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quist/Documents/manuscripts/Yu_CRISPRi/revision/"/>
    </mc:Choice>
  </mc:AlternateContent>
  <xr:revisionPtr revIDLastSave="0" documentId="13_ncr:1_{FBDEFAAC-A446-FD47-88A5-EC028B796E36}" xr6:coauthVersionLast="47" xr6:coauthVersionMax="47" xr10:uidLastSave="{00000000-0000-0000-0000-000000000000}"/>
  <bookViews>
    <workbookView xWindow="-32780" yWindow="-3880" windowWidth="31020" windowHeight="18300" tabRatio="500" firstSheet="6" activeTab="7" xr2:uid="{00000000-000D-0000-FFFF-FFFF00000000}"/>
  </bookViews>
  <sheets>
    <sheet name="Supplementary table description" sheetId="1" r:id="rId1"/>
    <sheet name="TableS1_Input_feature_descripti" sheetId="2" r:id="rId2"/>
    <sheet name="TableS2_train-test_splits" sheetId="3" r:id="rId3"/>
    <sheet name="TableS3_feature_engineering" sheetId="4" r:id="rId4"/>
    <sheet name="TableS4_SHAP_values_depletion" sheetId="5" r:id="rId5"/>
    <sheet name="TableS5_data_fusion" sheetId="6" r:id="rId6"/>
    <sheet name="TableS6_datafusion_modeltype" sheetId="7" r:id="rId7"/>
    <sheet name="TableS7_segregation_gene_wise" sheetId="8" r:id="rId8"/>
    <sheet name="TableS8_SHAP_values" sheetId="9" r:id="rId9"/>
    <sheet name="TableS9_SHAP_Interaction_value" sheetId="10" r:id="rId10"/>
    <sheet name="TableS10_deGFP_guides" sheetId="11" r:id="rId11"/>
    <sheet name="TableS11_lacZ_guides" sheetId="12" r:id="rId12"/>
    <sheet name="TableS12_validation_scores" sheetId="13" r:id="rId13"/>
    <sheet name="TableS13_purine_screen_guides" sheetId="14" r:id="rId14"/>
    <sheet name="TableS14_purine_genes_validatio" sheetId="15" r:id="rId15"/>
    <sheet name="TableS15_strains" sheetId="16" r:id="rId16"/>
    <sheet name="TableS16_plasmids" sheetId="17" r:id="rId17"/>
    <sheet name="TableS17_oligo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46" i="15" l="1"/>
  <c r="C46" i="15"/>
  <c r="B46" i="15"/>
  <c r="D45" i="15"/>
  <c r="C45" i="15"/>
  <c r="B45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N14" i="15"/>
  <c r="M14" i="15"/>
  <c r="L14" i="15"/>
  <c r="E14" i="15"/>
  <c r="D14" i="15"/>
  <c r="C14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21" i="2"/>
</calcChain>
</file>

<file path=xl/sharedStrings.xml><?xml version="1.0" encoding="utf-8"?>
<sst xmlns="http://schemas.openxmlformats.org/spreadsheetml/2006/main" count="211569" uniqueCount="9462">
  <si>
    <t>Description of supplementary tables</t>
  </si>
  <si>
    <t>File name</t>
  </si>
  <si>
    <t>Description</t>
  </si>
  <si>
    <t>Data Source</t>
  </si>
  <si>
    <t>Additional description</t>
  </si>
  <si>
    <t>Table S1</t>
  </si>
  <si>
    <t>Description of the features used in model training</t>
  </si>
  <si>
    <t>The source and calculation of each feature in method section “feature engineering”</t>
  </si>
  <si>
    <t>Table S2</t>
  </si>
  <si>
    <t>Description of train-test splits in the study</t>
  </si>
  <si>
    <t>The models in the study were evaluated using 10-fold cross-validation. The splittings were based on either “guide-wise” (unique gRNA sequence) or “gene-wise” (target genes).</t>
  </si>
  <si>
    <t>The table includes 7400 gRNAs from 3 datasets for the training after filtering for essential genes and more than 5 guides per gene. 20 columns for both guide-wise and gene-wise 10-fold cross-validation indicate whether the gRNAs were in train or test sets.</t>
  </si>
  <si>
    <t>Table S3</t>
  </si>
  <si>
    <t>Model evaluation of feature engineering</t>
  </si>
  <si>
    <r>
      <rPr>
        <sz val="10"/>
        <rFont val="Arial"/>
        <family val="2"/>
        <charset val="1"/>
      </rPr>
      <t xml:space="preserve">The models were trained and evaluated under 10-fold cross-validation scheme using Spearman correlation. 
Model types and parameters were optimized with auto-sklearn. 
Training dataset was E75 Rousset. 
10-fold cross-validation was split based on </t>
    </r>
    <r>
      <rPr>
        <b/>
        <sz val="10"/>
        <rFont val="Arial"/>
        <family val="2"/>
        <charset val="1"/>
      </rPr>
      <t>unique gRNA sequence</t>
    </r>
    <r>
      <rPr>
        <sz val="10"/>
        <rFont val="Arial"/>
        <family val="2"/>
        <charset val="1"/>
      </rPr>
      <t>.</t>
    </r>
  </si>
  <si>
    <r>
      <rPr>
        <sz val="10"/>
        <rFont val="Arial"/>
        <family val="2"/>
        <charset val="1"/>
      </rPr>
      <t>The tested feature sets are shown in the header, while sub-columns indicate the Spearman correlation rho of each test group.
 “</t>
    </r>
    <r>
      <rPr>
        <b/>
        <sz val="10"/>
        <rFont val="Arial"/>
        <family val="2"/>
        <charset val="1"/>
      </rPr>
      <t>Test</t>
    </r>
    <r>
      <rPr>
        <sz val="10"/>
        <rFont val="Arial"/>
        <family val="2"/>
        <charset val="1"/>
      </rPr>
      <t>” corresponds to the leave-out-one samples in each iteration of cross-validation, thereby the samples change according to the training datasets.
The other four columns indicate the identical test sets for different models: “</t>
    </r>
    <r>
      <rPr>
        <b/>
        <sz val="10"/>
        <rFont val="Arial"/>
        <family val="2"/>
        <charset val="1"/>
      </rPr>
      <t>Mixed</t>
    </r>
    <r>
      <rPr>
        <sz val="10"/>
        <rFont val="Arial"/>
        <family val="2"/>
        <charset val="1"/>
      </rPr>
      <t>” means mixed test samples from three datasets, which are identical across tests. “</t>
    </r>
    <r>
      <rPr>
        <b/>
        <sz val="10"/>
        <rFont val="Arial"/>
        <family val="2"/>
        <charset val="1"/>
      </rPr>
      <t>E75 Rousset</t>
    </r>
    <r>
      <rPr>
        <sz val="10"/>
        <rFont val="Arial"/>
        <family val="2"/>
        <charset val="1"/>
      </rPr>
      <t>”, “</t>
    </r>
    <r>
      <rPr>
        <b/>
        <sz val="10"/>
        <rFont val="Arial"/>
        <family val="2"/>
        <charset val="1"/>
      </rPr>
      <t>E18 Cui</t>
    </r>
    <r>
      <rPr>
        <sz val="10"/>
        <rFont val="Arial"/>
        <family val="2"/>
        <charset val="1"/>
      </rPr>
      <t>”, and “</t>
    </r>
    <r>
      <rPr>
        <b/>
        <sz val="10"/>
        <rFont val="Arial"/>
        <family val="2"/>
        <charset val="1"/>
      </rPr>
      <t>Wang</t>
    </r>
    <r>
      <rPr>
        <sz val="10"/>
        <rFont val="Arial"/>
        <family val="2"/>
        <charset val="1"/>
      </rPr>
      <t>” refer  to test samples from the individual dataset in “Mixed”.</t>
    </r>
  </si>
  <si>
    <t>Table S4</t>
  </si>
  <si>
    <t>SHAP values from model predicting the gRNA depletion</t>
  </si>
  <si>
    <t>Mean absolute SHAP values were calculated from the 80% training samples from the optimized random forest model trained with E75 Rousset. 137 features were incorporated.</t>
  </si>
  <si>
    <t>Table S5</t>
  </si>
  <si>
    <t>Model evaluation of data fusion</t>
  </si>
  <si>
    <t>Same as Table S3</t>
  </si>
  <si>
    <t>Table S6</t>
  </si>
  <si>
    <t>Model evaluation of data fusion with other model types</t>
  </si>
  <si>
    <t>Table S7</t>
  </si>
  <si>
    <t>Model evaluation of segregating gene and guide effects (gene-wise, Spearman correlation for all gRNAs for each gene)</t>
  </si>
  <si>
    <r>
      <rPr>
        <sz val="10"/>
        <rFont val="Arial"/>
        <family val="2"/>
        <charset val="1"/>
      </rPr>
      <t>The models were trained and evaluated under 10-fold cross-validation scheme using Spearman correlation for all gRNAs in each gene. 
Fused three or individual datasets were used for training.
10-fold cross-validation was split based on</t>
    </r>
    <r>
      <rPr>
        <b/>
        <sz val="10"/>
        <rFont val="Arial"/>
        <family val="2"/>
        <charset val="1"/>
      </rPr>
      <t xml:space="preserve"> target genes</t>
    </r>
    <r>
      <rPr>
        <sz val="10"/>
        <rFont val="Arial"/>
        <family val="2"/>
        <charset val="1"/>
      </rPr>
      <t>.</t>
    </r>
  </si>
  <si>
    <t>Table S8</t>
  </si>
  <si>
    <t>SHAP values from segregation models</t>
  </si>
  <si>
    <t>Mean absolute SHAP values were calculated from the all training samples from MERF and MS (RF) models.</t>
  </si>
  <si>
    <t>Table S9</t>
  </si>
  <si>
    <t>SHAP interaction values from MERF</t>
  </si>
  <si>
    <t xml:space="preserve">SHAP interaction values were calculated from the 1000 training samples from MERF. </t>
  </si>
  <si>
    <t>More details in Method section “Segregation of guide and gene effects”</t>
  </si>
  <si>
    <t>Table S10</t>
  </si>
  <si>
    <t>Description of gRNAs targeting deGFP</t>
  </si>
  <si>
    <t>Table S11</t>
  </si>
  <si>
    <t>Description of gRNAs in miller assay</t>
  </si>
  <si>
    <t>Table S12</t>
  </si>
  <si>
    <t>Model evaluation for targeting deGFP and miller assay</t>
  </si>
  <si>
    <t>Spearman correlation between predictions from the models and the measured values were shown</t>
  </si>
  <si>
    <t xml:space="preserve">Models were shown in the header. If not specified, models were trained with fused three datasets. 
When datasets were specified, models were trained with the indicated dataset(s). R75: E75 Rousset, C18: E18 Cui, W: Wang.
 “drop_distance” indicates the models were trained without features associated with distance to transcription start site; 
“CAI” indicateds reducing the gene features to 4 (dataset, gene_GC_content, gene_length, CAI); 
“deltaGB” indicates replacing 4 MFE features with deltaGB value from CRISPRoff </t>
  </si>
  <si>
    <t>Table S13</t>
  </si>
  <si>
    <t>Description of gRNAs for screen of purine biosynthesis genes</t>
  </si>
  <si>
    <t>Table S14</t>
  </si>
  <si>
    <t>Model evaluation of saturating screen of purine biosynthesis genes</t>
  </si>
  <si>
    <t>Spearman correlation between predictions from the models and the measured values of all gRNAs for each gene was shown</t>
  </si>
  <si>
    <t>Same as Table S12</t>
  </si>
  <si>
    <t>Table S15</t>
  </si>
  <si>
    <t>List of strains</t>
  </si>
  <si>
    <t>Table S16</t>
  </si>
  <si>
    <t>List of plasmids</t>
  </si>
  <si>
    <t>Table S17</t>
  </si>
  <si>
    <t>List of oligos for plasmid construction, library generation, and sequencing</t>
  </si>
  <si>
    <t>Gene/Guide specific</t>
  </si>
  <si>
    <t>Feature group</t>
  </si>
  <si>
    <t>Feature name</t>
  </si>
  <si>
    <t>Feature type</t>
  </si>
  <si>
    <t>Number of features</t>
  </si>
  <si>
    <t>guide</t>
  </si>
  <si>
    <t>Sequence</t>
  </si>
  <si>
    <t>30 mer extended sequence</t>
  </si>
  <si>
    <t>One-hot-encoded 30 mer sequence (-4 nt from 5' end to +6 nt of 3' end of gRNA)</t>
  </si>
  <si>
    <t>categorical</t>
  </si>
  <si>
    <t>Distance to the transcriptional start site</t>
  </si>
  <si>
    <t>distance_start_codon</t>
  </si>
  <si>
    <t>Distance to start codon (bp)</t>
  </si>
  <si>
    <t>numeric</t>
  </si>
  <si>
    <t>distance_start_codon_perc</t>
  </si>
  <si>
    <t>Distance to start codon relative to gene length (%)</t>
  </si>
  <si>
    <t>Thermodynamic</t>
  </si>
  <si>
    <t>MFE_hybrid_full</t>
  </si>
  <si>
    <t>Minimum free energy of hybridization of targeting DNA and guide RNA</t>
  </si>
  <si>
    <t>MFE_hybrid_seed</t>
  </si>
  <si>
    <t>Minimum free energy of hybridization of 3' 8nt region of targeting DNA and gRNA</t>
  </si>
  <si>
    <t>MFE_homodimer_guide</t>
  </si>
  <si>
    <t>Minimum free energy of gRNA homodimer</t>
  </si>
  <si>
    <t>MFE_monomer_guide</t>
  </si>
  <si>
    <t>Minimum free energy of gRNA monomer</t>
  </si>
  <si>
    <t>guide_GC_content</t>
  </si>
  <si>
    <t>GC content of gRNA (%)</t>
  </si>
  <si>
    <t>if_promoter</t>
  </si>
  <si>
    <t>Whether the target gene is the first gene in the operon</t>
  </si>
  <si>
    <t>homopolymers</t>
  </si>
  <si>
    <t>Length of longest consecutive nucleotides (nt)</t>
  </si>
  <si>
    <t>gene</t>
  </si>
  <si>
    <t>Expression level</t>
  </si>
  <si>
    <t>gene_expression_min</t>
  </si>
  <si>
    <t>The minimal expression level from OD0.1 to OD when the cells were collected</t>
  </si>
  <si>
    <t>gene_expression_max</t>
  </si>
  <si>
    <t>The maximal expression level from OD0.1 to OD when the cells were collected</t>
  </si>
  <si>
    <t>Operon information</t>
  </si>
  <si>
    <t>distance_operon</t>
  </si>
  <si>
    <t>Distance of targeting gene to start of operon (bp)</t>
  </si>
  <si>
    <t>distance_operon_perc</t>
  </si>
  <si>
    <t>Distance of targeting gene to start of operon relative to operon length (%)</t>
  </si>
  <si>
    <t>operon_downstream_genes</t>
  </si>
  <si>
    <t>The number of downstream genes in the same operon</t>
  </si>
  <si>
    <t>ess_gene_operon</t>
  </si>
  <si>
    <t>The number of downstream essential genes in the same operon</t>
  </si>
  <si>
    <t>gene_GC_content</t>
  </si>
  <si>
    <t>GC content of targeting gene (%)</t>
  </si>
  <si>
    <t>gene_length</t>
  </si>
  <si>
    <t>Gene length (bp)</t>
  </si>
  <si>
    <t>dataset</t>
  </si>
  <si>
    <t>the origin of dataset</t>
  </si>
  <si>
    <t>Total</t>
  </si>
  <si>
    <t>No.</t>
  </si>
  <si>
    <t>geneid</t>
  </si>
  <si>
    <t>genename</t>
  </si>
  <si>
    <t>sequence</t>
  </si>
  <si>
    <t>guide-wise_fold_1</t>
  </si>
  <si>
    <t>guide-wise_fold_2</t>
  </si>
  <si>
    <t>guide-wise_fold_3</t>
  </si>
  <si>
    <t>guide-wise_fold_4</t>
  </si>
  <si>
    <t>guide-wise_fold_5</t>
  </si>
  <si>
    <t>guide-wise_fold_6</t>
  </si>
  <si>
    <t>guide-wise_fold_7</t>
  </si>
  <si>
    <t>guide-wise_fold_8</t>
  </si>
  <si>
    <t>guide-wise_fold_9</t>
  </si>
  <si>
    <t>guide-wise_fold_10</t>
  </si>
  <si>
    <t>gene-wise_fold_1</t>
  </si>
  <si>
    <t>gene-wise_fold_2</t>
  </si>
  <si>
    <t>gene-wise_fold_3</t>
  </si>
  <si>
    <t>gene-wise_fold_4</t>
  </si>
  <si>
    <t>gene-wise_fold_5</t>
  </si>
  <si>
    <t>gene-wise_fold_6</t>
  </si>
  <si>
    <t>gene-wise_fold_7</t>
  </si>
  <si>
    <t>gene-wise_fold_8</t>
  </si>
  <si>
    <t>gene-wise_fold_9</t>
  </si>
  <si>
    <t>gene-wise_fold_10</t>
  </si>
  <si>
    <t>b1713</t>
  </si>
  <si>
    <t>pheT</t>
  </si>
  <si>
    <t>TCACGGATATCGGTGCCAAT</t>
  </si>
  <si>
    <t>Rousset</t>
  </si>
  <si>
    <t>train</t>
  </si>
  <si>
    <t>test</t>
  </si>
  <si>
    <t>b3189</t>
  </si>
  <si>
    <t>murA</t>
  </si>
  <si>
    <t>AATCGTGGTGCCTTCCGCCA</t>
  </si>
  <si>
    <t>b3464</t>
  </si>
  <si>
    <t>ftsY</t>
  </si>
  <si>
    <t>TCAGGTGCGATTTGTTCTGC</t>
  </si>
  <si>
    <t>b3316</t>
  </si>
  <si>
    <t>rpsS</t>
  </si>
  <si>
    <t>ATGGTCAAACCGATCATGTT</t>
  </si>
  <si>
    <t>b0680</t>
  </si>
  <si>
    <t>glnS</t>
  </si>
  <si>
    <t>GCACTGGCCTTTATAGTCCT</t>
  </si>
  <si>
    <t>b0084</t>
  </si>
  <si>
    <t>ftsI</t>
  </si>
  <si>
    <t>TCCGGGAAGACACGTTCACC</t>
  </si>
  <si>
    <t>b0641</t>
  </si>
  <si>
    <t>lptE</t>
  </si>
  <si>
    <t>TTACGCACCGCACGGCTTAA</t>
  </si>
  <si>
    <t>b3178</t>
  </si>
  <si>
    <t>ftsH</t>
  </si>
  <si>
    <t>TGCTCACGACCGCGAACATC</t>
  </si>
  <si>
    <t>b0096</t>
  </si>
  <si>
    <t>lpxC</t>
  </si>
  <si>
    <t>CGATACCGGCGTCAAGCAGC</t>
  </si>
  <si>
    <t>b2606</t>
  </si>
  <si>
    <t>rplS</t>
  </si>
  <si>
    <t>AACCCATACTTTCACTTCCA</t>
  </si>
  <si>
    <t>b0026</t>
  </si>
  <si>
    <t>ileS</t>
  </si>
  <si>
    <t>TTGGCGAGATCGCCACGCAT</t>
  </si>
  <si>
    <t>b2514</t>
  </si>
  <si>
    <t>hisS</t>
  </si>
  <si>
    <t>CAGAAGACCATGCTCGATGC</t>
  </si>
  <si>
    <t>b2231</t>
  </si>
  <si>
    <t>gyrA</t>
  </si>
  <si>
    <t>AGCGGCAGCAGGTTGACGAT</t>
  </si>
  <si>
    <t>b3320</t>
  </si>
  <si>
    <t>rplC</t>
  </si>
  <si>
    <t>GGTCGCTACCGGTTGCACCC</t>
  </si>
  <si>
    <t>b1093</t>
  </si>
  <si>
    <t>fabG</t>
  </si>
  <si>
    <t>CAACATCAGACCTTTGCCGT</t>
  </si>
  <si>
    <t>GTTACCGTGAGTAGCGTCCT</t>
  </si>
  <si>
    <t>b0054</t>
  </si>
  <si>
    <t>lptD</t>
  </si>
  <si>
    <t>TTGCACACCTAACATAGAGT</t>
  </si>
  <si>
    <t>CGGCGCAGGGCGTAACGTCA</t>
  </si>
  <si>
    <t>b0090</t>
  </si>
  <si>
    <t>murG</t>
  </si>
  <si>
    <t>TCCCGGGAATACATGTCCAC</t>
  </si>
  <si>
    <t>b0914</t>
  </si>
  <si>
    <t>msbA</t>
  </si>
  <si>
    <t>TACCACCTTTCCTGATACCC</t>
  </si>
  <si>
    <t>b0175</t>
  </si>
  <si>
    <t>cdsA</t>
  </si>
  <si>
    <t>TTCACGCTTAAACATACTCT</t>
  </si>
  <si>
    <t>b0086</t>
  </si>
  <si>
    <t>murF</t>
  </si>
  <si>
    <t>GGTGGCGGTGAAATCGCTGT</t>
  </si>
  <si>
    <t>TTGTGCACCGGATCGTGTTC</t>
  </si>
  <si>
    <t>b3256</t>
  </si>
  <si>
    <t>accC</t>
  </si>
  <si>
    <t>GCGCTTCTTCGACCACTTTC</t>
  </si>
  <si>
    <t>b0474</t>
  </si>
  <si>
    <t>adk</t>
  </si>
  <si>
    <t>GCCGTCAACTTTCGCGTATT</t>
  </si>
  <si>
    <t>TACTACGTCAAGGCTCTGAA</t>
  </si>
  <si>
    <t>b0181</t>
  </si>
  <si>
    <t>lpxA</t>
  </si>
  <si>
    <t>ATCCTGGTTAACTTCGCCGA</t>
  </si>
  <si>
    <t>GGCGGTGAAATCGCTGTTGG</t>
  </si>
  <si>
    <t>b1118</t>
  </si>
  <si>
    <t>lolE</t>
  </si>
  <si>
    <t>ACATAATGGCGCGGATCATT</t>
  </si>
  <si>
    <t>TTTGTTATTCAGTGCATGAC</t>
  </si>
  <si>
    <t>b3988</t>
  </si>
  <si>
    <t>rpoC</t>
  </si>
  <si>
    <t>TTTGAACGTACGGTAGTTGA</t>
  </si>
  <si>
    <t>GTATCCTTGACGATTAACTG</t>
  </si>
  <si>
    <t>b3200</t>
  </si>
  <si>
    <t>lptA</t>
  </si>
  <si>
    <t>TGGGAAGCGTGACCTTCAAC</t>
  </si>
  <si>
    <t>b3307</t>
  </si>
  <si>
    <t>rpsN</t>
  </si>
  <si>
    <t>AGCGTTCCAACGATCTTCGT</t>
  </si>
  <si>
    <t>b2697</t>
  </si>
  <si>
    <t>alaS</t>
  </si>
  <si>
    <t>CACGACAAACATCAGCCGTC</t>
  </si>
  <si>
    <t>b3300</t>
  </si>
  <si>
    <t>secY</t>
  </si>
  <si>
    <t>CCTTGCATACCAGGCATATT</t>
  </si>
  <si>
    <t>CTGGAAGGTCACATATTCCC</t>
  </si>
  <si>
    <t>b3559</t>
  </si>
  <si>
    <t>glyS</t>
  </si>
  <si>
    <t>TCGCCAGCGCACAAGCTACT</t>
  </si>
  <si>
    <t>CTGAATCGCACGTTCGGATT</t>
  </si>
  <si>
    <t>TCCGCCAGTTCAGCAATTTC</t>
  </si>
  <si>
    <t>b0884</t>
  </si>
  <si>
    <t>infA</t>
  </si>
  <si>
    <t>TCTACGCGGAACATGGTATT</t>
  </si>
  <si>
    <t>b0089</t>
  </si>
  <si>
    <t>ftsW</t>
  </si>
  <si>
    <t>CTGGCAGGCGCGGCATTTTC</t>
  </si>
  <si>
    <t>b0085</t>
  </si>
  <si>
    <t>murE</t>
  </si>
  <si>
    <t>GCTCCACTGCGCCAACAGCT</t>
  </si>
  <si>
    <t>b3560</t>
  </si>
  <si>
    <t>glyQ</t>
  </si>
  <si>
    <t>CACTTCCCAGCCCAGTCCCC</t>
  </si>
  <si>
    <t>b1098</t>
  </si>
  <si>
    <t>tmk</t>
  </si>
  <si>
    <t>CAGGTGCCGTTAGCCAGAGC</t>
  </si>
  <si>
    <t>TCGTCGATGGTCGCACCAAC</t>
  </si>
  <si>
    <t>b0194</t>
  </si>
  <si>
    <t>proS</t>
  </si>
  <si>
    <t>CATGTTGTTACGGTTCCAGT</t>
  </si>
  <si>
    <t>GCCAGATTGCTGCGGAACCT</t>
  </si>
  <si>
    <t>TTAGCGAAGTGGCCAGCTTC</t>
  </si>
  <si>
    <t>TTTAACGATCAGGTCGCTAC</t>
  </si>
  <si>
    <t>b0087</t>
  </si>
  <si>
    <t>mraY</t>
  </si>
  <si>
    <t>TCGCCCATAAAGACCTGCGC</t>
  </si>
  <si>
    <t>b3793</t>
  </si>
  <si>
    <t>wzyE</t>
  </si>
  <si>
    <t>CAACCACGATCGCCCCGAGC</t>
  </si>
  <si>
    <t>TCCAGCCAGTGCAATTCCGA</t>
  </si>
  <si>
    <t>b3303</t>
  </si>
  <si>
    <t>rpsE</t>
  </si>
  <si>
    <t>CGACGTTAATCATATTGCGA</t>
  </si>
  <si>
    <t>b0094</t>
  </si>
  <si>
    <t>ftsA</t>
  </si>
  <si>
    <t>GCTCTCATCTTTTCCAACGA</t>
  </si>
  <si>
    <t>b4258</t>
  </si>
  <si>
    <t>valS</t>
  </si>
  <si>
    <t>CTGTGTTCATCAGCACAAAG</t>
  </si>
  <si>
    <t>b0180</t>
  </si>
  <si>
    <t>fabZ</t>
  </si>
  <si>
    <t>CTTCCAGAATCAGCACACCC</t>
  </si>
  <si>
    <t>AATGATATTGACCATACCGT</t>
  </si>
  <si>
    <t>b0027</t>
  </si>
  <si>
    <t>lspA</t>
  </si>
  <si>
    <t>ACCGACACAGATGGCAGTAT</t>
  </si>
  <si>
    <t>ACTTATCTTTGTTGCACATC</t>
  </si>
  <si>
    <t>CCCGTGTGAACACCTTTAAC</t>
  </si>
  <si>
    <t>b1866</t>
  </si>
  <si>
    <t>aspS</t>
  </si>
  <si>
    <t>GCGTTCGCCACCGCATTTTC</t>
  </si>
  <si>
    <t>b0179</t>
  </si>
  <si>
    <t>lpxD</t>
  </si>
  <si>
    <t>CGCGAAAGGAAGATCGTCCT</t>
  </si>
  <si>
    <t>b4041</t>
  </si>
  <si>
    <t>plsB</t>
  </si>
  <si>
    <t>TGCCGTGTTCATCCGCCATA</t>
  </si>
  <si>
    <t>b2610</t>
  </si>
  <si>
    <t>ffh</t>
  </si>
  <si>
    <t>TCAAACATTGTCTCTCGCCT</t>
  </si>
  <si>
    <t>CTGGCACCCACGGAGCAAGA</t>
  </si>
  <si>
    <t>AGCACGGCGTCGAGAGTATC</t>
  </si>
  <si>
    <t>b0642</t>
  </si>
  <si>
    <t>leuS</t>
  </si>
  <si>
    <t>GATACCGTTGTTCTTCGACT</t>
  </si>
  <si>
    <t>CAGTTCGAGCAGCACATAGT</t>
  </si>
  <si>
    <t>b3315</t>
  </si>
  <si>
    <t>rplV</t>
  </si>
  <si>
    <t>GGCATAATGCGCTTCATGCT</t>
  </si>
  <si>
    <t>b3985</t>
  </si>
  <si>
    <t>rplJ</t>
  </si>
  <si>
    <t>GGCGGTCGATCTGAGACGCC</t>
  </si>
  <si>
    <t>b0185</t>
  </si>
  <si>
    <t>accA</t>
  </si>
  <si>
    <t>GTCGGCGCTCTTCCACAGAA</t>
  </si>
  <si>
    <t>GCAGTGTTGCCAGCATATGT</t>
  </si>
  <si>
    <t>b2188</t>
  </si>
  <si>
    <t>yejM</t>
  </si>
  <si>
    <t>ATGCGACCAGCAAGCGTTGT</t>
  </si>
  <si>
    <t>TACCGCCTGGATGGTGTCAA</t>
  </si>
  <si>
    <t>b0098</t>
  </si>
  <si>
    <t>secA</t>
  </si>
  <si>
    <t>CGTACCACGGCGAAAGCTTC</t>
  </si>
  <si>
    <t>b2891</t>
  </si>
  <si>
    <t>prfB</t>
  </si>
  <si>
    <t>CGTCAATGCGCAGATCCGCC</t>
  </si>
  <si>
    <t>b1116</t>
  </si>
  <si>
    <t>lolC</t>
  </si>
  <si>
    <t>ATAGCCATCGACTTCACTGT</t>
  </si>
  <si>
    <t>TTTCGCCGGTCGCCATATCG</t>
  </si>
  <si>
    <t>CATTAAGGAACTTCGCTACC</t>
  </si>
  <si>
    <t>ATTCAGATGCACTGTCAACA</t>
  </si>
  <si>
    <t>GTGCTGCCAGTTCCAGATAG</t>
  </si>
  <si>
    <t>TGCGGCAGGTCGATGTCCAG</t>
  </si>
  <si>
    <t>b3384</t>
  </si>
  <si>
    <t>trpS</t>
  </si>
  <si>
    <t>CGCACCCATGTAGTTACCAA</t>
  </si>
  <si>
    <t>GTACCGGCTTCAGGCCATCT</t>
  </si>
  <si>
    <t>CGCCGCCACCAGGAAAGTAC</t>
  </si>
  <si>
    <t>b0893</t>
  </si>
  <si>
    <t>serS</t>
  </si>
  <si>
    <t>AGCGCCGCCATTGAGTCTTC</t>
  </si>
  <si>
    <t>b2400</t>
  </si>
  <si>
    <t>gltX</t>
  </si>
  <si>
    <t>TCCAGCGGCTGACGCGCTAC</t>
  </si>
  <si>
    <t>b0182</t>
  </si>
  <si>
    <t>lpxB</t>
  </si>
  <si>
    <t>GCGACCAGGGCAATCGTTAA</t>
  </si>
  <si>
    <t>TCACGGGCGGCATTTTTATC</t>
  </si>
  <si>
    <t>b0640</t>
  </si>
  <si>
    <t>holA</t>
  </si>
  <si>
    <t>CGTTCGTGTCAGGAGTTGCA</t>
  </si>
  <si>
    <t>b4262</t>
  </si>
  <si>
    <t>lptG</t>
  </si>
  <si>
    <t>CCGCTGATAGAGAGTGCATC</t>
  </si>
  <si>
    <t>b3341</t>
  </si>
  <si>
    <t>rpsG</t>
  </si>
  <si>
    <t>TGACCAATGACGCGACGACG</t>
  </si>
  <si>
    <t>b3637</t>
  </si>
  <si>
    <t>rpmB</t>
  </si>
  <si>
    <t>GCCAGTAACTTGGCAGACTC</t>
  </si>
  <si>
    <t>GATCAATACCGCCACGCCGA</t>
  </si>
  <si>
    <t>b2828</t>
  </si>
  <si>
    <t>lgt</t>
  </si>
  <si>
    <t>AGCATGGCAAACGGGAAGTT</t>
  </si>
  <si>
    <t>b0169</t>
  </si>
  <si>
    <t>rpsB</t>
  </si>
  <si>
    <t>TCGGGTTCCAGTAACGGGTC</t>
  </si>
  <si>
    <t>CCCTTTCATTACCACAAAGC</t>
  </si>
  <si>
    <t>CCGTGGAAGCTGCCGGCAAC</t>
  </si>
  <si>
    <t>b3066</t>
  </si>
  <si>
    <t>dnaG</t>
  </si>
  <si>
    <t>CTTTTCGTACTAGCGTGTCA</t>
  </si>
  <si>
    <t>TTTCGCCCATAAGCCTTGCT</t>
  </si>
  <si>
    <t>ACACTTTCTTACCGCGAATC</t>
  </si>
  <si>
    <t>b2316</t>
  </si>
  <si>
    <t>accD</t>
  </si>
  <si>
    <t>AGGCGGAGAAGCAGATCAGC</t>
  </si>
  <si>
    <t>TCTTTCATCCACAGCGGAGT</t>
  </si>
  <si>
    <t>ACCGGTCGTCACCTGGTTAG</t>
  </si>
  <si>
    <t>b3702</t>
  </si>
  <si>
    <t>dnaA</t>
  </si>
  <si>
    <t>GTCGATCAGCAGTGCATCTA</t>
  </si>
  <si>
    <t>TGTGCGCCACTAAAAACGAT</t>
  </si>
  <si>
    <t>CCCATAGCAAAACCGACAGC</t>
  </si>
  <si>
    <t>b3319</t>
  </si>
  <si>
    <t>rplD</t>
  </si>
  <si>
    <t>AGTCATTACGACTTTGTCGA</t>
  </si>
  <si>
    <t>b3305</t>
  </si>
  <si>
    <t>rplF</t>
  </si>
  <si>
    <t>TTTGGTACGCACGACTTCGT</t>
  </si>
  <si>
    <t>b2609</t>
  </si>
  <si>
    <t>rpsP</t>
  </si>
  <si>
    <t>GGCTGTCAGCGACAACAACC</t>
  </si>
  <si>
    <t>TATCGACGTCTTTCAGTTTC</t>
  </si>
  <si>
    <t>b3297</t>
  </si>
  <si>
    <t>rpsK</t>
  </si>
  <si>
    <t>CGACAACCGTTATGAGGGAT</t>
  </si>
  <si>
    <t>b1718</t>
  </si>
  <si>
    <t>infC</t>
  </si>
  <si>
    <t>GAGCGAGCACCATGATCATC</t>
  </si>
  <si>
    <t>TGCCAGGCGAACGTAATCCA</t>
  </si>
  <si>
    <t>GTACATCGCGACGTGCCATC</t>
  </si>
  <si>
    <t>GATCAGAAATAGTTGCGCCC</t>
  </si>
  <si>
    <t>b1207</t>
  </si>
  <si>
    <t>prs</t>
  </si>
  <si>
    <t>CCGCGTTGCCAGAGAAGATC</t>
  </si>
  <si>
    <t>GGTGAGGACAGTTTTCTTCA</t>
  </si>
  <si>
    <t>CTTCTTCCAGCGGACGAGTA</t>
  </si>
  <si>
    <t>TGCGAACCGGTAATCTGTTT</t>
  </si>
  <si>
    <t>b3317</t>
  </si>
  <si>
    <t>rplB</t>
  </si>
  <si>
    <t>TCGCCAGCTTTCAGGCCTTT</t>
  </si>
  <si>
    <t>CGCCGGTTTCGCCAGGACAT</t>
  </si>
  <si>
    <t>CGGTGGTCACCTGAATAGCA</t>
  </si>
  <si>
    <t>b3201</t>
  </si>
  <si>
    <t>lptB</t>
  </si>
  <si>
    <t>TGACGTCTTCTACCACGCGA</t>
  </si>
  <si>
    <t>GTAGCGCTGACGCTCGGTGA</t>
  </si>
  <si>
    <t>b0095</t>
  </si>
  <si>
    <t>ftsZ</t>
  </si>
  <si>
    <t>GACTTTAATCACCGCGTCAT</t>
  </si>
  <si>
    <t>ATACATGAGTACCCAGAACC</t>
  </si>
  <si>
    <t>b1719</t>
  </si>
  <si>
    <t>thrS</t>
  </si>
  <si>
    <t>TTTGTAGTTGTCCCAGTGAC</t>
  </si>
  <si>
    <t>b3433</t>
  </si>
  <si>
    <t>asd</t>
  </si>
  <si>
    <t>CGACATCAACATCAGGCTTA</t>
  </si>
  <si>
    <t>b3342</t>
  </si>
  <si>
    <t>rpsL</t>
  </si>
  <si>
    <t>GGTCTTTAACACGACCGCCA</t>
  </si>
  <si>
    <t>GTTTTCGCCGTAGCGACCAT</t>
  </si>
  <si>
    <t>GAAGGAACGTTTAGTACGGC</t>
  </si>
  <si>
    <t>b3633</t>
  </si>
  <si>
    <t>waaA</t>
  </si>
  <si>
    <t>GTATGCGGCCCCATCAATAC</t>
  </si>
  <si>
    <t>b3704</t>
  </si>
  <si>
    <t>rnpA</t>
  </si>
  <si>
    <t>AAGACGAATGTGAATTGACT</t>
  </si>
  <si>
    <t>ACGGACCTTCATCCCACTCC</t>
  </si>
  <si>
    <t>b1209</t>
  </si>
  <si>
    <t>lolB</t>
  </si>
  <si>
    <t>GATAAGACGAAAATCGGGCA</t>
  </si>
  <si>
    <t>GTCATAACCGGAAAGCCCTT</t>
  </si>
  <si>
    <t>TAATTACCCTTCTTCTGTGC</t>
  </si>
  <si>
    <t>CCACACAGAAGTTATAGGTT</t>
  </si>
  <si>
    <t>TCACCTGGTTATCGTCGTAA</t>
  </si>
  <si>
    <t>GAATGCCTGCAGACGTTTTT</t>
  </si>
  <si>
    <t>GACCGTTTTCTAACTCTACG</t>
  </si>
  <si>
    <t>b3199</t>
  </si>
  <si>
    <t>lptC</t>
  </si>
  <si>
    <t>GTATGCTCGCTTTTATAGGT</t>
  </si>
  <si>
    <t>CTTTCGGTGAGGTGAACGGA</t>
  </si>
  <si>
    <t>CGCTTGCGGCTGCTCTTCAA</t>
  </si>
  <si>
    <t>CCAGTTTCTGGAACTCTGCA</t>
  </si>
  <si>
    <t>b4059</t>
  </si>
  <si>
    <t>ssb</t>
  </si>
  <si>
    <t>TGTGGTGTAGCGATCCTGAC</t>
  </si>
  <si>
    <t>ATAACGACCGCCTGCACACA</t>
  </si>
  <si>
    <t>CCGCCATCGCTTCCGGGTTA</t>
  </si>
  <si>
    <t>b3699</t>
  </si>
  <si>
    <t>gyrB</t>
  </si>
  <si>
    <t>CGCGTTCACCCAGCGGGTAA</t>
  </si>
  <si>
    <t>TTCTAACTCTACGCGGAACA</t>
  </si>
  <si>
    <t>b0176</t>
  </si>
  <si>
    <t>rseP</t>
  </si>
  <si>
    <t>GCTTCGACGATGGCGTTGAA</t>
  </si>
  <si>
    <t>CCTCCAATTGTTTAAGACTG</t>
  </si>
  <si>
    <t>TCTGCACGACCTTTTGCACG</t>
  </si>
  <si>
    <t>ACGGACGAATTTACCCAGTT</t>
  </si>
  <si>
    <t>GACGTTTACGTTAGAACGAT</t>
  </si>
  <si>
    <t>b0420</t>
  </si>
  <si>
    <t>dxs</t>
  </si>
  <si>
    <t>CGGCAACAGTCGTAACTCCT</t>
  </si>
  <si>
    <t>TGGCATCGCAGGTTGCGTTT</t>
  </si>
  <si>
    <t>b3648</t>
  </si>
  <si>
    <t>gmk</t>
  </si>
  <si>
    <t>GCGGCTCATGCGCAGACGTT</t>
  </si>
  <si>
    <t>ACAATTACGCCCGGGCAACC</t>
  </si>
  <si>
    <t>ACGGATGAGGATCACGCCCT</t>
  </si>
  <si>
    <t>ACGGCGGATACGGTACGGTT</t>
  </si>
  <si>
    <t>ATCAGTGGTTACAGCATCAA</t>
  </si>
  <si>
    <t>CAGACGACGATTCTCGTTAA</t>
  </si>
  <si>
    <t>TGATTTTAGCGCGGGTTTTC</t>
  </si>
  <si>
    <t>TGGATTTACCCGCGCCACTG</t>
  </si>
  <si>
    <t>b0025</t>
  </si>
  <si>
    <t>ribF</t>
  </si>
  <si>
    <t>CGCAGCGGTACATTCGCCGT</t>
  </si>
  <si>
    <t>b3972</t>
  </si>
  <si>
    <t>murB</t>
  </si>
  <si>
    <t>CACTTTTGGATCAGGGAGTT</t>
  </si>
  <si>
    <t>GAACGCATGACGCCGAAACG</t>
  </si>
  <si>
    <t>TTTACCAGAGCGCTGAGCCA</t>
  </si>
  <si>
    <t>GCAATACGTTGTGCTAGTTC</t>
  </si>
  <si>
    <t>ACCGCCAGGTGCGTGGAAAC</t>
  </si>
  <si>
    <t>b2114</t>
  </si>
  <si>
    <t>metG</t>
  </si>
  <si>
    <t>AATATCTTTCCCGCCAGGAC</t>
  </si>
  <si>
    <t>b1215</t>
  </si>
  <si>
    <t>kdsA</t>
  </si>
  <si>
    <t>ATACCGCCAAACAGTACGAA</t>
  </si>
  <si>
    <t>GAACGGTTGTTACCGGTCAC</t>
  </si>
  <si>
    <t>b0526</t>
  </si>
  <si>
    <t>cysS</t>
  </si>
  <si>
    <t>CGCCATAAGTTGGATCGGTC</t>
  </si>
  <si>
    <t>b1876</t>
  </si>
  <si>
    <t>argS</t>
  </si>
  <si>
    <t>CACTGCTGCGTCACCAATAA</t>
  </si>
  <si>
    <t>b3251</t>
  </si>
  <si>
    <t>mreB</t>
  </si>
  <si>
    <t>GAATTGCGCGGCGTTCAACC</t>
  </si>
  <si>
    <t>b3983</t>
  </si>
  <si>
    <t>rplK</t>
  </si>
  <si>
    <t>ACGCCCTGCTGACCCAGAGC</t>
  </si>
  <si>
    <t>b0088</t>
  </si>
  <si>
    <t>murD</t>
  </si>
  <si>
    <t>ATCTTCAGTCACGTTCAGAA</t>
  </si>
  <si>
    <t>b3176</t>
  </si>
  <si>
    <t>glmM</t>
  </si>
  <si>
    <t>GCATTTTTTCCAGTACGTAG</t>
  </si>
  <si>
    <t>b4361</t>
  </si>
  <si>
    <t>dnaC</t>
  </si>
  <si>
    <t>CCGATTTTCACGTTCGAGAG</t>
  </si>
  <si>
    <t>b0184</t>
  </si>
  <si>
    <t>dnaE</t>
  </si>
  <si>
    <t>GTCGCGATCGATGATCGGCC</t>
  </si>
  <si>
    <t>TCAGCAGAACTGCTGCCGGC</t>
  </si>
  <si>
    <t>b3295</t>
  </si>
  <si>
    <t>rpoA</t>
  </si>
  <si>
    <t>TACTCGTCAGCGATGCTTGC</t>
  </si>
  <si>
    <t>ATCGCATCCGGGAAGCGTTC</t>
  </si>
  <si>
    <t>CTACCTGACGAACAGCGTCC</t>
  </si>
  <si>
    <t>CGTTCGATAGCCACTGGCTC</t>
  </si>
  <si>
    <t>CTGGCGCATAAACGCATCAG</t>
  </si>
  <si>
    <t>CGCAAGCTGTTGAGCGGAAT</t>
  </si>
  <si>
    <t>b3168</t>
  </si>
  <si>
    <t>infB</t>
  </si>
  <si>
    <t>TCGCAGATACGTGTACGAAC</t>
  </si>
  <si>
    <t>TTCGATCGCGTTGTTTTGCA</t>
  </si>
  <si>
    <t>TGAGTAGCAACATACTCCGG</t>
  </si>
  <si>
    <t>b3701</t>
  </si>
  <si>
    <t>dnaN</t>
  </si>
  <si>
    <t>CTGCACGCTGGAAACCGAAT</t>
  </si>
  <si>
    <t>CTTGATCGACAGCGGTTGAC</t>
  </si>
  <si>
    <t>TACTAAAGCGGCAACCTTCG</t>
  </si>
  <si>
    <t>ACGACGGGACCAAGTGCGCA</t>
  </si>
  <si>
    <t>AATACTCTTTACCTGTTACC</t>
  </si>
  <si>
    <t>AGTAGATAAGTTCTGACAAC</t>
  </si>
  <si>
    <t>AGAGAAGTCGCAACCATATT</t>
  </si>
  <si>
    <t>b3306</t>
  </si>
  <si>
    <t>rpsH</t>
  </si>
  <si>
    <t>CCCAGACCCGCCATAACTTT</t>
  </si>
  <si>
    <t>b3705</t>
  </si>
  <si>
    <t>yidC</t>
  </si>
  <si>
    <t>TCTTTTTCAACGTTATACAG</t>
  </si>
  <si>
    <t>b3018</t>
  </si>
  <si>
    <t>plsC</t>
  </si>
  <si>
    <t>CACGGCTGCGGGTTCCTTCC</t>
  </si>
  <si>
    <t>b4052</t>
  </si>
  <si>
    <t>dnaB</t>
  </si>
  <si>
    <t>CAGTAAAGATATGACGGTGT</t>
  </si>
  <si>
    <t>CTGGGAAGCGTGACCTTCAA</t>
  </si>
  <si>
    <t>CAGCAACAGCATCGGGAACC</t>
  </si>
  <si>
    <t>CGGCCTGACCGTTACGGATA</t>
  </si>
  <si>
    <t>CCATTTCCGGTTTGTTCGGA</t>
  </si>
  <si>
    <t>TGGATTCTATCTCTTCCGGG</t>
  </si>
  <si>
    <t>CTTAGACAGCAGACCCGCAC</t>
  </si>
  <si>
    <t>CGTTGCAGCGTCAATTTGTC</t>
  </si>
  <si>
    <t>ACGACCGCGCGCGCCACGAG</t>
  </si>
  <si>
    <t>CTTGCGCGGCAGTACGATCC</t>
  </si>
  <si>
    <t>b1099</t>
  </si>
  <si>
    <t>holB</t>
  </si>
  <si>
    <t>GGAGCCAGGGTGTAGTAATC</t>
  </si>
  <si>
    <t>CGTATTGGCCGCATCCTGAC</t>
  </si>
  <si>
    <t>ATAACTGCGTAATCGTATTC</t>
  </si>
  <si>
    <t>AGCTCTTTCAGCATTGCTTT</t>
  </si>
  <si>
    <t>b1714</t>
  </si>
  <si>
    <t>pheS</t>
  </si>
  <si>
    <t>CGTAGTCGTTACGATAAACA</t>
  </si>
  <si>
    <t>CGTCCCAGCCGATCGGCTGC</t>
  </si>
  <si>
    <t>CGTTTGAGCAGCTCTTTAAT</t>
  </si>
  <si>
    <t>GCTGTTTACCGATTTTACGG</t>
  </si>
  <si>
    <t>AATGCCGATGGTAGAAAGCC</t>
  </si>
  <si>
    <t>b4201</t>
  </si>
  <si>
    <t>priB</t>
  </si>
  <si>
    <t>AACGATGCTCAAGCACGAAC</t>
  </si>
  <si>
    <t>b2234</t>
  </si>
  <si>
    <t>nrdA</t>
  </si>
  <si>
    <t>GTCGTACAGCCCCGGTACGT</t>
  </si>
  <si>
    <t>CAAGTCATGTGCCAGACACT</t>
  </si>
  <si>
    <t>b3340</t>
  </si>
  <si>
    <t>fusA</t>
  </si>
  <si>
    <t>CATTTTTTCCTGGTCAGCTT</t>
  </si>
  <si>
    <t>b2607</t>
  </si>
  <si>
    <t>trmD</t>
  </si>
  <si>
    <t>GCCGTAAGGACGATCGTCCA</t>
  </si>
  <si>
    <t>b0930</t>
  </si>
  <si>
    <t>asnS</t>
  </si>
  <si>
    <t>CTTCGCTGTCAACGGCTACA</t>
  </si>
  <si>
    <t>TAAAGCAGTAGATGTTTTCC</t>
  </si>
  <si>
    <t>ACCTTCGATGACGATACGAT</t>
  </si>
  <si>
    <t>CGTTCAACGATAGCATCAAC</t>
  </si>
  <si>
    <t>b3321</t>
  </si>
  <si>
    <t>rpsJ</t>
  </si>
  <si>
    <t>GCTGATCTGCACGTCTACAC</t>
  </si>
  <si>
    <t>b4261</t>
  </si>
  <si>
    <t>lptF</t>
  </si>
  <si>
    <t>CTGGGTTAAATGTCCGGAAT</t>
  </si>
  <si>
    <t>CGGTGTTGAAGGTCTGACGA</t>
  </si>
  <si>
    <t>TTTGCGTAGGCGGGTTTTGT</t>
  </si>
  <si>
    <t>TCTGATCCGAACTTCGGATC</t>
  </si>
  <si>
    <t>b0177</t>
  </si>
  <si>
    <t>bamA</t>
  </si>
  <si>
    <t>AACGTTCACACGTAATTTAA</t>
  </si>
  <si>
    <t>CGGTGTAACCGACGTTTTCC</t>
  </si>
  <si>
    <t>GTCCTGGGTCATGACAACCG</t>
  </si>
  <si>
    <t>GGCGGCCTTCGATCTTCGTT</t>
  </si>
  <si>
    <t>ACGACCATTATGGACAGCGA</t>
  </si>
  <si>
    <t>TGCTGAGCTTTCAGCATGAT</t>
  </si>
  <si>
    <t>b0171</t>
  </si>
  <si>
    <t>pyrH</t>
  </si>
  <si>
    <t>CTGTCGCACACGCCATTCAA</t>
  </si>
  <si>
    <t>TCGTCTTGTAAGATTTCTGT</t>
  </si>
  <si>
    <t>GCCGTACCAGTGAAGCGCCA</t>
  </si>
  <si>
    <t>CTTTCAGGCCTTTAGGGGCC</t>
  </si>
  <si>
    <t>b3287</t>
  </si>
  <si>
    <t>def</t>
  </si>
  <si>
    <t>CACGTTGTTCAGGGATCGAC</t>
  </si>
  <si>
    <t>ACGCCGCAACGGCGACAATC</t>
  </si>
  <si>
    <t>b2779</t>
  </si>
  <si>
    <t>eno</t>
  </si>
  <si>
    <t>ACCGGCATAGAGTATTTGCC</t>
  </si>
  <si>
    <t>GGCAAACCGCCGCTACTTTT</t>
  </si>
  <si>
    <t>TACCCTCACCAATTTCGACA</t>
  </si>
  <si>
    <t>TCGTAGGCTGGCAGCGGCAG</t>
  </si>
  <si>
    <t>AGTACCTTCACGTACCAGAA</t>
  </si>
  <si>
    <t>TTCCGCACGGGTCATGGAGA</t>
  </si>
  <si>
    <t>TCGGAGAGGAAGCCGTAACC</t>
  </si>
  <si>
    <t>b2511</t>
  </si>
  <si>
    <t>der</t>
  </si>
  <si>
    <t>ACGTGGATTTTCCTACGTTA</t>
  </si>
  <si>
    <t>ATTAGCGGTATAGAAGTTGT</t>
  </si>
  <si>
    <t>GTACAACCCATAAAGGTGTC</t>
  </si>
  <si>
    <t>TATCAGCACCTGAAGCCACC</t>
  </si>
  <si>
    <t>AAGCAGATGTGCGGGGTGAA</t>
  </si>
  <si>
    <t>b0911</t>
  </si>
  <si>
    <t>rpsA</t>
  </si>
  <si>
    <t>GTCGCCAACGCTCAGAACCA</t>
  </si>
  <si>
    <t>CCAACCGGGATGTTGCGCAT</t>
  </si>
  <si>
    <t>AATTTCTGCTTTACGGAACA</t>
  </si>
  <si>
    <t>b3967</t>
  </si>
  <si>
    <t>murI</t>
  </si>
  <si>
    <t>ACAAAAGGCAATATTCGCAT</t>
  </si>
  <si>
    <t>TGCCAGTAACTTGGCAGACT</t>
  </si>
  <si>
    <t>CAGACGCTCAGCCTGGTCAA</t>
  </si>
  <si>
    <t>TCCAGTTCAATTTTGGACGG</t>
  </si>
  <si>
    <t>CGGTTCTTCCGCCAGTAGTG</t>
  </si>
  <si>
    <t>b2696</t>
  </si>
  <si>
    <t>csrA</t>
  </si>
  <si>
    <t>AGATTAGTAACTGGACTGCT</t>
  </si>
  <si>
    <t>b0091</t>
  </si>
  <si>
    <t>murC</t>
  </si>
  <si>
    <t>CAGTCATGTTGTTCTTCCTC</t>
  </si>
  <si>
    <t>TGCCGCCATAAAGGAACAAC</t>
  </si>
  <si>
    <t>b2412</t>
  </si>
  <si>
    <t>zipA</t>
  </si>
  <si>
    <t>TCATGCTCCTGAGCGTTAGC</t>
  </si>
  <si>
    <t>AAACATATGGTTGAGTGAGT</t>
  </si>
  <si>
    <t>GAGCAAAATACCCATGGTGC</t>
  </si>
  <si>
    <t>TTTATCGCCAACCTGACCGC</t>
  </si>
  <si>
    <t>b0470</t>
  </si>
  <si>
    <t>dnaX</t>
  </si>
  <si>
    <t>ACCGCTGGCAATCGCCTGGT</t>
  </si>
  <si>
    <t>GAAAACATCCGTCATTTTAA</t>
  </si>
  <si>
    <t>TACGGTCACGAGTCAGACCC</t>
  </si>
  <si>
    <t>ACCGATGATTTTTACGATTT</t>
  </si>
  <si>
    <t>CAGAGCATCAACGGTTTTCT</t>
  </si>
  <si>
    <t>CCGATGTAGCGACGCAGTTC</t>
  </si>
  <si>
    <t>CTTCGACCACTTTCTGGTGG</t>
  </si>
  <si>
    <t>CCGCCACCTTGCCGACATCC</t>
  </si>
  <si>
    <t>CATGCGGACGACCTGTTTGA</t>
  </si>
  <si>
    <t>TTCGTTTTAATGGCCGATCG</t>
  </si>
  <si>
    <t>b3966</t>
  </si>
  <si>
    <t>btuB</t>
  </si>
  <si>
    <t>ATAATCTTTGTCGAACAGGT</t>
  </si>
  <si>
    <t>b2323</t>
  </si>
  <si>
    <t>fabB</t>
  </si>
  <si>
    <t>GGCGAGGCAGGCAGAAACGC</t>
  </si>
  <si>
    <t>ATTGCATCACGCATGAACTC</t>
  </si>
  <si>
    <t>TCGGATTGGGTGCGTACGCT</t>
  </si>
  <si>
    <t>CATGACGGCCATAGAAACTA</t>
  </si>
  <si>
    <t>GTGCGCACATACACCAAAGT</t>
  </si>
  <si>
    <t>GTTGCACGAACCACGTTGAT</t>
  </si>
  <si>
    <t>ATCACCGCACGACCGTAAAA</t>
  </si>
  <si>
    <t>b1117</t>
  </si>
  <si>
    <t>lolD</t>
  </si>
  <si>
    <t>GTTACGCGCATCGAGGTTAC</t>
  </si>
  <si>
    <t>TTTACCTTCTTCAAAACCAC</t>
  </si>
  <si>
    <t>GCACACGCCGCACGGCGTCG</t>
  </si>
  <si>
    <t>ACCCATAAAGGTGTCCGGGC</t>
  </si>
  <si>
    <t>ACGGTGGCAGCTACCAAACT</t>
  </si>
  <si>
    <t>GATTTCGGAATAAACGGCTC</t>
  </si>
  <si>
    <t>ACGGCCAAACATATGCCCAA</t>
  </si>
  <si>
    <t>GCAGCTGTTTGAACAACTGC</t>
  </si>
  <si>
    <t>TACCATCGCCAGATACATAA</t>
  </si>
  <si>
    <t>TTTTACCGGCCCAAAGATAC</t>
  </si>
  <si>
    <t>b3185</t>
  </si>
  <si>
    <t>rpmA</t>
  </si>
  <si>
    <t>CACCGAAACGCTTAACGCCC</t>
  </si>
  <si>
    <t>b1356</t>
  </si>
  <si>
    <t>racR</t>
  </si>
  <si>
    <t>CATCAGAGGCTGCTTGATAA</t>
  </si>
  <si>
    <t>CAGAATTTCCGGATACTGAT</t>
  </si>
  <si>
    <t>CATGTCCTGAACAAAGCGCT</t>
  </si>
  <si>
    <t>CGTCGTCGGCAGCAACAACC</t>
  </si>
  <si>
    <t>b2926</t>
  </si>
  <si>
    <t>pgk</t>
  </si>
  <si>
    <t>CGGTGCAGTTTCAGAGAACT</t>
  </si>
  <si>
    <t>b0093</t>
  </si>
  <si>
    <t>ftsQ</t>
  </si>
  <si>
    <t>TGTTGCTGAGTAGATTCCTC</t>
  </si>
  <si>
    <t>b1274</t>
  </si>
  <si>
    <t>topA</t>
  </si>
  <si>
    <t>CGTCTTGGTGGAGGTAGAGT</t>
  </si>
  <si>
    <t>CGTAGGTCGGCAGAGTTGCC</t>
  </si>
  <si>
    <t>CACTGTCTGCCAGGCCAAAC</t>
  </si>
  <si>
    <t>b2585</t>
  </si>
  <si>
    <t>pssA</t>
  </si>
  <si>
    <t>ACTGGATAATATTGCGCACA</t>
  </si>
  <si>
    <t>b3398</t>
  </si>
  <si>
    <t>igaA</t>
  </si>
  <si>
    <t>CCAAACAATCCCCAACGACG</t>
  </si>
  <si>
    <t>TACATAACCACGGTTTTCAT</t>
  </si>
  <si>
    <t>b3067</t>
  </si>
  <si>
    <t>rpoD</t>
  </si>
  <si>
    <t>ACCAGGTAGTCAAACTGCTT</t>
  </si>
  <si>
    <t>AGAAATCTGACAACAATGCC</t>
  </si>
  <si>
    <t>GCCGTTCAACTGGCCAGATA</t>
  </si>
  <si>
    <t>GAATAGACTTGCTTTTTACC</t>
  </si>
  <si>
    <t>GCGTTCACGCTCCCAGTCGA</t>
  </si>
  <si>
    <t>GTACCGCTTTTACCATTCAC</t>
  </si>
  <si>
    <t>GTACCGGTTTCGATACGATC</t>
  </si>
  <si>
    <t>CTTCATAAAGACCGTAAAGC</t>
  </si>
  <si>
    <t>AAGTCATCAGCACGCGGAAC</t>
  </si>
  <si>
    <t>CCGCTTTGGCGGTGTACTGA</t>
  </si>
  <si>
    <t>AAGCGTCATGACGCTGCTTT</t>
  </si>
  <si>
    <t>b3183</t>
  </si>
  <si>
    <t>obgE</t>
  </si>
  <si>
    <t>GCAGCGCCTTCAATCAGTCC</t>
  </si>
  <si>
    <t>CCAACGGTGCGGTTAAATAC</t>
  </si>
  <si>
    <t>CAGCATCCCGGTTGGGCGTT</t>
  </si>
  <si>
    <t>CACCCCGAGGGTAATGCCGA</t>
  </si>
  <si>
    <t>CAGGTTGTGCGGCGGGATGT</t>
  </si>
  <si>
    <t>CACAATGACCGAGCAGCCGG</t>
  </si>
  <si>
    <t>CCACCATCCAGCGGAACCAG</t>
  </si>
  <si>
    <t>TCCAGGAATGGTCACTTTAC</t>
  </si>
  <si>
    <t>CGGAGAAACCAGGAGTACCA</t>
  </si>
  <si>
    <t>CGAGATACCAGTCACAGAAC</t>
  </si>
  <si>
    <t>CGTAATCAACGGTCAGATCC</t>
  </si>
  <si>
    <t>TGCACATCGTAGCGAACTAC</t>
  </si>
  <si>
    <t>ATAGTGCTCTAAAAGTTGCC</t>
  </si>
  <si>
    <t>AGGGCCATCATGCAGAATGA</t>
  </si>
  <si>
    <t>TCATCGGCAGAATCGCCACC</t>
  </si>
  <si>
    <t>CATGAACTTCACCGATTTTA</t>
  </si>
  <si>
    <t>GTGTCGTGGTCAGCGCGCGC</t>
  </si>
  <si>
    <t>ACAGCGTGAAGCAGATGTGC</t>
  </si>
  <si>
    <t>GTCATGCAGCACCTGATCAT</t>
  </si>
  <si>
    <t>ACCGCCTCGATTTCACCATG</t>
  </si>
  <si>
    <t>b0048</t>
  </si>
  <si>
    <t>folA</t>
  </si>
  <si>
    <t>TAAGGTGTTGCGTTTAAACC</t>
  </si>
  <si>
    <t>GGCGTGCCGCTCAGATTGTT</t>
  </si>
  <si>
    <t>TCCATCCCTTCTAACACCTC</t>
  </si>
  <si>
    <t>GTGACGTTTAGCTTTCTCAC</t>
  </si>
  <si>
    <t>ACCAGAGGACGGTCATAGCT</t>
  </si>
  <si>
    <t>GCATTACCGCTTTTGACAGA</t>
  </si>
  <si>
    <t>CGCCCTGGTAGGTATCCATG</t>
  </si>
  <si>
    <t>b3982</t>
  </si>
  <si>
    <t>nusG</t>
  </si>
  <si>
    <t>CGAACGGACCATCATTAACA</t>
  </si>
  <si>
    <t>CCTTTTCAATGGTAGACAAG</t>
  </si>
  <si>
    <t>TCCCTTCAGGGCGCAGAGTC</t>
  </si>
  <si>
    <t>GAACAGATTCGATAGATGCC</t>
  </si>
  <si>
    <t>AATGGTTTCGTGGATGTCAG</t>
  </si>
  <si>
    <t>b3308</t>
  </si>
  <si>
    <t>rplE</t>
  </si>
  <si>
    <t>TTCGTCAGATTTCGCAGTAG</t>
  </si>
  <si>
    <t>CCCTGGAGTACGTCGGCTAC</t>
  </si>
  <si>
    <t>GTCTCGCCGGTAACCGCCAG</t>
  </si>
  <si>
    <t>b2942</t>
  </si>
  <si>
    <t>metK</t>
  </si>
  <si>
    <t>GTTAGCGTCAAAGCCCATGT</t>
  </si>
  <si>
    <t>CGTCCGGTCAAAATTTTATG</t>
  </si>
  <si>
    <t>CGCCCGCCTGGGAGAGGTAG</t>
  </si>
  <si>
    <t>TGGCGGCCTTCGATCTTCGT</t>
  </si>
  <si>
    <t>TTCGTCATCACGAATCAGGC</t>
  </si>
  <si>
    <t>CAGCCTAACTGTGCATGTTC</t>
  </si>
  <si>
    <t>TGAAAATTTGTACGTGACCC</t>
  </si>
  <si>
    <t>GTTATTGACCTCTTGTAGGA</t>
  </si>
  <si>
    <t>b1084</t>
  </si>
  <si>
    <t>rne</t>
  </si>
  <si>
    <t>GAATCAGGAACGGGGCCGGG</t>
  </si>
  <si>
    <t>TGCTGGTTGCTCGGTCGGTT</t>
  </si>
  <si>
    <t>CTGCAGAAGGTTCGGTAAAC</t>
  </si>
  <si>
    <t>TTTGTCGATGATTGCCATAT</t>
  </si>
  <si>
    <t>ACGCAGATGCCAGCCACACC</t>
  </si>
  <si>
    <t>CGAGCTTGTCGTAGTTCATC</t>
  </si>
  <si>
    <t>TGTCCAGCGCAACATCCATG</t>
  </si>
  <si>
    <t>CATCGCGGTAGAAACCTTCA</t>
  </si>
  <si>
    <t>GTCTCCAGAGTCTCAGCGAT</t>
  </si>
  <si>
    <t>AACAGCAGATTACCGAGAAT</t>
  </si>
  <si>
    <t>b1637</t>
  </si>
  <si>
    <t>tyrS</t>
  </si>
  <si>
    <t>TCTGATGCAGACGACGGGTC</t>
  </si>
  <si>
    <t>TTCAACGGATTTACCACGCT</t>
  </si>
  <si>
    <t>b3974</t>
  </si>
  <si>
    <t>coaA</t>
  </si>
  <si>
    <t>TTCATTAATACCTTTGAGAC</t>
  </si>
  <si>
    <t>CCGTCTGCGTAACCATCACG</t>
  </si>
  <si>
    <t>GCATTTTTTCGAACAGCGCC</t>
  </si>
  <si>
    <t>AATCGCCTGAGCTTGCTGTT</t>
  </si>
  <si>
    <t>GATGATTTTGTCGTCGATAT</t>
  </si>
  <si>
    <t>b3309</t>
  </si>
  <si>
    <t>rplX</t>
  </si>
  <si>
    <t>CGATGCCACCCGGTTGGTTC</t>
  </si>
  <si>
    <t>TGCTCTGACATGGTGTTACC</t>
  </si>
  <si>
    <t>ACCTTTAGCAGATACGCGCA</t>
  </si>
  <si>
    <t>GTTCTACACCGTCAACTTCC</t>
  </si>
  <si>
    <t>TGCGCGCGCCGCTTTAATGG</t>
  </si>
  <si>
    <t>CCAGCTCTTTCAGAGAACCG</t>
  </si>
  <si>
    <t>b3835</t>
  </si>
  <si>
    <t>ubiB</t>
  </si>
  <si>
    <t>AGCTTACGAAGATGTTGCCA</t>
  </si>
  <si>
    <t>ATCGCCAACGTTAACAACTT</t>
  </si>
  <si>
    <t>AAAGTCCACGCAGGAAAGCC</t>
  </si>
  <si>
    <t>GGTCGCCAGTACTTGCTCAA</t>
  </si>
  <si>
    <t>CGGTGTGGTAACGAACACCC</t>
  </si>
  <si>
    <t>CATCGCCTGTTCCATAGTTT</t>
  </si>
  <si>
    <t>TCTGCAGAAGGTTCGGTAAA</t>
  </si>
  <si>
    <t>TACGACGGGTCACCACTTCA</t>
  </si>
  <si>
    <t>GTCCCTGACGCACTACATGG</t>
  </si>
  <si>
    <t>GCAGGCCATTTTTAACTGCC</t>
  </si>
  <si>
    <t>TGCCTGGAAAGCAACGTCGA</t>
  </si>
  <si>
    <t>TCAGCAGCTTAGCGATAGCG</t>
  </si>
  <si>
    <t>GCGTTTAAACCAGGCGAGAT</t>
  </si>
  <si>
    <t>b0097</t>
  </si>
  <si>
    <t>secM</t>
  </si>
  <si>
    <t>AGGTTTATTGTTGTTAGGTG</t>
  </si>
  <si>
    <t>CCCTTCAGCACCGTATACGG</t>
  </si>
  <si>
    <t>AGCAGCATTGAGGTGCTCTA</t>
  </si>
  <si>
    <t>b0924</t>
  </si>
  <si>
    <t>mukB</t>
  </si>
  <si>
    <t>TACGGAAATGCAGCAGGGTC</t>
  </si>
  <si>
    <t>TTCAGAATACGCTCGTAGGC</t>
  </si>
  <si>
    <t>AAAAACCGTTGTCAATAACC</t>
  </si>
  <si>
    <t>GAATCAGACCGTATGGGCGC</t>
  </si>
  <si>
    <t>CGATATATTTCGGGTTTTCC</t>
  </si>
  <si>
    <t>GCGTAATGCAGGAAGTGAAA</t>
  </si>
  <si>
    <t>b4162</t>
  </si>
  <si>
    <t>orn</t>
  </si>
  <si>
    <t>GTAAAACCATCCAGAATTTC</t>
  </si>
  <si>
    <t>b1288</t>
  </si>
  <si>
    <t>fabI</t>
  </si>
  <si>
    <t>TACCGGAGGCCGCCAGAGTA</t>
  </si>
  <si>
    <t>b0657</t>
  </si>
  <si>
    <t>lnt</t>
  </si>
  <si>
    <t>CCGGTTGTGGGGTAAACCAC</t>
  </si>
  <si>
    <t>GCCATTGTTGTTACGACCAC</t>
  </si>
  <si>
    <t>TGACCTCATCCCCAATCATG</t>
  </si>
  <si>
    <t>GTTTACCGTTGTCCTGCATC</t>
  </si>
  <si>
    <t>ATTACATAACAGGCTTAAGC</t>
  </si>
  <si>
    <t>GCAAATGCGCTGCTTCGCGC</t>
  </si>
  <si>
    <t>b1210</t>
  </si>
  <si>
    <t>hemA</t>
  </si>
  <si>
    <t>GACTTCATCTGCCAGAATTT</t>
  </si>
  <si>
    <t>CGCAGAGTAGTCAACCACAA</t>
  </si>
  <si>
    <t>b3639</t>
  </si>
  <si>
    <t>dfp</t>
  </si>
  <si>
    <t>GATAGCAAAACCCATCTTGC</t>
  </si>
  <si>
    <t>AAACCAGATGCCAATAGAAC</t>
  </si>
  <si>
    <t>GGATCTTACCGCCGAGTTTC</t>
  </si>
  <si>
    <t>CCGCTTCAGTCATGTAGACC</t>
  </si>
  <si>
    <t>CTGATAAATTTACGGTTTTT</t>
  </si>
  <si>
    <t>CGCACAGGCGATATCAGTGG</t>
  </si>
  <si>
    <t>TGTTGACCAGCGCAGCTTCC</t>
  </si>
  <si>
    <t>GTTTCGGATCCCAGTTTACC</t>
  </si>
  <si>
    <t>b3730</t>
  </si>
  <si>
    <t>glmU</t>
  </si>
  <si>
    <t>CTGAATCTGACGCTGCTCGT</t>
  </si>
  <si>
    <t>ACGGCCTGAGCAACGTTACT</t>
  </si>
  <si>
    <t>CTTGGACATTTTGCTCATGC</t>
  </si>
  <si>
    <t>CCTTCGATATTGACACCGAA</t>
  </si>
  <si>
    <t>ATTTCGCCAGCATACACTCC</t>
  </si>
  <si>
    <t>TCAATTTAAGTAGCCCAAAG</t>
  </si>
  <si>
    <t>GCGGCGGCCCACTTCATCGT</t>
  </si>
  <si>
    <t>CTGCCTGCGGAATGGTACGC</t>
  </si>
  <si>
    <t>ATACCGGTACCTTCGGAAGC</t>
  </si>
  <si>
    <t>GAACCGGAGATAGTAAAGAA</t>
  </si>
  <si>
    <t>CGCGAACATCAGACGGAACC</t>
  </si>
  <si>
    <t>CATTTCAGCTTCGGCAACTT</t>
  </si>
  <si>
    <t>TTTACCGGTCAGGTCGAGAA</t>
  </si>
  <si>
    <t>CAAGGACATAAGAACGAATC</t>
  </si>
  <si>
    <t>CATGTAGGCGTTCAGGGTAC</t>
  </si>
  <si>
    <t>CATCAGAAAGTTCGTTCGCC</t>
  </si>
  <si>
    <t>AACTCTTCAACGTTGGTATC</t>
  </si>
  <si>
    <t>ACTGGGTGCAATGTTCTGCG</t>
  </si>
  <si>
    <t>b3304</t>
  </si>
  <si>
    <t>rplR</t>
  </si>
  <si>
    <t>ACCAGAACTTCAGAACCGTT</t>
  </si>
  <si>
    <t>GGTCTTACCAATTGCGTGAA</t>
  </si>
  <si>
    <t>GGTGATGAATCGGTGCCATG</t>
  </si>
  <si>
    <t>CAGAGGGTTCATGGTAAAAG</t>
  </si>
  <si>
    <t>ATCTGCGAAGAAGTCTCGGA</t>
  </si>
  <si>
    <t>GGTGCGCAGATCTTTAATGC</t>
  </si>
  <si>
    <t>ATGGGGTACCAGGGAGCTGC</t>
  </si>
  <si>
    <t>GTCATCGTCCAGATCTTCCT</t>
  </si>
  <si>
    <t>CTGGCACTGGGTCACGATCC</t>
  </si>
  <si>
    <t>b3169</t>
  </si>
  <si>
    <t>nusA</t>
  </si>
  <si>
    <t>GCTTCGAAAATCTTCTCGCG</t>
  </si>
  <si>
    <t>GCAGGTCGATGTCCAGCGGA</t>
  </si>
  <si>
    <t>CCAGCATCGCACTGACCGCC</t>
  </si>
  <si>
    <t>GGATTCGGTATCCAGAGCCG</t>
  </si>
  <si>
    <t>TAAAGCTGTGATGGGTGGCG</t>
  </si>
  <si>
    <t>CCGGCTTCAGAACGGAAGCA</t>
  </si>
  <si>
    <t>TGATGGCGCTCGATCTGGCT</t>
  </si>
  <si>
    <t>ATAACGGTTACTATCTTTCT</t>
  </si>
  <si>
    <t>b0954</t>
  </si>
  <si>
    <t>fabA</t>
  </si>
  <si>
    <t>CCAGGCCCATAATCAGACGA</t>
  </si>
  <si>
    <t>CACGACGCAGGATAACTTTA</t>
  </si>
  <si>
    <t>ATTCACGCCATCGAGCTTCC</t>
  </si>
  <si>
    <t>TCTTTTCGTACTAGCGTGTC</t>
  </si>
  <si>
    <t>CACGTCAACAACAGAAGAGT</t>
  </si>
  <si>
    <t>b0915</t>
  </si>
  <si>
    <t>lpxK</t>
  </si>
  <si>
    <t>TTACGATGATCTGCACATCA</t>
  </si>
  <si>
    <t>TTTTCCAGCAACGGAGCAAA</t>
  </si>
  <si>
    <t>TGCTTGCTGGTGCGTTCTGG</t>
  </si>
  <si>
    <t>ACGGATACGACGATAGCTAT</t>
  </si>
  <si>
    <t>GTCCTCCACTACCAGGCCCA</t>
  </si>
  <si>
    <t>b1807</t>
  </si>
  <si>
    <t>tsaB</t>
  </si>
  <si>
    <t>GTTTTCATCACGCTGATATT</t>
  </si>
  <si>
    <t>AGATCGGCAGGCAGGTTCCA</t>
  </si>
  <si>
    <t>CAATAAATAGAGCGACAGGT</t>
  </si>
  <si>
    <t>CATTTACGTCCATGCTTCCC</t>
  </si>
  <si>
    <t>CCCCGGTCGGGAACTGCGGC</t>
  </si>
  <si>
    <t>TTAATGTCGATAACCGAGAT</t>
  </si>
  <si>
    <t>GATTATTTCACCTGATGACC</t>
  </si>
  <si>
    <t>GCGCCCATACGGCTCAGCTC</t>
  </si>
  <si>
    <t>b1092</t>
  </si>
  <si>
    <t>fabD</t>
  </si>
  <si>
    <t>ACATCAACGTTATTCACAAC</t>
  </si>
  <si>
    <t>b0918</t>
  </si>
  <si>
    <t>kdsB</t>
  </si>
  <si>
    <t>GAACCACTTTCACCGCATTC</t>
  </si>
  <si>
    <t>AGCACATCGGCGATGTTCTT</t>
  </si>
  <si>
    <t>TAAATAAGAATGCGGCCAGC</t>
  </si>
  <si>
    <t>TACCCACCTGACGCTGAGCG</t>
  </si>
  <si>
    <t>b3294</t>
  </si>
  <si>
    <t>rplQ</t>
  </si>
  <si>
    <t>CGGCGCAGCTCTTTCGCTTT</t>
  </si>
  <si>
    <t>CCGGAGGGCCCCCCCAAATG</t>
  </si>
  <si>
    <t>TGACCAAAGCGCGCTACCAG</t>
  </si>
  <si>
    <t>CATTGTTGTTGACGACCACC</t>
  </si>
  <si>
    <t>CTTCTTTCATGGTTGCCATC</t>
  </si>
  <si>
    <t>b2615</t>
  </si>
  <si>
    <t>nadK</t>
  </si>
  <si>
    <t>TCAGGAAACCCAGGTTGCCA</t>
  </si>
  <si>
    <t>CAATTACTTACGACGCCAGG</t>
  </si>
  <si>
    <t>TAGATCGGAATCAGCGTAAT</t>
  </si>
  <si>
    <t>ATTAACGCGCCCTGCGATAC</t>
  </si>
  <si>
    <t>CCGTCTTCTTCCGGGCTTCC</t>
  </si>
  <si>
    <t>AGTTGCGCGCCACGCGCTTC</t>
  </si>
  <si>
    <t>b3987</t>
  </si>
  <si>
    <t>rpoB</t>
  </si>
  <si>
    <t>ATCGTACAGGCGGATCTGAC</t>
  </si>
  <si>
    <t>GTAGTTCGAGAACAAGCACG</t>
  </si>
  <si>
    <t>CAGGTCTTCTAAGCCAGGTA</t>
  </si>
  <si>
    <t>AATAAAGGTGCCGCGAGACT</t>
  </si>
  <si>
    <t>GCGACGATGATCAAATCCGA</t>
  </si>
  <si>
    <t>GATCAGGGCGATAACATATT</t>
  </si>
  <si>
    <t>AGGAAAGATCGTTGAACGAC</t>
  </si>
  <si>
    <t>GCCAGACGATGGGATTAAGA</t>
  </si>
  <si>
    <t>b0415</t>
  </si>
  <si>
    <t>ribE</t>
  </si>
  <si>
    <t>GTGATGGCGACGCGAGCGTC</t>
  </si>
  <si>
    <t>CCAGCCGTAAGCGTAATCGC</t>
  </si>
  <si>
    <t>TGCTAAAAGGGTCATGTCTG</t>
  </si>
  <si>
    <t>GGAGTTATACCAGTCAAGAT</t>
  </si>
  <si>
    <t>b0170</t>
  </si>
  <si>
    <t>tsf</t>
  </si>
  <si>
    <t>TCTTCCGGTTTGATGAATTC</t>
  </si>
  <si>
    <t>CCGGCATTGCCATTCACTTT</t>
  </si>
  <si>
    <t>ATGCTGCCATTCGCATAAGG</t>
  </si>
  <si>
    <t>AAACACCCCAGTCGCGCAGG</t>
  </si>
  <si>
    <t>b3650</t>
  </si>
  <si>
    <t>spoT</t>
  </si>
  <si>
    <t>TAATGTGGTGGATACCTAAA</t>
  </si>
  <si>
    <t>CATCGCATAGCGCTGGTTGC</t>
  </si>
  <si>
    <t>GCTCCAGCATATGGCCGAGG</t>
  </si>
  <si>
    <t>CCACGGCTGAACGACGACAT</t>
  </si>
  <si>
    <t>AGAACATCGTTACGCCCATC</t>
  </si>
  <si>
    <t>ACGCGTAACCGGTACCTGCC</t>
  </si>
  <si>
    <t>TGGCATAACCTGCGGCCGAG</t>
  </si>
  <si>
    <t>ATTTCTGCGGAGTCATCATA</t>
  </si>
  <si>
    <t>CACGTAGTTACGTGCGCGCT</t>
  </si>
  <si>
    <t>b0635</t>
  </si>
  <si>
    <t>mrdA</t>
  </si>
  <si>
    <t>AAAGCGAGCTACTTGTACTT</t>
  </si>
  <si>
    <t>CCGGTGATCATTTCTGTAAC</t>
  </si>
  <si>
    <t>GATCGCCTGACGGATCCACC</t>
  </si>
  <si>
    <t>AATAACTTTAATATCGTAAC</t>
  </si>
  <si>
    <t>TCAGACTTAAGGCATCTCGC</t>
  </si>
  <si>
    <t>TCCATCAGTTCAAGGGTACG</t>
  </si>
  <si>
    <t>GAAGAGGATCAGCAAGTAGG</t>
  </si>
  <si>
    <t>TCACCGCCACAGATAGCGGC</t>
  </si>
  <si>
    <t>TTTACGCTGATACACTTCGA</t>
  </si>
  <si>
    <t>b3314</t>
  </si>
  <si>
    <t>rpsC</t>
  </si>
  <si>
    <t>GCAAACCAGGTAGAGTTCCA</t>
  </si>
  <si>
    <t>TTATTGATGACAGCCTGTAC</t>
  </si>
  <si>
    <t>b4226</t>
  </si>
  <si>
    <t>ppa</t>
  </si>
  <si>
    <t>CCGGCAGATCTTTACCCGCA</t>
  </si>
  <si>
    <t>b1211</t>
  </si>
  <si>
    <t>prfA</t>
  </si>
  <si>
    <t>CGTCGCCGCCGGTTCCGGCT</t>
  </si>
  <si>
    <t>CACGATCGAGGCAGTCATAC</t>
  </si>
  <si>
    <t>CTGTGCATGTTCCGGCACGT</t>
  </si>
  <si>
    <t>GCACTTGGCGCGGAACTCGG</t>
  </si>
  <si>
    <t>TTGCCGTCAACTTTGAATTG</t>
  </si>
  <si>
    <t>CAGTTCCAGATAGCGGGCGC</t>
  </si>
  <si>
    <t>CTCCATAATCGCCGCAATTG</t>
  </si>
  <si>
    <t>TATACGCGACGTTTTTTCGG</t>
  </si>
  <si>
    <t>CGACGCTATCGAGTTGCCCC</t>
  </si>
  <si>
    <t>ATACCTGCACGATACCTTCG</t>
  </si>
  <si>
    <t>b3310</t>
  </si>
  <si>
    <t>rplN</t>
  </si>
  <si>
    <t>GCGACGTGCACCGGAGTTGT</t>
  </si>
  <si>
    <t>b0188</t>
  </si>
  <si>
    <t>tilS</t>
  </si>
  <si>
    <t>AACGCGTCGCGGGAAGGCAT</t>
  </si>
  <si>
    <t>CACGACACCGCCCACTTCAT</t>
  </si>
  <si>
    <t>TGTTGCACATCGGGAAGCCG</t>
  </si>
  <si>
    <t>GCCAACCCTGAGCCATTAGA</t>
  </si>
  <si>
    <t>ACTTCGCCCTGGAGCTTCGT</t>
  </si>
  <si>
    <t>TTGGCTCCAGTACCGGTTTC</t>
  </si>
  <si>
    <t>CACAGCCCGCCGTCCCTTCA</t>
  </si>
  <si>
    <t>TTCAGCCTGCTGTTTGTTGA</t>
  </si>
  <si>
    <t>CGAGCAGAAAAGCCAGCGCC</t>
  </si>
  <si>
    <t>CGCCTTCCAGCGCAGCAACG</t>
  </si>
  <si>
    <t>AGGCGGATAAGACGAAAATC</t>
  </si>
  <si>
    <t>b0168</t>
  </si>
  <si>
    <t>map</t>
  </si>
  <si>
    <t>GCATTTTTTCGATATCTTCT</t>
  </si>
  <si>
    <t>ACGTTCAAACTCTTCCTGAT</t>
  </si>
  <si>
    <t>GGGAAACACCCCAGTCGCGC</t>
  </si>
  <si>
    <t>ACATCTTCACCTTCCTGAAT</t>
  </si>
  <si>
    <t>CTGATAAACACGCTCCAGAC</t>
  </si>
  <si>
    <t>CCATTGAGCAAATTGCCTGC</t>
  </si>
  <si>
    <t>CCGCATAAACCCCTTTCACC</t>
  </si>
  <si>
    <t>AACCAGTGAATCCAGGCCGC</t>
  </si>
  <si>
    <t>ATCGCTTTGTGCTGCAGTGC</t>
  </si>
  <si>
    <t>GCGCCGCACGCGCCTGCTTC</t>
  </si>
  <si>
    <t>ACGGGTAACGACCACTTTGT</t>
  </si>
  <si>
    <t>TACAGACGTTCTGCTTCTTT</t>
  </si>
  <si>
    <t>b0733</t>
  </si>
  <si>
    <t>cydA</t>
  </si>
  <si>
    <t>AAACAACTTGCCCCAGAACT</t>
  </si>
  <si>
    <t>AAATTCGAACTCTTCAACGT</t>
  </si>
  <si>
    <t>GACGCCAGGTGGTCCCTTGC</t>
  </si>
  <si>
    <t>CACGGTGAGCGTCGTAAGTA</t>
  </si>
  <si>
    <t>b2780</t>
  </si>
  <si>
    <t>pyrG</t>
  </si>
  <si>
    <t>GTCAGAGTAGATACGACCCG</t>
  </si>
  <si>
    <t>GACTGGTGTACTGCAATGGT</t>
  </si>
  <si>
    <t>TCTTTCACGCGGCCCGGACG</t>
  </si>
  <si>
    <t>CTGGGTGACGATGACATTAC</t>
  </si>
  <si>
    <t>GTGTACTGCGCTTTGGTCAG</t>
  </si>
  <si>
    <t>GTCACCGGTGGCGCTGACTT</t>
  </si>
  <si>
    <t>TTTTTCTTGCCAATCAGCAG</t>
  </si>
  <si>
    <t>TTACTCGCCTACTTTCGCCC</t>
  </si>
  <si>
    <t>GGAAACCGGACCTTTGTCAT</t>
  </si>
  <si>
    <t>b1779</t>
  </si>
  <si>
    <t>gapA</t>
  </si>
  <si>
    <t>TTTGTGAGACGGGCCATCAA</t>
  </si>
  <si>
    <t>TAAATCGCTGCGGATTGCCC</t>
  </si>
  <si>
    <t>TGCGGCGCTGATTGCGGTTG</t>
  </si>
  <si>
    <t>GTTACGTAAATAAACCGGTT</t>
  </si>
  <si>
    <t>GCGATAGAAGCAGAAGCCAG</t>
  </si>
  <si>
    <t>GAACGTCGGAGCGTTCCGTG</t>
  </si>
  <si>
    <t>AAGTACGGGAGGCTTTTTCC</t>
  </si>
  <si>
    <t>ATTAGCAACGCTATCAGTCT</t>
  </si>
  <si>
    <t>CACCACGCCACGTTGCAACG</t>
  </si>
  <si>
    <t>GCGAGTCAGACTCACAGTCC</t>
  </si>
  <si>
    <t>GGGCCGTTAGCCGGGTTATC</t>
  </si>
  <si>
    <t>GCACATCGTGACCGTCCACC</t>
  </si>
  <si>
    <t>AACCGCGCAGCATCTGCGGC</t>
  </si>
  <si>
    <t>TGCCGCCTTCATAGTGGAAG</t>
  </si>
  <si>
    <t>TCCGGCGTTTCTTCTACGAC</t>
  </si>
  <si>
    <t>GGCAGCTGGTCGTCCGGGGT</t>
  </si>
  <si>
    <t>GGCGTCGCGCGGAAGATGAT</t>
  </si>
  <si>
    <t>GCCATTACTCCGCCCCCATC</t>
  </si>
  <si>
    <t>GATCGCAGGTACGTCAACCG</t>
  </si>
  <si>
    <t>GACGCCAGACTTTATGTTCC</t>
  </si>
  <si>
    <t>CTGACCATCATGGGCACAGG</t>
  </si>
  <si>
    <t>AACTACAGTCAGAGCTGTGA</t>
  </si>
  <si>
    <t>GCACATGTTCTTTCAGAGCG</t>
  </si>
  <si>
    <t>CCCATCGGTACGCTACGCAG</t>
  </si>
  <si>
    <t>GTCCGCTGACGATAAGTATG</t>
  </si>
  <si>
    <t>CCACGATTTTCGCGTCGGTT</t>
  </si>
  <si>
    <t>b1570</t>
  </si>
  <si>
    <t>dicA</t>
  </si>
  <si>
    <t>CTCAAGGAGCTCTAGTTCTT</t>
  </si>
  <si>
    <t>GGTAGTCGTGGTTTTGCCGT</t>
  </si>
  <si>
    <t>ACGCGGCAACATCTGACGCC</t>
  </si>
  <si>
    <t>b2566</t>
  </si>
  <si>
    <t>era</t>
  </si>
  <si>
    <t>CAGTATGGATCCCCACAATG</t>
  </si>
  <si>
    <t>b0083</t>
  </si>
  <si>
    <t>ftsL</t>
  </si>
  <si>
    <t>AGATCGTCACCGATAACACC</t>
  </si>
  <si>
    <t>b3065</t>
  </si>
  <si>
    <t>rpsU</t>
  </si>
  <si>
    <t>GCGCGCTTACGTTCGGTAGT</t>
  </si>
  <si>
    <t>b0166</t>
  </si>
  <si>
    <t>dapD</t>
  </si>
  <si>
    <t>TGCATTGGCTGGCGTGATCT</t>
  </si>
  <si>
    <t>TTTGTTGAGATCGTCATAAC</t>
  </si>
  <si>
    <t>b0029</t>
  </si>
  <si>
    <t>ispH</t>
  </si>
  <si>
    <t>ATCCACCGACAGCGTGGTCT</t>
  </si>
  <si>
    <t>b0414</t>
  </si>
  <si>
    <t>ribD</t>
  </si>
  <si>
    <t>ACGCACCCGACATTCGGGTT</t>
  </si>
  <si>
    <t>CACCTGAGCACGACGACCAC</t>
  </si>
  <si>
    <t>TTCTTCCAGACGCTCTTTCT</t>
  </si>
  <si>
    <t>CGCTCCTTTACGCGAAAAAC</t>
  </si>
  <si>
    <t>TCATCGAATAGACGCGACCA</t>
  </si>
  <si>
    <t>GGGTGGAGTCGACCAGTGCC</t>
  </si>
  <si>
    <t>GCAGGGATTCCTGAGAAGTA</t>
  </si>
  <si>
    <t>TTCAGTCAGCATACCGGAAA</t>
  </si>
  <si>
    <t>TGGTTTCGTTGCCGGTAAAC</t>
  </si>
  <si>
    <t>CGGAAATGGTCGGCATACGC</t>
  </si>
  <si>
    <t>b3019</t>
  </si>
  <si>
    <t>parC</t>
  </si>
  <si>
    <t>CGCCATGCCGACGGCAATAC</t>
  </si>
  <si>
    <t>b0923</t>
  </si>
  <si>
    <t>mukE</t>
  </si>
  <si>
    <t>CTGTCCAGCGCCGGAAATAA</t>
  </si>
  <si>
    <t>AACTTTGCCGTTGATAACAC</t>
  </si>
  <si>
    <t>CAGACGACGAGTCAGGTAAC</t>
  </si>
  <si>
    <t>AGCTGGATTCGCCTTTGCTA</t>
  </si>
  <si>
    <t>TAACCACGGTTTTCATTGGA</t>
  </si>
  <si>
    <t>b1277</t>
  </si>
  <si>
    <t>ribA</t>
  </si>
  <si>
    <t>GCGTCAATGCCGCTTCGAGC</t>
  </si>
  <si>
    <t>GCTCACGGCGTACTTTAGTC</t>
  </si>
  <si>
    <t>TCGATAGCCAGAATTCGCAT</t>
  </si>
  <si>
    <t>b0421</t>
  </si>
  <si>
    <t>ispA</t>
  </si>
  <si>
    <t>CAAGTTGCTGGTCGGCACCC</t>
  </si>
  <si>
    <t>AGGTACATGCTGGTTAAGGT</t>
  </si>
  <si>
    <t>b3981</t>
  </si>
  <si>
    <t>secE</t>
  </si>
  <si>
    <t>GGACTTCGGTACGCGCTTCA</t>
  </si>
  <si>
    <t>b0886</t>
  </si>
  <si>
    <t>cydC</t>
  </si>
  <si>
    <t>CTGCAAGCAATTCAAGGATC</t>
  </si>
  <si>
    <t>CTGTGCGTAAATGTGACGCG</t>
  </si>
  <si>
    <t>GAAGCGTTCCAGACGTGAAA</t>
  </si>
  <si>
    <t>b0031</t>
  </si>
  <si>
    <t>dapB</t>
  </si>
  <si>
    <t>AGATGGTTCAGCGTACCTTC</t>
  </si>
  <si>
    <t>ATGGTCAGCGTGCTTTGCGG</t>
  </si>
  <si>
    <t>AGCATCAAGCGTTGCGCCCA</t>
  </si>
  <si>
    <t>b2748</t>
  </si>
  <si>
    <t>ftsB</t>
  </si>
  <si>
    <t>GCCATTGAGATCGTCAATTT</t>
  </si>
  <si>
    <t>b2573</t>
  </si>
  <si>
    <t>rpoE</t>
  </si>
  <si>
    <t>CTGACAACATTAAGTTCTCA</t>
  </si>
  <si>
    <t>CTGCTGCTGTTTATGACCAG</t>
  </si>
  <si>
    <t>TCTTTCGCGATGACCGCTTC</t>
  </si>
  <si>
    <t>CACGGAGGTCTGTCGCTCTG</t>
  </si>
  <si>
    <t>TGCCATTCACTTTTGGATCA</t>
  </si>
  <si>
    <t>GGCGCTCATTACGGTCACGG</t>
  </si>
  <si>
    <t>AATGTATGGCTGCCAGTGTG</t>
  </si>
  <si>
    <t>GCCGGTGCCTTTTTCCATGT</t>
  </si>
  <si>
    <t>TCCGGTTTCGCTTCTGCTTT</t>
  </si>
  <si>
    <t>ACGTAAGATTGGTCTCCACG</t>
  </si>
  <si>
    <t>CAGAACTTCCCCTACTAAAG</t>
  </si>
  <si>
    <t>GCCGCCATCGGGTAAGTGTC</t>
  </si>
  <si>
    <t>CGAGCCACCCACTTTCTTGT</t>
  </si>
  <si>
    <t>TTATCAAACAACGCACGCAG</t>
  </si>
  <si>
    <t>CCGATGAAGCCCATCACACG</t>
  </si>
  <si>
    <t>GATGGCGCTCGATCTGGCTG</t>
  </si>
  <si>
    <t>b2567</t>
  </si>
  <si>
    <t>rnc</t>
  </si>
  <si>
    <t>AATTAATGCTTCGACGGTGT</t>
  </si>
  <si>
    <t>TTTTTTCAGCGCCTTCGGCG</t>
  </si>
  <si>
    <t>TCGGTTTCAGGAAGCCGCGC</t>
  </si>
  <si>
    <t>CAGCACGCTTCATAGCACGA</t>
  </si>
  <si>
    <t>ACCAGGCATATTCGGCAGAC</t>
  </si>
  <si>
    <t>GCAAAGCCGATTAACGCTTT</t>
  </si>
  <si>
    <t>CGAATCGACGCCTGCGTTGA</t>
  </si>
  <si>
    <t>b2568</t>
  </si>
  <si>
    <t>lepB</t>
  </si>
  <si>
    <t>GCTCGGTTCCACGTTTGAGT</t>
  </si>
  <si>
    <t>ACGGCGCATCTGACGGGTAA</t>
  </si>
  <si>
    <t>TTCACCGCCGCGCCTTCCGC</t>
  </si>
  <si>
    <t>ACGGATTTCAACCACTTCTT</t>
  </si>
  <si>
    <t>GGTGACCGCAGCTTTGTTCG</t>
  </si>
  <si>
    <t>CGGGGCCACCAGCTGAGTGT</t>
  </si>
  <si>
    <t>AAGGTCACCCACTGCGTTAA</t>
  </si>
  <si>
    <t>TTTTCGATAACCAGTTTCAC</t>
  </si>
  <si>
    <t>CTTCTTTGATTACGCGATAA</t>
  </si>
  <si>
    <t>b1208</t>
  </si>
  <si>
    <t>ispE</t>
  </si>
  <si>
    <t>TCATGTTCCACGCCTTCAAC</t>
  </si>
  <si>
    <t>CAGCACGGATGCCTTGCGCC</t>
  </si>
  <si>
    <t>b0634</t>
  </si>
  <si>
    <t>mrdB</t>
  </si>
  <si>
    <t>GCGTTGAGCACCTTTAGAGA</t>
  </si>
  <si>
    <t>GTCGTCCGGGGTCGGCATTA</t>
  </si>
  <si>
    <t>b0475</t>
  </si>
  <si>
    <t>hemH</t>
  </si>
  <si>
    <t>GCTTCAGGTGTGGGGGCATC</t>
  </si>
  <si>
    <t>ATTACTGCCGTTGGCGCGAC</t>
  </si>
  <si>
    <t>TCGGTCAGGTTAGTTTTCAC</t>
  </si>
  <si>
    <t>ATTCAAGCTCTTTGCCTTCC</t>
  </si>
  <si>
    <t>GTTGAGATCTTCACGGATGC</t>
  </si>
  <si>
    <t>ATACCATCACGCTGGTTGGG</t>
  </si>
  <si>
    <t>GTCGAAGTTACCACCCGTTT</t>
  </si>
  <si>
    <t>TACGGCAGCCAGACGTTGAC</t>
  </si>
  <si>
    <t>CACTTCATTTGCCACTCGCT</t>
  </si>
  <si>
    <t>GCGATGTTCGCGGAACGGTT</t>
  </si>
  <si>
    <t>GATCTCTTTACGTTCAACTT</t>
  </si>
  <si>
    <t>CGCGTGCTGGATTGCTTCGA</t>
  </si>
  <si>
    <t>AGTGCTCGCGAAGGTGCGTC</t>
  </si>
  <si>
    <t>CCGGGAGGGACTCAATAGTT</t>
  </si>
  <si>
    <t>CGTAAGGCATATCTTCGATC</t>
  </si>
  <si>
    <t>CAGTGAGACGGTACGCTCAC</t>
  </si>
  <si>
    <t>CCATGGTTTCACCAGTACCC</t>
  </si>
  <si>
    <t>ATTTTTCAGCCTGGATACGC</t>
  </si>
  <si>
    <t>CATGCCGCGCTCGGAGATGT</t>
  </si>
  <si>
    <t>CATGAGAGAGTGAATTTCAG</t>
  </si>
  <si>
    <t>b3805</t>
  </si>
  <si>
    <t>hemC</t>
  </si>
  <si>
    <t>TGTGCCTGCCAGAGTGCAAG</t>
  </si>
  <si>
    <t>b0639</t>
  </si>
  <si>
    <t>nadD</t>
  </si>
  <si>
    <t>CGCTGCACGCTGTTCGCTTC</t>
  </si>
  <si>
    <t>GCGTTGGGAAGTGGTAGCGC</t>
  </si>
  <si>
    <t>ACCAGTTTTGCGTCCAGTTC</t>
  </si>
  <si>
    <t>TACCTTCCATCACTTCATCC</t>
  </si>
  <si>
    <t>CGCCCAGCTGTTTCAGGCCC</t>
  </si>
  <si>
    <t>GTTGGACGCCGCAGCCAGGG</t>
  </si>
  <si>
    <t>CAGCTCAATATGGCCCATAG</t>
  </si>
  <si>
    <t>ATCGCGGTACCGCGAACGGT</t>
  </si>
  <si>
    <t>GTCGGTATAAGGCATCAGCC</t>
  </si>
  <si>
    <t>ATCTCGCAGGCTGCCTTCAG</t>
  </si>
  <si>
    <t>AGCCCCCGGGGTGTCGATAA</t>
  </si>
  <si>
    <t>AAATCGGTGATCGCCAGTGC</t>
  </si>
  <si>
    <t>TGCATGAATGGCGTCCCGCA</t>
  </si>
  <si>
    <t>TGGATTGCTTCGATGGTCTG</t>
  </si>
  <si>
    <t>TCAACGGTACGTACCGGCTC</t>
  </si>
  <si>
    <t>GTAGCTGACGTATTGCAGCT</t>
  </si>
  <si>
    <t>TCTCAGCAAGCTCTTGTACG</t>
  </si>
  <si>
    <t>TTGGGGAACCATCGGTACGG</t>
  </si>
  <si>
    <t>CAGACGGCGGAAAATCGGCC</t>
  </si>
  <si>
    <t>TCTTTGCCTTCTACTTTCGG</t>
  </si>
  <si>
    <t>AGAACTGAAGGCCAGCTTCA</t>
  </si>
  <si>
    <t>b1662</t>
  </si>
  <si>
    <t>ribC</t>
  </si>
  <si>
    <t>GTTGCCGTTAATTTCCGTCA</t>
  </si>
  <si>
    <t>ATGCAAATGAACAGGCAGAG</t>
  </si>
  <si>
    <t>ACATCGGGAACATCACCCGA</t>
  </si>
  <si>
    <t>CCGGGCGGTGTGGTGCCCAC</t>
  </si>
  <si>
    <t>TTTCGGCGTCACGTTGCGCC</t>
  </si>
  <si>
    <t>TAATCGCTGGAATCTTCAGT</t>
  </si>
  <si>
    <t>GATGGCGACGCGAGCGTCCG</t>
  </si>
  <si>
    <t>b3250</t>
  </si>
  <si>
    <t>mreC</t>
  </si>
  <si>
    <t>AAACGTTGCAGCCCTGCAGT</t>
  </si>
  <si>
    <t>ACACGGCATCTGGTTGATAC</t>
  </si>
  <si>
    <t>AGATGAACAGCGCGGTCAGC</t>
  </si>
  <si>
    <t>GCAGCAATATTATTGACCGT</t>
  </si>
  <si>
    <t>GCTATAAGGATCGTTAACCG</t>
  </si>
  <si>
    <t>b1912</t>
  </si>
  <si>
    <t>pgsA</t>
  </si>
  <si>
    <t>GACGCAGAAAATGAGCGCGG</t>
  </si>
  <si>
    <t>TAACTGCAGCTGCAAAGTCG</t>
  </si>
  <si>
    <t>TTTTGCAAGCGTAGTGGCAT</t>
  </si>
  <si>
    <t>AGCCAGATTGTCATCCGCAA</t>
  </si>
  <si>
    <t>GCGGTTGATGATAGTCAGCG</t>
  </si>
  <si>
    <t>b3177</t>
  </si>
  <si>
    <t>folP</t>
  </si>
  <si>
    <t>CACAGGCCAGACTACCGCTC</t>
  </si>
  <si>
    <t>GCATTTTTATCTGGATCTAA</t>
  </si>
  <si>
    <t>CCTGAAAGCTGTGCGTCTAC</t>
  </si>
  <si>
    <t>CATGCTGAACCTGAGAAGTT</t>
  </si>
  <si>
    <t>ACGCTGTCATCGAATGACTG</t>
  </si>
  <si>
    <t>TCAGTCATGTAGACCAGGTC</t>
  </si>
  <si>
    <t>AGCCCAGAATACGGTCAGTC</t>
  </si>
  <si>
    <t>CTTCCGGCAGGATGCCGTAC</t>
  </si>
  <si>
    <t>GCTGATTGGCGCAGGACGAT</t>
  </si>
  <si>
    <t>b3255</t>
  </si>
  <si>
    <t>accB</t>
  </si>
  <si>
    <t>AACGCTTTTGCGTCCGGGCT</t>
  </si>
  <si>
    <t>CACTGGCGCAAGCTGTTGAG</t>
  </si>
  <si>
    <t>TTTGCGCCAACCGACAAACC</t>
  </si>
  <si>
    <t>b0524</t>
  </si>
  <si>
    <t>lpxH</t>
  </si>
  <si>
    <t>ATACAGCGCGTCGGCCTTGC</t>
  </si>
  <si>
    <t>TTTGATGTCATCTTCCATCT</t>
  </si>
  <si>
    <t>b3249</t>
  </si>
  <si>
    <t>mreD</t>
  </si>
  <si>
    <t>CACATTTACGCGATGAGGCA</t>
  </si>
  <si>
    <t>ACCCCGGTAACGCCATCGTG</t>
  </si>
  <si>
    <t>GAGAGCACGGTTATCGAGGT</t>
  </si>
  <si>
    <t>TATCGTCGTTGTCGAGGTTA</t>
  </si>
  <si>
    <t>ATGGTCGTGCGTTTTAGCTG</t>
  </si>
  <si>
    <t>CACACGGTCAACACCGACGC</t>
  </si>
  <si>
    <t>GTTACGATGATCTGCACATC</t>
  </si>
  <si>
    <t>b2478</t>
  </si>
  <si>
    <t>dapA</t>
  </si>
  <si>
    <t>TGTCATTGAAGCGCTGCGTC</t>
  </si>
  <si>
    <t>TGACTTTCTGTAACTCTTCC</t>
  </si>
  <si>
    <t>TTGTTTTACCGGCACCTTGC</t>
  </si>
  <si>
    <t>CGCACTGCCATGCACGATCG</t>
  </si>
  <si>
    <t>AGTAATACGAATTGCCGAAT</t>
  </si>
  <si>
    <t>CCAGTCGAAGATGTAGTCCG</t>
  </si>
  <si>
    <t>GCGGCTGGATATATGGCCCA</t>
  </si>
  <si>
    <t>GCCACCAGATACCACTTCTC</t>
  </si>
  <si>
    <t>CAGCCAGTTGATCCACTGCG</t>
  </si>
  <si>
    <t>TCGCTCCACGTTTGGCGGCC</t>
  </si>
  <si>
    <t>CTTTACCGGTTAGTGCGTTC</t>
  </si>
  <si>
    <t>GACCTTCACCACCACCATGT</t>
  </si>
  <si>
    <t>TTCAGGATCGATTGTGCCGT</t>
  </si>
  <si>
    <t>TCCGCTTCGATCGAGTGCGG</t>
  </si>
  <si>
    <t>CCATGCCTTCCGGCAGTTCA</t>
  </si>
  <si>
    <t>GCGGCACCCAGCGAGCCAGA</t>
  </si>
  <si>
    <t>GTTCATCAATACTCAGCGCC</t>
  </si>
  <si>
    <t>CCACCAGCCAGACAACGACC</t>
  </si>
  <si>
    <t>GAAGTGGTACATCGCGGTCA</t>
  </si>
  <si>
    <t>GTGAAGCGCTCTTTGCGTGT</t>
  </si>
  <si>
    <t>TCATCGCTTCACTGTCTGCC</t>
  </si>
  <si>
    <t>CATCCAGCAGGTTGAAGCTG</t>
  </si>
  <si>
    <t>GGCGGCGCGAATCAATGCGC</t>
  </si>
  <si>
    <t>AAGACGAATTCCATTTTCTT</t>
  </si>
  <si>
    <t>CTGTACAGAAGCATTCACGG</t>
  </si>
  <si>
    <t>AGTTCAATCACGCCTTTACG</t>
  </si>
  <si>
    <t>ATCCGCGAAGGCGTTGGTCC</t>
  </si>
  <si>
    <t>b3997</t>
  </si>
  <si>
    <t>hemE</t>
  </si>
  <si>
    <t>TCATCTTCCGGGTCCGGAAT</t>
  </si>
  <si>
    <t>ACGGGAAGTTCGGGTCAACG</t>
  </si>
  <si>
    <t>CCCAACGGTGCCTGAGTATC</t>
  </si>
  <si>
    <t>TGGGTCGATAACGTTACCCT</t>
  </si>
  <si>
    <t>GGTTCAGCTGGCGTTGGCGC</t>
  </si>
  <si>
    <t>CACATCGGCTAACTGTTGCT</t>
  </si>
  <si>
    <t>GGCAACGATTTCAGCTTTAG</t>
  </si>
  <si>
    <t>CATCAATTACAGAGTTACGC</t>
  </si>
  <si>
    <t>GGATGCGCCTTCCGTCAGAT</t>
  </si>
  <si>
    <t>GCGATAGTCGCGATTAAAGA</t>
  </si>
  <si>
    <t>b3231</t>
  </si>
  <si>
    <t>rplM</t>
  </si>
  <si>
    <t>CTTGTTTGATACCACCGATG</t>
  </si>
  <si>
    <t>ATGACTTCCGTCAGGTTGTG</t>
  </si>
  <si>
    <t>GCCACATGTTTCGGGTTACG</t>
  </si>
  <si>
    <t>AGGCCGGAACGATCCGGGAT</t>
  </si>
  <si>
    <t>TTAACTGTTCGAACTGTTCC</t>
  </si>
  <si>
    <t>TCGCTCAGTTCCGCCTGCAA</t>
  </si>
  <si>
    <t>GGCACCCCATTTATCAGCAC</t>
  </si>
  <si>
    <t>GGAAACGCATCAGTTTTTCG</t>
  </si>
  <si>
    <t>GCCCAGCATACGCTGGTAGC</t>
  </si>
  <si>
    <t>CTGGTAACTCATCCTGCAAT</t>
  </si>
  <si>
    <t>GCCGACGACATGAACGTGTT</t>
  </si>
  <si>
    <t>GTTGGTCGGCCTGATGTTCC</t>
  </si>
  <si>
    <t>TTCAGCCACGCCGATTGCGT</t>
  </si>
  <si>
    <t>TGCGAACGCCTTGTTGGCTT</t>
  </si>
  <si>
    <t>CGCTCAGACGGTCGTTAGTT</t>
  </si>
  <si>
    <t>TGATACGCGCTTCACGAACC</t>
  </si>
  <si>
    <t>CGCAACCTGAGGCTGCATGT</t>
  </si>
  <si>
    <t>ATCCCTTCACTACAATAGTC</t>
  </si>
  <si>
    <t>TGTTCCGATGTTTGCCACGC</t>
  </si>
  <si>
    <t>AGGTTTGAATCAGTTGATTC</t>
  </si>
  <si>
    <t>TACAGGATAATGCCGTAGGT</t>
  </si>
  <si>
    <t>TTCTTCGCCTGCAACGTTCC</t>
  </si>
  <si>
    <t>b0172</t>
  </si>
  <si>
    <t>frr</t>
  </si>
  <si>
    <t>TGTCGCTACCCGCAGAGTTC</t>
  </si>
  <si>
    <t>b3296</t>
  </si>
  <si>
    <t>rpsD</t>
  </si>
  <si>
    <t>GCCAGCATCAACTTCCAGCC</t>
  </si>
  <si>
    <t>CGGAATCCGCCCCGGTATGC</t>
  </si>
  <si>
    <t>GCACTTCCATACCGATTTGC</t>
  </si>
  <si>
    <t>CGTTTAACAAACGGTGGCGT</t>
  </si>
  <si>
    <t>CATCGCGAACTTGCTCTGCC</t>
  </si>
  <si>
    <t>AATAGTGTCAACATTCAGCC</t>
  </si>
  <si>
    <t>GCAGTGTGCCGTCTACGTGC</t>
  </si>
  <si>
    <t>CATCAGACGAGCGTTCACAT</t>
  </si>
  <si>
    <t>TTGAGAAGCGCCTGCACTTC</t>
  </si>
  <si>
    <t>CTTCATGGAACAGTTTGGCC</t>
  </si>
  <si>
    <t>b3634</t>
  </si>
  <si>
    <t>coaD</t>
  </si>
  <si>
    <t>GTAAACATCGGTTTTTTACT</t>
  </si>
  <si>
    <t>GCGCGGTGGAGGTTGCCACC</t>
  </si>
  <si>
    <t>GTGCCACGTCTTTGATTTCG</t>
  </si>
  <si>
    <t>ACGTCAATGCGCAGATCCGC</t>
  </si>
  <si>
    <t>TTCACGGGCAACCACGGTGA</t>
  </si>
  <si>
    <t>GATCATATCCTGTGGCATCA</t>
  </si>
  <si>
    <t>b3865</t>
  </si>
  <si>
    <t>yihA</t>
  </si>
  <si>
    <t>TGGATTTACCTGCGTTGGAA</t>
  </si>
  <si>
    <t>AACGATAGGTCGGTTCTGCC</t>
  </si>
  <si>
    <t>CAATCTCATCGGCAGCTTCG</t>
  </si>
  <si>
    <t>AACCGGGTTAAGCACCAGCT</t>
  </si>
  <si>
    <t>CACCAGTTCAGGGGTTTTAT</t>
  </si>
  <si>
    <t>AGCTGACGCTGTTTACGACG</t>
  </si>
  <si>
    <t>b3030</t>
  </si>
  <si>
    <t>parE</t>
  </si>
  <si>
    <t>CATCAGAGTCCGCATCCGCG</t>
  </si>
  <si>
    <t>GCAGTGCATTAAACAGCTCA</t>
  </si>
  <si>
    <t>ATCGCCTGACGCCACTCCAG</t>
  </si>
  <si>
    <t>GCAGCGGGTTAGTGTACATG</t>
  </si>
  <si>
    <t>GTATGGCGGCCCATAATCAC</t>
  </si>
  <si>
    <t>CGCGCCATCTGCTCGCCCTG</t>
  </si>
  <si>
    <t>TTCTGTTCCTGACTGATGAT</t>
  </si>
  <si>
    <t>b3064</t>
  </si>
  <si>
    <t>tsaD</t>
  </si>
  <si>
    <t>AGCCCCGGACGGTCGGTCAT</t>
  </si>
  <si>
    <t>TGGTCCGCAAAAATAACGGT</t>
  </si>
  <si>
    <t>CTTTGCTTAATTTATTACCG</t>
  </si>
  <si>
    <t>ATTCTCAAAGTCGCCCTGGT</t>
  </si>
  <si>
    <t>CAAGCCTGACTGCCACTGTC</t>
  </si>
  <si>
    <t>b2235</t>
  </si>
  <si>
    <t>nrdB</t>
  </si>
  <si>
    <t>GGGCTTCGTCGCGGGCAATC</t>
  </si>
  <si>
    <t>TTCAACGATAGCATCAACCG</t>
  </si>
  <si>
    <t>TTTTGCGGGCGCGTTTGGTT</t>
  </si>
  <si>
    <t>CATTATCGCTTGCGACAATG</t>
  </si>
  <si>
    <t>b2533</t>
  </si>
  <si>
    <t>suhB</t>
  </si>
  <si>
    <t>ATCGTATACCACAGCAACTT</t>
  </si>
  <si>
    <t>CCAATGCCAGGATCGACTGC</t>
  </si>
  <si>
    <t>ACCGCCGGTACACCCTCTTC</t>
  </si>
  <si>
    <t>GTCGGCATCATCGAACCTGA</t>
  </si>
  <si>
    <t>GTAGCGCGCCGACTAATCCA</t>
  </si>
  <si>
    <t>ACGTGGTCGTACAGCGCAGG</t>
  </si>
  <si>
    <t>GCATACTTATCGCTAATAAA</t>
  </si>
  <si>
    <t>b2563</t>
  </si>
  <si>
    <t>acpS</t>
  </si>
  <si>
    <t>TGCCAGGCGATCACCGGATC</t>
  </si>
  <si>
    <t>CGTTCGCGCAGATCAGATCA</t>
  </si>
  <si>
    <t>TTTTTGGTCCAGCCGCTGCC</t>
  </si>
  <si>
    <t>TCTTCAATAAACGCACGGCG</t>
  </si>
  <si>
    <t>AAGATGAGTCAGATTTTGCC</t>
  </si>
  <si>
    <t>AGCAGGATTTCACCGCTGTC</t>
  </si>
  <si>
    <t>CGTTAATGCCTTTTACCACA</t>
  </si>
  <si>
    <t>GCGGGAGATGTGGCGATGCT</t>
  </si>
  <si>
    <t>TCATCAGCAGCCCGAGGAAC</t>
  </si>
  <si>
    <t>TCTTCTTCCGCGTACAGCAG</t>
  </si>
  <si>
    <t>TGACCGATCACATAGTCGTC</t>
  </si>
  <si>
    <t>AGAAACGATCGGGTACTGTT</t>
  </si>
  <si>
    <t>TCACCAGACGCTGCCATGTA</t>
  </si>
  <si>
    <t>AGCAGCGCCCAGAGAGTGAC</t>
  </si>
  <si>
    <t>GTCGGCGGCGCACGGTATCG</t>
  </si>
  <si>
    <t>GCATCGGCACTTTTCCTGAC</t>
  </si>
  <si>
    <t>GCGTACTACCTCTTCCATGG</t>
  </si>
  <si>
    <t>GAGTGGCACCGAAGCCCATA</t>
  </si>
  <si>
    <t>GATCTCTTCGATGTCTACCC</t>
  </si>
  <si>
    <t>b3187</t>
  </si>
  <si>
    <t>ispB</t>
  </si>
  <si>
    <t>ACCTTCTGCGATGACGTTTA</t>
  </si>
  <si>
    <t>CAACGCCGGTAGTCCTGCCG</t>
  </si>
  <si>
    <t>ATCGGGTCGGTCACTGTGGT</t>
  </si>
  <si>
    <t>CCTGGATCGACGTTGATGTA</t>
  </si>
  <si>
    <t>GGATCACGGAGTGCTCCTGC</t>
  </si>
  <si>
    <t>CAGTTGCTCGTACATGGTTG</t>
  </si>
  <si>
    <t>TTTACCCAGTACGTCACCGA</t>
  </si>
  <si>
    <t>GTGCCAATCGGCGCATCCGC</t>
  </si>
  <si>
    <t>b1131</t>
  </si>
  <si>
    <t>purB</t>
  </si>
  <si>
    <t>CCGATGGTTGACGGCGTGGC</t>
  </si>
  <si>
    <t>TGCCGCCGGGCGATAAACGT</t>
  </si>
  <si>
    <t>b0270</t>
  </si>
  <si>
    <t>yagG</t>
  </si>
  <si>
    <t>TGCAGGGCGTGACGCTCTTT</t>
  </si>
  <si>
    <t>CAGAACGTCCATAGCCGCAA</t>
  </si>
  <si>
    <t>GCTTGATTTGGTCTTCCGGC</t>
  </si>
  <si>
    <t>CAAATTTCAATGCCGCCACA</t>
  </si>
  <si>
    <t>ACGCACGGTGCTGGAACCAC</t>
  </si>
  <si>
    <t>CCACGTTTGGCGGCCGGGAT</t>
  </si>
  <si>
    <t>CGTCGATAAATACGTCCGCC</t>
  </si>
  <si>
    <t>TCATCCGCTTCGTAGATTTC</t>
  </si>
  <si>
    <t>CAGTAATGCTTTAGCCGTTT</t>
  </si>
  <si>
    <t>TGACCCGGCAGCAGATGCAT</t>
  </si>
  <si>
    <t>TATCGGTATACATCCCCGGA</t>
  </si>
  <si>
    <t>AATGTTGTTTTACCCATCGA</t>
  </si>
  <si>
    <t>CCATATCTTCGGTACGGATC</t>
  </si>
  <si>
    <t>GATATACACCTTGCCGCGAC</t>
  </si>
  <si>
    <t>AGCGTTTACCGTGCTTCGCC</t>
  </si>
  <si>
    <t>GAGTATCTGGCTGCGCGTTA</t>
  </si>
  <si>
    <t>GGTGAACTCGAAGACCATGT</t>
  </si>
  <si>
    <t>GACGAGTTCGCCACAGCTGT</t>
  </si>
  <si>
    <t>CGCCACATAAGCGTGACCTT</t>
  </si>
  <si>
    <t>ATGCCAGTTCAGCTCCTTCG</t>
  </si>
  <si>
    <t>TTCCGGCTCTTTCAGGGTAG</t>
  </si>
  <si>
    <t>CAGAACCAGCGCGATGTTCG</t>
  </si>
  <si>
    <t>b2747</t>
  </si>
  <si>
    <t>ispD</t>
  </si>
  <si>
    <t>ATTCTCCTGATGGATGGTTC</t>
  </si>
  <si>
    <t>CAGGACGTTGTCCCAGCCGG</t>
  </si>
  <si>
    <t>CTGACATCCGCCTTCGAGAC</t>
  </si>
  <si>
    <t>GAGCCACGGCCTGGCCCTAC</t>
  </si>
  <si>
    <t>TGTCGGCGTTACGCGCATCG</t>
  </si>
  <si>
    <t>TATTCGCTTTCGCCGCGCCA</t>
  </si>
  <si>
    <t>TCAGGATCTGCTGACGTTCC</t>
  </si>
  <si>
    <t>CTCGTAGATTTTACGGATCT</t>
  </si>
  <si>
    <t>ATCTACGGTGAAGTACGGGT</t>
  </si>
  <si>
    <t>GGTCAGGGTTTTTCCTTCAC</t>
  </si>
  <si>
    <t>GTTGCGGCGCAAATCCTCGC</t>
  </si>
  <si>
    <t>CCTTCTGGACCCGTTCAACC</t>
  </si>
  <si>
    <t>GCTGCGCCAGTTTTTCTTCC</t>
  </si>
  <si>
    <t>GTTCATCAAGTAGCGCTTGT</t>
  </si>
  <si>
    <t>CCGTACCCGGTTGACTGCTG</t>
  </si>
  <si>
    <t>CGTCAGGTTGATGCGGTGAT</t>
  </si>
  <si>
    <t>CTGCTGTACAGAAGCATTCA</t>
  </si>
  <si>
    <t>CGCCGCCTGGATCAACGGTA</t>
  </si>
  <si>
    <t>TGCCGCTGCAAAGGTCGTGC</t>
  </si>
  <si>
    <t>b0890</t>
  </si>
  <si>
    <t>ftsK</t>
  </si>
  <si>
    <t>CAGGCCGTTTGCGACCAGCT</t>
  </si>
  <si>
    <t>ATCGAGAAAAACATCGACAC</t>
  </si>
  <si>
    <t>b4143</t>
  </si>
  <si>
    <t>groL</t>
  </si>
  <si>
    <t>TTCAGCGATCAGTTTACCTA</t>
  </si>
  <si>
    <t>AGTAGTCGCTGTGCACCCGC</t>
  </si>
  <si>
    <t>CTAACAATACAAGACGTTCG</t>
  </si>
  <si>
    <t>ATAATCGCTTTTTCAACGGC</t>
  </si>
  <si>
    <t>ATACGTTCAGCCAGTTCTTC</t>
  </si>
  <si>
    <t>CAACGTCTGAACCGGTTGAA</t>
  </si>
  <si>
    <t>b1212</t>
  </si>
  <si>
    <t>prmC</t>
  </si>
  <si>
    <t>CCACCAGACACTCCGTATCC</t>
  </si>
  <si>
    <t>CCGATTGCCATTTTGGTATG</t>
  </si>
  <si>
    <t>GCATCAGACGCAGTGCTTTG</t>
  </si>
  <si>
    <t>CCCACGTTGACGATTTCGCT</t>
  </si>
  <si>
    <t>CGTACAGCCAGCCAGAATCC</t>
  </si>
  <si>
    <t>CGCACCCATCAATGCACGGT</t>
  </si>
  <si>
    <t>CAGCAACGGAGCATTGAACC</t>
  </si>
  <si>
    <t>TGACCAGCGCCATCACCCCG</t>
  </si>
  <si>
    <t>AGGTTCACAGACCGTACGAA</t>
  </si>
  <si>
    <t>ATCTTCACCTTTCAGCAGAC</t>
  </si>
  <si>
    <t>b2411</t>
  </si>
  <si>
    <t>ligA</t>
  </si>
  <si>
    <t>CAGCTTCAGCTCACAGCACC</t>
  </si>
  <si>
    <t>GCGCACGGGCGATAGCCAGA</t>
  </si>
  <si>
    <t>TCTTTCTTATAGGTATCGAT</t>
  </si>
  <si>
    <t>ACAGGGATTTACCCACATCG</t>
  </si>
  <si>
    <t>GGGTACCGCCCTGCATCGTT</t>
  </si>
  <si>
    <t>GCCTGGCCGGAACTGCATCC</t>
  </si>
  <si>
    <t>GCGATCGGCAACACGAGTTT</t>
  </si>
  <si>
    <t>TTCGTCTGCCCGGCAAACTG</t>
  </si>
  <si>
    <t>AGGTGGAGAACTTGTAACCA</t>
  </si>
  <si>
    <t>CGCCAGGTGACGGCTGGTGT</t>
  </si>
  <si>
    <t>CCGGTACATAGCCTGCTTTA</t>
  </si>
  <si>
    <t>GATTTCGCCATCAATAAGCT</t>
  </si>
  <si>
    <t>AGGGATCGCCGGAACGTCCC</t>
  </si>
  <si>
    <t>AGCGCCACGCTGGCGGCCTA</t>
  </si>
  <si>
    <t>ATGCGAGGTTGCGGAAAAGC</t>
  </si>
  <si>
    <t>TTCATCTTTGATGAAGTGCA</t>
  </si>
  <si>
    <t>CGCGCGAACCAGGTTTCGCC</t>
  </si>
  <si>
    <t>TTGACACGTGAACCATCTGT</t>
  </si>
  <si>
    <t>GTTGTTGTCGGCGTTCATAA</t>
  </si>
  <si>
    <t>AAGATTTGCGCTCTCCTGTG</t>
  </si>
  <si>
    <t>GAATCGCTTCCAGCGTCATA</t>
  </si>
  <si>
    <t>GTTTAGTCGCGTTCAGTGCG</t>
  </si>
  <si>
    <t>CCCGCCATCAGTACGACCGC</t>
  </si>
  <si>
    <t>GCAGCCAGGCCGTCAGTTGT</t>
  </si>
  <si>
    <t>AACAATATTAATCCCTGCTT</t>
  </si>
  <si>
    <t>CGTCGCCAACGCTCAGAACC</t>
  </si>
  <si>
    <t>TTTGCTACGACGTAGAGTGA</t>
  </si>
  <si>
    <t>CGCCACAGGCCGGAACGATC</t>
  </si>
  <si>
    <t>TGGTTAATGTAAGTCAGTAC</t>
  </si>
  <si>
    <t>CCGATTTCGGATCTTCCAGC</t>
  </si>
  <si>
    <t>CTTACGAATACGTTTTTTCT</t>
  </si>
  <si>
    <t>TCCATCACTTCACGCACTTG</t>
  </si>
  <si>
    <t>CTGCGTATCTTCCACCGCAA</t>
  </si>
  <si>
    <t>TGGCAGCGTGCATAATCCGC</t>
  </si>
  <si>
    <t>TTTTACCGCTTCAGGTGTGG</t>
  </si>
  <si>
    <t>TCAGTTCATCAACGTACGCC</t>
  </si>
  <si>
    <t>TTCCTGGGCCTGTGCAATGG</t>
  </si>
  <si>
    <t>CGCATCGCCCTGGACAAACG</t>
  </si>
  <si>
    <t>TTTGTTTCTCTTCGTCTGTC</t>
  </si>
  <si>
    <t>b3288</t>
  </si>
  <si>
    <t>fmt</t>
  </si>
  <si>
    <t>TCAATTTCCAGCCAGCTCAT</t>
  </si>
  <si>
    <t>CTTCCATTAACAAACGGTCA</t>
  </si>
  <si>
    <t>AGCTAAGCTCGTTACGAATC</t>
  </si>
  <si>
    <t>AAGGCATGGTGGCGGAGTTC</t>
  </si>
  <si>
    <t>AACTTGCGGCAGGAGCTGCA</t>
  </si>
  <si>
    <t>b3863</t>
  </si>
  <si>
    <t>polA</t>
  </si>
  <si>
    <t>GCTGTCCATATCGTGACGCC</t>
  </si>
  <si>
    <t>ATGTCGGCCAAAGATTTCAG</t>
  </si>
  <si>
    <t>GCCCAGCGCGCGGATGATGT</t>
  </si>
  <si>
    <t>GCTGATAAGCCTGCTCAAAC</t>
  </si>
  <si>
    <t>AACCGGTACGGGGGCACGCC</t>
  </si>
  <si>
    <t>GATCCATAATCACTCCTTAG</t>
  </si>
  <si>
    <t>b2746</t>
  </si>
  <si>
    <t>ispF</t>
  </si>
  <si>
    <t>CATATGGCAGCCGAGATCTT</t>
  </si>
  <si>
    <t>CATCAGCGTCGTCATCAGAT</t>
  </si>
  <si>
    <t>AGCACAACTTCAAAGCGATG</t>
  </si>
  <si>
    <t>GGCTGCTGGACCGGTTGACG</t>
  </si>
  <si>
    <t>TACGAGACGGTACGCCCAGC</t>
  </si>
  <si>
    <t>AGAAGTACGGCGCATCTTCC</t>
  </si>
  <si>
    <t>ATGCCATAAACCAACGTCAG</t>
  </si>
  <si>
    <t>GGATCTGTACGCCAGAGGTC</t>
  </si>
  <si>
    <t>GATTAGCGACCAGGGAAGCC</t>
  </si>
  <si>
    <t>b3282</t>
  </si>
  <si>
    <t>tsaC</t>
  </si>
  <si>
    <t>ACGCTGCACGTCAGTCAACA</t>
  </si>
  <si>
    <t>GGCCACCAGTGAACCCGCAC</t>
  </si>
  <si>
    <t>GCCAGCTTTTGAATCTCGGC</t>
  </si>
  <si>
    <t>GATAAGATGAACCATCTACA</t>
  </si>
  <si>
    <t>GCCCAGAGAGTGACCGGTCA</t>
  </si>
  <si>
    <t>ACCCACCGGCAACTGCAAAT</t>
  </si>
  <si>
    <t>CCTCATTCGCCAGCCGTTCC</t>
  </si>
  <si>
    <t>TGTCACGCAGAACGCGGATC</t>
  </si>
  <si>
    <t>TTCACAAAGCCTGCAAACAG</t>
  </si>
  <si>
    <t>CGGCCGAGAATGGTAATTTG</t>
  </si>
  <si>
    <t>TTTCGCACAGGCGATATCAG</t>
  </si>
  <si>
    <t>AGCAGACCAATGCCACCCTG</t>
  </si>
  <si>
    <t>ATTTCACCTGACTATACAAT</t>
  </si>
  <si>
    <t>CCAGTTTTTGCTGTGCACCG</t>
  </si>
  <si>
    <t>GCGGGCGATCACGTCACCGA</t>
  </si>
  <si>
    <t>TTAAGGATCTTACCTTTCAG</t>
  </si>
  <si>
    <t>ATAACCTTCGTCCTGATACC</t>
  </si>
  <si>
    <t>CTTCAACCGCCGGTTTCGCC</t>
  </si>
  <si>
    <t>b3235</t>
  </si>
  <si>
    <t>degS</t>
  </si>
  <si>
    <t>ATAGCTGGCAGGCGTCTCAT</t>
  </si>
  <si>
    <t>GGTCCGCTTTACCGCGACCC</t>
  </si>
  <si>
    <t>ATTCGGATCGTTCAACAAGG</t>
  </si>
  <si>
    <t>AAAGCGTTCCACTGTTCTTG</t>
  </si>
  <si>
    <t>CATGTGGTTCACCCGCACGT</t>
  </si>
  <si>
    <t>CCGGCAGTTTTGCCAGCCAG</t>
  </si>
  <si>
    <t>TTAAATTCTCAAAGTCGCCC</t>
  </si>
  <si>
    <t>TAAATTTGGCGCTGGCATTC</t>
  </si>
  <si>
    <t>b3056</t>
  </si>
  <si>
    <t>cca</t>
  </si>
  <si>
    <t>CATCGGCAATACGAAAACCG</t>
  </si>
  <si>
    <t>ACGCCTGAATGAGTAGCGCA</t>
  </si>
  <si>
    <t>TCGATCGGGTTAACTTTATG</t>
  </si>
  <si>
    <t>GCACTGATGTTAGCCGCACT</t>
  </si>
  <si>
    <t>CCGGCACGCCCAACCCGAGA</t>
  </si>
  <si>
    <t>GCTCGCCACTATTGCCCTCC</t>
  </si>
  <si>
    <t>AGCGTACCGCGGTTGATCGA</t>
  </si>
  <si>
    <t>CCGTTTCCATAATGGCCAGC</t>
  </si>
  <si>
    <t>TCTTTCAGGTAGTTAACAAC</t>
  </si>
  <si>
    <t>CCACCAATGTAGATATCCAC</t>
  </si>
  <si>
    <t>TTCGATCAGCATTTCCGGCT</t>
  </si>
  <si>
    <t>ACCAGCAACTTCAACCTTGC</t>
  </si>
  <si>
    <t>b0922</t>
  </si>
  <si>
    <t>mukF</t>
  </si>
  <si>
    <t>AGAAAAGAGAGTCGGTCTAC</t>
  </si>
  <si>
    <t>ACCAGCGACATATTCAAAGT</t>
  </si>
  <si>
    <t>b3843</t>
  </si>
  <si>
    <t>ubiD</t>
  </si>
  <si>
    <t>CCGAACAGGTTGCACAGCAC</t>
  </si>
  <si>
    <t>CCGCTGAAAGGATATCCAAC</t>
  </si>
  <si>
    <t>AGTTAATACCGCTGCCAAAG</t>
  </si>
  <si>
    <t>ATTTGGAGATGTGAGCGATC</t>
  </si>
  <si>
    <t>CACCACGTTGGCGTCTTCAA</t>
  </si>
  <si>
    <t>TTTTCACGCGCTTGAGCGAC</t>
  </si>
  <si>
    <t>CTCTTTACGGTTGCCGCGCG</t>
  </si>
  <si>
    <t>ACCTTCCAGCAGGGCGTTGA</t>
  </si>
  <si>
    <t>CGCTTCAGGTGTGGGGGCAT</t>
  </si>
  <si>
    <t>AGCCACTTCAATTCCGGTAT</t>
  </si>
  <si>
    <t>CGGTCATGCGTGAAGTCGCG</t>
  </si>
  <si>
    <t>b3933</t>
  </si>
  <si>
    <t>ftsN</t>
  </si>
  <si>
    <t>GATAAAGGTCACAAGAACGG</t>
  </si>
  <si>
    <t>AGTCACTTCGCACGCCAGCT</t>
  </si>
  <si>
    <t>GTCAGGATATCCTGCACCAT</t>
  </si>
  <si>
    <t>ACTCACGCATCGCGTCCAAC</t>
  </si>
  <si>
    <t>CAGTACGACGTTGGTTTCAC</t>
  </si>
  <si>
    <t>CGCCTTCGGTAGGACGACCC</t>
  </si>
  <si>
    <t>b3301</t>
  </si>
  <si>
    <t>rplO</t>
  </si>
  <si>
    <t>TCACTTTCGCGAACTCGATC</t>
  </si>
  <si>
    <t>AGAGAGCACATCCAGTAGCA</t>
  </si>
  <si>
    <t>b4168</t>
  </si>
  <si>
    <t>tsaE</t>
  </si>
  <si>
    <t>CACCAGGCAGATGGCATCGT</t>
  </si>
  <si>
    <t>TGCGCGAAAACGTTCCTGGT</t>
  </si>
  <si>
    <t>TTGCGCGCGCAGCAACCCAG</t>
  </si>
  <si>
    <t>ATGACGGATTACCGTGCGAA</t>
  </si>
  <si>
    <t>ACCGCGAATCGGCATTGTTA</t>
  </si>
  <si>
    <t>ATTTCAACCACTTCTTCGGT</t>
  </si>
  <si>
    <t>GTGCTTACGATCAAATGGGG</t>
  </si>
  <si>
    <t>CGATACGCTTGTGACCAGAC</t>
  </si>
  <si>
    <t>CCACCACGAAATCCATAGCC</t>
  </si>
  <si>
    <t>b2153</t>
  </si>
  <si>
    <t>folE</t>
  </si>
  <si>
    <t>TATCCATTTCATGCACGGGC</t>
  </si>
  <si>
    <t>AAAAGGCCAGACGCTCTTCC</t>
  </si>
  <si>
    <t>TAATGGCCTGCTCTATCGCT</t>
  </si>
  <si>
    <t>TTCAAGTTCACCGCTTTCTT</t>
  </si>
  <si>
    <t>ACGCTTACGTTTACGCATCT</t>
  </si>
  <si>
    <t>GTACCAGGCCAACGCGGAAC</t>
  </si>
  <si>
    <t>CGTTTTCGAAGAATGAACGC</t>
  </si>
  <si>
    <t>TTCCGGTGCCATCCCCAATG</t>
  </si>
  <si>
    <t>CGGCTCCCGCGATGGCAACG</t>
  </si>
  <si>
    <t>GGAACGGTCGTTCTGGCACT</t>
  </si>
  <si>
    <t>CGTGGGTTAACCACGCTCAG</t>
  </si>
  <si>
    <t>b0173</t>
  </si>
  <si>
    <t>dxr</t>
  </si>
  <si>
    <t>CGCGGAAGTGTTCGGGATTA</t>
  </si>
  <si>
    <t>ACGGGCTATGGGTATTGCAG</t>
  </si>
  <si>
    <t>CCCGCACCGGAGCCACGGCC</t>
  </si>
  <si>
    <t>ATAGAGATGCAAACGGATTT</t>
  </si>
  <si>
    <t>ATGCAGCACTTTCGGAAGAT</t>
  </si>
  <si>
    <t>b2315</t>
  </si>
  <si>
    <t>folC</t>
  </si>
  <si>
    <t>GCCAGAGGCGACGCGGCTTG</t>
  </si>
  <si>
    <t>TGATGCATCGCATGCAGCAG</t>
  </si>
  <si>
    <t>TGCGCGATAATCCGCCACGG</t>
  </si>
  <si>
    <t>CGACTTTATTGCCCACACGG</t>
  </si>
  <si>
    <t>CTACAGGGATCACCGAACCA</t>
  </si>
  <si>
    <t>GCAAACAGTTCCAGTGGTTG</t>
  </si>
  <si>
    <t>GTTCAGCGTACCTTCCGGAC</t>
  </si>
  <si>
    <t>AGCATGTCTTCCAGCAGGAT</t>
  </si>
  <si>
    <t>GGTTCGACCAGCGTATAAGT</t>
  </si>
  <si>
    <t>CGCCTGATCCGCGATAGAGC</t>
  </si>
  <si>
    <t>TTTCCACATCACGCGCCAGA</t>
  </si>
  <si>
    <t>CTTCCGTCAGGTTGTGCGGC</t>
  </si>
  <si>
    <t>TGCAGAGAGGGAATAGGCGG</t>
  </si>
  <si>
    <t>ACTTCAAAGTCAAACTCACG</t>
  </si>
  <si>
    <t>ACCAGTTGCTGGTTTTCTTG</t>
  </si>
  <si>
    <t>GCACCAGTTCCCCCCGCGTG</t>
  </si>
  <si>
    <t>CGGACGCGCAGGAGCGGCAG</t>
  </si>
  <si>
    <t>TGGAACCCAGCGCACAACCG</t>
  </si>
  <si>
    <t>AGTAGCGCGCCGACTAATCC</t>
  </si>
  <si>
    <t>AGCGAAGTCGTCAAAGGTGA</t>
  </si>
  <si>
    <t>AGACACTCCGTATCCGGGCG</t>
  </si>
  <si>
    <t>TAACCCCATCGCGTCCGGCA</t>
  </si>
  <si>
    <t>CGTTATGGACGTTGATGCCC</t>
  </si>
  <si>
    <t>b0369</t>
  </si>
  <si>
    <t>hemB</t>
  </si>
  <si>
    <t>GCAGCGCAGGAGATTTGCGC</t>
  </si>
  <si>
    <t>CAGATCCGGTTCGCCATGTT</t>
  </si>
  <si>
    <t>AGATATCTTTACCGCGCAGG</t>
  </si>
  <si>
    <t>TTCAGACATCTCAGAACCTC</t>
  </si>
  <si>
    <t>TAACGATGTAGTCGACGTCA</t>
  </si>
  <si>
    <t>GATGTGCGGAATAACCTGCA</t>
  </si>
  <si>
    <t>GCTTCCCAGTCGTAATGCAG</t>
  </si>
  <si>
    <t>AGCTTTTCTTATCATCCAGC</t>
  </si>
  <si>
    <t>CGGCAGACTGGAGTGGACGG</t>
  </si>
  <si>
    <t>ATCGTCAGCTCTTTTGAGAC</t>
  </si>
  <si>
    <t>GTCCAGTTCGTCCTGCAGAC</t>
  </si>
  <si>
    <t>GGGATAACGTTCTTGCACCG</t>
  </si>
  <si>
    <t>GTGCCCACATTTACGCGATG</t>
  </si>
  <si>
    <t>CTTCGGCCAGCATACCTGAC</t>
  </si>
  <si>
    <t>CCCTGCGCAATGACATAAGG</t>
  </si>
  <si>
    <t>TTTACCGGACCCAGTGAACC</t>
  </si>
  <si>
    <t>ACCGATGTGGAACGTACGCA</t>
  </si>
  <si>
    <t>AGCATCTCGGCTACCCGCGC</t>
  </si>
  <si>
    <t>b2595</t>
  </si>
  <si>
    <t>bamD</t>
  </si>
  <si>
    <t>AATCGATATTCGGATGGGTC</t>
  </si>
  <si>
    <t>ACCGGAACCGGATTTCCGTT</t>
  </si>
  <si>
    <t>GACGTTGACGGCGCGCCACC</t>
  </si>
  <si>
    <t>ACCGAGAATCGTGGCGGGAT</t>
  </si>
  <si>
    <t>TACGCTGGTAGATCTCTTCA</t>
  </si>
  <si>
    <t>CAGTTTACCTACGGTTTCGT</t>
  </si>
  <si>
    <t>ACGCAGGGTCGTCATCTGAA</t>
  </si>
  <si>
    <t>GCGTTAATCACGAACTGCGC</t>
  </si>
  <si>
    <t>AATCACAGTATAAGCGCGCT</t>
  </si>
  <si>
    <t>AAACACGAATCGGTAATTTA</t>
  </si>
  <si>
    <t>TTCATCAGCGCACAGTGAGA</t>
  </si>
  <si>
    <t>CACGAACGCGGTCGCCAGGG</t>
  </si>
  <si>
    <t>CTGACGTGCTTCTGCACGAG</t>
  </si>
  <si>
    <t>AGTGATAGCGACCGGTTTTC</t>
  </si>
  <si>
    <t>ACCGAAGTAAGGGGCGTCGC</t>
  </si>
  <si>
    <t>GCACAGCGCGCAGAAACTCG</t>
  </si>
  <si>
    <t>ATATCAGCAAACATCACGCC</t>
  </si>
  <si>
    <t>AGCAACGGAAACACCATCTT</t>
  </si>
  <si>
    <t>ACGAACCAGCAGCTCGCCTG</t>
  </si>
  <si>
    <t>CTGCTCAGCCAGCTCCAGAG</t>
  </si>
  <si>
    <t>TAACGTGACGAGGTCTTCAG</t>
  </si>
  <si>
    <t>TATCACCAACCTGCTGCAGG</t>
  </si>
  <si>
    <t>CGTGATGCCGGTTAAGCCAA</t>
  </si>
  <si>
    <t>AGCGGCAGCTCATAGGCACC</t>
  </si>
  <si>
    <t>AAGGGCAATACCTGACACGC</t>
  </si>
  <si>
    <t>GATCGATAGTTTTACTGTGC</t>
  </si>
  <si>
    <t>TTACCTGATACGGAATTTCG</t>
  </si>
  <si>
    <t>GCTGCGGTTTCTTTGTAGAT</t>
  </si>
  <si>
    <t>GTCCGCCGCCACGTAGTTGG</t>
  </si>
  <si>
    <t>AACGGATACGACGGTTGCCG</t>
  </si>
  <si>
    <t>ATCACGGGAGATCAGGTCTG</t>
  </si>
  <si>
    <t>TCGCTTCATCTGCCGGCATC</t>
  </si>
  <si>
    <t>TCTGCTCTGTGGTGTAGTTC</t>
  </si>
  <si>
    <t>CGGTCCACGATAAGAGTGGA</t>
  </si>
  <si>
    <t>TGCCGCCAGACCTGCTGCGG</t>
  </si>
  <si>
    <t>ACATCGTGGTCAACCCAATC</t>
  </si>
  <si>
    <t>ATCCCAGTTTGTATCCCAAA</t>
  </si>
  <si>
    <t>TCAACAGGTTGCGGACGCGC</t>
  </si>
  <si>
    <t>TTTGACTGAACGTCCCCAGG</t>
  </si>
  <si>
    <t>CAGCAGATTCAGCATATGCT</t>
  </si>
  <si>
    <t>TATCGAGCAGCAGACCGATA</t>
  </si>
  <si>
    <t>TTGATGCTGACGTAACCGCG</t>
  </si>
  <si>
    <t>GAGCTTCACAAACATGATGG</t>
  </si>
  <si>
    <t>b3021</t>
  </si>
  <si>
    <t>mqsA</t>
  </si>
  <si>
    <t>GATTGTGGAAGGATGAGGTT</t>
  </si>
  <si>
    <t>b3729</t>
  </si>
  <si>
    <t>glmS</t>
  </si>
  <si>
    <t>AGCATCTGCTCAATACGGCT</t>
  </si>
  <si>
    <t>GCCCAAAGCGGGCTGCTTAC</t>
  </si>
  <si>
    <t>TATCGTCAACGCCTGATAAG</t>
  </si>
  <si>
    <t>GCGTCGGGGTGATGAACTCG</t>
  </si>
  <si>
    <t>b4043</t>
  </si>
  <si>
    <t>lexA</t>
  </si>
  <si>
    <t>ACGCTTTCATTCCGCCCCCT</t>
  </si>
  <si>
    <t>GATCTTCAGAGCCGCCAGGC</t>
  </si>
  <si>
    <t>CTTCACCAACGACCACGCCG</t>
  </si>
  <si>
    <t>CGACATCGGCAGTCCCTGAA</t>
  </si>
  <si>
    <t>TGATGATAGCTTCGTCGAAA</t>
  </si>
  <si>
    <t>CAGACGCCATCCACAGCATC</t>
  </si>
  <si>
    <t>CCACCGCATCTTCAAAGGCG</t>
  </si>
  <si>
    <t>GGTAGTCCATGTGACTGCGG</t>
  </si>
  <si>
    <t>CCAACGTTAACAACTTTGGA</t>
  </si>
  <si>
    <t>GGTCATCATCTGGAAAGCGC</t>
  </si>
  <si>
    <t>ATCCAGCAGGATCACATGAC</t>
  </si>
  <si>
    <t>GTCAGCCCCCAGGTAATCAG</t>
  </si>
  <si>
    <t>AGCTTCAACCTCTGCGGTCA</t>
  </si>
  <si>
    <t>GCGGTTTAATTTCTTCCAGC</t>
  </si>
  <si>
    <t>b2925</t>
  </si>
  <si>
    <t>fbaA</t>
  </si>
  <si>
    <t>CCCAGGATAGCAGCACCCTG</t>
  </si>
  <si>
    <t>CTCCGGCGCTTAATGCACCA</t>
  </si>
  <si>
    <t>AACATACCAGTCGCGTTTTA</t>
  </si>
  <si>
    <t>AAGCGGCCCGTCAACCAGCG</t>
  </si>
  <si>
    <t>AATCGCTACGCGCAGCCAGG</t>
  </si>
  <si>
    <t>AAGGCTGCGCAGCGAAGGCA</t>
  </si>
  <si>
    <t>GAATCTTCATCATCACCGAT</t>
  </si>
  <si>
    <t>b2515</t>
  </si>
  <si>
    <t>ispG</t>
  </si>
  <si>
    <t>ATCCGGCGTTAACGCCAATA</t>
  </si>
  <si>
    <t>GGTTAACGGACGATTTGAAA</t>
  </si>
  <si>
    <t>ACGGCACTTCGTCACGCAGT</t>
  </si>
  <si>
    <t>b4160</t>
  </si>
  <si>
    <t>psd</t>
  </si>
  <si>
    <t>CGCTTGATGATACCTTCGCG</t>
  </si>
  <si>
    <t>ACAACCGGGTACTTACAGTC</t>
  </si>
  <si>
    <t>AGCTCGGCGTAGCTACCAAT</t>
  </si>
  <si>
    <t>CTCGTGGCGCGTATTCTGAC</t>
  </si>
  <si>
    <t>GGAGATTTGCGCAGGCGACG</t>
  </si>
  <si>
    <t>CGTGGTATGCACCAATGTGC</t>
  </si>
  <si>
    <t>ATACATCATTTTTTTGATCA</t>
  </si>
  <si>
    <t>CATAAACCAGGAAAGGTCGC</t>
  </si>
  <si>
    <t>CGTGAACGCACCGTACCTAC</t>
  </si>
  <si>
    <t>CCTGATCTTTGTTCTTGTGC</t>
  </si>
  <si>
    <t>ATGGGGATTTCACCGCTGCG</t>
  </si>
  <si>
    <t>CACACCGTAAGTGTCGAAAA</t>
  </si>
  <si>
    <t>CAGAGCCGTATCCAGATCAG</t>
  </si>
  <si>
    <t>CGACCAGTTCGGATGACGGC</t>
  </si>
  <si>
    <t>GAAACGCGGGGAGCCGCCGC</t>
  </si>
  <si>
    <t>CATAGCGACGCATAACTGTC</t>
  </si>
  <si>
    <t>GCGCCACGCACGCCCGCAGC</t>
  </si>
  <si>
    <t>TTTGTTCGGATGGTTCGGCA</t>
  </si>
  <si>
    <t>CGCGCGCCTGGCGTTCGTTC</t>
  </si>
  <si>
    <t>b1085</t>
  </si>
  <si>
    <t>yceQ</t>
  </si>
  <si>
    <t>TGCTATAACAAGGCTTGCAG</t>
  </si>
  <si>
    <t>b0408</t>
  </si>
  <si>
    <t>secD</t>
  </si>
  <si>
    <t>GGAGTCGGTGATATGGTCAC</t>
  </si>
  <si>
    <t>AATACCGATTCCCAGTCATC</t>
  </si>
  <si>
    <t>CGACCTGCCATCTTGTCACC</t>
  </si>
  <si>
    <t>CGGCAGACGTTTGATAAAGT</t>
  </si>
  <si>
    <t>CGTGTTCCAGGAACGGGATC</t>
  </si>
  <si>
    <t>TCCAGAGAGGGGGTCAGAAT</t>
  </si>
  <si>
    <t>GCGTCGGCGGCATACCTGTC</t>
  </si>
  <si>
    <t>AATACGTTTTTCAGGACGAG</t>
  </si>
  <si>
    <t>CGCGAGTGCGTGAATCATCA</t>
  </si>
  <si>
    <t>GTAGTGCCCCAGGTCCAGGT</t>
  </si>
  <si>
    <t>AGCGGATCGGCCATAAACTG</t>
  </si>
  <si>
    <t>GAACAATCGCTTTACCCGGC</t>
  </si>
  <si>
    <t>GCGCTTTTTCCAGTTGATTG</t>
  </si>
  <si>
    <t>CTGCAATTCACGCAGCGTTC</t>
  </si>
  <si>
    <t>GCTTAAACGTTGCGGATGAA</t>
  </si>
  <si>
    <t>GACGGGGTCAAGAATGATGA</t>
  </si>
  <si>
    <t>GGCATTGCCAAATGCGGCGT</t>
  </si>
  <si>
    <t>AGGATAATATTTTTGCGTCC</t>
  </si>
  <si>
    <t>CTTAAGATTCATTCTTTGCC</t>
  </si>
  <si>
    <t>CGATAAGAGCAGCCTTCCGG</t>
  </si>
  <si>
    <t>GCCAGATCTTCTTCTGCGTT</t>
  </si>
  <si>
    <t>GGTAAACACGCCGTCAACTT</t>
  </si>
  <si>
    <t>ACGGGTCTTCTTTAGCCAGA</t>
  </si>
  <si>
    <t>TTTCCAACAGCTGGAACGGC</t>
  </si>
  <si>
    <t>GCATTCGGTTGCGGGACAAG</t>
  </si>
  <si>
    <t>CTTCATCCGGCCTGCCGGTG</t>
  </si>
  <si>
    <t>GAAGGTTTCCAGCCATTCGG</t>
  </si>
  <si>
    <t>CACCTGTTTGCCGTCTTCGG</t>
  </si>
  <si>
    <t>b2472</t>
  </si>
  <si>
    <t>dapE</t>
  </si>
  <si>
    <t>ACGGGCAAGTAGCTGCAGGT</t>
  </si>
  <si>
    <t>GGCGGTACTGGCGCTCCATA</t>
  </si>
  <si>
    <t>ATGGCACCTGCAGATGACCG</t>
  </si>
  <si>
    <t>GCGATGCGGCGACGTTTGTC</t>
  </si>
  <si>
    <t>TAACGTCAGCGAAACGCGAT</t>
  </si>
  <si>
    <t>AAGCTGCGCCAAACGGATCG</t>
  </si>
  <si>
    <t>GCGCACGCCGATGGTTTCGC</t>
  </si>
  <si>
    <t>GCGCTGGCATATCGGTACCT</t>
  </si>
  <si>
    <t>b0126</t>
  </si>
  <si>
    <t>can</t>
  </si>
  <si>
    <t>GAGTTCGCCCGGCTCAAGAC</t>
  </si>
  <si>
    <t>GCGAATACCGCGAACACCGG</t>
  </si>
  <si>
    <t>GCACGGCTTTACCAAATTCA</t>
  </si>
  <si>
    <t>CTGGTCAGAACCATCTGGTT</t>
  </si>
  <si>
    <t>CGCAATTGCCGCGTTGAACC</t>
  </si>
  <si>
    <t>b2949</t>
  </si>
  <si>
    <t>yqgF</t>
  </si>
  <si>
    <t>AATTGCAGGCAAAGGGCGAG</t>
  </si>
  <si>
    <t>ATTCAGCAGCTGCATGATTT</t>
  </si>
  <si>
    <t>TTCGGCAGCTTTATCTACGT</t>
  </si>
  <si>
    <t>AACGGTTTTTCCGGCAGCGT</t>
  </si>
  <si>
    <t>CGCCAATCTCCGGCAGACTG</t>
  </si>
  <si>
    <t>CACCGGCCGCGCGCGGGTAG</t>
  </si>
  <si>
    <t>ATCACTGCTGTTTCGCTATC</t>
  </si>
  <si>
    <t>TCGGTGGTGTACTGACTGTT</t>
  </si>
  <si>
    <t>GCAAGTAAAACCGGTGTAAC</t>
  </si>
  <si>
    <t>CGGTTTCGATCAGCGTTTTC</t>
  </si>
  <si>
    <t>TCATCAGGTCAAAACTGACA</t>
  </si>
  <si>
    <t>GGAGTTCAGGTAATCGATTG</t>
  </si>
  <si>
    <t>b3804</t>
  </si>
  <si>
    <t>hemD</t>
  </si>
  <si>
    <t>CGCATCGTTGTCAGCGTTAT</t>
  </si>
  <si>
    <t>TTACCTTCGAAGGCAAAAGT</t>
  </si>
  <si>
    <t>GCGGTTTTTACGATCAACGC</t>
  </si>
  <si>
    <t>TCAGTGGCGCATAGACATTA</t>
  </si>
  <si>
    <t>TGGCTTCCCCTTCGCGGTCA</t>
  </si>
  <si>
    <t>CCAGACAAATCGTCGATACC</t>
  </si>
  <si>
    <t>GACCGCTACGCCAATGCTTT</t>
  </si>
  <si>
    <t>TGACCGATGTTCATACGAGA</t>
  </si>
  <si>
    <t>ACAGCGATAATTTCGCAGTC</t>
  </si>
  <si>
    <t>TGTCGCCCAGAACTTTGGTC</t>
  </si>
  <si>
    <t>TGCGGTCGGATTTTCCAGCG</t>
  </si>
  <si>
    <t>TTTGGGCGTGGTAACGGAAC</t>
  </si>
  <si>
    <t>ATCGAGATAATGTTCGTTAT</t>
  </si>
  <si>
    <t>TAAAAGTGATCTCAACGCCA</t>
  </si>
  <si>
    <t>GCGGCATGCCACCGTTGTCA</t>
  </si>
  <si>
    <t>GCGATCTTTTTCCATAGCAG</t>
  </si>
  <si>
    <t>CCGCCTGAGCCACTTCACGC</t>
  </si>
  <si>
    <t>GAACCACGGAAAGGCAGTTC</t>
  </si>
  <si>
    <t>TATCAGACCAGACGGTTGCC</t>
  </si>
  <si>
    <t>GCAGGTTGAGCAACAACTTC</t>
  </si>
  <si>
    <t>GAGGCTGTTTTCCATCTGCG</t>
  </si>
  <si>
    <t>TCGGAGTTTTCGAAGTCGAT</t>
  </si>
  <si>
    <t>TTCGTTAGTCTGTGCGTACA</t>
  </si>
  <si>
    <t>ACGTCAAAGTGACGTGCACG</t>
  </si>
  <si>
    <t>CAGGCCGTCCAGCATGTGGT</t>
  </si>
  <si>
    <t>CAATATCGCGGCTCAGTTCG</t>
  </si>
  <si>
    <t>GGATCTTACGCACGTAGAAA</t>
  </si>
  <si>
    <t>GCAGTGCCATGCGCTCTTCA</t>
  </si>
  <si>
    <t>AAGTACAGCGGCGCTACACG</t>
  </si>
  <si>
    <t>ACGATTGCCGCCATCAGCGA</t>
  </si>
  <si>
    <t>CGGCAGGCCAATGTTCAGCA</t>
  </si>
  <si>
    <t>CGTACAACTTTATACTCATC</t>
  </si>
  <si>
    <t>CATCACCCAGCAGGTCGCAC</t>
  </si>
  <si>
    <t>TGACGCGGCCAGAGTTCTGG</t>
  </si>
  <si>
    <t>ACAGCACTTTACCCGAAGAG</t>
  </si>
  <si>
    <t>GATCGGGCTTGGCAGCAGTA</t>
  </si>
  <si>
    <t>CGCGCAGTGTCCTGAATACC</t>
  </si>
  <si>
    <t>AGCGAACGGCTGTCCGCTCC</t>
  </si>
  <si>
    <t>b3041</t>
  </si>
  <si>
    <t>ribB</t>
  </si>
  <si>
    <t>CACGGTAAAACCGGTGCCAT</t>
  </si>
  <si>
    <t>TTTCCTGTCGCCGGTTGCTG</t>
  </si>
  <si>
    <t>GTTCCCTTCCGCCTGCTCGC</t>
  </si>
  <si>
    <t>TTCACAGTTTTCGCGCCAAC</t>
  </si>
  <si>
    <t>CATCAGGACTCAGGGAAGGG</t>
  </si>
  <si>
    <t>GGGAACGGTCGTTCTGGCAC</t>
  </si>
  <si>
    <t>TCAATATGCGCGACAACATC</t>
  </si>
  <si>
    <t>TTCAGCTTTATCTAACTGCT</t>
  </si>
  <si>
    <t>CCTGCTCATCCGCAATATGA</t>
  </si>
  <si>
    <t>TTGGCACTGGTAGAAACCAG</t>
  </si>
  <si>
    <t>GGTTGAGCAGACGACGGCCC</t>
  </si>
  <si>
    <t>GCTTGCGCAGTTTGCGGGTC</t>
  </si>
  <si>
    <t>GCGCCAGTAATGAATAGTTA</t>
  </si>
  <si>
    <t>TGCGATAGTGGCCCGACATC</t>
  </si>
  <si>
    <t>GTTTTCCAGATCCAGACGCC</t>
  </si>
  <si>
    <t>CTTTCTCTTGCAACCAGTTG</t>
  </si>
  <si>
    <t>TCGCTTAATCGCATCCGCAG</t>
  </si>
  <si>
    <t>CATTTTTTTGATCACGGTGA</t>
  </si>
  <si>
    <t>CATGACCGTCGTGGGCCAGC</t>
  </si>
  <si>
    <t>GCAGGGTGATACGCATTTTG</t>
  </si>
  <si>
    <t>GGTTGTGGCATCTAAGCCTT</t>
  </si>
  <si>
    <t>AACGGTTCCAGTTTAGCCAG</t>
  </si>
  <si>
    <t>TCACCGTTAACGGTGAAGGA</t>
  </si>
  <si>
    <t>AACGTTAATTTGCCGGTGAG</t>
  </si>
  <si>
    <t>b0684</t>
  </si>
  <si>
    <t>fldA</t>
  </si>
  <si>
    <t>CGCGCGGTTCAATGATGTCG</t>
  </si>
  <si>
    <t>GCCAAATCCAAGACGGGTGC</t>
  </si>
  <si>
    <t>CAGTGTCATCTCAACTTATT</t>
  </si>
  <si>
    <t>b1740</t>
  </si>
  <si>
    <t>nadE</t>
  </si>
  <si>
    <t>ATACCAGTTCTCTATTGTTC</t>
  </si>
  <si>
    <t>CTACACGTACCAGGCCAACG</t>
  </si>
  <si>
    <t>CTTAAACCGCGCAGCATCTG</t>
  </si>
  <si>
    <t>CATTAAGTTGTCGAGCGTAT</t>
  </si>
  <si>
    <t>CACGGGCAATACGGCGTGCG</t>
  </si>
  <si>
    <t>b3461</t>
  </si>
  <si>
    <t>rpoH</t>
  </si>
  <si>
    <t>GAACAGTTTGCGCTGCGCTT</t>
  </si>
  <si>
    <t>b0156</t>
  </si>
  <si>
    <t>erpA</t>
  </si>
  <si>
    <t>GCTGCGTCGGTAAACTCCAG</t>
  </si>
  <si>
    <t>AGCGCGCAACTGGGTGTCAG</t>
  </si>
  <si>
    <t>CGACTTAAGCGCAGACCAGT</t>
  </si>
  <si>
    <t>GCTGGTATTTCAGCGCCACC</t>
  </si>
  <si>
    <t>AACATCGACGCTACCGGTTG</t>
  </si>
  <si>
    <t>GTTTTCGCAATGCGTAACCC</t>
  </si>
  <si>
    <t>CGAACCACTGCGGCGTCGCG</t>
  </si>
  <si>
    <t>CGCCGCCAGTACCGTCAGGT</t>
  </si>
  <si>
    <t>GAGCACCTGTAACGCTGCGA</t>
  </si>
  <si>
    <t>CAGCCGGTTTGTTATCACCG</t>
  </si>
  <si>
    <t>b0154</t>
  </si>
  <si>
    <t>hemL</t>
  </si>
  <si>
    <t>TAACGTGAGTGCGCCAGAAC</t>
  </si>
  <si>
    <t>GCAATGCGTAACCCAGGCAT</t>
  </si>
  <si>
    <t>GAATAAATTTGTGTACGTGG</t>
  </si>
  <si>
    <t>CAAGTGTTGATCCACGGGAT</t>
  </si>
  <si>
    <t>AGTAAGAACGGGAAACGGTG</t>
  </si>
  <si>
    <t>GATCACGGTACCGCCAGTCA</t>
  </si>
  <si>
    <t>TGGGAGGAGAATTTCGGGTC</t>
  </si>
  <si>
    <t>CCATAGCCGGGAGTTCATGT</t>
  </si>
  <si>
    <t>TTCCCCCGGCCATTTATTCG</t>
  </si>
  <si>
    <t>TTCGGTGCTGGAGCTACAAC</t>
  </si>
  <si>
    <t>GTGTTCCAGTTCACCCGCAT</t>
  </si>
  <si>
    <t>ATAGTGCGGTTGAGGGCCAG</t>
  </si>
  <si>
    <t>CAGGCCATCCAGCTCCCGCA</t>
  </si>
  <si>
    <t>CGCGATCTGAACGACAAATC</t>
  </si>
  <si>
    <t>CGTCAAACACCGGTTCGCCA</t>
  </si>
  <si>
    <t>GCACAATCACCAGGCGGGTC</t>
  </si>
  <si>
    <t>ACCCAGTGTCTCTTTACGCT</t>
  </si>
  <si>
    <t>TCAACTTTTTGGTGTCGGTA</t>
  </si>
  <si>
    <t>CGCGCTTACCGGTACAGTCG</t>
  </si>
  <si>
    <t>AAACAGGTCGCGGTCCGACT</t>
  </si>
  <si>
    <t>ATAAGAGGTATGCACACGCC</t>
  </si>
  <si>
    <t>CATCATGCCGGATACTCGGT</t>
  </si>
  <si>
    <t>GTTGGTGGTGCAGGAAGCGT</t>
  </si>
  <si>
    <t>GGTGCCGCGCTGGCTCCCGT</t>
  </si>
  <si>
    <t>GCGCCAGTCCGGCAGGGGAG</t>
  </si>
  <si>
    <t>CAACCGGAATTTCGCTGTCC</t>
  </si>
  <si>
    <t>b3850</t>
  </si>
  <si>
    <t>hemG</t>
  </si>
  <si>
    <t>CGTCGGTTTGTCGGTTAAAT</t>
  </si>
  <si>
    <t>CCATGTAATCAGCGTCTAAC</t>
  </si>
  <si>
    <t>ACATAATGTCTGACATCTTA</t>
  </si>
  <si>
    <t>GGCCGTCATAACCTTTAATG</t>
  </si>
  <si>
    <t>CACCGGTACCAGGAATGTTA</t>
  </si>
  <si>
    <t>CCCAGTAATGACGGCGTTGA</t>
  </si>
  <si>
    <t>TCAGACTGCGCAGCATGTTG</t>
  </si>
  <si>
    <t>ACACCAGTTTTAGGTCAACA</t>
  </si>
  <si>
    <t>GGATAAATTCCATAACGATG</t>
  </si>
  <si>
    <t>TTCCGCCATAGCCGAAAGCC</t>
  </si>
  <si>
    <t>GCGCAGGCGGCGGACCGGCA</t>
  </si>
  <si>
    <t>CGTACCGGCAACGTGGAGTT</t>
  </si>
  <si>
    <t>GTCAGCCAGTTCCTGCAACG</t>
  </si>
  <si>
    <t>TAAACAGGTGCTGTAACGTT</t>
  </si>
  <si>
    <t>CAGACCGGTACCGTCTTCAA</t>
  </si>
  <si>
    <t>CGTTACCCACCGCATGCAGC</t>
  </si>
  <si>
    <t>GCAACGCCTCCAGAAGGCGG</t>
  </si>
  <si>
    <t>TGCTAATCACCAGGTCCGGA</t>
  </si>
  <si>
    <t>GAACATTCAATGTGCCAGCC</t>
  </si>
  <si>
    <t>GTCAGTAATCATGCCGCGGG</t>
  </si>
  <si>
    <t>TTCTCTCCGTGCAGCTTCAG</t>
  </si>
  <si>
    <t>GCTGCCAGTTGACGTAACGA</t>
  </si>
  <si>
    <t>CCGCGCCGGGTCCATACGGG</t>
  </si>
  <si>
    <t>GTGTGCATACTTTTAGTCGA</t>
  </si>
  <si>
    <t>TAACGGTCTGCTCATCAGAA</t>
  </si>
  <si>
    <t>TTTTCACGCCAAATCCAAGA</t>
  </si>
  <si>
    <t>GGTAATCGCATCCAGAGAGG</t>
  </si>
  <si>
    <t>CGGTGTTGGCAAGGGCTTCG</t>
  </si>
  <si>
    <t>TCATATCACCTTCGTTTTCA</t>
  </si>
  <si>
    <t>GGCAGCTTGTTGCAGCGTAG</t>
  </si>
  <si>
    <t>TCAGTACCAGCGTCTTTTTC</t>
  </si>
  <si>
    <t>CGTGGCACTAATAATCCCCT</t>
  </si>
  <si>
    <t>GACAACGTGAGATTTCAGTA</t>
  </si>
  <si>
    <t>TCCAGCGGGTAGCGACGCAG</t>
  </si>
  <si>
    <t>CGCAGATGTCGATCAGCAGA</t>
  </si>
  <si>
    <t>TTTGCTCACGCCTTTCAGGG</t>
  </si>
  <si>
    <t>CACGCATGTACATGCGTACC</t>
  </si>
  <si>
    <t>ACAACATTTTCCTGTGGGTG</t>
  </si>
  <si>
    <t>AACACCATAGGGCAGGCGTA</t>
  </si>
  <si>
    <t>TTTCAGCGGAGTGCCCGGCA</t>
  </si>
  <si>
    <t>TACCAGCGTCTTTTTCGGGG</t>
  </si>
  <si>
    <t>b3783</t>
  </si>
  <si>
    <t>rho</t>
  </si>
  <si>
    <t>TCGGGTGAATGATTTTGCGC</t>
  </si>
  <si>
    <t>TATTGCTGCTGCGGTGCAAC</t>
  </si>
  <si>
    <t>TCCACCAGCCAGACAACGAC</t>
  </si>
  <si>
    <t>TGCGGCGTGCCAGCCCGTTG</t>
  </si>
  <si>
    <t>GCTGACAATCAGGAATCCGC</t>
  </si>
  <si>
    <t>b3608</t>
  </si>
  <si>
    <t>gpsA</t>
  </si>
  <si>
    <t>TGCCGCAGTGCAGCAGCTGC</t>
  </si>
  <si>
    <t>GCTGATAAGTTTGCTCAGTC</t>
  </si>
  <si>
    <t>ACCTTTACCGGGGCTGACGT</t>
  </si>
  <si>
    <t>AAAGGTGATCAGCACGCCAT</t>
  </si>
  <si>
    <t>TTTACCTGACGCCGGAACAA</t>
  </si>
  <si>
    <t>TTCAGGGCCAGTTCGATGGT</t>
  </si>
  <si>
    <t>GCAATAACGGCACTACGCGC</t>
  </si>
  <si>
    <t>AAGCATGGTTGAGCAGACGA</t>
  </si>
  <si>
    <t>GAAGCTGTTATCCTGATCAG</t>
  </si>
  <si>
    <t>GTAGCCAATCCACAAGTCGA</t>
  </si>
  <si>
    <t>GCTGGGCGTTATCGGGGTCA</t>
  </si>
  <si>
    <t>TCCTGAGACGGAACGATGAT</t>
  </si>
  <si>
    <t>TTACCTGCCACCGGTTGTTC</t>
  </si>
  <si>
    <t>CACGCAGTGCATTGAGCACG</t>
  </si>
  <si>
    <t>CGTCATCCTGTTCGAGATAC</t>
  </si>
  <si>
    <t>CATCGTCCATTACGGCATAG</t>
  </si>
  <si>
    <t>GATAAACCCCCTGTGTGGCG</t>
  </si>
  <si>
    <t>b0409</t>
  </si>
  <si>
    <t>secF</t>
  </si>
  <si>
    <t>GATAACCATCAAGGTAGTAC</t>
  </si>
  <si>
    <t>CCTCAGCACCGCGCGCCGTC</t>
  </si>
  <si>
    <t>GGATCTGAGCAACACGGCCC</t>
  </si>
  <si>
    <t>AGTGTTTCGACAGAGATCAG</t>
  </si>
  <si>
    <t>CGTCGTGCGAGATTATCGCC</t>
  </si>
  <si>
    <t>GCGCATCATGTAACAGCGCA</t>
  </si>
  <si>
    <t>AATATTGGCAATCTGCATAC</t>
  </si>
  <si>
    <t>CTTTCTCGTTGTTTTTCAGA</t>
  </si>
  <si>
    <t>TGTCCGTGGCTTTGGGTTGC</t>
  </si>
  <si>
    <t>b1069</t>
  </si>
  <si>
    <t>murJ</t>
  </si>
  <si>
    <t>AAAAGCGACGAAAAAGGCGT</t>
  </si>
  <si>
    <t>CGCAGCACGGGTCGCGTGCA</t>
  </si>
  <si>
    <t>CTCACCTGATACGCGCCAAT</t>
  </si>
  <si>
    <t>CTTCGAAGCCTGCACGTTCA</t>
  </si>
  <si>
    <t>GCGGGATTTCATTCAGCTTA</t>
  </si>
  <si>
    <t>CTTACGGCCATTAGACTCGC</t>
  </si>
  <si>
    <t>CATCCAGATTTGGGTTGCTA</t>
  </si>
  <si>
    <t>AACTGCACAAACAGTTCACC</t>
  </si>
  <si>
    <t>CTATCGGCACCTTTAAATGC</t>
  </si>
  <si>
    <t>GAAGTTGTAGAGACGCACAC</t>
  </si>
  <si>
    <t>TACAACGGCTCCTGAGCGGC</t>
  </si>
  <si>
    <t>CCATCTACAACGGTGATTTG</t>
  </si>
  <si>
    <t>CTTTTATCAAACTGGGTGAC</t>
  </si>
  <si>
    <t>AGAGGACGGGATGATGTTCT</t>
  </si>
  <si>
    <t>GCCGGAACGCCCGGCGAGTT</t>
  </si>
  <si>
    <t>GATGATAGCCTGAGCCAGTA</t>
  </si>
  <si>
    <t>TTCAGCAGCTTAGCATCGTC</t>
  </si>
  <si>
    <t>CAAATCGGCGTTTTTATAGT</t>
  </si>
  <si>
    <t>ATATTCGAACTCGGTCACAT</t>
  </si>
  <si>
    <t>CTGTACCTGGCCGTCCATCG</t>
  </si>
  <si>
    <t>GAAAGAACCACACACCAGCA</t>
  </si>
  <si>
    <t>TTAACGGTTAATACGCGATC</t>
  </si>
  <si>
    <t>TTCCCGCAATGCCTGTTCGC</t>
  </si>
  <si>
    <t>GCGAAATCTGCCGGAACGCC</t>
  </si>
  <si>
    <t>GCGACAGTTTCTTCAACCAC</t>
  </si>
  <si>
    <t>AACCGTTTTGCGTTGCGGTG</t>
  </si>
  <si>
    <t>CGGAATGTAGAAGTCATTCG</t>
  </si>
  <si>
    <t>GCACAACTGGCTGACCTTCG</t>
  </si>
  <si>
    <t>GCGCAGCACGTGGTAGTGCG</t>
  </si>
  <si>
    <t>CGTCTACCAGAGAACCTGGC</t>
  </si>
  <si>
    <t>CTGGATCAGCGTTTGCTCAC</t>
  </si>
  <si>
    <t>TCGCCGCACGGAAGCCTGCC</t>
  </si>
  <si>
    <t>CGAGGAACAGGCTTAATGGC</t>
  </si>
  <si>
    <t>TCATCCAGCAACGCTTTCAT</t>
  </si>
  <si>
    <t>TGCCAGCCCGTTGTGGCTGC</t>
  </si>
  <si>
    <t>CCCCCAGATGAGCAAACCAC</t>
  </si>
  <si>
    <t>ACAACCGTTTTATCTCCATC</t>
  </si>
  <si>
    <t>CTGAGCCAGTACGGTTGCAG</t>
  </si>
  <si>
    <t>TGGATCACCAGACCTTTACC</t>
  </si>
  <si>
    <t>GTTAACGACCAGCGGAATTC</t>
  </si>
  <si>
    <t>GTGACCAGTCCCAGACCTTG</t>
  </si>
  <si>
    <t>TTCGCCTTCGTGAGTGCTGG</t>
  </si>
  <si>
    <t>b2017</t>
  </si>
  <si>
    <t>yefM</t>
  </si>
  <si>
    <t>GATCGGGGCATGATCTTCAA</t>
  </si>
  <si>
    <t>TTTGTTCTTTGTTGACCGGA</t>
  </si>
  <si>
    <t>TCTTCGAGCATCGCTACTGC</t>
  </si>
  <si>
    <t>GCCACCAATTAATGCTTCGA</t>
  </si>
  <si>
    <t>CATTTTTCACACTCAACGAT</t>
  </si>
  <si>
    <t>TCTTGCGCTCAACGACCATC</t>
  </si>
  <si>
    <t>ATAGCGTTGCTGCTGTGTCT</t>
  </si>
  <si>
    <t>GCGCGCAACCATCAGTGGTA</t>
  </si>
  <si>
    <t>TGTAGGTAATTTCGCTCAGG</t>
  </si>
  <si>
    <t>GTGCCTGGCGACGATTACGA</t>
  </si>
  <si>
    <t>CCATTTCACCGGGATTGGAT</t>
  </si>
  <si>
    <t>AGGAACCAGATGTGCGCAGT</t>
  </si>
  <si>
    <t>CTGGAAGTTACTCAAATCGT</t>
  </si>
  <si>
    <t>ACCGTCGAAACGGCCGTGAG</t>
  </si>
  <si>
    <t>ACCGGCTCCACTTCGCTCGG</t>
  </si>
  <si>
    <t>TACACGCGTAATTTCAGATT</t>
  </si>
  <si>
    <t>GAGAGTTGGTGTTCAAACCA</t>
  </si>
  <si>
    <t>ATTTCATCAACTGACTATCC</t>
  </si>
  <si>
    <t>CGCCATTTTCACTTCCATTT</t>
  </si>
  <si>
    <t>CGATAGCCAGACCGACAAAG</t>
  </si>
  <si>
    <t>GCGTTTAAAGTGAATACGGT</t>
  </si>
  <si>
    <t>GGAGTAAACCACACCGTTCA</t>
  </si>
  <si>
    <t>CCATGCCAACGCCACCATCT</t>
  </si>
  <si>
    <t>ACAGGGTTCGAGTGTGACAT</t>
  </si>
  <si>
    <t>ACCGACATCCATTTGCATAA</t>
  </si>
  <si>
    <t>AGAGACGTTGCGCGACGGTG</t>
  </si>
  <si>
    <t>b2559</t>
  </si>
  <si>
    <t>tadA</t>
  </si>
  <si>
    <t>CGGCACTTCCCGCTCATCCC</t>
  </si>
  <si>
    <t>TCTCTTCCTGATCATCTTTA</t>
  </si>
  <si>
    <t>ACATATCGACATATTCTTCA</t>
  </si>
  <si>
    <t>CGTACGCCACCAATGATAAT</t>
  </si>
  <si>
    <t>CGGTAGCGCTTTCATACGCC</t>
  </si>
  <si>
    <t>GTTTCCTGTGGCTTCGCGGC</t>
  </si>
  <si>
    <t>CCACCTGCTCCGGCCACGGT</t>
  </si>
  <si>
    <t>TGTAGTCGTGCGGTTCGATC</t>
  </si>
  <si>
    <t>GTTTGGGTCATAACTAGGCG</t>
  </si>
  <si>
    <t>TATCGGGGTCAAGGTCAGTC</t>
  </si>
  <si>
    <t>b4040</t>
  </si>
  <si>
    <t>ubiA</t>
  </si>
  <si>
    <t>ATAATCATTCACCACACATC</t>
  </si>
  <si>
    <t>AGTGAACGGCGAAGGAGACC</t>
  </si>
  <si>
    <t>GATACCGGATTCATCCAGTT</t>
  </si>
  <si>
    <t>b1175</t>
  </si>
  <si>
    <t>minD</t>
  </si>
  <si>
    <t>GAACTTTGGCGACCCCTTCA</t>
  </si>
  <si>
    <t>TTCACAATGCCTTTGCCAAT</t>
  </si>
  <si>
    <t>TAATGGAAGCATCGGTTTGG</t>
  </si>
  <si>
    <t>CGCCGACATAATATCGGCCA</t>
  </si>
  <si>
    <t>CGGGTTAGGATCTTGCATCG</t>
  </si>
  <si>
    <t>GCTTTTAGCTCTTCACGCAG</t>
  </si>
  <si>
    <t>CATATTGCTGTTTGGTTTTA</t>
  </si>
  <si>
    <t>CTGCGCGAACGGTCGTAATA</t>
  </si>
  <si>
    <t>GGTTTAACTGTAGACGCGGG</t>
  </si>
  <si>
    <t>CCGGAACCTTCACGCATCGC</t>
  </si>
  <si>
    <t>GGCTGCTGATATTGTGGCTG</t>
  </si>
  <si>
    <t>CGAAGGGTTAAAGCTTAGTA</t>
  </si>
  <si>
    <t>CACCAACGATAGCCACCATC</t>
  </si>
  <si>
    <t>CTCACGGATGACTTCTGGTT</t>
  </si>
  <si>
    <t>TACTGAGGAGACTTCCGGGT</t>
  </si>
  <si>
    <t>GCCGCGCACGTCAGCCTCGC</t>
  </si>
  <si>
    <t>ATCGGCAACCACCGGCTCAC</t>
  </si>
  <si>
    <t>CGCCAGCACCGTGGCGCTGC</t>
  </si>
  <si>
    <t>GCGGAACGGTCCACTTTTGA</t>
  </si>
  <si>
    <t>ACACCACGCCATTTTGCTCA</t>
  </si>
  <si>
    <t>ACCGCCAGATTATAGCTGGC</t>
  </si>
  <si>
    <t>TCAGGCAGTTAGCGGGCTGC</t>
  </si>
  <si>
    <t>AGAACACCTGTACCTTGTTG</t>
  </si>
  <si>
    <t>GTCCCATATTCAGCTTACGC</t>
  </si>
  <si>
    <t>GGAGGTTGAAACGGCGGATT</t>
  </si>
  <si>
    <t>ATCCAGAGCTGGGGAACGCC</t>
  </si>
  <si>
    <t>CACCAACTGATGCAGCAGAA</t>
  </si>
  <si>
    <t>TCACGCAGAATACCGTTGCA</t>
  </si>
  <si>
    <t>TTCCATTATCGAACGACAAT</t>
  </si>
  <si>
    <t>CTCAAGCAGTTGTTCTGCCG</t>
  </si>
  <si>
    <t>CGCGCAACCAGCGGCCTTGC</t>
  </si>
  <si>
    <t>ACACCCAGCGCACGACCGCG</t>
  </si>
  <si>
    <t>CAAAGGTTCCCTGGGGTTAG</t>
  </si>
  <si>
    <t>TCTTTTAAATACTGGTTGAT</t>
  </si>
  <si>
    <t>CCATCAAACTGTCATCAGCC</t>
  </si>
  <si>
    <t>CGAAAGCAACAATTCACAGC</t>
  </si>
  <si>
    <t>CGCAGGTGGAACATCAACAG</t>
  </si>
  <si>
    <t>TGCCCTGGCTGCTAATCACC</t>
  </si>
  <si>
    <t>AGCACAATCTCCGCACTGGC</t>
  </si>
  <si>
    <t>TTCCAGTTTTTGTGATGTTC</t>
  </si>
  <si>
    <t>GAATGGTTTTCGCATTCTTC</t>
  </si>
  <si>
    <t>CAGCGTACCGTACTCGAAAT</t>
  </si>
  <si>
    <t>TACGGTCGGCAAGTTTGATG</t>
  </si>
  <si>
    <t>ATGGTCTGCCCGAGGTTGTA</t>
  </si>
  <si>
    <t>GTTCAATGTTCTGCATACCC</t>
  </si>
  <si>
    <t>CAGAGATTGGCACGATATCG</t>
  </si>
  <si>
    <t>ACGTACCAGTGCGTCACGGA</t>
  </si>
  <si>
    <t>AGTGCGGCACTTTTCGCGAA</t>
  </si>
  <si>
    <t>CAACGTCGCTTTTATCAAAC</t>
  </si>
  <si>
    <t>TCTTTACGAACAGTGGTATA</t>
  </si>
  <si>
    <t>GCGATAGTGCTTAACGATGG</t>
  </si>
  <si>
    <t>TTTAGAGTCAGAGCATGGTA</t>
  </si>
  <si>
    <t>GCCGACGATTAAGATCAAGT</t>
  </si>
  <si>
    <t>ACAAGTCGGGCAGTCAATGC</t>
  </si>
  <si>
    <t>CCGGTGCTGGCATGCCCGGC</t>
  </si>
  <si>
    <t>GTTACCGAAGGACGCTGCGA</t>
  </si>
  <si>
    <t>b3463</t>
  </si>
  <si>
    <t>ftsE</t>
  </si>
  <si>
    <t>AATATCGTCACCGCTGGCAC</t>
  </si>
  <si>
    <t>b0646</t>
  </si>
  <si>
    <t>djlB</t>
  </si>
  <si>
    <t>TTCAGTTTCCCGCCATGACT</t>
  </si>
  <si>
    <t>ATGAGTGCGTCACAGCACGG</t>
  </si>
  <si>
    <t>CACTGCTGCATTCTGATTGG</t>
  </si>
  <si>
    <t>CGGTAACTCCAGACCTACAT</t>
  </si>
  <si>
    <t>AACAGCAGGTGCTCTTTAAT</t>
  </si>
  <si>
    <t>ATCAGAAGGCAGACGTATCC</t>
  </si>
  <si>
    <t>CACCCACTTCCGGGTTGAAA</t>
  </si>
  <si>
    <t>CTGGAGTGGACGGCGGTTAA</t>
  </si>
  <si>
    <t>TTTTTTCAGCACCGGATGCT</t>
  </si>
  <si>
    <t>ACGCCGAGTGCCACTTCATC</t>
  </si>
  <si>
    <t>TATCCAGCGCCGCCGACACC</t>
  </si>
  <si>
    <t>CCAGTGCCACACGCTCTTCC</t>
  </si>
  <si>
    <t>TTCGACTTTTTTCGGGTTAT</t>
  </si>
  <si>
    <t>b3462</t>
  </si>
  <si>
    <t>ftsX</t>
  </si>
  <si>
    <t>GTTACCGATGACGAGGAACA</t>
  </si>
  <si>
    <t>CAGTTGCCGGTACGTGCGTA</t>
  </si>
  <si>
    <t>GGAACACCAGCCATTCGGAG</t>
  </si>
  <si>
    <t>GCAACGTTGTTCCTTCCAGC</t>
  </si>
  <si>
    <t>TCTACCGGCTCCACTTCGCT</t>
  </si>
  <si>
    <t>TCCCCTGGAAATCGAGTTTC</t>
  </si>
  <si>
    <t>b3552</t>
  </si>
  <si>
    <t>yiaD</t>
  </si>
  <si>
    <t>CAACGGAATCCGCACGTTGC</t>
  </si>
  <si>
    <t>ATTTCTTCCAGCGACTGTGG</t>
  </si>
  <si>
    <t>CATCAGGCTGTTACGACGCA</t>
  </si>
  <si>
    <t>ATCATGAAGTATTGTCCCGG</t>
  </si>
  <si>
    <t>TTCGGTAGGACGACCCAGGT</t>
  </si>
  <si>
    <t>TGGCCCCCCACAGCAGGAAC</t>
  </si>
  <si>
    <t>TGTTGTGTCAGCTCAATAAC</t>
  </si>
  <si>
    <t>ATCCCTGATTGCAACGGACC</t>
  </si>
  <si>
    <t>b0417</t>
  </si>
  <si>
    <t>thiL</t>
  </si>
  <si>
    <t>CAGCGTCAGCCAGGCCGGAT</t>
  </si>
  <si>
    <t>GCCCATCTGCGACAGCACAA</t>
  </si>
  <si>
    <t>CGTTTGTTGAGACGATACAG</t>
  </si>
  <si>
    <t>TGGAAGTGGAGTCGGTGATA</t>
  </si>
  <si>
    <t>GATTGAGTCCATCAATCTCC</t>
  </si>
  <si>
    <t>GATGTCATCCTGAACCTGGA</t>
  </si>
  <si>
    <t>TTTTTACCCGCGTTGACCAT</t>
  </si>
  <si>
    <t>AAAGGTCACCCACTGCGTTA</t>
  </si>
  <si>
    <t>b3471</t>
  </si>
  <si>
    <t>yhhQ</t>
  </si>
  <si>
    <t>AAGATAATGCGTCGGGCCAG</t>
  </si>
  <si>
    <t>AAGTTCAGCAAACGTGACAA</t>
  </si>
  <si>
    <t>b3973</t>
  </si>
  <si>
    <t>birA</t>
  </si>
  <si>
    <t>GCTCTCCGATACGATCAAGA</t>
  </si>
  <si>
    <t>GCCCAGCGCAGCGCCTGTTC</t>
  </si>
  <si>
    <t>TTCGACAGTAACGGCCCGCC</t>
  </si>
  <si>
    <t>GCAGCTCATTAATCGCCATC</t>
  </si>
  <si>
    <t>b3146</t>
  </si>
  <si>
    <t>rsmI</t>
  </si>
  <si>
    <t>GCGTCGGTACAATGTAAAGC</t>
  </si>
  <si>
    <t>TAGTTAGTCAAACGGCGGTG</t>
  </si>
  <si>
    <t>GGCACTGGCTTCTTCATCAG</t>
  </si>
  <si>
    <t>CCAGCTCTTCCAGTTCATCC</t>
  </si>
  <si>
    <t>TTCCGGGTTGGTGGTAATAA</t>
  </si>
  <si>
    <t>ATGCCAGTGTTCTTCAACGA</t>
  </si>
  <si>
    <t>CGACATTTCAGCCAGCCCAC</t>
  </si>
  <si>
    <t>CATACCCAGGGTTGGGCCAA</t>
  </si>
  <si>
    <t>TCTGGTAGATAGTGCGGTTG</t>
  </si>
  <si>
    <t>AATTTTAAGTACCGCCAGAT</t>
  </si>
  <si>
    <t>GCAGCACCTGCGGTTCTTCA</t>
  </si>
  <si>
    <t>GGAGCTTCCTGCATGGTTTT</t>
  </si>
  <si>
    <t>TCTTTGCTCAGCTTGCTGTG</t>
  </si>
  <si>
    <t>GCCGCTAAACCAGATTTTCC</t>
  </si>
  <si>
    <t>CCTGGGTAATGGTCTGCCCG</t>
  </si>
  <si>
    <t>GTTACGGCCTTTTGGACCGA</t>
  </si>
  <si>
    <t>GCGGATAATCGCCGCGCGGC</t>
  </si>
  <si>
    <t>b2614</t>
  </si>
  <si>
    <t>grpE</t>
  </si>
  <si>
    <t>ACCTGCTCAGCAGAAGCTTC</t>
  </si>
  <si>
    <t>GGAACCGACATAATCGATAT</t>
  </si>
  <si>
    <t>TCCATACCCGTTCAGGCGTC</t>
  </si>
  <si>
    <t>TGATGTTCTGGGAAGCGCCG</t>
  </si>
  <si>
    <t>CTCTGCTTTGATCCAGTGAA</t>
  </si>
  <si>
    <t>CACTCCCCAGCAGGTTACGA</t>
  </si>
  <si>
    <t>CACCATAATGTTCAGCCATC</t>
  </si>
  <si>
    <t>GCTGCAATACCGCGTTGGAA</t>
  </si>
  <si>
    <t>CAGCAGCGGTTTGCCTGCTT</t>
  </si>
  <si>
    <t>CGTTCTTTCAGAACCTGATT</t>
  </si>
  <si>
    <t>CTGGCAGTTGCCACCAGCCT</t>
  </si>
  <si>
    <t>GATGCACATTCGGGTCCAGT</t>
  </si>
  <si>
    <t>TTTAACACGGCAATTCCCTT</t>
  </si>
  <si>
    <t>CACCATGATCACCCACGGTG</t>
  </si>
  <si>
    <t>ATTTTGACATAACCGCCCAA</t>
  </si>
  <si>
    <t>TGCAGATAAACAGTGATTTG</t>
  </si>
  <si>
    <t>GGTTGCGGCTGTTGGTACAA</t>
  </si>
  <si>
    <t>TCGATTTCCAGCGGCTCTAA</t>
  </si>
  <si>
    <t>CGCCAGTGCAGCGAAGTACG</t>
  </si>
  <si>
    <t>CGATTGAGTCCATCAATCTC</t>
  </si>
  <si>
    <t>GATGAGTGCTTCTCGCCAAG</t>
  </si>
  <si>
    <t>TGCCCAAAAATTCTGCGTAT</t>
  </si>
  <si>
    <t>b4084</t>
  </si>
  <si>
    <t>alsK</t>
  </si>
  <si>
    <t>AGAGTCTCGCGTGGGAAGGC</t>
  </si>
  <si>
    <t>GTTTGCGGATGCAGAAACAC</t>
  </si>
  <si>
    <t>GATCGCGCAATGGGTAATTT</t>
  </si>
  <si>
    <t>GGTCGCCCAGGTATCAACCA</t>
  </si>
  <si>
    <t>TTCACCCGCTATCACCAGAT</t>
  </si>
  <si>
    <t>CTCCAGCAGGTTTAACCATC</t>
  </si>
  <si>
    <t>TTAATAGCGCCTGCAATACA</t>
  </si>
  <si>
    <t>TCAGCGAACTCTTCTTCAGA</t>
  </si>
  <si>
    <t>CTTCACTGCTGCATTCTGAT</t>
  </si>
  <si>
    <t>CATGATTAGCACTTTTCGTC</t>
  </si>
  <si>
    <t>b3532</t>
  </si>
  <si>
    <t>bcsB</t>
  </si>
  <si>
    <t>TCCACCGAACCGCCCGGCAT</t>
  </si>
  <si>
    <t>GGCATGAAAGGGATTACAGC</t>
  </si>
  <si>
    <t>TCACTTTACCCGGTGCAAAC</t>
  </si>
  <si>
    <t>AGTTTGACGTAAGGATTCTG</t>
  </si>
  <si>
    <t>ATCTTTATGGCGTGGCAAAA</t>
  </si>
  <si>
    <t>CACCGCCCGAAAGCTGAATA</t>
  </si>
  <si>
    <t>CTGGCTGCGATACTCGCGAA</t>
  </si>
  <si>
    <t>GCCGCACCAAAGAAGCGTTT</t>
  </si>
  <si>
    <t>CCACGAGGCGACAATGGCAG</t>
  </si>
  <si>
    <t>GCCGCCGCCAGTGGAGATGT</t>
  </si>
  <si>
    <t>TACGCTGTACACGTTCTTCA</t>
  </si>
  <si>
    <t>GCATCTTCCACAACGGTATA</t>
  </si>
  <si>
    <t>AAGACTTAGCGGACAGGCCA</t>
  </si>
  <si>
    <t>CTTTGAATTGCGGCATTACG</t>
  </si>
  <si>
    <t>TGCTGCTTTTTGCAATGTCA</t>
  </si>
  <si>
    <t>CCACAGCAGCTGGTCGCCCA</t>
  </si>
  <si>
    <t>AACGATTTTCTGCATCAAGG</t>
  </si>
  <si>
    <t>TGGGCGCACGCACTCCCGGC</t>
  </si>
  <si>
    <t>CGCAGGTGCTTTTCGCGTTC</t>
  </si>
  <si>
    <t>CACCACCGCCGGAAGCGGCC</t>
  </si>
  <si>
    <t>GATCCAGCAAACGCCCCGTA</t>
  </si>
  <si>
    <t>TGGTCAGGTCAATCTCGATA</t>
  </si>
  <si>
    <t>AAGGGTTTCGCGGTTGGTGG</t>
  </si>
  <si>
    <t>AGAGTTGCAGGTTAACGTCG</t>
  </si>
  <si>
    <t>CGGCGAGTTCAGGTATTTGG</t>
  </si>
  <si>
    <t>GCGACATCAAAAATAACGCG</t>
  </si>
  <si>
    <t>CGCCGACGAGTTTGATGCGC</t>
  </si>
  <si>
    <t>TCGCCTGCGTCATGAAAGAG</t>
  </si>
  <si>
    <t>CGAGCCCGGCTGCACCTCAA</t>
  </si>
  <si>
    <t>AAGACAATGGCATTGCGATC</t>
  </si>
  <si>
    <t>TCAACCATCGCAGACATATC</t>
  </si>
  <si>
    <t>ACTACAGGGATCACCGAACC</t>
  </si>
  <si>
    <t>CCAGTGGTTCCGCCAAAAGA</t>
  </si>
  <si>
    <t>TCGGCAATTTCCGCCATCTC</t>
  </si>
  <si>
    <t>AGACCGGAGTTTATATCTGG</t>
  </si>
  <si>
    <t>AAACGCCCCCCCGTTTCACC</t>
  </si>
  <si>
    <t>GTATCGAGCAACGGTGAACC</t>
  </si>
  <si>
    <t>CGCCATCCAGCCGGGTTGCG</t>
  </si>
  <si>
    <t>CCAGCTCAAGTTGCGGATCG</t>
  </si>
  <si>
    <t>CACCTGCCTGAGCGCGAAGT</t>
  </si>
  <si>
    <t>GGTTCAGCGTACCTTCCGGA</t>
  </si>
  <si>
    <t>CACGCAGGGTCGTCATCTGA</t>
  </si>
  <si>
    <t>TCTACGGCGCTTTCCAGTGA</t>
  </si>
  <si>
    <t>TTGATTACGCGATAACGGTT</t>
  </si>
  <si>
    <t>ATTCGATAAGGCTTTCTGAA</t>
  </si>
  <si>
    <t>CATGCAAGTGACCATCGCTC</t>
  </si>
  <si>
    <t>ATGTTCTTCAGCCGCGTTTG</t>
  </si>
  <si>
    <t>AGCCCGCCGTTAACGAAGGT</t>
  </si>
  <si>
    <t>b3113</t>
  </si>
  <si>
    <t>tdcF</t>
  </si>
  <si>
    <t>GGTGGCAAAATCATTCAGAT</t>
  </si>
  <si>
    <t>CGGCAATACGAAAACCGAGG</t>
  </si>
  <si>
    <t>TAGAAGCACCAATGACCACA</t>
  </si>
  <si>
    <t>TGGCGAGATCGCTTTCAAGA</t>
  </si>
  <si>
    <t>CGCGCGCCTGAGGCACCACG</t>
  </si>
  <si>
    <t>GTTTCCATCTGTGCTTCGTT</t>
  </si>
  <si>
    <t>b2783</t>
  </si>
  <si>
    <t>mazE</t>
  </si>
  <si>
    <t>CTCCCCAGTCGATATTCTCG</t>
  </si>
  <si>
    <t>GTAATACTTCGAGAAGTCGA</t>
  </si>
  <si>
    <t>CCACCCGGCGTTTTCTTCAG</t>
  </si>
  <si>
    <t>TAGCGTTCACCTTCTTTCGG</t>
  </si>
  <si>
    <t>CAGGCACACGTTCACCGGTG</t>
  </si>
  <si>
    <t>TTGCAGTCCTTACCGGTAGA</t>
  </si>
  <si>
    <t>CCACGTTATCGTAGACAGTA</t>
  </si>
  <si>
    <t>GATCGCGGCATTGCAGTGCG</t>
  </si>
  <si>
    <t>TCACCGGTCTGTGGGCAAAC</t>
  </si>
  <si>
    <t>CAATTATCTTCAATGATGGT</t>
  </si>
  <si>
    <t>ACCGACGATAAACATTTTCG</t>
  </si>
  <si>
    <t>AGATGTTCTTCAGCCGCGTT</t>
  </si>
  <si>
    <t>TTCTTCAATGCGGTGCACAT</t>
  </si>
  <si>
    <t>CCATCAGTAGATGGTGATCC</t>
  </si>
  <si>
    <t>TGTTCAGCCATAAAGGCATC</t>
  </si>
  <si>
    <t>ACCAGGCGCACACCCACTTC</t>
  </si>
  <si>
    <t>GAAAATCGCGGCCTACCTGC</t>
  </si>
  <si>
    <t>ACTTCACCAAAGACATGGCT</t>
  </si>
  <si>
    <t>CACGAATGGTGGGTTCAAAC</t>
  </si>
  <si>
    <t>GGTTGGCGTGTTTCAGCTTG</t>
  </si>
  <si>
    <t>AATACGCCAGTTCACCCCAG</t>
  </si>
  <si>
    <t>GTATCGGGAAAAGGCACATC</t>
  </si>
  <si>
    <t>CTTCATTTTGTTTTCAATGA</t>
  </si>
  <si>
    <t>ATTCTTTGCGCGCTCGAAGG</t>
  </si>
  <si>
    <t>CCAACGTGGTTAACGACCAG</t>
  </si>
  <si>
    <t>GGGGTTGTGATTACAGGATG</t>
  </si>
  <si>
    <t>AGCCACGCTTCGTCTACGTC</t>
  </si>
  <si>
    <t>GCTGGGAGAGACGCATGTTC</t>
  </si>
  <si>
    <t>ACTCGCGGAAATTTTCTTCA</t>
  </si>
  <si>
    <t>CTACCAGCAGCCCCATCAGC</t>
  </si>
  <si>
    <t>CGCACCAGCAGCGCAACCTG</t>
  </si>
  <si>
    <t>CATACGGCTGGACGCCTTAT</t>
  </si>
  <si>
    <t>ATGGCATCCACATCACTGGA</t>
  </si>
  <si>
    <t>TTTCGTAAGGCGTACCGCGA</t>
  </si>
  <si>
    <t>ACGCGACTGGTTGTCGGTAC</t>
  </si>
  <si>
    <t>b0583</t>
  </si>
  <si>
    <t>entD</t>
  </si>
  <si>
    <t>CTAATGCCGTAGTCCCACAG</t>
  </si>
  <si>
    <t>AGTACCTCTTCCGACGTTGA</t>
  </si>
  <si>
    <t>GCAAAGCGAGCCGAACATGG</t>
  </si>
  <si>
    <t>b1145</t>
  </si>
  <si>
    <t>ymfK</t>
  </si>
  <si>
    <t>TTCTATCAACCTTTTGAAGG</t>
  </si>
  <si>
    <t>CATAAGGGCCGATTGCGCCT</t>
  </si>
  <si>
    <t>ACCGGAATGTTTTGCAGGTT</t>
  </si>
  <si>
    <t>CGCGACCTGCACACAGCTCC</t>
  </si>
  <si>
    <t>GCAGTTGGTTATAGAGTACC</t>
  </si>
  <si>
    <t>TGCTCAGGTTGAAGGATTGC</t>
  </si>
  <si>
    <t>CCAGCAATACTGATAATGTA</t>
  </si>
  <si>
    <t>AACGGTAGAGTCCGTGGAGT</t>
  </si>
  <si>
    <t>TAATACCTCTAACGCACGCT</t>
  </si>
  <si>
    <t>TTCGCGACATCTTTATGGCG</t>
  </si>
  <si>
    <t>CAACGACCATCGTCACCTCG</t>
  </si>
  <si>
    <t>AATACGCGTCATAATTGGTA</t>
  </si>
  <si>
    <t>CGGTGATGATGGTGTGCTGT</t>
  </si>
  <si>
    <t>AGCGCTTTTTTCAGCGCCTT</t>
  </si>
  <si>
    <t>TTCCTTCCGTAATTTCCACT</t>
  </si>
  <si>
    <t>CCAGAGCGTTAATATCAGTC</t>
  </si>
  <si>
    <t>CGATCGCTTTGACGTTTTCG</t>
  </si>
  <si>
    <t>TTCGTAACAGAAACGGTCAG</t>
  </si>
  <si>
    <t>TAAACAGTGATTTGCGGTGA</t>
  </si>
  <si>
    <t>AAACTCGGTCACTTGCCAGA</t>
  </si>
  <si>
    <t>GCGTCTGTTTGCCGCCCCAT</t>
  </si>
  <si>
    <t>CACATCAGCCGGGATCTCAC</t>
  </si>
  <si>
    <t>CTTCGCGTTCGCCGGTGTAA</t>
  </si>
  <si>
    <t>AAAAACATTCCCCTTCGCAA</t>
  </si>
  <si>
    <t>TCTTCAATTACTCGTTATCC</t>
  </si>
  <si>
    <t>AAACGCGCCCAAACGTAAAC</t>
  </si>
  <si>
    <t>CTTTCGCCCATAAGCCTTGC</t>
  </si>
  <si>
    <t>CCGACCGCGTTTATCGCGAA</t>
  </si>
  <si>
    <t>CCCAATACTCATTCAGGCTT</t>
  </si>
  <si>
    <t>TTTTCACGCCAGATGCCAGC</t>
  </si>
  <si>
    <t>TAAGGCGCATCTTCATTATC</t>
  </si>
  <si>
    <t>TACCGTACTCGAAATAGGTC</t>
  </si>
  <si>
    <t>TTAGCGACCAGGGAAGCCTG</t>
  </si>
  <si>
    <t>CGTATCTGCCAACCACGCAC</t>
  </si>
  <si>
    <t>TCTTCTATATCAATGCCAAT</t>
  </si>
  <si>
    <t>ACCGATCTCTTCAGAGATCA</t>
  </si>
  <si>
    <t>ACCGCACCTTGTCCTACCGC</t>
  </si>
  <si>
    <t>GCGCCGTCGCGATAATGGTC</t>
  </si>
  <si>
    <t>AAAGGAAGAACCGCAACCGC</t>
  </si>
  <si>
    <t>CCCTGTAAAATACGCGGCGA</t>
  </si>
  <si>
    <t>b0142</t>
  </si>
  <si>
    <t>folK</t>
  </si>
  <si>
    <t>GATATCGCCTAATGCTTTCA</t>
  </si>
  <si>
    <t>TTGCGGATCGTGGATCAAAA</t>
  </si>
  <si>
    <t>ATACTTCGAGAAGTCGATGG</t>
  </si>
  <si>
    <t>CTCAGACGCTGTTCCTGTTG</t>
  </si>
  <si>
    <t>GACGATGATCCACTTGAAGG</t>
  </si>
  <si>
    <t>TACGGCTTACGCGGTAGCAG</t>
  </si>
  <si>
    <t>b0103</t>
  </si>
  <si>
    <t>coaE</t>
  </si>
  <si>
    <t>AGTGAGTTTTCTACCAGCAA</t>
  </si>
  <si>
    <t>GCAATCTGCATACTGGTCGC</t>
  </si>
  <si>
    <t>TTCTTACACGGTCAAAATAA</t>
  </si>
  <si>
    <t>TCCCACTGTTTGCTTTTCTC</t>
  </si>
  <si>
    <t>GGAGCTGAACTGACGAGTCG</t>
  </si>
  <si>
    <t>CCCCATCCCCGTACCGAGAT</t>
  </si>
  <si>
    <t>ATTTCTCCAGCGCGAATTTG</t>
  </si>
  <si>
    <t>GCACCGCCAGCAGAATCGGA</t>
  </si>
  <si>
    <t>AATACGGGCTCTTTACGCAC</t>
  </si>
  <si>
    <t>CTGAACCAGATAGTTACTGG</t>
  </si>
  <si>
    <t>AACTAGATATAATGGCCATA</t>
  </si>
  <si>
    <t>GGATCGTAGTATTTCTTGTT</t>
  </si>
  <si>
    <t>GGTTTAAACTCGCTATTTTC</t>
  </si>
  <si>
    <t>CAAGGAGCTCTAGTTCTTTG</t>
  </si>
  <si>
    <t>AGCAATCTCTTCAAAAGTGA</t>
  </si>
  <si>
    <t>CCGCAAGTTGTTCACGTTCA</t>
  </si>
  <si>
    <t>ATCGCCGACTTGTTGCAGCC</t>
  </si>
  <si>
    <t>TCTGTTTAGCATTAAGTAAC</t>
  </si>
  <si>
    <t>TCGTCCATTACGGCATAGCG</t>
  </si>
  <si>
    <t>TTTTCCCAGCGCGACAGATA</t>
  </si>
  <si>
    <t>TTACGCGCTCTGGCAGTCAA</t>
  </si>
  <si>
    <t>TTACCGCCGGATGATCGCGC</t>
  </si>
  <si>
    <t>TTCGTTCACCTGATCATCAA</t>
  </si>
  <si>
    <t>CGCTGCTGGCTCAAGACCGC</t>
  </si>
  <si>
    <t>GGTGACGGCGTCGAGCACGC</t>
  </si>
  <si>
    <t>AATAATCGACCCGATGCTGA</t>
  </si>
  <si>
    <t>AGTGCCTTACTCATCTGGAT</t>
  </si>
  <si>
    <t>CGCATCAGGTAGAGATCCGG</t>
  </si>
  <si>
    <t>CGCCATTGAGAGCGTCATTA</t>
  </si>
  <si>
    <t>ATTTATTATTGAAGGCATGG</t>
  </si>
  <si>
    <t>GCGGGGTTAAGTTCTCAAAG</t>
  </si>
  <si>
    <t>GTCAACATCCATCGCACGGC</t>
  </si>
  <si>
    <t>GCACGACGTTAACCACCTGC</t>
  </si>
  <si>
    <t>TCATCGGTACTGTCAAATTG</t>
  </si>
  <si>
    <t>GAAACGGCGGATTTGGCTAG</t>
  </si>
  <si>
    <t>GTGTGCGGAAGTCGCACACG</t>
  </si>
  <si>
    <t>ATCCAACGATCGGCGTCGCC</t>
  </si>
  <si>
    <t>CGTAGTTGTAATCTTTGCTA</t>
  </si>
  <si>
    <t>CCGCAATATCGCCCTCTTCA</t>
  </si>
  <si>
    <t>GGCGGATAATCGCCGCGCGG</t>
  </si>
  <si>
    <t>TGCACGGCATGTGTACGCGG</t>
  </si>
  <si>
    <t>CCAGAATCGGTACAAATGCC</t>
  </si>
  <si>
    <t>GGTCGTACCAGCGATAACGT</t>
  </si>
  <si>
    <t>CGACAAAAATCATGTCTCCC</t>
  </si>
  <si>
    <t>CAATAATCAATTTATCGTAT</t>
  </si>
  <si>
    <t>TCGGGTCAAAGAATGGCACC</t>
  </si>
  <si>
    <t>TGCCTTATAAGATGTCCCGT</t>
  </si>
  <si>
    <t>TCTGCAACACTGGTTTCCTG</t>
  </si>
  <si>
    <t>GCGTACGGGCGCTGTCGCCG</t>
  </si>
  <si>
    <t>GTGGCATCTAAGCCTTCGGT</t>
  </si>
  <si>
    <t>CTGACCAATGTATACGCCCA</t>
  </si>
  <si>
    <t>CCACCTGCCTGAGCGCGAAG</t>
  </si>
  <si>
    <t>TTGCAGCTCTTCAATCGAAG</t>
  </si>
  <si>
    <t>GGCACAACCCACAGTACATA</t>
  </si>
  <si>
    <t>CCACGCACTTCCAGACGCGC</t>
  </si>
  <si>
    <t>CGGTTGCGCCTGTACCGGTG</t>
  </si>
  <si>
    <t>TCATACGGCTGGACGCCTTA</t>
  </si>
  <si>
    <t>CGGATCTTCGCCAAAAGCGG</t>
  </si>
  <si>
    <t>GCTTCGCCGTAATACCAGGT</t>
  </si>
  <si>
    <t>CGCCCCGCCGCGCACCACGT</t>
  </si>
  <si>
    <t>TCAATCTCCGGGCGTTAGCG</t>
  </si>
  <si>
    <t>AGGAAGTTTTGCCGCCCGGT</t>
  </si>
  <si>
    <t>AGGCGGTGACGCGGTCGAAG</t>
  </si>
  <si>
    <t>b4224</t>
  </si>
  <si>
    <t>chpS</t>
  </si>
  <si>
    <t>TGCGCCTCCACGCTCTGCCC</t>
  </si>
  <si>
    <t>TTACGCACTACGTACTGCGA</t>
  </si>
  <si>
    <t>GCACGCAGACGATGCCGAAC</t>
  </si>
  <si>
    <t>GCCCGCGTCATATTGCAGAT</t>
  </si>
  <si>
    <t>TCCGTCTGGGCGGCTACAGC</t>
  </si>
  <si>
    <t>TGTAGCGTGCGAGAATGCGC</t>
  </si>
  <si>
    <t>GGCGACAAACAGGTTGAAGT</t>
  </si>
  <si>
    <t>ACAGGCGGCGTCTGAGTCAC</t>
  </si>
  <si>
    <t>AGATCCTCACCAACGCGTCG</t>
  </si>
  <si>
    <t>AGTCAGGTACATGCTGGTTA</t>
  </si>
  <si>
    <t>b3623</t>
  </si>
  <si>
    <t>waaU</t>
  </si>
  <si>
    <t>GGGGACCAAATTAAATGCGA</t>
  </si>
  <si>
    <t>TTAAACAGATCCTGACGAGC</t>
  </si>
  <si>
    <t>CGCTGCGACGTTAGCCGTAA</t>
  </si>
  <si>
    <t>TTCAGCGTTTCGTCGGTATA</t>
  </si>
  <si>
    <t>TCGTCAACGGGCATTGGCTG</t>
  </si>
  <si>
    <t>GCCAACGGGCGCGCCGTGAA</t>
  </si>
  <si>
    <t>GCCAGTAAAGGCGCGAACAG</t>
  </si>
  <si>
    <t>ATGTAAGGCTCAGGCCAGTT</t>
  </si>
  <si>
    <t>TTTCACGCCAGATGCCAGCG</t>
  </si>
  <si>
    <t>AGACGTGATATCTTCCCCGG</t>
  </si>
  <si>
    <t>GAGGCGATTTCGACGTCGCA</t>
  </si>
  <si>
    <t>TGGCGTAGCTCGCCGATTGC</t>
  </si>
  <si>
    <t>GTGCCAACGTTTTACTCATG</t>
  </si>
  <si>
    <t>CGACAAACTCCAGCCGTACA</t>
  </si>
  <si>
    <t>AGGCGCGTAGATCCGGCATC</t>
  </si>
  <si>
    <t>AACGGCGCACTGCTTTCATC</t>
  </si>
  <si>
    <t>TCGTACGCGACTGCTGAGCC</t>
  </si>
  <si>
    <t>GACTGCGCAGTCGTGTGCGC</t>
  </si>
  <si>
    <t>CAGCTGGCGTACACGCTCAG</t>
  </si>
  <si>
    <t>TCGAAATCATTGAAGTAGCT</t>
  </si>
  <si>
    <t>TTTTGAGCGCACGACTTAAT</t>
  </si>
  <si>
    <t>ACAGCACGTAAGAAAGCAGC</t>
  </si>
  <si>
    <t>GCCGCGCACCACGTTGGAGC</t>
  </si>
  <si>
    <t>CCCGGCTTCCAGTACGGGTC</t>
  </si>
  <si>
    <t>GCACCGTAGCGTGTTGATTA</t>
  </si>
  <si>
    <t>TTTAAATCCCGCTTCAACGA</t>
  </si>
  <si>
    <t>TTCTTCTTCGTCTATTTCCC</t>
  </si>
  <si>
    <t>GTGGACGGCGCAGGTACTTT</t>
  </si>
  <si>
    <t>GCCAACGCCCTGTTTTTCGA</t>
  </si>
  <si>
    <t>CTGGCGTTTTAATGTCCTGG</t>
  </si>
  <si>
    <t>AGGGAGATCAGCAAGATATA</t>
  </si>
  <si>
    <t>ATTTTATCTTCAACATCTAC</t>
  </si>
  <si>
    <t>CAATCTCCGGGCGTTAGCGG</t>
  </si>
  <si>
    <t>CCTGCATCGCGTCGGTCAGA</t>
  </si>
  <si>
    <t>TTCGATATCGAGAATAGCAG</t>
  </si>
  <si>
    <t>ATTTTGAGGGTTTCAACCCC</t>
  </si>
  <si>
    <t>b0529</t>
  </si>
  <si>
    <t>folD</t>
  </si>
  <si>
    <t>CAACTTTGCCATTTTCCAGA</t>
  </si>
  <si>
    <t>AGAAGCGTTTCGGACGATGC</t>
  </si>
  <si>
    <t>AGCGCCTGCATTAACGTAGC</t>
  </si>
  <si>
    <t>AGCACGACGTTAACCACCTG</t>
  </si>
  <si>
    <t>GCAGGCCTGCACTAATTGTT</t>
  </si>
  <si>
    <t>GGAGCAAAGCGAGCCGAACA</t>
  </si>
  <si>
    <t>Cui</t>
  </si>
  <si>
    <t>CAATCGGCTGTTCAAAATCA</t>
  </si>
  <si>
    <t>Wang</t>
  </si>
  <si>
    <t>CGAACGTAATCCAGGGTATA</t>
  </si>
  <si>
    <t>CTTTATCGTCTGCATACGCG</t>
  </si>
  <si>
    <t>TTCGCTTCCAGCTCTGCAAT</t>
  </si>
  <si>
    <t>TCACCGGACGACCATCGAGA</t>
  </si>
  <si>
    <t>GCGCTGGCATACCAAAGTTA</t>
  </si>
  <si>
    <t>CACGCCAGGATAAGCCCCCG</t>
  </si>
  <si>
    <t>CCGATAACCGTACAAACTAC</t>
  </si>
  <si>
    <t>ACAACCTTCCGGCGAGATAA</t>
  </si>
  <si>
    <t>AGTTTCAGTTCTTTCAGACG</t>
  </si>
  <si>
    <t>AACGATGCCGCCATCGCTTC</t>
  </si>
  <si>
    <t>AGTGCTTAACACGTCGAGAT</t>
  </si>
  <si>
    <t>ACGCGTAACCGTAGCTCATC</t>
  </si>
  <si>
    <t>ATCACAGGGAAACTTGCGGC</t>
  </si>
  <si>
    <t>TTGCATCACAGGGAAACTTG</t>
  </si>
  <si>
    <t>TGAGCTGGCTGCTGCATCAT</t>
  </si>
  <si>
    <t>GGAAGGAACGGTCGCCGGAG</t>
  </si>
  <si>
    <t>TCCATGGAAGGAACGGTCGC</t>
  </si>
  <si>
    <t>GCTGCTGGCGCTTCCATGGA</t>
  </si>
  <si>
    <t>GTAGAAAGTACCAACCATCG</t>
  </si>
  <si>
    <t>TTGCGTCCGGGCTTGGGGTG</t>
  </si>
  <si>
    <t>CGATGAACGCTTTTGCGTCC</t>
  </si>
  <si>
    <t>CATGGCTTCAACGATGCACA</t>
  </si>
  <si>
    <t>CAGAATTGCTTTCACGGTAC</t>
  </si>
  <si>
    <t>TTCGACCAGAATTGCTTTCA</t>
  </si>
  <si>
    <t>AGCGGCTCGTCAAATTCTAC</t>
  </si>
  <si>
    <t>TTTGCCCGGACTTGGCAGGA</t>
  </si>
  <si>
    <t>CCGATCATTGAGTCATAGTA</t>
  </si>
  <si>
    <t>CTGCAGCGCATTCTTCATGC</t>
  </si>
  <si>
    <t>GGATGTTAGTGCCACCATGC</t>
  </si>
  <si>
    <t>TAACTTTTTACTGACGGAGC</t>
  </si>
  <si>
    <t>CAATGCAATCTCGCCGCGGT</t>
  </si>
  <si>
    <t>TACGCAATGCAATCTCGCCG</t>
  </si>
  <si>
    <t>AGGCGAATGGTTTCTGCTTT</t>
  </si>
  <si>
    <t>ATAACCAATGCGTTTAGCAA</t>
  </si>
  <si>
    <t>AAGCAGCTTTCGCTTCCGCA</t>
  </si>
  <si>
    <t>CTTGATGCCCAGTTCTTTAC</t>
  </si>
  <si>
    <t>TTTCTGGTGGCGGCGTTGCA</t>
  </si>
  <si>
    <t>AGAACTCGCCGTTTTCGAAC</t>
  </si>
  <si>
    <t>TCTTCTTGCTTGATCGACAG</t>
  </si>
  <si>
    <t>GCGCTGTCATACGCATGTGA</t>
  </si>
  <si>
    <t>CACCAGCGCATCTTTTTCGC</t>
  </si>
  <si>
    <t>TCGAATGCCGCAGCGACAAC</t>
  </si>
  <si>
    <t>AGGAATGCTCGCCTTGCGGG</t>
  </si>
  <si>
    <t>CTTCAGGAATGCTCGCCTTG</t>
  </si>
  <si>
    <t>ATCTTCCAGCGCCTGCTCAA</t>
  </si>
  <si>
    <t>CATACGTGCGCCACCAGAGG</t>
  </si>
  <si>
    <t>TCGGTCAGCACGGAGATGTA</t>
  </si>
  <si>
    <t>CACTTAGTCCACACCCCTTC</t>
  </si>
  <si>
    <t>CGATCAGGAATTCACTGCGC</t>
  </si>
  <si>
    <t>TCAGGCGCATTTCCGGACGA</t>
  </si>
  <si>
    <t>TCACGCGGCGCTTCAGGATT</t>
  </si>
  <si>
    <t>CGCCAGACCATTGCGGATCC</t>
  </si>
  <si>
    <t>GCGGCGTGCCAGGCGATCAC</t>
  </si>
  <si>
    <t>CGCTTAATACGCGGCGTGCC</t>
  </si>
  <si>
    <t>ATTCGTTATCGCTTAATACG</t>
  </si>
  <si>
    <t>TTTTGCTTGTTTACCCAGCT</t>
  </si>
  <si>
    <t>CGTCCAACAGGAAACCATTA</t>
  </si>
  <si>
    <t>TGAGTCCCTTTCCCCGCGCC</t>
  </si>
  <si>
    <t>CATCGCGTCTGCCTGCGGAA</t>
  </si>
  <si>
    <t>GAACGCGGCGACCGACGATA</t>
  </si>
  <si>
    <t>ACGTGATAAACACGACCAGA</t>
  </si>
  <si>
    <t>ACGGGTAGTCAGTTCTTCAC</t>
  </si>
  <si>
    <t>CTCTTCCTGATCATCTTTAC</t>
  </si>
  <si>
    <t>TTCAACCAGACGTTTACGTA</t>
  </si>
  <si>
    <t>TCAGCGGTGCTGTCATCTGA</t>
  </si>
  <si>
    <t>ATTACCCGCTTCTGCTTCTT</t>
  </si>
  <si>
    <t>GCGAACTTCAGCAACCGGCT</t>
  </si>
  <si>
    <t>AGCACGCAGCATATCGCCAG</t>
  </si>
  <si>
    <t>GCGTTGGTAAACAACAAAGT</t>
  </si>
  <si>
    <t>ATCCTTGAACTGGTTCATCC</t>
  </si>
  <si>
    <t>AAACGCCTGACGGATCTCAG</t>
  </si>
  <si>
    <t>AATTACGCTTGTCGAGCCCA</t>
  </si>
  <si>
    <t>GGCGCAGCGCAGCGTGCATC</t>
  </si>
  <si>
    <t>ACTGGCTAACGCTGCAGGTA</t>
  </si>
  <si>
    <t>CTACCTGATGTCCCTTACTA</t>
  </si>
  <si>
    <t>TTGGGTCGTTATGGGGTACC</t>
  </si>
  <si>
    <t>ACAACAAAGTTGGGTCGTTA</t>
  </si>
  <si>
    <t>CTACGTCCCAGGAGAGTTGC</t>
  </si>
  <si>
    <t>ACACCGTGTGCACCCGTCCA</t>
  </si>
  <si>
    <t>AGTGTTGGGTCATATCTCCC</t>
  </si>
  <si>
    <t>TTCCAGAGCAATTGGTTTCC</t>
  </si>
  <si>
    <t>TCGCGCAATGGGTAATTTCG</t>
  </si>
  <si>
    <t>TGGACGAAAAGATCGCGCAA</t>
  </si>
  <si>
    <t>TCAAGCAGACTCTGGACGAA</t>
  </si>
  <si>
    <t>CCGCGTTTTCAAGCAGACTC</t>
  </si>
  <si>
    <t>GGGATCGAACAGATTAATGC</t>
  </si>
  <si>
    <t>ACCGCCCAGGATCACCGCAT</t>
  </si>
  <si>
    <t>TATCCATCACGCCACCGCCC</t>
  </si>
  <si>
    <t>TGGACGGCGCAGGTACTTTT</t>
  </si>
  <si>
    <t>ATTAAAGTCAGAAGATGAGG</t>
  </si>
  <si>
    <t>GGGGCTTTAGCACAGAACTG</t>
  </si>
  <si>
    <t>CATGTGGTGTTCCAGCGGTA</t>
  </si>
  <si>
    <t>CCACCCGCGCGGGTTTTGAA</t>
  </si>
  <si>
    <t>GGTTCTTTTCTGCCACCAGA</t>
  </si>
  <si>
    <t>GTGTATGCATACTGCATGTA</t>
  </si>
  <si>
    <t>GTTGCGCTTCACGATCTTCA</t>
  </si>
  <si>
    <t>AGGTAAGCACACATTACATG</t>
  </si>
  <si>
    <t>GTAGAAGCCAGAGAACAGAC</t>
  </si>
  <si>
    <t>AGGCGCGCCTGCCGCAATCA</t>
  </si>
  <si>
    <t>CCAGTTTGCGCCACATCTCG</t>
  </si>
  <si>
    <t>TTGAGATCCGCCACAATTCC</t>
  </si>
  <si>
    <t>CCTTGTTTTTAAACTCATCA</t>
  </si>
  <si>
    <t>TTCATAACGATATTTCGCAC</t>
  </si>
  <si>
    <t>CAGCTGGTCGCCCACGGTAA</t>
  </si>
  <si>
    <t>GACAGGTCACAATGATATCG</t>
  </si>
  <si>
    <t>CATCCGCTTTCACGAAGCTT</t>
  </si>
  <si>
    <t>GGTAATGACGTCCTGATTGA</t>
  </si>
  <si>
    <t>CACCCAACGACATCAACATC</t>
  </si>
  <si>
    <t>AACCATGCGTTGCATGAGAA</t>
  </si>
  <si>
    <t>CACCCAATCAACAAGATCAT</t>
  </si>
  <si>
    <t>GCCATACAGATGGCCCATCT</t>
  </si>
  <si>
    <t>CAGCTCACCGCTACGGGTTA</t>
  </si>
  <si>
    <t>TCGAGCTGTTTGTCGATCCA</t>
  </si>
  <si>
    <t>GAATTACGGAAGATGTGTTG</t>
  </si>
  <si>
    <t>TCAATTTAATAGTGAATGCC</t>
  </si>
  <si>
    <t>ATAGTGATTTCCCGATCGTT</t>
  </si>
  <si>
    <t>ACCAGTAATCTTCTTTATTC</t>
  </si>
  <si>
    <t>AGCCTGTACAGGATCAAAGC</t>
  </si>
  <si>
    <t>TTACGCGGAGTACGTGGGAA</t>
  </si>
  <si>
    <t>TACACGGCCCTGGAGTACGT</t>
  </si>
  <si>
    <t>GAATTTCAAATTGTTGCCCC</t>
  </si>
  <si>
    <t>TGTCAACGGCTACACGGCCC</t>
  </si>
  <si>
    <t>CTGTGGCGTTTTGCCGCCAT</t>
  </si>
  <si>
    <t>CACGGTGACTTCGCTGTCAA</t>
  </si>
  <si>
    <t>GAACATTTCGCCTGCACCTT</t>
  </si>
  <si>
    <t>CCAGCATCCAGAATTCCGCC</t>
  </si>
  <si>
    <t>GATCGACTCCCCAGTAAACC</t>
  </si>
  <si>
    <t>GCATTAAGGAACTTCGCTAC</t>
  </si>
  <si>
    <t>CAAGGTCTTTACCCACTTTC</t>
  </si>
  <si>
    <t>CGTATTTCAGAGCGTCGAGC</t>
  </si>
  <si>
    <t>TTTTTCGTCACGCGCACGTA</t>
  </si>
  <si>
    <t>GCTGCCCCACGTGGGACAAA</t>
  </si>
  <si>
    <t>AGTCACCTGCTGCCCCACGT</t>
  </si>
  <si>
    <t>GAGTCACCTGCTGCCCCACG</t>
  </si>
  <si>
    <t>GACGACGCAGGTCGAGGTAG</t>
  </si>
  <si>
    <t>AGCCGTGGTCATCCATAAAA</t>
  </si>
  <si>
    <t>TTGAACAACTGCGGGGATTG</t>
  </si>
  <si>
    <t>TCTGAGTAAATTCAGGCTGA</t>
  </si>
  <si>
    <t>TCCATCGGGTTACGCAGATC</t>
  </si>
  <si>
    <t>CGGGTCAGCGATGCGCCGCC</t>
  </si>
  <si>
    <t>ACGCAGGACGGCATCTTTCG</t>
  </si>
  <si>
    <t>ACTGAGGAGGGCCGCACCAA</t>
  </si>
  <si>
    <t>TCAACCTGGTCCGGGCTACC</t>
  </si>
  <si>
    <t>ACCGAGGCTTACGCCATCTA</t>
  </si>
  <si>
    <t>CTGAGGCTGCATGTTGGACA</t>
  </si>
  <si>
    <t>CATTTGTGATCGTCATCGAT</t>
  </si>
  <si>
    <t>CTGGAAGCCACGCACGGTGC</t>
  </si>
  <si>
    <t>ATCGCTAATAAACGGCGTCG</t>
  </si>
  <si>
    <t>ATCGTACTTTTTGAACGGCT</t>
  </si>
  <si>
    <t>CACGCACACCAGAAGCCTCG</t>
  </si>
  <si>
    <t>TACCAACAATGTTAATTTGC</t>
  </si>
  <si>
    <t>ACGTAAATACCTTTTTTATC</t>
  </si>
  <si>
    <t>ATCTTCCATCTTGGTCACTT</t>
  </si>
  <si>
    <t>AGCTGCACCTGCTGCGAATA</t>
  </si>
  <si>
    <t>TCGATGGCAGCCTGTGCTAA</t>
  </si>
  <si>
    <t>CGCCAAAAACAGGCTTAGTG</t>
  </si>
  <si>
    <t>ACTGTCATCCAGCGCCATAT</t>
  </si>
  <si>
    <t>AACGCAGCTCGTGCATGTTG</t>
  </si>
  <si>
    <t>CGGATAGCCGCGCACCAGTT</t>
  </si>
  <si>
    <t>TACCAGACGTTTGGTGGCAT</t>
  </si>
  <si>
    <t>ATTTCGCCAGACGATCTTTC</t>
  </si>
  <si>
    <t>GCCACGTTCTGTATAGTACT</t>
  </si>
  <si>
    <t>GCCTTCTACGCGGTTAACGA</t>
  </si>
  <si>
    <t>TCACGCGTAGCCTGGGTATC</t>
  </si>
  <si>
    <t>CGGTATGCATTTTCCATCAG</t>
  </si>
  <si>
    <t>GCGCATTCATCTGCATCTGA</t>
  </si>
  <si>
    <t>GCCAAATGTGACCGGACGAT</t>
  </si>
  <si>
    <t>CGCGAACTGTCTTTCACCGG</t>
  </si>
  <si>
    <t>CGCTTTCGGCATCACGGTGA</t>
  </si>
  <si>
    <t>TCCGGCACAATGCCGGGGAA</t>
  </si>
  <si>
    <t>TTAAGCATTTCATAACCGCG</t>
  </si>
  <si>
    <t>AGCACCATGCTGCCCGGCGG</t>
  </si>
  <si>
    <t>TTTTTTACCCAACTGTTCTT</t>
  </si>
  <si>
    <t>GTCGCCTGCGTCATGAAAGA</t>
  </si>
  <si>
    <t>CGTCGCCTGCGTCATGAAAG</t>
  </si>
  <si>
    <t>CTCGGGTCAAAGAATGGCAC</t>
  </si>
  <si>
    <t>TTGATCAGTGGTTGCGTTGC</t>
  </si>
  <si>
    <t>GCTGGCTCAGCATTGATCAG</t>
  </si>
  <si>
    <t>GCTGTATCCTTTACCCGGAA</t>
  </si>
  <si>
    <t>GGAGTCAATCACTGGCAGCA</t>
  </si>
  <si>
    <t>GGCGACCACGGCCAGCCTGC</t>
  </si>
  <si>
    <t>AAATTCACCGTTCGCTAACA</t>
  </si>
  <si>
    <t>GCGAAAACCATTTCCGACCC</t>
  </si>
  <si>
    <t>GAAATTCACCGTTCGCTAAC</t>
  </si>
  <si>
    <t>TCCTGCAGATAGAGGTCATT</t>
  </si>
  <si>
    <t>GCGCATTGCCATGTTGATCC</t>
  </si>
  <si>
    <t>TAACGACACTCTCTTCAACA</t>
  </si>
  <si>
    <t>ACGTAATTCACGTATTAGCA</t>
  </si>
  <si>
    <t>CACCAATGATAAGTTTCACT</t>
  </si>
  <si>
    <t>GATATTTCACCGCCCATCCA</t>
  </si>
  <si>
    <t>CAGCCCGGTCAGATAGATGC</t>
  </si>
  <si>
    <t>GGTGCAAGCACAGTGCTGCG</t>
  </si>
  <si>
    <t>CCATACAGTTGCCCCAGATT</t>
  </si>
  <si>
    <t>TAACTCACAGTATGCGTCAG</t>
  </si>
  <si>
    <t>CATACAACTGCCAGTCGAGC</t>
  </si>
  <si>
    <t>CTATTTTACCACGAACTGTC</t>
  </si>
  <si>
    <t>TGATATCGACGCCCGGAAGA</t>
  </si>
  <si>
    <t>CCAAGCGGAAAATGCCGTGA</t>
  </si>
  <si>
    <t>GGACAAGCGCAATAGGGAAC</t>
  </si>
  <si>
    <t>CCTGCTGAAATTTCCGTTCC</t>
  </si>
  <si>
    <t>GCTGGTATCCTGTGCCCAAG</t>
  </si>
  <si>
    <t>ATCTGTCTGCGCTTGCGTTC</t>
  </si>
  <si>
    <t>ACTTTGGCTATAGAGTTTAC</t>
  </si>
  <si>
    <t>CGAATCATAACGACCATAAT</t>
  </si>
  <si>
    <t>CATCCAATCCATAGAAAGCG</t>
  </si>
  <si>
    <t>TCAGGTCAGTGTGAATGACC</t>
  </si>
  <si>
    <t>ATCCACTGCATACTGAACCA</t>
  </si>
  <si>
    <t>CAGTTCCGGGTTTTCAACTG</t>
  </si>
  <si>
    <t>TGTTGATAAGCCCCAGTTCC</t>
  </si>
  <si>
    <t>TATGTTTGAACCAGATATCG</t>
  </si>
  <si>
    <t>GTATCCAGACGGCGCTCTTG</t>
  </si>
  <si>
    <t>CCACGCTGATTGCATAATGG</t>
  </si>
  <si>
    <t>TGAGGTTGGAAATCCCGTGA</t>
  </si>
  <si>
    <t>GGCGTGTTTCAGCTTGAGGT</t>
  </si>
  <si>
    <t>GCCAGTTTCTCAAAAAACCC</t>
  </si>
  <si>
    <t>TCGCGCAACCAGCGGCCTTG</t>
  </si>
  <si>
    <t>GCAGAAACACAGGAAAATCG</t>
  </si>
  <si>
    <t>AAAACCGGTGTAACCGGAAC</t>
  </si>
  <si>
    <t>GTCCTGGGCCAGCGCATTAA</t>
  </si>
  <si>
    <t>GATCGCCCAGACCGTTGTAC</t>
  </si>
  <si>
    <t>GCCACGCGCAATACGCGTAA</t>
  </si>
  <si>
    <t>GGTGTTCCAGTTCACCCGCA</t>
  </si>
  <si>
    <t>ACCCAATCTCTGTCTTTGAC</t>
  </si>
  <si>
    <t>GAAGAACACCTGTGGATTGC</t>
  </si>
  <si>
    <t>GGATGCCACTTGGCAGGGGC</t>
  </si>
  <si>
    <t>CGTGGCATAAAGTTGCGAAA</t>
  </si>
  <si>
    <t>TGATGACGCGGCCAGAGTTC</t>
  </si>
  <si>
    <t>CATTTGGCACGCGCAGACGC</t>
  </si>
  <si>
    <t>TGGTTTTTGGGTTCAGCATT</t>
  </si>
  <si>
    <t>GCCAGTTGCTCGACACGCTG</t>
  </si>
  <si>
    <t>CCATACTCGCTGCGAACGAG</t>
  </si>
  <si>
    <t>TTAACACAAAAGCAGATATC</t>
  </si>
  <si>
    <t>CCAGCGGTTGATGAATATTT</t>
  </si>
  <si>
    <t>TGGTTAGCACGCCAAAAATA</t>
  </si>
  <si>
    <t>AAACAACGCCGCGATGACGA</t>
  </si>
  <si>
    <t>ATGATTCTCGTCATAGTGCC</t>
  </si>
  <si>
    <t>CGGAGTCAGCGCCCCATACC</t>
  </si>
  <si>
    <t>TTTGCCAAACATATATGCGC</t>
  </si>
  <si>
    <t>AAGCCTTGCCAGGTTTTACC</t>
  </si>
  <si>
    <t>AGAGCAAATGAGTAAGGTGA</t>
  </si>
  <si>
    <t>GTTACAATGGCGAACCCCAC</t>
  </si>
  <si>
    <t>TCTAAAATACCACCGTGTCC</t>
  </si>
  <si>
    <t>AGACCGGTACCGCAGCCGTC</t>
  </si>
  <si>
    <t>ACTGTTCCCCCATCTTTTTA</t>
  </si>
  <si>
    <t>AAGCGAGTAGCGCCTGGAGA</t>
  </si>
  <si>
    <t>TTCATCAAGCGAGTAGCGCC</t>
  </si>
  <si>
    <t>ATCCTGCTCGCTAAGTTCCG</t>
  </si>
  <si>
    <t>TATTTCGTCACCCGCAGGGG</t>
  </si>
  <si>
    <t>CCATATTTCGTCACCCGCAG</t>
  </si>
  <si>
    <t>ACCATATTTCGTCACCCGCA</t>
  </si>
  <si>
    <t>AAGTTCTTTCATTACGATAT</t>
  </si>
  <si>
    <t>CTTCATTAATACCTTTGAGA</t>
  </si>
  <si>
    <t>TTGCGGTCAAACTGTAGGTA</t>
  </si>
  <si>
    <t>CACGACGATGTTCCGGCCAA</t>
  </si>
  <si>
    <t>GTTCTTTCAGAACCTGATTA</t>
  </si>
  <si>
    <t>GATGCATATCATACGATTCC</t>
  </si>
  <si>
    <t>AATCACGCAGAGCTGCCCAC</t>
  </si>
  <si>
    <t>CCTTCAAGAATTAAAATATC</t>
  </si>
  <si>
    <t>TCAGAAACAAATACATGATG</t>
  </si>
  <si>
    <t>CATGTCTGAAGTAAGTCTTC</t>
  </si>
  <si>
    <t>AGTTATGAAAATAGGAATCC</t>
  </si>
  <si>
    <t>AAACTGGCGCGCTCACGAGT</t>
  </si>
  <si>
    <t>TAAACATCGGTTTTTTACTG</t>
  </si>
  <si>
    <t>CGCTCTTCCAGGGTAAACAT</t>
  </si>
  <si>
    <t>CAGTGCCACACGCTCTTCCA</t>
  </si>
  <si>
    <t>GTAATGGGATCGAAAGTACC</t>
  </si>
  <si>
    <t>AGAAACACACTTTCCAGTTC</t>
  </si>
  <si>
    <t>AATGGGTGACATCGCCCTGA</t>
  </si>
  <si>
    <t>GACATTCTCCGGCAGGAAAT</t>
  </si>
  <si>
    <t>GGACATTCTCCGGCAGGAAA</t>
  </si>
  <si>
    <t>CCTGATGGACATTCTCCGGC</t>
  </si>
  <si>
    <t>AGCGCCTGATGGACATTCTC</t>
  </si>
  <si>
    <t>ACTTCGCCATCAGCGCCTGA</t>
  </si>
  <si>
    <t>GCATGTAGCGCAGGTGCACC</t>
  </si>
  <si>
    <t>ACTGCCAATGCCTCCCGTTA</t>
  </si>
  <si>
    <t>AGATCCGCTCGCGCAAGGCC</t>
  </si>
  <si>
    <t>GGCGAAGATCCGCTCGCGCA</t>
  </si>
  <si>
    <t>TTAAGCCAGTTTTTCTCTTC</t>
  </si>
  <si>
    <t>TGCGTCTCTTGCTGAATCAG</t>
  </si>
  <si>
    <t>GGGAAGTAGCTTGCTGGATC</t>
  </si>
  <si>
    <t>TGGCACAACCCACAGTACAT</t>
  </si>
  <si>
    <t>TGCGCTTAAGTTGCGTTTCT</t>
  </si>
  <si>
    <t>AGTTACATCATCGCGCTGCA</t>
  </si>
  <si>
    <t>CGCGCGTTGCCTGAGCAGCA</t>
  </si>
  <si>
    <t>TGACGTCATCTGCCACGGCA</t>
  </si>
  <si>
    <t>TCCGAGATCAGCAAACGCAT</t>
  </si>
  <si>
    <t>CAAATAGTGTGCGTGCAGGC</t>
  </si>
  <si>
    <t>CACCTGACGCGCAATAATAT</t>
  </si>
  <si>
    <t>CTCCCATAAACCTGCTGGTC</t>
  </si>
  <si>
    <t>CGTTAGACCGCCGGATGTCA</t>
  </si>
  <si>
    <t>GATCGAGCCATCCTACAGGC</t>
  </si>
  <si>
    <t>TCTTGATCGAGCCATCCTAC</t>
  </si>
  <si>
    <t>GTTTTCTGGCGTTAGACCGC</t>
  </si>
  <si>
    <t>AACACCATCTCTCAGTTTTC</t>
  </si>
  <si>
    <t>TCCCCACAGGGTACAGGGCA</t>
  </si>
  <si>
    <t>GATATAAGTCATTTCCCCAC</t>
  </si>
  <si>
    <t>ACGTCGTCACCGTGGCAGGC</t>
  </si>
  <si>
    <t>ATCTTCTATCAACCTTTTGA</t>
  </si>
  <si>
    <t>TTACCGTTGATCTTAATGTA</t>
  </si>
  <si>
    <t>GCTTTGATTTTGTATCTTCT</t>
  </si>
  <si>
    <t>GCGATCAATCATAGTGGCAA</t>
  </si>
  <si>
    <t>GTGAACAGAAACTTCCTTCG</t>
  </si>
  <si>
    <t>GGTGAACAGAAACTTCCTTC</t>
  </si>
  <si>
    <t>CGGTGAACAGAAACTTCCTT</t>
  </si>
  <si>
    <t>GACCTCATCCCCAATCATGA</t>
  </si>
  <si>
    <t>CTTTACCCCTAAAACTGTCA</t>
  </si>
  <si>
    <t>CATTTACGCCAATACGTACC</t>
  </si>
  <si>
    <t>CTGGTCACGAACCGCCTGGT</t>
  </si>
  <si>
    <t>ATACGGAACGCAAAGTACAG</t>
  </si>
  <si>
    <t>TATAAATCTGTTTGCCGGAG</t>
  </si>
  <si>
    <t>GCCATTTTTTCTCGCCAATG</t>
  </si>
  <si>
    <t>AGCACTTCACCGATAGCCCA</t>
  </si>
  <si>
    <t>CAATTCTGCCACCAGGAACA</t>
  </si>
  <si>
    <t>GCGTGCCGGCTGAGTAGTCG</t>
  </si>
  <si>
    <t>CGAAGATATCCCCTACATAG</t>
  </si>
  <si>
    <t>TGAACCGAGCGCCACCAGCC</t>
  </si>
  <si>
    <t>AAAAAGGAAGTGGTACATCG</t>
  </si>
  <si>
    <t>ACGAATTTCACCTGAGCAAC</t>
  </si>
  <si>
    <t>CGAGCGTCAGTGGCACAAAA</t>
  </si>
  <si>
    <t>AACAGCAGCCATACCGAAGC</t>
  </si>
  <si>
    <t>AGGAATGCCGAACAGAGTAA</t>
  </si>
  <si>
    <t>GCCGATAACCGGGGTATCCA</t>
  </si>
  <si>
    <t>GAGAATCGCTATATGTTCCC</t>
  </si>
  <si>
    <t>TAGAGCCGCTTCATTCAGGC</t>
  </si>
  <si>
    <t>CTCATCACTACTGCCAGGCG</t>
  </si>
  <si>
    <t>AGAGAGTCCGCGAAGTCGAT</t>
  </si>
  <si>
    <t>ACGTTTATACAGTGCCAGAT</t>
  </si>
  <si>
    <t>CAAAATAGCGCCCGGCAGTA</t>
  </si>
  <si>
    <t>GATAGCGCGCCAGTCCGGCA</t>
  </si>
  <si>
    <t>TGCCGCCCAGCGTAAAGGCG</t>
  </si>
  <si>
    <t>CCCGCACGATAAAACAGCGG</t>
  </si>
  <si>
    <t>CTAACGCGCAGAAGACAAAC</t>
  </si>
  <si>
    <t>AAGTGTCAACAGACCGATAC</t>
  </si>
  <si>
    <t>ACGAGTTTGGGTATCAGGAA</t>
  </si>
  <si>
    <t>ACGCGCCATATCAAACAGTA</t>
  </si>
  <si>
    <t>CTCCAGCAGGCCCAATACAG</t>
  </si>
  <si>
    <t>CCGCCCAGTCTTTCGCTTTA</t>
  </si>
  <si>
    <t>CGACGCCAGGTGGTCCCTTG</t>
  </si>
  <si>
    <t>CATACTTCAGTTTATAGCCG</t>
  </si>
  <si>
    <t>TAGGCTTAAATTCCTCTTTT</t>
  </si>
  <si>
    <t>TCGCGCGCGGCTCCATATCC</t>
  </si>
  <si>
    <t>CCGACTTCCCCGGCGTGAAT</t>
  </si>
  <si>
    <t>TTCCACAGAACGAAGTCCAT</t>
  </si>
  <si>
    <t>CACGTACATGCCGACTTCCC</t>
  </si>
  <si>
    <t>GCGATTTCGTTTTCGTGGTG</t>
  </si>
  <si>
    <t>GCGATTTGGACATCTTCTCG</t>
  </si>
  <si>
    <t>TAAGGTAGCGGACTCGCCAG</t>
  </si>
  <si>
    <t>AGCATGTTCGTCATGATTTA</t>
  </si>
  <si>
    <t>TGTAGTAAGGGGTTACCGTC</t>
  </si>
  <si>
    <t>TGATACAAACCTTCTTGCGA</t>
  </si>
  <si>
    <t>ACATTACCTTTTTCATCCAT</t>
  </si>
  <si>
    <t>CATTATACAGAATTTGCGGC</t>
  </si>
  <si>
    <t>TGCTGCCAGTTTGCACATCT</t>
  </si>
  <si>
    <t>CTGATTAATAACGCGTGCCT</t>
  </si>
  <si>
    <t>ACAAATAGTTTGTTGTGTAA</t>
  </si>
  <si>
    <t>CATGCCCATTTCACCGGGAT</t>
  </si>
  <si>
    <t>CGGTGATTGGTGTCATTGGC</t>
  </si>
  <si>
    <t>AACGATCGCCGAAGTACCGC</t>
  </si>
  <si>
    <t>CCCGGCTCCGGCCAGCTCAC</t>
  </si>
  <si>
    <t>CGCATCGAGGCTGCTTTGCA</t>
  </si>
  <si>
    <t>ACGCCCCCCGGCTCCCGCGA</t>
  </si>
  <si>
    <t>TCACCATCCCTTTGCCATGC</t>
  </si>
  <si>
    <t>GACAATCGCAATATCGGCAG</t>
  </si>
  <si>
    <t>AGCAAAGACAATCGCAATAT</t>
  </si>
  <si>
    <t>CTGGCGGCCCATACGCCCCC</t>
  </si>
  <si>
    <t>TGCTTCAATAATTTCGATAT</t>
  </si>
  <si>
    <t>CGCCTCTCCCATTGCCAGTG</t>
  </si>
  <si>
    <t>CGCCGTTAGCAAATGTCATA</t>
  </si>
  <si>
    <t>TTCCGCTACACGCAGTGCGC</t>
  </si>
  <si>
    <t>TCACCTGATTATCATTAATA</t>
  </si>
  <si>
    <t>TCGTAGTCGGCGAATTTCAT</t>
  </si>
  <si>
    <t>CTCGGCACGGCGTTCAAAAG</t>
  </si>
  <si>
    <t>CAACGCGGAAGCCTTCTTTC</t>
  </si>
  <si>
    <t>ACGGCATCAGCACGGTGTTA</t>
  </si>
  <si>
    <t>GCGCCGATGTTGACGTAAGA</t>
  </si>
  <si>
    <t>ACAAGAACCGACGGTCGCCC</t>
  </si>
  <si>
    <t>TGCCCACGCCACCGGAAAGG</t>
  </si>
  <si>
    <t>GAAGCAATTATCTTCAATGA</t>
  </si>
  <si>
    <t>GTATACGCCCATGGAAATGA</t>
  </si>
  <si>
    <t>GCGGGTAACGGTGTCTGCAT</t>
  </si>
  <si>
    <t>CGGTTTCACGGTCGTAAATA</t>
  </si>
  <si>
    <t>GAAACAACCACAGACCCCGC</t>
  </si>
  <si>
    <t>TAACGATAACCGCACAGTAG</t>
  </si>
  <si>
    <t>CATGATACGTTGATACATAC</t>
  </si>
  <si>
    <t>GTCGCCAGGCGGCACCACGT</t>
  </si>
  <si>
    <t>TGCCAGTCGCCCCGTATGGT</t>
  </si>
  <si>
    <t>CATCATCAGGACTCAGGGAA</t>
  </si>
  <si>
    <t>GCATCATCAGGACTCAGGGA</t>
  </si>
  <si>
    <t>TCCTGCATCATCAGGACTCA</t>
  </si>
  <si>
    <t>ATCCTGCATCATCAGGACTC</t>
  </si>
  <si>
    <t>ATGCCCCTGAACGCCATGAA</t>
  </si>
  <si>
    <t>AACGTTCAATCAACAAAGCC</t>
  </si>
  <si>
    <t>GCAGTTGATGTTTTTCAAGC</t>
  </si>
  <si>
    <t>GTTGTGTCAGCTCAATAACC</t>
  </si>
  <si>
    <t>GCGGGCAATAAAGCGCCCGT</t>
  </si>
  <si>
    <t>TACGTTGATGGATATCAACC</t>
  </si>
  <si>
    <t>CAATAACAATGATACGTTGA</t>
  </si>
  <si>
    <t>TTAACACTAGCCGTTCGTCA</t>
  </si>
  <si>
    <t>CCGCTTTTTTCTAAAAGCTC</t>
  </si>
  <si>
    <t>GCACTAAAGCACGTTGTTCA</t>
  </si>
  <si>
    <t>GGCACTAAAGCACGTTGTTC</t>
  </si>
  <si>
    <t>TGGTTTACCGTCGCGGTCAA</t>
  </si>
  <si>
    <t>ATGGTTTACCGTCGCGGTCA</t>
  </si>
  <si>
    <t>GTTCAAATGGTTTACCGTCG</t>
  </si>
  <si>
    <t>CATCTCATGCTGAATACAGA</t>
  </si>
  <si>
    <t>AACGTTAACCACCGCTGGCG</t>
  </si>
  <si>
    <t>GACAATTAATCCAATCGCAA</t>
  </si>
  <si>
    <t>GCGTTGATCCATGATTACAC</t>
  </si>
  <si>
    <t>TAAGGCGACGATGATCTGAT</t>
  </si>
  <si>
    <t>GCGACGTGCATTAATTGGAA</t>
  </si>
  <si>
    <t>CGCGGATCACGCGACCATCG</t>
  </si>
  <si>
    <t>CCACCGCCCTGCGCGTGCAG</t>
  </si>
  <si>
    <t>GCGGAGTGGAAAGCGGGTTA</t>
  </si>
  <si>
    <t>TGAATACCCGCATTCGCCGC</t>
  </si>
  <si>
    <t>CAAAATCGATAAAGCCCAGA</t>
  </si>
  <si>
    <t>CATAGAGGTCCCCACACGAC</t>
  </si>
  <si>
    <t>AATCGGCGGGTTATAACCAC</t>
  </si>
  <si>
    <t>TCTTTGAACTGAATACGAAT</t>
  </si>
  <si>
    <t>TTCTGTGCCATCAATCCCGC</t>
  </si>
  <si>
    <t>CGTCAGTTTTGTTTGCCACC</t>
  </si>
  <si>
    <t>TACGCCACGACCGTGAGACG</t>
  </si>
  <si>
    <t>AGTTAGACGGTTAAATAACG</t>
  </si>
  <si>
    <t>AGTTTGATCGGCAGACTTTG</t>
  </si>
  <si>
    <t>CATCTCGGGTGCGAGTTAGA</t>
  </si>
  <si>
    <t>CGCCCGACAAGCGCGACCAC</t>
  </si>
  <si>
    <t>CACGTCCATCGCGTTCCATT</t>
  </si>
  <si>
    <t>AATCCGCAACCAGCGCATCT</t>
  </si>
  <si>
    <t>CAGCAGCGAGAGATCCTGAT</t>
  </si>
  <si>
    <t>TTTACGGATACGTTTTTGCC</t>
  </si>
  <si>
    <t>CCGCTTCGGTCATGGCTACG</t>
  </si>
  <si>
    <t>GCCGAGAACGATTTTTTTAC</t>
  </si>
  <si>
    <t>TATCTCCGTCCTGCCAGAAA</t>
  </si>
  <si>
    <t>GTCGATTTTTTTCATCATAA</t>
  </si>
  <si>
    <t>CCCATAGCGGCTTCGGCTGC</t>
  </si>
  <si>
    <t>ACGGGCAATCAAATCTGCCG</t>
  </si>
  <si>
    <t>CAGATGTTTCAGGTCGTTGA</t>
  </si>
  <si>
    <t>GAACGATTTTTTTACCGGCC</t>
  </si>
  <si>
    <t>GGCGGCTTCCATTTCCAGCG</t>
  </si>
  <si>
    <t>TTTGATTTTCTCTGGGGCCA</t>
  </si>
  <si>
    <t>GCAACGCCTGCGACGATATC</t>
  </si>
  <si>
    <t>GCAAAAAGGTTCTTCCCTGT</t>
  </si>
  <si>
    <t>ATACTTTACTGAGGGCAAAA</t>
  </si>
  <si>
    <t>AGCATTGCAATACTTTACTG</t>
  </si>
  <si>
    <t>TCGCCAAATAGAATCCATGT</t>
  </si>
  <si>
    <t>GGCTTCTCAACAGGTGGTGT</t>
  </si>
  <si>
    <t>AAGGCAACTGGCTTCTCAAC</t>
  </si>
  <si>
    <t>TCTTTGGGGGATAAGGCAAC</t>
  </si>
  <si>
    <t>TGGGTATCCTGTTCTGATTC</t>
  </si>
  <si>
    <t>GAGCTCGCATTTCGGCGAGC</t>
  </si>
  <si>
    <t>AGACACATGGGAGATTTTCA</t>
  </si>
  <si>
    <t>CCCATTGTGATACAGACACA</t>
  </si>
  <si>
    <t>TCACGCGTGAGTGAGATCCG</t>
  </si>
  <si>
    <t>GACAACGATTTTCTGCATCA</t>
  </si>
  <si>
    <t>CCACCATCGTCAACGGGCAT</t>
  </si>
  <si>
    <t>CAGTCGTTTCCTCTATATCG</t>
  </si>
  <si>
    <t>TTGCTGAATGAATCGCTGCC</t>
  </si>
  <si>
    <t>CACGCACTCGAAGGATAAAT</t>
  </si>
  <si>
    <t>ACCAAATCCGAGCGAACATT</t>
  </si>
  <si>
    <t>ACAGCGCCAGATAAGCGCGG</t>
  </si>
  <si>
    <t>GTAACAGCGCCAGATAAGCG</t>
  </si>
  <si>
    <t>GGCGACCTGCGCTATACCAG</t>
  </si>
  <si>
    <t>GCAACATTAAAGCATCCGCC</t>
  </si>
  <si>
    <t>CGTATAAATGAAAACGCGTA</t>
  </si>
  <si>
    <t>CCGTCCGGTAAAGTTGGCAT</t>
  </si>
  <si>
    <t>CACCGAGCGGGATCGACGCT</t>
  </si>
  <si>
    <t>CAACTGCTCGATCTTACGGC</t>
  </si>
  <si>
    <t>ACTTGTCCCGTACCCAATCG</t>
  </si>
  <si>
    <t>TGGTAACTCATCCTGCAATC</t>
  </si>
  <si>
    <t>GTGCCGCCATAAAGGAACAA</t>
  </si>
  <si>
    <t>CACATACTGAATTCTGTGGC</t>
  </si>
  <si>
    <t>TATCCACATACTGAATTCTG</t>
  </si>
  <si>
    <t>GGAGTGCATATAAACCACTT</t>
  </si>
  <si>
    <t>TCAGCAGTGCATCTACGGAA</t>
  </si>
  <si>
    <t>CTCTTTCGGATAGCGATCCG</t>
  </si>
  <si>
    <t>TTTCGTCGGCCTTTTTCATC</t>
  </si>
  <si>
    <t>TTTCTGCAATTTCCAGCGTA</t>
  </si>
  <si>
    <t>CACGCAGGTCGGAGTTGACC</t>
  </si>
  <si>
    <t>TCAGGCGTACCGTCCCGATT</t>
  </si>
  <si>
    <t>TCAGCCTGCTGTTTGTTGAA</t>
  </si>
  <si>
    <t>AAAGATATGACGGTGTGGGC</t>
  </si>
  <si>
    <t>ACTTGTGGATCGCGTTCGCG</t>
  </si>
  <si>
    <t>CAACTTGTGGATCGCGTTCG</t>
  </si>
  <si>
    <t>TCTTCGCTGGTACGCCCCTG</t>
  </si>
  <si>
    <t>ACTTTCAGCCCGGCAACTTG</t>
  </si>
  <si>
    <t>CAACTGCTCAATACGCGCCA</t>
  </si>
  <si>
    <t>TGCTCCGCTTCGATCGAGTG</t>
  </si>
  <si>
    <t>GCCCGGTACGGATTTTAGTC</t>
  </si>
  <si>
    <t>GCCCGATGCCGCCGTGTTCA</t>
  </si>
  <si>
    <t>ACGAATACCGGAGCGGTTAA</t>
  </si>
  <si>
    <t>TTTTTTGCAGGCGTTGCATC</t>
  </si>
  <si>
    <t>CTCAACGCGATAGTTCTCAA</t>
  </si>
  <si>
    <t>AGATGGTTTTTGCCGGTTCC</t>
  </si>
  <si>
    <t>CGCCGCCAGATGGTTTTTGC</t>
  </si>
  <si>
    <t>GGCCACGGTGATGATCAATA</t>
  </si>
  <si>
    <t>TTTCATCGCCGACATAATAT</t>
  </si>
  <si>
    <t>AATGCGGGTTTGATATGGGC</t>
  </si>
  <si>
    <t>CACTTTTTCGTATTTCGATT</t>
  </si>
  <si>
    <t>CTGTTGGTCAGCATCCCGGT</t>
  </si>
  <si>
    <t>TCTTCACCCGTTTTGAATGC</t>
  </si>
  <si>
    <t>CACGCGTTCGCCCAGCAACT</t>
  </si>
  <si>
    <t>TCACCCACAAACTGTTACCC</t>
  </si>
  <si>
    <t>ACCCGCAGGTGTACGAAACG</t>
  </si>
  <si>
    <t>CTTCACCAGACCACAAAGGT</t>
  </si>
  <si>
    <t>GCGTCATCCCCGGATCGGGC</t>
  </si>
  <si>
    <t>TCATGCCGCGCGATTCAAGC</t>
  </si>
  <si>
    <t>AACCAGCGAATTTCTCCACC</t>
  </si>
  <si>
    <t>CGGAGTTTATATCTGGTGGC</t>
  </si>
  <si>
    <t>GGCCAGCACGCCGAACATAT</t>
  </si>
  <si>
    <t>GCAATTGCTGGTATTTATCC</t>
  </si>
  <si>
    <t>GCTTTCTTCATCCGGCCTGC</t>
  </si>
  <si>
    <t>TTTTACCAACGGTGCGGTTT</t>
  </si>
  <si>
    <t>ATCTTCGGTGCTCATGTCCC</t>
  </si>
  <si>
    <t>CAAACGTGCGCGCCCGTCAG</t>
  </si>
  <si>
    <t>TATATTCGCAGCGTTTCGCC</t>
  </si>
  <si>
    <t>GTGCGTTTTAGCTGCGGAAC</t>
  </si>
  <si>
    <t>TTTTCATCCAGATTCTCAAG</t>
  </si>
  <si>
    <t>CCCGGTGGTCAGACCTGGCT</t>
  </si>
  <si>
    <t>AGATCATTAATGAATACGCG</t>
  </si>
  <si>
    <t>CTGATGGCGCTCGATCTGGC</t>
  </si>
  <si>
    <t>CAGGTTGTTGTAAAGATTGT</t>
  </si>
  <si>
    <t>AGGACGTTGTCCCAGCCGGG</t>
  </si>
  <si>
    <t>CGTAAAGCTGGCGGCCTTTA</t>
  </si>
  <si>
    <t>CCTGCTTTTTCAGCTTCACA</t>
  </si>
  <si>
    <t>TGACGTACCTAACGACGCAA</t>
  </si>
  <si>
    <t>AGGCGGCATCGCGGCCTGCA</t>
  </si>
  <si>
    <t>CCGAATCGGTCAGCATCATG</t>
  </si>
  <si>
    <t>TAATAAATGCTCACGTTCTA</t>
  </si>
  <si>
    <t>TTCCATCTCGAGATCAGTAC</t>
  </si>
  <si>
    <t>GTCGTCGCTCCTGGCTCGTG</t>
  </si>
  <si>
    <t>CCGCGCCTTCAGGCAGACCA</t>
  </si>
  <si>
    <t>GCAGGGTAGACAGCGAAAAA</t>
  </si>
  <si>
    <t>AGACGCTTCATCGTTGCCTG</t>
  </si>
  <si>
    <t>CCTGATGCGCCATAGAAAAC</t>
  </si>
  <si>
    <t>ACGGTGGCCGTCGGTTGCCA</t>
  </si>
  <si>
    <t>TACGCGGTACGATCACCGAA</t>
  </si>
  <si>
    <t>AGCGTAGGACGACCACCTAA</t>
  </si>
  <si>
    <t>CTGCCAATCTGTACGCGCAG</t>
  </si>
  <si>
    <t>GAAGCGACCATCCACCAGTT</t>
  </si>
  <si>
    <t>TGACATAAAGACGTACGCCG</t>
  </si>
  <si>
    <t>CACCGCTATAGGTAACGTCG</t>
  </si>
  <si>
    <t>GTTATTCACCGGCCGCGCGC</t>
  </si>
  <si>
    <t>ACTTCTTTTTGCTGCATCAC</t>
  </si>
  <si>
    <t>GCCACCTGTTCGACCAGTTT</t>
  </si>
  <si>
    <t>GGTTTGTGGGCGCCATTTTC</t>
  </si>
  <si>
    <t>AGGTTTGTGGGCGCCATTTT</t>
  </si>
  <si>
    <t>ATCTTCAACTTTGGTGCGCG</t>
  </si>
  <si>
    <t>ACGACGTCAGCAAAGGTTTG</t>
  </si>
  <si>
    <t>CTGGCCGACGACGTCAGCAA</t>
  </si>
  <si>
    <t>CGTGCTCCGGCGGCTCTTCA</t>
  </si>
  <si>
    <t>GAGCGATATGTTCTTCGTTG</t>
  </si>
  <si>
    <t>TGACCGCCTGGGTTGAAACC</t>
  </si>
  <si>
    <t>CCATCGCAATACGATGCAAC</t>
  </si>
  <si>
    <t>CTGAATATCCGTCGGCGGTA</t>
  </si>
  <si>
    <t>b3640</t>
  </si>
  <si>
    <t>dut</t>
  </si>
  <si>
    <t>TTCTACGGCGTCGTTGAGAC</t>
  </si>
  <si>
    <t>GTCACCCGGAGCCAGTTCTA</t>
  </si>
  <si>
    <t>GGAACCAGCGTAGTGTCACC</t>
  </si>
  <si>
    <t>ATATGAATCGCCAGCCCGGT</t>
  </si>
  <si>
    <t>CATTGCCGCCAGTGAAGGAT</t>
  </si>
  <si>
    <t>TTATGTCCCAATCCGGAGCG</t>
  </si>
  <si>
    <t>ACCGTGCTTATGTCCCAATC</t>
  </si>
  <si>
    <t>CAGAATCGATCAATCCTACC</t>
  </si>
  <si>
    <t>GTCCTGACCACGGTTCCACA</t>
  </si>
  <si>
    <t>GAAATTCCTTCCCAACGCGC</t>
  </si>
  <si>
    <t>TACCGGAACAAAAATCATCT</t>
  </si>
  <si>
    <t>TTAAATTCAGCCTGTACTAC</t>
  </si>
  <si>
    <t>GAGGTGGCATAAGTCGGGAG</t>
  </si>
  <si>
    <t>AAGTCCGGCAGAGCCAGAGG</t>
  </si>
  <si>
    <t>ACAGGCACGCAGGTCAAGTC</t>
  </si>
  <si>
    <t>AGCAACGGTGATTTCGTTTG</t>
  </si>
  <si>
    <t>ACGCAGCGATATCCGTAAAG</t>
  </si>
  <si>
    <t>AACACATCGTCCACACATTG</t>
  </si>
  <si>
    <t>CGAGCCGGTCGAGCCCAGAA</t>
  </si>
  <si>
    <t>AAGCGCTGCCATATCGCAAG</t>
  </si>
  <si>
    <t>CGTGCTGCAACCAATCGAGC</t>
  </si>
  <si>
    <t>GGTAACCAGTGATTCTTTAT</t>
  </si>
  <si>
    <t>AGATTATGCTGGATAGGTTG</t>
  </si>
  <si>
    <t>ATTGTTGCCAAATCGCGCAA</t>
  </si>
  <si>
    <t>TTCCAGACCTTTGTTCATCA</t>
  </si>
  <si>
    <t>AATCAGCACTTCCATCTGGC</t>
  </si>
  <si>
    <t>GCAACTACGCGGAAGTGTTC</t>
  </si>
  <si>
    <t>GATTCGGCCATGCCATGGTG</t>
  </si>
  <si>
    <t>CATGGATAACGATCATAATC</t>
  </si>
  <si>
    <t>AAAGGTCACCGCGTGTTGCT</t>
  </si>
  <si>
    <t>GACATTCGTTTTCATCGCTC</t>
  </si>
  <si>
    <t>TCGGCGACTTTCGCCGCTTC</t>
  </si>
  <si>
    <t>CAGTGCCAGGGTCGGGTATT</t>
  </si>
  <si>
    <t>ATTTCTTCCTGAGTTCCTTG</t>
  </si>
  <si>
    <t>AGTCGACCAGTGCCAGGGTC</t>
  </si>
  <si>
    <t>GAGTCGACCAGTGCCAGGGT</t>
  </si>
  <si>
    <t>GGTGGAGTCGACCAGTGCCA</t>
  </si>
  <si>
    <t>CGCCAATGACACAGACGGTG</t>
  </si>
  <si>
    <t>CATGCCTTTAATATGTTCTT</t>
  </si>
  <si>
    <t>AGTTTCGGTAAACTCTCTTT</t>
  </si>
  <si>
    <t>CGCAGTTCGTCGCAGAGTTT</t>
  </si>
  <si>
    <t>GATCAAATTTAGGCACGGCG</t>
  </si>
  <si>
    <t>CTTGATTGCAGCCAGAGTTT</t>
  </si>
  <si>
    <t>GCTGGTTGTATTTAGCAACA</t>
  </si>
  <si>
    <t>GTTTACCGCAGCAACAGCTT</t>
  </si>
  <si>
    <t>ATTTGTTTTCGGTGCCGTCC</t>
  </si>
  <si>
    <t>TTCAACAGTCGGGTTACCAC</t>
  </si>
  <si>
    <t>CTTCAACAGTCGGGTTACCA</t>
  </si>
  <si>
    <t>GTACTTCGGCTTCAACAGTC</t>
  </si>
  <si>
    <t>GGAAAACTTCAGAACCCATG</t>
  </si>
  <si>
    <t>TGTACTTCGGCTTCAACAGT</t>
  </si>
  <si>
    <t>GAGCTTCAGCGTTGGAACCC</t>
  </si>
  <si>
    <t>ACCACCCTCCAGATGTACTT</t>
  </si>
  <si>
    <t>GAAGTGAGTGAATTCTTCAG</t>
  </si>
  <si>
    <t>GATTTTGTCGCCCAGAACTT</t>
  </si>
  <si>
    <t>TGTTGCAGTTGTGCGTAGTG</t>
  </si>
  <si>
    <t>ATAAACAGCAGCGATCCGTC</t>
  </si>
  <si>
    <t>ATGTCCGGCAAAGGGGAGGG</t>
  </si>
  <si>
    <t>CGTATGTCCGGCAAAGGGGA</t>
  </si>
  <si>
    <t>TTGGCGTAGCTCGCCGATTG</t>
  </si>
  <si>
    <t>CCTCCGCAGGCCAGACAGGT</t>
  </si>
  <si>
    <t>ATACTGCCGTATACCTCCGC</t>
  </si>
  <si>
    <t>TGCAGCGTATGTCCGGCAAA</t>
  </si>
  <si>
    <t>AATCGGTTGACGAGATACCA</t>
  </si>
  <si>
    <t>AACAAAATGCAGCGTATGTC</t>
  </si>
  <si>
    <t>GTTGTCTGTCAATTCTCTTG</t>
  </si>
  <si>
    <t>GCGAGTCGCTCGTGTTCCGC</t>
  </si>
  <si>
    <t>ACGAGTTGTCTGCGCCTTGC</t>
  </si>
  <si>
    <t>TTTTCTTCCATATGCAGGCC</t>
  </si>
  <si>
    <t>TTTCGTCGTCCGGCGTCCAG</t>
  </si>
  <si>
    <t>TTGAGCACCATTTCGTCGTC</t>
  </si>
  <si>
    <t>AACGTTCGGACGTCCGACGA</t>
  </si>
  <si>
    <t>CTGCAGGTGCGGCAGCAGAT</t>
  </si>
  <si>
    <t>GGAAGTTCATCTGGCTTGCC</t>
  </si>
  <si>
    <t>GTCAACATTCAGCCCGGTTT</t>
  </si>
  <si>
    <t>CGATCGGTGATGTAATCTTC</t>
  </si>
  <si>
    <t>AGTACGGCAGTTCAGCGCCG</t>
  </si>
  <si>
    <t>GACGAAACGTTCGATCTCCA</t>
  </si>
  <si>
    <t>TTTACGCGCTTCAATCCCGA</t>
  </si>
  <si>
    <t>ACCCACAGTTCAAGGTGAAC</t>
  </si>
  <si>
    <t>GCGTTCGTCGTCGGCCCAAC</t>
  </si>
  <si>
    <t>CATCAAAGGTGAAACCATAC</t>
  </si>
  <si>
    <t>GGCTCATCGGATCAACCACC</t>
  </si>
  <si>
    <t>ACCAGATATTGCAGGCTCAT</t>
  </si>
  <si>
    <t>CAGACCTTCGGTATAATCAA</t>
  </si>
  <si>
    <t>ACGAGAACCTTCCAGACCTT</t>
  </si>
  <si>
    <t>GGTGCTTTTCGCGTTCGGGT</t>
  </si>
  <si>
    <t>CCGCAGGTGCTTTTCGCGTT</t>
  </si>
  <si>
    <t>GATCAGGCTTTTAACTTTGT</t>
  </si>
  <si>
    <t>GGTTATCTTCGTCAGCGATC</t>
  </si>
  <si>
    <t>ACACGCGTAATTTCAGATTC</t>
  </si>
  <si>
    <t>TTTCGGTCATTTTGACCACA</t>
  </si>
  <si>
    <t>CATCCGAAGAACCACAGATC</t>
  </si>
  <si>
    <t>AAGAAGGTCTTCTTTTGTAT</t>
  </si>
  <si>
    <t>GCGTCCAGGCCCAGGCATCC</t>
  </si>
  <si>
    <t>GCCACATTGCGTCCAGGCCC</t>
  </si>
  <si>
    <t>CCAGCTGCCACATTGCGTCC</t>
  </si>
  <si>
    <t>CACCGCGACCAGAGGCAAGA</t>
  </si>
  <si>
    <t>ACCGACTTTCAGGTCGCTGG</t>
  </si>
  <si>
    <t>CAGACCGACTTTCAGGTCGC</t>
  </si>
  <si>
    <t>CCTGGAACAGACCGACTTTC</t>
  </si>
  <si>
    <t>TGTTCGGTGCTGGCAATTGC</t>
  </si>
  <si>
    <t>GCTCTTCAATGTTGATGCTC</t>
  </si>
  <si>
    <t>GCACAACTTTGCGGTCAATG</t>
  </si>
  <si>
    <t>CGATGCTGGAAACAATGCCC</t>
  </si>
  <si>
    <t>GGGTTATTCTGGTAAGCTTC</t>
  </si>
  <si>
    <t>GCGCCGAACACCTGGAAACG</t>
  </si>
  <si>
    <t>TCGCTTTGGTGACCACATAC</t>
  </si>
  <si>
    <t>CGATGTCCTGTTTGCCCAGT</t>
  </si>
  <si>
    <t>GAGATGCCAGGACTTCCTGC</t>
  </si>
  <si>
    <t>AGTACGGGAGGCTTTTTCCG</t>
  </si>
  <si>
    <t>GTCCTTCACGCAGAGATGCC</t>
  </si>
  <si>
    <t>CAGCGATAACGAAACCGTCA</t>
  </si>
  <si>
    <t>GGGAGTTCAGGTAATCGATT</t>
  </si>
  <si>
    <t>GCTTTGGTTGCAGAAATCGC</t>
  </si>
  <si>
    <t>CCTGCTGGGTCAGCGCCCAC</t>
  </si>
  <si>
    <t>GTTTTATTCAGTTCTTCAGC</t>
  </si>
  <si>
    <t>ACAGATGCAGTCAACAGCGC</t>
  </si>
  <si>
    <t>CGGTTTGAGAACCCTGTCCA</t>
  </si>
  <si>
    <t>ACGGTTTGAGAACCCTGTCC</t>
  </si>
  <si>
    <t>CCAGCGCGGAGTATTCCCCC</t>
  </si>
  <si>
    <t>GCCATAGCGCCCGTGCCTTC</t>
  </si>
  <si>
    <t>CATATCAGCCAGCATTCCAA</t>
  </si>
  <si>
    <t>AGGAACTGTTGGTGCGTTAA</t>
  </si>
  <si>
    <t>ACAGACTTCGTCCACTGAAC</t>
  </si>
  <si>
    <t>TGAAGGTTCGTTCAGCGCCG</t>
  </si>
  <si>
    <t>CGCCTGAGCGCCATTTTCAC</t>
  </si>
  <si>
    <t>AGATTCGATAGATGCCGGGT</t>
  </si>
  <si>
    <t>TGATACCGGCATTATTGACC</t>
  </si>
  <si>
    <t>CATCTTTCATTCGCATTAAC</t>
  </si>
  <si>
    <t>GCCAATTCCGCGGCTTGCAC</t>
  </si>
  <si>
    <t>ACGGAAAACAGATGAAAGGT</t>
  </si>
  <si>
    <t>CAATTGCGCGGCCAATTCCG</t>
  </si>
  <si>
    <t>GGCCTGACCGCCATTTCCCA</t>
  </si>
  <si>
    <t>CGCTTTCGCCGCAGCGTAGT</t>
  </si>
  <si>
    <t>GACCCGCAGGAACCTGCGCC</t>
  </si>
  <si>
    <t>CGATTTCCTGTGCGCCGCCG</t>
  </si>
  <si>
    <t>TGCCAGGAATGCAACCGCGT</t>
  </si>
  <si>
    <t>CGTGATGTAAGCTGCTTCGT</t>
  </si>
  <si>
    <t>GCCAATAACTTTCGCGCCAC</t>
  </si>
  <si>
    <t>TTTCAGTTTGTCGTTCTGGT</t>
  </si>
  <si>
    <t>GATGTCAGAACCCAATTGAG</t>
  </si>
  <si>
    <t>TGTACGAAACCGTCAAATTT</t>
  </si>
  <si>
    <t>TCACCATCCAGCTGATCGCC</t>
  </si>
  <si>
    <t>TTTGAAGCCTTCACGGGTAA</t>
  </si>
  <si>
    <t>GGATAGTTTGCTGGCAACAC</t>
  </si>
  <si>
    <t>TGCCATTGCAACGAAGCTGT</t>
  </si>
  <si>
    <t>GCTCAGCGCCAAGGTAGGAA</t>
  </si>
  <si>
    <t>AGACCCATAACGTTGTAGTT</t>
  </si>
  <si>
    <t>ACGGATCGGACCAGCAGAGA</t>
  </si>
  <si>
    <t>CTGAGCGATACCGTAGGCGA</t>
  </si>
  <si>
    <t>CGCAATGAGCCAGCATTTTG</t>
  </si>
  <si>
    <t>ATAGTAACGGTACGGCGAAT</t>
  </si>
  <si>
    <t>CGGCAGAGAGATCGGAGCAC</t>
  </si>
  <si>
    <t>GACCACTTCACCGGAGATAC</t>
  </si>
  <si>
    <t>GTTTTCCAGGGAAATGGCCC</t>
  </si>
  <si>
    <t>ATCAGCACACCCGGGAAAAT</t>
  </si>
  <si>
    <t>GCTTCCAGAATCAGCACACC</t>
  </si>
  <si>
    <t>GCGAAGTAGTACAGCTCACC</t>
  </si>
  <si>
    <t>TTTGATCGCCAGGCACGACC</t>
  </si>
  <si>
    <t>ATTTGATCGCCAGGCACGAC</t>
  </si>
  <si>
    <t>CAACCCCTTTAAAACGGGTC</t>
  </si>
  <si>
    <t>CAGAGCAACCCCTTTAAAAC</t>
  </si>
  <si>
    <t>CCAGAGCAACCCCTTTAAAA</t>
  </si>
  <si>
    <t>CCACCAGTAAGAACGGGAAA</t>
  </si>
  <si>
    <t>ACGCGATCCACCAGTAAGAA</t>
  </si>
  <si>
    <t>TTGGAGAACTGAACGATAAC</t>
  </si>
  <si>
    <t>CACGCCTTTACCAGCGATAA</t>
  </si>
  <si>
    <t>GCGCACCAGAGATCGCGCCC</t>
  </si>
  <si>
    <t>TCATCACCAGTGATTACGCC</t>
  </si>
  <si>
    <t>TGGTCAGTGTGCAGGATAAC</t>
  </si>
  <si>
    <t>TCCAACAGACCGTCGATCCA</t>
  </si>
  <si>
    <t>ATCATGTGAGAAGAGAACAG</t>
  </si>
  <si>
    <t>CTTGCAGAGATTCTTCAGAC</t>
  </si>
  <si>
    <t>CGATTTTGGACATGCGCTCC</t>
  </si>
  <si>
    <t>ACAGTGCAGAAGCGTCCATG</t>
  </si>
  <si>
    <t>AGTTGTTTTCTTTTGCTACC</t>
  </si>
  <si>
    <t>TGAGAATCACGCAGGATGGT</t>
  </si>
  <si>
    <t>CAGTAGAACCGGAACCACCG</t>
  </si>
  <si>
    <t>GCCTTCCCAGGTTGCCCATT</t>
  </si>
  <si>
    <t>TCCGGGATCTGCCCCATGCC</t>
  </si>
  <si>
    <t>CGCGAACCTTTGATGATTTC</t>
  </si>
  <si>
    <t>CGTCGAACTGTTTCAGAAGA</t>
  </si>
  <si>
    <t>TTGATAAACTCACGCACTAC</t>
  </si>
  <si>
    <t>CAGCGTGCGCGACAAACGAT</t>
  </si>
  <si>
    <t>CGAACTCCTGCCCCGGCGTC</t>
  </si>
  <si>
    <t>TCAAGCTGTTTGATTGCCGC</t>
  </si>
  <si>
    <t>CACGTCGTAGAATTTCAGTT</t>
  </si>
  <si>
    <t>TGTCTTCAGTGAGGCGTCCA</t>
  </si>
  <si>
    <t>CAACCGGGTTAATCGACGCA</t>
  </si>
  <si>
    <t>CTTTTACGTTGTCTTCAGTG</t>
  </si>
  <si>
    <t>CACTTTGGTCAACACTACGC</t>
  </si>
  <si>
    <t>ATACGCGACGCGATGCGGTC</t>
  </si>
  <si>
    <t>GTCACCTTTTTTCAGCTTGC</t>
  </si>
  <si>
    <t>CTTCGCCGTAATACCAGGTT</t>
  </si>
  <si>
    <t>AATCAATCTCTTCGAGAGTC</t>
  </si>
  <si>
    <t>AAATCAATCTCTTCGAGAGT</t>
  </si>
  <si>
    <t>CGGTTCAATGATGTCGCGGA</t>
  </si>
  <si>
    <t>CCAACGATGGTTGCACCGCG</t>
  </si>
  <si>
    <t>AGTTGGCCAGTGACCAACGA</t>
  </si>
  <si>
    <t>TCGAAATGATAGCCCGCAGT</t>
  </si>
  <si>
    <t>CAGCGGTCAGTTCCGGCTGA</t>
  </si>
  <si>
    <t>ACACGTTCAGCGGTCAGTTC</t>
  </si>
  <si>
    <t>CCATTTTTCTACACGTTCAG</t>
  </si>
  <si>
    <t>TCCTGCCGGTCGGTCTGGCT</t>
  </si>
  <si>
    <t>AGGGAAACAGGTTGAAAAAC</t>
  </si>
  <si>
    <t>GCAGTTCGGCGACCAGTTGC</t>
  </si>
  <si>
    <t>TTTCGGCAGAATTAAACCAT</t>
  </si>
  <si>
    <t>ACGTTGATACAGCCAAGACG</t>
  </si>
  <si>
    <t>GCCCATAGTGAGCGTTGGAT</t>
  </si>
  <si>
    <t>GAGCTTATAGAGCATATCAC</t>
  </si>
  <si>
    <t>CTTGTCGTACAGCGTACCAC</t>
  </si>
  <si>
    <t>ACGTGGTGATAAGCCCTTGT</t>
  </si>
  <si>
    <t>AGAGTTTCGTCCTGAACTTC</t>
  </si>
  <si>
    <t>TTCTTCTTTACTCAACTTCT</t>
  </si>
  <si>
    <t>TCCAGCCAGCTCATTGGCCA</t>
  </si>
  <si>
    <t>TTGGCTTCAAGGATCGTTCC</t>
  </si>
  <si>
    <t>ACCATTCCCGACGAGAGTTC</t>
  </si>
  <si>
    <t>CATAATCACGGGTTTATTTA</t>
  </si>
  <si>
    <t>CGGACGACCGATTGATTCCC</t>
  </si>
  <si>
    <t>GTTACGCGATCGTCCGTACC</t>
  </si>
  <si>
    <t>TACGTCACCACACGCCGCGA</t>
  </si>
  <si>
    <t>CCGCCAATCACCATGATTTC</t>
  </si>
  <si>
    <t>AGATACAGTTTTTGCGCTTT</t>
  </si>
  <si>
    <t>CGGCTCGTAATCCGGGAAAT</t>
  </si>
  <si>
    <t>AGTTCTGCGCATCAGCATCG</t>
  </si>
  <si>
    <t>TTAAACCAGGCGAGATCGGC</t>
  </si>
  <si>
    <t>TTTCAACCAGGCCAGAGTTC</t>
  </si>
  <si>
    <t>CGCTTTAGCGTCCGCCATTG</t>
  </si>
  <si>
    <t>AATCGACTCCAGCGTACGGC</t>
  </si>
  <si>
    <t>CCACGAAGCCAGAGGCGACG</t>
  </si>
  <si>
    <t>GCCCTGCACACGTACGCGCT</t>
  </si>
  <si>
    <t>TAAGAAAGCCACGAAGCCAG</t>
  </si>
  <si>
    <t>ACTGGTTACTACCGCGACAT</t>
  </si>
  <si>
    <t>CAATTGCCGGTTTTTCGCTG</t>
  </si>
  <si>
    <t>CGCCCAGTCATGATCGGTGA</t>
  </si>
  <si>
    <t>GCTGTTGCGGCATTCGGTTG</t>
  </si>
  <si>
    <t>CTCACAATCTGGAAACGTCC</t>
  </si>
  <si>
    <t>CGACCAGGCTCACGCGCTCA</t>
  </si>
  <si>
    <t>CGACATAAATTTGCGATGCA</t>
  </si>
  <si>
    <t>TTCCGGGAGGTCATAAGAGC</t>
  </si>
  <si>
    <t>AATGCCATCGATGGTGTTGT</t>
  </si>
  <si>
    <t>TTATCAATACCCGCCGGTAA</t>
  </si>
  <si>
    <t>AAACCGTCCACGTCTTTGTC</t>
  </si>
  <si>
    <t>GACGACCGACGTTGTAAGGA</t>
  </si>
  <si>
    <t>AGCAGCGTGACGATACCGCG</t>
  </si>
  <si>
    <t>CACCACGGCGTTGAGGCCGA</t>
  </si>
  <si>
    <t>GAAGCGGTGAGTCACTGTAG</t>
  </si>
  <si>
    <t>AACGGCAACGATCAATAGAT</t>
  </si>
  <si>
    <t>CCTTCTTTGATCCAGTCACC</t>
  </si>
  <si>
    <t>GGGAACAGGCGTAATGTATG</t>
  </si>
  <si>
    <t>TACATTTTAGCGATGCGATG</t>
  </si>
  <si>
    <t>GAAATTGGCGTAATCCAGAC</t>
  </si>
  <si>
    <t>TTTTCAATGAGGGTGATTTT</t>
  </si>
  <si>
    <t>AACTAACGCTTCATGAACCA</t>
  </si>
  <si>
    <t>GGTCAGAGTGATATCGCGCA</t>
  </si>
  <si>
    <t>TGCCATCGATGGTAACAAAA</t>
  </si>
  <si>
    <t>AGACCGATCACCGAATCTTT</t>
  </si>
  <si>
    <t>GCCGCTTCTTTACTGAGTGA</t>
  </si>
  <si>
    <t>TTCCTGCACCTGCGGACGCT</t>
  </si>
  <si>
    <t>GTCAGACGTTCCTGCACCTG</t>
  </si>
  <si>
    <t>GATCGAGACAGCCACGTTAT</t>
  </si>
  <si>
    <t>TCGTGGCACTGGTTGCATCG</t>
  </si>
  <si>
    <t>TTTGAACAATCCACCAAGAG</t>
  </si>
  <si>
    <t>GGTGCGGTAAAACGAAGAAA</t>
  </si>
  <si>
    <t>ATCTTGCGGCCCCAGCGGTG</t>
  </si>
  <si>
    <t>AAGTAATCGGGTTGATCTTG</t>
  </si>
  <si>
    <t>CACGGCTGCGTTTAAGTAAT</t>
  </si>
  <si>
    <t>TAGCTCTTCAGGTGCAAGAG</t>
  </si>
  <si>
    <t>GTGTGATTGAGTAGCTCTTC</t>
  </si>
  <si>
    <t>AGAGGCCAGATTGCTGCCTA</t>
  </si>
  <si>
    <t>GTCCCCAGCGTTCAGCTTTG</t>
  </si>
  <si>
    <t>TATCGTAGTGCGGAACGGTC</t>
  </si>
  <si>
    <t>CGATTCTTCATATCGTAGTG</t>
  </si>
  <si>
    <t>ATTGACCTGCTCCAGCGGAG</t>
  </si>
  <si>
    <t>TCCGGCGCGATTTCAAACAG</t>
  </si>
  <si>
    <t>CCATCAGGAAACACCAACTC</t>
  </si>
  <si>
    <t>TGACGCAACATCTCCCCATC</t>
  </si>
  <si>
    <t>CGGTAAGAATGTGGCTTTCA</t>
  </si>
  <si>
    <t>AAGGTCCAGTGAAGTACCCT</t>
  </si>
  <si>
    <t>TAAGGTCCAGTGAAGTACCC</t>
  </si>
  <si>
    <t>CGCTAACTTCCGCCGCCCCT</t>
  </si>
  <si>
    <t>TGAGCAATTGCCTCAACCAC</t>
  </si>
  <si>
    <t>GCTGACTCACGGATGACTTC</t>
  </si>
  <si>
    <t>CCATTACGTGAGGATGGCTA</t>
  </si>
  <si>
    <t>CGCCTCCAGAGCGCCAGGTT</t>
  </si>
  <si>
    <t>GGATCCCCATTACGTGAGGA</t>
  </si>
  <si>
    <t>ATACTTCGGAGCTTCCTGCA</t>
  </si>
  <si>
    <t>ATTTTTACCGAAACCGAATC</t>
  </si>
  <si>
    <t>AGGAATCAGGCGTGACGTTG</t>
  </si>
  <si>
    <t>CCAACAGCGGCAGGTTGAAA</t>
  </si>
  <si>
    <t>CTACCGCTCAGGCGCTCGGA</t>
  </si>
  <si>
    <t>GATGTGCGCGCCTTGCATTG</t>
  </si>
  <si>
    <t>GTTTTCCTTTGCAGACAGAG</t>
  </si>
  <si>
    <t>CCACGACAATGCCATCCAGC</t>
  </si>
  <si>
    <t>GCCAGCTGACGCAGCGGCGT</t>
  </si>
  <si>
    <t>ACGCTTGCCAGCTGACGCAG</t>
  </si>
  <si>
    <t>CACGTTGATTTTCAGTGTAC</t>
  </si>
  <si>
    <t>ACACGTTGATTTTCAGTGTA</t>
  </si>
  <si>
    <t>ATGTCGCTACCCGCAGAGTT</t>
  </si>
  <si>
    <t>CGACGTTCTTCCGTCAGCGG</t>
  </si>
  <si>
    <t>TTACGACGTTCTTCCGTCAG</t>
  </si>
  <si>
    <t>TCTGTACATCGTCCTGAGAA</t>
  </si>
  <si>
    <t>CGTGCGTATTTTGCTGATTT</t>
  </si>
  <si>
    <t>CCGTGCGTATTTTGCTGATT</t>
  </si>
  <si>
    <t>ATGAAACACGCGCTGAGCAC</t>
  </si>
  <si>
    <t>CCCACCGCCGTCGAATAATA</t>
  </si>
  <si>
    <t>CTTTATCCATACCACGCGAC</t>
  </si>
  <si>
    <t>CATCAATTCTGCCTGGTCAA</t>
  </si>
  <si>
    <t>GTCACTTCTTCTTCAGAAAT</t>
  </si>
  <si>
    <t>CACGCACCGATTTCGCGGTA</t>
  </si>
  <si>
    <t>CGCACGCCCGAAAGTCCTAC</t>
  </si>
  <si>
    <t>CGAATAACTTGATGCCAGTC</t>
  </si>
  <si>
    <t>CAATGCCCCACCGGTATAAA</t>
  </si>
  <si>
    <t>TTAATCGCTTCGGCGTCGCT</t>
  </si>
  <si>
    <t>ATGATATTGACCATACCGTC</t>
  </si>
  <si>
    <t>TGACGTTGCAGACTCCGTGG</t>
  </si>
  <si>
    <t>GTTGACCAGGTTGAGCAGCT</t>
  </si>
  <si>
    <t>TTAATACAATGCCTGCCGCC</t>
  </si>
  <si>
    <t>ATAAAAAGTTTCGCCCGGCC</t>
  </si>
  <si>
    <t>CCGCCACATCATCATTGACG</t>
  </si>
  <si>
    <t>TTTCCCTGCGCCGGAATGAC</t>
  </si>
  <si>
    <t>CAATCCCACAGATCAGCTTC</t>
  </si>
  <si>
    <t>AACCAGATTTTCCCGGCGCT</t>
  </si>
  <si>
    <t>TTTTCAGACGCGTGATGTCA</t>
  </si>
  <si>
    <t>CCAATCTGGCGGCGCAGAAA</t>
  </si>
  <si>
    <t>TTCGTCCGCCAGCAGTACCG</t>
  </si>
  <si>
    <t>GCGTCGTCCAGGTTACCAGT</t>
  </si>
  <si>
    <t>CTTCCGACAGCGCGTCGTCC</t>
  </si>
  <si>
    <t>TCAATACGGTTACCCCAACG</t>
  </si>
  <si>
    <t>GATAGGAACGCCGCGAGATC</t>
  </si>
  <si>
    <t>ATGCAAGTGACCATCGCTCA</t>
  </si>
  <si>
    <t>CAGGTTCGCCAGGTCAGCAC</t>
  </si>
  <si>
    <t>CACCGTACAGCGTAGAAATC</t>
  </si>
  <si>
    <t>CTTTCGCTACGCTACGGCCG</t>
  </si>
  <si>
    <t>AGCAGGCTTGGTTCTTCAGG</t>
  </si>
  <si>
    <t>GAATACTGACATCAGCACAA</t>
  </si>
  <si>
    <t>TTTGCTCTTACCAAACGACA</t>
  </si>
  <si>
    <t>ACTCGCTGGGCCCAAAGCTC</t>
  </si>
  <si>
    <t>TTCGAACATGTCACGAACAC</t>
  </si>
  <si>
    <t>TTACGGCCATTAGACTCGCT</t>
  </si>
  <si>
    <t>AGGTAGAGTAATCCACCTTA</t>
  </si>
  <si>
    <t>GAAACGGCCAGGACGCAGCA</t>
  </si>
  <si>
    <t>GTAAGTATCTACTAACGCTG</t>
  </si>
  <si>
    <t>CCCGTAGCCGAAAGAGAAGG</t>
  </si>
  <si>
    <t>CCATCATATGCACCACAGTG</t>
  </si>
  <si>
    <t>GTCCGGCCCGACCTTTTTCG</t>
  </si>
  <si>
    <t>ACAACAACCAGCGCGAAGCG</t>
  </si>
  <si>
    <t>CCGGCACGCTCACCGCTAAC</t>
  </si>
  <si>
    <t>GCATGTTCTTCCTGACGTTT</t>
  </si>
  <si>
    <t>TTGATGTAGTCCGCCATGTC</t>
  </si>
  <si>
    <t>CTTCGCCGGACGGATAGTAA</t>
  </si>
  <si>
    <t>CTTCAATTACGCGACCATAG</t>
  </si>
  <si>
    <t>ACCAGATTCAGCCTTGTTAA</t>
  </si>
  <si>
    <t>AGATTGTTAGGGTTGTATGA</t>
  </si>
  <si>
    <t>TCGTGGCCGTTAATTCGATA</t>
  </si>
  <si>
    <t>TAAGGCAGCCATCAACCAGA</t>
  </si>
  <si>
    <t>TGCGACCAGCTGGGGTCCGA</t>
  </si>
  <si>
    <t>AGGCCGTTTGCGACCAGCTG</t>
  </si>
  <si>
    <t>CCAGGCCGTTTGCGACCAGC</t>
  </si>
  <si>
    <t>ATTATGGATAGGTTCATGCC</t>
  </si>
  <si>
    <t>ATCCCACCTAAATTATGGAT</t>
  </si>
  <si>
    <t>CGGGCATCCCACCTAAATTA</t>
  </si>
  <si>
    <t>GTATCTGCCAACCACGCACC</t>
  </si>
  <si>
    <t>CTTTGTCTTCAATGTATTCC</t>
  </si>
  <si>
    <t>TCAGCAACGCCTCCAGAAGG</t>
  </si>
  <si>
    <t>GGATCAGCAACGCCTCCAGA</t>
  </si>
  <si>
    <t>AGACGGCAAACAGGACAATA</t>
  </si>
  <si>
    <t>CCATCAACCAGACGGCAAAC</t>
  </si>
  <si>
    <t>TAAACGGGTATGGTGCGCCG</t>
  </si>
  <si>
    <t>GAGCGGTCAGTAAACGGGTA</t>
  </si>
  <si>
    <t>GCGCTGAGCGGTCAGTAAAC</t>
  </si>
  <si>
    <t>CGCGCTGAGCGGTCAGTAAA</t>
  </si>
  <si>
    <t>CACCAGTTGTTCGCGCTGAG</t>
  </si>
  <si>
    <t>GCGCATTCTCTTCAAGGATC</t>
  </si>
  <si>
    <t>CGCCGAGCGCATTCTCTTCA</t>
  </si>
  <si>
    <t>CGATCCTTTCCACCCGGCTA</t>
  </si>
  <si>
    <t>CCGTGGCGATCCTTTCCACC</t>
  </si>
  <si>
    <t>CTGCATTTGCAGCTTTTCCG</t>
  </si>
  <si>
    <t>ACTACGATATTTTCTTGTGA</t>
  </si>
  <si>
    <t>CAGGCAATGCATGGCGCTCG</t>
  </si>
  <si>
    <t>CGATAACACCAGGCAATGCA</t>
  </si>
  <si>
    <t>GCAGCAATAGCGACCATAGC</t>
  </si>
  <si>
    <t>GAAGTACAGACCACCGATAA</t>
  </si>
  <si>
    <t>TTTCTGGCTTTGCAGCGTCT</t>
  </si>
  <si>
    <t>CGCCAGCGTTCTTCTGGTTT</t>
  </si>
  <si>
    <t>GCGAAGGTGCCGGTTGGCTG</t>
  </si>
  <si>
    <t>TGTTCTGGTGTCAGTTGCTC</t>
  </si>
  <si>
    <t>TTTTTTCGCCGCGAAGGTGC</t>
  </si>
  <si>
    <t>CAACCAGCTGCGTTGGCTGC</t>
  </si>
  <si>
    <t>GTGCTCTTTTTTCGCCGCGA</t>
  </si>
  <si>
    <t>GAAGCCGGTTTAGACTGGCG</t>
  </si>
  <si>
    <t>ATTTCGTTGCTTTTTCCGTG</t>
  </si>
  <si>
    <t>CAGGAGTTTGCAGCAGATCC</t>
  </si>
  <si>
    <t>CGTCGGTTTTGGCGCGTCAG</t>
  </si>
  <si>
    <t>ACACCAGCTTTGAGAGCGGC</t>
  </si>
  <si>
    <t>TATCGTCATTACGTGTGTAA</t>
  </si>
  <si>
    <t>TACCCGGCTCACCCAATGCC</t>
  </si>
  <si>
    <t>TCTGGATGATGTTGACATCC</t>
  </si>
  <si>
    <t>ACGCTCACCTGCTTAATCCA</t>
  </si>
  <si>
    <t>AGATGAATCTTCAATTCATC</t>
  </si>
  <si>
    <t>TGATCATTCCACCGCGCAAT</t>
  </si>
  <si>
    <t>ATAGCCCTGCAACACTTCAT</t>
  </si>
  <si>
    <t>CCAGACGCGTTCCATTATTG</t>
  </si>
  <si>
    <t>AACGTTTCATCGTATCGCCC</t>
  </si>
  <si>
    <t>TGCGCCTGCTGCTGTAAAAC</t>
  </si>
  <si>
    <t>GTAGCTAATCCGTTTGCCAT</t>
  </si>
  <si>
    <t>GTAGATTCCTCTGGCGGCAA</t>
  </si>
  <si>
    <t>CACCAACACTGTCGTTAAAA</t>
  </si>
  <si>
    <t>CGAGAAAACCGGAAAAACGG</t>
  </si>
  <si>
    <t>GGCAATGTCAGACCTTTGGT</t>
  </si>
  <si>
    <t>ATCGTACATGATCAGGCTGT</t>
  </si>
  <si>
    <t>GGCGCGGCATTTTCAGGCGA</t>
  </si>
  <si>
    <t>AGGCGCGGCATTTTCAGGCG</t>
  </si>
  <si>
    <t>CGCGAAGAAGAACGGATCGT</t>
  </si>
  <si>
    <t>TAGCGTTGCCAGAACTCCAT</t>
  </si>
  <si>
    <t>ATACTGAATCCTGGCAGGCG</t>
  </si>
  <si>
    <t>CCAGGATACTGAATCCTGGC</t>
  </si>
  <si>
    <t>CAGACCAGGATACTGAATCC</t>
  </si>
  <si>
    <t>GTTTTGTCAGCTCCGCAGGC</t>
  </si>
  <si>
    <t>GCGCCGTGGAGATCCAGACC</t>
  </si>
  <si>
    <t>ACAACACCACCACCGTACCA</t>
  </si>
  <si>
    <t>GTAACACGGCGGATACGGTA</t>
  </si>
  <si>
    <t>ATAAAGTCAGTGTGCGCTTC</t>
  </si>
  <si>
    <t>GTTTTGCGATTTACCGGTTT</t>
  </si>
  <si>
    <t>ACGTTGGTTTTGCGATTTAC</t>
  </si>
  <si>
    <t>TCAGATCCTGCAATGCGCCG</t>
  </si>
  <si>
    <t>GCTGGGCAGCGTCAGAGAAA</t>
  </si>
  <si>
    <t>GTACACCATATAACAGACGC</t>
  </si>
  <si>
    <t>GATAATACTGCGTCGCCGCC</t>
  </si>
  <si>
    <t>CACTTTCTCCACGCCTTGCT</t>
  </si>
  <si>
    <t>CACCAAAACCAGACCAGTTA</t>
  </si>
  <si>
    <t>GGGATCACCACCGCCACTGC</t>
  </si>
  <si>
    <t>TATTCAGTGATTCCGTCCCC</t>
  </si>
  <si>
    <t>CTGAGCCGCCGACCGATTTA</t>
  </si>
  <si>
    <t>AATCAGTTTCTGTACGTTAA</t>
  </si>
  <si>
    <t>GTCCGGCTGTATCGGCAATC</t>
  </si>
  <si>
    <t>CGTCGAGTTTCTTCATCACG</t>
  </si>
  <si>
    <t>CGGTTAAGCCAACGGCTTCA</t>
  </si>
  <si>
    <t>GTTCGCCGACACCAATGTAG</t>
  </si>
  <si>
    <t>TTCAGTGACTTCCACAACGT</t>
  </si>
  <si>
    <t>TTTTTGACCAAAGCCCAGCC</t>
  </si>
  <si>
    <t>CGCCGCTTCGACAATCTCTA</t>
  </si>
  <si>
    <t>GCGAAAAAACCTTCTTTGGT</t>
  </si>
  <si>
    <t>AACTTCTGTCTCTTTTTCCG</t>
  </si>
  <si>
    <t>TGTGGTTTCCACACCCACAT</t>
  </si>
  <si>
    <t>CACCGTTGACGCCCACCATC</t>
  </si>
  <si>
    <t>TGAACGATTTCTTCTACAAC</t>
  </si>
  <si>
    <t>GCTGTTCAACCGCAGCTGCA</t>
  </si>
  <si>
    <t>GCGTCATTGGTAAGTTCCAT</t>
  </si>
  <si>
    <t>AGCAACCGGCTTCTGCTCCT</t>
  </si>
  <si>
    <t>CTTGCTTACGCAGGAATGCT</t>
  </si>
  <si>
    <t>TTTACGCAGCGCTTGTGCAT</t>
  </si>
  <si>
    <t>GATCCTCATCAGCCGCATTG</t>
  </si>
  <si>
    <t>AGGCTTAGTGACGACAGCAA</t>
  </si>
  <si>
    <t>TTCTTGCCTTCAAAGTTGAA</t>
  </si>
  <si>
    <t>GATCAGAGAGTCCACATGCT</t>
  </si>
  <si>
    <t>TGCGCCAAACGCATCCAGCA</t>
  </si>
  <si>
    <t>AAGTCCACGTTCATCAAACC</t>
  </si>
  <si>
    <t>GTAGCCCATCTCAGACATTA</t>
  </si>
  <si>
    <t>GATAACCACAGTCGCGTTGT</t>
  </si>
  <si>
    <t>GCCGATACCTGTCGCAACAA</t>
  </si>
  <si>
    <t>TGGCTGCTGAACCTGCTTAT</t>
  </si>
  <si>
    <t>TCAACTGCGATGGAGATTAC</t>
  </si>
  <si>
    <t>CGTTGAATTCACGCTTCATA</t>
  </si>
  <si>
    <t>ATGTTACGGTAGCGTGCGAT</t>
  </si>
  <si>
    <t>GGATACCTTTATCAACGGCC</t>
  </si>
  <si>
    <t>GATGTTACGGTAGCGTGCGA</t>
  </si>
  <si>
    <t>ATGATCGGCTCAAGCAGAAC</t>
  </si>
  <si>
    <t>TTGTGAAGTCAACGTGCCCC</t>
  </si>
  <si>
    <t>GCGCACTGATACCGATGTTA</t>
  </si>
  <si>
    <t>GCACCAATCGCCAGCTGCAG</t>
  </si>
  <si>
    <t>TTCGGTAGTAGTGGTTTTAC</t>
  </si>
  <si>
    <t>CAGAATACGTTCGGTAGTAG</t>
  </si>
  <si>
    <t>CAGTCAGTTCTTCACCACCC</t>
  </si>
  <si>
    <t>GGTGTAGAACAGAATACGTT</t>
  </si>
  <si>
    <t>TTGAACGCCAGTGCAGAGAA</t>
  </si>
  <si>
    <t>ATGACCGTCTTTCACTTCAA</t>
  </si>
  <si>
    <t>CACCAACTTCGTCCCATTTC</t>
  </si>
  <si>
    <t>TACGAGCAGTTTCGTCAGTC</t>
  </si>
  <si>
    <t>GGAAAACAATGCGACCGATA</t>
  </si>
  <si>
    <t>ATCGGAGTGTTGTCTTTAGA</t>
  </si>
  <si>
    <t>AAGCGTTGGAAACGATGTCC</t>
  </si>
  <si>
    <t>TCGTTGATAACTTTAGCCAG</t>
  </si>
  <si>
    <t>ATCAACGGTTTTCTGAGTAG</t>
  </si>
  <si>
    <t>TTAGCAGCACCGGTAGAGGA</t>
  </si>
  <si>
    <t>ACTACAGATACGTTCGGGGT</t>
  </si>
  <si>
    <t>CTTTTTCCAGACGAACGGTC</t>
  </si>
  <si>
    <t>GGTAGATACTACGTCATCTT</t>
  </si>
  <si>
    <t>CAGAACTTTGTTGGAGTAAC</t>
  </si>
  <si>
    <t>GCCAGCAACGATGCCGTCAC</t>
  </si>
  <si>
    <t>ACATTTTCATGCCGCTGCAA</t>
  </si>
  <si>
    <t>TTAACTGACTCATGCTCAAG</t>
  </si>
  <si>
    <t>CTTTACCAATAATAATCTTA</t>
  </si>
  <si>
    <t>CTTTTACTGCATCGGCGATG</t>
  </si>
  <si>
    <t>GGCCAGTGAAGAGTGCGGAA</t>
  </si>
  <si>
    <t>TCACAATTCCGGCCTCTGCG</t>
  </si>
  <si>
    <t>ATGGCCTCTTCTACCGCATC</t>
  </si>
  <si>
    <t>GCTAAGTTCGTTCGGGAACG</t>
  </si>
  <si>
    <t>CCACAATCTTCAGTTCACTG</t>
  </si>
  <si>
    <t>AGCACAAAATCAGGTGTGAT</t>
  </si>
  <si>
    <t>GCATTGATGTTTACACCGTT</t>
  </si>
  <si>
    <t>TTTCAGCCAGCACACGAGCC</t>
  </si>
  <si>
    <t>CCCACTTTCGCGCGCGCAAA</t>
  </si>
  <si>
    <t>CGACAGACGCAGGCCAGCCA</t>
  </si>
  <si>
    <t>GCCGATTTCTGTACCCGCGT</t>
  </si>
  <si>
    <t>CACGATGTCATGTTCAATGG</t>
  </si>
  <si>
    <t>GGTACTGATCGCCACGGCCC</t>
  </si>
  <si>
    <t>CGCGCGAACTTCTTCAATGT</t>
  </si>
  <si>
    <t>TGGTAAGCCAGCAGCTGCAG</t>
  </si>
  <si>
    <t>CACTTCTGAAGGTTCACCGT</t>
  </si>
  <si>
    <t>GGTGTCGGTTTCAGAAACGA</t>
  </si>
  <si>
    <t>GACGACGTAAACCTTCAAGA</t>
  </si>
  <si>
    <t>CGTGCCGCCAGCAGGGTATC</t>
  </si>
  <si>
    <t>CTTCAAGGAAGATAAAGCGA</t>
  </si>
  <si>
    <t>GACCGGCAGAGTCATATCCG</t>
  </si>
  <si>
    <t>CGCTTAAATCAACCTGACCG</t>
  </si>
  <si>
    <t>TAGCGATTCAAACCAGTAGC</t>
  </si>
  <si>
    <t>CCTTCCAGCAACTCAGCACC</t>
  </si>
  <si>
    <t>ATTCGCACCATCGTAGTTGC</t>
  </si>
  <si>
    <t>CACAGTTGTACCCGCAGCAA</t>
  </si>
  <si>
    <t>CGCCGCCGTGACCGTACACC</t>
  </si>
  <si>
    <t>TCTTCATCATCGGCAAAGAA</t>
  </si>
  <si>
    <t>CATGCGCGTGCCTTTGCCTG</t>
  </si>
  <si>
    <t>GGTAACTTTGCCGTTTTCAC</t>
  </si>
  <si>
    <t>TTCGCCCTGAGCATTATTGT</t>
  </si>
  <si>
    <t>GCAAGGGTATGCAGCACTTT</t>
  </si>
  <si>
    <t>GCTGTTTTTAATCACGCAAC</t>
  </si>
  <si>
    <t>CAGATTCGCATCTTCCACAA</t>
  </si>
  <si>
    <t>ATCTGCCGGATCTTTGCTTA</t>
  </si>
  <si>
    <t>AGTAACCTTCACGCTCAAAC</t>
  </si>
  <si>
    <t>TGCACTGGCCTTTATAGTCC</t>
  </si>
  <si>
    <t>ACGGATAAAGTTAGTCGGGC</t>
  </si>
  <si>
    <t>GACGGATAAAGTTAGTCGGG</t>
  </si>
  <si>
    <t>TCTGACGGATAAAGTTAGTC</t>
  </si>
  <si>
    <t>ATCTGACGGATAAAGTTAGT</t>
  </si>
  <si>
    <t>GATCTTCATCGATGATCTGA</t>
  </si>
  <si>
    <t>CGGTATTCGCGGATCTGTTC</t>
  </si>
  <si>
    <t>GGTGTTCAGCAAATTTAATA</t>
  </si>
  <si>
    <t>TACTGTGGTGTGCTTACCAC</t>
  </si>
  <si>
    <t>GCGAGAACTCATACTGGCGC</t>
  </si>
  <si>
    <t>CGGGAAACGGGTGTGTACTG</t>
  </si>
  <si>
    <t>AGCCAGCTGCGGGCCGTTAC</t>
  </si>
  <si>
    <t>CGGACGCAGATGTTTTTTCG</t>
  </si>
  <si>
    <t>AGCGGTCCAGTCAGTAATCG</t>
  </si>
  <si>
    <t>CCGGTTACGGCGACACGCAG</t>
  </si>
  <si>
    <t>GTTGATACGCTCGATACTGC</t>
  </si>
  <si>
    <t>TGCAGATAGCCTGTTGGGCT</t>
  </si>
  <si>
    <t>CAACGTGCAGATAGCCTGTT</t>
  </si>
  <si>
    <t>CCAACGTGCAGATAGCCTGT</t>
  </si>
  <si>
    <t>TCCTGGTTGCTGAACTCGAT</t>
  </si>
  <si>
    <t>GACAACCACACAGAAGTTAT</t>
  </si>
  <si>
    <t>GGTCTTCGCCACGGATAACG</t>
  </si>
  <si>
    <t>ATAGAAACGTGCGCGTAAAC</t>
  </si>
  <si>
    <t>TGAAGATTTCCTGATCGCCG</t>
  </si>
  <si>
    <t>CTTGTCGGTGTTGAACGCAC</t>
  </si>
  <si>
    <t>AAGTGAGTAGCAACATACTC</t>
  </si>
  <si>
    <t>CAGACAGGTCATTGGGTGAG</t>
  </si>
  <si>
    <t>GATCAAGCCCTGGAAGGTCC</t>
  </si>
  <si>
    <t>CCATCGGTCGGGCGACGAGA</t>
  </si>
  <si>
    <t>TACAGCTCCTGAATATTGTC</t>
  </si>
  <si>
    <t>AACGGATGTCGTGAATAGTC</t>
  </si>
  <si>
    <t>AGTCCCCAGGCACCCAGCGT</t>
  </si>
  <si>
    <t>CCCAGTAATCCTGTAAGGTC</t>
  </si>
  <si>
    <t>GCGAGCCCAGTAATCCTGTA</t>
  </si>
  <si>
    <t>GGCCAGACGTTCCAGACCGT</t>
  </si>
  <si>
    <t>CTGATGGAACACGTCGCCGT</t>
  </si>
  <si>
    <t>GTTGAACAATGGTGCAGCCC</t>
  </si>
  <si>
    <t>TTTCTCGTACTGCTCGAAGC</t>
  </si>
  <si>
    <t>ATACGCTCGTAGGCTGGCAG</t>
  </si>
  <si>
    <t>CTGACGCTCGGTGACGGAGA</t>
  </si>
  <si>
    <t>GTTGCACATCGGGAAGCCGA</t>
  </si>
  <si>
    <t>GCAGCGTCCCCAACTGTTGC</t>
  </si>
  <si>
    <t>ATTGAACGGTGCCGTGTGCG</t>
  </si>
  <si>
    <t>ATCGCCAGCGCACAAGCTAC</t>
  </si>
  <si>
    <t>AATTCGCAGCACGCCAAGCG</t>
  </si>
  <si>
    <t>CTTCGTCCTGATACCAGGCG</t>
  </si>
  <si>
    <t>TGCCTTCAGCGTCGAACGCC</t>
  </si>
  <si>
    <t>CATATTCGGCAGCAGTGCTT</t>
  </si>
  <si>
    <t>GCCAGGCTGCGCAGTGCTTT</t>
  </si>
  <si>
    <t>ATCGGACTGAATGCCCAGAA</t>
  </si>
  <si>
    <t>CCACGCTCACGCAGAATTTC</t>
  </si>
  <si>
    <t>CGCAGTAAAGTTCGCAGCAA</t>
  </si>
  <si>
    <t>AATTTTGCGGTCAGAACGAC</t>
  </si>
  <si>
    <t>CGGATCTTTCGATTCGATGT</t>
  </si>
  <si>
    <t>GGACTTCACCAGGACGCGGT</t>
  </si>
  <si>
    <t>CAAAGAAATAATGTTCACCG</t>
  </si>
  <si>
    <t>CAAAAACTTCTGCGTGTTCG</t>
  </si>
  <si>
    <t>ATAAAGATACTCCGCGCGTG</t>
  </si>
  <si>
    <t>CCTGACCGCGACCGCGTAGA</t>
  </si>
  <si>
    <t>CACAATCAGATAATCATATT</t>
  </si>
  <si>
    <t>GGTCTTCAAATCGGTCAACG</t>
  </si>
  <si>
    <t>CAGACGTTCGGCGCGAATAA</t>
  </si>
  <si>
    <t>TTTTTAATAAAGCCTGAATC</t>
  </si>
  <si>
    <t>GAAACCTGGGTGTCATACAA</t>
  </si>
  <si>
    <t>GGTGTGTGAAACAGAAACCT</t>
  </si>
  <si>
    <t>GGAGAAACGCGGCGTTACAG</t>
  </si>
  <si>
    <t>CACTTCACCAAAGACATGGC</t>
  </si>
  <si>
    <t>CACGTCCTGTAACAGACGTC</t>
  </si>
  <si>
    <t>AAGAGCGGTGCCGTACGAGC</t>
  </si>
  <si>
    <t>CCAGTTCTTTCGCAAACGTT</t>
  </si>
  <si>
    <t>ATCATCGGCAAAGGTCTGAT</t>
  </si>
  <si>
    <t>AGCTGCACGCCAATGAAATC</t>
  </si>
  <si>
    <t>CGCACCAAAACCGATACCGT</t>
  </si>
  <si>
    <t>GCGACATTTCAGCCAGCCCA</t>
  </si>
  <si>
    <t>CCTCGTGGCCATTTCTTGCC</t>
  </si>
  <si>
    <t>CCATGCCCATAAAGGTGGCA</t>
  </si>
  <si>
    <t>CAAAACGGCGGTTACGCGAC</t>
  </si>
  <si>
    <t>CGCGGACTTCTTTCGTATTG</t>
  </si>
  <si>
    <t>CCGCAGCACGGGTCGCGTGC</t>
  </si>
  <si>
    <t>ACGGTGTTAGCAACAACAGA</t>
  </si>
  <si>
    <t>GCAGAACGAGTTACTTTGGT</t>
  </si>
  <si>
    <t>ATCGCTTTAGAGTCAGAGCA</t>
  </si>
  <si>
    <t>TGTTGATGAAGTAAGGAGAC</t>
  </si>
  <si>
    <t>TTACGACGATCGCCGAAGCC</t>
  </si>
  <si>
    <t>GCCGTCACGTTCACGGGTCT</t>
  </si>
  <si>
    <t>ACGACGCAGGTTTTCCATTT</t>
  </si>
  <si>
    <t>CCAGTTCAGTACGACGACGC</t>
  </si>
  <si>
    <t>TTTCTCCAGCGCGAATTTGT</t>
  </si>
  <si>
    <t>TCTTCCGGGGCTTGCCCCTC</t>
  </si>
  <si>
    <t>CGATCCAGGCTATCAATCAC</t>
  </si>
  <si>
    <t>CCACTTCCAGCGCACGATCC</t>
  </si>
  <si>
    <t>CAACCATCGCAGACATATCC</t>
  </si>
  <si>
    <t>GATCCATGATAATTTCTTCC</t>
  </si>
  <si>
    <t>TGATCCATGATAATTTCTTC</t>
  </si>
  <si>
    <t>GTCCAGTGGGACGTTAGTTT</t>
  </si>
  <si>
    <t>GCGATGGCCTGATGCACATT</t>
  </si>
  <si>
    <t>TTCAGGCCATCTCGGACATC</t>
  </si>
  <si>
    <t>GACGGGTCACCACTTCACGG</t>
  </si>
  <si>
    <t>TAAAGTACGCGACGGTGTAC</t>
  </si>
  <si>
    <t>CCATCACGCACGCCGAACTC</t>
  </si>
  <si>
    <t>CGTCACGACCACATCTTCCT</t>
  </si>
  <si>
    <t>CTTCAAACTCGGTCACTGGC</t>
  </si>
  <si>
    <t>GATTTCATCGTCCCCTTCCG</t>
  </si>
  <si>
    <t>AGCTCTTCCTCAATGTTGAC</t>
  </si>
  <si>
    <t>GACCGTCTCTTTTTCGAGAT</t>
  </si>
  <si>
    <t>CGACATCGCATAATCCAGAT</t>
  </si>
  <si>
    <t>GACGATAATGGTTTCACGAC</t>
  </si>
  <si>
    <t>CCGGTGTAATTTCTCTCGCA</t>
  </si>
  <si>
    <t>CTCGGACATCTGGCAGCGCA</t>
  </si>
  <si>
    <t>GAATACCATGTGGTGCAGAC</t>
  </si>
  <si>
    <t>CTACCACCTCGAATACCATG</t>
  </si>
  <si>
    <t>CTAAGTCGAGCGCACCTTTA</t>
  </si>
  <si>
    <t>ACCGATACCACAGCCAAGCG</t>
  </si>
  <si>
    <t>GCCAGCCAATGCCGGTGCAC</t>
  </si>
  <si>
    <t>TGTGAACATCAAACTTCCAC</t>
  </si>
  <si>
    <t>CTGTACAGAGACAGAGTTAT</t>
  </si>
  <si>
    <t>TTTCAGGACTTTGATACTGG</t>
  </si>
  <si>
    <t>GTGGTTTCCCACAGCTGTTC</t>
  </si>
  <si>
    <t>CCCTTTCAGGACTTTGATAC</t>
  </si>
  <si>
    <t>GCCGGTTTTTTCAGTCTCGC</t>
  </si>
  <si>
    <t>TGTCGCCGATATACATACCC</t>
  </si>
  <si>
    <t>GTGTCGCCGATATACATACC</t>
  </si>
  <si>
    <t>TGGAGAAGTAGAAGATATTC</t>
  </si>
  <si>
    <t>TCACGGAAACGACCGCAATC</t>
  </si>
  <si>
    <t>AAGGGCCGCTAACGCTTTGG</t>
  </si>
  <si>
    <t>GGCGTTCGTTATCCCCGTCA</t>
  </si>
  <si>
    <t>AGCGGATTAACGCCTCTTGC</t>
  </si>
  <si>
    <t>GCGATACAGGTGCCGTTTTA</t>
  </si>
  <si>
    <t>CGCTGGCAACACGCATTAAA</t>
  </si>
  <si>
    <t>CATATGACCTTTTTGCGAAT</t>
  </si>
  <si>
    <t>ACACGTTCTCGCAGCGATAC</t>
  </si>
  <si>
    <t>AAAAGCGACAGACACAGCGC</t>
  </si>
  <si>
    <t>GGTTGATACCGAGTGCTAAA</t>
  </si>
  <si>
    <t>GGCACGTTCGCGAGTGCGGT</t>
  </si>
  <si>
    <t>GGTGGAACTGATGATGATAT</t>
  </si>
  <si>
    <t>AGCGCCTGATCGAGCTTATC</t>
  </si>
  <si>
    <t>ACTTCCGGCTCAACATCGCG</t>
  </si>
  <si>
    <t>AGTTTCCGCCTCAACCGCTG</t>
  </si>
  <si>
    <t>AATGCGCATCACGCCTGGCA</t>
  </si>
  <si>
    <t>TGCGCAGGCGACGAGGGCGT</t>
  </si>
  <si>
    <t>GAGATTTGCGCAGGCGACGA</t>
  </si>
  <si>
    <t>AGTCATCACGGAACGAATAC</t>
  </si>
  <si>
    <t>TTCCCGCCAGGCATCGCTGC</t>
  </si>
  <si>
    <t>AGAAGTGTATTCACAGAAGC</t>
  </si>
  <si>
    <t>GCCGTCCATCGCGGCGGAAG</t>
  </si>
  <si>
    <t>ATAAAAGGAGGAGGCGAACT</t>
  </si>
  <si>
    <t>ATTCACGAATCGCCTCACGA</t>
  </si>
  <si>
    <t>TCGGCAACACCAGGTCGTTA</t>
  </si>
  <si>
    <t>ATCTATAGCACCCGCCAGCG</t>
  </si>
  <si>
    <t>CACATCTTTCATTGAGTGTA</t>
  </si>
  <si>
    <t>TGCAAGTGGGCTTTGGCGTG</t>
  </si>
  <si>
    <t>TTGGACACAAAGGCATCGCG</t>
  </si>
  <si>
    <t>GCCAGAGTGCAAGTGGGCTT</t>
  </si>
  <si>
    <t>GTGCCTGCCAGAGTGCAAGT</t>
  </si>
  <si>
    <t>GGCGTTCAGCCAGTTGGCAC</t>
  </si>
  <si>
    <t>TCCGGCTACGGCAAGAATGA</t>
  </si>
  <si>
    <t>AGAAATCTCGGGTGGCAACG</t>
  </si>
  <si>
    <t>GGTATTCATGGCGCGTTCTG</t>
  </si>
  <si>
    <t>CGAATAATCTGCGAACCGTC</t>
  </si>
  <si>
    <t>CGGCATCTTGCGGCGCACCG</t>
  </si>
  <si>
    <t>CTCCGTTATAGACTTCAGCG</t>
  </si>
  <si>
    <t>GCCAGTTGATCAGCAAGTTG</t>
  </si>
  <si>
    <t>TTCTCCAGCGGGAGACGGGC</t>
  </si>
  <si>
    <t>AGCAACCGCGTGTTGCGAGA</t>
  </si>
  <si>
    <t>CTTCTCCAGCGGGAGACGGG</t>
  </si>
  <si>
    <t>CTTGCTGATGCAGCTGTGAT</t>
  </si>
  <si>
    <t>ACTCTTCTCCAGCGGGAGAC</t>
  </si>
  <si>
    <t>AACTCTTCTCCAGCGGGAGA</t>
  </si>
  <si>
    <t>TACGGTATGTAGTGCCAGTG</t>
  </si>
  <si>
    <t>GCTCACTAACTCTTCTCCAG</t>
  </si>
  <si>
    <t>TCGCTGATTTCCCGATCCTG</t>
  </si>
  <si>
    <t>CCCGCAATATTTTGTAATTC</t>
  </si>
  <si>
    <t>CCTGCCCCAGTGTGCGCAGA</t>
  </si>
  <si>
    <t>CCCGGAGAAAACTCAATCAG</t>
  </si>
  <si>
    <t>CGGGAGACGGGCGGGTGACA</t>
  </si>
  <si>
    <t>ACGAACACGCCAGCATGTTC</t>
  </si>
  <si>
    <t>ATCGCCTGCCTGGGCGCGCG</t>
  </si>
  <si>
    <t>AGAGGATCGCCGCATCCAGC</t>
  </si>
  <si>
    <t>GGTAAAACGCGGACCTTCTC</t>
  </si>
  <si>
    <t>GCCTTTCAGTTCGCGACGAA</t>
  </si>
  <si>
    <t>CTGGAGTGACATCAACGGGC</t>
  </si>
  <si>
    <t>CATACTGGAGTGACATCAAC</t>
  </si>
  <si>
    <t>ATAACGATCGTTTTTAAGTT</t>
  </si>
  <si>
    <t>CCATACTGGAGTGACATCAA</t>
  </si>
  <si>
    <t>CCCGGTAAGCACGCCGCCCC</t>
  </si>
  <si>
    <t>TAAACAGCGTGACCGGTACG</t>
  </si>
  <si>
    <t>GAGGCCCAGCGCATCGCAAC</t>
  </si>
  <si>
    <t>CGCTACTTCTTCTTCAATGC</t>
  </si>
  <si>
    <t>CGGTCATAGTTTTCCCACTG</t>
  </si>
  <si>
    <t>CATGTTTTTTGACAAATTCC</t>
  </si>
  <si>
    <t>TTCACGGAGTAAAAGGCGCT</t>
  </si>
  <si>
    <t>TTTGCGCGCCACCAGATTCA</t>
  </si>
  <si>
    <t>GTCTGTGGAGTACGCTTCTC</t>
  </si>
  <si>
    <t>AAACTTGCGCGCGTAGCTGT</t>
  </si>
  <si>
    <t>ACGTGGGTAACGCAGCGCCC</t>
  </si>
  <si>
    <t>TAATCAGCTTGATCATAAAA</t>
  </si>
  <si>
    <t>ATTCGCCACCTGCTCCCAAT</t>
  </si>
  <si>
    <t>CGGTTAAATGGGCGATTTCT</t>
  </si>
  <si>
    <t>GCGTCGGTTTGTCGGTTAAA</t>
  </si>
  <si>
    <t>GTTCTTTCAGTTCCGAAGCC</t>
  </si>
  <si>
    <t>CAGGTTTGCCAGCAGGATAC</t>
  </si>
  <si>
    <t>GCGTACCCAGGTTTGCCAGC</t>
  </si>
  <si>
    <t>GTGCCAGCGCCTGCTGTTGC</t>
  </si>
  <si>
    <t>TGGGGGCATCGGGCGTACCC</t>
  </si>
  <si>
    <t>CAGGAGAATTGCGGATAAAG</t>
  </si>
  <si>
    <t>TCACGTATAAACGATATCCC</t>
  </si>
  <si>
    <t>CCTTCATCTGCATAACGCTG</t>
  </si>
  <si>
    <t>GACAATCCGCAGCAAAGCCC</t>
  </si>
  <si>
    <t>CGGCACCGAGGAAGACCTCA</t>
  </si>
  <si>
    <t>CATTTCGATATGTTCCGGCG</t>
  </si>
  <si>
    <t>CACCTTCGTCCAGCATCATA</t>
  </si>
  <si>
    <t>CGGCATTGCGGATTGCCGGA</t>
  </si>
  <si>
    <t>TGCGCACCATATCCATGGTC</t>
  </si>
  <si>
    <t>GACCGGTAAAACCACGGGCC</t>
  </si>
  <si>
    <t>CAGGGGAGTTCACACCGCCA</t>
  </si>
  <si>
    <t>ACAGGGGAGTTCACACCGCC</t>
  </si>
  <si>
    <t>CAGTTCATATTGCCTGCCAC</t>
  </si>
  <si>
    <t>CGCCAGTAAAGGCGCGAACA</t>
  </si>
  <si>
    <t>ACGCCAGTAAAGGCGCGAAC</t>
  </si>
  <si>
    <t>GTGCGCCAGCTAGCGCTACG</t>
  </si>
  <si>
    <t>AGTGCCGCCCACGCCAGTAA</t>
  </si>
  <si>
    <t>CCTGATAGACCGGACCCGTC</t>
  </si>
  <si>
    <t>GGGCACCCCATTTATCAGCA</t>
  </si>
  <si>
    <t>TCTGCTCTACAATCGGCAAG</t>
  </si>
  <si>
    <t>CAGTAACGTGCGCAAATGCG</t>
  </si>
  <si>
    <t>AATCGCACGTTTGAATAGCG</t>
  </si>
  <si>
    <t>CTTTCTGCGGACGCTCGTGA</t>
  </si>
  <si>
    <t>AAACTTCGCAGCCCAACTGA</t>
  </si>
  <si>
    <t>TGCCAGATGGCCGTTTCGCC</t>
  </si>
  <si>
    <t>CAGCTCAAGAGTTACGTGCT</t>
  </si>
  <si>
    <t>GGAATGCCACCAGCGCATCG</t>
  </si>
  <si>
    <t>CTCCAGCAGTTTGCACAGAC</t>
  </si>
  <si>
    <t>CGCCTGCACACACGGTGCCC</t>
  </si>
  <si>
    <t>GCTGCGCGCGGAGTTGTTCC</t>
  </si>
  <si>
    <t>ATCGCATTCCAGTCAGTGTT</t>
  </si>
  <si>
    <t>TGGCAAACAGACTCATAGCC</t>
  </si>
  <si>
    <t>GCCGCATTCGGTCCGTTTTC</t>
  </si>
  <si>
    <t>GCCCTTCATTGAGCTGCGCG</t>
  </si>
  <si>
    <t>AGCCTGCTCCGGTGTCTGAC</t>
  </si>
  <si>
    <t>TGCGCGCGCAGCAACCCAGC</t>
  </si>
  <si>
    <t>GGTAATGTCAATTTGCCGTC</t>
  </si>
  <si>
    <t>AAAGCATCAACCCAATGAAA</t>
  </si>
  <si>
    <t>AATGTGCGCAACAAAATAAC</t>
  </si>
  <si>
    <t>ACAACGCACGCAGTGGCGTA</t>
  </si>
  <si>
    <t>ACGCCTCGCCCATCATGCCC</t>
  </si>
  <si>
    <t>CTGACCGTAATCTTGTTTGA</t>
  </si>
  <si>
    <t>TCGAAATCAGGTCGTAACCA</t>
  </si>
  <si>
    <t>TTTTGTGGCCCTGCGGTTGT</t>
  </si>
  <si>
    <t>AGCGTATTTTTTCCTTTTTC</t>
  </si>
  <si>
    <t>GCTACCAGTTTTTCGAAATC</t>
  </si>
  <si>
    <t>TGCGTGCTCATTCAGCTTTT</t>
  </si>
  <si>
    <t>GTCGGTTAGTAAGGCAGCAT</t>
  </si>
  <si>
    <t>CAGTAAACGTTCAGGCTCGC</t>
  </si>
  <si>
    <t>ACCTCTTCCGGCCTGATAGC</t>
  </si>
  <si>
    <t>TTCGCGTGAAAGCCAGGTCA</t>
  </si>
  <si>
    <t>CAGTGCCGCGCCAGGCGAAC</t>
  </si>
  <si>
    <t>CGGAGCTTGTTCATGATTAA</t>
  </si>
  <si>
    <t>CAGGCCCGGCACATCAACAT</t>
  </si>
  <si>
    <t>GATCGGTGATGAGAAGCTCG</t>
  </si>
  <si>
    <t>GTAGCACAACGCCCGGTTGC</t>
  </si>
  <si>
    <t>CCCGGCAGATAAGTGCCGTC</t>
  </si>
  <si>
    <t>TTTTGCCTTTTTTAGCCGCA</t>
  </si>
  <si>
    <t>GTACACCCCAGGTGCGCTGA</t>
  </si>
  <si>
    <t>GGGAAGACATGAACCAGCCG</t>
  </si>
  <si>
    <t>TTGCTGGATCAAAACCGTTC</t>
  </si>
  <si>
    <t>CCCTGTTTCCGGCAAATTCA</t>
  </si>
  <si>
    <t>ACCCTGTTTCCGGCAAATTC</t>
  </si>
  <si>
    <t>CGATGTGATATAGCGCAGTC</t>
  </si>
  <si>
    <t>GTCTGCAACGGTAGCGCCGG</t>
  </si>
  <si>
    <t>CCTGGGTCGCCGCGTATTCG</t>
  </si>
  <si>
    <t>CAGCATTCCGGGTTCGCGCT</t>
  </si>
  <si>
    <t>CGGTTGGCAGGCAGAGTCCA</t>
  </si>
  <si>
    <t>GTCCAACGCGCCAGCATTCC</t>
  </si>
  <si>
    <t>AGTCCAACGCGCCAGCATTC</t>
  </si>
  <si>
    <t>GTAGTTTTTGCGCATTTTAC</t>
  </si>
  <si>
    <t>CTTTGTCGCCCGTCAGGATG</t>
  </si>
  <si>
    <t>GCCTTTGCTCAGGTCGTACG</t>
  </si>
  <si>
    <t>GGCCTTTGCTCAGGTCGTAC</t>
  </si>
  <si>
    <t>CGGCCTTTGCTCAGGTCGTA</t>
  </si>
  <si>
    <t>AGACAATGCGGCCTTTGCTC</t>
  </si>
  <si>
    <t>AGCGACTACGGAAGACAATG</t>
  </si>
  <si>
    <t>CCAGCTCGTTTTCACGACGC</t>
  </si>
  <si>
    <t>CGGCGTGCCCCGGGGTGTCC</t>
  </si>
  <si>
    <t>GGCCTGAATTTTTCTGATTC</t>
  </si>
  <si>
    <t>AGTTCGTTCTTAACGCGATC</t>
  </si>
  <si>
    <t>AGGATTTCCACCGGAATGGA</t>
  </si>
  <si>
    <t>TGGCGTTGGACGCCGCAGCC</t>
  </si>
  <si>
    <t>TTGTCACGCAGAACGCGGAT</t>
  </si>
  <si>
    <t>GCGCTTGCTCTTCCGCTGCA</t>
  </si>
  <si>
    <t>CTGTACCAGGCGTTCCACGG</t>
  </si>
  <si>
    <t>TTGCTGTACCAGGCGTTCCA</t>
  </si>
  <si>
    <t>ACGGCGGGCTTTTTCAGCCT</t>
  </si>
  <si>
    <t>CATCAGCAAATTGCTGTACC</t>
  </si>
  <si>
    <t>GATCGCTTTCGTCTTCTGCC</t>
  </si>
  <si>
    <t>TTTCGCCGATCACAACGTCA</t>
  </si>
  <si>
    <t>GATCTCGACTAAGTCTACTC</t>
  </si>
  <si>
    <t>AAACCGGCGGCTCGGCGTTA</t>
  </si>
  <si>
    <t>TAATCCATTATACGACAAAC</t>
  </si>
  <si>
    <t>AAGACTTGCTCTTTTCATAG</t>
  </si>
  <si>
    <t>GGAATTTAATTTCCTTAACC</t>
  </si>
  <si>
    <t>TTTCGCCATTGATACGGTTA</t>
  </si>
  <si>
    <t>CGAGAAAGCGAATCAGGCTG</t>
  </si>
  <si>
    <t>CCTCTTCGAGAAAGCGAATC</t>
  </si>
  <si>
    <t>GCGGAAACGCAGCGTGATTT</t>
  </si>
  <si>
    <t>GGTGCGCCATCTCACGACCG</t>
  </si>
  <si>
    <t>GCCTTCGATCTTCGTTGGGA</t>
  </si>
  <si>
    <t>GACCTGTTAAGCGAACTTCC</t>
  </si>
  <si>
    <t>ACGCAGGCTTCGAGTTGCTG</t>
  </si>
  <si>
    <t>TAATAATGCGCCATACTGCA</t>
  </si>
  <si>
    <t>GTAAGCGTGGATACACTCAA</t>
  </si>
  <si>
    <t>CTGGTTGGCCTGCTTAACGC</t>
  </si>
  <si>
    <t>TTCGCCAAACTTCACATGGC</t>
  </si>
  <si>
    <t>GTCCGACACTTCCGGCATAT</t>
  </si>
  <si>
    <t>TGCCTGACCACCGCACATTC</t>
  </si>
  <si>
    <t>ATACGCTCAAGCGCGTCCAG</t>
  </si>
  <si>
    <t>AGCACGACGTCCTTTATCTC</t>
  </si>
  <si>
    <t>CCAGGATGTCATCCTGAACC</t>
  </si>
  <si>
    <t>GGAGTGTTCTGAAAGGGCAG</t>
  </si>
  <si>
    <t>AGGTACTTTTACCAAGTTGC</t>
  </si>
  <si>
    <t>CAGATCCCGGGCTTTCTTCC</t>
  </si>
  <si>
    <t>CGCTAGCGCTTCCAGTGCCG</t>
  </si>
  <si>
    <t>GCAGCCAGTACAGCAATCAT</t>
  </si>
  <si>
    <t>CGTGTGGATAAACTCGATCA</t>
  </si>
  <si>
    <t>CGTGTAGCAGAGTCGCCGTG</t>
  </si>
  <si>
    <t>AACACCCGCCATATCTTGCG</t>
  </si>
  <si>
    <t>TAGTTTTCTTCAGTGATGTC</t>
  </si>
  <si>
    <t>GATAGCGCCCATAATCCTGC</t>
  </si>
  <si>
    <t>GCATGCAGCAGCGGCAGCGT</t>
  </si>
  <si>
    <t>ACCGTTACCCTGTTCGATGG</t>
  </si>
  <si>
    <t>GCGTTCATTGCTTCCAGAAC</t>
  </si>
  <si>
    <t>AGCCTAACTGATTGATCAGT</t>
  </si>
  <si>
    <t>ATGCACCGAGTGTTCAAGAA</t>
  </si>
  <si>
    <t>TGTGCAAAACGGCTATCGCC</t>
  </si>
  <si>
    <t>CAGACCTGCCAGCACGGAAT</t>
  </si>
  <si>
    <t>TACCCACTGCGCGTCGCCAG</t>
  </si>
  <si>
    <t>CTGATGCAAACAAGGACGAG</t>
  </si>
  <si>
    <t>CGACGGCCAAATCCGGCCGC</t>
  </si>
  <si>
    <t>GAGGATCCCCCCCGTGCGGC</t>
  </si>
  <si>
    <t>AATGGCATTTTTGCCCGGTT</t>
  </si>
  <si>
    <t>AGCTCACGAGGGAAAAATTG</t>
  </si>
  <si>
    <t>TCCGCAATATTCCAGCGCCG</t>
  </si>
  <si>
    <t>TGACTTTAATGTTATCCGCA</t>
  </si>
  <si>
    <t>GGTTCGGGTGAGGTAAAACT</t>
  </si>
  <si>
    <t>CCGATTGAGAGATATTGCTT</t>
  </si>
  <si>
    <t>GGCGCAAACATCCAAATGAG</t>
  </si>
  <si>
    <t>CAGATTAAGTTTTGCCGGAG</t>
  </si>
  <si>
    <t>ATCGCGCTGCGCGAACGATC</t>
  </si>
  <si>
    <t>AAAAACAGATTAAGTTTTGC</t>
  </si>
  <si>
    <t>ATATTCGCACCGCTTCCCGT</t>
  </si>
  <si>
    <t>AGAGATGATTTAATGCCACC</t>
  </si>
  <si>
    <t>GCATGCCCCCGAACAAAGAC</t>
  </si>
  <si>
    <t>TAGTATTTCACCAACGCCTT</t>
  </si>
  <si>
    <t>GGAGTCGGAATACTTACACC</t>
  </si>
  <si>
    <t>AACGTTTCTATTGACCTTTT</t>
  </si>
  <si>
    <t>CGGGGCGTATTCTAACAGCC</t>
  </si>
  <si>
    <t>CACAGGCCCCTGTCCCAGTC</t>
  </si>
  <si>
    <t>GAAACAGCGTTTGCAGCGTG</t>
  </si>
  <si>
    <t>GGCTTGCTCTAGCACCTGGC</t>
  </si>
  <si>
    <t>AAAGCATGGCTCTGTGCAAT</t>
  </si>
  <si>
    <t>GCAATGCATCGGTCAACGCA</t>
  </si>
  <si>
    <t>TTAAATGCCGGATCGGTATC</t>
  </si>
  <si>
    <t>GGCACCTTTAAATGCCGGAT</t>
  </si>
  <si>
    <t>GCGTAGCAGCTCGCGGCTAT</t>
  </si>
  <si>
    <t>AGGCTTCGCGTAGCAGCTCG</t>
  </si>
  <si>
    <t>CTTCGCCTGAATACGACGCC</t>
  </si>
  <si>
    <t>TAGTGACATCGACGTTGCCA</t>
  </si>
  <si>
    <t>GCAATAAACACGCGCATTTG</t>
  </si>
  <si>
    <t>TCACGTTAACATCATCCATA</t>
  </si>
  <si>
    <t>TCCCAGTTTTTCCGTAGTAG</t>
  </si>
  <si>
    <t>GGCAATCCCTTCCCCACGTC</t>
  </si>
  <si>
    <t>GCCAGCAATCCTTTTTCGTA</t>
  </si>
  <si>
    <t>TCATATCGTTGTTGTCCAGA</t>
  </si>
  <si>
    <t>GTTGATTTTCTACGTTGAAT</t>
  </si>
  <si>
    <t>TGCCGCGTCCATCGTCGGTA</t>
  </si>
  <si>
    <t>AAGTGGATGTCAGCCACCAG</t>
  </si>
  <si>
    <t>CTTCATTACCGATATTGCCA</t>
  </si>
  <si>
    <t>GCAGATTCCAGCAACGCCTG</t>
  </si>
  <si>
    <t>AACGATAAGACTCAACAGCG</t>
  </si>
  <si>
    <t>GCTGCGCGCACCACCGGCTT</t>
  </si>
  <si>
    <t>TTTGATCTCTTCGACCGGAT</t>
  </si>
  <si>
    <t>GGTCATGGACTGTACGGCGA</t>
  </si>
  <si>
    <t>ATTCCTGACGCGAACAGGTC</t>
  </si>
  <si>
    <t>CCGATAATCGAAACGTCCAT</t>
  </si>
  <si>
    <t>TTCTACGTTGAATTGGAGCC</t>
  </si>
  <si>
    <t>GCCGCTTTTCTTGTTGCCGC</t>
  </si>
  <si>
    <t>GCAAGCTATCGACCACATAG</t>
  </si>
  <si>
    <t>CACCGTGTGCGGAGAAAATC</t>
  </si>
  <si>
    <t>CCCCGGCACAAAAACCACGC</t>
  </si>
  <si>
    <t>ACCCCGGCACAAAAACCACG</t>
  </si>
  <si>
    <t>TTTGGTCACCAGCGGACAGG</t>
  </si>
  <si>
    <t>CTTCGCCACGGCGACTGGCG</t>
  </si>
  <si>
    <t>GCTGATAGCGCGGTCTACCC</t>
  </si>
  <si>
    <t>ACCAGATACATTCCCCCTTC</t>
  </si>
  <si>
    <t>CAGCGTGGTCTGGGTCATAA</t>
  </si>
  <si>
    <t>TTGCGCGGACCGACAATTTT</t>
  </si>
  <si>
    <t>CAACTTCCGCCTGTTCTGCC</t>
  </si>
  <si>
    <t>CGCGCGTTTGCCCATACGCT</t>
  </si>
  <si>
    <t>ATATATCGGTGCGCCGTAAA</t>
  </si>
  <si>
    <t>ACATTCTGCACCAGAATATC</t>
  </si>
  <si>
    <t>TTTTCTTCACGGCCTTCCAG</t>
  </si>
  <si>
    <t>GTAAGGGATACCCAGTTTCT</t>
  </si>
  <si>
    <t>GCGGTTGGCTTTGTCAAAAG</t>
  </si>
  <si>
    <t>GGCCCGGTCCACGATAAGAG</t>
  </si>
  <si>
    <t>CTGACTTGGTTCGTGAACGT</t>
  </si>
  <si>
    <t>GCAACGGGCTGTGCCTGACT</t>
  </si>
  <si>
    <t>GTCTGGCGAGCAAGAAACGC</t>
  </si>
  <si>
    <t>CTTGACGTTAATTACCGCAC</t>
  </si>
  <si>
    <t>ACGATATTACCCATCTGTCC</t>
  </si>
  <si>
    <t>TGGGTCACGTCGAAAATCAC</t>
  </si>
  <si>
    <t>ATCGCGGCATTGCAGTGCGT</t>
  </si>
  <si>
    <t>CATTTCGCATGTTCCGGATC</t>
  </si>
  <si>
    <t>GCTTTCATCTGCTTGAGGAA</t>
  </si>
  <si>
    <t>GCGGGCAACATCCTCATGAT</t>
  </si>
  <si>
    <t>CGCGTGGACGCGTAGCGCGC</t>
  </si>
  <si>
    <t>ACGCGTGGACGCGTAGCGCG</t>
  </si>
  <si>
    <t>ATGATTGTCGCAGGGATCAT</t>
  </si>
  <si>
    <t>GCTTCTTCCGCATTGTGGAT</t>
  </si>
  <si>
    <t>AGAACCACTTTCACCGCATT</t>
  </si>
  <si>
    <t>GCAAAACGATCACGATCCCA</t>
  </si>
  <si>
    <t>AATATCAACCAATGGTTTAC</t>
  </si>
  <si>
    <t>CATAAATACCAAGATGACGC</t>
  </si>
  <si>
    <t>AACATTTCGATGTGTTCTAA</t>
  </si>
  <si>
    <t>GGGGTATCCACACCTGTGCC</t>
  </si>
  <si>
    <t>TTCAAGAACATGAACAATCA</t>
  </si>
  <si>
    <t>TGCTTTATCCAGTGAGTCCC</t>
  </si>
  <si>
    <t>TGTGGCAATCACCAGAATCA</t>
  </si>
  <si>
    <t>GTGTGGCAATCACCAGAATC</t>
  </si>
  <si>
    <t>ATCAATACGATAGCCAGTAC</t>
  </si>
  <si>
    <t>TCGGCATCATCGAACCTGAC</t>
  </si>
  <si>
    <t>ACCACGATATCGCCGCGTTT</t>
  </si>
  <si>
    <t>CGCTTGATGTAATCAAGCTT</t>
  </si>
  <si>
    <t>GCAGCGCGTTTTCACACGCC</t>
  </si>
  <si>
    <t>AAGGTCTGAACGAAATCGCT</t>
  </si>
  <si>
    <t>TTTTCTTTGGTTTCGTTTTT</t>
  </si>
  <si>
    <t>CAATCGGCACTGTCAGAATG</t>
  </si>
  <si>
    <t>CAGGTTGCCAGTTGTTGCCC</t>
  </si>
  <si>
    <t>CCCATCATGAAGTATTGTCC</t>
  </si>
  <si>
    <t>CGACCGACCAGATTCGCTTC</t>
  </si>
  <si>
    <t>CCGTCAGCTGCCAGGATAAC</t>
  </si>
  <si>
    <t>AAGGATAGGGAAGCATAGAC</t>
  </si>
  <si>
    <t>TGTAGTCGACCAGAAGGATA</t>
  </si>
  <si>
    <t>GTGTAGTCGACCAGAAGGAT</t>
  </si>
  <si>
    <t>CACCGGCAGCTGGTCGTCCG</t>
  </si>
  <si>
    <t>CTTTGGATTCTATCTCTTCC</t>
  </si>
  <si>
    <t>ACTTTGGATTCTATCTCTTC</t>
  </si>
  <si>
    <t>TCCAGACACGTTTCAGGAAG</t>
  </si>
  <si>
    <t>TTTTCGTCAGCAACCGGCCA</t>
  </si>
  <si>
    <t>ATCCCAATGAAGCTGTACTT</t>
  </si>
  <si>
    <t>TGTTCCCAACGGTAGTATTC</t>
  </si>
  <si>
    <t>AACCCATAAAGGTGTCCGGG</t>
  </si>
  <si>
    <t>CTTCTCTTTGCTCTCGTCTT</t>
  </si>
  <si>
    <t>ATCAAACACCTCTTGTTGCC</t>
  </si>
  <si>
    <t>ACGAATCCCGCGTGATGCGC</t>
  </si>
  <si>
    <t>GCAGCCACACGACCTACCAG</t>
  </si>
  <si>
    <t>GCATTCGGCTTGAATAAGGA</t>
  </si>
  <si>
    <t>ATCAGCATTCGGCTTGAATA</t>
  </si>
  <si>
    <t>CTGTTTTTTCAGGCGCTTAA</t>
  </si>
  <si>
    <t>CTTTATTGCCCTGTTTTTTC</t>
  </si>
  <si>
    <t>TGACGAAGGTCAACGACAAT</t>
  </si>
  <si>
    <t>CCCAACCGCCAGCCCTTCAA</t>
  </si>
  <si>
    <t>AAAATGACCGGATCAAACTC</t>
  </si>
  <si>
    <t>TAACGCCAATCAGGCCGCCG</t>
  </si>
  <si>
    <t>GGTCCTATTGAGAAAATGAC</t>
  </si>
  <si>
    <t>CAGGGAACAGCATGGCAAAC</t>
  </si>
  <si>
    <t>GCAGCAAAATATCTTCTGTA</t>
  </si>
  <si>
    <t>CGAAAATGGATTGCCACTGC</t>
  </si>
  <si>
    <t>GCTCGTAAAGCTGTGATGGG</t>
  </si>
  <si>
    <t>GTTTACGAATATACAGGTTG</t>
  </si>
  <si>
    <t>AAACCTGAGACAGCTCCCAT</t>
  </si>
  <si>
    <t>GAAACGCGCCGTAACCAATC</t>
  </si>
  <si>
    <t>TAAACTGCGCGTCGGGCTGG</t>
  </si>
  <si>
    <t>GATTTCATCCGCATTGTGTA</t>
  </si>
  <si>
    <t>GCGTCGGGAATACAACCTCA</t>
  </si>
  <si>
    <t>TTCCGTCAACATCCATCGCA</t>
  </si>
  <si>
    <t>CAGTCCGGTCAGTTTGCCTG</t>
  </si>
  <si>
    <t>ATATGCCGCCAGACCTGCTG</t>
  </si>
  <si>
    <t>GGCAAAGAAGTTGTGAACGT</t>
  </si>
  <si>
    <t>TAAGCTGCCCGTAAGCACCA</t>
  </si>
  <si>
    <t>ACGTTATCCAGTGACAGCAT</t>
  </si>
  <si>
    <t>CATGATAAAGATATTCATGA</t>
  </si>
  <si>
    <t>TTTCGAACCCCGCCTGCGGC</t>
  </si>
  <si>
    <t>AAACGGCCAAGATGAGTATC</t>
  </si>
  <si>
    <t>TATCAAAGCCCAGCGTCGGG</t>
  </si>
  <si>
    <t>AGCCTGTCGTATTCAGCGTC</t>
  </si>
  <si>
    <t>AGGTCATCTGCTCCTGCGCC</t>
  </si>
  <si>
    <t>AGATCAAAGAACGGTGCTAA</t>
  </si>
  <si>
    <t>GCGCTGGCGTTCAATTAATG</t>
  </si>
  <si>
    <t>GACAGCGGCGGCTGGATATA</t>
  </si>
  <si>
    <t>GGAGATAGTCAGCAGATAGT</t>
  </si>
  <si>
    <t>TCGCCTGAATCTCACCCTGC</t>
  </si>
  <si>
    <t>TCCCCAGCAAAAGCCAATAG</t>
  </si>
  <si>
    <t>AGGAAGATGTTAACCGGGCC</t>
  </si>
  <si>
    <t>CGGTCACTTGCCAGAGGGCA</t>
  </si>
  <si>
    <t>ATCGGTGCCAGCCCTTTTAA</t>
  </si>
  <si>
    <t>AGCACGACGGCCACCACCAG</t>
  </si>
  <si>
    <t>TCTTCAGCGTATTAAGAAGC</t>
  </si>
  <si>
    <t>CCAGACGTCGTAAGGAGAGA</t>
  </si>
  <si>
    <t>TTGCTGATTAATTTCCAGAT</t>
  </si>
  <si>
    <t>TGGTGTTGTAGGTATCGTAG</t>
  </si>
  <si>
    <t>b0891</t>
  </si>
  <si>
    <t>lolA</t>
  </si>
  <si>
    <t>CTTTTTGTGTGAAGCTGGCG</t>
  </si>
  <si>
    <t>ATATGCCAGTTGAATAAGTT</t>
  </si>
  <si>
    <t>TAAGCTTGAGAGTAATGCAC</t>
  </si>
  <si>
    <t>GAAACCAGAATGCTTTCATC</t>
  </si>
  <si>
    <t>CCGTAGCTTGCTCAACGAAC</t>
  </si>
  <si>
    <t>CATAAACGGCGTATTACCGG</t>
  </si>
  <si>
    <t>GCCAGTCGCTGGACTGGTTG</t>
  </si>
  <si>
    <t>AGATTGCCATTGCTGGCTTT</t>
  </si>
  <si>
    <t>GCCATCACGTCCCACGTTAA</t>
  </si>
  <si>
    <t>GCTCCACCGCGCTAAACTGA</t>
  </si>
  <si>
    <t>ATCCACAGCCCCATTTTGCT</t>
  </si>
  <si>
    <t>TACCGTGACGCCTTGCGGCG</t>
  </si>
  <si>
    <t>GCGGCTTTTCAGATCGCTTG</t>
  </si>
  <si>
    <t>GGAAGCTGCTGACTTTATCC</t>
  </si>
  <si>
    <t>TGACGCCATTGTGGCGAATC</t>
  </si>
  <si>
    <t>CAGGCGGATAAGACGAAAAT</t>
  </si>
  <si>
    <t>AGCGGGCGTACACTTTTTGT</t>
  </si>
  <si>
    <t>TCCAGTTCCGTGCTGCCCAA</t>
  </si>
  <si>
    <t>GAGCAGCCAGCGGTAGCAGG</t>
  </si>
  <si>
    <t>AATCATCTCTTCGGCGTCAT</t>
  </si>
  <si>
    <t>ATAAGACGAAAATCGGGCAG</t>
  </si>
  <si>
    <t>CCGGTAAACCTAAAATCCAC</t>
  </si>
  <si>
    <t>CTTGATGCGTTGACCACCGT</t>
  </si>
  <si>
    <t>GGATAAGACGAAAATCGGGC</t>
  </si>
  <si>
    <t>TTTGCCAGGACCTTTGGGCG</t>
  </si>
  <si>
    <t>AGGCCAATAAATAGAGCGAC</t>
  </si>
  <si>
    <t>GCAATAACAATGACCTGTAA</t>
  </si>
  <si>
    <t>TTCATAACGTAAAGCCTCAG</t>
  </si>
  <si>
    <t>GCCGTTTCTGGGAGTTGCTG</t>
  </si>
  <si>
    <t>GCTTTGCAGTACCACATCAC</t>
  </si>
  <si>
    <t>CACGCCCACGCATGTAACGC</t>
  </si>
  <si>
    <t>TAAGTGGATCTTTTTGCGCC</t>
  </si>
  <si>
    <t>CATTATATTTCCCCGGCTCG</t>
  </si>
  <si>
    <t>TGGCAGATGGTACCATCACG</t>
  </si>
  <si>
    <t>ATCCAGCCACAAACGCCAGC</t>
  </si>
  <si>
    <t>CATATTTTTTTCCATGCGTA</t>
  </si>
  <si>
    <t>CATTACCATCAGCCCTAGTG</t>
  </si>
  <si>
    <t>GAGGATCGCACCGATAATCC</t>
  </si>
  <si>
    <t>ACAGGTTGTCGCATTGCAAC</t>
  </si>
  <si>
    <t>GTGCAGCAAGGTACTTTTAC</t>
  </si>
  <si>
    <t>GCGTATCCAGCCCGCCCAGC</t>
  </si>
  <si>
    <t>AAAATCACATCGCCGGAGGT</t>
  </si>
  <si>
    <t>CTTCCTGATAGCGTTTGCAC</t>
  </si>
  <si>
    <t>CATAGCCACGTTTTCCAGGG</t>
  </si>
  <si>
    <t>GCGGCATAGCCACGTTTTCC</t>
  </si>
  <si>
    <t>CTTTTAACATCTCAAGTGCA</t>
  </si>
  <si>
    <t>CGCCGCCAGAAAGTTCAGAT</t>
  </si>
  <si>
    <t>TCATCCGCCAGTACCAGGCG</t>
  </si>
  <si>
    <t>GATTCAATTCCCCAAGCAAC</t>
  </si>
  <si>
    <t>GTGAGTAACCACCAGGAAGG</t>
  </si>
  <si>
    <t>GACCATCACGCATTTCTAAC</t>
  </si>
  <si>
    <t>TTTCAATCCACTCAATAATC</t>
  </si>
  <si>
    <t>GCCAGTGCAATTCCGATGGC</t>
  </si>
  <si>
    <t>GGCCGCTAAGGACTCGCGCA</t>
  </si>
  <si>
    <t>GCTTCCTGCCAGTTAGTCCA</t>
  </si>
  <si>
    <t>AGCCCGGTGAAATTGATATA</t>
  </si>
  <si>
    <t>GCATCGCCCTGGACAAACGA</t>
  </si>
  <si>
    <t>TTATGCTCGGGATTCGAGTT</t>
  </si>
  <si>
    <t>ATTGTTGGGCATCCGCCAGC</t>
  </si>
  <si>
    <t>CGCATCGCGTACCAGCTTAT</t>
  </si>
  <si>
    <t>TCGCCAGATACATAATGGCG</t>
  </si>
  <si>
    <t>TTTCACCGCCATCACTAAGG</t>
  </si>
  <si>
    <t>CAATCCATACCAGACAAAGA</t>
  </si>
  <si>
    <t>TGGTCCGATTCAATGTGGAT</t>
  </si>
  <si>
    <t>ATTGCTGGTCCGATTCAATG</t>
  </si>
  <si>
    <t>CTTGCATATCAAGAGATTGC</t>
  </si>
  <si>
    <t>GACGATGACATTACCGGTAA</t>
  </si>
  <si>
    <t>ACCTTGTTCGCCGCCCGGAC</t>
  </si>
  <si>
    <t>TCTTTACCTTGTTCGCCGCC</t>
  </si>
  <si>
    <t>GCTGGCGGCCAGAAGTGAGC</t>
  </si>
  <si>
    <t>CAGCTGCGACGGCACCAGAA</t>
  </si>
  <si>
    <t>ATTACCCTTCTTCTGTGCCG</t>
  </si>
  <si>
    <t>TCTCCGGTTACGGCAAATGC</t>
  </si>
  <si>
    <t>GATCGGCTGATCAGTGTCTC</t>
  </si>
  <si>
    <t>TACAACCATGTAGAAAGTGG</t>
  </si>
  <si>
    <t>CGGCGCGCGCGTGCATGCAG</t>
  </si>
  <si>
    <t>GGCCTTTATAGGCTTTTGCA</t>
  </si>
  <si>
    <t>CGGAAAATGGAGGCTTCCTG</t>
  </si>
  <si>
    <t>TATCGTAAACGCTGAGGCGA</t>
  </si>
  <si>
    <t>CTTCCATCAGCTCGTTCGCG</t>
  </si>
  <si>
    <t>GTGCGCGGGCAATTTCTACA</t>
  </si>
  <si>
    <t>TCGTCGAGCAGAATAAATTT</t>
  </si>
  <si>
    <t>AACCGAGATCGGGTCAACCC</t>
  </si>
  <si>
    <t>CGCCCAGGCCGCTGTCGCGC</t>
  </si>
  <si>
    <t>CCAGTGTTTCACGCACGTTG</t>
  </si>
  <si>
    <t>AGATTTCTGTAGGCGTGCCG</t>
  </si>
  <si>
    <t>AGAGTCTGAAGTCTTCCCCA</t>
  </si>
  <si>
    <t>CAGCAGACCGACAATTTCCC</t>
  </si>
  <si>
    <t>CACAATGATAACCCAACGTC</t>
  </si>
  <si>
    <t>CGTATGCTCGCTTTTATAGG</t>
  </si>
  <si>
    <t>CGATAGCTTAGTGCCCCTTC</t>
  </si>
  <si>
    <t>AAACCACGAAACGGCCTGAT</t>
  </si>
  <si>
    <t>CGGCTGCGTAAACCACGAAA</t>
  </si>
  <si>
    <t>GATTTTATCCTTATCAAACG</t>
  </si>
  <si>
    <t>CTTGGCTTTATCTGCTTTTA</t>
  </si>
  <si>
    <t>CATCCGGTCATTGGTCAGCT</t>
  </si>
  <si>
    <t>TAAATAGAGCATCCGGTCAT</t>
  </si>
  <si>
    <t>GTCCATATAAATAGAGCATC</t>
  </si>
  <si>
    <t>TTGTTCCGTATAACGTGACG</t>
  </si>
  <si>
    <t>GTTGTTGACGACCACCTGGG</t>
  </si>
  <si>
    <t>CTGGAACTGCTTGGTTGAAA</t>
  </si>
  <si>
    <t>TCATGGTGGCCAGGAGAGTG</t>
  </si>
  <si>
    <t>ATCATGGTGGCCAGGAGAGT</t>
  </si>
  <si>
    <t>GGTCGTCACCTGGTTAGCGG</t>
  </si>
  <si>
    <t>AATCATGGTGGCCAGGAGAG</t>
  </si>
  <si>
    <t>CCGGGTAGTCCCCTTTCGCG</t>
  </si>
  <si>
    <t>AAGGGCGGTGGCAATCATGG</t>
  </si>
  <si>
    <t>ATAAAGGGCGGTGGCAATCA</t>
  </si>
  <si>
    <t>CTGTTGACTATAAAGGGCGG</t>
  </si>
  <si>
    <t>CAGTCCCTGTTGACTATAAA</t>
  </si>
  <si>
    <t>CCAGTCCCTGTTGACTATAA</t>
  </si>
  <si>
    <t>CACGCCCAACATGCACTGTG</t>
  </si>
  <si>
    <t>CGTTCGGATCGCCTGAGTCC</t>
  </si>
  <si>
    <t>GGATGGAACGTCCTTACGCG</t>
  </si>
  <si>
    <t>ACTTTACCCAAACGCAAGGA</t>
  </si>
  <si>
    <t>ACTCTGCTGTTTGACCGTTA</t>
  </si>
  <si>
    <t>ATCACGGCCGGGGATCAACA</t>
  </si>
  <si>
    <t>CGCTAATCGGGTAGATATCA</t>
  </si>
  <si>
    <t>GGAAGACTTTGGCGCTAATC</t>
  </si>
  <si>
    <t>TCTTTCGCTAACGCCATTTG</t>
  </si>
  <si>
    <t>CAGCTTACGAATCAGCTGTT</t>
  </si>
  <si>
    <t>CGGAACGAATATCCGCAGCA</t>
  </si>
  <si>
    <t>CGTTGCCGGAGTATCCGTTG</t>
  </si>
  <si>
    <t>AGCGTGGTGGAGACGCGTGC</t>
  </si>
  <si>
    <t>CATAGTGGAAGGAACCTGCG</t>
  </si>
  <si>
    <t>TCGCTAAAGCCAGATAAATC</t>
  </si>
  <si>
    <t>GGACCGGCACGGTGTCCCAA</t>
  </si>
  <si>
    <t>CCAGCGTCATCAGCAGCCCG</t>
  </si>
  <si>
    <t>AACCGCTTTGCTCAGGCCGC</t>
  </si>
  <si>
    <t>CGATTGCCGTGAATACCGCA</t>
  </si>
  <si>
    <t>GCGCCAGCGCCGCCATGCCA</t>
  </si>
  <si>
    <t>AGCTGCCATTAGTCGCTTGC</t>
  </si>
  <si>
    <t>CTTTTGGTCGAATTTGCGCG</t>
  </si>
  <si>
    <t>CTGGGAGCCGTCGCGCAGCT</t>
  </si>
  <si>
    <t>TGCCTTCGAAGCGCGTTCCC</t>
  </si>
  <si>
    <t>CAATGATCGCCTGATAATCC</t>
  </si>
  <si>
    <t>TGTGCGCATGTCCATCTGGT</t>
  </si>
  <si>
    <t>CAGTTCTGCGCGAGCACGAT</t>
  </si>
  <si>
    <t>TTTACCGCCGTTCGATTTCA</t>
  </si>
  <si>
    <t>ATTAAGAAGAAGCTGGCGCT</t>
  </si>
  <si>
    <t>CGCGTCGTAACTCCCCTGCC</t>
  </si>
  <si>
    <t>GCCCCAAGCAGAGCCGCCAT</t>
  </si>
  <si>
    <t>AAATAGTTTTACCGATATAG</t>
  </si>
  <si>
    <t>CGACAGCGCCACCTGCATAC</t>
  </si>
  <si>
    <t>GAACAGTGTCATCATGATGG</t>
  </si>
  <si>
    <t>CGGCGTGAGGTTGGTTTTCC</t>
  </si>
  <si>
    <t>TAGCGGTCAAGTACGCCAAA</t>
  </si>
  <si>
    <t>CATGTTGAGCTGATAACGTC</t>
  </si>
  <si>
    <t>ATCATCACCGCCACAGATAG</t>
  </si>
  <si>
    <t>CCCTCACCAATTTCGACATG</t>
  </si>
  <si>
    <t>GGCGGTTGGATGCACAAAGG</t>
  </si>
  <si>
    <t>AATGGCGGTTGGATGCACAA</t>
  </si>
  <si>
    <t>ACTGATAAATCTCATTATCG</t>
  </si>
  <si>
    <t>TACGATCGCCGATTTCCACA</t>
  </si>
  <si>
    <t>CCCTCTTCCACAATGGCGGT</t>
  </si>
  <si>
    <t>CCTTCGTCAATCCACCGCCC</t>
  </si>
  <si>
    <t>CGCGCCCTCTTCCACAATGG</t>
  </si>
  <si>
    <t>TGACGCGCCCTCTTCCACAA</t>
  </si>
  <si>
    <t>GATGCAGAACTGATGGACTG</t>
  </si>
  <si>
    <t>CCTGCGCAATGACATAAGGA</t>
  </si>
  <si>
    <t>CTTATACGCATTGCGGATAG</t>
  </si>
  <si>
    <t>CGTTGAGCGTGCAAAGAAAT</t>
  </si>
  <si>
    <t>GGAAGGTATCGTGCATCGCG</t>
  </si>
  <si>
    <t>CCCGGCAACACCAACAAAGC</t>
  </si>
  <si>
    <t>GCCAAAACGCTTTGTCAGAT</t>
  </si>
  <si>
    <t>GGAGGTTTCTCCGGCGACCA</t>
  </si>
  <si>
    <t>CGGAGGTTTCTCCGGCGACC</t>
  </si>
  <si>
    <t>TTTTGATACCCTGCTTTTTG</t>
  </si>
  <si>
    <t>AAATGCGAGCACCAGATCGG</t>
  </si>
  <si>
    <t>GGCCCCCAGGATATCGCCGG</t>
  </si>
  <si>
    <t>ACCGGCCCCCAGGATATCGC</t>
  </si>
  <si>
    <t>ACTTCTGCACCACGGCTCCC</t>
  </si>
  <si>
    <t>ATATGTCTGGCGCAAAAGCT</t>
  </si>
  <si>
    <t>AGCAAATGAACTGAAAGGTC</t>
  </si>
  <si>
    <t>TTTCGCCAGCATACACTCCA</t>
  </si>
  <si>
    <t>TCTCTGCCCGCCAGCAGATT</t>
  </si>
  <si>
    <t>GCATCGGCCGGGAAATCTAC</t>
  </si>
  <si>
    <t>GACCAGACACGTACAGAGCA</t>
  </si>
  <si>
    <t>CCGTCCATGATCGGGATTTC</t>
  </si>
  <si>
    <t>TCAAGCAGCAGGTATACAAA</t>
  </si>
  <si>
    <t>TCCAGCGAAAAACCATTGTA</t>
  </si>
  <si>
    <t>TGCTGGAATCAATAGCCGGA</t>
  </si>
  <si>
    <t>TGAAACCGAACGTACGCGCA</t>
  </si>
  <si>
    <t>GCCGCCCAGGCACAAACCAC</t>
  </si>
  <si>
    <t>CAAATTCGTCTTCAAAACGC</t>
  </si>
  <si>
    <t>CCGGCGCAGGGCGTAACGTC</t>
  </si>
  <si>
    <t>TGCATGACCGGATTTATAAG</t>
  </si>
  <si>
    <t>ACGGCAGTTCTGCGTCGTCC</t>
  </si>
  <si>
    <t>TACAGCTGAAGGCGCTTTGA</t>
  </si>
  <si>
    <t>CCTAAATGCTCACGGTATTT</t>
  </si>
  <si>
    <t>CATGCGCGCGTAAGTCAGGT</t>
  </si>
  <si>
    <t>CGTCGCGTCGATCACCGCAC</t>
  </si>
  <si>
    <t>GTTTTTACCTACGAAGCAAC</t>
  </si>
  <si>
    <t>TCAGGCAATTCTGACCGATC</t>
  </si>
  <si>
    <t>GTCTGCGCCTACCACTGTTC</t>
  </si>
  <si>
    <t>TAATTACGCGACCAATCTGT</t>
  </si>
  <si>
    <t>GCCGCGATCGATGGTTGTGC</t>
  </si>
  <si>
    <t>CGTTATGTGCAATCTGGCAC</t>
  </si>
  <si>
    <t>AGATTGCATGGACGCAACGC</t>
  </si>
  <si>
    <t>TGCAGTAACGACCAATTTTC</t>
  </si>
  <si>
    <t>TAGACGCCTGGTTCAGTGAT</t>
  </si>
  <si>
    <t>ACCTGTTTGTGCAGATTGCA</t>
  </si>
  <si>
    <t>CAGACTTTGTTGGGTTGCAG</t>
  </si>
  <si>
    <t>ATCTTGCGATGGAGTGGGTT</t>
  </si>
  <si>
    <t>TCGCCGCCGCCATCTTGCGA</t>
  </si>
  <si>
    <t>ATAACAGGGAACGCCGGAAT</t>
  </si>
  <si>
    <t>GTTGCCATGAATGAAATAAC</t>
  </si>
  <si>
    <t>TAACGTCATGCCACTTTCAC</t>
  </si>
  <si>
    <t>CGCCATGCATAATCAACACC</t>
  </si>
  <si>
    <t>CAGCCAGGGTTTGTGGACCT</t>
  </si>
  <si>
    <t>TTTGCGCACAAACAACGGCA</t>
  </si>
  <si>
    <t>GCTGTTCGCGCGCATTCGCG</t>
  </si>
  <si>
    <t>TCGCACTGACCACCGCGTTT</t>
  </si>
  <si>
    <t>TAAAAAACGCAGAAAACCGG</t>
  </si>
  <si>
    <t>TTCATGCACCGCCGGGCGAT</t>
  </si>
  <si>
    <t>GCGAAAAGCAGGTTGCTGAT</t>
  </si>
  <si>
    <t>CATTGAACCTTCCGTATGCC</t>
  </si>
  <si>
    <t>GCCAAGAATATACAGCGCGT</t>
  </si>
  <si>
    <t>AACCACGACAACCGGTACGG</t>
  </si>
  <si>
    <t>GTATCTGCCGACAATAACAG</t>
  </si>
  <si>
    <t>GTGCGTTGATAAATCAACAC</t>
  </si>
  <si>
    <t>CGAACGGGAGAAACCGCAAC</t>
  </si>
  <si>
    <t>TTTTACCGCATCAGAACGAA</t>
  </si>
  <si>
    <t>CGCTCACGCATTGGCCCCGC</t>
  </si>
  <si>
    <t>TGGGGATTTCACCGCTGCGA</t>
  </si>
  <si>
    <t>AGCAACGTCACAACGCGTAC</t>
  </si>
  <si>
    <t>GACGGATCGCGCCACTCACC</t>
  </si>
  <si>
    <t>TTCAGCGTGGCAAAAAAGCG</t>
  </si>
  <si>
    <t>CCAACGCACTGACATCCGCA</t>
  </si>
  <si>
    <t>CCACCAATTTTCTTCTGCAA</t>
  </si>
  <si>
    <t>CATAATGCAGATTAAGCGAC</t>
  </si>
  <si>
    <t>GCATAATGCAGATTAAGCGA</t>
  </si>
  <si>
    <t>GCTAATACCAATCGCAATAC</t>
  </si>
  <si>
    <t>AGCGATACATCATCACTGCC</t>
  </si>
  <si>
    <t>AGTATCGGCAAGGTTGAAGG</t>
  </si>
  <si>
    <t>GGCAGTATCGGCAAGGTTGA</t>
  </si>
  <si>
    <t>CACAGATGGCAGTATCGGCA</t>
  </si>
  <si>
    <t>CAGTGCCGCACCGACACAGA</t>
  </si>
  <si>
    <t>GAGCAAAGTTCTGGAGGATC</t>
  </si>
  <si>
    <t>TATCCCCCAGAGCAAAGTTC</t>
  </si>
  <si>
    <t>ACAGATGCGATCCAGCTCGC</t>
  </si>
  <si>
    <t>TCGGATAGCCGTGATAGCCG</t>
  </si>
  <si>
    <t>TTCATTAATAGAGATGCAAA</t>
  </si>
  <si>
    <t>CGCATTTTTTCGATATCTTC</t>
  </si>
  <si>
    <t>TCAGCAGCTTAGCATCGTCC</t>
  </si>
  <si>
    <t>GTGGAAACCATCTTTGATTA</t>
  </si>
  <si>
    <t>AGACGTTCGCCCATGATGGT</t>
  </si>
  <si>
    <t>GTTTTACCATGCGTAGCGCC</t>
  </si>
  <si>
    <t>ATTTCGCGCAGATTAATGCC</t>
  </si>
  <si>
    <t>TCCGCAATATTCACGAACGA</t>
  </si>
  <si>
    <t>GAGTCATAGTGCAGCACCTG</t>
  </si>
  <si>
    <t>TCAGTACGACGTTGGTTTCA</t>
  </si>
  <si>
    <t>TCCAGCCATCTTTCATGGTG</t>
  </si>
  <si>
    <t>TGCAGACAAGCTGCGATCTT</t>
  </si>
  <si>
    <t>TAATTAATTTGCCATCCACC</t>
  </si>
  <si>
    <t>CAGTTCAGCAAGCGTAAATA</t>
  </si>
  <si>
    <t>ATATTCTCGTGGAGGTTTTC</t>
  </si>
  <si>
    <t>CCCAGTCGATATTCTCGTGG</t>
  </si>
  <si>
    <t>GTAGCCGGGATCCGCACCGC</t>
  </si>
  <si>
    <t>GCGCCTGCATTAACGTAGCC</t>
  </si>
  <si>
    <t>CCCAACGCTTTACGCTACTG</t>
  </si>
  <si>
    <t>TCGCAGTGTAGTAGTAACGC</t>
  </si>
  <si>
    <t>TCAGGTAAGTCATCAGCACG</t>
  </si>
  <si>
    <t>AACTTTAGCGAAGTCGTCAA</t>
  </si>
  <si>
    <t>CCAATCAGTGCCTGCGGATC</t>
  </si>
  <si>
    <t>TTTCGCCAATCATCTGCTCC</t>
  </si>
  <si>
    <t>GGCAGGAACATGCCTTTTTC</t>
  </si>
  <si>
    <t>TGGATTGAGCCGTTAGCGTA</t>
  </si>
  <si>
    <t>TGTTCAGAATCACGCATTAC</t>
  </si>
  <si>
    <t>TGTGCTCCAGCATATGGCCG</t>
  </si>
  <si>
    <t>CCTGGATGTGCTCCAGCATA</t>
  </si>
  <si>
    <t>CAGACGTAGAAATATTTGCC</t>
  </si>
  <si>
    <t>GAAGTGGTACAGCTCGGCGG</t>
  </si>
  <si>
    <t>AACGGACCCAGACATCAGCC</t>
  </si>
  <si>
    <t>AGCATCTGAATCAGACCGTA</t>
  </si>
  <si>
    <t>CTTTGTCGGTTTTTTCCCAC</t>
  </si>
  <si>
    <t>AACCATGCCGGTTTTTACGT</t>
  </si>
  <si>
    <t>ATGCCCTTCAGAGACGGACT</t>
  </si>
  <si>
    <t>GTCAGGATGCCCTTCAGAGA</t>
  </si>
  <si>
    <t>TCAACGCCCTGGTTGATGTC</t>
  </si>
  <si>
    <t>TGTGCATAGGTGATAGGTGC</t>
  </si>
  <si>
    <t>CGTCATACTGAAAAGTCACC</t>
  </si>
  <si>
    <t>GATCTCTTCAGAGTGCTGAG</t>
  </si>
  <si>
    <t>CTAAAACGGCATCAGAAATT</t>
  </si>
  <si>
    <t>GTGACGCGCCATGCCGCCGT</t>
  </si>
  <si>
    <t>AACCTGAATTTCACAACGAT</t>
  </si>
  <si>
    <t>ACCGAAAGTTTCTACCATGA</t>
  </si>
  <si>
    <t>GGCGTTCACAACCCATAATC</t>
  </si>
  <si>
    <t>GGCGACCCCTTCACGGGTGA</t>
  </si>
  <si>
    <t>TTTCAGATCATCAAGAACTT</t>
  </si>
  <si>
    <t>ACCGGTTTCAATCCCTGCCG</t>
  </si>
  <si>
    <t>CGCGTACTGAGGAGACTTCC</t>
  </si>
  <si>
    <t>GCATGTCACCTCTGCTTACG</t>
  </si>
  <si>
    <t>GCAATACTGATTGATCCTCT</t>
  </si>
  <si>
    <t>CTGGGCCAAACCAGTGGCGA</t>
  </si>
  <si>
    <t>GCGTTAATGTCGAGAATGAC</t>
  </si>
  <si>
    <t>TTCTCCCAACAGACGTTCTA</t>
  </si>
  <si>
    <t>TCTTCTTCAATGAAGCGGAA</t>
  </si>
  <si>
    <t>GACAGTTTTCTTTCCCTTCT</t>
  </si>
  <si>
    <t>b1174</t>
  </si>
  <si>
    <t>minE</t>
  </si>
  <si>
    <t>CGCAACTGCGGCAGATAATG</t>
  </si>
  <si>
    <t>AGAATATCTTTACGCAACTG</t>
  </si>
  <si>
    <t>ATCTTTTTGCTCAAGCTGTA</t>
  </si>
  <si>
    <t>CAGCTCTTCTGCTTCCGGTA</t>
  </si>
  <si>
    <t>CAGCCGTTCTTTTGCAATGT</t>
  </si>
  <si>
    <t>GCGGTTCTGCATCGCTGCGA</t>
  </si>
  <si>
    <t>b3191</t>
  </si>
  <si>
    <t>mlaB</t>
  </si>
  <si>
    <t>GACACGGCTAAGATCGATGC</t>
  </si>
  <si>
    <t>CCGTATCCACGCGGGAGACA</t>
  </si>
  <si>
    <t>CAGTCCCCCCGTATCCACGC</t>
  </si>
  <si>
    <t>CCAGTCCCCCCGTATCCACG</t>
  </si>
  <si>
    <t>TTTTCGCCAGATCGATAAGA</t>
  </si>
  <si>
    <t>CAAATTATACAATTTCGCCA</t>
  </si>
  <si>
    <t>GCAAATTATACAATTTCGCC</t>
  </si>
  <si>
    <t>AACGTCCTGATCCAGCTCTC</t>
  </si>
  <si>
    <t>TCCTCACGCATTTCCCAAAG</t>
  </si>
  <si>
    <t>AAATTCAGGTGCCACTGTTT</t>
  </si>
  <si>
    <t>TGCCAGAAACCATTTCTCCC</t>
  </si>
  <si>
    <t>CGAACCTTCACTATAAATTC</t>
  </si>
  <si>
    <t>AATTTCGCTTGCCTCTTTTT</t>
  </si>
  <si>
    <t>AAATTTCGCTTGCCTCTTTT</t>
  </si>
  <si>
    <t>TGATTGTGGAAGGATGAGGT</t>
  </si>
  <si>
    <t>CGTAAAAGTTTGATTGTGGA</t>
  </si>
  <si>
    <t>AACACGTAAAAGTTTGATTG</t>
  </si>
  <si>
    <t>TTTCGTCCACGGAAGGTGTA</t>
  </si>
  <si>
    <t>TACTGTTTTTCGTCCACGGA</t>
  </si>
  <si>
    <t>TCAATACTGTTTTTCGTCCA</t>
  </si>
  <si>
    <t>AATGGACACAATATAAACCG</t>
  </si>
  <si>
    <t>CAGAAACGCACAATGACGCG</t>
  </si>
  <si>
    <t>GCAAATGAGCAATCATACGC</t>
  </si>
  <si>
    <t>ATAATATTTGACCAAATGTT</t>
  </si>
  <si>
    <t>CGCTTGCTGAAGTGTGATTC</t>
  </si>
  <si>
    <t>ACCAGACGTACGGATTGGAC</t>
  </si>
  <si>
    <t>CCAACGAGCGATCAACCCTT</t>
  </si>
  <si>
    <t>GTCTTTGCCGGCAAGGTACA</t>
  </si>
  <si>
    <t>ATGTAGAACAGCCCCAGCTG</t>
  </si>
  <si>
    <t>CCACCGGCGACAAATACGGT</t>
  </si>
  <si>
    <t>ACAGACAATAACCAGTTCCC</t>
  </si>
  <si>
    <t>CATAAAGACCTGCGCCGGAT</t>
  </si>
  <si>
    <t>CGCCCCCCATAATCACCAGC</t>
  </si>
  <si>
    <t>GTTTAAAGGAGCCGACCTGC</t>
  </si>
  <si>
    <t>GCCAGCCTTTCAGTTCATAG</t>
  </si>
  <si>
    <t>CAATGCCGAAACCGCCACAT</t>
  </si>
  <si>
    <t>TTGTGACATTCAGACGCCCG</t>
  </si>
  <si>
    <t>TTCGCGGGTAGGCATGTTGC</t>
  </si>
  <si>
    <t>TCGCCGACGGGCGGTTCATG</t>
  </si>
  <si>
    <t>GGTTTTCATTAGAGCGGGTC</t>
  </si>
  <si>
    <t>ACCGAAGACCTGAGCGGTAC</t>
  </si>
  <si>
    <t>GCATAATGTGGTCGAGGATC</t>
  </si>
  <si>
    <t>TAGTGCGGTTGAGGGCCAGA</t>
  </si>
  <si>
    <t>TGCACGTTATCGACTTTCTC</t>
  </si>
  <si>
    <t>TCGACACATAGCCGATGACG</t>
  </si>
  <si>
    <t>ACTGGCGAATAACACGCCCA</t>
  </si>
  <si>
    <t>GCCAGCACCCCACCTGTACG</t>
  </si>
  <si>
    <t>CCATAACTGACCAGTGGGAG</t>
  </si>
  <si>
    <t>TTTCGACAACATTTTCCTGT</t>
  </si>
  <si>
    <t>CATGCCAATATCCTGACCGC</t>
  </si>
  <si>
    <t>TCCCAGAATGTTTTTTTATT</t>
  </si>
  <si>
    <t>AATACAGATGATATAGAGAT</t>
  </si>
  <si>
    <t>GCTGAAAACGAACAATACCG</t>
  </si>
  <si>
    <t>GCAGCATTGTGGGATCGAGA</t>
  </si>
  <si>
    <t>CAACGAGGATTGATGTTCCC</t>
  </si>
  <si>
    <t>AGTAAGATCAGCAGCATTGT</t>
  </si>
  <si>
    <t>CAGTAAGATCAGCAGCATTG</t>
  </si>
  <si>
    <t>ATCAGGAAGAACCACAGAAT</t>
  </si>
  <si>
    <t>GCGCCGAGTGGGTCTGATTC</t>
  </si>
  <si>
    <t>TAAAGTCAGTATGGCGTTCG</t>
  </si>
  <si>
    <t>GCCAGCCATGACGCGACCAA</t>
  </si>
  <si>
    <t>AGCTACGCTTTTCGGTGAAC</t>
  </si>
  <si>
    <t>TTTTTCAGTCACGAAGAAGT</t>
  </si>
  <si>
    <t>CAGGTCAATGGACAAGTCAT</t>
  </si>
  <si>
    <t>CAAACCAGAACGCGCGGGCT</t>
  </si>
  <si>
    <t>CAGCCATCGGTTCTTCAATC</t>
  </si>
  <si>
    <t>GATATCAACCACCATAGAAC</t>
  </si>
  <si>
    <t>TGAGGGTATTCGCAGTACCC</t>
  </si>
  <si>
    <t>GTGCTTGATACGTTCTGCGG</t>
  </si>
  <si>
    <t>CTTGTCCTTTTACATAAATG</t>
  </si>
  <si>
    <t>GAACACCTTCTGCCAGGTTA</t>
  </si>
  <si>
    <t>GCGCTCACAATACCGGTCAG</t>
  </si>
  <si>
    <t>GAGATGTCGGAAGCCAGTTC</t>
  </si>
  <si>
    <t>TGCGGCGGCGTAGCCCTTTG</t>
  </si>
  <si>
    <t>GAATCTGTAGCGACGGGCCA</t>
  </si>
  <si>
    <t>AAGTTCTAATTGGTCACGCG</t>
  </si>
  <si>
    <t>TAAGGCGAATCTGTAGCGAC</t>
  </si>
  <si>
    <t>ATAAGGCGAATCTGTAGCGA</t>
  </si>
  <si>
    <t>TCTGCTCATCCTGACGCAGC</t>
  </si>
  <si>
    <t>ACACCTTTGTCGCTGATGAC</t>
  </si>
  <si>
    <t>ACAAATCAGCAGCACGCGAC</t>
  </si>
  <si>
    <t>ATCATCCGTACAACCGTTAC</t>
  </si>
  <si>
    <t>CGGGAAACGACCGCCCAGAC</t>
  </si>
  <si>
    <t>GGCTGAGCGATCCCCGTTGC</t>
  </si>
  <si>
    <t>AAGATGAGTAACACCCAGTT</t>
  </si>
  <si>
    <t>TTACGCGATGAGGCAAGGCC</t>
  </si>
  <si>
    <t>GCCAGATTACCCAGCGTCCC</t>
  </si>
  <si>
    <t>GCCGCTGATCAGATCCAGTA</t>
  </si>
  <si>
    <t>GCTGCCATAATGCGAGGTTG</t>
  </si>
  <si>
    <t>GCGCCTGCTGCCATAATGCG</t>
  </si>
  <si>
    <t>ACACTACTCCAGAACACTTC</t>
  </si>
  <si>
    <t>CGCATCAGCAAGAAAATCCA</t>
  </si>
  <si>
    <t>TTTGCAGCAACAGCGCAATG</t>
  </si>
  <si>
    <t>ACAATCAGGTTATCCGGCCA</t>
  </si>
  <si>
    <t>AACAATCAGGTTATCCGGCC</t>
  </si>
  <si>
    <t>CGGAAAACAATCAGGTTATC</t>
  </si>
  <si>
    <t>AGTTTGGCCGGAAAACAATC</t>
  </si>
  <si>
    <t>GATAAGTAAAGGTGACATTG</t>
  </si>
  <si>
    <t>AGGTTGATGTTACGCAATGC</t>
  </si>
  <si>
    <t>GTAAAAACGCGTGATCAGGC</t>
  </si>
  <si>
    <t>CTTAAGGAGCGATAACATGA</t>
  </si>
  <si>
    <t>CAATGGTTGGCCACAGTCGG</t>
  </si>
  <si>
    <t>AGAAGAAGAAGCAACCTGTT</t>
  </si>
  <si>
    <t>AATAGAACATCATGATGAAC</t>
  </si>
  <si>
    <t>CGAATCGCAATCGAAACAAT</t>
  </si>
  <si>
    <t>CGAAAATCAATACTTCTTTG</t>
  </si>
  <si>
    <t>ACGATCAGACCCGCTTTGAA</t>
  </si>
  <si>
    <t>CTGAATGATCGGATCAGAGA</t>
  </si>
  <si>
    <t>GTCAGGCTATCCATGACACT</t>
  </si>
  <si>
    <t>AATCATTGAAGAGAAAACAA</t>
  </si>
  <si>
    <t>CTCCTGCTCACTGTCCAGAA</t>
  </si>
  <si>
    <t>ATTCTCTTGCTGGCGTTCGA</t>
  </si>
  <si>
    <t>AATGCAGCAGGGTCAGGTCG</t>
  </si>
  <si>
    <t>AGTGTTACGGAAATGCAGCA</t>
  </si>
  <si>
    <t>TAGTGTTACGGAAATGCAGC</t>
  </si>
  <si>
    <t>CCCCGGCTTCCGTAGTGTTA</t>
  </si>
  <si>
    <t>GCAGATATTCGGTGACGTCC</t>
  </si>
  <si>
    <t>ACCTTTATCGCGCGAACCGC</t>
  </si>
  <si>
    <t>TTTCATCGACGCGATCCGCC</t>
  </si>
  <si>
    <t>AAGAACTGAATTTTACGCTC</t>
  </si>
  <si>
    <t>TAAGCGGCAGCACGCGCGCC</t>
  </si>
  <si>
    <t>GACTTTACGCACCAGTTTAT</t>
  </si>
  <si>
    <t>CTCGTCAAGGTCAAAAGTTC</t>
  </si>
  <si>
    <t>GCTCGTCAAGGTCAAAAGTT</t>
  </si>
  <si>
    <t>GCGTCGTGACCAGCTCGTCA</t>
  </si>
  <si>
    <t>CGTAAATAGAAGAACCCTTC</t>
  </si>
  <si>
    <t>GGGATCAGCGTGGTGGAACG</t>
  </si>
  <si>
    <t>GACGGAACGAGGGATCAGCG</t>
  </si>
  <si>
    <t>CATATCCAGTTCCGACAAGA</t>
  </si>
  <si>
    <t>GGCTGAGATAGAGATAACAG</t>
  </si>
  <si>
    <t>CCCTCATTCGCCAGCCGTTC</t>
  </si>
  <si>
    <t>TTCGTCGTACAGTTCCTGCT</t>
  </si>
  <si>
    <t>CAGTTTTGCTTCATCGGCCA</t>
  </si>
  <si>
    <t>CTTTCTCCTGCAACTTCTGA</t>
  </si>
  <si>
    <t>CCATGCCTAAACGACGCAGA</t>
  </si>
  <si>
    <t>TCCGAAGCGGAACACCGATT</t>
  </si>
  <si>
    <t>TCAGGCGACGCTGTGCTTCA</t>
  </si>
  <si>
    <t>AGTTGCAGATGATTTTCAAT</t>
  </si>
  <si>
    <t>TTAATCGGCTGCCATTTCGC</t>
  </si>
  <si>
    <t>AACCAGTTCGGGGACTGTCT</t>
  </si>
  <si>
    <t>CAACCAGTTCGGGGACTGTC</t>
  </si>
  <si>
    <t>GTTATTGGCGCGCACGCCGA</t>
  </si>
  <si>
    <t>TCTGGCCCAGGCAACCAGTT</t>
  </si>
  <si>
    <t>GCGTAGAAAACTCGCGCTGA</t>
  </si>
  <si>
    <t>GATGGAGAAGTCATTTTTTC</t>
  </si>
  <si>
    <t>TCTGCTACCGAATATTTCAG</t>
  </si>
  <si>
    <t>TCGGTCTACCGGCAGCGAGA</t>
  </si>
  <si>
    <t>CGACGAAATGCAGATCGTCA</t>
  </si>
  <si>
    <t>CGCCCACGGCTCATCAAAAT</t>
  </si>
  <si>
    <t>TTCAACACCGTGACAAATAA</t>
  </si>
  <si>
    <t>GTTCTACTTTCGCACCCAGC</t>
  </si>
  <si>
    <t>ATGGTTTTAACCAGATCGTA</t>
  </si>
  <si>
    <t>GCACCGATCGTACAACCGCC</t>
  </si>
  <si>
    <t>CGGAAATTGTGACTTCGCCC</t>
  </si>
  <si>
    <t>ACCTTTCAAACGACCATCGA</t>
  </si>
  <si>
    <t>CAGAGCAGCATTTTTAGCGC</t>
  </si>
  <si>
    <t>TTTTCGCACCCAGCGTAATC</t>
  </si>
  <si>
    <t>GAGAAATCGCCGCCGCCACC</t>
  </si>
  <si>
    <t>CCGCCAGTAGTGCGGCAAAA</t>
  </si>
  <si>
    <t>GTACGTACGTTAACAGCCTT</t>
  </si>
  <si>
    <t>GCTCTGGCACATGCATAAAG</t>
  </si>
  <si>
    <t>TCAATGCCAAATGTGTTCCA</t>
  </si>
  <si>
    <t>ATCAATGCCAAATGTGTTCC</t>
  </si>
  <si>
    <t>CAGACGATGCCAGTTTTCTC</t>
  </si>
  <si>
    <t>GGTGATGAGCCGACACAACC</t>
  </si>
  <si>
    <t>CGCCATAAGCACCAATATTC</t>
  </si>
  <si>
    <t>ATAGCCAAAACGGCACTCTT</t>
  </si>
  <si>
    <t>CTACGGCTACAATAGCGAAG</t>
  </si>
  <si>
    <t>AAGTCACCATACGTTAGTAC</t>
  </si>
  <si>
    <t>TGTTCCAGGGTTTTAAGGAG</t>
  </si>
  <si>
    <t>ACCGCATTAAATACTTGCTG</t>
  </si>
  <si>
    <t>TTTTGGATCAGGGAGTTTGG</t>
  </si>
  <si>
    <t>CCGTTTCGGCAGATACAACA</t>
  </si>
  <si>
    <t>TTACTGAACCATCCGCCTGG</t>
  </si>
  <si>
    <t>CTATTTGCATCCCTTTTAGC</t>
  </si>
  <si>
    <t>TGGTGGCGTCCACTTCCGTC</t>
  </si>
  <si>
    <t>CATCATACAGGTCGCGCGTA</t>
  </si>
  <si>
    <t>TAATACCGGTGCCAGCATCT</t>
  </si>
  <si>
    <t>GTTTGATTTCAGCTAAAGAA</t>
  </si>
  <si>
    <t>CACGTACGTTTTCCGGGCGA</t>
  </si>
  <si>
    <t>CAGCCAGCATTTCGGCACGA</t>
  </si>
  <si>
    <t>GCGACGCATTTCGGGCACGA</t>
  </si>
  <si>
    <t>GTAGATGCTGGAAACCATCG</t>
  </si>
  <si>
    <t>GTGCCGAACGCGACGCATTT</t>
  </si>
  <si>
    <t>CCACCATCGGTTGCAGATGC</t>
  </si>
  <si>
    <t>GTGGTCTGACGCCCCACTCG</t>
  </si>
  <si>
    <t>ATGACGACCTGGCGCATTCA</t>
  </si>
  <si>
    <t>CAAAACGGCGACCAGTCCCC</t>
  </si>
  <si>
    <t>CCATTCAGGTAACGCGCCAG</t>
  </si>
  <si>
    <t>ATCAAGGCTGGCACAGGCTG</t>
  </si>
  <si>
    <t>ACTGCCCGTGTGGCGTTCTA</t>
  </si>
  <si>
    <t>TCAGCGGCAGCGCTTAAGGA</t>
  </si>
  <si>
    <t>CGCCATTTCACCCACTAGCG</t>
  </si>
  <si>
    <t>AGGAAAGCCCGGTGAGGCCC</t>
  </si>
  <si>
    <t>CCAGTAGCATCAACGCAGGC</t>
  </si>
  <si>
    <t>CCACGCAGGAAAGCCCGGTG</t>
  </si>
  <si>
    <t>AGCGAGGAAAAAGTCCACGC</t>
  </si>
  <si>
    <t>CGTTCATCCGCACCGCGAAT</t>
  </si>
  <si>
    <t>ATTGGTGTAGTTATGCTGCC</t>
  </si>
  <si>
    <t>ATGCGGCAGACCAGTGAATG</t>
  </si>
  <si>
    <t>CGCTTCCGTACTGCCGACGT</t>
  </si>
  <si>
    <t>GCGTAATCCACCACCACCGT</t>
  </si>
  <si>
    <t>GTGCAGACGCGCCGCCTGTA</t>
  </si>
  <si>
    <t>TCGGCAATTGCGCCCATCAG</t>
  </si>
  <si>
    <t>TTCCATCACTTTGGCATGTC</t>
  </si>
  <si>
    <t>ACGCGCCACCGTGACGCGAT</t>
  </si>
  <si>
    <t>CCGGTACGCCGTGCATTTCA</t>
  </si>
  <si>
    <t>CGCCAACAGCTGGGTAGTCG</t>
  </si>
  <si>
    <t>AACCGGTTGTATTTTCTGTC</t>
  </si>
  <si>
    <t>ATCTCTCGCAGTGCTCGCGA</t>
  </si>
  <si>
    <t>AGAATAAAGCAGCCATTTCG</t>
  </si>
  <si>
    <t>GCTGTCGTGATAGTTCACTT</t>
  </si>
  <si>
    <t>GATCGCCCGCCGCAGCCACA</t>
  </si>
  <si>
    <t>ACCACCAGCACGCGGTAGCC</t>
  </si>
  <si>
    <t>CGCCTTTCAGGGCAACAAAC</t>
  </si>
  <si>
    <t>AATGTCGGTAAGTTGGCTAA</t>
  </si>
  <si>
    <t>GAATGTCGGTAAGTTGGCTA</t>
  </si>
  <si>
    <t>GCCGCCAGCTTTCGCCTGGT</t>
  </si>
  <si>
    <t>CGTTGAGAATGTCGGTAAGT</t>
  </si>
  <si>
    <t>TTTAACGGAGGTTTTGCCGG</t>
  </si>
  <si>
    <t>TATAAAGCGTGTTGCCGCAC</t>
  </si>
  <si>
    <t>ATAATGGCGATACCGTTTTC</t>
  </si>
  <si>
    <t>CGAGGTCACATGGATATTGG</t>
  </si>
  <si>
    <t>CACGGACATGGAGAGCGCAG</t>
  </si>
  <si>
    <t>GCAACTGGTTTTCTGCCAGT</t>
  </si>
  <si>
    <t>GCACTAAGTCCGCTTCCATA</t>
  </si>
  <si>
    <t>CAGGCGTTGAAGATACGCAG</t>
  </si>
  <si>
    <t>CCCATACCGAGCACCACGTC</t>
  </si>
  <si>
    <t>CGGAATGCCTAACGACCACG</t>
  </si>
  <si>
    <t>AATCTTCGCCAGCCATTTAT</t>
  </si>
  <si>
    <t>TTACCCACTACTTCCGCATT</t>
  </si>
  <si>
    <t>CGTCCAGCCAAACGTTGCTG</t>
  </si>
  <si>
    <t>CAGCAACCTGCGGCATTGTC</t>
  </si>
  <si>
    <t>ATGCTGCGGTTGCCCCGCTT</t>
  </si>
  <si>
    <t>TCACCGTTAACGCACCGGAG</t>
  </si>
  <si>
    <t>GTAGCGCATTCCAGTATTGC</t>
  </si>
  <si>
    <t>TTCTCGCGACCACCCGGCCA</t>
  </si>
  <si>
    <t>AGCGCGGGCGCGTTCTGCCA</t>
  </si>
  <si>
    <t>GCATAAATGTAATGGAGATC</t>
  </si>
  <si>
    <t>AAGCGACCACAGCCAGCGCA</t>
  </si>
  <si>
    <t>TCGAACTTTTCGCGTAATGC</t>
  </si>
  <si>
    <t>GAAGGTGTAGCTGCCAGACA</t>
  </si>
  <si>
    <t>CGTGCAGCAGGTTTAATCGC</t>
  </si>
  <si>
    <t>CCGAGCCCAGCATTTCTATC</t>
  </si>
  <si>
    <t>ACGGTGGGACGTGGTTCAGA</t>
  </si>
  <si>
    <t>TCATTCTTAACCACGGGCGT</t>
  </si>
  <si>
    <t>CTTCTTGTAGTAGAGGGAAA</t>
  </si>
  <si>
    <t>CTGCGCCAGAATCCACCAGC</t>
  </si>
  <si>
    <t>ATCGGCAGATTTTGCATCCG</t>
  </si>
  <si>
    <t>TGTATTCCCGTCCTGCAGTT</t>
  </si>
  <si>
    <t>GAAGCCGTAACGCTGTAAAA</t>
  </si>
  <si>
    <t>GCCAATCAAACCCACCGAGT</t>
  </si>
  <si>
    <t>CGTTAAAATCAGCGTAACGA</t>
  </si>
  <si>
    <t>ACCAATAGAAAGTGACAGCC</t>
  </si>
  <si>
    <t>AACGCCATCCAGCCGGGTTG</t>
  </si>
  <si>
    <t>ACGCAGTAAACGCCAGGGCA</t>
  </si>
  <si>
    <t>AAGATACGGCGTAACAAGTT</t>
  </si>
  <si>
    <t>CTTTTATATTCCGCCAGAAT</t>
  </si>
  <si>
    <t>CAGGGAGATCAGCAAGATAT</t>
  </si>
  <si>
    <t>GCCAAGCACACGCGAAAACA</t>
  </si>
  <si>
    <t>CGGTGGGTTAAAGTACGGTG</t>
  </si>
  <si>
    <t>CGCGCATTGCTCCGGCATCG</t>
  </si>
  <si>
    <t>CGAACCGGAAGCAAGAAACG</t>
  </si>
  <si>
    <t>GTATTCATCATGATTGCCAC</t>
  </si>
  <si>
    <t>TGGAACAGCGAAACGGTCAA</t>
  </si>
  <si>
    <t>GATGCGGAGGAACATTATTA</t>
  </si>
  <si>
    <t>TCCGGCTGGGGACGATGCGG</t>
  </si>
  <si>
    <t>AAGAGTAAATAATGGCTTGT</t>
  </si>
  <si>
    <t>CAGTGTTTGCGCAGTGTAAG</t>
  </si>
  <si>
    <t>TGACCAATAATAAACGCCAG</t>
  </si>
  <si>
    <t>ACCATAGTGCACCGGATCAA</t>
  </si>
  <si>
    <t>GTATTCGTACCAGGTCGGAA</t>
  </si>
  <si>
    <t>GCCATTTCAAGTGGGTAACC</t>
  </si>
  <si>
    <t>TCCAGCCATTGCTGGTATTG</t>
  </si>
  <si>
    <t>GCTGAAGGTGAAGATCTTCC</t>
  </si>
  <si>
    <t>TTCAGCCAGATAAATTTTAC</t>
  </si>
  <si>
    <t>GTCGCCGAGATGTTAAACCA</t>
  </si>
  <si>
    <t>TTGCAAACGTTCGCGGATGA</t>
  </si>
  <si>
    <t>CAAATTCGCCAGCGTTTCCA</t>
  </si>
  <si>
    <t>AGCACCAGTGATTTAATGAA</t>
  </si>
  <si>
    <t>GCACAGCTTTCCGGCAAGCG</t>
  </si>
  <si>
    <t>AAATTGCAGTGATTCGTTGC</t>
  </si>
  <si>
    <t>TCGTCGGCCTGAACACCATA</t>
  </si>
  <si>
    <t>TACGCGATCCGGTTGAATAA</t>
  </si>
  <si>
    <t>TACCGCGCCCTTGATATTAA</t>
  </si>
  <si>
    <t>CACGCGCTTTTTCATTGCCA</t>
  </si>
  <si>
    <t>TCCTCTTCAGCATTAATCTG</t>
  </si>
  <si>
    <t>GGTGCCCACCACGACACCGC</t>
  </si>
  <si>
    <t>ACCATATTTAGTGAAGAATC</t>
  </si>
  <si>
    <t>GCTTTCTTATAAAGGTGTTC</t>
  </si>
  <si>
    <t>GCCACTTCATCTGGCAGAGA</t>
  </si>
  <si>
    <t>ATTGTTCTGGCGACCTGTTG</t>
  </si>
  <si>
    <t>CGAAAACGGTAATTGGCGGA</t>
  </si>
  <si>
    <t>CAATAACTTTAATATCGTAA</t>
  </si>
  <si>
    <t>GTAGTGGCCTTCCAGCACAT</t>
  </si>
  <si>
    <t>TCAGTGCAGTGGGGTGCCGT</t>
  </si>
  <si>
    <t>GTCAGTGCAGTGGGGTGCCG</t>
  </si>
  <si>
    <t>AAGCACCACTTCATTTATCG</t>
  </si>
  <si>
    <t>TCATGTGTTGTCAGTGCAGT</t>
  </si>
  <si>
    <t>GAATAGGCGGTGGAGCCTGT</t>
  </si>
  <si>
    <t>GGTCGTGCTGACAACGTATG</t>
  </si>
  <si>
    <t>AACTGATTTCCAGGTCGTTA</t>
  </si>
  <si>
    <t>GGTAATCACAGCGACGAATC</t>
  </si>
  <si>
    <t>AACCTTTTGTGCACAGCCAG</t>
  </si>
  <si>
    <t>TTTTTTTGACCAGCCGAGCT</t>
  </si>
  <si>
    <t>CATCAGCGAGAACAGCTCAA</t>
  </si>
  <si>
    <t>TGGTCGGCAGGGCTATCTCC</t>
  </si>
  <si>
    <t>TACCGTCATAAAACTGAATG</t>
  </si>
  <si>
    <t>GGTATCCAGATCTTTCTTAT</t>
  </si>
  <si>
    <t>CATTTCCCACAGCAGCTCAT</t>
  </si>
  <si>
    <t>CCGGCGCATCACGGGAGATC</t>
  </si>
  <si>
    <t>TGTTTTGACCCCGAATTTGT</t>
  </si>
  <si>
    <t>ATCACGGTCGTGATCGATAA</t>
  </si>
  <si>
    <t>ACGCGGCAACTAGAATATAA</t>
  </si>
  <si>
    <t>CAGGAGCTGAACTGACGAGT</t>
  </si>
  <si>
    <t>CCGCCCAATCCAGAACGCGA</t>
  </si>
  <si>
    <t>AGAACGGAATGCAGCCGGTA</t>
  </si>
  <si>
    <t>CGTAGTCCATATGACGCACG</t>
  </si>
  <si>
    <t>ACCAGCCAAGTGTTGATCCA</t>
  </si>
  <si>
    <t>ATCATTTTTCGTCTGTGAAA</t>
  </si>
  <si>
    <t>CTGGTAATCTATACGGTCGC</t>
  </si>
  <si>
    <t>CCAGCAGCGTCTGATATTTC</t>
  </si>
  <si>
    <t>AGTTCCGGAATAGAAATAAG</t>
  </si>
  <si>
    <t>ATTACGAATGATATGAGTAT</t>
  </si>
  <si>
    <t>ACGTTTCTGGATCTGCTCGT</t>
  </si>
  <si>
    <t>GATCAGCTCATCGTAATAGC</t>
  </si>
  <si>
    <t>CTTCAGCTCGCGCAGGCTAA</t>
  </si>
  <si>
    <t>TCGTAGCGAGCCACGTTGAC</t>
  </si>
  <si>
    <t>GGCAATCAGGCGAATAATTT</t>
  </si>
  <si>
    <t>TCAGGTGCAGGGCTTCGTCG</t>
  </si>
  <si>
    <t>GCACTCCTGCTTACACTCTT</t>
  </si>
  <si>
    <t>GACCAATCATCGAACCGTCG</t>
  </si>
  <si>
    <t>GACTGCCTGCATACGGATAT</t>
  </si>
  <si>
    <t>TTCGTCGATGTCGAGATATT</t>
  </si>
  <si>
    <t>CTTCCAGCGTACAAACGCCA</t>
  </si>
  <si>
    <t>CACCGAACCAGCAAATATTA</t>
  </si>
  <si>
    <t>GGCTTCAAGGGTGATTTCCT</t>
  </si>
  <si>
    <t>TAGCGCCTTTTCATTGGATA</t>
  </si>
  <si>
    <t>CGATAACCTGTTTTGCCGTC</t>
  </si>
  <si>
    <t>GCGAGGTAGCGCCTTTTCAT</t>
  </si>
  <si>
    <t>GTTTACTTTTTTCACCACGC</t>
  </si>
  <si>
    <t>ACGCCACGAACGCGGTCGCC</t>
  </si>
  <si>
    <t>CGATTTCTGGCACTTCAATA</t>
  </si>
  <si>
    <t>CGGATCGATACGTTTATCGT</t>
  </si>
  <si>
    <t>CGTTAATCACGAACTGCGCC</t>
  </si>
  <si>
    <t>AATCGCCTGCGCCAGGTTAC</t>
  </si>
  <si>
    <t>ACGACGTACCAGCGCTTTTT</t>
  </si>
  <si>
    <t>TCTGAACGAGGACGTAGCCA</t>
  </si>
  <si>
    <t>ATCTGAACGAGGACGTAGCC</t>
  </si>
  <si>
    <t>TCGACTTCTTTATCGCTGAT</t>
  </si>
  <si>
    <t>TCAAACAGCGTTTTCGGACG</t>
  </si>
  <si>
    <t>CCCGGTTCAAACAGCGTTTT</t>
  </si>
  <si>
    <t>GCTGAAGTCCAGCTCTACCG</t>
  </si>
  <si>
    <t>TGGCTGAAGTCCAGCTCTAC</t>
  </si>
  <si>
    <t>CACGCAGCGACGTTGCTACG</t>
  </si>
  <si>
    <t>GATAATCGATAAGCGTGTTC</t>
  </si>
  <si>
    <t>CACGTCTTTACCGCGCTTAC</t>
  </si>
  <si>
    <t>TCGATTACACGCGTACCTAC</t>
  </si>
  <si>
    <t>CAGCAGACGCTGACCGTGTT</t>
  </si>
  <si>
    <t>CTGCCGCGGTGTACGGTTAA</t>
  </si>
  <si>
    <t>AGCAGCTCGCGCTTATCGCC</t>
  </si>
  <si>
    <t>ACCCAGACTTGGCACCAGAG</t>
  </si>
  <si>
    <t>TCGGAATATACTTTTCGCGG</t>
  </si>
  <si>
    <t>CGATATCGATGAGGTGCAAC</t>
  </si>
  <si>
    <t>TTGTTGAACACTAACCAACG</t>
  </si>
  <si>
    <t>CACCGCCGTCGCCGCCATCC</t>
  </si>
  <si>
    <t>GCCCTTCTGCCAGAATATTC</t>
  </si>
  <si>
    <t>GCGCCAGCTGTTCATCAGAC</t>
  </si>
  <si>
    <t>TACCAGCCCGCTGGCGGTAT</t>
  </si>
  <si>
    <t>GCGCTCTACCAGCCCGCTGG</t>
  </si>
  <si>
    <t>CCGATGCTGTTACCGCAAAT</t>
  </si>
  <si>
    <t>TGTATTTAAACAGGAAACGA</t>
  </si>
  <si>
    <t>TGGAAGTAGGCTTCCAGCTC</t>
  </si>
  <si>
    <t>GGGTGCTGACATCGAGATAA</t>
  </si>
  <si>
    <t>AGCGGCGCGCCAGCTCTTTC</t>
  </si>
  <si>
    <t>CGCCTGATGCGTCCCCTGCT</t>
  </si>
  <si>
    <t>ATCGCGCTCGGGATCCAGAC</t>
  </si>
  <si>
    <t>TCAATAATGCGATCGCGCTC</t>
  </si>
  <si>
    <t>CCAAATCAGGTTGTTTTCAT</t>
  </si>
  <si>
    <t>CAGAATATTCAGGTTGGCAT</t>
  </si>
  <si>
    <t>TCTCCAGACGATAGTTCAGT</t>
  </si>
  <si>
    <t>AATCTTCATCTCTTCCAGTT</t>
  </si>
  <si>
    <t>ACAATGGTGACAGGTTCAGA</t>
  </si>
  <si>
    <t>AATGGCATAGCTACGACCGG</t>
  </si>
  <si>
    <t>TGATCAAAGCCTTACCTGCA</t>
  </si>
  <si>
    <t>GCTGCGGCAGATCACTTACC</t>
  </si>
  <si>
    <t>TGAATGGTCAGCGTGCTTTG</t>
  </si>
  <si>
    <t>CCGTAAATTCATGTAGCGCA</t>
  </si>
  <si>
    <t>CAGGACCATCGCTTCATAAC</t>
  </si>
  <si>
    <t>TGCAAAGTGCCGTCGAAGTT</t>
  </si>
  <si>
    <t>GTACATGGAGTAGTTTAAGT</t>
  </si>
  <si>
    <t>ACGGTCCATGATCACGTACA</t>
  </si>
  <si>
    <t>CACCAATAAACGGCAACGCA</t>
  </si>
  <si>
    <t>TCACCTGATCCATATCCACG</t>
  </si>
  <si>
    <t>GGCCGCACGCATACGGCGCT</t>
  </si>
  <si>
    <t>AGATTTTGCCATAACGAAGC</t>
  </si>
  <si>
    <t>GTGGTTTCGCGCAATTGCAT</t>
  </si>
  <si>
    <t>TCTTCCGGGTGAATATCCAC</t>
  </si>
  <si>
    <t>AAGCCCGGTGAGTACCTCAA</t>
  </si>
  <si>
    <t>GCGGCGAACCGGCTCAAGCC</t>
  </si>
  <si>
    <t>ATCCCCGGACGGCGGCGAAC</t>
  </si>
  <si>
    <t>GGCGTGAAACAGAAAATCGC</t>
  </si>
  <si>
    <t>CGGTATACATCCCCGGACGG</t>
  </si>
  <si>
    <t>GTGGTATCGGTATACATCCC</t>
  </si>
  <si>
    <t>ATGGTTAGGGCGAGTGGTAT</t>
  </si>
  <si>
    <t>CCTGACGCAGACCATTAACA</t>
  </si>
  <si>
    <t>CCCCAAATGGTTAGGGCGAG</t>
  </si>
  <si>
    <t>ACTTCTTGCCCCAAATGGTT</t>
  </si>
  <si>
    <t>CTTCGGTAGGACGACCCAGG</t>
  </si>
  <si>
    <t>GGTTAGACAGTTTGTCTTTC</t>
  </si>
  <si>
    <t>AATCTTTAACCAGACGAACC</t>
  </si>
  <si>
    <t>TGCAGCGTATTTTTTGGACA</t>
  </si>
  <si>
    <t>CGTGAGTAGAAGCCTGCGCG</t>
  </si>
  <si>
    <t>CTGGTACGTTCAGATCCGCA</t>
  </si>
  <si>
    <t>CCACCAACGATAGCCACCAT</t>
  </si>
  <si>
    <t>CTGGTCAGCGATTTTAGACA</t>
  </si>
  <si>
    <t>CAACCAGGTCAGCTTCGTAC</t>
  </si>
  <si>
    <t>CACATCGTTAACAGATTTCA</t>
  </si>
  <si>
    <t>AACCGGACCGTTCCACAGAA</t>
  </si>
  <si>
    <t>AGCACGGATACGCGCGTCGC</t>
  </si>
  <si>
    <t>CCACGATTTCAGTACCTTTG</t>
  </si>
  <si>
    <t>GGAACAGTGTAAGCAACGTA</t>
  </si>
  <si>
    <t>CGGAACAGTGTAAGCAACGT</t>
  </si>
  <si>
    <t>ACCGGGTACTCTGGTTCCAG</t>
  </si>
  <si>
    <t>CTTTATCTGCCACAGGGTCA</t>
  </si>
  <si>
    <t>ATGCTCGGTTACCAGCACCA</t>
  </si>
  <si>
    <t>CCACCAGCTGTGATAATGCT</t>
  </si>
  <si>
    <t>CGGGCGATCATCGTTGCCGC</t>
  </si>
  <si>
    <t>GCGCAGAAATAATAATTTCA</t>
  </si>
  <si>
    <t>GGTTTTCACTTTCCCAATCC</t>
  </si>
  <si>
    <t>GCCATGCCAACGCCACCATC</t>
  </si>
  <si>
    <t>GCGTACTCAACCCAAATGTT</t>
  </si>
  <si>
    <t>CACAAAGAAAAGTGCAATAC</t>
  </si>
  <si>
    <t>TAAAAGACCAATACAAAGAA</t>
  </si>
  <si>
    <t>CGCGGCGGCAAACGGCGACC</t>
  </si>
  <si>
    <t>GCTAATGGCCGCCTTCGCAC</t>
  </si>
  <si>
    <t>CCGTTTTCAATGCGACGACC</t>
  </si>
  <si>
    <t>GAAACTTTCGATACGGTCGA</t>
  </si>
  <si>
    <t>ATCGTCTTCGATTTCCGGCC</t>
  </si>
  <si>
    <t>AACATCTGACGCCTGGCTAA</t>
  </si>
  <si>
    <t>AGGTCTGGGTACGCAGCAGG</t>
  </si>
  <si>
    <t>GATACGAATCGGTGGCTGCT</t>
  </si>
  <si>
    <t>CAGGTTGGTAAAGCTGATGT</t>
  </si>
  <si>
    <t>TCGGTAAACGGGAAGTAGGA</t>
  </si>
  <si>
    <t>CCAACGTTACGCAACACGTT</t>
  </si>
  <si>
    <t>ACGCTCCATCCCCATCCCGA</t>
  </si>
  <si>
    <t>GCAGATGTCGATCAGCAGAC</t>
  </si>
  <si>
    <t>TCCATATCGAAACGCCAGCT</t>
  </si>
  <si>
    <t>TGAGCGACAGGTCAGCTTCA</t>
  </si>
  <si>
    <t>ATTTCAACAGAGATCGGGCT</t>
  </si>
  <si>
    <t>AGATCCTGACGAATGCCCAA</t>
  </si>
  <si>
    <t>ACCTTTCAGATAAATCGCTG</t>
  </si>
  <si>
    <t>TTCGGATAAAATATCCGCTG</t>
  </si>
  <si>
    <t>TCTCCTCTTCTTCGAGTGTA</t>
  </si>
  <si>
    <t>GAGCACAGCATCCCTTCAGA</t>
  </si>
  <si>
    <t>GCGCATCGCTATCAATCGCC</t>
  </si>
  <si>
    <t>TGGTGTTGTCATCAAGTTTC</t>
  </si>
  <si>
    <t>CCATCGCCAGCGCCTTGTTG</t>
  </si>
  <si>
    <t>AACGTACATAATTGGACGAG</t>
  </si>
  <si>
    <t>TACGGTAAAACGTACATAAT</t>
  </si>
  <si>
    <t>AGTAATTTGTAGTAAATTCG</t>
  </si>
  <si>
    <t>TCGATAGATTCACGCCAGTC</t>
  </si>
  <si>
    <t>GTGCTCCATCAATACGTCGC</t>
  </si>
  <si>
    <t>GTTGGCACTCAACAACCAGA</t>
  </si>
  <si>
    <t>GGTGCAAATCGAGATAGTCG</t>
  </si>
  <si>
    <t>GTAGTAAATTCGTGGCCAGC</t>
  </si>
  <si>
    <t>AGTTCCGGGGCAGGATCTGC</t>
  </si>
  <si>
    <t>GAGGTATCCAGCCCCAGTTC</t>
  </si>
  <si>
    <t>TCAACTTTCAGGCCAAACAG</t>
  </si>
  <si>
    <t>CCGTAGCTTTCAGCGTCTGT</t>
  </si>
  <si>
    <t>CCATGTCATAGTTGTTCTGG</t>
  </si>
  <si>
    <t>TTACCTACCGTCACCGTCGG</t>
  </si>
  <si>
    <t>GACTAAGATGCTGTAAATCA</t>
  </si>
  <si>
    <t>CAGTACAACTGCCCGAAGAA</t>
  </si>
  <si>
    <t>TCTGTCGATCAATAAGTTGC</t>
  </si>
  <si>
    <t>GGAACATCCAGATGGAAATA</t>
  </si>
  <si>
    <t>CCACGGCTGCGGGTTCCTTC</t>
  </si>
  <si>
    <t>TGAAATGCTCCAGTCTTGAA</t>
  </si>
  <si>
    <t>GAGACGCACACGGGAATAAT</t>
  </si>
  <si>
    <t>CGGGCTGAAAAGGCAGTAAA</t>
  </si>
  <si>
    <t>ACACCATACATCGCACCGGT</t>
  </si>
  <si>
    <t>GAGGACACCATACATCGCAC</t>
  </si>
  <si>
    <t>CAAGGATAAGTGGATTTTGG</t>
  </si>
  <si>
    <t>ACAAGGATAAGTGGATTTTG</t>
  </si>
  <si>
    <t>TACAAGGATAAGTGGATTTT</t>
  </si>
  <si>
    <t>CTACAAGGATAAGTGGATTT</t>
  </si>
  <si>
    <t>CGTTCAATGCGTGAAAGCAC</t>
  </si>
  <si>
    <t>GAACCATCTACAAGGATAAG</t>
  </si>
  <si>
    <t>CAGCAACGGCACATCCAGAC</t>
  </si>
  <si>
    <t>TACTTATTCACCACCTCTTC</t>
  </si>
  <si>
    <t>CCTGCGCTGTTAGTCAGCGG</t>
  </si>
  <si>
    <t>GCCTGCGCTGTTAGTCAGCG</t>
  </si>
  <si>
    <t>CGCCTGCGCTGTTAGTCAGC</t>
  </si>
  <si>
    <t>ACATCGCGGTGGACATGAAG</t>
  </si>
  <si>
    <t>GTTGCATGGATAGAACATCG</t>
  </si>
  <si>
    <t>CACCGTCCAGAGACAGGGTG</t>
  </si>
  <si>
    <t>CCGGGTCACCGTCCAGAGAC</t>
  </si>
  <si>
    <t>TCCGGCAGATCTTTACCCGC</t>
  </si>
  <si>
    <t>TTGGGACCAGTACGTCAACC</t>
  </si>
  <si>
    <t>GCTGCAGCGGGTACGGAGTT</t>
  </si>
  <si>
    <t>ATCACAGAACCCGGCTGCAG</t>
  </si>
  <si>
    <t>CGGCAACGGATCACAGAACC</t>
  </si>
  <si>
    <t>ATAACAACGTAGATGTCTTC</t>
  </si>
  <si>
    <t>TCACCCACTTGCCTTTTTCG</t>
  </si>
  <si>
    <t>TTTATTCTTTGCGCGCTCGA</t>
  </si>
  <si>
    <t>TTGATCGGATCTGCGTTAGC</t>
  </si>
  <si>
    <t>GCCTGATGTTCCTGGATAAT</t>
  </si>
  <si>
    <t>ATCATCGAGCATCATCTGTG</t>
  </si>
  <si>
    <t>TTCATGCAGGGCTTCCAGTT</t>
  </si>
  <si>
    <t>TTCTTCATGGCGTTCATGCA</t>
  </si>
  <si>
    <t>CGGTTCCGGCTCGGACTTCG</t>
  </si>
  <si>
    <t>TACCCGCCAGCGGCGGGCTT</t>
  </si>
  <si>
    <t>GCAACGCCTGAACTTCTTCA</t>
  </si>
  <si>
    <t>CACACCATCACCGCTAATTT</t>
  </si>
  <si>
    <t>CGACCCTGCGATTCCGTAGC</t>
  </si>
  <si>
    <t>TATCAATGCGTAAATCTGCT</t>
  </si>
  <si>
    <t>TCCAGTTTGGCAACGATAGA</t>
  </si>
  <si>
    <t>GGGTAGACGCTTCGGCCTGT</t>
  </si>
  <si>
    <t>ATAATGCGCGAAAACGTTCC</t>
  </si>
  <si>
    <t>TGATCGGTAACGCGCCCCTG</t>
  </si>
  <si>
    <t>TTCGTGTCCGCTAACAATAA</t>
  </si>
  <si>
    <t>TTATACTGTGAGTAATGGCC</t>
  </si>
  <si>
    <t>GACCGTTATACTGTGAGTAA</t>
  </si>
  <si>
    <t>GCATGAAATGAACCCCTGAA</t>
  </si>
  <si>
    <t>GGGAGCCCTGCACACGGTGC</t>
  </si>
  <si>
    <t>TCAGTCCGTTCTTTGCCTTG</t>
  </si>
  <si>
    <t>TCGAAGGGGAGCCCTGCACA</t>
  </si>
  <si>
    <t>GATGGACTGACCTTTCGAAG</t>
  </si>
  <si>
    <t>TGATGGACTGACCTTTCGAA</t>
  </si>
  <si>
    <t>CTGATGGACTGACCTTTCGA</t>
  </si>
  <si>
    <t>GCCGGACAACACCAGACGGT</t>
  </si>
  <si>
    <t>TGGCAGTGAGGAATTCCTGA</t>
  </si>
  <si>
    <t>GTCGCTGGCGAAACAAATAA</t>
  </si>
  <si>
    <t>AGAATACGGCAAGGTTGTTC</t>
  </si>
  <si>
    <t>GGCTTTCGCTCGCCTGAAGT</t>
  </si>
  <si>
    <t>TGTGCCAGGGAGACAGCATC</t>
  </si>
  <si>
    <t>TATTTTTGATCGCCAGATGC</t>
  </si>
  <si>
    <t>ACCAGTCGCTTTGCAGAATG</t>
  </si>
  <si>
    <t>TCCTGCTCGTCAATATACGG</t>
  </si>
  <si>
    <t>ACATCGCCTTGTTGAAGATG</t>
  </si>
  <si>
    <t>GCCGCAACCAGCGCAGTGAG</t>
  </si>
  <si>
    <t>TTCCAGAAGCAGAAAGCCGC</t>
  </si>
  <si>
    <t>CGACGTCATGATACCCCGCG</t>
  </si>
  <si>
    <t>GCTCGTTATCACCATAGTCA</t>
  </si>
  <si>
    <t>CGGCAGCCAGGTATATAACC</t>
  </si>
  <si>
    <t>TACGGATATCTGCAACTTCC</t>
  </si>
  <si>
    <t>TGAGAGTGGAGAGCAGGTAT</t>
  </si>
  <si>
    <t>TACCGTAGCAACCCATCGTC</t>
  </si>
  <si>
    <t>TCACGCCCGGACGCTCTTTG</t>
  </si>
  <si>
    <t>TCTCCTTGAGAGTGGAGAGC</t>
  </si>
  <si>
    <t>GGCAGGTGTCTCCTTGAGAG</t>
  </si>
  <si>
    <t>TGAGTTGGGCCGAGTACGAA</t>
  </si>
  <si>
    <t>AACGCGGACGCACTTCGTCG</t>
  </si>
  <si>
    <t>CTGATCACCTCGGCGTCGGC</t>
  </si>
  <si>
    <t>ATGGCTGATCACCTCGGCGT</t>
  </si>
  <si>
    <t>CAGCTGATGGCTGATCACCT</t>
  </si>
  <si>
    <t>GCCGCCGATAGAACCGGTGT</t>
  </si>
  <si>
    <t>CTGTTCAACCAGTTCCGCGA</t>
  </si>
  <si>
    <t>CACGGCACGAATTTCTTCTT</t>
  </si>
  <si>
    <t>TAGTAGGGGCACAAGTGGAC</t>
  </si>
  <si>
    <t>TGATTGGTACACGAGCGGAA</t>
  </si>
  <si>
    <t>ACGTTGTGCTAGTTCCGGGG</t>
  </si>
  <si>
    <t>AATACGTTGTGCTAGTTCCG</t>
  </si>
  <si>
    <t>CAATACGTTGTGCTAGTTCC</t>
  </si>
  <si>
    <t>GCAGATCCACTGTCAGCACA</t>
  </si>
  <si>
    <t>CTACCAAATACGTTATCAAC</t>
  </si>
  <si>
    <t>TGTCCGGAGAAACCACAATT</t>
  </si>
  <si>
    <t>ACCTGTGAAACGTTCGCACG</t>
  </si>
  <si>
    <t>CGTCGCCGAGTGAAGTGTAC</t>
  </si>
  <si>
    <t>AGGGTCAGAGTACGCACGTT</t>
  </si>
  <si>
    <t>GCTGATACGACGAATCGCTT</t>
  </si>
  <si>
    <t>GTTAAAGGTGCGGTAGCTGG</t>
  </si>
  <si>
    <t>GGGCGTACTTCGTCACGCAG</t>
  </si>
  <si>
    <t>CTTCTTCGATTTTACCCAAC</t>
  </si>
  <si>
    <t>GAGGCTGTAGTTGTGGCCTT</t>
  </si>
  <si>
    <t>CAAACGTACCGTTGCGGAAC</t>
  </si>
  <si>
    <t>AGGCGAGTAAGCCATAGTTT</t>
  </si>
  <si>
    <t>TTAACGGAGAAGAGATCGCC</t>
  </si>
  <si>
    <t>GGCAAATCACGCGTTCGTTA</t>
  </si>
  <si>
    <t>CGACCAGAATCTGCGCCATT</t>
  </si>
  <si>
    <t>ACCTTCGCGCGGCGGCGTAA</t>
  </si>
  <si>
    <t>GTCGTTTTCCCCGGCAGGCC</t>
  </si>
  <si>
    <t>GTTTCGGTAGATACTGCCAG</t>
  </si>
  <si>
    <t>GATCTCTTCAGCAGGAAGCG</t>
  </si>
  <si>
    <t>CAGCAGCGTCTCCCGGAAGT</t>
  </si>
  <si>
    <t>CCACATCCCTTTCAGGTGAT</t>
  </si>
  <si>
    <t>TGTGGCGCCAGCTCAAGTTG</t>
  </si>
  <si>
    <t>GGCTAATTAATCGGTCGATG</t>
  </si>
  <si>
    <t>AGCACCCGCACATCCAGTTC</t>
  </si>
  <si>
    <t>TTGATTGGAACGCCATAAAC</t>
  </si>
  <si>
    <t>AAATCTTGGGTAGTTGGGCA</t>
  </si>
  <si>
    <t>TTGAGAAATCTTGGGTAGTT</t>
  </si>
  <si>
    <t>ATTGAGAAATCTTGGGTAGT</t>
  </si>
  <si>
    <t>TCAACTGATTGAGAAATCTT</t>
  </si>
  <si>
    <t>ATCAACTGATTGAGAAATCT</t>
  </si>
  <si>
    <t>TTCTTGATTTCCGGGCTTTT</t>
  </si>
  <si>
    <t>GCTCGGCACAAGGCATAAGA</t>
  </si>
  <si>
    <t>ATCTTGAAAGGTTCATCTTC</t>
  </si>
  <si>
    <t>b1204</t>
  </si>
  <si>
    <t>pth</t>
  </si>
  <si>
    <t>AATTTAGCCTCTTCGCGCAG</t>
  </si>
  <si>
    <t>ATGTAGTCGGGACTAACAGG</t>
  </si>
  <si>
    <t>CTGAGATTCATAAATGTAGT</t>
  </si>
  <si>
    <t>AAAACTGGCCATCGCCGCAA</t>
  </si>
  <si>
    <t>TGGGCCACCAGAATTTCGTC</t>
  </si>
  <si>
    <t>GAGGCAGATCCAGTTCGTCG</t>
  </si>
  <si>
    <t>AATTTAAATTTGGCGACGCC</t>
  </si>
  <si>
    <t>TTGCGGCGTATTCAGCACCG</t>
  </si>
  <si>
    <t>TCAGTCCATTGTGACCACCA</t>
  </si>
  <si>
    <t>TGCGTAAACGGTGAAAGTTA</t>
  </si>
  <si>
    <t>ACAACTTTATTTTTATCGCC</t>
  </si>
  <si>
    <t>AACTTCTGTTCACTAACAGG</t>
  </si>
  <si>
    <t>ACAACGCGCCGCTTCGTCAA</t>
  </si>
  <si>
    <t>ACCAGCATTATGTCGCGTTG</t>
  </si>
  <si>
    <t>GCGCTTTAAAGGCGTGCAAT</t>
  </si>
  <si>
    <t>AGGGGAAACGGCGGTCAGTG</t>
  </si>
  <si>
    <t>CGACGCATAACTGTCTGGAT</t>
  </si>
  <si>
    <t>TCCATCGACAGGGGAAACGG</t>
  </si>
  <si>
    <t>GCGTCCATCGACAGGGGAAA</t>
  </si>
  <si>
    <t>CGCCGTAGCGTCCATCGACA</t>
  </si>
  <si>
    <t>TCGCCGTAGCGTCCATCGAC</t>
  </si>
  <si>
    <t>TCAATCAGTTGACGCCAGTA</t>
  </si>
  <si>
    <t>TTTACCGATGGTTGACGGCG</t>
  </si>
  <si>
    <t>GGATCTCCACCTGGTTAAGC</t>
  </si>
  <si>
    <t>CCAGTCAACTTCCGGGTAAG</t>
  </si>
  <si>
    <t>TTTCTGTTTGAAGTGGTTAA</t>
  </si>
  <si>
    <t>GGTCAGGTCACGCTGCCAGC</t>
  </si>
  <si>
    <t>GTTCTCACGCGCAAAACGCG</t>
  </si>
  <si>
    <t>TCGGTAATCAGCGCCACAAC</t>
  </si>
  <si>
    <t>GCATGTTGTTGACTTCGTAA</t>
  </si>
  <si>
    <t>ACACTTCCCCGTGTTGGATT</t>
  </si>
  <si>
    <t>CTGACGTTTCTGGAACTCGC</t>
  </si>
  <si>
    <t>GTTGTTGCGGCGGCTCATTT</t>
  </si>
  <si>
    <t>CAGAGAGGATACGACCCCGC</t>
  </si>
  <si>
    <t>TGGCGAATCGCTTCGAGGAA</t>
  </si>
  <si>
    <t>AATGGCTGCGAGGGAGGCTG</t>
  </si>
  <si>
    <t>GGCTTCAAGAATGGCTGCGA</t>
  </si>
  <si>
    <t>GGGCTTCAAGAATGGCTGCG</t>
  </si>
  <si>
    <t>CCCTGAGATTTCAACAGGCC</t>
  </si>
  <si>
    <t>GAGGCCACGGGCTTCAAGAA</t>
  </si>
  <si>
    <t>ATCACTGATTTATAAGCATC</t>
  </si>
  <si>
    <t>CCAGACCAGCGCCACGGAAC</t>
  </si>
  <si>
    <t>AGCAGAATGCGTTTATAGAC</t>
  </si>
  <si>
    <t>AAGCAGAATGCGTTTATAGA</t>
  </si>
  <si>
    <t>CATTGCCAGGCCGTTCATTA</t>
  </si>
  <si>
    <t>CACGCCATTCAATGGAATAG</t>
  </si>
  <si>
    <t>CCACACGGTTGTTGCGCAAC</t>
  </si>
  <si>
    <t>CTGAGTCGGTGGTAAAGAAC</t>
  </si>
  <si>
    <t>CTTCAATTTCGATACCACGC</t>
  </si>
  <si>
    <t>TGGATCTTTCGCCGGATCAG</t>
  </si>
  <si>
    <t>GTAAGTCAGTTGCTCGTACA</t>
  </si>
  <si>
    <t>ATGGTCACGAGCCAGCGTGA</t>
  </si>
  <si>
    <t>TTCATATTGAAAACACGAAT</t>
  </si>
  <si>
    <t>CTTTTTCACCCATTACCACA</t>
  </si>
  <si>
    <t>TTTATAGACGGGTTTTGCAT</t>
  </si>
  <si>
    <t>TTAATCCAGTCATAAATTGA</t>
  </si>
  <si>
    <t>TCGTTAAGCCCCCAATGCTC</t>
  </si>
  <si>
    <t>GAATTGGTGGGGGTTGGTAT</t>
  </si>
  <si>
    <t>GTATCTGAATTGGTGGGGGT</t>
  </si>
  <si>
    <t>TTTTGTATCTGAATTGGTGG</t>
  </si>
  <si>
    <t>ACTTTTTGTATCTGAATTGG</t>
  </si>
  <si>
    <t>TTCACTTTTTGTATCTGAAT</t>
  </si>
  <si>
    <t>AATCGCTCTTATTTCATCAG</t>
  </si>
  <si>
    <t>CTGTAGCATTTCCAGATAAC</t>
  </si>
  <si>
    <t>CATTTCCATCGCTGCTATGT</t>
  </si>
  <si>
    <t>CGATGCGATTTTTTTGTTAA</t>
  </si>
  <si>
    <t>TTTCAGCGATCTTACGAGAG</t>
  </si>
  <si>
    <t>TCGTGAGCAGCTCTTCTTTA</t>
  </si>
  <si>
    <t>AACCGGCGTATTCTTTAATT</t>
  </si>
  <si>
    <t>CACTCTTTGCGTGCTGCTTC</t>
  </si>
  <si>
    <t>GGTAGGAGCTGTCTGCGGAA</t>
  </si>
  <si>
    <t>AAATAGCGTTCACCTTCTTT</t>
  </si>
  <si>
    <t>TCTCAAAGAGGATTTTGTTG</t>
  </si>
  <si>
    <t>ACGAGAGTTTGCGTGCAGCG</t>
  </si>
  <si>
    <t>AGCATGGTTTTACCGGCTTT</t>
  </si>
  <si>
    <t>TGCATCTCGGTTACTTCTTC</t>
  </si>
  <si>
    <t>GCGAGATGCGGGTTCGTCAA</t>
  </si>
  <si>
    <t>CGTCTTTCTTGTGCTCAACC</t>
  </si>
  <si>
    <t>GAAGCGTTTCGGACGATGCA</t>
  </si>
  <si>
    <t>GATAAGCGCCGTCGCGATAA</t>
  </si>
  <si>
    <t>ATGGACGCGCGCAAGTACCG</t>
  </si>
  <si>
    <t>CACCGGTCAGACATTCGGAA</t>
  </si>
  <si>
    <t>ATCGCAGCGCAAGCTGAACA</t>
  </si>
  <si>
    <t>CAAAATACCACGGCCTTCCT</t>
  </si>
  <si>
    <t>GCCCCATGGGGTTGGCAGTT</t>
  </si>
  <si>
    <t>TAACTGGTGGTTAGCCTCTA</t>
  </si>
  <si>
    <t>AGTGAAGTCGCGCTCATCAG</t>
  </si>
  <si>
    <t>CCATCAGGAAATCGCCCCAT</t>
  </si>
  <si>
    <t>GGGTTACGACCTACAATCAA</t>
  </si>
  <si>
    <t>TCGAGATAATGTTCGTTATT</t>
  </si>
  <si>
    <t>GTTCTTCAAATCCCACCATC</t>
  </si>
  <si>
    <t>ATGGCCCATTTTCTCGGCTT</t>
  </si>
  <si>
    <t>TAGCGCGACATGATCGTGTC</t>
  </si>
  <si>
    <t>CGCCATCTGCTCAACAGTCA</t>
  </si>
  <si>
    <t>TTCGAAAGGCGTACCAAAAG</t>
  </si>
  <si>
    <t>GGCGATCTTCAGTAATGCAC</t>
  </si>
  <si>
    <t>TTGGCAGATCGAGTTGTTTA</t>
  </si>
  <si>
    <t>GTGTTATTTTCTACCATCAT</t>
  </si>
  <si>
    <t>AAAACCGGTGCCATAGGCGC</t>
  </si>
  <si>
    <t>ACGGTCAGCGGCAGAAACAC</t>
  </si>
  <si>
    <t>ATCTGACGGTTTTGCGCCAT</t>
  </si>
  <si>
    <t>CCAGGACGATTCAGATCTGA</t>
  </si>
  <si>
    <t>AGCTCACACAGTACACCAGC</t>
  </si>
  <si>
    <t>TTGGCAAACTCAATACACTC</t>
  </si>
  <si>
    <t>GAGCGCCATATTGTGTTTAT</t>
  </si>
  <si>
    <t>CTTTACGCTCATGTGCCTGA</t>
  </si>
  <si>
    <t>GTTATGCGCCACGGAAGCAC</t>
  </si>
  <si>
    <t>GCAGCAACCGTTATGCGCCA</t>
  </si>
  <si>
    <t>TGCGTAACGTTTCTTTCATC</t>
  </si>
  <si>
    <t>CACTTTTAAATCGCCAAGAT</t>
  </si>
  <si>
    <t>GTCAATCGACACCAGTTTTG</t>
  </si>
  <si>
    <t>GATCTGGCGATTATTTTCTG</t>
  </si>
  <si>
    <t>CCTGGACTTTAAACCAGATC</t>
  </si>
  <si>
    <t>AAATGGACGCAAAAACGCGT</t>
  </si>
  <si>
    <t>CCAGTGTTTCCGGAATTAAA</t>
  </si>
  <si>
    <t>GTCGTGCGTTCCAGTGTTTC</t>
  </si>
  <si>
    <t>AGGCCGTCCAGCATGTGGTC</t>
  </si>
  <si>
    <t>TTTCCAGGCCGTCCAGCATG</t>
  </si>
  <si>
    <t>CTCTTTGAATTTAAATTGGG</t>
  </si>
  <si>
    <t>ACTAAATGCAGGCAAACATC</t>
  </si>
  <si>
    <t>CATACGCAACGCGTGTACTT</t>
  </si>
  <si>
    <t>ACGGTGGCGTACGACCATGA</t>
  </si>
  <si>
    <t>GCTCGGCTTCACTCATCATC</t>
  </si>
  <si>
    <t>TAACTGAATATAAGGAAAGC</t>
  </si>
  <si>
    <t>CCTGGGGCGAAGTGATCCAC</t>
  </si>
  <si>
    <t>GACATTCGGGTTGGGATGCG</t>
  </si>
  <si>
    <t>GACCAACGCACCGTTAAGGC</t>
  </si>
  <si>
    <t>TCACAATACGTATCGGCTGA</t>
  </si>
  <si>
    <t>TTTATGCTCTGGAATCAGCA</t>
  </si>
  <si>
    <t>AGCAATGCGCCAGCGAGCGT</t>
  </si>
  <si>
    <t>GCGTCGCTGCCTAATAGTTT</t>
  </si>
  <si>
    <t>GGCACCAGGCACCCAAACAA</t>
  </si>
  <si>
    <t>AATCACCGCGTCGTATTTAC</t>
  </si>
  <si>
    <t>CACCAGCGACATATTCAAAG</t>
  </si>
  <si>
    <t>TGATGGCGACGCGAGCGTCC</t>
  </si>
  <si>
    <t>TGTCCTGGGCAACATGCGCC</t>
  </si>
  <si>
    <t>AACCGGAATTTCGCTGTCCT</t>
  </si>
  <si>
    <t>GTCAGAACCCCAAAAGCAAC</t>
  </si>
  <si>
    <t>TACATTAATCATTTCAAGCG</t>
  </si>
  <si>
    <t>CACACCCTTCTTGCGGGGCC</t>
  </si>
  <si>
    <t>CAGCACACACCCTTCTTGCG</t>
  </si>
  <si>
    <t>TCAGCACACACCCTTCTTGC</t>
  </si>
  <si>
    <t>GTCAGCACACACCCTTCTTG</t>
  </si>
  <si>
    <t>TTCGCAAAAAGTTTGCGTAC</t>
  </si>
  <si>
    <t>GTGGACTACACGCCCGGAGA</t>
  </si>
  <si>
    <t>CGGGTAACGGCTTTTCACCG</t>
  </si>
  <si>
    <t>TGGCGAATACCGGCAACCGT</t>
  </si>
  <si>
    <t>CTTGTATATGGCGACCGTAA</t>
  </si>
  <si>
    <t>TACGCAGCACTACTTGTATA</t>
  </si>
  <si>
    <t>TAGCCCAAAAAATTCGCGGG</t>
  </si>
  <si>
    <t>CTTCATCCACACGAGGGAAA</t>
  </si>
  <si>
    <t>ATATCGCCTTCATCCACACG</t>
  </si>
  <si>
    <t>GTTCCGCCAGCGTATTGCCA</t>
  </si>
  <si>
    <t>CCACCGCTTTTAAGTTCACC</t>
  </si>
  <si>
    <t>CGGTTTGAATATCACTGTCG</t>
  </si>
  <si>
    <t>GTTGAGGATTAATTTCTCGA</t>
  </si>
  <si>
    <t>TATTCTTGCAAGCGCGTTTT</t>
  </si>
  <si>
    <t>ACCTGGACTACCAGATAAGT</t>
  </si>
  <si>
    <t>CGTGCGCTTCGCCACGTACC</t>
  </si>
  <si>
    <t>GTTCACTCAGGCCGCTGACC</t>
  </si>
  <si>
    <t>CTTGAACCTGTGCCAACCAC</t>
  </si>
  <si>
    <t>CAGCCTGCTCAGCCTTACGA</t>
  </si>
  <si>
    <t>TTTTTTCAACGCCTGTTCGG</t>
  </si>
  <si>
    <t>TTGAAGCCGATTAATTACGA</t>
  </si>
  <si>
    <t>CGATGAAGTCGATAACAATC</t>
  </si>
  <si>
    <t>AGGTAAGAAGCGATTGGCAC</t>
  </si>
  <si>
    <t>ACAAAAGCAGCTTCCAGACT</t>
  </si>
  <si>
    <t>GTTGGCGCAGGCGGCACATC</t>
  </si>
  <si>
    <t>TCACGGCGGTTGTTCTGACG</t>
  </si>
  <si>
    <t>CCGTTACCTCAGCCTGCTGA</t>
  </si>
  <si>
    <t>TTTGCGCTACGACTGGCAGC</t>
  </si>
  <si>
    <t>GCGGATCCAGACTTTGCCAG</t>
  </si>
  <si>
    <t>GTTTCAACCACTTCCGGTTG</t>
  </si>
  <si>
    <t>CGAGAAATGCCACCCGCGCG</t>
  </si>
  <si>
    <t>CAGACGCTGCCCATCTACAA</t>
  </si>
  <si>
    <t>ACAGACGCTGCCCATCTACA</t>
  </si>
  <si>
    <t>TGATGAATCAGGAACGGGGC</t>
  </si>
  <si>
    <t>ATAACAATGGAACCACCAGA</t>
  </si>
  <si>
    <t>GCCTTTTTCTGCTCGTGCCC</t>
  </si>
  <si>
    <t>CGAATTCAGGCGGCCGAGAA</t>
  </si>
  <si>
    <t>GGGGATGCCCCAGCGAATTC</t>
  </si>
  <si>
    <t>TGGCGACTGTAAGACCGATA</t>
  </si>
  <si>
    <t>GGCGCGTCGAACGTTTTTCT</t>
  </si>
  <si>
    <t>GTTTAATCCGATTGCGTTCA</t>
  </si>
  <si>
    <t>AGTTAACAAGCGTAACTCCC</t>
  </si>
  <si>
    <t>ACCACCACGAAATCCATAGC</t>
  </si>
  <si>
    <t>CCAACGCTTCCGAGAGAGCA</t>
  </si>
  <si>
    <t>CAATACGGTAAGCCTGCTTG</t>
  </si>
  <si>
    <t>TGGCGACGACCCGGAGATGT</t>
  </si>
  <si>
    <t>TTAACTACGTGGCGACGACC</t>
  </si>
  <si>
    <t>CGCATCGGCAGGGTGTTACC</t>
  </si>
  <si>
    <t>TATGAACAGTAGAACCAACC</t>
  </si>
  <si>
    <t>GATCTGAACGTAAGTACCAG</t>
  </si>
  <si>
    <t>TTCACCAGAACGCAGACGCA</t>
  </si>
  <si>
    <t>CAACTTCGCCCAGAGTTGCA</t>
  </si>
  <si>
    <t>CGACCTTCACCACCACCATG</t>
  </si>
  <si>
    <t>CCTTTGGTCTGAACGCCCCA</t>
  </si>
  <si>
    <t>TATCAGTACGCTTGTTGCTG</t>
  </si>
  <si>
    <t>ACGGTTAGCTTTTTTAGCAC</t>
  </si>
  <si>
    <t>ACTCTTCGCCTTCAGCCAGG</t>
  </si>
  <si>
    <t>TGCGAAACCTTTACCTTTAG</t>
  </si>
  <si>
    <t>GCCGTCTTCTGTGAAGATAC</t>
  </si>
  <si>
    <t>AGTTACCGTGAGTAGCGTCC</t>
  </si>
  <si>
    <t>GACCGATAGAACCCGGAACG</t>
  </si>
  <si>
    <t>TGAACACTTTGCCCGGAGTC</t>
  </si>
  <si>
    <t>CGTCAACGCGTACTACGTCA</t>
  </si>
  <si>
    <t>TCACAGCTGGTTTAACGATC</t>
  </si>
  <si>
    <t>GTTTGCTTCAACTTCGATTA</t>
  </si>
  <si>
    <t>AGAACCAGAACGCGCACGGC</t>
  </si>
  <si>
    <t>ACTTTTTGACTGTGGTCCTG</t>
  </si>
  <si>
    <t>TCTTGTTAACTTTTTGACTG</t>
  </si>
  <si>
    <t>ACGATCCTGACGTACCAGTT</t>
  </si>
  <si>
    <t>TGTGCCAGCAGCTTAGTTTT</t>
  </si>
  <si>
    <t>ATCACGACCGAAGGTAGTTT</t>
  </si>
  <si>
    <t>CGAAGGCGATCAGGCTAACC</t>
  </si>
  <si>
    <t>CTGCATAAGCAACAACAACC</t>
  </si>
  <si>
    <t>CTTCACCAACACCCATGTTC</t>
  </si>
  <si>
    <t>TTGCGTGCTTTGGTGATCAG</t>
  </si>
  <si>
    <t>TGCAACAGATTTGCGTGCTT</t>
  </si>
  <si>
    <t>AGCCGATCGGATAGCCCTGA</t>
  </si>
  <si>
    <t>AGAGTTACTTTACAGCCGAT</t>
  </si>
  <si>
    <t>GAGGTACAGCAATAGTGATC</t>
  </si>
  <si>
    <t>CGGACAGGCCACGGAAGTCA</t>
  </si>
  <si>
    <t>CGTCGAAAGACTTAGCGGAC</t>
  </si>
  <si>
    <t>ACGACCGTCGAAAGACTTAG</t>
  </si>
  <si>
    <t>CTGGGAAGATGATCTGCTCA</t>
  </si>
  <si>
    <t>CTTTATCGTAGTCGATTTCT</t>
  </si>
  <si>
    <t>TAATATCCAAACCACGAACG</t>
  </si>
  <si>
    <t>CTTGCGGAACGGGAAGTCAA</t>
  </si>
  <si>
    <t>AGGGTGATCTTCTCGACCCG</t>
  </si>
  <si>
    <t>ATCACGCGGACCGAAGGTCA</t>
  </si>
  <si>
    <t>GTAACCATCACGCGGACCGA</t>
  </si>
  <si>
    <t>TGAGTTCAGCAGGGCACGCG</t>
  </si>
  <si>
    <t>CGATAACCATTGAGTTCAGC</t>
  </si>
  <si>
    <t>CAGCTTCTTAGTGAAGCCTT</t>
  </si>
  <si>
    <t>CATTGCCTTTAACCGCTGCA</t>
  </si>
  <si>
    <t>GATGAGAGAAACCCAGAGAC</t>
  </si>
  <si>
    <t>GCAGGCAGCTGATGGTCAAC</t>
  </si>
  <si>
    <t>CATTCAGCAGTGATACCCGC</t>
  </si>
  <si>
    <t>AGCACGATTTCAGTCTGAGT</t>
  </si>
  <si>
    <t>ATAAGGCTCAGGACGACGGT</t>
  </si>
  <si>
    <t>CCCTTGCCTTTATAAGGCTC</t>
  </si>
  <si>
    <t>CGAACACCCTTGCCTTTATA</t>
  </si>
  <si>
    <t>ACGGAGTACCTTCAACAGCA</t>
  </si>
  <si>
    <t>GCGTCTTTCAGGCACTCGAA</t>
  </si>
  <si>
    <t>ATAGAGTATGCAATCAGGGT</t>
  </si>
  <si>
    <t>GTTCCATAGAGTATGCAATC</t>
  </si>
  <si>
    <t>ACAGACGAGCAGCAGCGCCC</t>
  </si>
  <si>
    <t>AACAGACGAGCAGCAGCGCC</t>
  </si>
  <si>
    <t>CAGCTCACCTTCAAAGGCAG</t>
  </si>
  <si>
    <t>CGGGATCAGCTCACCTTCAA</t>
  </si>
  <si>
    <t>AGGCGGTCGATCTGAGACGC</t>
  </si>
  <si>
    <t>GCAATTGCTTCTTCGTAGGT</t>
  </si>
  <si>
    <t>GCGTGCAATTGCTTCTTCGT</t>
  </si>
  <si>
    <t>GCCAGCCGAAGCTTCTTTCA</t>
  </si>
  <si>
    <t>TTTATCTACAGTTACGCCAC</t>
  </si>
  <si>
    <t>ACGGTGATTACTACCGGAAT</t>
  </si>
  <si>
    <t>GCGTAAACGGTGATTACTAC</t>
  </si>
  <si>
    <t>GAAAGAACGGTCAGCGTAAA</t>
  </si>
  <si>
    <t>TGGTAACGAAAGTGAAAGAA</t>
  </si>
  <si>
    <t>TGCAACCTGCAGCTTGACAT</t>
  </si>
  <si>
    <t>AACTGCTGCCGGCGGGGTCT</t>
  </si>
  <si>
    <t>TTTGTCTTTGTTCGGCTTAC</t>
  </si>
  <si>
    <t>ACCAGTCATGTCGGCAGCTT</t>
  </si>
  <si>
    <t>AATGTCGGCACCAGTCATGT</t>
  </si>
  <si>
    <t>GCGAGTCATCGCTTCAATGT</t>
  </si>
  <si>
    <t>GGAACGTGCAGTACCTTCGA</t>
  </si>
  <si>
    <t>CCGGACCTACTGGCGGACTC</t>
  </si>
  <si>
    <t>CCCAGAGCCGGACCTACTGG</t>
  </si>
  <si>
    <t>TGACCCAGAGCCGGACCTAC</t>
  </si>
  <si>
    <t>b3986</t>
  </si>
  <si>
    <t>rplL</t>
  </si>
  <si>
    <t>TACAGCTACAGCAGCAGCAG</t>
  </si>
  <si>
    <t>TTTCTTCAGCAGCTTCAACC</t>
  </si>
  <si>
    <t>CTTTAGCTTCTTTCAGACCC</t>
  </si>
  <si>
    <t>CAGCCGGTGCAGATTCTACC</t>
  </si>
  <si>
    <t>ACGCCTTCTTTCAGAGCAGC</t>
  </si>
  <si>
    <t>TAATCACCGGTATCTACGTG</t>
  </si>
  <si>
    <t>TTTGTCAGTACGCTTGTTGC</t>
  </si>
  <si>
    <t>TACCACCGATGTGGCCGGTG</t>
  </si>
  <si>
    <t>TTTCAATCACACGCTCAGGA</t>
  </si>
  <si>
    <t>GCGATTTCAATCACACGCTC</t>
  </si>
  <si>
    <t>GGAACATAGCACGACCCAGC</t>
  </si>
  <si>
    <t>CGGAACATAGCACGACCCAG</t>
  </si>
  <si>
    <t>CCGCGTAAACTTTCAGTTTA</t>
  </si>
  <si>
    <t>ACGCGGAATTGCTTCTTTGA</t>
  </si>
  <si>
    <t>CCTTTTTTGACCTTACCACG</t>
  </si>
  <si>
    <t>CGGGCGACGAACACCCTTCT</t>
  </si>
  <si>
    <t>AAGCGAATGACAGAACCGTC</t>
  </si>
  <si>
    <t>CTACGAAGCTCACGAGTTAC</t>
  </si>
  <si>
    <t>ACACATTACGCGACGTGCAC</t>
  </si>
  <si>
    <t>CGTTCAGCATAGTCTGTTCT</t>
  </si>
  <si>
    <t>TTCGGCAGACGACGGTACAG</t>
  </si>
  <si>
    <t>AGCCGAATTTCGGCAGACGA</t>
  </si>
  <si>
    <t>CGAGAAGTGAAGCCGAATTT</t>
  </si>
  <si>
    <t>GCCTTTTTGGAGCCTTCGGC</t>
  </si>
  <si>
    <t>CAGGTCAGACAGACGAATTT</t>
  </si>
  <si>
    <t>CACCGCCTTCTACTTTAGCC</t>
  </si>
  <si>
    <t>ACCCGCCTTTTTGGAGCCTT</t>
  </si>
  <si>
    <t>TAGCCGCTTTCAGCGTGTTC</t>
  </si>
  <si>
    <t>GAGTCGTTACTTCGCCAGCC</t>
  </si>
  <si>
    <t>CGCAGGCCACGAACAGTTAC</t>
  </si>
  <si>
    <t>GAGCGCCTTTAGTAACACGC</t>
  </si>
  <si>
    <t>CACGACCACCGGTTTTACCG</t>
  </si>
  <si>
    <t>b3313</t>
  </si>
  <si>
    <t>rplP</t>
  </si>
  <si>
    <t>GACGGGCAGTCAGACGACCA</t>
  </si>
  <si>
    <t>ACGTGCTGCTTCGATCTGAC</t>
  </si>
  <si>
    <t>GACGTGCTGCTTCGATCTGA</t>
  </si>
  <si>
    <t>ACCTTGACGCTTAACTGCAC</t>
  </si>
  <si>
    <t>TACCTTGACGCTTAACTGCA</t>
  </si>
  <si>
    <t>TCGGTTTGTCCGGGAACACA</t>
  </si>
  <si>
    <t>TTTTCAGTGATCGGTTTGTC</t>
  </si>
  <si>
    <t>GCCAGCGGCTTTTCAGTGAT</t>
  </si>
  <si>
    <t>TACGGCCTTTGTGCATTTTA</t>
  </si>
  <si>
    <t>GAACACCGTCCATTTCATAC</t>
  </si>
  <si>
    <t>GCTTCACGGGCCAGCTCTTC</t>
  </si>
  <si>
    <t>CTGCCAGCTTGAATGCTTCA</t>
  </si>
  <si>
    <t>GTTACAAAGGTGGTTTTAAT</t>
  </si>
  <si>
    <t>CATCACCGTCTTAGTTACAA</t>
  </si>
  <si>
    <t>TAATCAGCGGCTCAACTACG</t>
  </si>
  <si>
    <t>GTCTTGGCAAGAGTAATCAG</t>
  </si>
  <si>
    <t>CGATCTCGTTATCACGAGTA</t>
  </si>
  <si>
    <t>TACGAGTGTAACCACCGGCA</t>
  </si>
  <si>
    <t>ACCAGCTCGATGTAAGCCAT</t>
  </si>
  <si>
    <t>TGCGGAACATAGCCTGGCGA</t>
  </si>
  <si>
    <t>CCATATTGCGGAACATAGCC</t>
  </si>
  <si>
    <t>CCAGTGAACCTGCCATATTG</t>
  </si>
  <si>
    <t>GGCGTGCGCGGGTCGCACGA</t>
  </si>
  <si>
    <t>CATGATATTGGAACCCGGAA</t>
  </si>
  <si>
    <t>ACGACCATGATATTGGAACC</t>
  </si>
  <si>
    <t>CCTGGACACGACCATGATAT</t>
  </si>
  <si>
    <t>GGGCAGCATCTGCCAGTGCC</t>
  </si>
  <si>
    <t>GAACTGAAGGCCAGCTTCAC</t>
  </si>
  <si>
    <t>CTGGAGCTTGCGGCGTGCGC</t>
  </si>
  <si>
    <t>CCTGGAGCTTGCGGCGTGCG</t>
  </si>
  <si>
    <t>CGCCCAGCTCCTGGAGCTTG</t>
  </si>
  <si>
    <t>GGCGAGTTGCGCCCAGCTCC</t>
  </si>
  <si>
    <t>GCGGGGTACGATGTACCACC</t>
  </si>
  <si>
    <t>ACCTGTGCGTAAATGTGACG</t>
  </si>
  <si>
    <t>TGAATGCAGAGTGCAGACCG</t>
  </si>
  <si>
    <t>ACAGAAATGCTGTCAACTAC</t>
  </si>
  <si>
    <t>GTATCACCCGGACGGAAGGA</t>
  </si>
  <si>
    <t>CACGGTATCACCCGGACGGA</t>
  </si>
  <si>
    <t>CTTCCACGGTATCACCCGGA</t>
  </si>
  <si>
    <t>TTCACTTCCACGGTATCACC</t>
  </si>
  <si>
    <t>b1716</t>
  </si>
  <si>
    <t>rplT</t>
  </si>
  <si>
    <t>AGCTTTGATAACAGCCTGGA</t>
  </si>
  <si>
    <t>GACCAGCTTTGATAACAGCC</t>
  </si>
  <si>
    <t>ACTGACGCTTACGTTGACGA</t>
  </si>
  <si>
    <t>TACGCGCAATCCACAGTTGA</t>
  </si>
  <si>
    <t>CTTACGGTCGATTTCAACAG</t>
  </si>
  <si>
    <t>CGATATCAGCCAGGATCTTA</t>
  </si>
  <si>
    <t>CGAATACTGCGATATCAGCC</t>
  </si>
  <si>
    <t>TAACAGCCTGGAAGGCAACG</t>
  </si>
  <si>
    <t>AGCCGCTTTCTTGTTGGTGT</t>
  </si>
  <si>
    <t>CAGTACAGCCGCTTTCTTGT</t>
  </si>
  <si>
    <t>GCATAATGCGCTTCATGCTC</t>
  </si>
  <si>
    <t>TCTGAGCAGAAGAACGAGCA</t>
  </si>
  <si>
    <t>TGATGTGGCTGGTGCGCTTC</t>
  </si>
  <si>
    <t>CACAACCACAGTGATGTGGC</t>
  </si>
  <si>
    <t>CGGACACAACCACAGTGATG</t>
  </si>
  <si>
    <t>b3318</t>
  </si>
  <si>
    <t>rplW</t>
  </si>
  <si>
    <t>AACTTTCCCTTTAACTACCA</t>
  </si>
  <si>
    <t>CGCCAACGAAGTCCAGATTC</t>
  </si>
  <si>
    <t>GACGCTTTTTCAGAAACGTG</t>
  </si>
  <si>
    <t>AACTTTGAGTACGATGGTGT</t>
  </si>
  <si>
    <t>TTTAGCAACTTTGAGTACGA</t>
  </si>
  <si>
    <t>GCTTCTGATGTTTCTTAACC</t>
  </si>
  <si>
    <t>GGTTGGTTCAGGGCCGGAAC</t>
  </si>
  <si>
    <t>CCACCCGGTTGGTTCAGGGC</t>
  </si>
  <si>
    <t>CGATAACTTCGTCATCACGA</t>
  </si>
  <si>
    <t>GATGCCACCCGGTTGGTTCA</t>
  </si>
  <si>
    <t>TTTCAACGATGCCACCCGGT</t>
  </si>
  <si>
    <t>CGCATTGAAGATTGCTACGT</t>
  </si>
  <si>
    <t>GCCTACACGGTCAGCCTTGC</t>
  </si>
  <si>
    <t>CTTCGAATCTAAAGCCTACA</t>
  </si>
  <si>
    <t>CGCTGTTAGACTTGAAGAAA</t>
  </si>
  <si>
    <t>GCGTTTACCTTTATCTTTAC</t>
  </si>
  <si>
    <t>ACCTTCAACAATGACCTTGC</t>
  </si>
  <si>
    <t>GTTAGCGCCAGCGTGGAATT</t>
  </si>
  <si>
    <t>AACCTACGTTAGCGCCAGCG</t>
  </si>
  <si>
    <t>TGATAAATTTACGGTTTTTC</t>
  </si>
  <si>
    <t>CTTCGATGCTGATAAATTTA</t>
  </si>
  <si>
    <t>TGAATCGCGACCGTTACGTG</t>
  </si>
  <si>
    <t>TCTCGCTCTCAACCCAGAAA</t>
  </si>
  <si>
    <t>TACCTTTAGCAGATACGCGC</t>
  </si>
  <si>
    <t>TGCGTGGGAACGGTTGTTAC</t>
  </si>
  <si>
    <t>TCGCGTTCAGTGCGTGGGAA</t>
  </si>
  <si>
    <t>TTTAGTCGCGTTCAGTGCGT</t>
  </si>
  <si>
    <t>GGTGAGAGTGCAGGTTCGGC</t>
  </si>
  <si>
    <t>AAACGGTGAGAGTGCAGGTT</t>
  </si>
  <si>
    <t>b3302</t>
  </si>
  <si>
    <t>rpmD</t>
  </si>
  <si>
    <t>AGGAGTATCCTCGCGCTCTA</t>
  </si>
  <si>
    <t>CTCCTCAACTTTAACCATGA</t>
  </si>
  <si>
    <t>CAGACGACCGATTGCACTGC</t>
  </si>
  <si>
    <t>AGCAGCGTTGCCTTGTGTTT</t>
  </si>
  <si>
    <t>GACCAATACGACGCAGACCC</t>
  </si>
  <si>
    <t>GCATCGATGAGAGCAGAATA</t>
  </si>
  <si>
    <t>CTCTCACCGCCAGCCCTTTC</t>
  </si>
  <si>
    <t>TGCTCGATATCAACCAGGCG</t>
  </si>
  <si>
    <t>TGATATCGGCTGCAGTCACA</t>
  </si>
  <si>
    <t>TCACTTGCTCGATATCAACC</t>
  </si>
  <si>
    <t>TAGACGCGTTCTCATCGGTC</t>
  </si>
  <si>
    <t>GAATGAATTCGGGTAGAAGC</t>
  </si>
  <si>
    <t>TGTAGGCAATACGCTCCACA</t>
  </si>
  <si>
    <t>TTCCAGTTGTTCAGCCAGAA</t>
  </si>
  <si>
    <t>TAAAGGCTCAAGGGTCACCT</t>
  </si>
  <si>
    <t>AGCAGGATCGGATCGAACTC</t>
  </si>
  <si>
    <t>AGTGGATAGCTTCTGCTTTA</t>
  </si>
  <si>
    <t>TACCAAGGTTAGGCGTTTTA</t>
  </si>
  <si>
    <t>TCGTCAGCGATGCTTGCCGG</t>
  </si>
  <si>
    <t>CTTTCAGCTGCTTCACGAGT</t>
  </si>
  <si>
    <t>TCTGAATCGGGAATACGGAA</t>
  </si>
  <si>
    <t>GTAGCTCTGAATCGGGAATA</t>
  </si>
  <si>
    <t>TACCGCTGTAGCTCTGAATC</t>
  </si>
  <si>
    <t>TTACCGCTGTAGCTCTGAAT</t>
  </si>
  <si>
    <t>GGCTTATCAGCGCGCAGAGT</t>
  </si>
  <si>
    <t>TAAGGTACATCCAGAACTTG</t>
  </si>
  <si>
    <t>AGCTGGATAGAAAGGAGATA</t>
  </si>
  <si>
    <t>ACGAGTCAAGCTGGATAGAA</t>
  </si>
  <si>
    <t>ATTTCTGAAACGAGTCAAGC</t>
  </si>
  <si>
    <t>AGTCAACACGCTTACCGAGC</t>
  </si>
  <si>
    <t>GTACGGTAGTTGATGGTTTC</t>
  </si>
  <si>
    <t>CAGAAAAGGCCGTCACGTTC</t>
  </si>
  <si>
    <t>AGGCACTCGTAATCTTTTAC</t>
  </si>
  <si>
    <t>GGCGCTTGTACTTACCGCAC</t>
  </si>
  <si>
    <t>CCCAGTACGCGATCGCGCAG</t>
  </si>
  <si>
    <t>TGCGCTGGCATATCGGTACC</t>
  </si>
  <si>
    <t>TTTGCCCGCAACGGCTGCTT</t>
  </si>
  <si>
    <t>TTTGATCGCATCAAACTCTT</t>
  </si>
  <si>
    <t>GACCATGAACGGATCATGTC</t>
  </si>
  <si>
    <t>CTTCACCGAAAGACCATGAA</t>
  </si>
  <si>
    <t>CTTTAACCTGCTCGATGGTC</t>
  </si>
  <si>
    <t>AAGGAACTGCAAGCCACGGT</t>
  </si>
  <si>
    <t>CAATCATATGCACCGGAATA</t>
  </si>
  <si>
    <t>CTTTTGCTTCACGCGCGGTC</t>
  </si>
  <si>
    <t>AGCTACGCAGCACTTCAGAA</t>
  </si>
  <si>
    <t>TTCGGCAGCATCTTCGTCCG</t>
  </si>
  <si>
    <t>ATAGCCTTGCTCCTTACCAC</t>
  </si>
  <si>
    <t>CTCAGAACCGACGTGAGTGG</t>
  </si>
  <si>
    <t>ATGGTCATTGACCTCGGCAT</t>
  </si>
  <si>
    <t>ACTGCGACCTTTCGCTTTGA</t>
  </si>
  <si>
    <t>ATCACCCGACGGCACATAGC</t>
  </si>
  <si>
    <t>AAAAGCTTCTTGTACCACAT</t>
  </si>
  <si>
    <t>TATAAAAAGCGCTATCTCCC</t>
  </si>
  <si>
    <t>GCATCCACATCACTGGAAGG</t>
  </si>
  <si>
    <t>AGGCTTTCTGATCTCCCTTC</t>
  </si>
  <si>
    <t>CGGCTATCTCTTCATAGCTC</t>
  </si>
  <si>
    <t>TATCAATAGCTTCCCTCGCT</t>
  </si>
  <si>
    <t>GCGCACTACCAGTAAGTTAA</t>
  </si>
  <si>
    <t>TCCTGAATCAAATCCGCCTG</t>
  </si>
  <si>
    <t>GGAATCCAGGTTGCCAACTG</t>
  </si>
  <si>
    <t>AGGAATCCAGGTTGCCAACT</t>
  </si>
  <si>
    <t>TAGGAATCCAGGTTGCCAAC</t>
  </si>
  <si>
    <t>GACGCTGCTTGGTTTTACGC</t>
  </si>
  <si>
    <t>CTGCCCGGATGTAGGAATCC</t>
  </si>
  <si>
    <t>CATCTCACGTACGTCTTTGC</t>
  </si>
  <si>
    <t>CGGAATCGTCGTCGGAAGAC</t>
  </si>
  <si>
    <t>GTTATCATCTTCAATGCCGT</t>
  </si>
  <si>
    <t>AGCGCGCACGGATGATGTCC</t>
  </si>
  <si>
    <t>GCTCAGCGGAAACGCCGTAA</t>
  </si>
  <si>
    <t>TCCTCGTCAGCCGACAACAT</t>
  </si>
  <si>
    <t>AACACGGTCGCCCTTGTTGT</t>
  </si>
  <si>
    <t>AGATGTCAGACAGGTGAACC</t>
  </si>
  <si>
    <t>CTGCGAGCTGTTTAACGCCC</t>
  </si>
  <si>
    <t>TTTGAACTGCTCAGCCGGGA</t>
  </si>
  <si>
    <t>GGGATGCTTCAGAAGCACGC</t>
  </si>
  <si>
    <t>GCGGGTTTCGATTTCTTTTA</t>
  </si>
  <si>
    <t>AGGTGCAGAGTGTCACGCAC</t>
  </si>
  <si>
    <t>CACGAACGATAGAACCCGGG</t>
  </si>
  <si>
    <t>CGCCACGAACGATAGAACCC</t>
  </si>
  <si>
    <t>CGAATGCACCGTAGTCAGTG</t>
  </si>
  <si>
    <t>CCAGTCAGTTTGGTACCTTC</t>
  </si>
  <si>
    <t>CGTTAACAACTTTGGACGGG</t>
  </si>
  <si>
    <t>AGCCTTGAGCATGTCGCGCA</t>
  </si>
  <si>
    <t>CGCGTTTAGTACCAACGAAA</t>
  </si>
  <si>
    <t>CAGGTCTTTCAGACGTTTGA</t>
  </si>
  <si>
    <t>CGTCCTGAGACTGAGTTTCC</t>
  </si>
  <si>
    <t>GCGCATCAGCGCTTCTTTCT</t>
  </si>
  <si>
    <t>TCGATTACAAACAGAGCGTC</t>
  </si>
  <si>
    <t>CTTTGATAGCAATGTGTTCG</t>
  </si>
  <si>
    <t>TAGCAAATACCGGAATACCC</t>
  </si>
  <si>
    <t>AACACCGTCCGGATCAGAGT</t>
  </si>
  <si>
    <t>CATTTTCGGGTTCCAGTAAC</t>
  </si>
  <si>
    <t>CCAGGTACAGGGTCACAGCA</t>
  </si>
  <si>
    <t>CTGAGAACGGCCTTCACGTA</t>
  </si>
  <si>
    <t>GGGAAGCCAGATCCTGAGAA</t>
  </si>
  <si>
    <t>TTACGCGCACCGAAGATGAA</t>
  </si>
  <si>
    <t>CTTTAGCCAGTTCCTTAGTC</t>
  </si>
  <si>
    <t>CTCGATAACGATACGAGATA</t>
  </si>
  <si>
    <t>ATACCCAGGCGAATACCATT</t>
  </si>
  <si>
    <t>ACCCGGGCGAGCAGTGTGAA</t>
  </si>
  <si>
    <t>TCGGCGATGTTGATCTGTGC</t>
  </si>
  <si>
    <t>CAGTTCAGGCTTACGAACTT</t>
  </si>
  <si>
    <t>GCGACCTTCGCGGTACCATT</t>
  </si>
  <si>
    <t>TCAGCACGCAGAGTGTGCAG</t>
  </si>
  <si>
    <t>GTAAGTGGTGTGCGCTTCAG</t>
  </si>
  <si>
    <t>AACGCCGATTACACCGTAAG</t>
  </si>
  <si>
    <t>CAACAGCAGCCATACCACCC</t>
  </si>
  <si>
    <t>TGCTTTTTAGGCTGAGCAGC</t>
  </si>
  <si>
    <t>GTACTTTAAAATCGCTGTCC</t>
  </si>
  <si>
    <t>TTACGCGCACCGTGCTGGCC</t>
  </si>
  <si>
    <t>ACACCATAGTCAGACAGACG</t>
  </si>
  <si>
    <t>GCTCCAGCACACCATAGATA</t>
  </si>
  <si>
    <t>CGACGGCTCAGCTTGAGCTT</t>
  </si>
  <si>
    <t>CTGCTTCTTTGTAGTAGTTA</t>
  </si>
  <si>
    <t>GACCTTCCAGCAGAGCCAAC</t>
  </si>
  <si>
    <t>CGTTTACCATAATTGCTTTA</t>
  </si>
  <si>
    <t>ATAAGTCGGTGCCCTCACGA</t>
  </si>
  <si>
    <t>CGAATGCTTACAACGTCATT</t>
  </si>
  <si>
    <t>TGGAGTAAAGCTCGACGATC</t>
  </si>
  <si>
    <t>TCGCGCGAACGCCAGACTTA</t>
  </si>
  <si>
    <t>AGCTTGTTCAATTTTACACT</t>
  </si>
  <si>
    <t>CCGTGTGAACACCTTTAACA</t>
  </si>
  <si>
    <t>GGCGATGATACCGGTACCTT</t>
  </si>
  <si>
    <t>TGCACCACCGGCGATGATAC</t>
  </si>
  <si>
    <t>AACGGCGCGCATTGCACCAC</t>
  </si>
  <si>
    <t>GATCGGGTTGGTGGAACCAT</t>
  </si>
  <si>
    <t>ACGAACCACGTTGATCGGGT</t>
  </si>
  <si>
    <t>CTGGAGAATTCATATTTTCC</t>
  </si>
  <si>
    <t>CTTTAACGGTTTTAGATACG</t>
  </si>
  <si>
    <t>ATTTACCAGAGCGCTGAGCC</t>
  </si>
  <si>
    <t>GAGACTTAACTTCTACAGTC</t>
  </si>
  <si>
    <t>GATAAGTAGAACCACCAACG</t>
  </si>
  <si>
    <t>GAGCATTACGACGAACCGGA</t>
  </si>
  <si>
    <t>GTTCGCCAGGCGCAGAGCCA</t>
  </si>
  <si>
    <t>GTAGTGTGCGAACGCCTTGT</t>
  </si>
  <si>
    <t>AACTCCGAAGGGATAACCAA</t>
  </si>
  <si>
    <t>CCTGGTGACTAAAACTCCGA</t>
  </si>
  <si>
    <t>ATTTTTTACCATCTACCATC</t>
  </si>
  <si>
    <t>ACCTTCTTCCTTCAGCACGT</t>
  </si>
  <si>
    <t>AGTAAGTTCCAGTTCAGGCT</t>
  </si>
  <si>
    <t>TATAGATGCGCAGACCTGGG</t>
  </si>
  <si>
    <t>CGTTTATAGATGCGCAGACC</t>
  </si>
  <si>
    <t>ATCAGTCATAACACCTTTAG</t>
  </si>
  <si>
    <t>GGCCTGACCGTTACGGATAC</t>
  </si>
  <si>
    <t>TGTTCGCGGCCTGACCGTTA</t>
  </si>
  <si>
    <t>TTTCAGCTTGGAGGAAGGCA</t>
  </si>
  <si>
    <t>GCCACTTTCAGCTTGGAGGA</t>
  </si>
  <si>
    <t>GATTGCCACTTTCAGCTTGG</t>
  </si>
  <si>
    <t>GGCGATTGCCACTTTCAGCT</t>
  </si>
  <si>
    <t>TCGGCAGCGGGATCGGACCA</t>
  </si>
  <si>
    <t>TTGCGTGTCGGCAGCGGGAT</t>
  </si>
  <si>
    <t>GCTCTTTGCGTGTCGGCAGC</t>
  </si>
  <si>
    <t>CGCTCTTTGCGTGTCGGCAG</t>
  </si>
  <si>
    <t>CGCGTCTTTGTTGACGTGCG</t>
  </si>
  <si>
    <t>CGCGCGTCTTTGTTGACGTG</t>
  </si>
  <si>
    <t>CAACCAGACGCAAGTGAGTA</t>
  </si>
  <si>
    <t>GCATCAACGGTTTTCTCGGT</t>
  </si>
  <si>
    <t>GATGATCAAACGCTTTCAGG</t>
  </si>
  <si>
    <t>CAGACGCATCAGAGCATCAA</t>
  </si>
  <si>
    <t>GACCTGCGCACCAGTGCGCT</t>
  </si>
  <si>
    <t>TTTGCGAGAACCACGGAAAC</t>
  </si>
  <si>
    <t>GAGTGGATTTGCGAGAACCA</t>
  </si>
  <si>
    <t>AACCTGAGCTGCAAACGGAG</t>
  </si>
  <si>
    <t>CTTGATGCCGTATTCTTTCA</t>
  </si>
  <si>
    <t>GTAGATTCGCGGCCTGGACC</t>
  </si>
  <si>
    <t>CGAATAGTAGATTCGCGGCC</t>
  </si>
  <si>
    <t>GAGCACGAATAGTAGATTCG</t>
  </si>
  <si>
    <t>GTTAGTGATGCGGAAACCTG</t>
  </si>
  <si>
    <t>CATCAGTAATGTTAGTGATG</t>
  </si>
  <si>
    <t>GCGGACGACAACCGTTATGA</t>
  </si>
  <si>
    <t>GGCGGACGACAACCGTTATG</t>
  </si>
  <si>
    <t>TGGTGTTGTTGAAAGAAGCA</t>
  </si>
  <si>
    <t>GGAGTTCGGTTTTTTAGGAG</t>
  </si>
  <si>
    <t>AGCGCGGAGTTCGGTTTTTT</t>
  </si>
  <si>
    <t>ACTTTACGCAGCGCGGAGTT</t>
  </si>
  <si>
    <t>AACCGTTAGTCAGACGAACA</t>
  </si>
  <si>
    <t>ACCGCCACGGATCAGGATCA</t>
  </si>
  <si>
    <t>TAACACGACCGCCACGGATC</t>
  </si>
  <si>
    <t>ACGGTGTGGTAACGAACACC</t>
  </si>
  <si>
    <t>CAAGCGCACCACGTACGGTG</t>
  </si>
  <si>
    <t>TTCGCAACTTTGCGAGCACG</t>
  </si>
  <si>
    <t>ACTTGGAACGAGCCTGCTTA</t>
  </si>
  <si>
    <t>AGGACGCTTCACGCCATACT</t>
  </si>
  <si>
    <t>TGCGGGCATGCTTCCAGCGC</t>
  </si>
  <si>
    <t>CGAGACGGGCTGGAATCACG</t>
  </si>
  <si>
    <t>GTTACGCTGACGAGACGGGC</t>
  </si>
  <si>
    <t>CAGCGGTTACGCTGACGAGA</t>
  </si>
  <si>
    <t>GACGACCTGTTTGACGGCAG</t>
  </si>
  <si>
    <t>AACTTCCGCAGGAAACCATG</t>
  </si>
  <si>
    <t>CGGCTTCACGGACCTTAATA</t>
  </si>
  <si>
    <t>CACCGCGCATAGCGGCTTCA</t>
  </si>
  <si>
    <t>AGCTAGCCTTTTTCAGACCC</t>
  </si>
  <si>
    <t>CAGCTAGCCTTTTTCAGACC</t>
  </si>
  <si>
    <t>TCTTCTTTTTCGCTAGCGAT</t>
  </si>
  <si>
    <t>GAGCGATGCGATCCAGATCC</t>
  </si>
  <si>
    <t>GCGACAACAACCTGGTAGAA</t>
  </si>
  <si>
    <t>b4202</t>
  </si>
  <si>
    <t>rpsR</t>
  </si>
  <si>
    <t>TGGGACAATCTTACCGCTTT</t>
  </si>
  <si>
    <t>GGGTACCGGTGATACGGCTT</t>
  </si>
  <si>
    <t>CGGGTACCGGTGATACGGCT</t>
  </si>
  <si>
    <t>TTGCACGGGTACCGGTGATA</t>
  </si>
  <si>
    <t>CTGGTATTTTGCACGGGTAC</t>
  </si>
  <si>
    <t>CTGACGCTGGTATTTTGCAC</t>
  </si>
  <si>
    <t>AACGGCAGAACTTGCGACGA</t>
  </si>
  <si>
    <t>CAGTGTACGGCAGCAGGGAC</t>
  </si>
  <si>
    <t>GCGATCAGTGTACGGCAGCA</t>
  </si>
  <si>
    <t>GGCGATCAGTGTACGGCAGC</t>
  </si>
  <si>
    <t>GAACGCCTTCCGCGGTGAAA</t>
  </si>
  <si>
    <t>GATCTCTTGAACGCCTTCCG</t>
  </si>
  <si>
    <t>TAGGAAAGATCGTTGAACGA</t>
  </si>
  <si>
    <t>GAACGTGCTGACGACCATTA</t>
  </si>
  <si>
    <t>ATTTCGTCGGTTACAAATAC</t>
  </si>
  <si>
    <t>TTTGTGACCAACCATTTCGT</t>
  </si>
  <si>
    <t>TGGCCGCGATAAGTACGAGT</t>
  </si>
  <si>
    <t>TCGCTTTTTTATCAGCAGCG</t>
  </si>
  <si>
    <t>AGCAAGTGCAGGTCAATAAA</t>
  </si>
  <si>
    <t>GGACCTTTCTTGAGAGAACG</t>
  </si>
  <si>
    <t>CGACGGGACCAAGTGCGCAG</t>
  </si>
  <si>
    <t>AACGACGGGACCAAGTGCGC</t>
  </si>
  <si>
    <t>CGACGCAGAGCTACGTCGAA</t>
  </si>
  <si>
    <t>TTTTCACGTACTTTAATTAC</t>
  </si>
  <si>
    <t>CGATAGAGATCGGCCCACTG</t>
  </si>
  <si>
    <t>AGATGCCCCCCGTCAAGTAC</t>
  </si>
  <si>
    <t>ACAAAAGTCTTGAACCCGCT</t>
  </si>
  <si>
    <t>CGGCAATAATCGCCGCTCGT</t>
  </si>
  <si>
    <t>CCAACCACCGGACGTACGCC</t>
  </si>
  <si>
    <t>AGGCGTTTCGATACCATCTA</t>
  </si>
  <si>
    <t>AAATGGCGCTACTGTAATGG</t>
  </si>
  <si>
    <t>GAAATGACCAAATTCATGCA</t>
  </si>
  <si>
    <t>GATACCGGATCTTCTTTATC</t>
  </si>
  <si>
    <t>GGTTCAATTTGCGGCCCACG</t>
  </si>
  <si>
    <t>GCCTTGCTTGCCGCCGAGTT</t>
  </si>
  <si>
    <t>CGGGATTAATGTCAAAGACA</t>
  </si>
  <si>
    <t>ACTTTATACTCATCTGGCAA</t>
  </si>
  <si>
    <t>CCTGAGAATTATCCGCCGAT</t>
  </si>
  <si>
    <t>GGTGTGACGAGTATCCTCGG</t>
  </si>
  <si>
    <t>CAGCTTTTTGTTGTTCGTTA</t>
  </si>
  <si>
    <t>AATTAGCGGCGTTCCGGCAT</t>
  </si>
  <si>
    <t>CCACGCGGATCCCCGCTTCA</t>
  </si>
  <si>
    <t>AACGCAGTGATAGCAGCACA</t>
  </si>
  <si>
    <t>TCGTAACAGAAACGGTCAGA</t>
  </si>
  <si>
    <t>CAATGGCTTTTAGCGCATCA</t>
  </si>
  <si>
    <t>CAGGCTATCTAACAGACGGT</t>
  </si>
  <si>
    <t>CACGCGCCAGAACCACGTAG</t>
  </si>
  <si>
    <t>ATATCCGCCAGATTGCCGAT</t>
  </si>
  <si>
    <t>CGCGCCGTGAATGGTTTCCC</t>
  </si>
  <si>
    <t>GCACCATTTCGCCTTTGCGA</t>
  </si>
  <si>
    <t>CGCCAGCGTGCGCAGGGCAT</t>
  </si>
  <si>
    <t>CCAGCGTTTGGTTTTCGTTC</t>
  </si>
  <si>
    <t>TGAGCTAAATTCGAAAGCTT</t>
  </si>
  <si>
    <t>TAGTACCCACCAGCACCGGC</t>
  </si>
  <si>
    <t>AATTTTTTCAATTTGCTCTG</t>
  </si>
  <si>
    <t>TTCGTTACGCTGGGAGTAAA</t>
  </si>
  <si>
    <t>ACTCGGCAATTGGCAAATCG</t>
  </si>
  <si>
    <t>GTTAGTGCGTTCAGGTAAGC</t>
  </si>
  <si>
    <t>CACTTTGCGCATCCGGCGCA</t>
  </si>
  <si>
    <t>TGAACGCCATGTTGTCGCGC</t>
  </si>
  <si>
    <t>TTTCCGAGCTGTCTTCTGCC</t>
  </si>
  <si>
    <t>CACGTTCGGTCAGGTTCACC</t>
  </si>
  <si>
    <t>GTGGTGCATCAGCATGATGT</t>
  </si>
  <si>
    <t>TCGGAGAGTTTTTCCATCTC</t>
  </si>
  <si>
    <t>TGTCTTTGTACTCCACAAAC</t>
  </si>
  <si>
    <t>GCAGCAGCAGTGACAGCTGA</t>
  </si>
  <si>
    <t>GATCAGCGTTTGCTCACTGG</t>
  </si>
  <si>
    <t>CAAGTTGGCAATCAGAGCAC</t>
  </si>
  <si>
    <t>AGCATGACGTACTTCCACAA</t>
  </si>
  <si>
    <t>GGAAGTGAACGCCGCCACGC</t>
  </si>
  <si>
    <t>CATCGCGGAAAGTGATGCTC</t>
  </si>
  <si>
    <t>CCGGCTCCGCCACGCCAAGT</t>
  </si>
  <si>
    <t>CGGATCCTCACCAAACAGGT</t>
  </si>
  <si>
    <t>CAGCCGGATCCTCACCAAAC</t>
  </si>
  <si>
    <t>AGAGTCGCCCGGTACGCGAC</t>
  </si>
  <si>
    <t>CGTACTTCCACAAAGGATAA</t>
  </si>
  <si>
    <t>GTCCTGGCTGGAAGTGGAGT</t>
  </si>
  <si>
    <t>GCGCCCGCTTCCTTGAGCTT</t>
  </si>
  <si>
    <t>TGCAGCAATCAGAATTACTA</t>
  </si>
  <si>
    <t>CGCTTCACGGGCAAAAGCAA</t>
  </si>
  <si>
    <t>GACTTCGGTACGCGCTTCAC</t>
  </si>
  <si>
    <t>CCAAATGACCTTACGGACTT</t>
  </si>
  <si>
    <t>GAGTCGGCCAAATGACCTTA</t>
  </si>
  <si>
    <t>GCGTGGTGTGCAATGTTTCC</t>
  </si>
  <si>
    <t>CAGGATCAGTGACATTACTG</t>
  </si>
  <si>
    <t>GAATACCATCCAGTCCCCAC</t>
  </si>
  <si>
    <t>GGCCAGTGATAAAGGATACC</t>
  </si>
  <si>
    <t>GAACCTCAGGCCAGTGATAA</t>
  </si>
  <si>
    <t>CGACCCACTTCATCGCTTCC</t>
  </si>
  <si>
    <t>CGCATTACGTCAATTTCAGC</t>
  </si>
  <si>
    <t>CAGCATCGGCTCTTCAAAAC</t>
  </si>
  <si>
    <t>CGCCTTCAGCAGGCGGCATA</t>
  </si>
  <si>
    <t>AGTCATAGACTTTACGGCCG</t>
  </si>
  <si>
    <t>CGTTAATCACCTTCAGAACC</t>
  </si>
  <si>
    <t>GCATAAAGTCATAGACTTTA</t>
  </si>
  <si>
    <t>TGCCATCAACGCCATCGCAC</t>
  </si>
  <si>
    <t>CCGCCAGTCGCCACTCAAAG</t>
  </si>
  <si>
    <t>CGACATCAACGATGCCACAA</t>
  </si>
  <si>
    <t>GCGTACCGCGACGGATCTTG</t>
  </si>
  <si>
    <t>CAAGGTACGGTGCAGCGTCT</t>
  </si>
  <si>
    <t>CACCGAAGAGGTACAGCATC</t>
  </si>
  <si>
    <t>GATGGAAGATGCAGTACCGA</t>
  </si>
  <si>
    <t>GGCTGAAGGCTCGTGGTTGC</t>
  </si>
  <si>
    <t>CCAAAGTTAACTTTGGCTGA</t>
  </si>
  <si>
    <t>CAACGGAATAGTTCGAATTC</t>
  </si>
  <si>
    <t>CCATTGCGAAAGAAAGATGA</t>
  </si>
  <si>
    <t>TCAGCAACGGGCAGTGTTTG</t>
  </si>
  <si>
    <t>GCAAGATGTTGCGCCTGAAG</t>
  </si>
  <si>
    <t>TTCAGACGGCGTGCCTTCCT</t>
  </si>
  <si>
    <t>ATGCGATAACCCTTTTCAGA</t>
  </si>
  <si>
    <t>CGTGCTGAATTTTGCTTGTG</t>
  </si>
  <si>
    <t>TGCGCCTGGCTTATCCAGAC</t>
  </si>
  <si>
    <t>ACCATCCCTAATAAGAGATG</t>
  </si>
  <si>
    <t>TCGGCGGCGTTGCTGAGCGC</t>
  </si>
  <si>
    <t>TGCTCTCCCGGACGAATTCC</t>
  </si>
  <si>
    <t>CACGCATGAACTCCGGGATC</t>
  </si>
  <si>
    <t>GCGGCATCAATACCAGGGAT</t>
  </si>
  <si>
    <t>GACAACAACGATAAGCAGTG</t>
  </si>
  <si>
    <t>CAATGCAGACTCATACTGAC</t>
  </si>
  <si>
    <t>GCACTTTGAAAATCTAATCC</t>
  </si>
  <si>
    <t>CCAGAGCAAAGATAGAAGCA</t>
  </si>
  <si>
    <t>CAGCTCGCCTAAGCCACCTT</t>
  </si>
  <si>
    <t>GAGTACCGTAGCGGGTGTAC</t>
  </si>
  <si>
    <t>CAAAGCCCGGGTTAATCACC</t>
  </si>
  <si>
    <t>TCTGTTCGCCCAACCACATC</t>
  </si>
  <si>
    <t>GACGCGCTTGCTCGATAGTA</t>
  </si>
  <si>
    <t>TCGCGTAGTTTACCACAATG</t>
  </si>
  <si>
    <t>ATACTGGAAGCGAAGATTGC</t>
  </si>
  <si>
    <t>GCATAGAGTAACACATAAAG</t>
  </si>
  <si>
    <t>GGCTCATTACGCAGCAGATT</t>
  </si>
  <si>
    <t>GTGCCGGGATCCATACTTCC</t>
  </si>
  <si>
    <t>TGCCTGGAAATCCCAAACGT</t>
  </si>
  <si>
    <t>GCATTTCACCCAGCGTCACG</t>
  </si>
  <si>
    <t>GCCCTTTCATTACCACAAAG</t>
  </si>
  <si>
    <t>CTCACTGTAGCCATGCTGTT</t>
  </si>
  <si>
    <t>CTACATCCAGCTTAAAGCCC</t>
  </si>
  <si>
    <t>CCGTACCGTACAGCGTGTCC</t>
  </si>
  <si>
    <t>TGGGATCAGCGCATAGTTAC</t>
  </si>
  <si>
    <t>CGATGATTTCACCGCGCACC</t>
  </si>
  <si>
    <t>GGTGCATACGGATCAGACCA</t>
  </si>
  <si>
    <t>CAAAGGATGATTTTACGGTA</t>
  </si>
  <si>
    <t>GCGGATTTGTGCGGTAGTAC</t>
  </si>
  <si>
    <t>CTGGTAAGCGGCTGCGACAG</t>
  </si>
  <si>
    <t>CGCGCTGAATATTTTCCTGC</t>
  </si>
  <si>
    <t>TCCACAGCCATAAACTTCTC</t>
  </si>
  <si>
    <t>TCCATATCCTGGTAGGTGGC</t>
  </si>
  <si>
    <t>GATTTGGTCTTCCGGCAGGT</t>
  </si>
  <si>
    <t>CAAGTTTGATGAGGATGACG</t>
  </si>
  <si>
    <t>AGACGCTTGATTTGGTCTTC</t>
  </si>
  <si>
    <t>CGAGTTCGGTTTTAATGTGG</t>
  </si>
  <si>
    <t>CCTGCCGCAGACGCTTGATT</t>
  </si>
  <si>
    <t>CGATTTCAGAAAGAATCTTC</t>
  </si>
  <si>
    <t>GGCCCGGACGCGGCTTGTAC</t>
  </si>
  <si>
    <t>CGCTTTATCACGCCAGGATT</t>
  </si>
  <si>
    <t>AGTCTGTTCTTTCATCTCGC</t>
  </si>
  <si>
    <t>GTTTGCCGAACAGCACAACG</t>
  </si>
  <si>
    <t>CGGATTGATCGGTCCATTTA</t>
  </si>
  <si>
    <t>AACGTTCACCACGACTTCTG</t>
  </si>
  <si>
    <t>ACGACCACCCAGCATCTGCA</t>
  </si>
  <si>
    <t>GGCTGACCCCAACCGCCCTG</t>
  </si>
  <si>
    <t>CTGAACTGATTGCCACCCTG</t>
  </si>
  <si>
    <t>CTGCCGGAGCGGACTGCTGC</t>
  </si>
  <si>
    <t>GGCTCGTTAGACGGCGCTGC</t>
  </si>
  <si>
    <t>ATGTCATCATCAAAGTCCAT</t>
  </si>
  <si>
    <t>TTGGCATGTAGCGTACTTCC</t>
  </si>
  <si>
    <t>TTGGCAACTGCGCCACCATT</t>
  </si>
  <si>
    <t>GGAAGTAGCCAGCGTAATGT</t>
  </si>
  <si>
    <t>GCGATAGATACCGCGAAGTG</t>
  </si>
  <si>
    <t>TGCGCCCTGACCGCGAGTGG</t>
  </si>
  <si>
    <t>AGTACCGTCGAGATCGCGAG</t>
  </si>
  <si>
    <t>CGTACTGTTTTGCTTTGAAC</t>
  </si>
  <si>
    <t>TTTGCCGACGATGTTGATGT</t>
  </si>
  <si>
    <t>CAGATCCAGCGCCGCAGAAC</t>
  </si>
  <si>
    <t>CGCCTGCGGCGAAGTCCCAC</t>
  </si>
  <si>
    <t>CAGCATGTAGTTATGACCAC</t>
  </si>
  <si>
    <t>AGCATGGCTTTAACAACGCG</t>
  </si>
  <si>
    <t>GGCTCGCTTCTACAGCGTCC</t>
  </si>
  <si>
    <t>CTGCATGTGCGGTGGGATCA</t>
  </si>
  <si>
    <t>ATGATTTCTGCATGTGCGGT</t>
  </si>
  <si>
    <t>CATGATTTCTGCATGTGCGG</t>
  </si>
  <si>
    <t>GGCCATGATTTCTGCATGTG</t>
  </si>
  <si>
    <t>CACCAGACCACCCTGCCGCA</t>
  </si>
  <si>
    <t>TCACCAGACCACCCTGCCGC</t>
  </si>
  <si>
    <t>CGTGACGCATCCAGTATTCG</t>
  </si>
  <si>
    <t>GCTCCGGCACACATTACACA</t>
  </si>
  <si>
    <t>GCGACTGTGGATCATCGCTC</t>
  </si>
  <si>
    <t>CCACGCGACCAATGCGACTG</t>
  </si>
  <si>
    <t>TCCACTCGGTGATTCATACC</t>
  </si>
  <si>
    <t>TCTGCGCTTTAATTTCCTGG</t>
  </si>
  <si>
    <t>TTTTCTGCGCTTTAATTTCC</t>
  </si>
  <si>
    <t>CCGGGATCTCACCGGTCTGT</t>
  </si>
  <si>
    <t>GCCGGGATCTCACCGGTCTG</t>
  </si>
  <si>
    <t>CCTGATCTTGCACATCAGCC</t>
  </si>
  <si>
    <t>GATATCGCCCACGCTCAGCC</t>
  </si>
  <si>
    <t>ATTCAGATCGGTGATAAACA</t>
  </si>
  <si>
    <t>CTTATAGACTTCGTTGATGG</t>
  </si>
  <si>
    <t>CTGCTTATAGACTTCGTTGA</t>
  </si>
  <si>
    <t>ATAAGGGCCGATTGCGCCTG</t>
  </si>
  <si>
    <t>ACATAAGGGCCGATTGCGCC</t>
  </si>
  <si>
    <t>GCGCGACCTGCACACAGCTC</t>
  </si>
  <si>
    <t>AATCAACGCCCTGAACATAA</t>
  </si>
  <si>
    <t>TGGGCAAACCGGTATTTGCC</t>
  </si>
  <si>
    <t>GCGTATCAGTGCTGATCGCC</t>
  </si>
  <si>
    <t>CAGCAGGATCGATATCAGGG</t>
  </si>
  <si>
    <t>GTCAAAATAACGGGCAATCA</t>
  </si>
  <si>
    <t>GGTTAATGCCAGCGTCAGCC</t>
  </si>
  <si>
    <t>ATCAAACAAACTGTCGCTGA</t>
  </si>
  <si>
    <t>CATTGATAATGGCCCACGCG</t>
  </si>
  <si>
    <t>CGCGTTAAGGCTCGTCCCAT</t>
  </si>
  <si>
    <t>CAAGACGAGAACTTCTTACA</t>
  </si>
  <si>
    <t>TTGCAAAATCGCCAGCCCGG</t>
  </si>
  <si>
    <t>GCCTGCCCCTGTAAAATACG</t>
  </si>
  <si>
    <t>TTTCACGATATGCCCGAGAT</t>
  </si>
  <si>
    <t>AGCGCGCCACGGTTCAGTTC</t>
  </si>
  <si>
    <t>AAAACAAAGCCCTTCGATAT</t>
  </si>
  <si>
    <t>AGAAGATATGCGCGTCATCC</t>
  </si>
  <si>
    <t>ACGATCGAGGCAGTCATACA</t>
  </si>
  <si>
    <t>TTCATGATAACAACCTGAAC</t>
  </si>
  <si>
    <t>CAGACCTTCTTCGTCTTTGG</t>
  </si>
  <si>
    <t>TCCCAGGTCTTTACCACGGC</t>
  </si>
  <si>
    <t>CAGCGTGATCGTAATGGCGT</t>
  </si>
  <si>
    <t>GGCTTACAGCGTGATCGTAA</t>
  </si>
  <si>
    <t>CCATCAGGAAGAGTTATAAC</t>
  </si>
  <si>
    <t>TTTGTAGCTCTCCCCACGGT</t>
  </si>
  <si>
    <t>ATGTCCAGCGCAACATCCAT</t>
  </si>
  <si>
    <t>AATGTCCAGCGCAACATCCA</t>
  </si>
  <si>
    <t>TTTACGGTGGTCGCGTTTCG</t>
  </si>
  <si>
    <t>ATACAGGCTTTCGCCAGACC</t>
  </si>
  <si>
    <t>ACCGCTTCGTCTGCACGCGG</t>
  </si>
  <si>
    <t>CCGACAATATGCAGCAATCC</t>
  </si>
  <si>
    <t>GTGGTGTCACGTAGCCACGG</t>
  </si>
  <si>
    <t>TGTACGCGTTCGACCACCAG</t>
  </si>
  <si>
    <t>CTTCACCGGGCAACAAGGTG</t>
  </si>
  <si>
    <t>CACCAGTTCCCCCCGCGTGC</t>
  </si>
  <si>
    <t>GGCCAACGCTGCTGCAATAA</t>
  </si>
  <si>
    <t>AGCGGCGGATAATCGCCGCG</t>
  </si>
  <si>
    <t>GGTTGAAGCCACGTCTGCCA</t>
  </si>
  <si>
    <t>CACCAGGCTTCTTAACTTTT</t>
  </si>
  <si>
    <t>CCGATTTGATATCCAGCACC</t>
  </si>
  <si>
    <t>CATCAGAACTTCGGCTTTAT</t>
  </si>
  <si>
    <t>GGCATAAAACATCAGAACTT</t>
  </si>
  <si>
    <t>GCGTTTTAAGCCAACTTCCG</t>
  </si>
  <si>
    <t>GCGCGTTTTAAGCCAACTTC</t>
  </si>
  <si>
    <t>TGCTGCCAGTTCCAGATAGC</t>
  </si>
  <si>
    <t>CAGCGGCTGGGTGGCATCAA</t>
  </si>
  <si>
    <t>AGTGCGGATTGCATCCATCA</t>
  </si>
  <si>
    <t>CCCAGTGGGTCACGGTAGTG</t>
  </si>
  <si>
    <t>CGTCCAACTCCTTCACCCAG</t>
  </si>
  <si>
    <t>CCCGAGTGAAAACCATGTCG</t>
  </si>
  <si>
    <t>AGCCACTGGTCGGCAAATCG</t>
  </si>
  <si>
    <t>GCGTACTGATTCGGACTTTC</t>
  </si>
  <si>
    <t>CTTTTTGGCAGCTGAGCCAC</t>
  </si>
  <si>
    <t>AAATACGACCGCGTGCTTTC</t>
  </si>
  <si>
    <t>GGTCGAAATGATCGACGCAT</t>
  </si>
  <si>
    <t>CCCATTTTGCGACCACAAGT</t>
  </si>
  <si>
    <t>ATCTCGTAACCGTCGCAGGT</t>
  </si>
  <si>
    <t>GGCAGCTCAGGTAATGGCAC</t>
  </si>
  <si>
    <t>GAGACGACCTTCTCTTTACC</t>
  </si>
  <si>
    <t>GATCGTTTTGGCTTTTGCCG</t>
  </si>
  <si>
    <t>CAGATACTTGTTGATCGTTT</t>
  </si>
  <si>
    <t>CACGCTCACGCTCGACCACC</t>
  </si>
  <si>
    <t>ATCCCCGGTCCGCCGCCGTA</t>
  </si>
  <si>
    <t>CGCGGAACATTTCAGGAAAC</t>
  </si>
  <si>
    <t>CTTTGCGCCTTCACCCGCCG</t>
  </si>
  <si>
    <t>TGATCAAGCTTGCGTCCCTG</t>
  </si>
  <si>
    <t>GTAATTGCGCGGAACATTTC</t>
  </si>
  <si>
    <t>TGACCATTCTTCGTCAATTT</t>
  </si>
  <si>
    <t>CCCCGTAATCGGTAATTGCG</t>
  </si>
  <si>
    <t>AAAGGAATCTTCCGTTGCCG</t>
  </si>
  <si>
    <t>CCTCAGGCCGCGTATAGTGC</t>
  </si>
  <si>
    <t>TGGTTGCCCGACAGTAACAC</t>
  </si>
  <si>
    <t>CAACGATACAGTAAATGCAA</t>
  </si>
  <si>
    <t>CTGTGCGCCACTAAAAACGA</t>
  </si>
  <si>
    <t>GATACCACAAGCCAGATACA</t>
  </si>
  <si>
    <t>CCAATGGTCAATTCACCTGA</t>
  </si>
  <si>
    <t>ACCAATGGTCAATTCACCTG</t>
  </si>
  <si>
    <t>ATGTCCGCTGCCATCAGCAC</t>
  </si>
  <si>
    <t>TCAGTTCGAGGTGCTGTTTC</t>
  </si>
  <si>
    <t>ATTGCGATTATCGTCAGACT</t>
  </si>
  <si>
    <t>ACATCGTAGCGAACTACCGG</t>
  </si>
  <si>
    <t>CTGCAATTCAGTCAGCATAC</t>
  </si>
  <si>
    <t>CGTACACCGCTTTTAGCGTA</t>
  </si>
  <si>
    <t>GGGAAGTTCCGCTGGTGGTC</t>
  </si>
  <si>
    <t>CGCACGCCAGTAAAGCTACC</t>
  </si>
  <si>
    <t>GACAGAGCAGGCCTCTGTCG</t>
  </si>
  <si>
    <t>AGCGTGGAGACGCCAATCAT</t>
  </si>
  <si>
    <t>GTTCCACAGGGCGACAGAGC</t>
  </si>
  <si>
    <t>TTCGGGTTTGAGTACGGCTT</t>
  </si>
  <si>
    <t>TGACAGTACCGTCGTTCCAC</t>
  </si>
  <si>
    <t>CCGCTCTCTTTACCGAGATC</t>
  </si>
  <si>
    <t>GCAAACATCTGACACGCAAT</t>
  </si>
  <si>
    <t>ATTCGTTGAGTATGTTCACG</t>
  </si>
  <si>
    <t>CTGCGATAGCGTCTCTTTGC</t>
  </si>
  <si>
    <t>CAACATGGTGTCATCAATAT</t>
  </si>
  <si>
    <t>ACCTGGCCAGCGGGAAAAAA</t>
  </si>
  <si>
    <t>GCGGGAAAGACAAAGGTGAC</t>
  </si>
  <si>
    <t>GCGCGGTGTTGTCGCAGGCG</t>
  </si>
  <si>
    <t>AGCAACCACCAACGGATGGT</t>
  </si>
  <si>
    <t>TGGCACAAAGCAACCACCAA</t>
  </si>
  <si>
    <t>AGGTGGCAATCCACTCAAGT</t>
  </si>
  <si>
    <t>ACTTCGTCTACTGTTCGACA</t>
  </si>
  <si>
    <t>CCCGTTTCACCAGGCACAAC</t>
  </si>
  <si>
    <t>AGGGCATCGCGGATTTCTGA</t>
  </si>
  <si>
    <t>GTCGAAACAGTTCACCCGTC</t>
  </si>
  <si>
    <t>TGATCGCGGGAGGCCAGTTC</t>
  </si>
  <si>
    <t>TTTAGCGCCGCCTGGATCAA</t>
  </si>
  <si>
    <t>TAATCCAGGGCCTGCGGTAT</t>
  </si>
  <si>
    <t>TGCCCTTCCATATGGTGTAC</t>
  </si>
  <si>
    <t>GAAACAAGCAGCGCAACAAA</t>
  </si>
  <si>
    <t>GATTAACTGCGTATGACCGC</t>
  </si>
  <si>
    <t>ACCTTTTTCATCGTCGTAAA</t>
  </si>
  <si>
    <t>TTTATCAAACGCTTCCCCGG</t>
  </si>
  <si>
    <t>GCCGCCATTTTCGACAGTAA</t>
  </si>
  <si>
    <t>GGACGGTCGGTCATCGGACG</t>
  </si>
  <si>
    <t>GTCGGTGCCGTTGTCACGAA</t>
  </si>
  <si>
    <t>CACCTGACTATACAATTGGT</t>
  </si>
  <si>
    <t>TAAAAAGCCCCGGCTAAAGG</t>
  </si>
  <si>
    <t>CTGTAAAAAGCCCCGGCTAA</t>
  </si>
  <si>
    <t>GTTCGACCAGCGTATAAGTG</t>
  </si>
  <si>
    <t>CTAATGTTGCCTGCTCATCA</t>
  </si>
  <si>
    <t>GCTCCTCGGGATCGGCAAGG</t>
  </si>
  <si>
    <t>CCCCATAAACTCCAGCTCCT</t>
  </si>
  <si>
    <t>CATCGTTGGCAAAATAATCG</t>
  </si>
  <si>
    <t>TGGCCACTCCACCAGGCAGA</t>
  </si>
  <si>
    <t>CTTGTTGTGGCCACTCCACC</t>
  </si>
  <si>
    <t>TCAATGTGTATTTCGACATC</t>
  </si>
  <si>
    <t>CCGCACTCACGCGCGCCTCA</t>
  </si>
  <si>
    <t>CTTTCGCTACCCGCTCGCCC</t>
  </si>
  <si>
    <t>GATTACGGTTGCGCCATCGC</t>
  </si>
  <si>
    <t>TTTCGCTGCTTTAATAGCAC</t>
  </si>
  <si>
    <t>CTTTTGCAACGAAGTCAGTC</t>
  </si>
  <si>
    <t>GAACTTTGTCTGCGAACGCC</t>
  </si>
  <si>
    <t>ACTTCAGCGGATACGTCTTC</t>
  </si>
  <si>
    <t>ATTTTCTCTGCGATTTCTTT</t>
  </si>
  <si>
    <t>ACCGGTCAGAGAAACTTCGC</t>
  </si>
  <si>
    <t>TTCCATAACGAACGGCTGAC</t>
  </si>
  <si>
    <t>TTGCTTGGTTCCATAACGAA</t>
  </si>
  <si>
    <t>AGCTGACCAACAGTTTTGCT</t>
  </si>
  <si>
    <t>CCCTTTTCCATCTCAACCAT</t>
  </si>
  <si>
    <t>TTACGTGCCTGACCACGGGA</t>
  </si>
  <si>
    <t>TTTAAAGAAGTATTCAGGAT</t>
  </si>
  <si>
    <t>CCCCAAATGCAAGCTGTCAG</t>
  </si>
  <si>
    <t>CTACCAGCGCAACCGGCTTG</t>
  </si>
  <si>
    <t>TTCGGTGTTCAGCTTACGCT</t>
  </si>
  <si>
    <t>CACAGTCGAAATCGAGGAAC</t>
  </si>
  <si>
    <t>CGCTTCCTCGTCCGTCACCT</t>
  </si>
  <si>
    <t>ACGCTTCCTCGTCCGTCACC</t>
  </si>
  <si>
    <t>CGAAGTCATAACCCTGCAAC</t>
  </si>
  <si>
    <t>GCCTTCAGTTTTACCAAATT</t>
  </si>
  <si>
    <t>CTGGTAGAATTTGTACGGGC</t>
  </si>
  <si>
    <t>GATCTCTTCAATGCTCATAA</t>
  </si>
  <si>
    <t>CTGCTCCGCCAGTACATACT</t>
  </si>
  <si>
    <t>CACCGCCAGGATCCAGAGCT</t>
  </si>
  <si>
    <t>TAACATGACCATCAAACTTG</t>
  </si>
  <si>
    <t>TTTCTCTGTTACCGCGCCGC</t>
  </si>
  <si>
    <t>GGGTATACCGCTTCATAAAC</t>
  </si>
  <si>
    <t>CAGCACCACTTGCGGTAGAT</t>
  </si>
  <si>
    <t>TGGCACCGACTCACTCACAG</t>
  </si>
  <si>
    <t>AACATTAACCAGCAACTCAA</t>
  </si>
  <si>
    <t>AGCCACCGCCCAGAGAATAT</t>
  </si>
  <si>
    <t>CAATCTTCACATCATCATCG</t>
  </si>
  <si>
    <t>ATTTATCGTATTGGCCGAAC</t>
  </si>
  <si>
    <t>GCAGGCTTCACGCTCGCGGT</t>
  </si>
  <si>
    <t>ATTCATAAATGCTTTAAAGC</t>
  </si>
  <si>
    <t>ACCCACAACGCCCATAATGT</t>
  </si>
  <si>
    <t>TTAATCCACGACTCCAGGAA</t>
  </si>
  <si>
    <t>CATGATTTGACTGAAGCTCG</t>
  </si>
  <si>
    <t>AAGTGCGAATGATGAAATAT</t>
  </si>
  <si>
    <t>TTCGCCAGCTTGCCATCAAA</t>
  </si>
  <si>
    <t>TTCAGATCCGCTTTAATAAC</t>
  </si>
  <si>
    <t>AAAATTGCGCCGAAGCTGAA</t>
  </si>
  <si>
    <t>TATAGGCGCCGTACTTCACC</t>
  </si>
  <si>
    <t>AGCGCCGCAACATCAGACAC</t>
  </si>
  <si>
    <t>GGCAGGGTGATACGCATTTT</t>
  </si>
  <si>
    <t>CGGCAGGGTGATACGCATTT</t>
  </si>
  <si>
    <t>TAGCTTACGAAGATGTTGCC</t>
  </si>
  <si>
    <t>AGGCGATAAGAGCAGCCTTC</t>
  </si>
  <si>
    <t>CAAATTTAGTGTACATAAAC</t>
  </si>
  <si>
    <t>GCCCACCGGCACGCAAAGTG</t>
  </si>
  <si>
    <t>ATCCCGCGCCGGGTCCATAC</t>
  </si>
  <si>
    <t>GGGACGTCCCCATTCACGCT</t>
  </si>
  <si>
    <t>AATAGCCAGTTCATCCCAGA</t>
  </si>
  <si>
    <t>CGGAAACCTTTTGGCGGCTC</t>
  </si>
  <si>
    <t>GAGACGATTTTTTGTTGGCA</t>
  </si>
  <si>
    <t>GATTCTGCCGCTCTTTATGT</t>
  </si>
  <si>
    <t>GCACCCAGCGCCACAGAAAC</t>
  </si>
  <si>
    <t>GGCGGGCACTTCAAGATCAT</t>
  </si>
  <si>
    <t>TGGTCGCCATACGGCCCTTC</t>
  </si>
  <si>
    <t>TGGCGGACGCCCGGTATAGG</t>
  </si>
  <si>
    <t>CTGCCGGTGACGTTCGGCGG</t>
  </si>
  <si>
    <t>AAACTGCCGGTGACGTTCGG</t>
  </si>
  <si>
    <t>GTGACCCATATGCAAACTGC</t>
  </si>
  <si>
    <t>CGCAGCGCGTCAGTACCGTG</t>
  </si>
  <si>
    <t>AGCGGCTGTTCGATATCTTG</t>
  </si>
  <si>
    <t>GAACTCATACAGAATGCCTG</t>
  </si>
  <si>
    <t>CGGCTGCAGCATGATGGTGT</t>
  </si>
  <si>
    <t>TTGTTGATGAGGCCAGCCAT</t>
  </si>
  <si>
    <t>TTTTCCCAGTGCTCGTAAAG</t>
  </si>
  <si>
    <t>CAGATAATCTTTACCGTCTG</t>
  </si>
  <si>
    <t>TCATGATGCAGAAACTTTCC</t>
  </si>
  <si>
    <t>AACGTCAGATTCGTTACCTT</t>
  </si>
  <si>
    <t>TCTTTAAAGTTAAAAGTATG</t>
  </si>
  <si>
    <t>ACAGTACTTCAACGGCATGA</t>
  </si>
  <si>
    <t>TGCGTTTTCGGTGGCAGGTA</t>
  </si>
  <si>
    <t>CAGAGTTTCACCGACGGAGA</t>
  </si>
  <si>
    <t>CTGAATAAGGTAGAGAAGGG</t>
  </si>
  <si>
    <t>CGGCTGAATAAGGTAGAGAA</t>
  </si>
  <si>
    <t>CGATTGTACGCGCTCCGAAC</t>
  </si>
  <si>
    <t>TCCATAATCAACACCAGTTT</t>
  </si>
  <si>
    <t>GGCATAACCTGCGGCCGAGC</t>
  </si>
  <si>
    <t>AATATCGAATTTCAGGCTAC</t>
  </si>
  <si>
    <t>GGGAAGCGTTCCGGATGACG</t>
  </si>
  <si>
    <t>ACAACCTGCGTGCTGGTGGA</t>
  </si>
  <si>
    <t>AACCAGTGAACCGCCAACAA</t>
  </si>
  <si>
    <t>AGTAAGCATTTCAAGAAAAC</t>
  </si>
  <si>
    <t>ATGAGGGCATAGTTTCAAAG</t>
  </si>
  <si>
    <t>TATTAAGCTATGCTTAAATG</t>
  </si>
  <si>
    <t>TTAAACATTCATCGTGGGGA</t>
  </si>
  <si>
    <t>TGGTAAATGCAAGTCGTAGT</t>
  </si>
  <si>
    <t>CATATTTTTTTTGCACCTAA</t>
  </si>
  <si>
    <t>TTATTTGCTCAAACGTAAGA</t>
  </si>
  <si>
    <t>CAATAAATCTTGCGGTAACC</t>
  </si>
  <si>
    <t>AGTGTTTCGATTTCAAGTAT</t>
  </si>
  <si>
    <t>AATGACAAAATCACTATACT</t>
  </si>
  <si>
    <t>TTAGGGTAAAATGCAAGCGT</t>
  </si>
  <si>
    <t>ATTCCGGAGTACGTGAATTA</t>
  </si>
  <si>
    <t>TGTATAGATTTATGATGATT</t>
  </si>
  <si>
    <t>TATCTTTTACCGTATATGTT</t>
  </si>
  <si>
    <t>CTTTATAGCGATTAGGCTCG</t>
  </si>
  <si>
    <t>AAAGCGAAATACCAGCACGC</t>
  </si>
  <si>
    <t>CAGCAACGCGTTTGCGTAGG</t>
  </si>
  <si>
    <t>TCTGACTGTAGGAGTTAAGC</t>
  </si>
  <si>
    <t>ACAGCCACGCTTTGCTGTCC</t>
  </si>
  <si>
    <t>AAACTCAAACCAGGTCAGCG</t>
  </si>
  <si>
    <t>CGCGAATAATGCCAATAAAC</t>
  </si>
  <si>
    <t>CAGATTCTCCCACGGCGAGA</t>
  </si>
  <si>
    <t>GGACAATTGGAGCCAGGCCC</t>
  </si>
  <si>
    <t>CATTGAAGTTAAAGCGCACA</t>
  </si>
  <si>
    <t>GACCCGGCCACAGCCAGGAA</t>
  </si>
  <si>
    <t>GTGGTTATTCAGCACTTCCC</t>
  </si>
  <si>
    <t>CAATCGCCAGGCCAATCTTC</t>
  </si>
  <si>
    <t>TGCCCATAATCCCCGCCGAC</t>
  </si>
  <si>
    <t>GCCGGCTGATGGCCTCCACG</t>
  </si>
  <si>
    <t>CAGGAGAATGTAGGTCACGC</t>
  </si>
  <si>
    <t>ACGCCCGGCATGGCGCAGTA</t>
  </si>
  <si>
    <t>CGCCGCCAGGAAGAAGCGCC</t>
  </si>
  <si>
    <t>GGCCTGCCAGACGAAGCCGC</t>
  </si>
  <si>
    <t>CTCAAAGGTGTAGCGCTCTT</t>
  </si>
  <si>
    <t>AAAACTGGGTCGCCAACTCC</t>
  </si>
  <si>
    <t>TCCACTTGAAGGCGGTGACG</t>
  </si>
  <si>
    <t>GAACAGGAACAGGATGTTGA</t>
  </si>
  <si>
    <t>TTCAGGCAGTTAGCGGGCTG</t>
  </si>
  <si>
    <t>TGATCTTTCAGGCAGTTAGC</t>
  </si>
  <si>
    <t>ACCGATCATCCACGCAGCAA</t>
  </si>
  <si>
    <t>AGGCTTGCAGTGGAATAATG</t>
  </si>
  <si>
    <t>AAAGTCATCTTGCTATAACA</t>
  </si>
  <si>
    <t>GTGAGTAAGCGGGTGATAAA</t>
  </si>
  <si>
    <t>TGAAAAAACTGTGAGTAAGC</t>
  </si>
  <si>
    <t>GTGAAAAAACTGTGAGTAAG</t>
  </si>
  <si>
    <t>CCGGTAGATGGAAATATTTC</t>
  </si>
  <si>
    <t>b1689</t>
  </si>
  <si>
    <t>ydiL</t>
  </si>
  <si>
    <t>AGTTGCTCGACTACACGATC</t>
  </si>
  <si>
    <t>CAAAAATATGGCGGAGTGCC</t>
  </si>
  <si>
    <t>GCATGGTGTTGTTGCCGATG</t>
  </si>
  <si>
    <t>TAAGTCGGGGAAAAAACGCA</t>
  </si>
  <si>
    <t>GTTGAAATGCGGTTAAGTCG</t>
  </si>
  <si>
    <t>TCGTTGAAATGCGGTTAAGT</t>
  </si>
  <si>
    <t>TAGTCATGGCAAAAATATGG</t>
  </si>
  <si>
    <t>CAGTCAATAAAATTGCCATC</t>
  </si>
  <si>
    <t>CAATAGTCATGGCAAAAATA</t>
  </si>
  <si>
    <t>CGCGCATTCATCAATAGTCA</t>
  </si>
  <si>
    <t>GTCACCGGTCTGGGCAATCC</t>
  </si>
  <si>
    <t>GCTTTCACTGTCACCGGTCT</t>
  </si>
  <si>
    <t>AGCTTTCACTGTCACCGGTC</t>
  </si>
  <si>
    <t>ACGCCAGCTTTCACTGTCAC</t>
  </si>
  <si>
    <t>ATCAATCTCCGGGCGTTAGC</t>
  </si>
  <si>
    <t>CATCAATCTCCGGGCGTTAG</t>
  </si>
  <si>
    <t>CCGTTCCTTTGCCTGATTTC</t>
  </si>
  <si>
    <t>CTGACGAGTAATAAGGATCG</t>
  </si>
  <si>
    <t>TCTGACGAGTAATAAGGATC</t>
  </si>
  <si>
    <t>AAGAAACCCACGAGAACCAG</t>
  </si>
  <si>
    <t>AGCAAGCGTTGTCGGCCAGT</t>
  </si>
  <si>
    <t>CCTGGCCAGTGAATCACTAA</t>
  </si>
  <si>
    <t>CTGCGGTAACCCAGTAATGA</t>
  </si>
  <si>
    <t>CCATCTGGGAGACTTTTTCA</t>
  </si>
  <si>
    <t>TCCCGCCGTTGCCAGAATGA</t>
  </si>
  <si>
    <t>GTGCCCCCAACTGACCATCT</t>
  </si>
  <si>
    <t>AGTGCCCCCAACTGACCATC</t>
  </si>
  <si>
    <t>AGTTCAAGCAATAAAATAAC</t>
  </si>
  <si>
    <t>GGTGATCGGGCGATAGAAGT</t>
  </si>
  <si>
    <t>CGATAGCGCAGTTCGCTTAA</t>
  </si>
  <si>
    <t>TCGGCGAGATGCCATAGAAC</t>
  </si>
  <si>
    <t>GGTGGTATGGAAACCCAAAA</t>
  </si>
  <si>
    <t>CGGAAAGCTAAACGCGCCCC</t>
  </si>
  <si>
    <t>AAAAATACGCACGGTCAGGT</t>
  </si>
  <si>
    <t>ACGTAGGAGATTAATAACGC</t>
  </si>
  <si>
    <t>GAATAGCGACGAGATGACGT</t>
  </si>
  <si>
    <t>GAGTGCGCCGAATCCCTGCC</t>
  </si>
  <si>
    <t>CAGCGCGTAGGCCATGAAAC</t>
  </si>
  <si>
    <t>AGCGGCGACTCTGACGCAGG</t>
  </si>
  <si>
    <t>CTGTCGGTGCCAGCCACCAG</t>
  </si>
  <si>
    <t>CCGAACAGTGTGGACGCTGT</t>
  </si>
  <si>
    <t>GGCATCCGGGCTACGCCAGA</t>
  </si>
  <si>
    <t>AAGCTGAACCAGATAGTTAC</t>
  </si>
  <si>
    <t>CAGAGCGCCACTCACTACGG</t>
  </si>
  <si>
    <t>CGCCAGAGCGCCACTCACTA</t>
  </si>
  <si>
    <t>TCACATTGTTCGGCATATTG</t>
  </si>
  <si>
    <t>TACCATTGCCACGCCGGTCA</t>
  </si>
  <si>
    <t>TTTCAGTACCATTGCCACGC</t>
  </si>
  <si>
    <t>AACGGAATCCGCACGTTGCT</t>
  </si>
  <si>
    <t>TGCGGCTGGCGTCCACGCCC</t>
  </si>
  <si>
    <t>CAAGGCCCTGAGTACGGATG</t>
  </si>
  <si>
    <t>TGCTGGCGATTGGGTTAGCC</t>
  </si>
  <si>
    <t>GTTTTGCGCCTTACCTTCTG</t>
  </si>
  <si>
    <t>GGCTTAAGGTAATTTCTACA</t>
  </si>
  <si>
    <t>TTTACCTGCTTCGCGTTCGC</t>
  </si>
  <si>
    <t>CATTTCAGCAGTTTGAACAG</t>
  </si>
  <si>
    <t>CATACGCATCTTCGCCATGG</t>
  </si>
  <si>
    <t>TGTACAGCGCCATCATTTCC</t>
  </si>
  <si>
    <t>CGGTGCCTGACGCAGTTCAA</t>
  </si>
  <si>
    <t>TCGTGGATCCACAGTGCAAA</t>
  </si>
  <si>
    <t>TTGCTCAACATCACCACCAC</t>
  </si>
  <si>
    <t>TGTGCCTGATAAATAAACTG</t>
  </si>
  <si>
    <t>GCCGCGTCGGTATACGTCAT</t>
  </si>
  <si>
    <t>CCAAACGAGGAGATTTCCAG</t>
  </si>
  <si>
    <t>TATTTCTCATACTTCTCGTC</t>
  </si>
  <si>
    <t>CACCTTTCGAAGAGATGTTC</t>
  </si>
  <si>
    <t>TTGTTGGTACCGTCGTTATG</t>
  </si>
  <si>
    <t>GTCTGTTGGGCCTGAGGTTG</t>
  </si>
  <si>
    <t>GATTTCCGGGCCAACCCACA</t>
  </si>
  <si>
    <t>AGGTACGAGCCAGGCTTTTC</t>
  </si>
  <si>
    <t>GGGTTTTTGAGGTACGAGCC</t>
  </si>
  <si>
    <t>GGTGCGCCCTGGGGTTTTTG</t>
  </si>
  <si>
    <t>TTGATAAGCTGGGTGCGCCC</t>
  </si>
  <si>
    <t>CTTCAAACAGGTTGATAAGC</t>
  </si>
  <si>
    <t>TGCCGTCAGCCACTTCAAAC</t>
  </si>
  <si>
    <t>CATTTGCGCTTCATCTCTTC</t>
  </si>
  <si>
    <t>GATCCAAATCTTTCAGCGGA</t>
  </si>
  <si>
    <t>TGCTGATCCAAATCTTTCAG</t>
  </si>
  <si>
    <t>TTTGGTCAGCAGCACCAGAA</t>
  </si>
  <si>
    <t>GCTTGCCAGTTTGTCCGCTT</t>
  </si>
  <si>
    <t>TTCCGGTATCGGAAGGTAGG</t>
  </si>
  <si>
    <t>AGGCTGCATCTCGCTAAACC</t>
  </si>
  <si>
    <t>CCGTCCTGCGTTTCTTCTAC</t>
  </si>
  <si>
    <t>TGCAAAAGCCACTTCAATTC</t>
  </si>
  <si>
    <t>GCCGAAGTCGAAGGCGAGTA</t>
  </si>
  <si>
    <t>CGCTCGATAATGTTCCAGTC</t>
  </si>
  <si>
    <t>TCTGGCAGTCAATGGTTGCT</t>
  </si>
  <si>
    <t>GAAACGGCCATGAATACGGT</t>
  </si>
  <si>
    <t>CACCGAAACGGCCATGAATA</t>
  </si>
  <si>
    <t>GCTTTACTTCAACACCGAAA</t>
  </si>
  <si>
    <t>CAGTGCTAAGACGCTCGTCA</t>
  </si>
  <si>
    <t>CTGTTCAAACAGACCGGAAC</t>
  </si>
  <si>
    <t>TTCGAGAATAATAACCGCAG</t>
  </si>
  <si>
    <t>AGGCAAAGGGCGAGCGGTGC</t>
  </si>
  <si>
    <t>GTGCTTTAATTGCAGGCAAA</t>
  </si>
  <si>
    <t>TTGCGCATCCGCGAAGGCGT</t>
  </si>
  <si>
    <t>GTCAGCCAGTTGTTTTACGC</t>
  </si>
  <si>
    <t>GAGATTCATCTTCCGGTTTA</t>
  </si>
  <si>
    <t>TCAACGGCGCTACGTTCTTC</t>
  </si>
  <si>
    <t>CGTTCCACTGTTCTTGCGGC</t>
  </si>
  <si>
    <t>TTCGATAAGGCTTTCTGAAG</t>
  </si>
  <si>
    <t>ACTGTTCCCAGAAAGGGGGC</t>
  </si>
  <si>
    <t>CCATCCCGCAAGTAGTGAGC</t>
  </si>
  <si>
    <t>CAAATACATCCGGGGTAATC</t>
  </si>
  <si>
    <t>CCAGGGCAGCTGACGCCGTC</t>
  </si>
  <si>
    <t>AGCAGCTAAAAAAATCACAA</t>
  </si>
  <si>
    <t>GCCAGTGTGCGGGATAGACC</t>
  </si>
  <si>
    <t>TCCGCGAAGGCGTTGGTCCA</t>
  </si>
  <si>
    <t>ATGCTCCTGAGCGTTAGCCG</t>
  </si>
  <si>
    <t>TGGTACTGGTGTTGCGGCGA</t>
  </si>
  <si>
    <t>GCTGGATGCGGAGCATGTTG</t>
  </si>
  <si>
    <t>TCAGGCTGCGGCTGATAGGC</t>
  </si>
  <si>
    <t>TGCGGCGCTGGCGCGACCTG</t>
  </si>
  <si>
    <t>ATGTACCAGTAAAGCGATTA</t>
  </si>
  <si>
    <t>CCGCTACGGGTTCTGCAGGC</t>
  </si>
  <si>
    <t>GGTTTATCCATAACTGGAGC</t>
  </si>
  <si>
    <t>ATCACCGCTTCTTTGCGCTT</t>
  </si>
  <si>
    <t>CATCCGGGCTAAGATGACGA</t>
  </si>
  <si>
    <t>TCGCCAGGCTGAATAACGCC</t>
  </si>
  <si>
    <t>ATCCTTCATTTCAGGATCAA</t>
  </si>
  <si>
    <t>TGCAGCTCGTCACCGTAAGA</t>
  </si>
  <si>
    <t>TGGTACTCGCGCAATTTCTG</t>
  </si>
  <si>
    <t>TCCTGAATGCGATTATTTAC</t>
  </si>
  <si>
    <t>AAGATACCCCCTAAGAACGT</t>
  </si>
  <si>
    <t>Fold</t>
  </si>
  <si>
    <t>Sequence features</t>
  </si>
  <si>
    <t>+ distance features</t>
  </si>
  <si>
    <t>+ thermodynamic features</t>
  </si>
  <si>
    <t>129 guide features</t>
  </si>
  <si>
    <t>Sequence + gene features</t>
  </si>
  <si>
    <t>138 guide + gene features</t>
  </si>
  <si>
    <t>Test</t>
  </si>
  <si>
    <t>Mixed</t>
  </si>
  <si>
    <t>E75 Rousset</t>
  </si>
  <si>
    <t>E18 Cui</t>
  </si>
  <si>
    <t>Mean</t>
  </si>
  <si>
    <t>Median</t>
  </si>
  <si>
    <t>features</t>
  </si>
  <si>
    <t>Random forest model trained with E75Rousset</t>
  </si>
  <si>
    <t>dataset_1</t>
  </si>
  <si>
    <t>dataset_2</t>
  </si>
  <si>
    <t>sequence_1_A</t>
  </si>
  <si>
    <t>sequence_1_T</t>
  </si>
  <si>
    <t>sequence_1_C</t>
  </si>
  <si>
    <t>sequence_1_G</t>
  </si>
  <si>
    <t>sequence_2_A</t>
  </si>
  <si>
    <t>sequence_2_T</t>
  </si>
  <si>
    <t>sequence_2_C</t>
  </si>
  <si>
    <t>sequence_2_G</t>
  </si>
  <si>
    <t>sequence_3_A</t>
  </si>
  <si>
    <t>sequence_3_T</t>
  </si>
  <si>
    <t>sequence_3_C</t>
  </si>
  <si>
    <t>sequence_3_G</t>
  </si>
  <si>
    <t>sequence_4_A</t>
  </si>
  <si>
    <t>sequence_4_T</t>
  </si>
  <si>
    <t>sequence_4_C</t>
  </si>
  <si>
    <t>sequence_4_G</t>
  </si>
  <si>
    <t>sequence_5_A</t>
  </si>
  <si>
    <t>sequence_5_T</t>
  </si>
  <si>
    <t>sequence_5_C</t>
  </si>
  <si>
    <t>sequence_5_G</t>
  </si>
  <si>
    <t>sequence_6_A</t>
  </si>
  <si>
    <t>sequence_6_T</t>
  </si>
  <si>
    <t>sequence_6_C</t>
  </si>
  <si>
    <t>sequence_6_G</t>
  </si>
  <si>
    <t>sequence_7_A</t>
  </si>
  <si>
    <t>sequence_7_T</t>
  </si>
  <si>
    <t>sequence_7_C</t>
  </si>
  <si>
    <t>sequence_7_G</t>
  </si>
  <si>
    <t>sequence_8_A</t>
  </si>
  <si>
    <t>sequence_8_T</t>
  </si>
  <si>
    <t>sequence_8_C</t>
  </si>
  <si>
    <t>sequence_8_G</t>
  </si>
  <si>
    <t>sequence_9_A</t>
  </si>
  <si>
    <t>sequence_9_T</t>
  </si>
  <si>
    <t>sequence_9_C</t>
  </si>
  <si>
    <t>sequence_9_G</t>
  </si>
  <si>
    <t>sequence_10_A</t>
  </si>
  <si>
    <t>sequence_10_T</t>
  </si>
  <si>
    <t>sequence_10_C</t>
  </si>
  <si>
    <t>sequence_10_G</t>
  </si>
  <si>
    <t>sequence_11_A</t>
  </si>
  <si>
    <t>sequence_11_T</t>
  </si>
  <si>
    <t>sequence_11_C</t>
  </si>
  <si>
    <t>sequence_11_G</t>
  </si>
  <si>
    <t>sequence_12_A</t>
  </si>
  <si>
    <t>sequence_12_T</t>
  </si>
  <si>
    <t>sequence_12_C</t>
  </si>
  <si>
    <t>sequence_12_G</t>
  </si>
  <si>
    <t>sequence_13_A</t>
  </si>
  <si>
    <t>sequence_13_T</t>
  </si>
  <si>
    <t>sequence_13_C</t>
  </si>
  <si>
    <t>sequence_13_G</t>
  </si>
  <si>
    <t>sequence_14_A</t>
  </si>
  <si>
    <t>sequence_14_T</t>
  </si>
  <si>
    <t>sequence_14_C</t>
  </si>
  <si>
    <t>sequence_14_G</t>
  </si>
  <si>
    <t>sequence_15_A</t>
  </si>
  <si>
    <t>sequence_15_T</t>
  </si>
  <si>
    <t>sequence_15_C</t>
  </si>
  <si>
    <t>sequence_15_G</t>
  </si>
  <si>
    <t>sequence_16_A</t>
  </si>
  <si>
    <t>sequence_16_T</t>
  </si>
  <si>
    <t>sequence_16_C</t>
  </si>
  <si>
    <t>sequence_16_G</t>
  </si>
  <si>
    <t>sequence_17_A</t>
  </si>
  <si>
    <t>sequence_17_T</t>
  </si>
  <si>
    <t>sequence_17_C</t>
  </si>
  <si>
    <t>sequence_17_G</t>
  </si>
  <si>
    <t>sequence_18_A</t>
  </si>
  <si>
    <t>sequence_18_T</t>
  </si>
  <si>
    <t>sequence_18_C</t>
  </si>
  <si>
    <t>sequence_18_G</t>
  </si>
  <si>
    <t>sequence_19_A</t>
  </si>
  <si>
    <t>sequence_19_T</t>
  </si>
  <si>
    <t>sequence_19_C</t>
  </si>
  <si>
    <t>sequence_19_G</t>
  </si>
  <si>
    <t>sequence_20_A</t>
  </si>
  <si>
    <t>sequence_20_T</t>
  </si>
  <si>
    <t>sequence_20_C</t>
  </si>
  <si>
    <t>sequence_20_G</t>
  </si>
  <si>
    <t>sequence_21_A</t>
  </si>
  <si>
    <t>sequence_21_T</t>
  </si>
  <si>
    <t>sequence_21_C</t>
  </si>
  <si>
    <t>sequence_21_G</t>
  </si>
  <si>
    <t>sequence_22_A</t>
  </si>
  <si>
    <t>sequence_22_T</t>
  </si>
  <si>
    <t>sequence_22_C</t>
  </si>
  <si>
    <t>sequence_22_G</t>
  </si>
  <si>
    <t>sequence_23_A</t>
  </si>
  <si>
    <t>sequence_23_T</t>
  </si>
  <si>
    <t>sequence_23_C</t>
  </si>
  <si>
    <t>sequence_23_G</t>
  </si>
  <si>
    <t>sequence_24_A</t>
  </si>
  <si>
    <t>sequence_24_T</t>
  </si>
  <si>
    <t>sequence_24_C</t>
  </si>
  <si>
    <t>sequence_24_G</t>
  </si>
  <si>
    <t>sequence_25_A</t>
  </si>
  <si>
    <t>sequence_25_T</t>
  </si>
  <si>
    <t>sequence_25_C</t>
  </si>
  <si>
    <t>sequence_25_G</t>
  </si>
  <si>
    <t>sequence_26_A</t>
  </si>
  <si>
    <t>sequence_26_T</t>
  </si>
  <si>
    <t>sequence_26_C</t>
  </si>
  <si>
    <t>sequence_26_G</t>
  </si>
  <si>
    <t>sequence_27_A</t>
  </si>
  <si>
    <t>sequence_27_T</t>
  </si>
  <si>
    <t>sequence_27_C</t>
  </si>
  <si>
    <t>sequence_27_G</t>
  </si>
  <si>
    <t>sequence_28_A</t>
  </si>
  <si>
    <t>sequence_28_T</t>
  </si>
  <si>
    <t>sequence_28_C</t>
  </si>
  <si>
    <t>sequence_28_G</t>
  </si>
  <si>
    <t>sequence_29_A</t>
  </si>
  <si>
    <t>sequence_29_T</t>
  </si>
  <si>
    <t>sequence_29_C</t>
  </si>
  <si>
    <t>sequence_29_G</t>
  </si>
  <si>
    <t>sequence_30_A</t>
  </si>
  <si>
    <t>sequence_30_T</t>
  </si>
  <si>
    <t>sequence_30_C</t>
  </si>
  <si>
    <t>sequence_30_G</t>
  </si>
  <si>
    <t>Mixed E75 Rousset and E18 Cui</t>
  </si>
  <si>
    <t>Mixed E75 Rousset and Wang</t>
  </si>
  <si>
    <t>Mixed E18 Cui and Wang</t>
  </si>
  <si>
    <t>Mixed 3 sets</t>
  </si>
  <si>
    <t>Model type</t>
  </si>
  <si>
    <t>Simple Linear Regression</t>
  </si>
  <si>
    <t>LASSO</t>
  </si>
  <si>
    <t>Elastic Net</t>
  </si>
  <si>
    <t>SVR</t>
  </si>
  <si>
    <t>Random Forest</t>
  </si>
  <si>
    <t>Histogram-based Gradient Boosting</t>
  </si>
  <si>
    <t>Model</t>
  </si>
  <si>
    <t>Training data</t>
  </si>
  <si>
    <t>Median Spearman Correlation across held-out genes</t>
  </si>
  <si>
    <t>MERF</t>
  </si>
  <si>
    <t>MERF (RF)</t>
  </si>
  <si>
    <t>3 datasets</t>
  </si>
  <si>
    <t>3 datasets (deltaGB)</t>
  </si>
  <si>
    <t>3 datasets (drop distance)</t>
  </si>
  <si>
    <t>3 datasets (CAI)</t>
  </si>
  <si>
    <t>Pasteur (retrained)</t>
  </si>
  <si>
    <t>Pasteur</t>
  </si>
  <si>
    <t>-</t>
  </si>
  <si>
    <t>CGx_CRISPRi</t>
  </si>
  <si>
    <t>CNN</t>
  </si>
  <si>
    <t>Median Spearman Correlation
Across held-out genes</t>
  </si>
  <si>
    <t>feature1</t>
  </si>
  <si>
    <t>feature2</t>
  </si>
  <si>
    <t>mean_absolute_interaction_value</t>
  </si>
  <si>
    <t>global interaction rank</t>
  </si>
  <si>
    <t>- / -</t>
  </si>
  <si>
    <t>+ / -</t>
  </si>
  <si>
    <t>- / +</t>
  </si>
  <si>
    <t>+ / +</t>
  </si>
  <si>
    <t>expected_+/+</t>
  </si>
  <si>
    <t>expected_-/-</t>
  </si>
  <si>
    <t>sequence_30nt</t>
  </si>
  <si>
    <t>seq_60nt</t>
  </si>
  <si>
    <t>PAM</t>
  </si>
  <si>
    <t>E.coli_rep1</t>
  </si>
  <si>
    <t>E.coli_rep2</t>
  </si>
  <si>
    <t>E.coli_rep3</t>
  </si>
  <si>
    <t>Salmonella_rep1</t>
  </si>
  <si>
    <t>Salmonella_rep2</t>
  </si>
  <si>
    <t>Salmonella_rep3</t>
  </si>
  <si>
    <t>Salmonella_rep4</t>
  </si>
  <si>
    <t>AACGCCAGTGAAAAGCTCCA</t>
  </si>
  <si>
    <t>GAACAACGCCAGTGAAAAGCTCCATGGTAT</t>
  </si>
  <si>
    <t>AGCTCGACCAGGATGGGAACAACGCCAGTGAAAAGCTCCATGGTATATCTCCTTCTTAAA</t>
  </si>
  <si>
    <t>TGG</t>
  </si>
  <si>
    <t>GCCGTCCAGCTCGACCAGGA</t>
  </si>
  <si>
    <t>CGTCGCCGTCCAGCTCGACCAGGATGGGAA</t>
  </si>
  <si>
    <t>AACTTGTGGCCGTTTACGTCGCCGTCCAGCTCGACCAGGATGGGAACAACGCCAGTGAAA</t>
  </si>
  <si>
    <t>CGTCGCCGTCCAGCTCGACC</t>
  </si>
  <si>
    <t>TTTACGTCGCCGTCCAGCTCGACCAGGATG</t>
  </si>
  <si>
    <t>GCTGAACTTGTGGCCGTTTACGTCGCCGTCCAGCTCGACCAGGATGGGAACAACGCCAGT</t>
  </si>
  <si>
    <t>AGG</t>
  </si>
  <si>
    <t>CTTCAGGGTCAGCTTGCCGT</t>
  </si>
  <si>
    <t>TGAACTTCAGGGTCAGCTTGCCGTAGGTGG</t>
  </si>
  <si>
    <t>TTGCCGGTGGTGCAGATGAACTTCAGGGTCAGCTTGCCGTAGGTGGCATCGCCCTCGCCC</t>
  </si>
  <si>
    <t>CACGAGGGTGGGCCAGGGCA</t>
  </si>
  <si>
    <t>TGGTCACGAGGGTGGGCCAGGGCACGGGCA</t>
  </si>
  <si>
    <t>ACGCCGTAGGTCAGGGTGGTCACGAGGGTGGGCCAGGGCACGGGCAGCTTGCCGGTGGTG</t>
  </si>
  <si>
    <t>CGG</t>
  </si>
  <si>
    <t>CGTAGGTCAGGGTGGTCACG</t>
  </si>
  <si>
    <t>ACGCCGTAGGTCAGGGTGGTCACGAGGGTG</t>
  </si>
  <si>
    <t>GCGGCTGAAGCACTGCACGCCGTAGGTCAGGGTGGTCACGAGGGTGGGCCAGGGCACGGG</t>
  </si>
  <si>
    <t>CGTGCTGCTTCATGTGGTCG</t>
  </si>
  <si>
    <t>AAGTCGTGCTGCTTCATGTGGTCGGGGTAG</t>
  </si>
  <si>
    <t>CATGGCGGACTTGAAGAAGTCGTGCTGCTTCATGTGGTCGGGGTAGCGGCTGAAGCACTG</t>
  </si>
  <si>
    <t>GGG</t>
  </si>
  <si>
    <t>GACGTAGCCTTCGGGCATGG</t>
  </si>
  <si>
    <t>CCTGGACGTAGCCTTCGGGCATGGCGGACT</t>
  </si>
  <si>
    <t>AAGAAGATGGTGCGCTCCTGGACGTAGCCTTCGGGCATGGCGGACTTGAAGAAGTCGTGC</t>
  </si>
  <si>
    <t>CTGGACGTAGCCTTCGGGCA</t>
  </si>
  <si>
    <t>GCTCCTGGACGTAGCCTTCGGGCATGGCGG</t>
  </si>
  <si>
    <t>TTGAAGAAGATGGTGCGCTCCTGGACGTAGCCTTCGGGCATGGCGGACTTGAAGAAGTCG</t>
  </si>
  <si>
    <t>CGCTCCTGGACGTAGCCTTC</t>
  </si>
  <si>
    <t>GGTGCGCTCCTGGACGTAGCCTTCGGGCAT</t>
  </si>
  <si>
    <t>CGTCCTTGAAGAAGATGGTGCGCTCCTGGACGTAGCCTTCGGGCATGGCGGACTTGAAGA</t>
  </si>
  <si>
    <t>CCTCGAACTTCACCTCGGCG</t>
  </si>
  <si>
    <t>TCGCCCTCGAACTTCACCTCGGCGCGGGTC</t>
  </si>
  <si>
    <t>GCGGTTCACCAGGGTGTCGCCCTCGAACTTCACCTCGGCGCGGGTCTTGTAGTTGCCGTC</t>
  </si>
  <si>
    <t>GTCGCCCTCGAACTTCACCT</t>
  </si>
  <si>
    <t>GGGTGTCGCCCTCGAACTTCACCTCGGCGC</t>
  </si>
  <si>
    <t>TCGATGCGGTTCACCAGGGTGTCGCCCTCGAACTTCACCTCGGCGCGGGTCTTGTAGTTG</t>
  </si>
  <si>
    <t>CGATGCCCTTCAGCTCGATG</t>
  </si>
  <si>
    <t>AAGTCGATGCCCTTCAGCTCGATGCGGTTC</t>
  </si>
  <si>
    <t>GTTGCCGTCCTCCTTGAAGTCGATGCCCTTCAGCTCGATGCGGTTCACCAGGGTGTCGCC</t>
  </si>
  <si>
    <t>GATGCCGTTCTTCTGCTTGT</t>
  </si>
  <si>
    <t>CCTTGATGCCGTTCTTCTGCTTGTCGGCCA</t>
  </si>
  <si>
    <t>CGGATCTTGAAGTTCACCTTGATGCCGTTCTTCTGCTTGTCGGCCATGATATAGACGTTG</t>
  </si>
  <si>
    <t>TGCCGTCCTCGATGTTGTGG</t>
  </si>
  <si>
    <t>ACGCTGCCGTCCTCGATGTTGTGGCGGATC</t>
  </si>
  <si>
    <t>GTGGTCGGCGAGCTGCACGCTGCCGTCCTCGATGTTGTGGCGGATCTTGAAGTTCACCTT</t>
  </si>
  <si>
    <t>GGTGTTCTGCTGGTAGTGGT</t>
  </si>
  <si>
    <t>TGGGGGTGTTCTGCTGGTAGTGGTCGGCGA</t>
  </si>
  <si>
    <t>ACGGGGCCGTCGCCGATGGGGGTGTTCTGCTGGTAGTGGTCGGCGAGCTGCACGCTGCCG</t>
  </si>
  <si>
    <t>CACGGGGCCGTCGCCGATGG</t>
  </si>
  <si>
    <t>GCAGCACGGGGCCGTCGCCGATGGGGGTGT</t>
  </si>
  <si>
    <t>TAGTGGTTGTCGGGCAGCAGCACGGGGCCGTCGCCGATGGGGGTGTTCTGCTGGTAGTGG</t>
  </si>
  <si>
    <t>CAGCACGGGGCCGTCGCCGA</t>
  </si>
  <si>
    <t>GCAGCAGCACGGGGCCGTCGCCGATGGGGG</t>
  </si>
  <si>
    <t>AGGTAGTGGTTGTCGGGCAGCAGCACGGGGCCGTCGCCGATGGGGGTGTTCTGCTGGTAG</t>
  </si>
  <si>
    <t>TGTGATCGCGCTTCTCGTTG</t>
  </si>
  <si>
    <t>ACCATGTGATCGCGCTTCTCGTTGGGGTCT</t>
  </si>
  <si>
    <t>CACGAACTCCAGCAGGACCATGTGATCGCGCTTCTCGTTGGGGTCTTTGCTCAGGGCGGA</t>
  </si>
  <si>
    <t>gene_name</t>
  </si>
  <si>
    <t>measured_activity</t>
  </si>
  <si>
    <t>lacZ</t>
  </si>
  <si>
    <t>GGCTGCGCAACTGTTGGGAA</t>
  </si>
  <si>
    <t>TTCAGGCTGCGCAACTGTTGGGAAGGGCGA</t>
  </si>
  <si>
    <t>AAAGCGCCATTCGCCATTCAGGCTGCGCAACTGTTGGGAAGGGCGATCGGTGCGGGCCTC</t>
  </si>
  <si>
    <t>CAGCTTTCCGGCACCGCTTC</t>
  </si>
  <si>
    <t>CAGCCAGCTTTCCGGCACCGCTTCTGGTGC</t>
  </si>
  <si>
    <t>CAGGAAGATCGCACTCCAGCCAGCTTTCCGGCACCGCTTCTGGTGCCGGAAACCAGGCAA</t>
  </si>
  <si>
    <t>CGTGCATCTGCCAGTTTGAG</t>
  </si>
  <si>
    <t>TAACCGTGCATCTGCCAGTTTGAGGGGACG</t>
  </si>
  <si>
    <t>GTAGATGGGCGCATCGTAACCGTGCATCTGCCAGTTTGAGGGGACGACGACAGTATCGGC</t>
  </si>
  <si>
    <t>CAGACGGCAAACGACTGTCC</t>
  </si>
  <si>
    <t>AATTCAGACGGCAAACGACTGTCCTGGCCG</t>
  </si>
  <si>
    <t>AAATGCGCTCAGGTCAAATTCAGACGGCAAACGACTGTCCTGGCCGTAACCGACCCAGCG</t>
  </si>
  <si>
    <t>GCAGCACCATCACCGCGAGG</t>
  </si>
  <si>
    <t>CAGCGCAGCACCATCACCGCGAGGCGGTTT</t>
  </si>
  <si>
    <t>ATAACTGCCGTCACTCCAGCGCAGCACCATCACCGCGAGGCGGTTTTCTCCGGCGCGTAA</t>
  </si>
  <si>
    <t>TATGCAGCAACGAGACGTCA</t>
  </si>
  <si>
    <t>GGTTTATGCAGCAACGAGACGTCACGGAAA</t>
  </si>
  <si>
    <t>GCTGATTTGTGTAGTCGGTTTATGCAGCAACGAGACGTCACGGAAAATGCCGCTCATCCG</t>
  </si>
  <si>
    <t>AAATCGCTGATTTGTGTAGT</t>
  </si>
  <si>
    <t>ATGGAAATCGCTGATTTGTGTAGTCGGTTT</t>
  </si>
  <si>
    <t>TAAAGCGAGTGGCAACATGGAAATCGCTGATTTGTGTAGTCGGTTTATGCAGCAACGAGA</t>
  </si>
  <si>
    <t>AATTTCACCGCCGAAAGGCG</t>
  </si>
  <si>
    <t>CGATAATTTCACCGCCGAAAGGCGCGGTGC</t>
  </si>
  <si>
    <t>TAACCACCACGCTCATCGATAATTTCACCGCCGAAAGGCGCGGTGCCGCTGGCGACCTGC</t>
  </si>
  <si>
    <t>ATTTCGGCGCTCCACAGTTT</t>
  </si>
  <si>
    <t>CGGGATTTCGGCGCTCCACAGTTTCGGGTT</t>
  </si>
  <si>
    <t>CCGCACGATAGAGATTCGGGATTTCGGCGCTCCACAGTTTCGGGTTTTCGACGTTCAGAC</t>
  </si>
  <si>
    <t>ACCACCGCACGATAGAGATT</t>
  </si>
  <si>
    <t>TTCAACCACCGCACGATAGAGATTCGGGAT</t>
  </si>
  <si>
    <t>CGTCGGCGGTGTGCAGTTCAACCACCGCACGATAGAGATTCGGGATTTCGGCGCTCCACA</t>
  </si>
  <si>
    <t>CTCGCGGAAACCGACATCGC</t>
  </si>
  <si>
    <t>GCACCTCGCGGAAACCGACATCGCAGGCTT</t>
  </si>
  <si>
    <t>AGACCATTTTCAATCCGCACCTCGCGGAAACCGACATCGCAGGCTTCTGCTTCAATCAGC</t>
  </si>
  <si>
    <t>GCAGAGGATGATGCTCGTGA</t>
  </si>
  <si>
    <t>CCATGCAGAGGATGATGCTCGTGACGGTTA</t>
  </si>
  <si>
    <t>CTCATCCATGACCTGACCATGCAGAGGATGATGCTCGTGACGGTTAACGCCTCGAATCAG</t>
  </si>
  <si>
    <t>TCGCACAGCGTGTACCACAG</t>
  </si>
  <si>
    <t>GCGGTCGCACAGCGTGTACCACAGCGGATG</t>
  </si>
  <si>
    <t>CCACATACAGGCCGTAGCGGTCGCACAGCGTGTACCACAGCGGATGGTTCGGATAATGCG</t>
  </si>
  <si>
    <t>CCGCCGCCTTCATACTGCAC</t>
  </si>
  <si>
    <t>GGCTCCGCCGCCTTCATACTGCACCGGGCG</t>
  </si>
  <si>
    <t>CGGTGGCCGTGGTGTCGGCTCCGCCGCCTTCATACTGCACCGGGCGGGAAGGATCGACAG</t>
  </si>
  <si>
    <t>TAGCGAAAGCCATTTTTTGA</t>
  </si>
  <si>
    <t>CAGGTAGCGAAAGCCATTTTTTGATGGACC</t>
  </si>
  <si>
    <t>AGCGGGCGCGTCTCTCCAGGTAGCGAAAGCCATTTTTTGATGGACCATTTCGGCACAGCC</t>
  </si>
  <si>
    <t>GCGTATTCGCAAAGGATCAG</t>
  </si>
  <si>
    <t>GTGGGCGTATTCGCAAAGGATCAGCGGGCG</t>
  </si>
  <si>
    <t>GACTGTTACCCATCGCGTGGGCGTATTCGCAAAGGATCAGCGGGCGCGTCTCTCCAGGTA</t>
  </si>
  <si>
    <t>ATACAGAACTGGCGATCGTT</t>
  </si>
  <si>
    <t>GTTCATACAGAACTGGCGATCGTTCGGCGT</t>
  </si>
  <si>
    <t>CGGCAAAGACCAGACCGTTCATACAGAACTGGCGATCGTTCGGCGTATCGCCAAAATCAC</t>
  </si>
  <si>
    <t>GGTCACTTCGATGGTTTGCC</t>
  </si>
  <si>
    <t>CGCTGGTCACTTCGATGGTTTGCCCGGATA</t>
  </si>
  <si>
    <t>TGACGGAACAGGTATTCGCTGGTCACTTCGATGGTTTGCCCGGATAAACGGAACTGGAAA</t>
  </si>
  <si>
    <t>CAGAGTTGCCCGGCGCTCTC</t>
  </si>
  <si>
    <t>GAGCCAGAGTTGCCCGGCGCTCTCCGGCTG</t>
  </si>
  <si>
    <t>GCACTACGCGTACTGTGAGCCAGAGTTGCCCGGCGCTCTCCGGCTGCGGTAGTTCAGGCA</t>
  </si>
  <si>
    <t>CGGCGGGGAGCGTCACACTG</t>
  </si>
  <si>
    <t>GACGCGGCGGGGAGCGTCACACTGAGGTTT</t>
  </si>
  <si>
    <t>ATGCGGGATGGCGTGGGACGCGGCGGGGAGCGTCACACTGAGGTTTTCCGCCAGACGCCA</t>
  </si>
  <si>
    <t>ATGCGGGATGGCGTGGGACG</t>
  </si>
  <si>
    <t>TCAGATGCGGGATGGCGTGGGACGCGGCGG</t>
  </si>
  <si>
    <t>TCCATTTCGCTGGTGGTCAGATGCGGGATGGCGTGGGACGCGGCGGGGAGCGTCACACTG</t>
  </si>
  <si>
    <t>ATTTCGCTGGTGGTCAGATG</t>
  </si>
  <si>
    <t>ATCCATTTCGCTGGTGGTCAGATGCGGGAT</t>
  </si>
  <si>
    <t>CCAGCTCGATGCAAAAATCCATTTCGCTGGTGGTCAGATGCGGGATGGCGTGGGACGCGG</t>
  </si>
  <si>
    <t>CGCCTTCCAGCGTTCGACCC</t>
  </si>
  <si>
    <t>CCGCCGCCTTCCAGCGTTCGACCCAGGCGT</t>
  </si>
  <si>
    <t>TCGGCCTGGTAATGGCCCGCCGCCTTCCAGCGTTCGACCCAGGCGTTAGGGTCAATGCGG</t>
  </si>
  <si>
    <t>CATCAATCCGGTAGGTTTTC</t>
  </si>
  <si>
    <t>CTACCATCAATCCGGTAGGTTTTCCGGCTG</t>
  </si>
  <si>
    <t>AATCGCCATTTGACCACTACCATCAATCCGGTAGGTTTTCCGGCTGATAAATAAGGTTTT</t>
  </si>
  <si>
    <t>CGGTCGGGATAGTTTTCTTG</t>
  </si>
  <si>
    <t>AAGGCGGTCGGGATAGTTTTCTTGCGGCCC</t>
  </si>
  <si>
    <t>CAAAACAGGCGGCAGTAAGGCGGTCGGGATAGTTTTCTTGCGGCCCTAATCCGAGCCAGT</t>
  </si>
  <si>
    <t>CAGGCGGCAGTAAGGCGGTC</t>
  </si>
  <si>
    <t>AAAACAGGCGGCAGTAAGGCGGTCGGGATA</t>
  </si>
  <si>
    <t>GCAGATCCCAGCGGTCAAAACAGGCGGCAGTAAGGCGGTCGGGATAGTTTTCTTGCGGCC</t>
  </si>
  <si>
    <t>GGGGTATACATGTCTGACAA</t>
  </si>
  <si>
    <t>GTACGGGGTATACATGTCTGACAATGGCAG</t>
  </si>
  <si>
    <t>TTTCGCTCGGGAAGACGTACGGGGTATACATGTCTGACAATGGCAGATCCCAGCGGTCAA</t>
  </si>
  <si>
    <t>AGTCGCCGCGCCACTGGTGT</t>
  </si>
  <si>
    <t>TGGAAGTCGCCGCGCCACTGGTGTGGGCCA</t>
  </si>
  <si>
    <t>GCGGCTGATGTTGAACTGGAAGTCGCCGCGCCACTGGTGTGGGCCATAATTCAATTCGCG</t>
  </si>
  <si>
    <t>CGTCGCCACCAATCCCCATA</t>
  </si>
  <si>
    <t>GAGTCGTCGCCACCAATCCCCATATGGAAA</t>
  </si>
  <si>
    <t>TACTGACGGGCTCCAGGAGTCGTCGCCACCAATCCCCATATGGAAACCGTCGATATTCAG</t>
  </si>
  <si>
    <t>CGCCGATACTGACGGGCTCC</t>
  </si>
  <si>
    <t>ATTCCGCCGATACTGACGGGCTCCAGGAGT</t>
  </si>
  <si>
    <t>CCGGCGCTCAGCTGGAATTCCGCCGATACTGACGGGCTCCAGGAGTCGTCGCCACCAATC</t>
  </si>
  <si>
    <t>metric</t>
  </si>
  <si>
    <t>validation</t>
  </si>
  <si>
    <t>gRNA Designer</t>
  </si>
  <si>
    <t>TUSCAN</t>
  </si>
  <si>
    <t>DeepSpCas9</t>
  </si>
  <si>
    <t>SSC</t>
  </si>
  <si>
    <t>MERF  (3sets)</t>
  </si>
  <si>
    <t>Spearman correlation</t>
  </si>
  <si>
    <t>deGFP in Ecoli</t>
  </si>
  <si>
    <t>deGFP in Salmonella</t>
  </si>
  <si>
    <t>start</t>
  </si>
  <si>
    <t>end</t>
  </si>
  <si>
    <t>gene_strand</t>
  </si>
  <si>
    <t>biotype</t>
  </si>
  <si>
    <t>genome_pos</t>
  </si>
  <si>
    <t>guide_strand</t>
  </si>
  <si>
    <t>OD02.logFC</t>
  </si>
  <si>
    <t>OD02.pvalue</t>
  </si>
  <si>
    <t>OD06.logFC</t>
  </si>
  <si>
    <t>OD06.pvalue</t>
  </si>
  <si>
    <t>OD1.logFC</t>
  </si>
  <si>
    <t>OD1.pvalue</t>
  </si>
  <si>
    <t>purD</t>
  </si>
  <si>
    <t>protein_coding</t>
  </si>
  <si>
    <t>TTTCAGCCCGGCGGCGCGGA</t>
  </si>
  <si>
    <t>AGATTTTCAGCCCGGCGGCGCGGAAGGTAT</t>
  </si>
  <si>
    <t>CCTGCGGTTGGGCCGAAGATTTTCAGCCCGGCGGCGCGGAAGGTATCGACCACGCCTTTC</t>
  </si>
  <si>
    <t>+</t>
  </si>
  <si>
    <t>purA</t>
  </si>
  <si>
    <t>CCAGCGCAACGTGATAATCA</t>
  </si>
  <si>
    <t>TTATCCAGCGCAACGTGATAATCAAGGATC</t>
  </si>
  <si>
    <t>CGCTTTCTCACGCGCGTTATCCAGCGCAACGTGATAATCAAGGATCAGCGGACATGCTTC</t>
  </si>
  <si>
    <t>purC</t>
  </si>
  <si>
    <t>CCACAGGCGGCTACCGTCCG</t>
  </si>
  <si>
    <t>TGTCCCACAGGCGGCTACCGTCCGGGGAGA</t>
  </si>
  <si>
    <t>TTCTCCAGCGTTTCTTTGTCCCACAGGCGGCTACCGTCCGGGGAGAACTCATCACCCAGT</t>
  </si>
  <si>
    <t>GTTTCATCAAACAGTTCGGT</t>
  </si>
  <si>
    <t>GCCAGTTTCATCAAACAGTTCGGTCGGGAA</t>
  </si>
  <si>
    <t>GCTTGCAGAGGAACTCGCCAGTTTCATCAAACAGTTCGGTCGGGAACGGACCTGCACCTA</t>
  </si>
  <si>
    <t>purL</t>
  </si>
  <si>
    <t>TAACCGGAGTCGGTTGATGG</t>
  </si>
  <si>
    <t>CTGGTAACCGGAGTCGGTTGATGGTGGGCA</t>
  </si>
  <si>
    <t>CCCCAGCAAATCAACGCTGGTAACCGGAGTCGGTTGATGGTGGGCAAACAACTGCTCTGC</t>
  </si>
  <si>
    <t>GCTACGATCTTTCACGCCGA</t>
  </si>
  <si>
    <t>GGCCGCTACGATCTTTCACGCCGAAGGTGG</t>
  </si>
  <si>
    <t>AGCGCCGCCTGCGGCAGGCCGCTACGATCTTTCACGCCGAAGGTGGATTCAGACCAGCCC</t>
  </si>
  <si>
    <t>AGTCGGCGTTAAAAATTTTG</t>
  </si>
  <si>
    <t>ACCCAGTCGGCGTTAAAAATTTTGTGGCGG</t>
  </si>
  <si>
    <t>CTGTTCACCATCGATAACCCAGTCGGCGTTAAAAATTTTGTGGCGGCAGTGCTCGGAGTT</t>
  </si>
  <si>
    <t>GGTAGAAAGCTGCGGCGTGA</t>
  </si>
  <si>
    <t>CTTCGGTAGAAAGCTGCGGCGTGATGGTGT</t>
  </si>
  <si>
    <t>AGCAGCAGTGCGTTATCTTCGGTAGAAAGCTGCGGCGTGATGGTGTGACGTACATCTTCC</t>
  </si>
  <si>
    <t>purH</t>
  </si>
  <si>
    <t>CGTTCACGCGTTTGAAATCG</t>
  </si>
  <si>
    <t>CCGCCGTTCACGCGTTTGAAATCGAGGCCC</t>
  </si>
  <si>
    <t>ATCCTGAACCAGCAGACCGCCGTTCACGCGTTTGAAATCGAGGCCCGGAACACGCTCGCC</t>
  </si>
  <si>
    <t>CGAAGGTTTCTTTGTCGAAA</t>
  </si>
  <si>
    <t>TCAGCGAAGGTTTCTTTGTCGAAAAGGTCG</t>
  </si>
  <si>
    <t>CACTTCTTTCAGTTTTTCAGCGAAGGTTTCTTTGTCGAAAAGGTCGCCAACACGCAGACC</t>
  </si>
  <si>
    <t>GCTACTTTATCTTCATAAGC</t>
  </si>
  <si>
    <t>ACGTGCTACTTTATCTTCATAAGCAGGCCC</t>
  </si>
  <si>
    <t>CAACACGCAGACCGCGACGTGCTACTTTATCTTCATAAGCAGGCCCGATACCACGACCGG</t>
  </si>
  <si>
    <t>AGGCCCGATACCACGACCGG</t>
  </si>
  <si>
    <t>AAGCAGGCCCGATACCACGACCGGTGGTGC</t>
  </si>
  <si>
    <t>GCTACTTTATCTTCATAAGCAGGCCCGATACCACGACCGGTGGTGCCGATCGCTTTCGCG</t>
  </si>
  <si>
    <t>GAATATGCGCCGGTTCCTGA</t>
  </si>
  <si>
    <t>ATCAGAATATGCGCCGGTTCCTGATGGAAA</t>
  </si>
  <si>
    <t>GTGAGTTTCGACTTTCATCAGAATATGCGCCGGTTCCTGATGGAAATCGTAGCGGCCCGT</t>
  </si>
  <si>
    <t>CTATATAGAAGGCAGCCTGC</t>
  </si>
  <si>
    <t>TCTTCTATATAGAAGGCAGCCTGCTGGTGG</t>
  </si>
  <si>
    <t>GGCTTCTTTCACATTCTCTTCTATATAGAAGGCAGCCTGCTGGTGGCTGTTCTCGCCGTA</t>
  </si>
  <si>
    <t>ATCGGTTACTACCGGCGCGG</t>
  </si>
  <si>
    <t>CGTCATCGGTTACTACCGGCGCGGGGGAGT</t>
  </si>
  <si>
    <t>ATGGTGCGCTGATGAACGTCATCGGTTACTACCGGCGCGGGGGAGTAAGCGCCCATCCCG</t>
  </si>
  <si>
    <t>ACCATGTACTTTCGGATGCA</t>
  </si>
  <si>
    <t>TGCCACCATGTACTTTCGGATGCAGGGTCT</t>
  </si>
  <si>
    <t>CCGCGACGGCCCAGAATGCCACCATGTACTTTCGGATGCAGGGTCTTCACGCGTCCATCC</t>
  </si>
  <si>
    <t>AACATAACGCGGGCCCAGGC</t>
  </si>
  <si>
    <t>AATCAACATAACGCGGGCCCAGGCCGGAAC</t>
  </si>
  <si>
    <t>AGGATACCCAGAACGTAATCAACATAACGCGGGCCCAGGCCGGAACCGGTCGCCACGCCA</t>
  </si>
  <si>
    <t>purM</t>
  </si>
  <si>
    <t>TTCCGGTTGCGTAATAGTCG</t>
  </si>
  <si>
    <t>AGTTTTCCGGTTGCGTAATAGTCGAGGAAA</t>
  </si>
  <si>
    <t>AGCGGTATCAACATCCAGTTTTCCGGTTGCGTAATAGTCGAGGAAAAACAGCGGCTCTGC</t>
  </si>
  <si>
    <t>AATTTGTGTTGCGGCGATGT</t>
  </si>
  <si>
    <t>CGCCAATTTGTGTTGCGGCGATGTTGGTTA</t>
  </si>
  <si>
    <t>TTGATGCGTTTGATATCGCCAATTTGTGTTGCGGCGATGTTGGTTAACGCTTCACCGACC</t>
  </si>
  <si>
    <t>CGGCGATGTTGTTATAAGAG</t>
  </si>
  <si>
    <t>GTATCGGCGATGTTGTTATAAGAGAGGGCT</t>
  </si>
  <si>
    <t>CTCCAGCGCCGCATCGGTATCGGCGATGTTGTTATAAGAGAGGGCTTTACCCTGAACCTG</t>
  </si>
  <si>
    <t>AGCAGGCCCGATACCACGAC</t>
  </si>
  <si>
    <t>CATAAGCAGGCCCGATACCACGACCGGTGG</t>
  </si>
  <si>
    <t>CGTGCTACTTTATCTTCATAAGCAGGCCCGATACCACGACCGGTGGTGCCGATCGCTTTC</t>
  </si>
  <si>
    <t>TTCCGGGTGCGGCATCATAA</t>
  </si>
  <si>
    <t>CACGTTCCGGGTGCGGCATCATAATGGTGA</t>
  </si>
  <si>
    <t>CTGACAGTACGGAAAACACGTTCCGGGTGCGGCATCATAATGGTGACTCGACCACTTTCA</t>
  </si>
  <si>
    <t>AGTGTGTTCGAAGGCTTTGA</t>
  </si>
  <si>
    <t>CGGCAGTGTGTTCGAAGGCTTTGATGGCGA</t>
  </si>
  <si>
    <t>ATCATGCTGTCGTAGGCGGCAGTGTGTTCGAAGGCTTTGATGGCGAGGTCGAAACGGGTT</t>
  </si>
  <si>
    <t>CATCAATACCGTCGCGGAAC</t>
  </si>
  <si>
    <t>GCGGCATCAATACCGTCGCGGAACGGGAAG</t>
  </si>
  <si>
    <t>CACGCCCGCAGCGGCGGCGGCATCAATACCGTCGCGGAACGGGAAGAACGCGTCAGAAGC</t>
  </si>
  <si>
    <t>TTTCACCGTTGGCATTGAGC</t>
  </si>
  <si>
    <t>GCGTTTTCACCGTTGGCATTGAGCAGGGCG</t>
  </si>
  <si>
    <t>GATACCGATTTTCCACGCGTTTTCACCGTTGGCATTGAGCAGGGCGAGGGCTTTGTCCAC</t>
  </si>
  <si>
    <t>ATCTCTTTCATCAGCGCGGC</t>
  </si>
  <si>
    <t>TTTCATCTCTTTCATCAGCGCGGCCGGAGA</t>
  </si>
  <si>
    <t>CACGGTCTTCCAGTTCTTTCATCTCTTTCATCAGCGCGGCCGGAGACAGCACAACACCGT</t>
  </si>
  <si>
    <t>CACCATGTACTTTCGGATGC</t>
  </si>
  <si>
    <t>ATGCCACCATGTACTTTCGGATGCAGGGTC</t>
  </si>
  <si>
    <t>GCCGCGACGGCCCAGAATGCCACCATGTACTTTCGGATGCAGGGTCTTCACGCGTCCATC</t>
  </si>
  <si>
    <t>CAGCTGTACCGCACGACGAA</t>
  </si>
  <si>
    <t>AGTTCAGCTGTACCGCACGACGAACGGCAA</t>
  </si>
  <si>
    <t>CAGAAGCCAGACAGGGAGTTCAGCTGTACCGCACGACGAACGGCAACGGTGTCCAGCCAG</t>
  </si>
  <si>
    <t>CCAGTGGATATCGGTCATTA</t>
  </si>
  <si>
    <t>CGTCCCAGTGGATATCGGTCATTAAGGCAT</t>
  </si>
  <si>
    <t>TTCCGGCAGAAGCAGTCGTCCCAGTGGATATCGGTCATTAAGGCATAGGCGCGTTTCTGC</t>
  </si>
  <si>
    <t>GCTTCACCAATCACCGCGTA</t>
  </si>
  <si>
    <t>GGTCGCTTCACCAATCACCGCGTAGGGTGC</t>
  </si>
  <si>
    <t>AAAGATGCAGTTCTTCGGTCGCTTCACCAATCACCGCGTAGGGTGCGCGCTCACGCTTAC</t>
  </si>
  <si>
    <t>AAGTTCAGGTTCAGCGTGCG</t>
  </si>
  <si>
    <t>AATGAAGTTCAGGTTCAGCGTGCGTGGGAA</t>
  </si>
  <si>
    <t>GCATATCCAGCTTCTTAATGAAGTTCAGGTTCAGCGTGCGTGGGAAGCGACCGGCGGCTT</t>
  </si>
  <si>
    <t>GGCAACGGTGTCCAGCCAGC</t>
  </si>
  <si>
    <t>GAACGGCAACGGTGTCCAGCCAGCCGGTAC</t>
  </si>
  <si>
    <t>AGCTGTACCGCACGACGAACGGCAACGGTGTCCAGCCAGCCGGTACGACGACGACGCCCC</t>
  </si>
  <si>
    <t>TCATCGGTTACTACCGGCGC</t>
  </si>
  <si>
    <t>AACGTCATCGGTTACTACCGGCGCGGGGGA</t>
  </si>
  <si>
    <t>CCATGGTGCGCTGATGAACGTCATCGGTTACTACCGGCGCGGGGGAGTAAGCGCCCATCC</t>
  </si>
  <si>
    <t>CCTGTTGTAGCCCGCAGTTA</t>
  </si>
  <si>
    <t>TTTACCTGTTGTAGCCCGCAGTTATGGGCA</t>
  </si>
  <si>
    <t>GCCGCGCTCAAGGCGGTTTACCTGTTGTAGCCCGCAGTTATGGGCAATATCGGTCGCTTT</t>
  </si>
  <si>
    <t>TTCTTTCAGTTTTTCAGCGA</t>
  </si>
  <si>
    <t>TCACTTCTTTCAGTTTTTCAGCGAAGGTTT</t>
  </si>
  <si>
    <t>AAGTTGTGATATTCCATCACTTCTTTCAGTTTTTCAGCGAAGGTTTCTTTGTCGAAAAGG</t>
  </si>
  <si>
    <t>TGTCCACTTCCGGAGCAGGC</t>
  </si>
  <si>
    <t>GCTTTGTCCACTTCCGGAGCAGGCAGGGCA</t>
  </si>
  <si>
    <t>ATTGAGCAGGGCGAGGGCTTTGTCCACTTCCGGAGCAGGCAGGGCAATAATCATCCCGAC</t>
  </si>
  <si>
    <t>GCTGACGCGCCTGGTCGAGC</t>
  </si>
  <si>
    <t>CCACGCTGACGCGCCTGGTCGAGCAGGTCA</t>
  </si>
  <si>
    <t>AAACATGACGAAATCGCCACGCTGACGCGCCTGGTCGAGCAGGTCAGAAACGTCAACCAC</t>
  </si>
  <si>
    <t>GGAGAGATGGTGCCAGGACG</t>
  </si>
  <si>
    <t>CCAGGGAGAGATGGTGCCAGGACGCGGGGT</t>
  </si>
  <si>
    <t>CGGTCGCTTTCGAAGACCAGGGAGAGATGGTGCCAGGACGCGGGGTCACCAGCAGGAGTT</t>
  </si>
  <si>
    <t>ATCTTTATGGTTCTTGGCGG</t>
  </si>
  <si>
    <t>CGACATCTTTATGGTTCTTGGCGGCGGAGC</t>
  </si>
  <si>
    <t>CTCTTCACCACGATTGCGACATCTTTATGGTTCTTGGCGGCGGAGCGCACCATCGTTGGG</t>
  </si>
  <si>
    <t>CATCGGTTACTACCGGCGCG</t>
  </si>
  <si>
    <t>ACGTCATCGGTTACTACCGGCGCGGGGGAG</t>
  </si>
  <si>
    <t>CATGGTGCGCTGATGAACGTCATCGGTTACTACCGGCGCGGGGGAGTAAGCGCCCATCCC</t>
  </si>
  <si>
    <t>CACATTCTCTTCTATATAGA</t>
  </si>
  <si>
    <t>CTTTCACATTCTCTTCTATATAGAAGGCAG</t>
  </si>
  <si>
    <t>GTAGCAACGGAGGCTTCTTTCACATTCTCTTCTATATAGAAGGCAGCCTGCTGGTGGCTG</t>
  </si>
  <si>
    <t>GACAAACTGACGAGAAATGA</t>
  </si>
  <si>
    <t>CTTCGACAAACTGACGAGAAATGATGGCCT</t>
  </si>
  <si>
    <t>GACGGCGCAATAATCACTTCGACAAACTGACGAGAAATGATGGCCTGTGCGGTTTCCGCA</t>
  </si>
  <si>
    <t>TAGTCAGGCAGAAGCCAGAC</t>
  </si>
  <si>
    <t>AGTTTAGTCAGGCAGAAGCCAGACAGGGAG</t>
  </si>
  <si>
    <t>GCCATCCAGAACGTCCAGTTTAGTCAGGCAGAAGCCAGACAGGGAGTTCAGCTGTACCGC</t>
  </si>
  <si>
    <t>ACGAGAAATGATGGCCTGTG</t>
  </si>
  <si>
    <t>ACTGACGAGAAATGATGGCCTGTGCGGTTT</t>
  </si>
  <si>
    <t>ATAATCACTTCGACAAACTGACGAGAAATGATGGCCTGTGCGGTTTCCGCATCCAGCTCG</t>
  </si>
  <si>
    <t>CACGCCACCAGCAGTGGTGT</t>
  </si>
  <si>
    <t>TCGCCACGCCACCAGCAGTGGTGTTGGAAG</t>
  </si>
  <si>
    <t>CCCAGGCCGGAACCGGTCGCCACGCCACCAGCAGTGGTGTTGGAAGAAGTTACGTACGGA</t>
  </si>
  <si>
    <t>AGCAGCAGACGCTCACGAAC</t>
  </si>
  <si>
    <t>AGACAGCAGCAGACGCTCACGAACGGGGAT</t>
  </si>
  <si>
    <t>TCAGCGGACATGCTTCAGACAGCAGCAGACGCTCACGAACGGGGATGCCACGGTCTTCCA</t>
  </si>
  <si>
    <t>ACGATCTTTCACGCCGAAGG</t>
  </si>
  <si>
    <t>CGCTACGATCTTTCACGCCGAAGGTGGATT</t>
  </si>
  <si>
    <t>GCCGCCTGCGGCAGGCCGCTACGATCTTTCACGCCGAAGGTGGATTCAGACCAGCCCGGC</t>
  </si>
  <si>
    <t>CCAGAACGTCCAGTTTAGTC</t>
  </si>
  <si>
    <t>CCATCCAGAACGTCCAGTTTAGTCAGGCAG</t>
  </si>
  <si>
    <t>TTTAACCTCTTTCAGGCCATCCAGAACGTCCAGTTTAGTCAGGCAGAAGCCAGACAGGGA</t>
  </si>
  <si>
    <t>AGTTGGGCCGCACCTGCGGT</t>
  </si>
  <si>
    <t>TTCCAGTTGGGCCGCACCTGCGGTTGGGCC</t>
  </si>
  <si>
    <t>TAAACGCTTTTGAGCCTTCCAGTTGGGCCGCACCTGCGGTTGGGCCGAAGATTTTCAGCC</t>
  </si>
  <si>
    <t>AACACCGTTACCGATGATGC</t>
  </si>
  <si>
    <t>GCACAACACCGTTACCGATGATGCTGGTTA</t>
  </si>
  <si>
    <t>AGCGCGGCCGGAGACAGCACAACACCGTTACCGATGATGCTGGTTACATTCTCGCGGAGA</t>
  </si>
  <si>
    <t>GTGACTGCCGTAATACCGTT</t>
  </si>
  <si>
    <t>AGTCGTGACTGCCGTAATACCGTTCGGTGA</t>
  </si>
  <si>
    <t>TGACTCGACCACTTTCAGTCGTGACTGCCGTAATACCGTTCGGTGAACCGTTCGGGTTAG</t>
  </si>
  <si>
    <t>AGGAACAGATCGAACAGCGG</t>
  </si>
  <si>
    <t>TTTCAGGAACAGATCGAACAGCGGCGGGTT</t>
  </si>
  <si>
    <t>CGTGCATGGCGTCGTTTTTCAGGAACAGATCGAACAGCGGCGGGTTCAGCTCAATACCTT</t>
  </si>
  <si>
    <t>CAGCAGCAGACGCTCACGAA</t>
  </si>
  <si>
    <t>CAGACAGCAGCAGACGCTCACGAACGGGGA</t>
  </si>
  <si>
    <t>ATCAGCGGACATGCTTCAGACAGCAGCAGACGCTCACGAACGGGGATGCCACGGTCTTCC</t>
  </si>
  <si>
    <t>CAACCACCATATCGATAGGC</t>
  </si>
  <si>
    <t>TTAACAACCACCATATCGATAGGCTGGATC</t>
  </si>
  <si>
    <t>GGCGAACGGATACAGGTTAACAACCACCATATCGATAGGCTGGATCTGATGTTCTTCCAT</t>
  </si>
  <si>
    <t>CTGCCACTTCTTCCAGCGGC</t>
  </si>
  <si>
    <t>CCGCCTGCCACTTCTTCCAGCGGCAGGCCG</t>
  </si>
  <si>
    <t>CGCGTGGAACACTTTGCCGCCTGCCACTTCTTCCAGCGGCAGGCCGTGGATCACGTCACC</t>
  </si>
  <si>
    <t>GGATTCAGACCAGCCCGGCA</t>
  </si>
  <si>
    <t>AGGTGGATTCAGACCAGCCCGGCATGGTTT</t>
  </si>
  <si>
    <t>CGATCTTTCACGCCGAAGGTGGATTCAGACCAGCCCGGCATGGTTTCGTAAATCGGCTCT</t>
  </si>
  <si>
    <t>TTTCATCTCTTTCATCAGCG</t>
  </si>
  <si>
    <t>GTTCTTTCATCTCTTTCATCAGCGCGGCCG</t>
  </si>
  <si>
    <t>ATGCCACGGTCTTCCAGTTCTTTCATCTCTTTCATCAGCGCGGCCGGAGACAGCACAACA</t>
  </si>
  <si>
    <t>GCGATCGTAAGCATCAAGAA</t>
  </si>
  <si>
    <t>ACGCGCGATCGTAAGCATCAAGAATGGAAT</t>
  </si>
  <si>
    <t>GTTGGGTCGGTTTTGTACGCGCGATCGTAAGCATCAAGAATGGAATTGCCGATAGCCACG</t>
  </si>
  <si>
    <t>CGTCAACCACCATAGAAGTC</t>
  </si>
  <si>
    <t>GAAACGTCAACCACCATAGAAGTCAGGATG</t>
  </si>
  <si>
    <t>CTGGTCGAGCAGGTCAGAAACGTCAACCACCATAGAAGTCAGGATGTCGGCAACAGCCAT</t>
  </si>
  <si>
    <t>AGAACGTAATCAACATAACG</t>
  </si>
  <si>
    <t>ACCCAGAACGTAATCAACATAACGCGGGCC</t>
  </si>
  <si>
    <t>AGTAAGCTTTGAGGATACCCAGAACGTAATCAACATAACGCGGGCCCAGGCCGGAACCGG</t>
  </si>
  <si>
    <t>TTGCCGATAGCCACGCCGCA</t>
  </si>
  <si>
    <t>GGAATTGCCGATAGCCACGCCGCAAGGGTT</t>
  </si>
  <si>
    <t>CGTAAGCATCAAGAATGGAATTGCCGATAGCCACGCCGCAAGGGTTGGCGTGCTTCACAA</t>
  </si>
  <si>
    <t>TACGCGTTTGTGATCCTGGC</t>
  </si>
  <si>
    <t>CGCCTACGCGTTTGTGATCCTGGCTGGTAG</t>
  </si>
  <si>
    <t>GGTCCGGTATCTTTATCGCCTACGCGTTTGTGATCCTGGCTGGTAGCCATCGGCAGCACA</t>
  </si>
  <si>
    <t>GCCAGCAGATGATCGGCTAA</t>
  </si>
  <si>
    <t>CGGTGCCAGCAGATGATCGGCTAATGGCTT</t>
  </si>
  <si>
    <t>TCACGTAAATGCGGGTCGGTGCCAGCAGATGATCGGCTAATGGCTTACCATCAAGTTCGG</t>
  </si>
  <si>
    <t>CACCGTTGATTACGAGAGTA</t>
  </si>
  <si>
    <t>TTTTCACCGTTGATTACGAGAGTATGGCCT</t>
  </si>
  <si>
    <t>AAGATGGAGAACGGTTTTTTCACCGTTGATTACGAGAGTATGGCCTGCGTTGTGACCGCC</t>
  </si>
  <si>
    <t>purF</t>
  </si>
  <si>
    <t>GGTTTTTAACGAAGCCCTGG</t>
  </si>
  <si>
    <t>TAGCGGTTTTTAACGAAGCCCTGGCGGTAC</t>
  </si>
  <si>
    <t>AAAGGTGCGGCCAACATAGCGGTTTTTAACGAAGCCCTGGCGGTACGGTTTGCCCAGAAT</t>
  </si>
  <si>
    <t>GTGTTGGAAGAAGTTACGTA</t>
  </si>
  <si>
    <t>AGTGGTGTTGGAAGAAGTTACGTACGGATA</t>
  </si>
  <si>
    <t>TCGCCACGCCACCAGCAGTGGTGTTGGAAGAAGTTACGTACGGATAAGTACCGTGGTCGA</t>
  </si>
  <si>
    <t>TCAGGCCACCGAGGCTCTGG</t>
  </si>
  <si>
    <t>TCGATCAGGCCACCGAGGCTCTGGCGGAAA</t>
  </si>
  <si>
    <t>GACGGCTTCATAGGCTTCGATCAGGCCACCGAGGCTCTGGCGGAAACGGTCTTTGTCCAT</t>
  </si>
  <si>
    <t>ATATAGTTCAGCGCCGCCTG</t>
  </si>
  <si>
    <t>CTTGATATAGTTCAGCGCCGCCTGCGGCAG</t>
  </si>
  <si>
    <t>TCAGCTCTTCAATACGCTTGATATAGTTCAGCGCCGCCTGCGGCAGGCCGCTACGATCTT</t>
  </si>
  <si>
    <t>CTTTCAGCGTTTGTACATCG</t>
  </si>
  <si>
    <t>TTCGCTTTCAGCGTTTGTACATCGCGGGTC</t>
  </si>
  <si>
    <t>GGCCAGCGCGTCGCCTTTCGCTTTCAGCGTTTGTACATCGCGGGTCATCTTCGGCGTTTT</t>
  </si>
  <si>
    <t>AGTCAGGCAGAAGCCAGACA</t>
  </si>
  <si>
    <t>GTTTAGTCAGGCAGAAGCCAGACAGGGAGT</t>
  </si>
  <si>
    <t>CCATCCAGAACGTCCAGTTTAGTCAGGCAGAAGCCAGACAGGGAGTTCAGCTGTACCGCA</t>
  </si>
  <si>
    <t>GCCAGGAGTTGCTGACAGTA</t>
  </si>
  <si>
    <t>GGATGCCAGGAGTTGCTGACAGTACGGAAA</t>
  </si>
  <si>
    <t>CTCGCCCCAGTTTTCCGGATGCCAGGAGTTGCTGACAGTACGGAAAACACGTTCCGGGTG</t>
  </si>
  <si>
    <t>GCAGCAGACGCTCACGAACG</t>
  </si>
  <si>
    <t>GACAGCAGCAGACGCTCACGAACGGGGATG</t>
  </si>
  <si>
    <t>CAGCGGACATGCTTCAGACAGCAGCAGACGCTCACGAACGGGGATGCCACGGTCTTCCAG</t>
  </si>
  <si>
    <t>ATCCCCTGCAACAGCAGAGA</t>
  </si>
  <si>
    <t>CACCATCCCCTGCAACAGCAGAGACGGGCT</t>
  </si>
  <si>
    <t>TCGGCATTTGCGAGCCCACCATCCCCTGCAACAGCAGAGACGGGCTTTGGGTTACTTCAA</t>
  </si>
  <si>
    <t>AGAGATGGTGCCAGGACGCG</t>
  </si>
  <si>
    <t>AGGGAGAGATGGTGCCAGGACGCGGGGTCA</t>
  </si>
  <si>
    <t>GTCGCTTTCGAAGACCAGGGAGAGATGGTGCCAGGACGCGGGGTCACCAGCAGGAGTTTG</t>
  </si>
  <si>
    <t>GCGCCAGCGTTTGCGGACGG</t>
  </si>
  <si>
    <t>CCCAGCGCCAGCGTTTGCGGACGGTGGAAG</t>
  </si>
  <si>
    <t>GCAACCGTTACATACCCCCAGCGCCAGCGTTTGCGGACGGTGGAAGAAGGTTGCAAACTC</t>
  </si>
  <si>
    <t>CGCGTAGAGAAAACCGGTGT</t>
  </si>
  <si>
    <t>GGCCCGCGTAGAGAAAACCGGTGTAGGTGT</t>
  </si>
  <si>
    <t>TGTTTGTCGATCATCAGGCCCGCGTAGAGAAAACCGGTGTAGGTGTTGCCTTCCGCCGCC</t>
  </si>
  <si>
    <t>AAACCGCCTGCCCTACATAA</t>
  </si>
  <si>
    <t>CCGGAAACCGCCTGCCCTACATAATGGACA</t>
  </si>
  <si>
    <t>AATCACAAAACGGTCACCGGAAACCGCCTGCCCTACATAATGGACACAATCAGCAAGCCC</t>
  </si>
  <si>
    <t>GTAGTAGCTGTCGAGGCTGG</t>
  </si>
  <si>
    <t>CACCGTAGTAGCTGTCGAGGCTGGCGGTAG</t>
  </si>
  <si>
    <t>CCAATCGCCATCGCTTCACCGTAGTAGCTGTCGAGGCTGGCGGTAGTGACCGCGCAGTTA</t>
  </si>
  <si>
    <t>CCAGCGTTTCTTTGTCCCAC</t>
  </si>
  <si>
    <t>TTCTCCAGCGTTTCTTTGTCCCACAGGCGG</t>
  </si>
  <si>
    <t>ACGGTCTTTGTCCATTTTCTCCAGCGTTTCTTTGTCCCACAGGCGGCTACCGTCCGGGGA</t>
  </si>
  <si>
    <t>CGCTTCACCAATCACCGCGT</t>
  </si>
  <si>
    <t>CGGTCGCTTCACCAATCACCGCGTAGGGTG</t>
  </si>
  <si>
    <t>GAAAGATGCAGTTCTTCGGTCGCTTCACCAATCACCGCGTAGGGTGCGCGCTCACGCTTA</t>
  </si>
  <si>
    <t>AATGCCACAATGACCAGCAA</t>
  </si>
  <si>
    <t>CGTCAATGCCACAATGACCAGCAAAGGCCA</t>
  </si>
  <si>
    <t>AGAGTGGCGATATCCGCGTCAATGCCACAATGACCAGCAAAGGCCATTTCCGCCAGCGTT</t>
  </si>
  <si>
    <t>TTCCAGTCGTCAGCTGCCAG</t>
  </si>
  <si>
    <t>ACCTTTCCAGTCGTCAGCTGCCAGCGGAGT</t>
  </si>
  <si>
    <t>CGTAAATCGGCTCTACACCTTTCCAGTCGTCAGCTGCCAGCGGAGTGGTAGTCACTTCGC</t>
  </si>
  <si>
    <t>GAACGGGTCGCGCAGAATCA</t>
  </si>
  <si>
    <t>CGTCGAACGGGTCGCGCAGAATCATGGTTT</t>
  </si>
  <si>
    <t>GCGTACCAGAATTACGCGTCGAACGGGTCGCGCAGAATCATGGTTTCAGTACGATCCGGA</t>
  </si>
  <si>
    <t>TGCCGATAGCCACGCCGCAA</t>
  </si>
  <si>
    <t>GAATTGCCGATAGCCACGCCGCAAGGGTTG</t>
  </si>
  <si>
    <t>GTAAGCATCAAGAATGGAATTGCCGATAGCCACGCCGCAAGGGTTGGCGTGCTTCACAAT</t>
  </si>
  <si>
    <t>CTCCGGGTTGTCGCGCTGTA</t>
  </si>
  <si>
    <t>CCATCTCCGGGTTGTCGCGCTGTACGGAAG</t>
  </si>
  <si>
    <t>TCCTGGCAGCGACGCTCCATCTCCGGGTTGTCGCGCTGTACGGAAGCAAAGTCGAGGTCG</t>
  </si>
  <si>
    <t>CGTTTGCGGACGGTGGAAGA</t>
  </si>
  <si>
    <t>CCAGCGTTTGCGGACGGTGGAAGAAGGTTG</t>
  </si>
  <si>
    <t>TTACATACCCCCAGCGCCAGCGTTTGCGGACGGTGGAAGAAGGTTGCAAACTCATCGCGT</t>
  </si>
  <si>
    <t>CGTCGTGGATAAACAGGATT</t>
  </si>
  <si>
    <t>CCAACGTCGTGGATAAACAGGATTGGGTTG</t>
  </si>
  <si>
    <t>AGAAAGACCGCCAGCGCCAACGTCGTGGATAAACAGGATTGGGTTGGCATCACCAAGCTG</t>
  </si>
  <si>
    <t>AATCAACATAACGCGGGCCC</t>
  </si>
  <si>
    <t>ACGTAATCAACATAACGCGGGCCCAGGCCG</t>
  </si>
  <si>
    <t>TTTGAGGATACCCAGAACGTAATCAACATAACGCGGGCCCAGGCCGGAACCGGTCGCCAC</t>
  </si>
  <si>
    <t>ACGGAGAAATCGCCGTCGGG</t>
  </si>
  <si>
    <t>GGCCACGGAGAAATCGCCGTCGGGTGGTTG</t>
  </si>
  <si>
    <t>ACCGGTCGCCGCGCCCGGCCACGGAGAAATCGCCGTCGGGTGGTTGTGAGTTTCGACTTT</t>
  </si>
  <si>
    <t>GACATCTTTATGGTTCTTGG</t>
  </si>
  <si>
    <t>TTGCGACATCTTTATGGTTCTTGGCGGCGG</t>
  </si>
  <si>
    <t>CTGCTCTTCACCACGATTGCGACATCTTTATGGTTCTTGGCGGCGGAGCGCACCATCGTT</t>
  </si>
  <si>
    <t>AGTAAGCAACGCCGCGCTCA</t>
  </si>
  <si>
    <t>ATATAGTAAGCAACGCCGCGCTCAAGGCGG</t>
  </si>
  <si>
    <t>CAGCGTACCGGCTTCTATATAGTAAGCAACGCCGCGCTCAAGGCGGTTTACCTGTTGTAG</t>
  </si>
  <si>
    <t>CGATCAGGCCACCGAGGCTC</t>
  </si>
  <si>
    <t>GCTTCGATCAGGCCACCGAGGCTCTGGCGG</t>
  </si>
  <si>
    <t>GGCGACGGCTTCATAGGCTTCGATCAGGCCACCGAGGCTCTGGCGGAAACGGTCTTTGTC</t>
  </si>
  <si>
    <t>CGGACCTGCACCTACACGAG</t>
  </si>
  <si>
    <t>GGAACGGACCTGCACCTACACGAGTGGAGT</t>
  </si>
  <si>
    <t>TCAAACAGTTCGGTCGGGAACGGACCTGCACCTACACGAGTGGAGTAAGCTTTGAGGATA</t>
  </si>
  <si>
    <t>AGAAGTGGTGCCACGGACGA</t>
  </si>
  <si>
    <t>GCTCAGAAGTGGTGCCACGGACGATGGAGT</t>
  </si>
  <si>
    <t>GCCATCTCGATAATCTGCTCAGAAGTGGTGCCACGGACGATGGAGTCGTCGACCAGCAGG</t>
  </si>
  <si>
    <t>CGGCAATCACTTCGTCATCA</t>
  </si>
  <si>
    <t>GCGGCGGCAATCACTTCGTCATCACGGATA</t>
  </si>
  <si>
    <t>AATACCGTGCTCGTCGGCGGCGGCAATCACTTCGTCATCACGGATAGAACCGCCAGGCTG</t>
  </si>
  <si>
    <t>TCGTATCATCCAGAACTTTC</t>
  </si>
  <si>
    <t>GCCATCGTATCATCCAGAACTTTCTGGTAA</t>
  </si>
  <si>
    <t>CAGGATGTCGGCAACAGCCATCGTATCATCCAGAACTTTCTGGTAATCAACCGCTTCAGC</t>
  </si>
  <si>
    <t>GGCAATGATGCCGCCGAATG</t>
  </si>
  <si>
    <t>TAAAGGCAATGATGCCGCCGAATGCGGAGG</t>
  </si>
  <si>
    <t>GCATCCAGCTCGCGGTTAAAGGCAATGATGCCGCCGAATGCGGAGGTTGGGTCGGTTTTG</t>
  </si>
  <si>
    <t>TGTGCGAAATCCAACAGCGC</t>
  </si>
  <si>
    <t>GTTTTGTGCGAAATCCAACAGCGCCGGGAT</t>
  </si>
  <si>
    <t>TCAGATCAATCTTTTCGTTTTGTGCGAAATCCAACAGCGCCGGGATATCGGTCACGCCAA</t>
  </si>
  <si>
    <t>TTACGTACGGATAAGTACCG</t>
  </si>
  <si>
    <t>GAAGTTACGTACGGATAAGTACCGTGGTCG</t>
  </si>
  <si>
    <t>AGCAGTGGTGTTGGAAGAAGTTACGTACGGATAAGTACCGTGGTCGATATCCAGCAGCGT</t>
  </si>
  <si>
    <t>GAATACCTGATGGAATAAGA</t>
  </si>
  <si>
    <t>CGGAGAATACCTGATGGAATAAGATGGAGA</t>
  </si>
  <si>
    <t>GCTGGTTACATTCTCGCGGAGAATACCTGATGGAATAAGATGGAGAACGGTTTTTTCACC</t>
  </si>
  <si>
    <t>GTCGCCAATGGTCACCAGGA</t>
  </si>
  <si>
    <t>TGCGGTCGCCAATGGTCACCAGGAAGGTTT</t>
  </si>
  <si>
    <t>ACCATGCCGGTTACGCTGCGGTCGCCAATGGTCACCAGGAAGGTTTTTTCCGCCACAGTC</t>
  </si>
  <si>
    <t>CTTTGATGGCGAGGTCGAAA</t>
  </si>
  <si>
    <t>AAGGCTTTGATGGCGAGGTCGAAACGGGTT</t>
  </si>
  <si>
    <t>GGCGGCAGTGTGTTCGAAGGCTTTGATGGCGAGGTCGAAACGGGTTGCAAGCGTCAGCGA</t>
  </si>
  <si>
    <t>GTCGTCAGCTGCCAGCGGAG</t>
  </si>
  <si>
    <t>TCCAGTCGTCAGCTGCCAGCGGAGTGGTAG</t>
  </si>
  <si>
    <t>ATCGGCTCTACACCTTTCCAGTCGTCAGCTGCCAGCGGAGTGGTAGTCACTTCGCGACCA</t>
  </si>
  <si>
    <t>TTCTCGCGGAGAATACCTGA</t>
  </si>
  <si>
    <t>TACATTCTCGCGGAGAATACCTGATGGAAT</t>
  </si>
  <si>
    <t>TACCGATGATGCTGGTTACATTCTCGCGGAGAATACCTGATGGAATAAGATGGAGAACGG</t>
  </si>
  <si>
    <t>GTCATCGGTTACTACCGGCG</t>
  </si>
  <si>
    <t>GAACGTCATCGGTTACTACCGGCGCGGGGG</t>
  </si>
  <si>
    <t>TCCATGGTGCGCTGATGAACGTCATCGGTTACTACCGGCGCGGGGGAGTAAGCGCCCATC</t>
  </si>
  <si>
    <t>AGTTCAGGTTCAGCGTGCGT</t>
  </si>
  <si>
    <t>ATGAAGTTCAGGTTCAGCGTGCGTGGGAAG</t>
  </si>
  <si>
    <t>CATATCCAGCTTCTTAATGAAGTTCAGGTTCAGCGTGCGTGGGAAGCGACCGGCGGCTTC</t>
  </si>
  <si>
    <t>CCGGATTGTCAGCACATTGA</t>
  </si>
  <si>
    <t>CTGACCGGATTGTCAGCACATTGACGGGTA</t>
  </si>
  <si>
    <t>AAACAGGCACGGATTGCTGACCGGATTGTCAGCACATTGACGGGTAAACAACTGCCCTTC</t>
  </si>
  <si>
    <t>GGCGATGTTGTTATAAGAGA</t>
  </si>
  <si>
    <t>TATCGGCGATGTTGTTATAAGAGAGGGCTT</t>
  </si>
  <si>
    <t>TCCAGCGCCGCATCGGTATCGGCGATGTTGTTATAAGAGAGGGCTTTACCCTGAACCTGG</t>
  </si>
  <si>
    <t>CATCATTACGTAACGTATCG</t>
  </si>
  <si>
    <t>GCGTCATCATTACGTAACGTATCGAGGAAA</t>
  </si>
  <si>
    <t>ACGTTGCACTGCTTTGGCGTCATCATTACGTAACGTATCGAGGAAATCGAGGTAGCCCTG</t>
  </si>
  <si>
    <t>AGCAACGGTCGATCACTTCC</t>
  </si>
  <si>
    <t>TGCCAGCAACGGTCGATCACTTCCTGGCAG</t>
  </si>
  <si>
    <t>GTTGGCATCACCAAGCTGCCAGCAACGGTCGATCACTTCCTGGCAGCGACGCTCCATCTC</t>
  </si>
  <si>
    <t>GAAGCCAGGAATTCGCAGGT</t>
  </si>
  <si>
    <t>GTTCGAAGCCAGGAATTCGCAGGTTGGAAA</t>
  </si>
  <si>
    <t>TCTTCTTCCCACGGCTGTTCGAAGCCAGGAATTCGCAGGTTGGAAACGGAGAAACCAACC</t>
  </si>
  <si>
    <t>CATCGCAATACCGTGCTCGT</t>
  </si>
  <si>
    <t>AGAGCATCGCAATACCGTGCTCGTCGGCGG</t>
  </si>
  <si>
    <t>TGGCGCATGTCGGTGAAGAGCATCGCAATACCGTGCTCGTCGGCGGCGGCAATCACTTCG</t>
  </si>
  <si>
    <t>ACGTTTCACCGCGTCTGCAA</t>
  </si>
  <si>
    <t>GCACACGTTTCACCGCGTCTGCAATGGTGA</t>
  </si>
  <si>
    <t>ACAGTCGGCAGATGCAGCACACGTTTCACCGCGTCTGCAATGGTGATCCCTTCACGGGCC</t>
  </si>
  <si>
    <t>CCGCCAGTTTTGTGCCCGCG</t>
  </si>
  <si>
    <t>TCATCCGCCAGTTTTGTGCCCGCGTGGAAC</t>
  </si>
  <si>
    <t>GGTCACTACCTGCTCGTCATCCGCCAGTTTTGTGCCCGCGTGGAACACTTTGCCGCCTGC</t>
  </si>
  <si>
    <t>TAGCATCAAAGCCTGCACGG</t>
  </si>
  <si>
    <t>TCGATAGCATCAAAGCCTGCACGGTGGAAA</t>
  </si>
  <si>
    <t>GTCACTCATATGCACGTCGATAGCATCAAAGCCTGCACGGTGGAAAGCTGCCGCCATTTC</t>
  </si>
  <si>
    <t>GAACGCGTCAGAAGCCATCG</t>
  </si>
  <si>
    <t>GGAAGAACGCGTCAGAAGCCATCGAGGAAC</t>
  </si>
  <si>
    <t>ATACCGTCGCGGAACGGGAAGAACGCGTCAGAAGCCATCGAGGAACCTTTCACTTCCAGG</t>
  </si>
  <si>
    <t>ATCATGGTTTCAGTACGATC</t>
  </si>
  <si>
    <t>CAGAATCATGGTTTCAGTACGATCCGGACC</t>
  </si>
  <si>
    <t>CGTCGAACGGGTCGCGCAGAATCATGGTTTCAGTACGATCCGGACCGGTAGAGATGATAT</t>
  </si>
  <si>
    <t>TGGCTTACCATCAAGTTCGG</t>
  </si>
  <si>
    <t>CTAATGGCTTACCATCAAGTTCGGTGGTTT</t>
  </si>
  <si>
    <t>GCCAGCAGATGATCGGCTAATGGCTTACCATCAAGTTCGGTGGTTTGCGGATCACAACCG</t>
  </si>
  <si>
    <t>TCTTCGGCGTTTTACCAAGC</t>
  </si>
  <si>
    <t>GTCATCTTCGGCGTTTTACCAAGCAGGACG</t>
  </si>
  <si>
    <t>CGTTTGTACATCGCGGGTCATCTTCGGCGTTTTACCAAGCAGGACGTCCAGCGGCAGATC</t>
  </si>
  <si>
    <t>CGCTGGAGCTGCCAGCCGTG</t>
  </si>
  <si>
    <t>GAGGCGCTGGAGCTGCCAGCCGTGGGGTAA</t>
  </si>
  <si>
    <t>AAACGGCTGCGCTTCAGAGGCGCTGGAGCTGCCAGCCGTGGGGTAACGCACATGACCAAT</t>
  </si>
  <si>
    <t>AGTCCAGCTGTACACCCAGG</t>
  </si>
  <si>
    <t>AATCAGTCCAGCTGTACACCCAGGCGGCGG</t>
  </si>
  <si>
    <t>AGATGATGAACAGAAAAATCAGTCCAGCTGTACACCCAGGCGGCGGGCGACGGCTTCATA</t>
  </si>
  <si>
    <t>CACCATAGAAGTCAGGATGT</t>
  </si>
  <si>
    <t>CAACCACCATAGAAGTCAGGATGTCGGCAA</t>
  </si>
  <si>
    <t>AGCAGGTCAGAAACGTCAACCACCATAGAAGTCAGGATGTCGGCAACAGCCATCGTATCA</t>
  </si>
  <si>
    <t>CGATAGCATCAAAGCCTGCA</t>
  </si>
  <si>
    <t>ACGTCGATAGCATCAAAGCCTGCACGGTGG</t>
  </si>
  <si>
    <t>CAGGTCACTCATATGCACGTCGATAGCATCAAAGCCTGCACGGTGGAAAGCTGCCGCCAT</t>
  </si>
  <si>
    <t>CCGGTAGAGATGATATCGAT</t>
  </si>
  <si>
    <t>CGGACCGGTAGAGATGATATCGATCGGCAC</t>
  </si>
  <si>
    <t>TGGTTTCAGTACGATCCGGACCGGTAGAGATGATATCGATCGGCACACCAGTCAGCTCTT</t>
  </si>
  <si>
    <t>GAGAGATGGTGCCAGGACGC</t>
  </si>
  <si>
    <t>CAGGGAGAGATGGTGCCAGGACGCGGGGTC</t>
  </si>
  <si>
    <t>GGTCGCTTTCGAAGACCAGGGAGAGATGGTGCCAGGACGCGGGGTCACCAGCAGGAGTTT</t>
  </si>
  <si>
    <t>GGCACCCAGCACATCACCGT</t>
  </si>
  <si>
    <t>CACCGGCACCCAGCACATCACCGTAGGAGA</t>
  </si>
  <si>
    <t>GACTTCGCCCAACCTTCACCGGCACCCAGCACATCACCGTAGGAGAAACCACCGCACGCG</t>
  </si>
  <si>
    <t>GAAACCACCGCACGCGACCA</t>
  </si>
  <si>
    <t>AGGAGAAACCACCGCACGCGACCAGGGCGT</t>
  </si>
  <si>
    <t>CCCAGCACATCACCGTAGGAGAAACCACCGCACGCGACCAGGGCGTGGAAATCTTCCAGG</t>
  </si>
  <si>
    <t>GCATCAATACCGTCGCGGAA</t>
  </si>
  <si>
    <t>GGCGGCATCAATACCGTCGCGGAACGGGAA</t>
  </si>
  <si>
    <t>TCACGCCCGCAGCGGCGGCGGCATCAATACCGTCGCGGAACGGGAAGAACGCGTCAGAAG</t>
  </si>
  <si>
    <t>ATATACAGTTCGATGTCGTT</t>
  </si>
  <si>
    <t>AAACATATACAGTTCGATGTCGTTCGGGTT</t>
  </si>
  <si>
    <t>CGGAGTTCGCCTGGGCAAACATATACAGTTCGATGTCGTTCGGGTTACGACCAAGCTTTG</t>
  </si>
  <si>
    <t>ATTCCGCCGTAGGGATCTTA</t>
  </si>
  <si>
    <t>TGGTATTCCGCCGTAGGGATCTTATGGCGG</t>
  </si>
  <si>
    <t>TACCTCGGTGAAGTTCTGGTATTCCGCCGTAGGGATCTTATGGCGGGCCAGGAAATCTTT</t>
  </si>
  <si>
    <t>GCCAGTTTCATCAAACAGTT</t>
  </si>
  <si>
    <t>ACTCGCCAGTTTCATCAAACAGTTCGGTCG</t>
  </si>
  <si>
    <t>CCCTGCTTGCAGAGGAACTCGCCAGTTTCATCAAACAGTTCGGTCGGGAACGGACCTGCA</t>
  </si>
  <si>
    <t>CTGTTCGCTCGGCTGACGTT</t>
  </si>
  <si>
    <t>GTTCCTGTTCGCTCGGCTGACGTTTGGTCA</t>
  </si>
  <si>
    <t>AACAGCGCATCACGCAGTTCCTGTTCGCTCGGCTGACGTTTGGTCACCACGCGCAGTTCT</t>
  </si>
  <si>
    <t>GTTCGAAGGCTTTGATGGCG</t>
  </si>
  <si>
    <t>GTGTGTTCGAAGGCTTTGATGGCGAGGTCG</t>
  </si>
  <si>
    <t>GCTGTCGTAGGCGGCAGTGTGTTCGAAGGCTTTGATGGCGAGGTCGAAACGGGTTGCAAG</t>
  </si>
  <si>
    <t>GCGCTGGAGCTGCCAGCCGT</t>
  </si>
  <si>
    <t>AGAGGCGCTGGAGCTGCCAGCCGTGGGGTA</t>
  </si>
  <si>
    <t>AAAACGGCTGCGCTTCAGAGGCGCTGGAGCTGCCAGCCGTGGGGTAACGCACATGACCAA</t>
  </si>
  <si>
    <t>GGAACAGATCGAACAGCGGC</t>
  </si>
  <si>
    <t>TTCAGGAACAGATCGAACAGCGGCGGGTTC</t>
  </si>
  <si>
    <t>GTGCATGGCGTCGTTTTTCAGGAACAGATCGAACAGCGGCGGGTTCAGCTCAATACCTTC</t>
  </si>
  <si>
    <t>TGCCGCCGCCATCCAGTTGG</t>
  </si>
  <si>
    <t>GGCCTGCCGCCGCCATCCAGTTGGCGGAAA</t>
  </si>
  <si>
    <t>GCATCTTCACCAGGGTGGCCTGCCGCCGCCATCCAGTTGGCGGAAAGTTTGATGCGTTTG</t>
  </si>
  <si>
    <t>AAGTTCTGGTATTCCGCCGT</t>
  </si>
  <si>
    <t>GGTGAAGTTCTGGTATTCCGCCGTAGGGAT</t>
  </si>
  <si>
    <t>GCGCAGGTTCTACCTCGGTGAAGTTCTGGTATTCCGCCGTAGGGATCTTATGGCGGGCCA</t>
  </si>
  <si>
    <t>GAAGCAGTTATTGGCATCTA</t>
  </si>
  <si>
    <t>AACGGAAGCAGTTATTGGCATCTATGGTGA</t>
  </si>
  <si>
    <t>CCGTTCGCTTTACGCAAACGGAAGCAGTTATTGGCATCTATGGTGATGATGCCGGCGGCA</t>
  </si>
  <si>
    <t>GTGAACCGTTCGGGTTAGCC</t>
  </si>
  <si>
    <t>TTCGGTGAACCGTTCGGGTTAGCCGGGTAG</t>
  </si>
  <si>
    <t>GACTGCCGTAATACCGTTCGGTGAACCGTTCGGGTTAGCCGGGTAGGTTTCAGTGACTTT</t>
  </si>
  <si>
    <t>ACCAGCGGACGAATCCCGTT</t>
  </si>
  <si>
    <t>CAGTACCAGCGGACGAATCCCGTTTGGATC</t>
  </si>
  <si>
    <t>CAATATCACGTTTTCCCAGTACCAGCGGACGAATCCCGTTTGGATCGCGGAAAGCAACCA</t>
  </si>
  <si>
    <t>TATCCAGATCTTCCCATTCG</t>
  </si>
  <si>
    <t>TCGATATCCAGATCTTCCCATTCGCGGGCA</t>
  </si>
  <si>
    <t>GATCGGGATCACCACGTCGATATCCAGATCTTCCCATTCGCGGGCAATTTTCTCGCCCAG</t>
  </si>
  <si>
    <t>GGCCACGGAGAAATCGCCGT</t>
  </si>
  <si>
    <t>GCCCGGCCACGGAGAAATCGCCGTCGGGTG</t>
  </si>
  <si>
    <t>CGGAACCGGTCGCCGCGCCCGGCCACGGAGAAATCGCCGTCGGGTGGTTGTGAGTTTCGA</t>
  </si>
  <si>
    <t>TATACATACTCAAACAGGCA</t>
  </si>
  <si>
    <t>AAAGTATACATACTCAAACAGGCACGGATT</t>
  </si>
  <si>
    <t>ACGAGTCCGGGCGGGCAAAGTATACATACTCAAACAGGCACGGATTGCTGACCGGATTGT</t>
  </si>
  <si>
    <t>TCAGCTCTTTCATACGCGCC</t>
  </si>
  <si>
    <t>TAGGTCAGCTCTTTCATACGCGCCAGGTTC</t>
  </si>
  <si>
    <t>CACGTCGTTCGCTTTGTAGGTCAGCTCTTTCATACGCGCCAGGTTCTCTTTGCTCACCCA</t>
  </si>
  <si>
    <t>GAACGTAATCAACATAACGC</t>
  </si>
  <si>
    <t>CCCAGAACGTAATCAACATAACGCGGGCCC</t>
  </si>
  <si>
    <t>GTAAGCTTTGAGGATACCCAGAACGTAATCAACATAACGCGGGCCCAGGCCGGAACCGGT</t>
  </si>
  <si>
    <t>AATCGCCACGCTGACGCGCC</t>
  </si>
  <si>
    <t>ACGAAATCGCCACGCTGACGCGCCTGGTCG</t>
  </si>
  <si>
    <t>CGCACCTTCAAACATGACGAAATCGCCACGCTGACGCGCCTGGTCGAGCAGGTCAGAAAC</t>
  </si>
  <si>
    <t>AGATTTTCAGCCCGGCGGCG</t>
  </si>
  <si>
    <t>CCGAAGATTTTCAGCCCGGCGGCGCGGAAG</t>
  </si>
  <si>
    <t>CGCACCTGCGGTTGGGCCGAAGATTTTCAGCCCGGCGGCGCGGAAGGTATCGACCACGCC</t>
  </si>
  <si>
    <t>TGTGACGTACATCTTCCACG</t>
  </si>
  <si>
    <t>ATGGTGTGACGTACATCTTCCACGCGGGCA</t>
  </si>
  <si>
    <t>AGAAAGCTGCGGCGTGATGGTGTGACGTACATCTTCCACGCGGGCAAATGCAGAAATCAC</t>
  </si>
  <si>
    <t>CGGTCTGGGCGAACGGATAC</t>
  </si>
  <si>
    <t>GCCACGGTCTGGGCGAACGGATACAGGTTA</t>
  </si>
  <si>
    <t>CGAGCAACCTTCACGGGCCACGGTCTGGGCGAACGGATACAGGTTAACAACCACCATATC</t>
  </si>
  <si>
    <t>GGTTTCAGTACGATCCGGAC</t>
  </si>
  <si>
    <t>TCATGGTTTCAGTACGATCCGGACCGGTAG</t>
  </si>
  <si>
    <t>AACGGGTCGCGCAGAATCATGGTTTCAGTACGATCCGGACCGGTAGAGATGATATCGATC</t>
  </si>
  <si>
    <t>GGCCCGCATCTTCACCAGGG</t>
  </si>
  <si>
    <t>TACAGGCCCGCATCTTCACCAGGGTGGCCT</t>
  </si>
  <si>
    <t>GGCTTTAACGGCTTCATACAGGCCCGCATCTTCACCAGGGTGGCCTGCCGCCGCCATCCA</t>
  </si>
  <si>
    <t>TGATGGAATAAGATGGAGAA</t>
  </si>
  <si>
    <t>TACCTGATGGAATAAGATGGAGAACGGTTT</t>
  </si>
  <si>
    <t>ACATTCTCGCGGAGAATACCTGATGGAATAAGATGGAGAACGGTTTTTTCACCGTTGATT</t>
  </si>
  <si>
    <t>CTTTGTAGTAGTTAACCAAC</t>
  </si>
  <si>
    <t>TCAGCTTTGTAGTAGTTAACCAACTGGAAG</t>
  </si>
  <si>
    <t>CTGGTAATCAACCGCTTCAGCTTTGTAGTAGTTAACCAACTGGAAGTTGTGATATTCCAT</t>
  </si>
  <si>
    <t>TGAAGGTGCGATACATTTCA</t>
  </si>
  <si>
    <t>CAGTTGAAGGTGCGATACATTTCATGGTGC</t>
  </si>
  <si>
    <t>AATCATCCCGACGCCGCAGTTGAAGGTGCGATACATTTCATGGTGCTCAACGTTACCTGC</t>
  </si>
  <si>
    <t>TGCGGAAAATGCGCATCCAT</t>
  </si>
  <si>
    <t>GCATTGCGGAAAATGCGCATCCATGGGCCA</t>
  </si>
  <si>
    <t>CCCCAACTGCTTACGCGCATTGCGGAAAATGCGCATCCATGGGCCATCCTCGCCCCAGTT</t>
  </si>
  <si>
    <t>ACGCGCTTCAAAGCGATCGG</t>
  </si>
  <si>
    <t>TGAAACGCGCTTCAAAGCGATCGGAGGTAT</t>
  </si>
  <si>
    <t>GTTACTTCAACCAGGCTGAAACGCGCTTCAAAGCGATCGGAGGTATTGCGCACAAAACGT</t>
  </si>
  <si>
    <t>CTGCAATGGTGATCCCTTCA</t>
  </si>
  <si>
    <t>GCGTCTGCAATGGTGATCCCTTCACGGGCC</t>
  </si>
  <si>
    <t>CAGCACACGTTTCACCGCGTCTGCAATGGTGATCCCTTCACGGGCCAGCGCGTCGCCTTT</t>
  </si>
  <si>
    <t>TTTCATCAAACAGTTCGGTC</t>
  </si>
  <si>
    <t>CCAGTTTCATCAAACAGTTCGGTCGGGAAC</t>
  </si>
  <si>
    <t>CTTGCAGAGGAACTCGCCAGTTTCATCAAACAGTTCGGTCGGGAACGGACCTGCACCTAC</t>
  </si>
  <si>
    <t>CCCGGCATGGTTTCGTAAAT</t>
  </si>
  <si>
    <t>CCAGCCCGGCATGGTTTCGTAAATCGGCTC</t>
  </si>
  <si>
    <t>CGAAGGTGGATTCAGACCAGCCCGGCATGGTTTCGTAAATCGGCTCTACACCTTTCCAGT</t>
  </si>
  <si>
    <t>TTTCAGGGCTTCTTCGCTGG</t>
  </si>
  <si>
    <t>TGATTTTCAGGGCTTCTTCGCTGGCGGACG</t>
  </si>
  <si>
    <t>TTCTGTTTGGCGGCGGTGATTTTCAGGGCTTCTTCGCTGGCGGACGGCGCAATAATCACT</t>
  </si>
  <si>
    <t>TCCCACAGGCGGCTACCGTC</t>
  </si>
  <si>
    <t>TTTGTCCCACAGGCGGCTACCGTCCGGGGA</t>
  </si>
  <si>
    <t>TTTTCTCCAGCGTTTCTTTGTCCCACAGGCGGCTACCGTCCGGGGAGAACTCATCACCCA</t>
  </si>
  <si>
    <t>GCGTACGTTCTGTTTGGCGG</t>
  </si>
  <si>
    <t>GAACGCGTACGTTCTGTTTGGCGGCGGTGA</t>
  </si>
  <si>
    <t>CACTGACCGCAGGTCAGAACGCGTACGTTCTGTTTGGCGGCGGTGATTTTCAGGGCTTCT</t>
  </si>
  <si>
    <t>AAGGTGGATTCAGACCAGCC</t>
  </si>
  <si>
    <t>GCCGAAGGTGGATTCAGACCAGCCCGGCAT</t>
  </si>
  <si>
    <t>CGCTACGATCTTTCACGCCGAAGGTGGATTCAGACCAGCCCGGCATGGTTTCGTAAATCG</t>
  </si>
  <si>
    <t>CACACTCCGGGTTGTCACGC</t>
  </si>
  <si>
    <t>TCGGCACACTCCGGGTTGTCACGCAGGCGC</t>
  </si>
  <si>
    <t>CGCCTGATGCTCCTGATCGGCACACTCCGGGTTGTCACGCAGGCGCTGCATCTGCCAGGT</t>
  </si>
  <si>
    <t>AGAAGCGCGTTCATCCCACT</t>
  </si>
  <si>
    <t>CGAGAGAAGCGCGTTCATCCCACTCGGACG</t>
  </si>
  <si>
    <t>GCAGCCATCACCACGCCGAGAGAAGCGCGTTCATCCCACTCGGACGTTTTCTCGTCCAGT</t>
  </si>
  <si>
    <t>CGATCAGATCGTTCAGATCC</t>
  </si>
  <si>
    <t>GCGTCGATCAGATCGTTCAGATCCTGGAAA</t>
  </si>
  <si>
    <t>ATTTTCAGCGCGAACGGCGTCGATCAGATCGTTCAGATCCTGGAAAATCAACCCGTCAGC</t>
  </si>
  <si>
    <t>TTCACCGTTGGCATTGAGCA</t>
  </si>
  <si>
    <t>CGTTTTCACCGTTGGCATTGAGCAGGGCGA</t>
  </si>
  <si>
    <t>ATACCGATTTTCCACGCGTTTTCACCGTTGGCATTGAGCAGGGCGAGGGCTTTGTCCACT</t>
  </si>
  <si>
    <t>CAGGACGCGGGGTCACCAGC</t>
  </si>
  <si>
    <t>GTGCCAGGACGCGGGGTCACCAGCAGGAGT</t>
  </si>
  <si>
    <t>AGACCAGGGAGAGATGGTGCCAGGACGCGGGGTCACCAGCAGGAGTTTGCCTTGCGGGGC</t>
  </si>
  <si>
    <t>TTCCAGTTGGGCCGCACCTG</t>
  </si>
  <si>
    <t>AGCCTTCCAGTTGGGCCGCACCTGCGGTTG</t>
  </si>
  <si>
    <t>TTGGTAAACGCTTTTGAGCCTTCCAGTTGGGCCGCACCTGCGGTTGGGCCGAAGATTTTC</t>
  </si>
  <si>
    <t>CACCGCGTGCGGAAAGTGCC</t>
  </si>
  <si>
    <t>TCCACACCGCGTGCGGAAAGTGCCTGGGCG</t>
  </si>
  <si>
    <t>CCCTGTAGACAGCAGCTCCACACCGCGTGCGGAAAGTGCCTGGGCGAATTCGACGATACC</t>
  </si>
  <si>
    <t>TTGCGGAAAATGCGCATCCA</t>
  </si>
  <si>
    <t>CGCATTGCGGAAAATGCGCATCCATGGGCC</t>
  </si>
  <si>
    <t>ACCCCAACTGCTTACGCGCATTGCGGAAAATGCGCATCCATGGGCCATCCTCGCCCCAGT</t>
  </si>
  <si>
    <t>AACCTTCACGGGCCACGGTC</t>
  </si>
  <si>
    <t>GAGCAACCTTCACGGGCCACGGTCTGGGCG</t>
  </si>
  <si>
    <t>AACCGCATCTTCCAGCGAGCAACCTTCACGGGCCACGGTCTGGGCGAACGGATACAGGTT</t>
  </si>
  <si>
    <t>AGAGGGCTTTACCCTGAACC</t>
  </si>
  <si>
    <t>TAAGAGAGGGCTTTACCCTGAACCTGGGTT</t>
  </si>
  <si>
    <t>ATCGGCGATGTTGTTATAAGAGAGGGCTTTACCCTGAACCTGGGTTGCGGTAGCAACGGA</t>
  </si>
  <si>
    <t>CGTATCGAGCGCTACGCTTT</t>
  </si>
  <si>
    <t>CCAGCGTATCGAGCGCTACGCTTTCGGAAG</t>
  </si>
  <si>
    <t>CGCAGGAAATCAAAGCCCAGCGTATCGAGCGCTACGCTTTCGGAAGCGACCATATATTCT</t>
  </si>
  <si>
    <t>TAGGGATCTTATGGCGGGCC</t>
  </si>
  <si>
    <t>GCCGTAGGGATCTTATGGCGGGCCAGGAAA</t>
  </si>
  <si>
    <t>GAAGTTCTGGTATTCCGCCGTAGGGATCTTATGGCGGGCCAGGAAATCTTTGGTAAACGC</t>
  </si>
  <si>
    <t>GCGTTTCTTTGTCCCACAGG</t>
  </si>
  <si>
    <t>TCCAGCGTTTCTTTGTCCCACAGGCGGCTA</t>
  </si>
  <si>
    <t>GTCTTTGTCCATTTTCTCCAGCGTTTCTTTGTCCCACAGGCGGCTACCGTCCGGGGAGAA</t>
  </si>
  <si>
    <t>GGTTACGCTGCGGTCGCCAA</t>
  </si>
  <si>
    <t>TGCCGGTTACGCTGCGGTCGCCAATGGTCA</t>
  </si>
  <si>
    <t>TGATCGCGCGCTACCATGCCGGTTACGCTGCGGTCGCCAATGGTCACCAGGAAGGTTTTT</t>
  </si>
  <si>
    <t>CCCAGAAGCCGCCGCCGGTC</t>
  </si>
  <si>
    <t>TTTTCCCAGAAGCCGCCGCCGGTCAGGTGC</t>
  </si>
  <si>
    <t>CAATACGCGCGGAATGTTTTCCCAGAAGCCGCCGCCGGTCAGGTGCGCAATGGCATGCAC</t>
  </si>
  <si>
    <t>TAAGCAGAGAGAACGTGATC</t>
  </si>
  <si>
    <t>TTTATAAGCAGAGAGAACGTGATCTGGCGT</t>
  </si>
  <si>
    <t>TTACGGCGGCGTTATCTTTATAAGCAGAGAGAACGTGATCTGGCGTGGTTTCGAAAGTAT</t>
  </si>
  <si>
    <t>CGTGGATCACGTCACCGGTG</t>
  </si>
  <si>
    <t>AGGCCGTGGATCACGTCACCGGTGCGGTAA</t>
  </si>
  <si>
    <t>CACTTCTTCCAGCGGCAGGCCGTGGATCACGTCACCGGTGCGGTAATCACCCGGATATCC</t>
  </si>
  <si>
    <t>CAGCAGGAGTTTGCCTTGCG</t>
  </si>
  <si>
    <t>TCACCAGCAGGAGTTTGCCTTGCGGGGCGT</t>
  </si>
  <si>
    <t>GTGCCAGGACGCGGGGTCACCAGCAGGAGTTTGCCTTGCGGGGCGTGGCTGGCGAGTGCC</t>
  </si>
  <si>
    <t>purK</t>
  </si>
  <si>
    <t>TGTTGAAAAGGCACCGCCGC</t>
  </si>
  <si>
    <t>GCTTTGTTGAAAAGGCACCGCCGCCGGTTC</t>
  </si>
  <si>
    <t>TCTCAGCGGTAATCACGCTTTGTTGAAAAGGCACCGCCGCCGGTTCAGCGTCCAGCCCGA</t>
  </si>
  <si>
    <t>GAACACTTCCGGCCACTGCC</t>
  </si>
  <si>
    <t>AGTTGAACACTTCCGGCCACTGCCAGGAAG</t>
  </si>
  <si>
    <t>CCTGCCGTTTGCAGCCAGTTGAACACTTCCGGCCACTGCCAGGAAGATTCATCAATCACT</t>
  </si>
  <si>
    <t>ACGCGTCCATCCATCATCTC</t>
  </si>
  <si>
    <t>CTTCACGCGTCCATCCATCATCTCCGGGAA</t>
  </si>
  <si>
    <t>CTTTCGGATGCAGGGTCTTCACGCGTCCATCCATCATCTCCGGGAAACCGGTGTAATCGG</t>
  </si>
  <si>
    <t>TTTACCCTGAACCTGGGTTG</t>
  </si>
  <si>
    <t>GGGCTTTACCCTGAACCTGGGTTGCGGTAG</t>
  </si>
  <si>
    <t>ATGTTGTTATAAGAGAGGGCTTTACCCTGAACCTGGGTTGCGGTAGCAACGGAGGCTTCT</t>
  </si>
  <si>
    <t>CGGCGTTAAAAATTTTGTGG</t>
  </si>
  <si>
    <t>CAGTCGGCGTTAAAAATTTTGTGGCGGCAG</t>
  </si>
  <si>
    <t>TTCACCATCGATAACCCAGTCGGCGTTAAAAATTTTGTGGCGGCAGTGCTCGGAGTTCGC</t>
  </si>
  <si>
    <t>AACCGGAGTCGGTTGATGGT</t>
  </si>
  <si>
    <t>TGGTAACCGGAGTCGGTTGATGGTGGGCAA</t>
  </si>
  <si>
    <t>CCCAGCAAATCAACGCTGGTAACCGGAGTCGGTTGATGGTGGGCAAACAACTGCTCTGCA</t>
  </si>
  <si>
    <t>AGCGCGGTGACAATGCGCTC</t>
  </si>
  <si>
    <t>GTCCAGCGCGGTGACAATGCGCTCAGGCTT</t>
  </si>
  <si>
    <t>GGCCTTCGGTCATGATGTCCAGCGCGGTGACAATGCGCTCAGGCTTACCGAAATCTTCTT</t>
  </si>
  <si>
    <t>TCACCATGAGAGACAGCAAT</t>
  </si>
  <si>
    <t>CCCTTCACCATGAGAGACAGCAATCGGCAT</t>
  </si>
  <si>
    <t>CACGCACTTCCACGCGCCCTTCACCATGAGAGACAGCAATCGGCATTTGCGAGCCCACCA</t>
  </si>
  <si>
    <t>CATCACCAAGCTGCCAGCAA</t>
  </si>
  <si>
    <t>TTGGCATCACCAAGCTGCCAGCAACGGTCG</t>
  </si>
  <si>
    <t>GATAAACAGGATTGGGTTGGCATCACCAAGCTGCCAGCAACGGTCGATCACTTCCTGGCA</t>
  </si>
  <si>
    <t>GAATACAGTCTGCCCGTTGG</t>
  </si>
  <si>
    <t>CGCTGAATACAGTCTGCCCGTTGGCGGTAA</t>
  </si>
  <si>
    <t>AACGTGGTGCGGCTTTCGCTGAATACAGTCTGCCCGTTGGCGGTAATCACAAAACGGTCA</t>
  </si>
  <si>
    <t>GCGCCCATCCCGCCGGTGTT</t>
  </si>
  <si>
    <t>GTAAGCGCCCATCCCGCCGGTGTTTGGTCC</t>
  </si>
  <si>
    <t>CTACCGGCGCGGGGGAGTAAGCGCCCATCCCGCCGGTGTTTGGTCCGGTATCTTTATCGC</t>
  </si>
  <si>
    <t>TGGGCAAGCGTAATGCCATA</t>
  </si>
  <si>
    <t>GTTGTGGGCAAGCGTAATGCCATACGGGGA</t>
  </si>
  <si>
    <t>CGTTGGTCAGATTGCCGTTGTGGGCAAGCGTAATGCCATACGGGGAGTTAACGTAAAACG</t>
  </si>
  <si>
    <t>GACCTTTTTCTGCTAACAGA</t>
  </si>
  <si>
    <t>GGCAGACCTTTTTCTGCTAACAGACGGGCA</t>
  </si>
  <si>
    <t>GGAAACTTCGGTTACCGGCAGACCTTTTTCTGCTAACAGACGGGCAGTGCCCCCTGTAGA</t>
  </si>
  <si>
    <t>TTTAATACCGGCGATTTTTG</t>
  </si>
  <si>
    <t>CCGCTTTAATACCGGCGATTTTTGCGGAGT</t>
  </si>
  <si>
    <t>TCCAGGCCTTCATCGGCCGCTTTAATACCGGCGATTTTTGCGGAGTACACGCGGCTCATC</t>
  </si>
  <si>
    <t>CGCCAGCGCAGGTTCTACCT</t>
  </si>
  <si>
    <t>GATACGCCAGCGCAGGTTCTACCTCGGTGA</t>
  </si>
  <si>
    <t>GCGCCTTTCTCACGCAGATACGCCAGCGCAGGTTCTACCTCGGTGAAGTTCTGGTATTCC</t>
  </si>
  <si>
    <t>AACCTGCTGCCATTGTTCAT</t>
  </si>
  <si>
    <t>CGGTAACCTGCTGCCATTGTTCATTGGTCA</t>
  </si>
  <si>
    <t>CGGTCGTGCAGTTCAGCGGTAACCTGCTGCCATTGTTCATTGGTCAGCGTACCGGCTTCT</t>
  </si>
  <si>
    <t>CCAGCTGTACACCCAGGCGG</t>
  </si>
  <si>
    <t>CAGTCCAGCTGTACACCCAGGCGGCGGGCG</t>
  </si>
  <si>
    <t>TGATGAACAGAAAAATCAGTCCAGCTGTACACCCAGGCGGCGGGCGACGGCTTCATAGGC</t>
  </si>
  <si>
    <t>CACGGATAGAACCGCCAGGC</t>
  </si>
  <si>
    <t>TCATCACGGATAGAACCGCCAGGCTGGATT</t>
  </si>
  <si>
    <t>GGCGGCAATCACTTCGTCATCACGGATAGAACCGCCAGGCTGGATTACGCAGGTCACGCC</t>
  </si>
  <si>
    <t>ATACCGTTCGGTGAACCGTT</t>
  </si>
  <si>
    <t>CGTAATACCGTTCGGTGAACCGTTCGGGTT</t>
  </si>
  <si>
    <t>TTTCAGTCGTGACTGCCGTAATACCGTTCGGTGAACCGTTCGGGTTAGCCGGGTAGGTTT</t>
  </si>
  <si>
    <t>TTTGATGGCGAGGTCGAAAC</t>
  </si>
  <si>
    <t>AGGCTTTGATGGCGAGGTCGAAACGGGTTG</t>
  </si>
  <si>
    <t>GCGGCAGTGTGTTCGAAGGCTTTGATGGCGAGGTCGAAACGGGTTGCAAGCGTCAGCGAT</t>
  </si>
  <si>
    <t>TACCGCACGACGAACGGCAA</t>
  </si>
  <si>
    <t>GCTGTACCGCACGACGAACGGCAACGGTGT</t>
  </si>
  <si>
    <t>CCAGACAGGGAGTTCAGCTGTACCGCACGACGAACGGCAACGGTGTCCAGCCAGCCGGTA</t>
  </si>
  <si>
    <t>GACCGCCAGCGCCAACGTCG</t>
  </si>
  <si>
    <t>GAAAGACCGCCAGCGCCAACGTCGTGGATA</t>
  </si>
  <si>
    <t>TTCCGGCATGGCGTTAGAAAGACCGCCAGCGCCAACGTCGTGGATAAACAGGATTGGGTT</t>
  </si>
  <si>
    <t>ACCAGCAGGAGTTTGCCTTG</t>
  </si>
  <si>
    <t>GGTCACCAGCAGGAGTTTGCCTTGCGGGGC</t>
  </si>
  <si>
    <t>TGGTGCCAGGACGCGGGGTCACCAGCAGGAGTTTGCCTTGCGGGGCGTGGCTGGCGAGTG</t>
  </si>
  <si>
    <t>ATGCCGCCGAATGCGGAGGT</t>
  </si>
  <si>
    <t>AATGATGCCGCCGAATGCGGAGGTTGGGTC</t>
  </si>
  <si>
    <t>GCTCGCGGTTAAAGGCAATGATGCCGCCGAATGCGGAGGTTGGGTCGGTTTTGTACGCGC</t>
  </si>
  <si>
    <t>purE</t>
  </si>
  <si>
    <t>GAAGCTGAACAGTTTATCGG</t>
  </si>
  <si>
    <t>CGGCGAAGCTGAACAGTTTATCGGGGGTGC</t>
  </si>
  <si>
    <t>TTCTCTTCGGCGCTTTCGGCGAAGCTGAACAGTTTATCGGGGGTGCGGTGAGCAGAAACC</t>
  </si>
  <si>
    <t>ACCCGTCAGCACCGATGATC</t>
  </si>
  <si>
    <t>ATCAACCCGTCAGCACCGATGATCTGGCGA</t>
  </si>
  <si>
    <t>GTTCAGATCCTGGAAAATCAACCCGTCAGCACCGATGATCTGGCGAATTTCATCAACTTC</t>
  </si>
  <si>
    <t>CCAGCAGGAGTTTGCCTTGC</t>
  </si>
  <si>
    <t>GTCACCAGCAGGAGTTTGCCTTGCGGGGCG</t>
  </si>
  <si>
    <t>GGTGCCAGGACGCGGGGTCACCAGCAGGAGTTTGCCTTGCGGGGCGTGGCTGGCGAGTGC</t>
  </si>
  <si>
    <t>GATTTTCAGGGCTTCTTCGC</t>
  </si>
  <si>
    <t>CGGTGATTTTCAGGGCTTCTTCGCTGGCGG</t>
  </si>
  <si>
    <t>ACGTTCTGTTTGGCGGCGGTGATTTTCAGGGCTTCTTCGCTGGCGGACGGCGCAATAATC</t>
  </si>
  <si>
    <t>GCTTTGTCCACTTCCGGAGC</t>
  </si>
  <si>
    <t>GAGGGCTTTGTCCACTTCCGGAGCAGGCAG</t>
  </si>
  <si>
    <t>TGGCATTGAGCAGGGCGAGGGCTTTGTCCACTTCCGGAGCAGGCAGGGCAATAATCATCC</t>
  </si>
  <si>
    <t>CCAAGACCGATGTTCATTGC</t>
  </si>
  <si>
    <t>ACCGCCAAGACCGATGTTCATTGCCGGGCC</t>
  </si>
  <si>
    <t>TAGAAGACGCTGCACCACCGCCAAGACCGATGTTCATTGCCGGGCCGCCGAGAACGACCA</t>
  </si>
  <si>
    <t>GTTTGGCGGCGGTGATTTTC</t>
  </si>
  <si>
    <t>TTCTGTTTGGCGGCGGTGATTTTCAGGGCT</t>
  </si>
  <si>
    <t>GGTCAGAACGCGTACGTTCTGTTTGGCGGCGGTGATTTTCAGGGCTTCTTCGCTGGCGGA</t>
  </si>
  <si>
    <t>GCCCGTTCGCTTTACGCAAA</t>
  </si>
  <si>
    <t>ACCAGCCCGTTCGCTTTACGCAAACGGAAG</t>
  </si>
  <si>
    <t>TTCAAATACATCGCTCACCAGCCCGTTCGCTTTACGCAAACGGAAGCAGTTATTGGCATC</t>
  </si>
  <si>
    <t>CACCGAGGCTCTGGCGGAAA</t>
  </si>
  <si>
    <t>AGGCCACCGAGGCTCTGGCGGAAACGGTCT</t>
  </si>
  <si>
    <t>TTCATAGGCTTCGATCAGGCCACCGAGGCTCTGGCGGAAACGGTCTTTGTCCATTTTCTC</t>
  </si>
  <si>
    <t>TGGTAACCGGAGTCGGTTGA</t>
  </si>
  <si>
    <t>ACGCTGGTAACCGGAGTCGGTTGATGGTGG</t>
  </si>
  <si>
    <t>CTGCCCCAGCAAATCAACGCTGGTAACCGGAGTCGGTTGATGGTGGGCAAACAACTGCTC</t>
  </si>
  <si>
    <t>CGGCTTCCAGCGGGTAGTGG</t>
  </si>
  <si>
    <t>TTGTCGGCTTCCAGCGGGTAGTGGCGGAAG</t>
  </si>
  <si>
    <t>AATGGCAGCGAAAATATTGTCGGCTTCCAGCGGGTAGTGGCGGAAGTTGTCCAGCTCGCT</t>
  </si>
  <si>
    <t>CTCTTTGCTCACCCAGCCAA</t>
  </si>
  <si>
    <t>GGTTCTCTTTGCTCACCCAGCCAAAGGTTT</t>
  </si>
  <si>
    <t>TCTTTCATACGCGCCAGGTTCTCTTTGCTCACCCAGCCAAAGGTTTCGCAGTAAGATTCG</t>
  </si>
  <si>
    <t>CGTTGGTCAGATTGCCGTTG</t>
  </si>
  <si>
    <t>TGAGCGTTGGTCAGATTGCCGTTGTGGGCA</t>
  </si>
  <si>
    <t>TTTTTTACGCAACTCGTGAGCGTTGGTCAGATTGCCGTTGTGGGCAAGCGTAATGCCATA</t>
  </si>
  <si>
    <t>AGGAATTCGCAGGTTGGAAA</t>
  </si>
  <si>
    <t>AGCCAGGAATTCGCAGGTTGGAAACGGAGA</t>
  </si>
  <si>
    <t>TCCCACGGCTGTTCGAAGCCAGGAATTCGCAGGTTGGAAACGGAGAAACCAACCAGACCC</t>
  </si>
  <si>
    <t>GGGATCGTCAGGCCCAGCGC</t>
  </si>
  <si>
    <t>CACCGGGATCGTCAGGCCCAGCGCCGGACA</t>
  </si>
  <si>
    <t>ACATGGAGTCTTTACCCACCGGGATCGTCAGGCCCAGCGCCGGACAAAGCTCTTCGCCCA</t>
  </si>
  <si>
    <t>TAAACGCCGCGCCGCCCAGC</t>
  </si>
  <si>
    <t>TTGTTAAACGCCGCGCCGCCCAGCGGGCCT</t>
  </si>
  <si>
    <t>CGGACGACCAAATTCGTTGTTAAACGCCGCGCCGCCCAGCGGGCCTTCGGTCATGATGTC</t>
  </si>
  <si>
    <t>CCCACAGGCGGCTACCGTCC</t>
  </si>
  <si>
    <t>TTGTCCCACAGGCGGCTACCGTCCGGGGAG</t>
  </si>
  <si>
    <t>TTTCTCCAGCGTTTCTTTGTCCCACAGGCGGCTACCGTCCGGGGAGAACTCATCACCCAG</t>
  </si>
  <si>
    <t>GTCCACTTCCGGAGCAGGCA</t>
  </si>
  <si>
    <t>CTTTGTCCACTTCCGGAGCAGGCAGGGCAA</t>
  </si>
  <si>
    <t>TTGAGCAGGGCGAGGGCTTTGTCCACTTCCGGAGCAGGCAGGGCAATAATCATCCCGACG</t>
  </si>
  <si>
    <t>CCAACTGCTTACGCGCATTG</t>
  </si>
  <si>
    <t>TACCCCAACTGCTTACGCGCATTGCGGAAA</t>
  </si>
  <si>
    <t>CAATGGGCTGACGACTTACCCCAACTGCTTACGCGCATTGCGGAAAATGCGCATCCATGG</t>
  </si>
  <si>
    <t>TGATGCTGGTTACATTCTCG</t>
  </si>
  <si>
    <t>CCGATGATGCTGGTTACATTCTCGCGGAGA</t>
  </si>
  <si>
    <t>CAGCACAACACCGTTACCGATGATGCTGGTTACATTCTCGCGGAGAATACCTGATGGAAT</t>
  </si>
  <si>
    <t>GCTCACGAACGGGGATGCCA</t>
  </si>
  <si>
    <t>AGACGCTCACGAACGGGGATGCCACGGTCT</t>
  </si>
  <si>
    <t>TGCTTCAGACAGCAGCAGACGCTCACGAACGGGGATGCCACGGTCTTCCAGTTCTTTCAT</t>
  </si>
  <si>
    <t>TTTCAGCGTTTGTACATCGC</t>
  </si>
  <si>
    <t>TCGCTTTCAGCGTTTGTACATCGCGGGTCA</t>
  </si>
  <si>
    <t>GCCAGCGCGTCGCCTTTCGCTTTCAGCGTTTGTACATCGCGGGTCATCTTCGGCGTTTTA</t>
  </si>
  <si>
    <t>ACGCTTCACCGACCGCCAGA</t>
  </si>
  <si>
    <t>GTTAACGCTTCACCGACCGCCAGACGGGCA</t>
  </si>
  <si>
    <t>TGTTGCGGCGATGTTGGTTAACGCTTCACCGACCGCCAGACGGGCAGAGGCGGCGAAATC</t>
  </si>
  <si>
    <t>GCCGCTGATCACCGCTGAAG</t>
  </si>
  <si>
    <t>CAATGCCGCTGATCACCGCTGAAGCGGTAT</t>
  </si>
  <si>
    <t>TGCAGACAACCTTCCGCAATGCCGCTGATCACCGCTGAAGCGGTATCAACATCCAGTTTT</t>
  </si>
  <si>
    <t>TCGTTACACCAGATTTCCAG</t>
  </si>
  <si>
    <t>GGATTCGTTACACCAGATTTCCAGCGGGCT</t>
  </si>
  <si>
    <t>GCACGTAGCGTTCCTGGGATTCGTTACACCAGATTTCCAGCGGGCTCATGCCCGGTTCGT</t>
  </si>
  <si>
    <t>CAGCACGTCGTTCGCTTTGT</t>
  </si>
  <si>
    <t>TTTTCAGCACGTCGTTCGCTTTGTAGGTCA</t>
  </si>
  <si>
    <t>GCATCATCGAACAGTTTTTTCAGCACGTCGTTCGCTTTGTAGGTCAGCTCTTTCATACGC</t>
  </si>
  <si>
    <t>CGTGCGCCAGTGGCAATATA</t>
  </si>
  <si>
    <t>CGGACGTGCGCCAGTGGCAATATACGGTGC</t>
  </si>
  <si>
    <t>GCAGTACGGCAACTTTCGGACGTGCGCCAGTGGCAATATACGGTGCTGCCACATCTTCGT</t>
  </si>
  <si>
    <t>TGCCCTGTTTGTCGATCATC</t>
  </si>
  <si>
    <t>GGATTGCCCTGTTTGTCGATCATCAGGCCC</t>
  </si>
  <si>
    <t>AAATTCAATAACCTTCGGATTGCCCTGTTTGTCGATCATCAGGCCCGCGTAGAGAAAACC</t>
  </si>
  <si>
    <t>GTCAAACAGCGGTAATTGAT</t>
  </si>
  <si>
    <t>GTTCGTCAAACAGCGGTAATTGATCGGCAG</t>
  </si>
  <si>
    <t>CGCTCACGCTTACACAGTTCGTCAAACAGCGGTAATTGATCGGCAGCAACCGCCAGCACG</t>
  </si>
  <si>
    <t>TTAACAACCACCATATCGAT</t>
  </si>
  <si>
    <t>CAGGTTAACAACCACCATATCGATAGGCTG</t>
  </si>
  <si>
    <t>TCTGGGCGAACGGATACAGGTTAACAACCACCATATCGATAGGCTGGATCTGATGTTCTT</t>
  </si>
  <si>
    <t>CGGCTTTAACGGCTTCATAC</t>
  </si>
  <si>
    <t>CCCACGGCTTTAACGGCTTCATACAGGCCC</t>
  </si>
  <si>
    <t>CGGACAAAGCTCTTCGCCCACGGCTTTAACGGCTTCATACAGGCCCGCATCTTCACCAGG</t>
  </si>
  <si>
    <t>CCCAGACCGCCCATCACTTC</t>
  </si>
  <si>
    <t>GCCGCCCAGACCGCCCATCACTTCCGGACG</t>
  </si>
  <si>
    <t>CACACAGCGCACCGAAGCCGCCCAGACCGCCCATCACTTCCGGACGACGCGTTTTCTTCA</t>
  </si>
  <si>
    <t>ACGCTTTTGAGCCTTCCAGT</t>
  </si>
  <si>
    <t>GTAAACGCTTTTGAGCCTTCCAGTTGGGCC</t>
  </si>
  <si>
    <t>GGCCAGGAAATCTTTGGTAAACGCTTTTGAGCCTTCCAGTTGGGCCGCACCTGCGGTTGG</t>
  </si>
  <si>
    <t>GTTTGCTTTCACAGGCCGCC</t>
  </si>
  <si>
    <t>TCCAGTTTGCTTTCACAGGCCGCCAGGCAG</t>
  </si>
  <si>
    <t>CTCGGACGTTTTCTCGTCCAGTTTGCTTTCACAGGCCGCCAGGCAGAGCTCAACCAGATC</t>
  </si>
  <si>
    <t>TTTACCTTCGTCACCCCATT</t>
  </si>
  <si>
    <t>TACCTTTACCTTCGTCACCCCATTGGGTGC</t>
  </si>
  <si>
    <t>AGAAGATCGACGATCTTACCTTTACCTTCGTCACCCCATTGGGTGCCCAGTACGACGACG</t>
  </si>
  <si>
    <t>TCAAACAGTTCGGTCGGGAA</t>
  </si>
  <si>
    <t>TTCATCAAACAGTTCGGTCGGGAACGGACC</t>
  </si>
  <si>
    <t>AGAGGAACTCGCCAGTTTCATCAAACAGTTCGGTCGGGAACGGACCTGCACCTACACGAG</t>
  </si>
  <si>
    <t>GTTGATCAACAGACCTTGCG</t>
  </si>
  <si>
    <t>GTTCGTTGATCAACAGACCTTGCGGGGTGA</t>
  </si>
  <si>
    <t>TGCACACGCGGTGCCAGTTCGTTGATCAACAGACCTTGCGGGGTGACAAAACACTCCATC</t>
  </si>
  <si>
    <t>ACCGACCGCCAGACGGGCAG</t>
  </si>
  <si>
    <t>CTTCACCGACCGCCAGACGGGCAGAGGCGG</t>
  </si>
  <si>
    <t>GCGATGTTGGTTAACGCTTCACCGACCGCCAGACGGGCAGAGGCGGCGAAATCCAGCAGC</t>
  </si>
  <si>
    <t>TGCGGTCGCCAATGGTCACC</t>
  </si>
  <si>
    <t>ACGCTGCGGTCGCCAATGGTCACCAGGAAG</t>
  </si>
  <si>
    <t>CGCTACCATGCCGGTTACGCTGCGGTCGCCAATGGTCACCAGGAAGGTTTTTTCCGCCAC</t>
  </si>
  <si>
    <t>GTAGTCACTTCGCGACCATC</t>
  </si>
  <si>
    <t>AGTGGTAGTCACTTCGCGACCATCCGGCAT</t>
  </si>
  <si>
    <t>CGTCAGCTGCCAGCGGAGTGGTAGTCACTTCGCGACCATCCGGCATACGGTAAGCCACGC</t>
  </si>
  <si>
    <t>CACCGCACGCGACCAGGGCG</t>
  </si>
  <si>
    <t>AAACCACCGCACGCGACCAGGGCGTGGAAA</t>
  </si>
  <si>
    <t>CACATCACCGTAGGAGAAACCACCGCACGCGACCAGGGCGTGGAAATCTTCCAGGCCCGT</t>
  </si>
  <si>
    <t>GTATTATCTGGCAATACGCG</t>
  </si>
  <si>
    <t>CTGAGTATTATCTGGCAATACGCGCGGAAT</t>
  </si>
  <si>
    <t>ATTCATCAATCACTGCCTGAGTATTATCTGGCAATACGCGCGGAATGTTTTCCCAGAAGC</t>
  </si>
  <si>
    <t>CGGCGCTTCCGGGCCGACGA</t>
  </si>
  <si>
    <t>CCAGCGGCGCTTCCGGGCCGACGATGGTCA</t>
  </si>
  <si>
    <t>TCGACCACGCCTTTCACCAGCGGCGCTTCCGGGCCGACGATGGTCAGATCAATCTTTTCG</t>
  </si>
  <si>
    <t>GCCGCCGGTCAGGTGCGCAA</t>
  </si>
  <si>
    <t>AGCCGCCGCCGGTCAGGTGCGCAATGGCAT</t>
  </si>
  <si>
    <t>GGAATGTTTTCCCAGAAGCCGCCGCCGGTCAGGTGCGCAATGGCATGCACATCGACCTTT</t>
  </si>
  <si>
    <t>TTCCAGCGCGATATCACACG</t>
  </si>
  <si>
    <t>CAATTTCCAGCGCGATATCACACGAGGTTT</t>
  </si>
  <si>
    <t>TTGCCCAGAATACGAGCAATTTCCAGCGCGATATCACACGAGGTTTCTGGGATCGGGATC</t>
  </si>
  <si>
    <t>CACGAGTGGAGTAAGCTTTG</t>
  </si>
  <si>
    <t>CCTACACGAGTGGAGTAAGCTTTGAGGATA</t>
  </si>
  <si>
    <t>CGGGAACGGACCTGCACCTACACGAGTGGAGTAAGCTTTGAGGATACCCAGAACGTAATC</t>
  </si>
  <si>
    <t>GTAACGTATCGAGGAAATCG</t>
  </si>
  <si>
    <t>TTACGTAACGTATCGAGGAAATCGAGGTAG</t>
  </si>
  <si>
    <t>TGCTTTGGCGTCATCATTACGTAACGTATCGAGGAAATCGAGGTAGCCCTGATCAACATC</t>
  </si>
  <si>
    <t>GCACAGTACGCGCCCGCCGT</t>
  </si>
  <si>
    <t>TGACGCACAGTACGCGCCCGCCGTTGGTCA</t>
  </si>
  <si>
    <t>GTATGACCCAGCGCGGTGACGCACAGTACGCGCCCGCCGTTGGTCACTACCTGCTCGTCA</t>
  </si>
  <si>
    <t>TCATCACGGATAGAACCGCC</t>
  </si>
  <si>
    <t>TTCGTCATCACGGATAGAACCGCCAGGCTG</t>
  </si>
  <si>
    <t>CGGCGGCGGCAATCACTTCGTCATCACGGATAGAACCGCCAGGCTGGATTACGCAGGTCA</t>
  </si>
  <si>
    <t>CGTGCGTGGGAAGCGACCGG</t>
  </si>
  <si>
    <t>TCAGCGTGCGTGGGAAGCGACCGGCGGCTT</t>
  </si>
  <si>
    <t>TTAATGAAGTTCAGGTTCAGCGTGCGTGGGAAGCGACCGGCGGCTTCTTTGCTTTCACCG</t>
  </si>
  <si>
    <t>CTGGGTTGCGGTAGCAACGG</t>
  </si>
  <si>
    <t>GAACCTGGGTTGCGGTAGCAACGGAGGCTT</t>
  </si>
  <si>
    <t>GAGAGGGCTTTACCCTGAACCTGGGTTGCGGTAGCAACGGAGGCTTCTTTCACATTCTCT</t>
  </si>
  <si>
    <t>CAACAGCAGAGACGGGCTTT</t>
  </si>
  <si>
    <t>CCTGCAACAGCAGAGACGGGCTTTGGGTTA</t>
  </si>
  <si>
    <t>TGCGAGCCCACCATCCCCTGCAACAGCAGAGACGGGCTTTGGGTTACTTCAACCAGGCTG</t>
  </si>
  <si>
    <t>GTTTTCCCAGAAGCCGCCGC</t>
  </si>
  <si>
    <t>GAATGTTTTCCCAGAAGCCGCCGCCGGTCA</t>
  </si>
  <si>
    <t>TCTGGCAATACGCGCGGAATGTTTTCCCAGAAGCCGCCGCCGGTCAGGTGCGCAATGGCA</t>
  </si>
  <si>
    <t>CGGCTTCTTTGCTTTCACCG</t>
  </si>
  <si>
    <t>CCGGCGGCTTCTTTGCTTTCACCGTGGTAA</t>
  </si>
  <si>
    <t>CGTGCGTGGGAAGCGACCGGCGGCTTCTTTGCTTTCACCGTGGTAAGCCGGAACCATGCT</t>
  </si>
  <si>
    <t>GCAACAGCAGAGACGGGCTT</t>
  </si>
  <si>
    <t>CCCTGCAACAGCAGAGACGGGCTTTGGGTT</t>
  </si>
  <si>
    <t>TTGCGAGCCCACCATCCCCTGCAACAGCAGAGACGGGCTTTGGGTTACTTCAACCAGGCT</t>
  </si>
  <si>
    <t>GTTGGGCCGCACCTGCGGTT</t>
  </si>
  <si>
    <t>TCCAGTTGGGCCGCACCTGCGGTTGGGCCG</t>
  </si>
  <si>
    <t>AAACGCTTTTGAGCCTTCCAGTTGGGCCGCACCTGCGGTTGGGCCGAAGATTTTCAGCCC</t>
  </si>
  <si>
    <t>CCAGCGGGTTTTCATCGACA</t>
  </si>
  <si>
    <t>CCTGCCAGCGGGTTTTCATCGACATGGAGT</t>
  </si>
  <si>
    <t>CGCTCTTCGTTACCTTCCTGCCAGCGGGTTTTCATCGACATGGAGTCTTTACCCACCGGG</t>
  </si>
  <si>
    <t>AGAGAGAACGTGATCTGGCG</t>
  </si>
  <si>
    <t>AAGCAGAGAGAACGTGATCTGGCGTGGTTT</t>
  </si>
  <si>
    <t>GCGGCGTTATCTTTATAAGCAGAGAGAACGTGATCTGGCGTGGTTTCGAAAGTATTTTTG</t>
  </si>
  <si>
    <t>ATTCGTTACCCTGCTTGCAG</t>
  </si>
  <si>
    <t>CCGAATTCGTTACCCTGCTTGCAGAGGAAC</t>
  </si>
  <si>
    <t>ACGCCCCGTAGTTGCGCCGAATTCGTTACCCTGCTTGCAGAGGAACTCGCCAGTTTCATC</t>
  </si>
  <si>
    <t>AACCTGGGTTGCGGTAGCAA</t>
  </si>
  <si>
    <t>CCTGAACCTGGGTTGCGGTAGCAACGGAGG</t>
  </si>
  <si>
    <t>TAAGAGAGGGCTTTACCCTGAACCTGGGTTGCGGTAGCAACGGAGGCTTCTTTCACATTC</t>
  </si>
  <si>
    <t>TTGCAAACTCATCGCGTACA</t>
  </si>
  <si>
    <t>AAGGTTGCAAACTCATCGCGTACACGGTCA</t>
  </si>
  <si>
    <t>TTGCGGACGGTGGAAGAAGGTTGCAAACTCATCGCGTACACGGTCATTGAACAGGATTGA</t>
  </si>
  <si>
    <t>TATAGAAGGCAGCCTGCTGG</t>
  </si>
  <si>
    <t>TCTATATAGAAGGCAGCCTGCTGGTGGCTG</t>
  </si>
  <si>
    <t>TTCTTTCACATTCTCTTCTATATAGAAGGCAGCCTGCTGGTGGCTGTTCTCGCCGTAACG</t>
  </si>
  <si>
    <t>AAGCGACCATATATTCTGTA</t>
  </si>
  <si>
    <t>TCGGAAGCGACCATATATTCTGTACGGTTC</t>
  </si>
  <si>
    <t>ATCGAGCGCTACGCTTTCGGAAGCGACCATATATTCTGTACGGTTCTCGTCAATATCACG</t>
  </si>
  <si>
    <t>GTAGGCGGCAGTGTGTTCGA</t>
  </si>
  <si>
    <t>TGTCGTAGGCGGCAGTGTGTTCGAAGGCTT</t>
  </si>
  <si>
    <t>TAGTTGGCAATCATGCTGTCGTAGGCGGCAGTGTGTTCGAAGGCTTTGATGGCGAGGTCG</t>
  </si>
  <si>
    <t>CGCCCGGCGCGACGTCACGC</t>
  </si>
  <si>
    <t>GCTTCGCCCGGCGCGACGTCACGCAGGAAA</t>
  </si>
  <si>
    <t>TTCAGTGATGTAAATCGCTTCGCCCGGCGCGACGTCACGCAGGAAATCAAAGCCCAGCGT</t>
  </si>
  <si>
    <t>GGCAAGCGTAATGCCATACG</t>
  </si>
  <si>
    <t>TGTGGGCAAGCGTAATGCCATACGGGGAGT</t>
  </si>
  <si>
    <t>TTGGTCAGATTGCCGTTGTGGGCAAGCGTAATGCCATACGGGGAGTTAACGTAAAACGGC</t>
  </si>
  <si>
    <t>ACAGTACGGAAAACACGTTC</t>
  </si>
  <si>
    <t>GCTGACAGTACGGAAAACACGTTCCGGGTG</t>
  </si>
  <si>
    <t>CCGGATGCCAGGAGTTGCTGACAGTACGGAAAACACGTTCCGGGTGCGGCATCATAATGG</t>
  </si>
  <si>
    <t>CCACGATTGCGACATCTTTA</t>
  </si>
  <si>
    <t>TTCACCACGATTGCGACATCTTTATGGTTC</t>
  </si>
  <si>
    <t>GTCATAGTCGCTGCTCTTCACCACGATTGCGACATCTTTATGGTTCTTGGCGGCGGAGCG</t>
  </si>
  <si>
    <t>GACCGCCAGACGGGCAGAGG</t>
  </si>
  <si>
    <t>CACCGACCGCCAGACGGGCAGAGGCGGCGA</t>
  </si>
  <si>
    <t>ATGTTGGTTAACGCTTCACCGACCGCCAGACGGGCAGAGGCGGCGAAATCCAGCAGCGCA</t>
  </si>
  <si>
    <t>TTCGTTACCTTCCTGCCAGC</t>
  </si>
  <si>
    <t>GCTCTTCGTTACCTTCCTGCCAGCGGGTTT</t>
  </si>
  <si>
    <t>GGCGACGTCATTTCGCGCTCTTCGTTACCTTCCTGCCAGCGGGTTTTCATCGACATGGAG</t>
  </si>
  <si>
    <t>CGCGCAGCTCTTCGCCGTTG</t>
  </si>
  <si>
    <t>TAACCGCGCAGCTCTTCGCCGTTGTGGCTG</t>
  </si>
  <si>
    <t>CATGATCGGTTTGTGATAACCGCGCAGCTCTTCGCCGTTGTGGCTGTTCACTTTTTCTTC</t>
  </si>
  <si>
    <t>CAGTCTCAACCAGCGGCGAC</t>
  </si>
  <si>
    <t>AAAACAGTCTCAACCAGCGGCGACTGGGCC</t>
  </si>
  <si>
    <t>ATTACCCGGAGCAACAAAAACAGTCTCAACCAGCGGCGACTGGGCCGCTTTCCAGGCCAG</t>
  </si>
  <si>
    <t>CCAGAGCCAAGCCAAGACGC</t>
  </si>
  <si>
    <t>TCCGCCAGAGCCAAGCCAAGACGCAGGTTA</t>
  </si>
  <si>
    <t>ATAGTCAATTTCATCTTCCGCCAGAGCCAAGCCAAGACGCAGGTTAGCGTCGATCAGCGC</t>
  </si>
  <si>
    <t>TAATGGCTTACCATCAAGTT</t>
  </si>
  <si>
    <t>CGGCTAATGGCTTACCATCAAGTTCGGTGG</t>
  </si>
  <si>
    <t>GGTGCCAGCAGATGATCGGCTAATGGCTTACCATCAAGTTCGGTGGTTTGCGGATCACAA</t>
  </si>
  <si>
    <t>GCCTGCCGCCGCCATCCAGT</t>
  </si>
  <si>
    <t>GGTGGCCTGCCGCCGCCATCCAGTTGGCGG</t>
  </si>
  <si>
    <t>CCCGCATCTTCACCAGGGTGGCCTGCCGCCGCCATCCAGTTGGCGGAAAGTTTGATGCGT</t>
  </si>
  <si>
    <t>AATGATGCCGCCGAATGCGG</t>
  </si>
  <si>
    <t>AGGCAATGATGCCGCCGAATGCGGAGGTTG</t>
  </si>
  <si>
    <t>TCCAGCTCGCGGTTAAAGGCAATGATGCCGCCGAATGCGGAGGTTGGGTCGGTTTTGTAC</t>
  </si>
  <si>
    <t>GGCAATCATGCTGTCGTAGG</t>
  </si>
  <si>
    <t>AGTTGGCAATCATGCTGTCGTAGGCGGCAG</t>
  </si>
  <si>
    <t>ACCATGCTGCCGAAGTAGTTGGCAATCATGCTGTCGTAGGCGGCAGTGTGTTCGAAGGCT</t>
  </si>
  <si>
    <t>GGCCTAACTGCCCGTTACCG</t>
  </si>
  <si>
    <t>ATACGGCCTAACTGCCCGTTACCGAGGACG</t>
  </si>
  <si>
    <t>GCCTGCCTGACGCAGCATACGGCCTAACTGCCCGTTACCGAGGACGCAAACCTGTTTCAT</t>
  </si>
  <si>
    <t>TCACCGGTGCGGTAATCACC</t>
  </si>
  <si>
    <t>CACGTCACCGGTGCGGTAATCACCCGGATA</t>
  </si>
  <si>
    <t>GCGGCAGGCCGTGGATCACGTCACCGGTGCGGTAATCACCCGGATATCCACCCGCAGCCA</t>
  </si>
  <si>
    <t>ATTCACACGCGCGCTGTAAA</t>
  </si>
  <si>
    <t>CCATATTCACACGCGCGCTGTAAACGGAAA</t>
  </si>
  <si>
    <t>TCGCCCAGTTTCGTGCCCATATTCACACGCGCGCTGTAAACGGAAATTTTGTCGATAAAC</t>
  </si>
  <si>
    <t>TTAAACGCCGCGCCGCCCAG</t>
  </si>
  <si>
    <t>GTTGTTAAACGCCGCGCCGCCCAGCGGGCC</t>
  </si>
  <si>
    <t>CCGGACGACCAAATTCGTTGTTAAACGCCGCGCCGCCCAGCGGGCCTTCGGTCATGATGT</t>
  </si>
  <si>
    <t>TCAACGCTGGTAACCGGAGT</t>
  </si>
  <si>
    <t>CAAATCAACGCTGGTAACCGGAGTCGGTTG</t>
  </si>
  <si>
    <t>GACGGCCCTGCCCCAGCAAATCAACGCTGGTAACCGGAGTCGGTTGATGGTGGGCAAACA</t>
  </si>
  <si>
    <t>ATCCAGATCTTCCCATTCGC</t>
  </si>
  <si>
    <t>CGATATCCAGATCTTCCCATTCGCGGGCAA</t>
  </si>
  <si>
    <t>ATCGGGATCACCACGTCGATATCCAGATCTTCCCATTCGCGGGCAATTTTCTCGCCCAGT</t>
  </si>
  <si>
    <t>ACGCGTTTGAAATCGAGGCC</t>
  </si>
  <si>
    <t>GTTCACGCGTTTGAAATCGAGGCCCGGAAC</t>
  </si>
  <si>
    <t>GAACCAGCAGACCGCCGTTCACGCGTTTGAAATCGAGGCCCGGAACACGCTCGCCCCACT</t>
  </si>
  <si>
    <t>CATCCCGACGCCGCAGTTGA</t>
  </si>
  <si>
    <t>TAATCATCCCGACGCCGCAGTTGAAGGTGC</t>
  </si>
  <si>
    <t>GGAGCAGGCAGGGCAATAATCATCCCGACGCCGCAGTTGAAGGTGCGATACATTTCATGG</t>
  </si>
  <si>
    <t>CTGTTGTAGCCCGCAGTTAT</t>
  </si>
  <si>
    <t>TTACCTGTTGTAGCCCGCAGTTATGGGCAA</t>
  </si>
  <si>
    <t>CCGCGCTCAAGGCGGTTTACCTGTTGTAGCCCGCAGTTATGGGCAATATCGGTCGCTTTC</t>
  </si>
  <si>
    <t>TTTCCGGTGCCGCAGAAGCG</t>
  </si>
  <si>
    <t>CGAATTTCCGGTGCCGCAGAAGCGAGGTAC</t>
  </si>
  <si>
    <t>ATAAACGTTCGGGAAGCGAATTTCCGGTGCCGCAGAAGCGAGGTACACTTTCTTCGCTCC</t>
  </si>
  <si>
    <t>CTTTACCTTCGTCACCCCAT</t>
  </si>
  <si>
    <t>TTACCTTTACCTTCGTCACCCCATTGGGTG</t>
  </si>
  <si>
    <t>CAGAAGATCGACGATCTTACCTTTACCTTCGTCACCCCATTGGGTGCCCAGTACGACGAC</t>
  </si>
  <si>
    <t>TTTCCGCCAGCGTTACCAGC</t>
  </si>
  <si>
    <t>GCCATTTCCGCCAGCGTTACCAGCAGGCCG</t>
  </si>
  <si>
    <t>ACAATGACCAGCAAAGGCCATTTCCGCCAGCGTTACCAGCAGGCCGCCATCAGAGCGGTC</t>
  </si>
  <si>
    <t>AAACCAACCAGACCCGCTTT</t>
  </si>
  <si>
    <t>GGAGAAACCAACCAGACCCGCTTTCGGCTT</t>
  </si>
  <si>
    <t>TTCGCAGGTTGGAAACGGAGAAACCAACCAGACCCGCTTTCGGCTTTGCGCCGCGCCCGG</t>
  </si>
  <si>
    <t>CAGAATTTCCGAGTCGGAAG</t>
  </si>
  <si>
    <t>TAAGCAGAATTTCCGAGTCGGAAGTGGTGT</t>
  </si>
  <si>
    <t>TCGCTGGCGAAGATATTAAGCAGAATTTCCGAGTCGGAAGTGGTGTTGATGTGGCGGCGT</t>
  </si>
  <si>
    <t>CTGCTGGCCCGGCATGATAA</t>
  </si>
  <si>
    <t>GCAGCTGCTGGCCCGGCATGATAAAGGTGC</t>
  </si>
  <si>
    <t>CGCACGGACTTACGACGCAGCTGCTGGCCCGGCATGATAAAGGTGCGGCCAACATAGCGG</t>
  </si>
  <si>
    <t>CGGAAGTGGTGTTGATGTGG</t>
  </si>
  <si>
    <t>GAGTCGGAAGTGGTGTTGATGTGGCGGCGT</t>
  </si>
  <si>
    <t>ATTAAGCAGAATTTCCGAGTCGGAAGTGGTGTTGATGTGGCGGCGTTTTTCTTCAAACAG</t>
  </si>
  <si>
    <t>GGTCGCCACGCCACCAGCAG</t>
  </si>
  <si>
    <t>AACCGGTCGCCACGCCACCAGCAGTGGTGT</t>
  </si>
  <si>
    <t>CGCGGGCCCAGGCCGGAACCGGTCGCCACGCCACCAGCAGTGGTGTTGGAAGAAGTTACG</t>
  </si>
  <si>
    <t>TGCCCTGCAAACGCTGCATA</t>
  </si>
  <si>
    <t>ATATTGCCCTGCAAACGCTGCATATGGCGA</t>
  </si>
  <si>
    <t>CACATGACCAATGCCCATATTGCCCTGCAAACGCTGCATATGGCGAGCTTCAAATACATC</t>
  </si>
  <si>
    <t>ACTGCCACGGTGCAGTCGGC</t>
  </si>
  <si>
    <t>AGTAACTGCCACGGTGCAGTCGGCAGGTGG</t>
  </si>
  <si>
    <t>CTCGCTGCGTTCGGCAAGTAACTGCCACGGTGCAGTCGGCAGGTGGAGCTTATCGAAAAG</t>
  </si>
  <si>
    <t>ACGTCGTGGATAAACAGGAT</t>
  </si>
  <si>
    <t>GCCAACGTCGTGGATAAACAGGATTGGGTT</t>
  </si>
  <si>
    <t>TAGAAAGACCGCCAGCGCCAACGTCGTGGATAAACAGGATTGGGTTGGCATCACCAAGCT</t>
  </si>
  <si>
    <t>GCTGTACGGAAGCAAAGTCG</t>
  </si>
  <si>
    <t>TCGCGCTGTACGGAAGCAAAGTCGAGGTCG</t>
  </si>
  <si>
    <t>CTCCATCTCCGGGTTGTCGCGCTGTACGGAAGCAAAGTCGAGGTCGGCATCAGACTGACC</t>
  </si>
  <si>
    <t>CGCCAACGTCGTGGATAAAC</t>
  </si>
  <si>
    <t>CCAGCGCCAACGTCGTGGATAAACAGGATT</t>
  </si>
  <si>
    <t>GGCGTTAGAAAGACCGCCAGCGCCAACGTCGTGGATAAACAGGATTGGGTTGGCATCACC</t>
  </si>
  <si>
    <t>ATCAGATTGATCATCACCGA</t>
  </si>
  <si>
    <t>ACCAATCAGATTGATCATCACCGACGGATT</t>
  </si>
  <si>
    <t>CATAATTCACATCGCTACCAATCAGATTGATCATCACCGACGGATTATTCACCACTGGTT</t>
  </si>
  <si>
    <t>GGCCTGCGTTGTGACCGCCC</t>
  </si>
  <si>
    <t>GTATGGCCTGCGTTGTGACCGCCCTGGTAG</t>
  </si>
  <si>
    <t>ACCGTTGATTACGAGAGTATGGCCTGCGTTGTGACCGCCCTGGTAGCGTACAACATATTT</t>
  </si>
  <si>
    <t>GACGAATCCCGTTTGGATCG</t>
  </si>
  <si>
    <t>AGCGGACGAATCCCGTTTGGATCGCGGAAA</t>
  </si>
  <si>
    <t>ACGTTTTCCCAGTACCAGCGGACGAATCCCGTTTGGATCGCGGAAAGCAACCATACCGTG</t>
  </si>
  <si>
    <t>ACGTCCAGCGGCAGATCGAT</t>
  </si>
  <si>
    <t>CAGGACGTCCAGCGGCAGATCGATCGGCTG</t>
  </si>
  <si>
    <t>TCGGCGTTTTACCAAGCAGGACGTCCAGCGGCAGATCGATCGGCTGATTATCAAAATGAC</t>
  </si>
  <si>
    <t>TCCCACGGCTGTTCGAAGCC</t>
  </si>
  <si>
    <t>TTCTTCCCACGGCTGTTCGAAGCCAGGAAT</t>
  </si>
  <si>
    <t>CAGGCTTACCGAAATCTTCTTCCCACGGCTGTTCGAAGCCAGGAATTCGCAGGTTGGAAA</t>
  </si>
  <si>
    <t>GCCGCCATGCCTTTCACGGT</t>
  </si>
  <si>
    <t>TTCCGCCGCCATGCCTTTCACGGTTGGCCA</t>
  </si>
  <si>
    <t>CGGTGTAGGTGTTGCCTTCCGCCGCCATGCCTTTCACGGTTGGCCAGATAATACGTTCCA</t>
  </si>
  <si>
    <t>TGTCGATAAACGAGTCCGGG</t>
  </si>
  <si>
    <t>ATTTTGTCGATAAACGAGTCCGGGCGGGCA</t>
  </si>
  <si>
    <t>CGCGCTGTAAACGGAAATTTTGTCGATAAACGAGTCCGGGCGGGCAAAGTATACATACTC</t>
  </si>
  <si>
    <t>CCAGCGCCAGCGTTTGCGGA</t>
  </si>
  <si>
    <t>ACCCCCAGCGCCAGCGTTTGCGGACGGTGG</t>
  </si>
  <si>
    <t>CTGGCAACCGTTACATACCCCCAGCGCCAGCGTTTGCGGACGGTGGAAGAAGGTTGCAAA</t>
  </si>
  <si>
    <t>TTCGGTCATGATGTCCAGCG</t>
  </si>
  <si>
    <t>GGCCTTCGGTCATGATGTCCAGCGCGGTGA</t>
  </si>
  <si>
    <t>GCCGCGCCGCCCAGCGGGCCTTCGGTCATGATGTCCAGCGCGGTGACAATGCGCTCAGGC</t>
  </si>
  <si>
    <t>TGCGGAATTCGAGCACCAAC</t>
  </si>
  <si>
    <t>TCATTGCGGAATTCGAGCACCAACAGGTCC</t>
  </si>
  <si>
    <t>ATCCCCTGCTGACGTATCATTGCGGAATTCGAGCACCAACAGGTCCGGGTTTTCCGTGCT</t>
  </si>
  <si>
    <t>GTTCGAAGCCAGGAATTCGC</t>
  </si>
  <si>
    <t>GGCTGTTCGAAGCCAGGAATTCGCAGGTTG</t>
  </si>
  <si>
    <t>GAAATCTTCTTCCCACGGCTGTTCGAAGCCAGGAATTCGCAGGTTGGAAACGGAGAAACC</t>
  </si>
  <si>
    <t>GACAGTTTTACATTCAGGCC</t>
  </si>
  <si>
    <t>GAACGACAGTTTTACATTCAGGCCCGGATC</t>
  </si>
  <si>
    <t>CATCTTCGTTGATATCGAACGACAGTTTTACATTCAGGCCCGGATCGGCGTCGTTAGATT</t>
  </si>
  <si>
    <t>TTAACGAAGCCCTGGCGGTA</t>
  </si>
  <si>
    <t>GTTTTTAACGAAGCCCTGGCGGTACGGTTT</t>
  </si>
  <si>
    <t>TGCGGCCAACATAGCGGTTTTTAACGAAGCCCTGGCGGTACGGTTTGCCCAGAATACGAG</t>
  </si>
  <si>
    <t>AAAAGACCGTTTCCATCATG</t>
  </si>
  <si>
    <t>GCAAAAAAGACCGTTTCCATCATGCGGTCG</t>
  </si>
  <si>
    <t>CTCTGCATCATCTAAAGCAAAAAAGACCGTTTCCATCATGCGGTCGTGCAGTTCAGCGGT</t>
  </si>
  <si>
    <t>TATCAATACCATAAACGTTC</t>
  </si>
  <si>
    <t>GGCATATCAATACCATAAACGTTCGGGAAG</t>
  </si>
  <si>
    <t>CAGTTCCGTGGCGCTCGGCATATCAATACCATAAACGTTCGGGAAGCGAATTTCCGGTGC</t>
  </si>
  <si>
    <t>AGTTCTGGTATTCCGCCGTA</t>
  </si>
  <si>
    <t>GTGAAGTTCTGGTATTCCGCCGTAGGGATC</t>
  </si>
  <si>
    <t>CGCAGGTTCTACCTCGGTGAAGTTCTGGTATTCCGCCGTAGGGATCTTATGGCGGGCCAG</t>
  </si>
  <si>
    <t>ATTTTGTCGATAAACGAGTC</t>
  </si>
  <si>
    <t>GGAAATTTTGTCGATAAACGAGTCCGGGCG</t>
  </si>
  <si>
    <t>CACGCGCGCTGTAAACGGAAATTTTGTCGATAAACGAGTCCGGGCGGGCAAAGTATACAT</t>
  </si>
  <si>
    <t>GGCAGTGCTCGGAGTTCGCC</t>
  </si>
  <si>
    <t>TGGCGGCAGTGCTCGGAGTTCGCCTGGGCA</t>
  </si>
  <si>
    <t>GGCGTTAAAAATTTTGTGGCGGCAGTGCTCGGAGTTCGCCTGGGCAAACATATACAGTTC</t>
  </si>
  <si>
    <t>CAGAGAAAGATGCAGTTCTT</t>
  </si>
  <si>
    <t>CGTGCAGAGAAAGATGCAGTTCTTCGGTCG</t>
  </si>
  <si>
    <t>TTATCAAAATGACGATCGTGCAGAGAAAGATGCAGTTCTTCGGTCGCTTCACCAATCACC</t>
  </si>
  <si>
    <t>CAGAACGCGTACGTTCTGTT</t>
  </si>
  <si>
    <t>AGGTCAGAACGCGTACGTTCTGTTTGGCGG</t>
  </si>
  <si>
    <t>TCGCCCCACTGACCGCAGGTCAGAACGCGTACGTTCTGTTTGGCGGCGGTGATTTTCAGG</t>
  </si>
  <si>
    <t>CCTAAACGATCAAACACCGC</t>
  </si>
  <si>
    <t>CTCACCTAAACGATCAAACACCGCAGGCCA</t>
  </si>
  <si>
    <t>GCTTAACAATCGCCAGCTCACCTAAACGATCAAACACCGCAGGCCACTCGCTGCGTTCGG</t>
  </si>
  <si>
    <t>AACTTTCGGACGTGCGCCAG</t>
  </si>
  <si>
    <t>CGGCAACTTTCGGACGTGCGCCAGTGGCAA</t>
  </si>
  <si>
    <t>CCCTGCTCACGCAGTACGGCAACTTTCGGACGTGCGCCAGTGGCAATATACGGTGCTGCC</t>
  </si>
  <si>
    <t>CTGCCCCAGCAAATCAACGC</t>
  </si>
  <si>
    <t>GGCCCTGCCCCAGCAAATCAACGCTGGTAA</t>
  </si>
  <si>
    <t>TCGATCAGCGCCTGACGGCCCTGCCCCAGCAAATCAACGCTGGTAACCGGAGTCGGTTGA</t>
  </si>
  <si>
    <t>CATTCAAACTGCTGGATATC</t>
  </si>
  <si>
    <t>CGAGCATTCAAACTGCTGGATATCCGGATT</t>
  </si>
  <si>
    <t>AGACGCCGTTGAACACCGAGCATTCAAACTGCTGGATATCCGGATTTTCAGCGCGAACGG</t>
  </si>
  <si>
    <t>GTACGGACTCGACCGCTTCA</t>
  </si>
  <si>
    <t>GCCAGTACGGACTCGACCGCTTCACGGTCA</t>
  </si>
  <si>
    <t>AGCAAGCCCATGCTGTGCCAGTACGGACTCGACCGCTTCACGGTCAGCGGCACGAACCTG</t>
  </si>
  <si>
    <t>CACAATCACACATGCCGGCT</t>
  </si>
  <si>
    <t>GCTTCACAATCACACATGCCGGCTCGGCGA</t>
  </si>
  <si>
    <t>CCGCAAGGGTTGGCGTGCTTCACAATCACACATGCCGGCTCGGCGAACTCTTTCACGCAC</t>
  </si>
  <si>
    <t>CGTTGGCGGTAATCACAAAA</t>
  </si>
  <si>
    <t>TGCCCGTTGGCGGTAATCACAAAACGGTCA</t>
  </si>
  <si>
    <t>TTCGCTGAATACAGTCTGCCCGTTGGCGGTAATCACAAAACGGTCACCGGAAACCGCCTG</t>
  </si>
  <si>
    <t>AAGCAACGCCGCGCTCAAGG</t>
  </si>
  <si>
    <t>TAGTAAGCAACGCCGCGCTCAAGGCGGTTT</t>
  </si>
  <si>
    <t>CGTACCGGCTTCTATATAGTAAGCAACGCCGCGCTCAAGGCGGTTTACCTGTTGTAGCCC</t>
  </si>
  <si>
    <t>CTCGATAATCTGCTCAGAAG</t>
  </si>
  <si>
    <t>CCATCTCGATAATCTGCTCAGAAGTGGTGC</t>
  </si>
  <si>
    <t>GCTCCGGCTTCGCGTGCCATCTCGATAATCTGCTCAGAAGTGGTGCCACGGACGATGGAG</t>
  </si>
  <si>
    <t>TTCGATAACCACGCGTTGTT</t>
  </si>
  <si>
    <t>ATTATTCGATAACCACGCGTTGTTCGGAAT</t>
  </si>
  <si>
    <t>AAGCACCACAATATTCATTATTCGATAACCACGCGTTGTTCGGAATCAGAGGCTTTGATG</t>
  </si>
  <si>
    <t>CCAGCTTCTTAATGAAGTTC</t>
  </si>
  <si>
    <t>ATATCCAGCTTCTTAATGAAGTTCAGGTTC</t>
  </si>
  <si>
    <t>GTTCTCGCCGTAACGCATATCCAGCTTCTTAATGAAGTTCAGGTTCAGCGTGCGTGGGAA</t>
  </si>
  <si>
    <t>AGTTCAGCGCCGCCTGCGGC</t>
  </si>
  <si>
    <t>ATATAGTTCAGCGCCGCCTGCGGCAGGCCG</t>
  </si>
  <si>
    <t>CTCTTCAATACGCTTGATATAGTTCAGCGCCGCCTGCGGCAGGCCGCTACGATCTTTCAC</t>
  </si>
  <si>
    <t>GTAATCACGCTTTGTTGAAA</t>
  </si>
  <si>
    <t>AGCGGTAATCACGCTTTGTTGAAAAGGCAC</t>
  </si>
  <si>
    <t>GCCAGCGTTCTATCTCAGCGGTAATCACGCTTTGTTGAAAAGGCACCGCCGCCGGTTCAG</t>
  </si>
  <si>
    <t>AACGCGTACGTTCTGTTTGG</t>
  </si>
  <si>
    <t>TCAGAACGCGTACGTTCTGTTTGGCGGCGG</t>
  </si>
  <si>
    <t>CCCCACTGACCGCAGGTCAGAACGCGTACGTTCTGTTTGGCGGCGGTGATTTTCAGGGCT</t>
  </si>
  <si>
    <t>AAGCCCATGCTGTGCCAGTA</t>
  </si>
  <si>
    <t>CAGCAAGCCCATGCTGTGCCAGTACGGACT</t>
  </si>
  <si>
    <t>ACATAATGGACACAATCAGCAAGCCCATGCTGTGCCAGTACGGACTCGACCGCTTCACGG</t>
  </si>
  <si>
    <t>GGAGTTTGCCTTGCGGGGCG</t>
  </si>
  <si>
    <t>AGCAGGAGTTTGCCTTGCGGGGCGTGGCTG</t>
  </si>
  <si>
    <t>AGGACGCGGGGTCACCAGCAGGAGTTTGCCTTGCGGGGCGTGGCTGGCGAGTGCCGGGCC</t>
  </si>
  <si>
    <t>TTCATCGCGGATTTCACCGC</t>
  </si>
  <si>
    <t>CACCTTCATCGCGGATTTCACCGCCGGAAC</t>
  </si>
  <si>
    <t>GCGCCGCGCCCGGTGGCACCTTCATCGCGGATTTCACCGCCGGAACCGGTCGCCGCGCCC</t>
  </si>
  <si>
    <t>CAGTAAGATTCGTTGACCAT</t>
  </si>
  <si>
    <t>TTCGCAGTAAGATTCGTTGACCATCGGATC</t>
  </si>
  <si>
    <t>TCACCCAGCCAAAGGTTTCGCAGTAAGATTCGTTGACCATCGGATCGTGCATGGCGTCGT</t>
  </si>
  <si>
    <t>CAAGACCGATGTTCATTGCC</t>
  </si>
  <si>
    <t>CCGCCAAGACCGATGTTCATTGCCGGGCCG</t>
  </si>
  <si>
    <t>AGAAGACGCTGCACCACCGCCAAGACCGATGTTCATTGCCGGGCCGCCGAGAACGACCAG</t>
  </si>
  <si>
    <t>GCGATATCACACGAGGTTTC</t>
  </si>
  <si>
    <t>CAGCGCGATATCACACGAGGTTTCTGGGAT</t>
  </si>
  <si>
    <t>GAATACGAGCAATTTCCAGCGCGATATCACACGAGGTTTCTGGGATCGGGATCACCACGT</t>
  </si>
  <si>
    <t>AATTCGAGCACCAACAGGTC</t>
  </si>
  <si>
    <t>GCGGAATTCGAGCACCAACAGGTCCGGGTT</t>
  </si>
  <si>
    <t>CTGCTGACGTATCATTGCGGAATTCGAGCACCAACAGGTCCGGGTTTTCCGTGCTGTATA</t>
  </si>
  <si>
    <t>ATTAAGCAGAATTTCCGAGT</t>
  </si>
  <si>
    <t>AGATATTAAGCAGAATTTCCGAGTCGGAAG</t>
  </si>
  <si>
    <t>TCCAGCTCGCTGGCGAAGATATTAAGCAGAATTTCCGAGTCGGAAGTGGTGTTGATGTGG</t>
  </si>
  <si>
    <t>TTTGGCATAGACGATAGCGT</t>
  </si>
  <si>
    <t>TGTTTTTGGCATAGACGATAGCGTTGGATT</t>
  </si>
  <si>
    <t>ATGCCGATAGTCATATTGTTTTTGGCATAGACGATAGCGTTGGATTTCACAAACTTCGCC</t>
  </si>
  <si>
    <t>AAATATTGTCGGCTTCCAGC</t>
  </si>
  <si>
    <t>GCGAAAATATTGTCGGCTTCCAGCGGGTAG</t>
  </si>
  <si>
    <t>TGTGGCAGCAATGGCAGCGAAAATATTGTCGGCTTCCAGCGGGTAGTGGCGGAAGTTGTC</t>
  </si>
  <si>
    <t>CACCTGATAACCGTTCTCTT</t>
  </si>
  <si>
    <t>TAATCACCTGATAACCGTTCTCTTCGGCGC</t>
  </si>
  <si>
    <t>CCGCCTGCGCCCGCAATAATCACCTGATAACCGTTCTCTTCGGCGCTTTCGGCGAAGCTG</t>
  </si>
  <si>
    <t>GCGGCGGGCGACGGCTTCAT</t>
  </si>
  <si>
    <t>CCAGGCGGCGGGCGACGGCTTCATAGGCTT</t>
  </si>
  <si>
    <t>CAGTCCAGCTGTACACCCAGGCGGCGGGCGACGGCTTCATAGGCTTCGATCAGGCCACCG</t>
  </si>
  <si>
    <t>ACGCGGGCCCAGGCCGGAAC</t>
  </si>
  <si>
    <t>CATAACGCGGGCCCAGGCCGGAACCGGTCG</t>
  </si>
  <si>
    <t>CCCAGAACGTAATCAACATAACGCGGGCCCAGGCCGGAACCGGTCGCCACGCCACCAGCA</t>
  </si>
  <si>
    <t>GTTGACCATCGGATCGTGCA</t>
  </si>
  <si>
    <t>ATTCGTTGACCATCGGATCGTGCATGGCGT</t>
  </si>
  <si>
    <t>AAGGTTTCGCAGTAAGATTCGTTGACCATCGGATCGTGCATGGCGTCGTTTTTCAGGAAC</t>
  </si>
  <si>
    <t>GATATCGGTCATTAAGGCAT</t>
  </si>
  <si>
    <t>AGTGGATATCGGTCATTAAGGCATAGGCGC</t>
  </si>
  <si>
    <t>CAGAAGCAGTCGTCCCAGTGGATATCGGTCATTAAGGCATAGGCGCGTTTCTGCGCTTCT</t>
  </si>
  <si>
    <t>ATCATCTTGAACAGCGATTT</t>
  </si>
  <si>
    <t>TTTGATCATCTTGAACAGCGATTTCGGCTG</t>
  </si>
  <si>
    <t>TGGTTTCGAAAGTATTTTTGATCATCTTGAACAGCGATTTCGGCTGCTGTTCACCATCGA</t>
  </si>
  <si>
    <t>CAGCTGTACACCCAGGCGGC</t>
  </si>
  <si>
    <t>AGTCCAGCTGTACACCCAGGCGGCGGGCGA</t>
  </si>
  <si>
    <t>GATGAACAGAAAAATCAGTCCAGCTGTACACCCAGGCGGCGGGCGACGGCTTCATAGGCT</t>
  </si>
  <si>
    <t>GTTGGCATTGAGCAGGGCGA</t>
  </si>
  <si>
    <t>CACCGTTGGCATTGAGCAGGGCGAGGGCTT</t>
  </si>
  <si>
    <t>ATTTTCCACGCGTTTTCACCGTTGGCATTGAGCAGGGCGAGGGCTTTGTCCACTTCCGGA</t>
  </si>
  <si>
    <t>ACCAGACACGCAACGTGGTG</t>
  </si>
  <si>
    <t>GCCCACCAGACACGCAACGTGGTGCGGCTT</t>
  </si>
  <si>
    <t>CTGCCAGGTAGTTTCTGCCCACCAGACACGCAACGTGGTGCGGCTTTCGCTGAATACAGT</t>
  </si>
  <si>
    <t>CTCGTCCAGTTTGCTTTCAC</t>
  </si>
  <si>
    <t>TTTTCTCGTCCAGTTTGCTTTCACAGGCCG</t>
  </si>
  <si>
    <t>TCATCCCACTCGGACGTTTTCTCGTCCAGTTTGCTTTCACAGGCCGCCAGGCAGAGCTCA</t>
  </si>
  <si>
    <t>CGCAATACCGTGCTCGTCGG</t>
  </si>
  <si>
    <t>GCATCGCAATACCGTGCTCGTCGGCGGCGG</t>
  </si>
  <si>
    <t>CGCATGTCGGTGAAGAGCATCGCAATACCGTGCTCGTCGGCGGCGGCAATCACTTCGTCA</t>
  </si>
  <si>
    <t>TCCTCACCGTGATACATCCC</t>
  </si>
  <si>
    <t>GTAATCCTCACCGTGATACATCCCCGGCAT</t>
  </si>
  <si>
    <t>AGAAACCCGCGACATCGTAATCCTCACCGTGATACATCCCCGGCATTTCTGCCGTTTCGC</t>
  </si>
  <si>
    <t>GGAGTAAGCGCCCATCCCGC</t>
  </si>
  <si>
    <t>CGGGGGAGTAAGCGCCCATCCCGCCGGTGT</t>
  </si>
  <si>
    <t>TCGGTTACTACCGGCGCGGGGGAGTAAGCGCCCATCCCGCCGGTGTTTGGTCCGGTATCT</t>
  </si>
  <si>
    <t>TCACCAGAGAGCCAGCAGCA</t>
  </si>
  <si>
    <t>CGTTTCACCAGAGAGCCAGCAGCACGGTTA</t>
  </si>
  <si>
    <t>TTCTTCGATTCCAAGACGTTTCACCAGAGAGCCAGCAGCACGGTTACGCACGACACACTC</t>
  </si>
  <si>
    <t>ACGCAGGCGCTGCATCTGCC</t>
  </si>
  <si>
    <t>TGTCACGCAGGCGCTGCATCTGCCAGGTAG</t>
  </si>
  <si>
    <t>TCGGCACACTCCGGGTTGTCACGCAGGCGCTGCATCTGCCAGGTAGTTTCTGCCCACCAG</t>
  </si>
  <si>
    <t>TCAGTGCCAGAAACCAGCAC</t>
  </si>
  <si>
    <t>GCCGTCAGTGCCAGAAACCAGCACGGGTTC</t>
  </si>
  <si>
    <t>GCAGCTTGGTACCTACGCCGTCAGTGCCAGAAACCAGCACGGGTTCACGATATTTTTGCG</t>
  </si>
  <si>
    <t>GGCGACCAGATCAATACCAA</t>
  </si>
  <si>
    <t>ACATGGCGACCAGATCAATACCAATGGTGT</t>
  </si>
  <si>
    <t>ACCAGGTCATTAACGCACATGGCGACCAGATCAATACCAATGGTGTCGTGACGTTTTAAG</t>
  </si>
  <si>
    <t>TACAGGCCCGCATCTTCACC</t>
  </si>
  <si>
    <t>TTCATACAGGCCCGCATCTTCACCAGGGTG</t>
  </si>
  <si>
    <t>CCACGGCTTTAACGGCTTCATACAGGCCCGCATCTTCACCAGGGTGGCCTGCCGCCGCCA</t>
  </si>
  <si>
    <t>GTTCTACCTCGGTGAAGTTC</t>
  </si>
  <si>
    <t>GCAGGTTCTACCTCGGTGAAGTTCTGGTAT</t>
  </si>
  <si>
    <t>ACGCAGATACGCCAGCGCAGGTTCTACCTCGGTGAAGTTCTGGTATTCCGCCGTAGGGAT</t>
  </si>
  <si>
    <t>CATGCGGTCGTGCAGTTCAG</t>
  </si>
  <si>
    <t>CCATCATGCGGTCGTGCAGTTCAGCGGTAA</t>
  </si>
  <si>
    <t>GCAAAAAAGACCGTTTCCATCATGCGGTCGTGCAGTTCAGCGGTAACCTGCTGCCATTGT</t>
  </si>
  <si>
    <t>CGGCTTCATAGGCTTCGATC</t>
  </si>
  <si>
    <t>GCGACGGCTTCATAGGCTTCGATCAGGCCA</t>
  </si>
  <si>
    <t>TACACCCAGGCGGCGGGCGACGGCTTCATAGGCTTCGATCAGGCCACCGAGGCTCTGGCG</t>
  </si>
  <si>
    <t>ACCGGTGTAATCGGAAACTT</t>
  </si>
  <si>
    <t>GGAAACCGGTGTAATCGGAAACTTCGGTTA</t>
  </si>
  <si>
    <t>CCATCCATCATCTCCGGGAAACCGGTGTAATCGGAAACTTCGGTTACCGGCAGACCTTTT</t>
  </si>
  <si>
    <t>CCGGATGGCGCGCCAGCTCG</t>
  </si>
  <si>
    <t>AAGGCCGGATGGCGCGCCAGCTCGCGGGTT</t>
  </si>
  <si>
    <t>CACATCGCGGTTCACAAAGGCCGGATGGCGCGCCAGCTCGCGGGTTAATGCGGTTTCCGG</t>
  </si>
  <si>
    <t>CATATTCCGGCGGCAGCAGC</t>
  </si>
  <si>
    <t>CTGGCATATTCCGGCGGCAGCAGCGGGATT</t>
  </si>
  <si>
    <t>CGCCCAAATCACGCCGCTGGCATATTCCGGCGGCAGCAGCGGGATTAAGGCTTCCAGCGT</t>
  </si>
  <si>
    <t>CGGACTTACGACGCAGCTGC</t>
  </si>
  <si>
    <t>CGCACGGACTTACGACGCAGCTGCTGGCCC</t>
  </si>
  <si>
    <t>GGCATTCAGTTTACGGCGCACGGACTTACGACGCAGCTGCTGGCCCGGCATGATAAAGGT</t>
  </si>
  <si>
    <t>GCCCGGTGGCACCTTCATCG</t>
  </si>
  <si>
    <t>CCGCGCCCGGTGGCACCTTCATCGCGGATT</t>
  </si>
  <si>
    <t>CGCTTTCGGCTTTGCGCCGCGCCCGGTGGCACCTTCATCGCGGATTTCACCGCCGGAACC</t>
  </si>
  <si>
    <t>TGCGACATCTTTATGGTTCT</t>
  </si>
  <si>
    <t>CGATTGCGACATCTTTATGGTTCTTGGCGG</t>
  </si>
  <si>
    <t>TCGCTGCTCTTCACCACGATTGCGACATCTTTATGGTTCTTGGCGGCGGAGCGCACCATC</t>
  </si>
  <si>
    <t>TGATCCTGGCTGGTAGCCAT</t>
  </si>
  <si>
    <t>TTTGTGATCCTGGCTGGTAGCCATCGGCAG</t>
  </si>
  <si>
    <t>CTTTATCGCCTACGCGTTTGTGATCCTGGCTGGTAGCCATCGGCAGCACATGCTCGCCGT</t>
  </si>
  <si>
    <t>TTTTATCGCGGAACTCGGCG</t>
  </si>
  <si>
    <t>ACGTTTTTATCGCGGAACTCGGCGCGGTTG</t>
  </si>
  <si>
    <t>GTCGTCGACCAGCAGGACGTTTTTATCGCGGAACTCGGCGCGGTTGGCATTCAGTTTACG</t>
  </si>
  <si>
    <t>AGCAGACGCTCCATTTGAGT</t>
  </si>
  <si>
    <t>GGAGAGCAGACGCTCCATTTGAGTCGGGAT</t>
  </si>
  <si>
    <t>CCAGACATTCGGTATCGGAGAGCAGACGCTCCATTTGAGTCGGGATACCCGCTTCAGCCA</t>
  </si>
  <si>
    <t>GGATTATTCACCACTGGTTG</t>
  </si>
  <si>
    <t>CGACGGATTATTCACCACTGGTTGCGGTAA</t>
  </si>
  <si>
    <t>TCAGATTGATCATCACCGACGGATTATTCACCACTGGTTGCGGTAACGGCAGATCGGTAA</t>
  </si>
  <si>
    <t>ACGTGATAATCAAGGATCAG</t>
  </si>
  <si>
    <t>CGCAACGTGATAATCAAGGATCAGCGGACA</t>
  </si>
  <si>
    <t>CACGCGCGTTATCCAGCGCAACGTGATAATCAAGGATCAGCGGACATGCTTCAGACAGCA</t>
  </si>
  <si>
    <t>TCACGCAGATACGCCAGCGC</t>
  </si>
  <si>
    <t>TTTCTCACGCAGATACGCCAGCGCAGGTTC</t>
  </si>
  <si>
    <t>TGACGATTGGCGCGCCTTTCTCACGCAGATACGCCAGCGCAGGTTCTACCTCGGTGAAGT</t>
  </si>
  <si>
    <t>CAGCTTTTTCACCAGACATT</t>
  </si>
  <si>
    <t>TATCCAGCTTTTTCACCAGACATTCGGTAT</t>
  </si>
  <si>
    <t>CACTCAACCGGCACCATATCCAGCTTTTTCACCAGACATTCGGTATCGGAGAGCAGACGC</t>
  </si>
  <si>
    <t>CCCGCAGTTATGGGCAATAT</t>
  </si>
  <si>
    <t>GTAGCCCGCAGTTATGGGCAATATCGGTCG</t>
  </si>
  <si>
    <t>AGGCGGTTTACCTGTTGTAGCCCGCAGTTATGGGCAATATCGGTCGCTTTCGAAGACCAG</t>
  </si>
  <si>
    <t>CACACGAGGTTTCTGGGATC</t>
  </si>
  <si>
    <t>ATATCACACGAGGTTTCTGGGATCGGGATC</t>
  </si>
  <si>
    <t>AGCAATTTCCAGCGCGATATCACACGAGGTTTCTGGGATCGGGATCACCACGTCGATATC</t>
  </si>
  <si>
    <t>CAGCAGCTCCACACCGCGTG</t>
  </si>
  <si>
    <t>TAGACAGCAGCTCCACACCGCGTGCGGAAA</t>
  </si>
  <si>
    <t>CGGGCAGTGCCCCCTGTAGACAGCAGCTCCACACCGCGTGCGGAAAGTGCCTGGGCGAAT</t>
  </si>
  <si>
    <t>CGCCGTAGGGATCTTATGGC</t>
  </si>
  <si>
    <t>ATTCCGCCGTAGGGATCTTATGGCGGGCCA</t>
  </si>
  <si>
    <t>TCGGTGAAGTTCTGGTATTCCGCCGTAGGGATCTTATGGCGGGCCAGGAAATCTTTGGTA</t>
  </si>
  <si>
    <t>CAGGATTTCGAAGATTTCGG</t>
  </si>
  <si>
    <t>CATTCAGGATTTCGAAGATTTCGGCGGCGA</t>
  </si>
  <si>
    <t>TCAACGTGGTGCGGGACATTCAGGATTTCGAAGATTTCGGCGGCGAACTGCATGGTAGCC</t>
  </si>
  <si>
    <t>GATAGCCACGCCGCAAGGGT</t>
  </si>
  <si>
    <t>TGCCGATAGCCACGCCGCAAGGGTTGGCGT</t>
  </si>
  <si>
    <t>GCATCAAGAATGGAATTGCCGATAGCCACGCCGCAAGGGTTGGCGTGCTTCACAATCACA</t>
  </si>
  <si>
    <t>CTCCGGGAAACCGGTGTAAT</t>
  </si>
  <si>
    <t>TCATCTCCGGGAAACCGGTGTAATCGGAAA</t>
  </si>
  <si>
    <t>TTCACGCGTCCATCCATCATCTCCGGGAAACCGGTGTAATCGGAAACTTCGGTTACCGGC</t>
  </si>
  <si>
    <t>CACGCCCTGCTCACGCAGTA</t>
  </si>
  <si>
    <t>AGTTCACGCCCTGCTCACGCAGTACGGCAA</t>
  </si>
  <si>
    <t>GCCATTTCAACATGCGAGTTCACGCCCTGCTCACGCAGTACGGCAACTTTCGGACGTGCG</t>
  </si>
  <si>
    <t>GATATCGCCAATTTGTGTTG</t>
  </si>
  <si>
    <t>GTTTGATATCGCCAATTTGTGTTGCGGCGA</t>
  </si>
  <si>
    <t>GCGGAAAGTTTGATGCGTTTGATATCGCCAATTTGTGTTGCGGCGATGTTGGTTAACGCT</t>
  </si>
  <si>
    <t>GTCAGTGCCAGAAACCAGCA</t>
  </si>
  <si>
    <t>CGCCGTCAGTGCCAGAAACCAGCACGGGTT</t>
  </si>
  <si>
    <t>CGCAGCTTGGTACCTACGCCGTCAGTGCCAGAAACCAGCACGGGTTCACGATATTTTTGC</t>
  </si>
  <si>
    <t>CCAGCAGGACGTTTTTATCG</t>
  </si>
  <si>
    <t>TCGACCAGCAGGACGTTTTTATCGCGGAAC</t>
  </si>
  <si>
    <t>ACGGACGATGGAGTCGTCGACCAGCAGGACGTTTTTATCGCGGAACTCGGCGCGGTTGGC</t>
  </si>
  <si>
    <t>AACCATGCTGCCGAAGTAGT</t>
  </si>
  <si>
    <t>CCGGAACCATGCTGCCGAAGTAGTTGGCAA</t>
  </si>
  <si>
    <t>CTTTCACCGTGGTAAGCCGGAACCATGCTGCCGAAGTAGTTGGCAATCATGCTGTCGTAG</t>
  </si>
  <si>
    <t>CACGCAGATTAGACATCATC</t>
  </si>
  <si>
    <t>AGTTCACGCAGATTAGACATCATCTGGCAA</t>
  </si>
  <si>
    <t>CTCACTACCTGGGATCAGTTCACGCAGATTAGACATCATCTGGCAACCGTTACATACCCC</t>
  </si>
  <si>
    <t>TTTGGCGGCGGTGATTTTCA</t>
  </si>
  <si>
    <t>TCTGTTTGGCGGCGGTGATTTTCAGGGCTT</t>
  </si>
  <si>
    <t>GTCAGAACGCGTACGTTCTGTTTGGCGGCGGTGATTTTCAGGGCTTCTTCGCTGGCGGAC</t>
  </si>
  <si>
    <t>CACCGGCACCAGCGTTTTGG</t>
  </si>
  <si>
    <t>CCAGCACCGGCACCAGCGTTTTGGCGGCAA</t>
  </si>
  <si>
    <t>CTCTGTACTGGCACGCCCAGCACCGGCACCAGCGTTTTGGCGGCAATCATGCCTGGCAGA</t>
  </si>
  <si>
    <t>CGTTGATCAACAGACCTTGC</t>
  </si>
  <si>
    <t>AGTTCGTTGATCAACAGACCTTGCGGGGTG</t>
  </si>
  <si>
    <t>ATGCACACGCGGTGCCAGTTCGTTGATCAACAGACCTTGCGGGGTGACAAAACACTCCAT</t>
  </si>
  <si>
    <t>TGGCATCGTCCTGGCCGCGA</t>
  </si>
  <si>
    <t>ATAATGGCATCGTCCTGGCCGCGACGGCCC</t>
  </si>
  <si>
    <t>GATCTGATGTTCTTCCATAATGGCATCGTCCTGGCCGCGACGGCCCAGAATGCCACCATG</t>
  </si>
  <si>
    <t>CGGGTTTTCCGTGCTGTATA</t>
  </si>
  <si>
    <t>GGTCCGGGTTTTCCGTGCTGTATACGGTTT</t>
  </si>
  <si>
    <t>AATTCGAGCACCAACAGGTCCGGGTTTTCCGTGCTGTATACGGTTTTCGCTTTACCACGA</t>
  </si>
  <si>
    <t>GGCCTGCGGAAAAGCGACGC</t>
  </si>
  <si>
    <t>CGTTGGCCTGCGGAAAAGCGACGCTGGTGC</t>
  </si>
  <si>
    <t>TGCGCCTGCTGCTGTGCGTTGGCCTGCGGAAAAGCGACGCTGGTGCGCAAAATACCGTCC</t>
  </si>
  <si>
    <t>TACACCCAGGCGGCGGGCGA</t>
  </si>
  <si>
    <t>GCTGTACACCCAGGCGGCGGGCGACGGCTT</t>
  </si>
  <si>
    <t>CAGAAAAATCAGTCCAGCTGTACACCCAGGCGGCGGGCGACGGCTTCATAGGCTTCGATC</t>
  </si>
  <si>
    <t>CCGCCGTAGGGATCTTATGG</t>
  </si>
  <si>
    <t>TATTCCGCCGTAGGGATCTTATGGCGGGCC</t>
  </si>
  <si>
    <t>CTCGGTGAAGTTCTGGTATTCCGCCGTAGGGATCTTATGGCGGGCCAGGAAATCTTTGGT</t>
  </si>
  <si>
    <t>CGCCTGCCTGACGCAGCATA</t>
  </si>
  <si>
    <t>GGTTCGCCTGCCTGACGCAGCATACGGCCT</t>
  </si>
  <si>
    <t>GACAGCAATGCCTAACGGTTCGCCTGCCTGACGCAGCATACGGCCTAACTGCCCGTTACC</t>
  </si>
  <si>
    <t>GCGGAAGTTGTCCAGCTCGC</t>
  </si>
  <si>
    <t>AGTGGCGGAAGTTGTCCAGCTCGCTGGCGA</t>
  </si>
  <si>
    <t>TCGGCTTCCAGCGGGTAGTGGCGGAAGTTGTCCAGCTCGCTGGCGAAGATATTAAGCAGA</t>
  </si>
  <si>
    <t>CCGCCTGCCACTTCTTCCAG</t>
  </si>
  <si>
    <t>TTTGCCGCCTGCCACTTCTTCCAGCGGCAG</t>
  </si>
  <si>
    <t>TGCCCGCGTGGAACACTTTGCCGCCTGCCACTTCTTCCAGCGGCAGGCCGTGGATCACGT</t>
  </si>
  <si>
    <t>GTCATCCATCTCTTTAATAA</t>
  </si>
  <si>
    <t>CGTTGTCATCCATCTCTTTAATAATGGCGT</t>
  </si>
  <si>
    <t>AGCGTCAGCGATCCTTCGTTGTCATCCATCTCTTTAATAATGGCGTCATAGTCGCTGCTC</t>
  </si>
  <si>
    <t>CACTGACTTCACGTAAATGC</t>
  </si>
  <si>
    <t>CCAGCACTGACTTCACGTAAATGCGGGTCG</t>
  </si>
  <si>
    <t>ACCTTTTCAATCAACTCCAGCACTGACTTCACGTAAATGCGGGTCGGTGCCAGCAGATGA</t>
  </si>
  <si>
    <t>CGCGTACACGGTCATTGAAC</t>
  </si>
  <si>
    <t>TCATCGCGTACACGGTCATTGAACAGGATT</t>
  </si>
  <si>
    <t>GAAGAAGGTTGCAAACTCATCGCGTACACGGTCATTGAACAGGATTGACTTCGCCCAACC</t>
  </si>
  <si>
    <t>TTAGCGACCGGCACCTGCCA</t>
  </si>
  <si>
    <t>GCAGTTAGCGACCGGCACCTGCCACGGCCC</t>
  </si>
  <si>
    <t>TGGCGGTAGTGACCGCGCAGTTAGCGACCGGCACCTGCCACGGCCCCACCATCTGATCGC</t>
  </si>
  <si>
    <t>GGCATTCAGTTTACGGCGCA</t>
  </si>
  <si>
    <t>GGTTGGCATTCAGTTTACGGCGCACGGACT</t>
  </si>
  <si>
    <t>TCGCGGAACTCGGCGCGGTTGGCATTCAGTTTACGGCGCACGGACTTACGACGCAGCTGC</t>
  </si>
  <si>
    <t>TTTCACCAGACATTCGGTAT</t>
  </si>
  <si>
    <t>GCTTTTTCACCAGACATTCGGTATCGGAGA</t>
  </si>
  <si>
    <t>ACCGGCACCATATCCAGCTTTTTCACCAGACATTCGGTATCGGAGAGCAGACGCTCCATT</t>
  </si>
  <si>
    <t>CTTTCACCAGCGGCGCTTCC</t>
  </si>
  <si>
    <t>ACGCCTTTCACCAGCGGCGCTTCCGGGCCG</t>
  </si>
  <si>
    <t>GCGGAAGGTATCGACCACGCCTTTCACCAGCGGCGCTTCCGGGCCGACGATGGTCAGATC</t>
  </si>
  <si>
    <t>CCGTCCGCTTTAATGACGAT</t>
  </si>
  <si>
    <t>CAGACCGTCCGCTTTAATGACGATTGGCGC</t>
  </si>
  <si>
    <t>CGCCTTTCCCGGCAGCCAGACCGTCCGCTTTAATGACGATTGGCGCGCCTTTCTCACGCA</t>
  </si>
  <si>
    <t>TGCAATGGTGATCCCTTCAC</t>
  </si>
  <si>
    <t>CGTCTGCAATGGTGATCCCTTCACGGGCCA</t>
  </si>
  <si>
    <t>AGCACACGTTTCACCGCGTCTGCAATGGTGATCCCTTCACGGGCCAGCGCGTCGCCTTTC</t>
  </si>
  <si>
    <t>GTGGATAAACAGGATTGGGT</t>
  </si>
  <si>
    <t>CGTCGTGGATAAACAGGATTGGGTTGGCAT</t>
  </si>
  <si>
    <t>AGACCGCCAGCGCCAACGTCGTGGATAAACAGGATTGGGTTGGCATCACCAAGCTGCCAG</t>
  </si>
  <si>
    <t>CGGCGGAGCGCACCATCGTT</t>
  </si>
  <si>
    <t>TTGGCGGCGGAGCGCACCATCGTTGGGCCG</t>
  </si>
  <si>
    <t>GACATCTTTATGGTTCTTGGCGGCGGAGCGCACCATCGTTGGGCCGCCGATATCGATGTT</t>
  </si>
  <si>
    <t>GCGAAATCCAGCAGCGCAAC</t>
  </si>
  <si>
    <t>GGCGGCGAAATCCAGCAGCGCAACCGGCGC</t>
  </si>
  <si>
    <t>CCGCCAGACGGGCAGAGGCGGCGAAATCCAGCAGCGCAACCGGCGCACGCTCGCCAATCG</t>
  </si>
  <si>
    <t>ATCTATGGTGATGATGCCGG</t>
  </si>
  <si>
    <t>TGGCATCTATGGTGATGATGCCGGCGGCAT</t>
  </si>
  <si>
    <t>AAACGGAAGCAGTTATTGGCATCTATGGTGATGATGCCGGCGGCATCCTGACCGCGATGC</t>
  </si>
  <si>
    <t>GCCGTTCGAGTGTGGACCGC</t>
  </si>
  <si>
    <t>AATAGCCGTTCGAGTGTGGACCGCTGGAAC</t>
  </si>
  <si>
    <t>ATTTTGCGCACCAGCGAATAGCCGTTCGAGTGTGGACCGCTGGAACCGAGTGCAATCAGC</t>
  </si>
  <si>
    <t>TACGGAAGCAAAGTCGAGGT</t>
  </si>
  <si>
    <t>GCTGTACGGAAGCAAAGTCGAGGTCGGCAT</t>
  </si>
  <si>
    <t>ATCTCCGGGTTGTCGCGCTGTACGGAAGCAAAGTCGAGGTCGGCATCAGACTGACCAGAC</t>
  </si>
  <si>
    <t>GATTTCGGCGGCGAACTGCA</t>
  </si>
  <si>
    <t>CGAAGATTTCGGCGGCGAACTGCATGGTAG</t>
  </si>
  <si>
    <t>GGGACATTCAGGATTTCGAAGATTTCGGCGGCGAACTGCATGGTAGCCCAGTCGCTTTTG</t>
  </si>
  <si>
    <t>TTACACAGTTCGTCAAACAG</t>
  </si>
  <si>
    <t>ACGCTTACACAGTTCGTCAAACAGCGGTAA</t>
  </si>
  <si>
    <t>CGTAGGGTGCGCGCTCACGCTTACACAGTTCGTCAAACAGCGGTAATTGATCGGCAGCAA</t>
  </si>
  <si>
    <t>TGTACTGGCACGCCCAGCAC</t>
  </si>
  <si>
    <t>GCTCTGTACTGGCACGCCCAGCACCGGCAC</t>
  </si>
  <si>
    <t>CACCGCTCAGTGCGGCGCTCTGTACTGGCACGCCCAGCACCGGCACCAGCGTTTTGGCGG</t>
  </si>
  <si>
    <t>GAAACGCGCTTCAAAGCGAT</t>
  </si>
  <si>
    <t>GGCTGAAACGCGCTTCAAAGCGATCGGAGG</t>
  </si>
  <si>
    <t>TGGGTTACTTCAACCAGGCTGAAACGCGCTTCAAAGCGATCGGAGGTATTGCGCACAAAA</t>
  </si>
  <si>
    <t>CATACGCGCCGCGGATTAAG</t>
  </si>
  <si>
    <t>CAGGCATACGCGCCGCGGATTAAGCGGTTT</t>
  </si>
  <si>
    <t>GATAATCATCGCCACACAGGCATACGCGCCGCGGATTAAGCGGTTTGTGGCAGCAATGGC</t>
  </si>
  <si>
    <t>CATTCGCCGTAACACTCTGC</t>
  </si>
  <si>
    <t>AATACATTCGCCGTAACACTCTGCCGGTAA</t>
  </si>
  <si>
    <t>TAATGCCCTGCTCGACAATACATTCGCCGTAACACTCTGCCGGTAACTGTTCGGTTTCAT</t>
  </si>
  <si>
    <t>CTCGCCTTTTTGTACGTGAT</t>
  </si>
  <si>
    <t>TGATCTCGCCTTTTTGTACGTGATCGGCGC</t>
  </si>
  <si>
    <t>AGCTTCGCACCGACGTTGATCTCGCCTTTTTGTACGTGATCGGCGCGAATGTTGCCGATC</t>
  </si>
  <si>
    <t>AATGGCAGCGAAAATATTGT</t>
  </si>
  <si>
    <t>CAGCAATGGCAGCGAAAATATTGTCGGCTT</t>
  </si>
  <si>
    <t>ATTAAGCGGTTTGTGGCAGCAATGGCAGCGAAAATATTGTCGGCTTCCAGCGGGTAGTGG</t>
  </si>
  <si>
    <t>ACACCGAGCATTCAAACTGC</t>
  </si>
  <si>
    <t>TTGAACACCGAGCATTCAAACTGCTGGATA</t>
  </si>
  <si>
    <t>GGTGACGTAGACGCCGTTGAACACCGAGCATTCAAACTGCTGGATATCCGGATTTTCAGC</t>
  </si>
  <si>
    <t>GCCACGGTGCAGTCGGCAGG</t>
  </si>
  <si>
    <t>AACTGCCACGGTGCAGTCGGCAGGTGGAGC</t>
  </si>
  <si>
    <t>GCTGCGTTCGGCAAGTAACTGCCACGGTGCAGTCGGCAGGTGGAGCTTATCGAAAAGCTG</t>
  </si>
  <si>
    <t>CATCGTTTAACGGCGCATTG</t>
  </si>
  <si>
    <t>TCATCATCGTTTAACGGCGCATTGAGGTCA</t>
  </si>
  <si>
    <t>TTCAAGTTGTGCGTGCTCATCATCGTTTAACGGCGCATTGAGGTCAGCAAAATGGACATA</t>
  </si>
  <si>
    <t>ATAGCAACGTTTTGCAGCGC</t>
  </si>
  <si>
    <t>GCCAATAGCAACGTTTTGCAGCGCGGGTTC</t>
  </si>
  <si>
    <t>CCGGGATATCGGTCACGCCAATAGCAACGTTTTGCAGCGCGGGTTCCAGTGCAGTGCCTG</t>
  </si>
  <si>
    <t>CGGTTTCCGCATCCAGCTCG</t>
  </si>
  <si>
    <t>TGTGCGGTTTCCGCATCCAGCTCGCGGTTA</t>
  </si>
  <si>
    <t>ACGAGAAATGATGGCCTGTGCGGTTTCCGCATCCAGCTCGCGGTTAAAGGCAATGATGCC</t>
  </si>
  <si>
    <t>ACATCGCGGTTCACAAAGGC</t>
  </si>
  <si>
    <t>GAACACATCGCGGTTCACAAAGGCCGGATG</t>
  </si>
  <si>
    <t>GGTCAGCAATAATCGGGAACACATCGCGGTTCACAAAGGCCGGATGGCGCGCCAGCTCGC</t>
  </si>
  <si>
    <t>CGCGGTTCACAAAGGCCGGA</t>
  </si>
  <si>
    <t>ACATCGCGGTTCACAAAGGCCGGATGGCGC</t>
  </si>
  <si>
    <t>AGCAATAATCGGGAACACATCGCGGTTCACAAAGGCCGGATGGCGCGCCAGCTCGCGGGT</t>
  </si>
  <si>
    <t>ATTCAGGATTTCGAAGATTT</t>
  </si>
  <si>
    <t>GGACATTCAGGATTTCGAAGATTTCGGCGG</t>
  </si>
  <si>
    <t>ACTTCAACGTGGTGCGGGACATTCAGGATTTCGAAGATTTCGGCGGCGAACTGCATGGTA</t>
  </si>
  <si>
    <t>TCCCCTGCAACAGCAGAGAC</t>
  </si>
  <si>
    <t>ACCATCCCCTGCAACAGCAGAGACGGGCTT</t>
  </si>
  <si>
    <t>CGGCATTTGCGAGCCCACCATCCCCTGCAACAGCAGAGACGGGCTTTGGGTTACTTCAAC</t>
  </si>
  <si>
    <t>TTCAGAACCTTCCATTACGG</t>
  </si>
  <si>
    <t>CCACTTCAGAACCTTCCATTACGGCGGCGT</t>
  </si>
  <si>
    <t>TCAGCAAAGTAGCGGCCCACTTCAGAACCTTCCATTACGGCGGCGTTATCTTTATAAGCA</t>
  </si>
  <si>
    <t>GTACCCACCGGAATGCCGCG</t>
  </si>
  <si>
    <t>CAGCGTACCCACCGGAATGCCGCGCGGCAT</t>
  </si>
  <si>
    <t>CAGCTTTACCAATCGCCAGCGTACCCACCGGAATGCCGCGCGGCATTTGTACGATGGAGT</t>
  </si>
  <si>
    <t>GCTGAATACAGTCTGCCCGT</t>
  </si>
  <si>
    <t>TTTCGCTGAATACAGTCTGCCCGTTGGCGG</t>
  </si>
  <si>
    <t>CGCAACGTGGTGCGGCTTTCGCTGAATACAGTCTGCCCGTTGGCGGTAATCACAAAACGG</t>
  </si>
  <si>
    <t>CGCTTTTGAGCCTTCCAGTT</t>
  </si>
  <si>
    <t>TAAACGCTTTTGAGCCTTCCAGTTGGGCCG</t>
  </si>
  <si>
    <t>GCCAGGAAATCTTTGGTAAACGCTTTTGAGCCTTCCAGTTGGGCCGCACCTGCGGTTGGG</t>
  </si>
  <si>
    <t>AACAGGCACGGATTGCTGAC</t>
  </si>
  <si>
    <t>CTCAAACAGGCACGGATTGCTGACCGGATT</t>
  </si>
  <si>
    <t>GGGCAAAGTATACATACTCAAACAGGCACGGATTGCTGACCGGATTGTCAGCACATTGAC</t>
  </si>
  <si>
    <t>GCGGCGGAGCGCACCATCGT</t>
  </si>
  <si>
    <t>CTTGGCGGCGGAGCGCACCATCGTTGGGCC</t>
  </si>
  <si>
    <t>CGACATCTTTATGGTTCTTGGCGGCGGAGCGCACCATCGTTGGGCCGCCGATATCGATGT</t>
  </si>
  <si>
    <t>GTCGCTCACCAGTTCCGGCA</t>
  </si>
  <si>
    <t>CGCCGTCGCTCACCAGTTCCGGCATGGCGT</t>
  </si>
  <si>
    <t>AATTTACCGCCGCGCCCGCCGTCGCTCACCAGTTCCGGCATGGCGTTAGAAAGACCGCCA</t>
  </si>
  <si>
    <t>TCATGCGCAGCATAATCGGC</t>
  </si>
  <si>
    <t>GACTTCATGCGCAGCATAATCGGCTGGGTT</t>
  </si>
  <si>
    <t>GAGCTCAACCAGATCGGACTTCATGCGCAGCATAATCGGCTGGGTTTCCGGATCGCCAAA</t>
  </si>
  <si>
    <t>CGTTACACCAGATTTCCAGC</t>
  </si>
  <si>
    <t>GATTCGTTACACCAGATTTCCAGCGGGCTC</t>
  </si>
  <si>
    <t>CACGTAGCGTTCCTGGGATTCGTTACACCAGATTTCCAGCGGGCTCATGCCCGGTTCGTC</t>
  </si>
  <si>
    <t>ATCACTGCCTGAGTATTATC</t>
  </si>
  <si>
    <t>ATCAATCACTGCCTGAGTATTATCTGGCAA</t>
  </si>
  <si>
    <t>ACTGCCAGGAAGATTCATCAATCACTGCCTGAGTATTATCTGGCAATACGCGCGGAATGT</t>
  </si>
  <si>
    <t>ATTTCCAGCGGGCTCATGCC</t>
  </si>
  <si>
    <t>CCAGATTTCCAGCGGGCTCATGCCCGGTTC</t>
  </si>
  <si>
    <t>CCTGGGATTCGTTACACCAGATTTCCAGCGGGCTCATGCCCGGTTCGTCGCTTAGAATCT</t>
  </si>
  <si>
    <t>ATCACGATGGCGACACGCGC</t>
  </si>
  <si>
    <t>CCCCATCACGATGGCGACACGCGCCGGATT</t>
  </si>
  <si>
    <t>CCCAGTCGCTTTTGGACCCCATCACGATGGCGACACGCGCCGGATTATTGCGGGAAGACA</t>
  </si>
  <si>
    <t>AAAATATTGTCGGCTTCCAG</t>
  </si>
  <si>
    <t>AGCGAAAATATTGTCGGCTTCCAGCGGGTA</t>
  </si>
  <si>
    <t>TTGTGGCAGCAATGGCAGCGAAAATATTGTCGGCTTCCAGCGGGTAGTGGCGGAAGTTGT</t>
  </si>
  <si>
    <t>ACACTCTGCCGGTAACTGTT</t>
  </si>
  <si>
    <t>CGTAACACTCTGCCGGTAACTGTTCGGTTT</t>
  </si>
  <si>
    <t>TCGACAATACATTCGCCGTAACACTCTGCCGGTAACTGTTCGGTTTCATTTGCGCGTAAA</t>
  </si>
  <si>
    <t>GTGACGTACATCTTCCACGC</t>
  </si>
  <si>
    <t>TGGTGTGACGTACATCTTCCACGCGGGCAA</t>
  </si>
  <si>
    <t>GAAAGCTGCGGCGTGATGGTGTGACGTACATCTTCCACGCGGGCAAATGCAGAAATCACC</t>
  </si>
  <si>
    <t>GCAGACGCTCCATTTGAGTC</t>
  </si>
  <si>
    <t>GAGAGCAGACGCTCCATTTGAGTCGGGATA</t>
  </si>
  <si>
    <t>CAGACATTCGGTATCGGAGAGCAGACGCTCCATTTGAGTCGGGATACCCGCTTCAGCCAG</t>
  </si>
  <si>
    <t>CATGGTAGCCCAGTCGCTTT</t>
  </si>
  <si>
    <t>ACTGCATGGTAGCCCAGTCGCTTTTGGACC</t>
  </si>
  <si>
    <t>AAGATTTCGGCGGCGAACTGCATGGTAGCCCAGTCGCTTTTGGACCCCATCACGATGGCG</t>
  </si>
  <si>
    <t>GCACTGACTTCACGTAAATG</t>
  </si>
  <si>
    <t>TCCAGCACTGACTTCACGTAAATGCGGGTC</t>
  </si>
  <si>
    <t>GACCTTTTCAATCAACTCCAGCACTGACTTCACGTAAATGCGGGTCGGTGCCAGCAGATG</t>
  </si>
  <si>
    <t>CGAAGCTGAACAGTTTATCG</t>
  </si>
  <si>
    <t>TCGGCGAAGCTGAACAGTTTATCGGGGGTG</t>
  </si>
  <si>
    <t>GTTCTCTTCGGCGCTTTCGGCGAAGCTGAACAGTTTATCGGGGGTGCGGTGAGCAGAAAC</t>
  </si>
  <si>
    <t>TCGTTGATCAACAGACCTTG</t>
  </si>
  <si>
    <t>CAGTTCGTTGATCAACAGACCTTGCGGGGT</t>
  </si>
  <si>
    <t>TATGCACACGCGGTGCCAGTTCGTTGATCAACAGACCTTGCGGGGTGACAAAACACTCCA</t>
  </si>
  <si>
    <t>ATGCGTCAGCGGATAAAACA</t>
  </si>
  <si>
    <t>GGTTATGCGTCAGCGGATAAAACACGGTGC</t>
  </si>
  <si>
    <t>ATACCGTCCTGATGCAGGTTATGCGTCAGCGGATAAAACACGGTGCTGCCATCAAAGCCG</t>
  </si>
  <si>
    <t>CGCCAGCACGTAGCGTTCCT</t>
  </si>
  <si>
    <t>CAACCGCCAGCACGTAGCGTTCCTGGGATT</t>
  </si>
  <si>
    <t>GGTAATTGATCGGCAGCAACCGCCAGCACGTAGCGTTCCTGGGATTCGTTACACCAGATT</t>
  </si>
  <si>
    <t>AAAGCTGCTTCTGAGTCAGA</t>
  </si>
  <si>
    <t>TCGAAAAGCTGCTTCTGAGTCAGACGGTCA</t>
  </si>
  <si>
    <t>CGGCAGGTGGAGCTTATCGAAAAGCTGCTTCTGAGTCAGACGGTCAGCAATAATCGGGAA</t>
  </si>
  <si>
    <t>GCCACGGAGAAATCGCCGTC</t>
  </si>
  <si>
    <t>CCCGGCCACGGAGAAATCGCCGTCGGGTGG</t>
  </si>
  <si>
    <t>GGAACCGGTCGCCGCGCCCGGCCACGGAGAAATCGCCGTCGGGTGGTTGTGAGTTTCGAC</t>
  </si>
  <si>
    <t>TTACCGAAATCTTCTTCCCA</t>
  </si>
  <si>
    <t>AGGCTTACCGAAATCTTCTTCCCACGGCTG</t>
  </si>
  <si>
    <t>CGGTGACAATGCGCTCAGGCTTACCGAAATCTTCTTCCCACGGCTGTTCGAAGCCAGGAA</t>
  </si>
  <si>
    <t>GCTATCGACACCGCTCAGTG</t>
  </si>
  <si>
    <t>AGAGGCTATCGACACCGCTCAGTGCGGCGC</t>
  </si>
  <si>
    <t>ATTTGTACGATGGAGTAGAGGCTATCGACACCGCTCAGTGCGGCGCTCTGTACTGGCACG</t>
  </si>
  <si>
    <t>ACGTTCGGGAAGCGAATTTC</t>
  </si>
  <si>
    <t>ATAAACGTTCGGGAAGCGAATTTCCGGTGC</t>
  </si>
  <si>
    <t>TCGGCATATCAATACCATAAACGTTCGGGAAGCGAATTTCCGGTGCCGCAGAAGCGAGGT</t>
  </si>
  <si>
    <t>GTTTTGGCGGCAATCATGCC</t>
  </si>
  <si>
    <t>CAGCGTTTTGGCGGCAATCATGCCTGGCAG</t>
  </si>
  <si>
    <t>CGCCCAGCACCGGCACCAGCGTTTTGGCGGCAATCATGCCTGGCAGATGCGCTGCGCCGC</t>
  </si>
  <si>
    <t>GACGTTTTTATCGCGGAACT</t>
  </si>
  <si>
    <t>GCAGGACGTTTTTATCGCGGAACTCGGCGC</t>
  </si>
  <si>
    <t>ATGGAGTCGTCGACCAGCAGGACGTTTTTATCGCGGAACTCGGCGCGGTTGGCATTCAGT</t>
  </si>
  <si>
    <t>TACGCAGGTCACGCCCGCAG</t>
  </si>
  <si>
    <t>GGATTACGCAGGTCACGCCCGCAGCGGCGG</t>
  </si>
  <si>
    <t>ATAGAACCGCCAGGCTGGATTACGCAGGTCACGCCCGCAGCGGCGGCGGCATCAATACCG</t>
  </si>
  <si>
    <t>CAAAGTATACATACTCAAAC</t>
  </si>
  <si>
    <t>CGGGCAAAGTATACATACTCAAACAGGCAC</t>
  </si>
  <si>
    <t>GATAAACGAGTCCGGGCGGGCAAAGTATACATACTCAAACAGGCACGGATTGCTGACCGG</t>
  </si>
  <si>
    <t>CGTTCGGCAAGTAACTGCCA</t>
  </si>
  <si>
    <t>GCTGCGTTCGGCAAGTAACTGCCACGGTGC</t>
  </si>
  <si>
    <t>ACACCGCAGGCCACTCGCTGCGTTCGGCAAGTAACTGCCACGGTGCAGTCGGCAGGTGGA</t>
  </si>
  <si>
    <t>ATGGCGGAAGTGGCGCATGT</t>
  </si>
  <si>
    <t>ATTAATGGCGGAAGTGGCGCATGTCGGTGA</t>
  </si>
  <si>
    <t>TTTCATCTATTGCTCCATTAATGGCGGAAGTGGCGCATGTCGGTGAAGAGCATCGCAATA</t>
  </si>
  <si>
    <t>AGTCTCAACCAGCGGCGACT</t>
  </si>
  <si>
    <t>AAACAGTCTCAACCAGCGGCGACTGGGCCG</t>
  </si>
  <si>
    <t>TTACCCGGAGCAACAAAAACAGTCTCAACCAGCGGCGACTGGGCCGCTTTCCAGGCCAGC</t>
  </si>
  <si>
    <t>TCAGACGGTCAGCAATAATC</t>
  </si>
  <si>
    <t>TGAGTCAGACGGTCAGCAATAATCGGGAAC</t>
  </si>
  <si>
    <t>ATCGAAAAGCTGCTTCTGAGTCAGACGGTCAGCAATAATCGGGAACACATCGCGGTTCAC</t>
  </si>
  <si>
    <t>CGGGTTTTCCAGCACTTCGT</t>
  </si>
  <si>
    <t>GGTCCGGGTTTTCCAGCACTTCGTCGGTCT</t>
  </si>
  <si>
    <t>CATGCCGCACCTCGCGGGTCCGGGTTTTCCAGCACTTCGTCGGTCTGGGCTTTGCGCCAG</t>
  </si>
  <si>
    <t>GGCATCTATGGTGATGATGC</t>
  </si>
  <si>
    <t>TATTGGCATCTATGGTGATGATGCCGGCGG</t>
  </si>
  <si>
    <t>CGCAAACGGAAGCAGTTATTGGCATCTATGGTGATGATGCCGGCGGCATCCTGACCGCGA</t>
  </si>
  <si>
    <t>TGCAGCCAGTTGAACACTTC</t>
  </si>
  <si>
    <t>CGTTTGCAGCCAGTTGAACACTTCCGGCCA</t>
  </si>
  <si>
    <t>GCTCAACGTTACCTGCCGTTTGCAGCCAGTTGAACACTTCCGGCCACTGCCAGGAAGATT</t>
  </si>
  <si>
    <t>CGGCTTTGCGCCGCGCCCGG</t>
  </si>
  <si>
    <t>CTTTCGGCTTTGCGCCGCGCCCGGTGGCAC</t>
  </si>
  <si>
    <t>AAACCAACCAGACCCGCTTTCGGCTTTGCGCCGCGCCCGGTGGCACCTTCATCGCGGATT</t>
  </si>
  <si>
    <t>TTTACGCAACTCGTGAGCGT</t>
  </si>
  <si>
    <t>GTTTTTTACGCAACTCGTGAGCGTTGGTCA</t>
  </si>
  <si>
    <t>CGTTTTTCTTCAAACAGTTTTTTACGCAACTCGTGAGCGTTGGTCAGATTGCCGTTGTGG</t>
  </si>
  <si>
    <t>GTCAGACGGTCAGCAATAAT</t>
  </si>
  <si>
    <t>CTGAGTCAGACGGTCAGCAATAATCGGGAA</t>
  </si>
  <si>
    <t>TATCGAAAAGCTGCTTCTGAGTCAGACGGTCAGCAATAATCGGGAACACATCGCGGTTCA</t>
  </si>
  <si>
    <t>TTTGCCTTGCGGGGCGTGGC</t>
  </si>
  <si>
    <t>GGAGTTTGCCTTGCGGGGCGTGGCTGGCGA</t>
  </si>
  <si>
    <t>CGCGGGGTCACCAGCAGGAGTTTGCCTTGCGGGGCGTGGCTGGCGAGTGCCGGGCCATAT</t>
  </si>
  <si>
    <t>CTCAGTGCGGCGCTCTGTAC</t>
  </si>
  <si>
    <t>ACCGCTCAGTGCGGCGCTCTGTACTGGCAC</t>
  </si>
  <si>
    <t>AGTAGAGGCTATCGACACCGCTCAGTGCGGCGCTCTGTACTGGCACGCCCAGCACCGGCA</t>
  </si>
  <si>
    <t>CGGCGGCAGCAGCGGGATTA</t>
  </si>
  <si>
    <t>ATTCCGGCGGCAGCAGCGGGATTAAGGCTT</t>
  </si>
  <si>
    <t>ATCACGCCGCTGGCATATTCCGGCGGCAGCAGCGGGATTAAGGCTTCCAGCGTCGCAGTC</t>
  </si>
  <si>
    <t>CGATATCACACGAGGTTTCT</t>
  </si>
  <si>
    <t>AGCGCGATATCACACGAGGTTTCTGGGATC</t>
  </si>
  <si>
    <t>AATACGAGCAATTTCCAGCGCGATATCACACGAGGTTTCTGGGATCGGGATCACCACGTC</t>
  </si>
  <si>
    <t>TGCTTCACAATCACACATGC</t>
  </si>
  <si>
    <t>GGCGTGCTTCACAATCACACATGCCGGCTC</t>
  </si>
  <si>
    <t>CCACGCCGCAAGGGTTGGCGTGCTTCACAATCACACATGCCGGCTCGGCGAACTCTTTCA</t>
  </si>
  <si>
    <t>AGTAACTGCCACGGTGCAGT</t>
  </si>
  <si>
    <t>GGCAAGTAACTGCCACGGTGCAGTCGGCAG</t>
  </si>
  <si>
    <t>GCCACTCGCTGCGTTCGGCAAGTAACTGCCACGGTGCAGTCGGCAGGTGGAGCTTATCGA</t>
  </si>
  <si>
    <t>GCAGTGCTCGGAGTTCGCCT</t>
  </si>
  <si>
    <t>GGCGGCAGTGCTCGGAGTTCGCCTGGGCAA</t>
  </si>
  <si>
    <t>GCGTTAAAAATTTTGTGGCGGCAGTGCTCGGAGTTCGCCTGGGCAAACATATACAGTTCG</t>
  </si>
  <si>
    <t>CGCTTCACCGACCGCCAGAC</t>
  </si>
  <si>
    <t>TTAACGCTTCACCGACCGCCAGACGGGCAG</t>
  </si>
  <si>
    <t>GTTGCGGCGATGTTGGTTAACGCTTCACCGACCGCCAGACGGGCAGAGGCGGCGAAATCC</t>
  </si>
  <si>
    <t>GGTCACGCCCGCAGCGGCGG</t>
  </si>
  <si>
    <t>CGCAGGTCACGCCCGCAGCGGCGGCGGCAT</t>
  </si>
  <si>
    <t>CCGCCAGGCTGGATTACGCAGGTCACGCCCGCAGCGGCGGCGGCATCAATACCGTCGCGG</t>
  </si>
  <si>
    <t>GACTTCATGCGCAGCATAAT</t>
  </si>
  <si>
    <t>ATCGGACTTCATGCGCAGCATAATCGGCTG</t>
  </si>
  <si>
    <t>GGCAGAGCTCAACCAGATCGGACTTCATGCGCAGCATAATCGGCTGGGTTTCCGGATCGC</t>
  </si>
  <si>
    <t>ACCGTTCGGGTTAGCCGGGT</t>
  </si>
  <si>
    <t>GTGAACCGTTCGGGTTAGCCGGGTAGGTTT</t>
  </si>
  <si>
    <t>GCCGTAATACCGTTCGGTGAACCGTTCGGGTTAGCCGGGTAGGTTTCAGTGACTTTGCCG</t>
  </si>
  <si>
    <t>CAGACGCGATGTGTCGCTGT</t>
  </si>
  <si>
    <t>CAGTCAGACGCGATGTGTCGCTGTCGGTCA</t>
  </si>
  <si>
    <t>AAGGCTTCCAGCGTCGCAGTCAGACGCGATGTGTCGCTGTCGGTCAAATTCAGATGCCCC</t>
  </si>
  <si>
    <t>CGCAGGCCACTCGCTGCGTT</t>
  </si>
  <si>
    <t>ACACCGCAGGCCACTCGCTGCGTTCGGCAA</t>
  </si>
  <si>
    <t>TCACCTAAACGATCAAACACCGCAGGCCACTCGCTGCGTTCGGCAAGTAACTGCCACGGT</t>
  </si>
  <si>
    <t>GGCGCTGGAGCTGCCAGCCG</t>
  </si>
  <si>
    <t>CAGAGGCGCTGGAGCTGCCAGCCGTGGGGT</t>
  </si>
  <si>
    <t>TAAAACGGCTGCGCTTCAGAGGCGCTGGAGCTGCCAGCCGTGGGGTAACGCACATGACCA</t>
  </si>
  <si>
    <t>CAGCAGCAGTGCGTTATCTT</t>
  </si>
  <si>
    <t>CAATCAGCAGCAGTGCGTTATCTTCGGTAG</t>
  </si>
  <si>
    <t>TTGCCTTTGCCCAAATCAATCAGCAGCAGTGCGTTATCTTCGGTAGAAAGCTGCGGCGTG</t>
  </si>
  <si>
    <t>CGTGCATGGCGTCGTTTTTC</t>
  </si>
  <si>
    <t>GGATCGTGCATGGCGTCGTTTTTCAGGAAC</t>
  </si>
  <si>
    <t>AGATTCGTTGACCATCGGATCGTGCATGGCGTCGTTTTTCAGGAACAGATCGAACAGCGG</t>
  </si>
  <si>
    <t>GTGACCGCGCAGTTAGCGAC</t>
  </si>
  <si>
    <t>GGTAGTGACCGCGCAGTTAGCGACCGGCAC</t>
  </si>
  <si>
    <t>AGCTGTCGAGGCTGGCGGTAGTGACCGCGCAGTTAGCGACCGGCACCTGCCACGGCCCCA</t>
  </si>
  <si>
    <t>ATCCGGATTTTCAGCGCGAA</t>
  </si>
  <si>
    <t>GGATATCCGGATTTTCAGCGCGAACGGCGT</t>
  </si>
  <si>
    <t>GAGCATTCAAACTGCTGGATATCCGGATTTTCAGCGCGAACGGCGTCGATCAGATCGTTC</t>
  </si>
  <si>
    <t>ACCGTTCTCTTCGGCGCTTT</t>
  </si>
  <si>
    <t>GATAACCGTTCTCTTCGGCGCTTTCGGCGA</t>
  </si>
  <si>
    <t>CCCGCAATAATCACCTGATAACCGTTCTCTTCGGCGCTTTCGGCGAAGCTGAACAGTTTA</t>
  </si>
  <si>
    <t>CAATAATCGGGAACACATCG</t>
  </si>
  <si>
    <t>TCAGCAATAATCGGGAACACATCGCGGTTC</t>
  </si>
  <si>
    <t>CTTCTGAGTCAGACGGTCAGCAATAATCGGGAACACATCGCGGTTCACAAAGGCCGGATG</t>
  </si>
  <si>
    <t>AGCTCGCTTCTTCGCCATCG</t>
  </si>
  <si>
    <t>ATAAAGCTCGCTTCTTCGCCATCGAGGAAC</t>
  </si>
  <si>
    <t>GCCGTCCACCATCACGATAAAGCTCGCTTCTTCGCCATCGAGGAACTCTTCGATAACGAT</t>
  </si>
  <si>
    <t>TGCCCACCAGACACGCAACG</t>
  </si>
  <si>
    <t>TTTCTGCCCACCAGACACGCAACGTGGTGC</t>
  </si>
  <si>
    <t>TGCATCTGCCAGGTAGTTTCTGCCCACCAGACACGCAACGTGGTGCGGCTTTCGCTGAAT</t>
  </si>
  <si>
    <t>CAGCGTGCGTGGGAAGCGAC</t>
  </si>
  <si>
    <t>GGTTCAGCGTGCGTGGGAAGCGACCGGCGG</t>
  </si>
  <si>
    <t>TTCTTAATGAAGTTCAGGTTCAGCGTGCGTGGGAAGCGACCGGCGGCTTCTTTGCTTTCA</t>
  </si>
  <si>
    <t>TGCCGCCGAATGCGGAGGTT</t>
  </si>
  <si>
    <t>ATGATGCCGCCGAATGCGGAGGTTGGGTCG</t>
  </si>
  <si>
    <t>CTCGCGGTTAAAGGCAATGATGCCGCCGAATGCGGAGGTTGGGTCGGTTTTGTACGCGCG</t>
  </si>
  <si>
    <t>TGGCCAGATAATACGTTCCA</t>
  </si>
  <si>
    <t>CGGTTGGCCAGATAATACGTTCCATGGTGC</t>
  </si>
  <si>
    <t>GCCGCCATGCCTTTCACGGTTGGCCAGATAATACGTTCCATGGTGCGCTGATGAACGTCA</t>
  </si>
  <si>
    <t>TTCACCACTGGTTGCGGTAA</t>
  </si>
  <si>
    <t>ATTATTCACCACTGGTTGCGGTAACGGCAG</t>
  </si>
  <si>
    <t>TGATCATCACCGACGGATTATTCACCACTGGTTGCGGTAACGGCAGATCGGTAATCGCCC</t>
  </si>
  <si>
    <t>GGTCGGTGCCAGCAGATGAT</t>
  </si>
  <si>
    <t>TGCGGGTCGGTGCCAGCAGATGATCGGCTA</t>
  </si>
  <si>
    <t>ACTGACTTCACGTAAATGCGGGTCGGTGCCAGCAGATGATCGGCTAATGGCTTACCATCA</t>
  </si>
  <si>
    <t>CAGCTCAAACTGGCTGATGC</t>
  </si>
  <si>
    <t>GATGCAGCTCAAACTGGCTGATGCTGGCAC</t>
  </si>
  <si>
    <t>TCGGTAATCGCCCGCAGATGCAGCTCAAACTGGCTGATGCTGGCACCGTTTTGTGTCCAG</t>
  </si>
  <si>
    <t>GAAACCACTTCAACGTGGTG</t>
  </si>
  <si>
    <t>AGCAGAAACCACTTCAACGTGGTGCGGGAC</t>
  </si>
  <si>
    <t>TATCGGGGGTGCGGTGAGCAGAAACCACTTCAACGTGGTGCGGGACATTCAGGATTTCGA</t>
  </si>
  <si>
    <t>TAAGCGGTTTGTGGCAGCAA</t>
  </si>
  <si>
    <t>GGATTAAGCGGTTTGTGGCAGCAATGGCAG</t>
  </si>
  <si>
    <t>CAGGCATACGCGCCGCGGATTAAGCGGTTTGTGGCAGCAATGGCAGCGAAAATATTGTCG</t>
  </si>
  <si>
    <t>AATAGCAACGTTTTGCAGCG</t>
  </si>
  <si>
    <t>CGCCAATAGCAACGTTTTGCAGCGCGGGTT</t>
  </si>
  <si>
    <t>GCCGGGATATCGGTCACGCCAATAGCAACGTTTTGCAGCGCGGGTTCCAGTGCAGTGCCT</t>
  </si>
  <si>
    <t>GCTTTTGGACCCCATCACGA</t>
  </si>
  <si>
    <t>AGTCGCTTTTGGACCCCATCACGATGGCGA</t>
  </si>
  <si>
    <t>AACTGCATGGTAGCCCAGTCGCTTTTGGACCCCATCACGATGGCGACACGCGCCGGATTA</t>
  </si>
  <si>
    <t>GCCGAAGATTTTCAGCCCGG</t>
  </si>
  <si>
    <t>TTGGGCCGAAGATTTTCAGCCCGGCGGCGC</t>
  </si>
  <si>
    <t>TGGGCCGCACCTGCGGTTGGGCCGAAGATTTTCAGCCCGGCGGCGCGGAAGGTATCGACC</t>
  </si>
  <si>
    <t>GCTCTGCACCTTGCACCACC</t>
  </si>
  <si>
    <t>AGCGGCTCTGCACCTTGCACCACCAGGTCA</t>
  </si>
  <si>
    <t>ATAGTCGAGGAAAAACAGCGGCTCTGCACCTTGCACCACCAGGTCATTAACGCACATGGC</t>
  </si>
  <si>
    <t>TTTGCATCTTTATCACTCCT</t>
  </si>
  <si>
    <t>TGCTTTTGCATCTTTATCACTCCTGGGTGT</t>
  </si>
  <si>
    <t>ACGATACAACTCAGCTTGCTTTTGCATCTTTATCACTCCTGGGTGTGAATTAACGTTTTA</t>
  </si>
  <si>
    <t>GACTTCACGTAAATGCGGGT</t>
  </si>
  <si>
    <t>CACTGACTTCACGTAAATGCGGGTCGGTGC</t>
  </si>
  <si>
    <t>TTTCAATCAACTCCAGCACTGACTTCACGTAAATGCGGGTCGGTGCCAGCAGATGATCGG</t>
  </si>
  <si>
    <t>ACCGACGGATTATTCACCAC</t>
  </si>
  <si>
    <t>CATCACCGACGGATTATTCACCACTGGTTG</t>
  </si>
  <si>
    <t>TACCAATCAGATTGATCATCACCGACGGATTATTCACCACTGGTTGCGGTAACGGCAGAT</t>
  </si>
  <si>
    <t>CACGCACTCCAGCGCCGCAT</t>
  </si>
  <si>
    <t>CTTTCACGCACTCCAGCGCCGCATCGGTAT</t>
  </si>
  <si>
    <t>GCCGGCTCGGCGAACTCTTTCACGCACTCCAGCGCCGCATCGGTATCGGCGATGTTGTTA</t>
  </si>
  <si>
    <t>CGATGGAGTCGTCGACCAGC</t>
  </si>
  <si>
    <t>CGGACGATGGAGTCGTCGACCAGCAGGACG</t>
  </si>
  <si>
    <t>CTCAGAAGTGGTGCCACGGACGATGGAGTCGTCGACCAGCAGGACGTTTTTATCGCGGAA</t>
  </si>
  <si>
    <t>CTGATCGCGCGCTACCATGC</t>
  </si>
  <si>
    <t>CCATCTGATCGCGCGCTACCATGCCGGTTA</t>
  </si>
  <si>
    <t>ACCTGCCACGGCCCCACCATCTGATCGCGCGCTACCATGCCGGTTACGCTGCGGTCGCCA</t>
  </si>
  <si>
    <t>CCGCCAGCACGTAGCGTTCC</t>
  </si>
  <si>
    <t>GCAACCGCCAGCACGTAGCGTTCCTGGGAT</t>
  </si>
  <si>
    <t>CGGTAATTGATCGGCAGCAACCGCCAGCACGTAGCGTTCCTGGGATTCGTTACACCAGAT</t>
  </si>
  <si>
    <t>CGCGGTTGGCATTCAGTTTA</t>
  </si>
  <si>
    <t>TCGGCGCGGTTGGCATTCAGTTTACGGCGC</t>
  </si>
  <si>
    <t>GTTTTTATCGCGGAACTCGGCGCGGTTGGCATTCAGTTTACGGCGCACGGACTTACGACG</t>
  </si>
  <si>
    <t>CGGATGGCGCGCCAGCTCGC</t>
  </si>
  <si>
    <t>AGGCCGGATGGCGCGCCAGCTCGCGGGTTA</t>
  </si>
  <si>
    <t>ACATCGCGGTTCACAAAGGCCGGATGGCGCGCCAGCTCGCGGGTTAATGCGGTTTCCGGC</t>
  </si>
  <si>
    <t>ACCCCCAGCGCCAGCGTTTG</t>
  </si>
  <si>
    <t>ACATACCCCCAGCGCCAGCGTTTGCGGACG</t>
  </si>
  <si>
    <t>TCATCTGGCAACCGTTACATACCCCCAGCGCCAGCGTTTGCGGACGGTGGAAGAAGGTTG</t>
  </si>
  <si>
    <t>ATGGCGGGCCAGGAAATCTT</t>
  </si>
  <si>
    <t>TCTTATGGCGGGCCAGGAAATCTTTGGTAA</t>
  </si>
  <si>
    <t>TATTCCGCCGTAGGGATCTTATGGCGGGCCAGGAAATCTTTGGTAAACGCTTTTGAGCCT</t>
  </si>
  <si>
    <t>CGCGCCGCCCAGCGGGCCTT</t>
  </si>
  <si>
    <t>ACGCCGCGCCGCCCAGCGGGCCTTCGGTCA</t>
  </si>
  <si>
    <t>CCAAATTCGTTGTTAAACGCCGCGCCGCCCAGCGGGCCTTCGGTCATGATGTCCAGCGCG</t>
  </si>
  <si>
    <t>GCGAAGCTGAACAGTTTATC</t>
  </si>
  <si>
    <t>TTCGGCGAAGCTGAACAGTTTATCGGGGGT</t>
  </si>
  <si>
    <t>CGTTCTCTTCGGCGCTTTCGGCGAAGCTGAACAGTTTATCGGGGGTGCGGTGAGCAGAAA</t>
  </si>
  <si>
    <t>ACGCCGCTGGCATATTCCGG</t>
  </si>
  <si>
    <t>AATCACGCCGCTGGCATATTCCGGCGGCAG</t>
  </si>
  <si>
    <t>ACTTACTCTGCGCCCAAATCACGCCGCTGGCATATTCCGGCGGCAGCAGCGGGATTAAGG</t>
  </si>
  <si>
    <t>AGGTTTTATCGGTCACTGCT</t>
  </si>
  <si>
    <t>AGAGAGGTTTTATCGGTCACTGCTTGGGTC</t>
  </si>
  <si>
    <t>GGCATCTTTGTAGCTAAGAGAGGTTTTATCGGTCACTGCTTGGGTCCCCACGCGTTACTT</t>
  </si>
  <si>
    <t>GAGGTACACTTTCTTCGCTC</t>
  </si>
  <si>
    <t>AAGCGAGGTACACTTTCTTCGCTCCGGCTT</t>
  </si>
  <si>
    <t>ATTTCCGGTGCCGCAGAAGCGAGGTACACTTTCTTCGCTCCGGCTTCGCGTGCCATCTCG</t>
  </si>
  <si>
    <t>ATCACGCCGCTGGCATATTC</t>
  </si>
  <si>
    <t>CCAAATCACGCCGCTGGCATATTCCGGCGG</t>
  </si>
  <si>
    <t>CGAACTTACTCTGCGCCCAAATCACGCCGCTGGCATATTCCGGCGGCAGCAGCGGGATTA</t>
  </si>
  <si>
    <t>TTTCCACGCGTTTTCACCGT</t>
  </si>
  <si>
    <t>CGATTTTCCACGCGTTTTCACCGTTGGCAT</t>
  </si>
  <si>
    <t>GAGGCTTTGATGATACCGATTTTCCACGCGTTTTCACCGTTGGCATTGAGCAGGGCGAGG</t>
  </si>
  <si>
    <t>CGGACAAAGCTCTTCGCCCA</t>
  </si>
  <si>
    <t>GCGCCGGACAAAGCTCTTCGCCCACGGCTT</t>
  </si>
  <si>
    <t>GGGATCGTCAGGCCCAGCGCCGGACAAAGCTCTTCGCCCACGGCTTTAACGGCTTCATAC</t>
  </si>
  <si>
    <t>TGGTTGCGGTAACGGCAGAT</t>
  </si>
  <si>
    <t>CCACTGGTTGCGGTAACGGCAGATCGGTAA</t>
  </si>
  <si>
    <t>ACCGACGGATTATTCACCACTGGTTGCGGTAACGGCAGATCGGTAATCGCCCGCAGATGC</t>
  </si>
  <si>
    <t>AGCGAATAGCCGTTCGAGTG</t>
  </si>
  <si>
    <t>CACCAGCGAATAGCCGTTCGAGTGTGGACC</t>
  </si>
  <si>
    <t>CTTCAAGAATTTTGCGCACCAGCGAATAGCCGTTCGAGTGTGGACCGCTGGAACCGAGTG</t>
  </si>
  <si>
    <t>GGTTCAGCGTCCAGCCCGAC</t>
  </si>
  <si>
    <t>CGCCGGTTCAGCGTCCAGCCCGACTGGCCA</t>
  </si>
  <si>
    <t>GTTGAAAAGGCACCGCCGCCGGTTCAGCGTCCAGCCCGACTGGCCAGACAGCAATGCCTA</t>
  </si>
  <si>
    <t>CCAATCGCCAGCGTACCCAC</t>
  </si>
  <si>
    <t>TTTACCAATCGCCAGCGTACCCACCGGAAT</t>
  </si>
  <si>
    <t>CGTTTGCCGCGCCAGCTTTACCAATCGCCAGCGTACCCACCGGAATGCCGCGCGGCATTT</t>
  </si>
  <si>
    <t>CCTTTCACCAGCGGCGCTTC</t>
  </si>
  <si>
    <t>CACGCCTTTCACCAGCGGCGCTTCCGGGCC</t>
  </si>
  <si>
    <t>CGCGGAAGGTATCGACCACGCCTTTCACCAGCGGCGCTTCCGGGCCGACGATGGTCAGAT</t>
  </si>
  <si>
    <t>AGATGCCCCACTTTACGCCC</t>
  </si>
  <si>
    <t>ATTCAGATGCCCCACTTTACGCCCCGGACG</t>
  </si>
  <si>
    <t>TGTCGCTGTCGGTCAAATTCAGATGCCCCACTTTACGCCCCGGACGGACTTCTTTGTCGT</t>
  </si>
  <si>
    <t>TTTCCAGCACTTCGTCGGTC</t>
  </si>
  <si>
    <t>GGGTTTTCCAGCACTTCGTCGGTCTGGGCT</t>
  </si>
  <si>
    <t>CGCACCTCGCGGGTCCGGGTTTTCCAGCACTTCGTCGGTCTGGGCTTTGCGCCAGTCATT</t>
  </si>
  <si>
    <t>ACAAAAACAGTCTCAACCAG</t>
  </si>
  <si>
    <t>AGCAACAAAAACAGTCTCAACCAGCGGCGA</t>
  </si>
  <si>
    <t>TGCCTGCATTACCCGGAGCAACAAAAACAGTCTCAACCAGCGGCGACTGGGCCGCTTTCC</t>
  </si>
  <si>
    <t>AGGCTTCGATCAGGCCACCG</t>
  </si>
  <si>
    <t>TCATAGGCTTCGATCAGGCCACCGAGGCTC</t>
  </si>
  <si>
    <t>GCGGCGGGCGACGGCTTCATAGGCTTCGATCAGGCCACCGAGGCTCTGGCGGAAACGGTC</t>
  </si>
  <si>
    <t>GCATATTCCGGCGGCAGCAG</t>
  </si>
  <si>
    <t>GCTGGCATATTCCGGCGGCAGCAGCGGGAT</t>
  </si>
  <si>
    <t>GCGCCCAAATCACGCCGCTGGCATATTCCGGCGGCAGCAGCGGGATTAAGGCTTCCAGCG</t>
  </si>
  <si>
    <t>CACCAGGTCATTAACGCACA</t>
  </si>
  <si>
    <t>GCACCACCAGGTCATTAACGCACATGGCGA</t>
  </si>
  <si>
    <t>AGCGGCTCTGCACCTTGCACCACCAGGTCATTAACGCACATGGCGACCAGATCAATACCA</t>
  </si>
  <si>
    <t>GCCGCGCGGCATTTGTACGA</t>
  </si>
  <si>
    <t>GAATGCCGCGCGGCATTTGTACGATGGAGT</t>
  </si>
  <si>
    <t>GCCAGCGTACCCACCGGAATGCCGCGCGGCATTTGTACGATGGAGTAGAGGCTATCGACA</t>
  </si>
  <si>
    <t>GCATTTGTACGATGGAGTAG</t>
  </si>
  <si>
    <t>CGCGGCATTTGTACGATGGAGTAGAGGCTA</t>
  </si>
  <si>
    <t>ACCCACCGGAATGCCGCGCGGCATTTGTACGATGGAGTAGAGGCTATCGACACCGCTCAG</t>
  </si>
  <si>
    <t>GCCCCACTTTACGCCCCGGA</t>
  </si>
  <si>
    <t>AGATGCCCCACTTTACGCCCCGGACGGACT</t>
  </si>
  <si>
    <t>GCTGTCGGTCAAATTCAGATGCCCCACTTTACGCCCCGGACGGACTTCTTTGTCGTACCA</t>
  </si>
  <si>
    <t>CGCCTACGCGTTTGTGATCC</t>
  </si>
  <si>
    <t>TTATCGCCTACGCGTTTGTGATCCTGGCTG</t>
  </si>
  <si>
    <t>GTTTGGTCCGGTATCTTTATCGCCTACGCGTTTGTGATCCTGGCTGGTAGCCATCGGCAG</t>
  </si>
  <si>
    <t>GGTGAACCGTTCGGGTTAGC</t>
  </si>
  <si>
    <t>GTTCGGTGAACCGTTCGGGTTAGCCGGGTA</t>
  </si>
  <si>
    <t>TGACTGCCGTAATACCGTTCGGTGAACCGTTCGGGTTAGCCGGGTAGGTTTCAGTGACTT</t>
  </si>
  <si>
    <t>TGACCGCTGTTATGCACACG</t>
  </si>
  <si>
    <t>CCAGTGACCGCTGTTATGCACACGCGGTGC</t>
  </si>
  <si>
    <t>TGGCACCGTTTTGTGTCCAGTGACCGCTGTTATGCACACGCGGTGCCAGTTCGTTGATCA</t>
  </si>
  <si>
    <t>ACGCTCGCCCCACTGACCGC</t>
  </si>
  <si>
    <t>GAACACGCTCGCCCCACTGACCGCAGGTCA</t>
  </si>
  <si>
    <t>TTGAAATCGAGGCCCGGAACACGCTCGCCCCACTGACCGCAGGTCAGAACGCGTACGTTC</t>
  </si>
  <si>
    <t>CTGTTTCATGCCGCACCTCG</t>
  </si>
  <si>
    <t>AAACCTGTTTCATGCCGCACCTCGCGGGTC</t>
  </si>
  <si>
    <t>CCGTTACCGAGGACGCAAACCTGTTTCATGCCGCACCTCGCGGGTCCGGGTTTTCCAGCA</t>
  </si>
  <si>
    <t>GACACGCGCCGGATTATTGC</t>
  </si>
  <si>
    <t>TGGCGACACGCGCCGGATTATTGCGGGAAG</t>
  </si>
  <si>
    <t>TTGGACCCCATCACGATGGCGACACGCGCCGGATTATTGCGGGAAGACATGCGTCTTAAA</t>
  </si>
  <si>
    <t>GTTGGTCAGATTGCCGTTGT</t>
  </si>
  <si>
    <t>GAGCGTTGGTCAGATTGCCGTTGTGGGCAA</t>
  </si>
  <si>
    <t>TTTTTACGCAACTCGTGAGCGTTGGTCAGATTGCCGTTGTGGGCAAGCGTAATGCCATAC</t>
  </si>
  <si>
    <t>GTTCTGACGTTGCACTGCTT</t>
  </si>
  <si>
    <t>CTTCGTTCTGACGTTGCACTGCTTTGGCGT</t>
  </si>
  <si>
    <t>ATTTCGAGATTTTCCACTTCGTTCTGACGTTGCACTGCTTTGGCGTCATCATTACGTAAC</t>
  </si>
  <si>
    <t>AATATTGTGAACCGGGAGCC</t>
  </si>
  <si>
    <t>CGTAAATATTGTGAACCGGGAGCCTGGCAG</t>
  </si>
  <si>
    <t>AAATGGACATACTCGGCGTAAATATTGTGAACCGGGAGCCTGGCAGCCTGAAAACGTGCC</t>
  </si>
  <si>
    <t>CCAGGGCGTGGAAATCTTCC</t>
  </si>
  <si>
    <t>GCGACCAGGGCGTGGAAATCTTCCAGGCCC</t>
  </si>
  <si>
    <t>GGAGAAACCACCGCACGCGACCAGGGCGTGGAAATCTTCCAGGCCCGTGCGTCCGGTCAG</t>
  </si>
  <si>
    <t>TTCATCGGCCGCTTTAATAC</t>
  </si>
  <si>
    <t>GGCCTTCATCGGCCGCTTTAATACCGGCGA</t>
  </si>
  <si>
    <t>GAACCTTTCACTTCCAGGCCTTCATCGGCCGCTTTAATACCGGCGATTTTTGCGGAGTAC</t>
  </si>
  <si>
    <t>ATGCCGCACCTCGCGGGTCC</t>
  </si>
  <si>
    <t>TTTCATGCCGCACCTCGCGGGTCCGGGTTT</t>
  </si>
  <si>
    <t>CGAGGACGCAAACCTGTTTCATGCCGCACCTCGCGGGTCCGGGTTTTCCAGCACTTCGTC</t>
  </si>
  <si>
    <t>AATTTTGTGGCGGCAGTGCT</t>
  </si>
  <si>
    <t>TAAAAATTTTGTGGCGGCAGTGCTCGGAGT</t>
  </si>
  <si>
    <t>ATAACCCAGTCGGCGTTAAAAATTTTGTGGCGGCAGTGCTCGGAGTTCGCCTGGGCAAAC</t>
  </si>
  <si>
    <t>TGAACAGTTTATCGGGGGTG</t>
  </si>
  <si>
    <t>AAGCTGAACAGTTTATCGGGGGTGCGGTGA</t>
  </si>
  <si>
    <t>TTCGGCGCTTTCGGCGAAGCTGAACAGTTTATCGGGGGTGCGGTGAGCAGAAACCACTTC</t>
  </si>
  <si>
    <t>AAACACTGAGCAGAGCGCGG</t>
  </si>
  <si>
    <t>TCAGAAACACTGAGCAGAGCGCGGCGGACT</t>
  </si>
  <si>
    <t>GACGATACCGGCTTTGTCAGAAACACTGAGCAGAGCGCGGCGGACTGGACGACGTTGTTG</t>
  </si>
  <si>
    <t>AGAATGCCACCATGTACTTT</t>
  </si>
  <si>
    <t>GCCCAGAATGCCACCATGTACTTTCGGATG</t>
  </si>
  <si>
    <t>CGTCCTGGCCGCGACGGCCCAGAATGCCACCATGTACTTTCGGATGCAGGGTCTTCACGC</t>
  </si>
  <si>
    <t>TTCACCATCGATAACCCAGT</t>
  </si>
  <si>
    <t>GCTGTTCACCATCGATAACCCAGTCGGCGT</t>
  </si>
  <si>
    <t>AACAGCGATTTCGGCTGCTGTTCACCATCGATAACCCAGTCGGCGTTAAAAATTTTGTGG</t>
  </si>
  <si>
    <t>TGCGCCAGTCATTCAGACGC</t>
  </si>
  <si>
    <t>GCTTTGCGCCAGTCATTCAGACGCTGGTGC</t>
  </si>
  <si>
    <t>CACTTCGTCGGTCTGGGCTTTGCGCCAGTCATTCAGACGCTGGTGCAGTTCTTTATCATG</t>
  </si>
  <si>
    <t>GAGCAGAAACCACTTCAACG</t>
  </si>
  <si>
    <t>CGGTGAGCAGAAACCACTTCAACGTGGTGC</t>
  </si>
  <si>
    <t>CAGTTTATCGGGGGTGCGGTGAGCAGAAACCACTTCAACGTGGTGCGGGACATTCAGGAT</t>
  </si>
  <si>
    <t>GGGGCGTGGCTGGCGAGTGC</t>
  </si>
  <si>
    <t>TTGCGGGGCGTGGCTGGCGAGTGCCGGGCC</t>
  </si>
  <si>
    <t>CCAGCAGGAGTTTGCCTTGCGGGGCGTGGCTGGCGAGTGCCGGGCCATATTTCAGCAGGC</t>
  </si>
  <si>
    <t>TGATGCAGGTTATGCGTCAG</t>
  </si>
  <si>
    <t>GTCCTGATGCAGGTTATGCGTCAGCGGATA</t>
  </si>
  <si>
    <t>TGGTGCGCAAAATACCGTCCTGATGCAGGTTATGCGTCAGCGGATAAAACACGGTGCTGC</t>
  </si>
  <si>
    <t>GGGCGTGGCTGGCGAGTGCC</t>
  </si>
  <si>
    <t>TGCGGGGCGTGGCTGGCGAGTGCCGGGCCA</t>
  </si>
  <si>
    <t>CAGCAGGAGTTTGCCTTGCGGGGCGTGGCTGGCGAGTGCCGGGCCATATTTCAGCAGGCG</t>
  </si>
  <si>
    <t>TCTGCTCAGAAGTGGTGCCA</t>
  </si>
  <si>
    <t>ATAATCTGCTCAGAAGTGGTGCCACGGACG</t>
  </si>
  <si>
    <t>TTCGCGTGCCATCTCGATAATCTGCTCAGAAGTGGTGCCACGGACGATGGAGTCGTCGAC</t>
  </si>
  <si>
    <t>AATACCGTGCTCGTCGGCGG</t>
  </si>
  <si>
    <t>TCGCAATACCGTGCTCGTCGGCGGCGGCAA</t>
  </si>
  <si>
    <t>ATGTCGGTGAAGAGCATCGCAATACCGTGCTCGTCGGCGGCGGCAATCACTTCGTCATCA</t>
  </si>
  <si>
    <t>GCAAAATACCGTCCTGATGC</t>
  </si>
  <si>
    <t>GTGCGCAAAATACCGTCCTGATGCAGGTTA</t>
  </si>
  <si>
    <t>CGGAAAAGCGACGCTGGTGCGCAAAATACCGTCCTGATGCAGGTTATGCGTCAGCGGATA</t>
  </si>
  <si>
    <t>TAGCGTCGATCAGCGCCTGA</t>
  </si>
  <si>
    <t>AGGTTAGCGTCGATCAGCGCCTGACGGCCC</t>
  </si>
  <si>
    <t>AGCCAAGCCAAGACGCAGGTTAGCGTCGATCAGCGCCTGACGGCCCTGCCCCAGCAAATC</t>
  </si>
  <si>
    <t>TTCCAGCACTTCGTCGGTCT</t>
  </si>
  <si>
    <t>GGTTTTCCAGCACTTCGTCGGTCTGGGCTT</t>
  </si>
  <si>
    <t>GCACCTCGCGGGTCCGGGTTTTCCAGCACTTCGTCGGTCTGGGCTTTGCGCCAGTCATTC</t>
  </si>
  <si>
    <t>CTGCGCCCAAATCACGCCGC</t>
  </si>
  <si>
    <t>TACTCTGCGCCCAAATCACGCCGCTGGCAT</t>
  </si>
  <si>
    <t>ACCAGTTAACCGAACTTACTCTGCGCCCAAATCACGCCGCTGGCATATTCCGGCGGCAGC</t>
  </si>
  <si>
    <t>GTCGATAAACGAGTCCGGGC</t>
  </si>
  <si>
    <t>TTTTGTCGATAAACGAGTCCGGGCGGGCAA</t>
  </si>
  <si>
    <t>GCGCTGTAAACGGAAATTTTGTCGATAAACGAGTCCGGGCGGGCAAAGTATACATACTCA</t>
  </si>
  <si>
    <t>CAGTACGGAAAACACGTTCC</t>
  </si>
  <si>
    <t>CTGACAGTACGGAAAACACGTTCCGGGTGC</t>
  </si>
  <si>
    <t>CGGATGCCAGGAGTTGCTGACAGTACGGAAAACACGTTCCGGGTGCGGCATCATAATGGT</t>
  </si>
  <si>
    <t>CAACGTGGTGCGGGACATTC</t>
  </si>
  <si>
    <t>ACTTCAACGTGGTGCGGGACATTCAGGATT</t>
  </si>
  <si>
    <t>GCGGTGAGCAGAAACCACTTCAACGTGGTGCGGGACATTCAGGATTTCGAAGATTTCGGC</t>
  </si>
  <si>
    <t>CGACACGCGCCGGATTATTG</t>
  </si>
  <si>
    <t>ATGGCGACACGCGCCGGATTATTGCGGGAA</t>
  </si>
  <si>
    <t>TTTGGACCCCATCACGATGGCGACACGCGCCGGATTATTGCGGGAAGACATGCGTCTTAA</t>
  </si>
  <si>
    <t>ACCGTGAGCGATCAGTTCCG</t>
  </si>
  <si>
    <t>CGCGACCGTGAGCGATCAGTTCCGTGGCGC</t>
  </si>
  <si>
    <t>CGAATTTCATCAACTTCGCGACCGTGAGCGATCAGTTCCGTGGCGCTCGGCATATCAATA</t>
  </si>
  <si>
    <t>CAGGCCCGCGTAGAGAAAAC</t>
  </si>
  <si>
    <t>TCATCAGGCCCGCGTAGAGAAAACCGGTGT</t>
  </si>
  <si>
    <t>TTGCCCTGTTTGTCGATCATCAGGCCCGCGTAGAGAAAACCGGTGTAGGTGTTGCCTTCC</t>
  </si>
  <si>
    <t>TGTACATCGCGGGTCATCTT</t>
  </si>
  <si>
    <t>CGTTTGTACATCGCGGGTCATCTTCGGCGT</t>
  </si>
  <si>
    <t>CGCCTTTCGCTTTCAGCGTTTGTACATCGCGGGTCATCTTCGGCGTTTTACCAAGCAGGA</t>
  </si>
  <si>
    <t>TACGGGGAGTTAACGTAAAA</t>
  </si>
  <si>
    <t>GCCATACGGGGAGTTAACGTAAAACGGCTG</t>
  </si>
  <si>
    <t>TGTGGGCAAGCGTAATGCCATACGGGGAGTTAACGTAAAACGGCTGCGCTTCAGAGGCGC</t>
  </si>
  <si>
    <t>ACATGGAGTCTTTACCCACC</t>
  </si>
  <si>
    <t>ATCGACATGGAGTCTTTACCCACCGGGATC</t>
  </si>
  <si>
    <t>CTGCCAGCGGGTTTTCATCGACATGGAGTCTTTACCCACCGGGATCGTCAGGCCCAGCGC</t>
  </si>
  <si>
    <t>AAGGTTTTTTCCGCCACAGT</t>
  </si>
  <si>
    <t>CAGGAAGGTTTTTTCCGCCACAGTCGGCAG</t>
  </si>
  <si>
    <t>GGTCGCCAATGGTCACCAGGAAGGTTTTTTCCGCCACAGTCGGCAGATGCAGCACACGTT</t>
  </si>
  <si>
    <t>CGGAGTACACGCGGCTCATC</t>
  </si>
  <si>
    <t>TTTGCGGAGTACACGCGGCTCATCTGGCCC</t>
  </si>
  <si>
    <t>TTTAATACCGGCGATTTTTGCGGAGTACACGCGGCTCATCTGGCCCGCGCCAATGCCGAT</t>
  </si>
  <si>
    <t>TTACGCACGACACACTCAAC</t>
  </si>
  <si>
    <t>ACGGTTACGCACGACACACTCAACCGGCAC</t>
  </si>
  <si>
    <t>CCAGAGAGCCAGCAGCACGGTTACGCACGACACACTCAACCGGCACCATATCCAGCTTTT</t>
  </si>
  <si>
    <t>CGGAAAACACGTTCCGGGTG</t>
  </si>
  <si>
    <t>AGTACGGAAAACACGTTCCGGGTGCGGCAT</t>
  </si>
  <si>
    <t>GCCAGGAGTTGCTGACAGTACGGAAAACACGTTCCGGGTGCGGCATCATAATGGTGACTC</t>
  </si>
  <si>
    <t>ACCTTCACGGGCCACGGTCT</t>
  </si>
  <si>
    <t>AGCAACCTTCACGGGCCACGGTCTGGGCGA</t>
  </si>
  <si>
    <t>ACCGCATCTTCCAGCGAGCAACCTTCACGGGCCACGGTCTGGGCGAACGGATACAGGTTA</t>
  </si>
  <si>
    <t>CGGCCAGCGTTCTATCTCAG</t>
  </si>
  <si>
    <t>TTTCCGGCCAGCGTTCTATCTCAGCGGTAA</t>
  </si>
  <si>
    <t>TCGCGGGTTAATGCGGTTTCCGGCCAGCGTTCTATCTCAGCGGTAATCACGCTTTGTTGA</t>
  </si>
  <si>
    <t>ACAGGCCCGCATCTTCACCA</t>
  </si>
  <si>
    <t>TCATACAGGCCCGCATCTTCACCAGGGTGG</t>
  </si>
  <si>
    <t>CACGGCTTTAACGGCTTCATACAGGCCCGCATCTTCACCAGGGTGGCCTGCCGCCGCCAT</t>
  </si>
  <si>
    <t>CGAACGACAGTTTTACATTC</t>
  </si>
  <si>
    <t>ATATCGAACGACAGTTTTACATTCAGGCCC</t>
  </si>
  <si>
    <t>TGCCACATCTTCGTTGATATCGAACGACAGTTTTACATTCAGGCCCGGATCGGCGTCGTT</t>
  </si>
  <si>
    <t>TGGCAGCGACGCTCCATCTC</t>
  </si>
  <si>
    <t>TTCCTGGCAGCGACGCTCCATCTCCGGGTT</t>
  </si>
  <si>
    <t>AGCAACGGTCGATCACTTCCTGGCAGCGACGCTCCATCTCCGGGTTGTCGCGCTGTACGG</t>
  </si>
  <si>
    <t>CCCGCAGATGCAGCTCAAAC</t>
  </si>
  <si>
    <t>ATCGCCCGCAGATGCAGCTCAAACTGGCTG</t>
  </si>
  <si>
    <t>TAACGGCAGATCGGTAATCGCCCGCAGATGCAGCTCAAACTGGCTGATGCTGGCACCGTT</t>
  </si>
  <si>
    <t>GACCAGGGAGAGATGGTGCC</t>
  </si>
  <si>
    <t>CGAAGACCAGGGAGAGATGGTGCCAGGACG</t>
  </si>
  <si>
    <t>CAATATCGGTCGCTTTCGAAGACCAGGGAGAGATGGTGCCAGGACGCGGGGTCACCAGCA</t>
  </si>
  <si>
    <t>GGCGAAGCTGAACAGTTTAT</t>
  </si>
  <si>
    <t>TTTCGGCGAAGCTGAACAGTTTATCGGGGG</t>
  </si>
  <si>
    <t>CCGTTCTCTTCGGCGCTTTCGGCGAAGCTGAACAGTTTATCGGGGGTGCGGTGAGCAGAA</t>
  </si>
  <si>
    <t>GGGTTTCCGGATCGCCAAAG</t>
  </si>
  <si>
    <t>GGCTGGGTTTCCGGATCGCCAAAGCGGCAG</t>
  </si>
  <si>
    <t>CATGCGCAGCATAATCGGCTGGGTTTCCGGATCGCCAAAGCGGCAGTTAAATTCAATAAC</t>
  </si>
  <si>
    <t>TTAAGGCATCATAAATCGAC</t>
  </si>
  <si>
    <t>ACCGTTAAGGCATCATAAATCGACTGGTTA</t>
  </si>
  <si>
    <t>ACCGCGATGCTGAAGCACCGTTAAGGCATCATAAATCGACTGGTTAACCGGCATAACACC</t>
  </si>
  <si>
    <t>GGTAATCACAAAACGGTCAC</t>
  </si>
  <si>
    <t>TGGCGGTAATCACAAAACGGTCACCGGAAA</t>
  </si>
  <si>
    <t>AATACAGTCTGCCCGTTGGCGGTAATCACAAAACGGTCACCGGAAACCGCCTGCCCTACA</t>
  </si>
  <si>
    <t>TAAAGGTGCGGCCAACATAG</t>
  </si>
  <si>
    <t>ATGATAAAGGTGCGGCCAACATAGCGGTTT</t>
  </si>
  <si>
    <t>CAGCTGCTGGCCCGGCATGATAAAGGTGCGGCCAACATAGCGGTTTTTAACGAAGCCCTG</t>
  </si>
  <si>
    <t>AGCGGTTTTTAACGAAGCCC</t>
  </si>
  <si>
    <t>ACATAGCGGTTTTTAACGAAGCCCTGGCGG</t>
  </si>
  <si>
    <t>GATAAAGGTGCGGCCAACATAGCGGTTTTTAACGAAGCCCTGGCGGTACGGTTTGCCCAG</t>
  </si>
  <si>
    <t>GCCGATAATCATCGCCACAC</t>
  </si>
  <si>
    <t>CGTGGCCGATAATCATCGCCACACAGGCAT</t>
  </si>
  <si>
    <t>CGGAAAGCAACCATACCGTGGCCGATAATCATCGCCACACAGGCATACGCGCCGCGGATT</t>
  </si>
  <si>
    <t>CAGGCCGTGGATCACGTCAC</t>
  </si>
  <si>
    <t>GCGGCAGGCCGTGGATCACGTCACCGGTGC</t>
  </si>
  <si>
    <t>CCTGCCACTTCTTCCAGCGGCAGGCCGTGGATCACGTCACCGGTGCGGTAATCACCCGGA</t>
  </si>
  <si>
    <t>TCACGTTTTCCCAGTACCAG</t>
  </si>
  <si>
    <t>AATATCACGTTTTCCCAGTACCAGCGGACG</t>
  </si>
  <si>
    <t>CTGTACGGTTCTCGTCAATATCACGTTTTCCCAGTACCAGCGGACGAATCCCGTTTGGAT</t>
  </si>
  <si>
    <t>GGCCCGTGCGTCCGGTCAGC</t>
  </si>
  <si>
    <t>TCCAGGCCCGTGCGTCCGGTCAGCAGGTCA</t>
  </si>
  <si>
    <t>CAGGGCGTGGAAATCTTCCAGGCCCGTGCGTCCGGTCAGCAGGTCACTCATATGCACGTC</t>
  </si>
  <si>
    <t>TTGCGCCTGCTGCTGTGCGT</t>
  </si>
  <si>
    <t>CGGCTTGCGCCTGCTGCTGTGCGTTGGCCT</t>
  </si>
  <si>
    <t>GCCGACAGCATCTCTTCGGCTTGCGCCTGCTGCTGTGCGTTGGCCTGCGGAAAAGCGACG</t>
  </si>
  <si>
    <t>GCGTTTCTGCGCTTCTGCCA</t>
  </si>
  <si>
    <t>AGGCGCGTTTCTGCGCTTCTGCCACGGTAT</t>
  </si>
  <si>
    <t>TCGGTCATTAAGGCATAGGCGCGTTTCTGCGCTTCTGCCACGGTATGACCCAGCGCGGTG</t>
  </si>
  <si>
    <t>CAGCACCGGCACCAGCGTTT</t>
  </si>
  <si>
    <t>CGCCCAGCACCGGCACCAGCGTTTTGGCGG</t>
  </si>
  <si>
    <t>GCGCTCTGTACTGGCACGCCCAGCACCGGCACCAGCGTTTTGGCGGCAATCATGCCTGGC</t>
  </si>
  <si>
    <t>GGGCAAGCGTAATGCCATAC</t>
  </si>
  <si>
    <t>TTGTGGGCAAGCGTAATGCCATACGGGGAG</t>
  </si>
  <si>
    <t>GTTGGTCAGATTGCCGTTGTGGGCAAGCGTAATGCCATACGGGGAGTTAACGTAAAACGG</t>
  </si>
  <si>
    <t>AGCATAATCGGCTGGGTTTC</t>
  </si>
  <si>
    <t>GCGCAGCATAATCGGCTGGGTTTCCGGATC</t>
  </si>
  <si>
    <t>CCAGATCGGACTTCATGCGCAGCATAATCGGCTGGGTTTCCGGATCGCCAAAGCGGCAGT</t>
  </si>
  <si>
    <t>TCACGCAGTACGGCAACTTT</t>
  </si>
  <si>
    <t>CTGCTCACGCAGTACGGCAACTTTCGGACG</t>
  </si>
  <si>
    <t>CATGCGAGTTCACGCCCTGCTCACGCAGTACGGCAACTTTCGGACGTGCGCCAGTGGCAA</t>
  </si>
  <si>
    <t>TGCTGCTGTGCGTTGGCCTG</t>
  </si>
  <si>
    <t>CGCCTGCTGCTGTGCGTTGGCCTGCGGAAA</t>
  </si>
  <si>
    <t>GCATCTCTTCGGCTTGCGCCTGCTGCTGTGCGTTGGCCTGCGGAAAAGCGACGCTGGTGC</t>
  </si>
  <si>
    <t>TGTTTCATGCCGCACCTCGC</t>
  </si>
  <si>
    <t>AACCTGTTTCATGCCGCACCTCGCGGGTCC</t>
  </si>
  <si>
    <t>CGTTACCGAGGACGCAAACCTGTTTCATGCCGCACCTCGCGGGTCCGGGTTTTCCAGCAC</t>
  </si>
  <si>
    <t>CGTGGCCACAACTCACTACC</t>
  </si>
  <si>
    <t>AAAACGTGGCCACAACTCACTACCTGGGAT</t>
  </si>
  <si>
    <t>CGGAGGTATTGCGCACAAAACGTGGCCACAACTCACTACCTGGGATCAGTTCACGCAGAT</t>
  </si>
  <si>
    <t>GCAGTCGTCCCAGTGGATAT</t>
  </si>
  <si>
    <t>AGAAGCAGTCGTCCCAGTGGATATCGGTCA</t>
  </si>
  <si>
    <t>CCGATATCTTTCCGGCAGAAGCAGTCGTCCCAGTGGATATCGGTCATTAAGGCATAGGCG</t>
  </si>
  <si>
    <t>TATACAGTTCGATGTCGTTC</t>
  </si>
  <si>
    <t>AACATATACAGTTCGATGTCGTTCGGGTTA</t>
  </si>
  <si>
    <t>GGAGTTCGCCTGGGCAAACATATACAGTTCGATGTCGTTCGGGTTACGACCAAGCTTTGT</t>
  </si>
  <si>
    <t>GCGAGGGCTTTGTCCACTTC</t>
  </si>
  <si>
    <t>CAGGGCGAGGGCTTTGTCCACTTCCGGAGC</t>
  </si>
  <si>
    <t>CACCGTTGGCATTGAGCAGGGCGAGGGCTTTGTCCACTTCCGGAGCAGGCAGGGCAATAA</t>
  </si>
  <si>
    <t>AAACCACTTCAACGTGGTGC</t>
  </si>
  <si>
    <t>GCAGAAACCACTTCAACGTGGTGCGGGACA</t>
  </si>
  <si>
    <t>ATCGGGGGTGCGGTGAGCAGAAACCACTTCAACGTGGTGCGGGACATTCAGGATTTCGAA</t>
  </si>
  <si>
    <t>GTGCCAGCAGTTTGTTGATT</t>
  </si>
  <si>
    <t>AAACGTGCCAGCAGTTTGTTGATTCGGAAT</t>
  </si>
  <si>
    <t>GAGCCTGGCAGCCTGAAAACGTGCCAGCAGTTTGTTGATTCGGAATGCCGACAGTGCAGG</t>
  </si>
  <si>
    <t>ATCCAACAGCGCCGGGATAT</t>
  </si>
  <si>
    <t>CGAAATCCAACAGCGCCGGGATATCGGTCA</t>
  </si>
  <si>
    <t>ATCTTTTCGTTTTGTGCGAAATCCAACAGCGCCGGGATATCGGTCACGCCAATAGCAACG</t>
  </si>
  <si>
    <t>GGTTTTATCGGTCACTGCTT</t>
  </si>
  <si>
    <t>GAGAGGTTTTATCGGTCACTGCTTGGGTCC</t>
  </si>
  <si>
    <t>GCATCTTTGTAGCTAAGAGAGGTTTTATCGGTCACTGCTTGGGTCCCCACGCGTTACTTG</t>
  </si>
  <si>
    <t>GGCCAGACAGCAATGCCTAA</t>
  </si>
  <si>
    <t>GACTGGCCAGACAGCAATGCCTAACGGTTC</t>
  </si>
  <si>
    <t>GTTCAGCGTCCAGCCCGACTGGCCAGACAGCAATGCCTAACGGTTCGCCTGCCTGACGCA</t>
  </si>
  <si>
    <t>GCGCATTGAGGTCAGCAAAA</t>
  </si>
  <si>
    <t>AACGGCGCATTGAGGTCAGCAAAATGGACA</t>
  </si>
  <si>
    <t>GTGCTCATCATCGTTTAACGGCGCATTGAGGTCAGCAAAATGGACATACTCGGCGTAAAT</t>
  </si>
  <si>
    <t>ATCCCGCCCGCCAGCATGAT</t>
  </si>
  <si>
    <t>GCCGATCCCGCCCGCCAGCATGATCGGTTT</t>
  </si>
  <si>
    <t>GATCGGCGCGAATGTTGCCGATCCCGCCCGCCAGCATGATCGGTTTGTGATAACCGCGCA</t>
  </si>
  <si>
    <t>CTACCATGCCGGTTACGCTG</t>
  </si>
  <si>
    <t>CGCGCTACCATGCCGGTTACGCTGCGGTCG</t>
  </si>
  <si>
    <t>CCCCACCATCTGATCGCGCGCTACCATGCCGGTTACGCTGCGGTCGCCAATGGTCACCAG</t>
  </si>
  <si>
    <t>TCGCGGGTTAATGCGGTTTC</t>
  </si>
  <si>
    <t>CAGCTCGCGGGTTAATGCGGTTTCCGGCCA</t>
  </si>
  <si>
    <t>AGGCCGGATGGCGCGCCAGCTCGCGGGTTAATGCGGTTTCCGGCCAGCGTTCTATCTCAG</t>
  </si>
  <si>
    <t>GGTGCGCTGATGAACGTCAT</t>
  </si>
  <si>
    <t>CCATGGTGCGCTGATGAACGTCATCGGTTA</t>
  </si>
  <si>
    <t>GGCCAGATAATACGTTCCATGGTGCGCTGATGAACGTCATCGGTTACTACCGGCGCGGGG</t>
  </si>
  <si>
    <t>CATGCCGCACCTCGCGGGTC</t>
  </si>
  <si>
    <t>GTTTCATGCCGCACCTCGCGGGTCCGGGTT</t>
  </si>
  <si>
    <t>CCGAGGACGCAAACCTGTTTCATGCCGCACCTCGCGGGTCCGGGTTTTCCAGCACTTCGT</t>
  </si>
  <si>
    <t>GCAGAAATCACCAGCGACAG</t>
  </si>
  <si>
    <t>AAATGCAGAAATCACCAGCGACAGCGGCGA</t>
  </si>
  <si>
    <t>CATCTTCCACGCGGGCAAATGCAGAAATCACCAGCGACAGCGGCGACGTCATTTCGCGCT</t>
  </si>
  <si>
    <t>ACTTTCATCAGAATATGCGC</t>
  </si>
  <si>
    <t>TTCGACTTTCATCAGAATATGCGCCGGTTC</t>
  </si>
  <si>
    <t>TCGGGTGGTTGTGAGTTTCGACTTTCATCAGAATATGCGCCGGTTCCTGATGGAAATCGT</t>
  </si>
  <si>
    <t>GTAGCTAAGAGAGGTTTTAT</t>
  </si>
  <si>
    <t>CTTTGTAGCTAAGAGAGGTTTTATCGGTCA</t>
  </si>
  <si>
    <t>ATATCAACACCGGCATCTTTGTAGCTAAGAGAGGTTTTATCGGTCACTGCTTGGGTCCCC</t>
  </si>
  <si>
    <t>CGCCAGCTCGCGGGTTAATG</t>
  </si>
  <si>
    <t>GGCGCGCCAGCTCGCGGGTTAATGCGGTTT</t>
  </si>
  <si>
    <t>TTCACAAAGGCCGGATGGCGCGCCAGCTCGCGGGTTAATGCGGTTTCCGGCCAGCGTTCT</t>
  </si>
  <si>
    <t>CACGCGTTGTTCGGAATCAG</t>
  </si>
  <si>
    <t>TAACCACGCGTTGTTCGGAATCAGAGGCTT</t>
  </si>
  <si>
    <t>AATATTCATTATTCGATAACCACGCGTTGTTCGGAATCAGAGGCTTTGATGATACCGATT</t>
  </si>
  <si>
    <t>ATTCGAGCACCAACAGGTCC</t>
  </si>
  <si>
    <t>CGGAATTCGAGCACCAACAGGTCCGGGTTT</t>
  </si>
  <si>
    <t>TGCTGACGTATCATTGCGGAATTCGAGCACCAACAGGTCCGGGTTTTCCGTGCTGTATAC</t>
  </si>
  <si>
    <t>AATCGTAGCGGCCCGTTTCG</t>
  </si>
  <si>
    <t>TGGAAATCGTAGCGGCCCGTTTCGTGGTCA</t>
  </si>
  <si>
    <t>ATGCGCCGGTTCCTGATGGAAATCGTAGCGGCCCGTTTCGTGGTCAGCAAAGTAGCGGCC</t>
  </si>
  <si>
    <t>GCGATCAGTTCCGTGGCGCT</t>
  </si>
  <si>
    <t>GTGAGCGATCAGTTCCGTGGCGCTCGGCAT</t>
  </si>
  <si>
    <t>CATCAACTTCGCGACCGTGAGCGATCAGTTCCGTGGCGCTCGGCATATCAATACCATAAA</t>
  </si>
  <si>
    <t>GCCGCGGATTAAGCGGTTTG</t>
  </si>
  <si>
    <t>ACGCGCCGCGGATTAAGCGGTTTGTGGCAG</t>
  </si>
  <si>
    <t>ATCGCCACACAGGCATACGCGCCGCGGATTAAGCGGTTTGTGGCAGCAATGGCAGCGAAA</t>
  </si>
  <si>
    <t>CCAGCAGGCCGCCATCAGAG</t>
  </si>
  <si>
    <t>GTTACCAGCAGGCCGCCATCAGAGCGGTCG</t>
  </si>
  <si>
    <t>GGCCATTTCCGCCAGCGTTACCAGCAGGCCGCCATCAGAGCGGTCGTGATACGCCAGCAG</t>
  </si>
  <si>
    <t>CCCCTGCTGACGTATCATTG</t>
  </si>
  <si>
    <t>CCATCCCCTGCTGACGTATCATTGCGGAAT</t>
  </si>
  <si>
    <t>CTGCTCAATGCGCGCGCCATCCCCTGCTGACGTATCATTGCGGAATTCGAGCACCAACAG</t>
  </si>
  <si>
    <t>GTAAAACGGCTGCGCTTCAG</t>
  </si>
  <si>
    <t>TAACGTAAAACGGCTGCGCTTCAGAGGCGC</t>
  </si>
  <si>
    <t>ATGCCATACGGGGAGTTAACGTAAAACGGCTGCGCTTCAGAGGCGCTGGAGCTGCCAGCC</t>
  </si>
  <si>
    <t>GTGCCGGGCCATATTTCAGC</t>
  </si>
  <si>
    <t>GCGAGTGCCGGGCCATATTTCAGCAGGCGT</t>
  </si>
  <si>
    <t>TTGCGGGGCGTGGCTGGCGAGTGCCGGGCCATATTTCAGCAGGCGTTCAAGTTGTGCGTG</t>
  </si>
  <si>
    <t>AGTCGGAAGTGGTGTTGATG</t>
  </si>
  <si>
    <t>TCCGAGTCGGAAGTGGTGTTGATGTGGCGG</t>
  </si>
  <si>
    <t>GATATTAAGCAGAATTTCCGAGTCGGAAGTGGTGTTGATGTGGCGGCGTTTTTCTTCAAA</t>
  </si>
  <si>
    <t>CGCGCCAGCCGATATCTTTC</t>
  </si>
  <si>
    <t>ATAGCGCGCCAGCCGATATCTTTCCGGCAG</t>
  </si>
  <si>
    <t>GTTCTGCTCGCGTTCGATAGCGCGCCAGCCGATATCTTTCCGGCAGAAGCAGTCGTCCCA</t>
  </si>
  <si>
    <t>CGGCTGCGCTTCAGAGGCGC</t>
  </si>
  <si>
    <t>AAAACGGCTGCGCTTCAGAGGCGCTGGAGC</t>
  </si>
  <si>
    <t>TACGGGGAGTTAACGTAAAACGGCTGCGCTTCAGAGGCGCTGGAGCTGCCAGCCGTGGGG</t>
  </si>
  <si>
    <t>GACATGGAGTCTTTACCCAC</t>
  </si>
  <si>
    <t>CATCGACATGGAGTCTTTACCCACCGGGAT</t>
  </si>
  <si>
    <t>CCTGCCAGCGGGTTTTCATCGACATGGAGTCTTTACCCACCGGGATCGTCAGGCCCAGCG</t>
  </si>
  <si>
    <t>ACGCAAACGGAAGCAGTTAT</t>
  </si>
  <si>
    <t>CTTTACGCAAACGGAAGCAGTTATTGGCAT</t>
  </si>
  <si>
    <t>CTCACCAGCCCGTTCGCTTTACGCAAACGGAAGCAGTTATTGGCATCTATGGTGATGATG</t>
  </si>
  <si>
    <t>GCCCCAGTTTTCCGGATGCC</t>
  </si>
  <si>
    <t>CCTCGCCCCAGTTTTCCGGATGCCAGGAGT</t>
  </si>
  <si>
    <t>CGCATCCATGGGCCATCCTCGCCCCAGTTTTCCGGATGCCAGGAGTTGCTGACAGTACGG</t>
  </si>
  <si>
    <t>GGCCCGGCATGATAAAGGTG</t>
  </si>
  <si>
    <t>TGCTGGCCCGGCATGATAAAGGTGCGGCCA</t>
  </si>
  <si>
    <t>GGACTTACGACGCAGCTGCTGGCCCGGCATGATAAAGGTGCGGCCAACATAGCGGTTTTT</t>
  </si>
  <si>
    <t>GTCAGCAAAATGGACATACT</t>
  </si>
  <si>
    <t>TGAGGTCAGCAAAATGGACATACTCGGCGT</t>
  </si>
  <si>
    <t>TCGTTTAACGGCGCATTGAGGTCAGCAAAATGGACATACTCGGCGTAAATATTGTGAACC</t>
  </si>
  <si>
    <t>ACGGGTTCACGATATTTTTG</t>
  </si>
  <si>
    <t>CAGCACGGGTTCACGATATTTTTGCGGCAA</t>
  </si>
  <si>
    <t>CGTCAGTGCCAGAAACCAGCACGGGTTCACGATATTTTTGCGGCAATGCACACAGCGCAC</t>
  </si>
  <si>
    <t>TTCAGGAACAGATCGAACAG</t>
  </si>
  <si>
    <t>GTTTTTCAGGAACAGATCGAACAGCGGCGG</t>
  </si>
  <si>
    <t>GATCGTGCATGGCGTCGTTTTTCAGGAACAGATCGAACAGCGGCGGGTTCAGCTCAATAC</t>
  </si>
  <si>
    <t>TTTCGCCTGATGCTCCTGAT</t>
  </si>
  <si>
    <t>TAGATTTCGCCTGATGCTCCTGATCGGCAC</t>
  </si>
  <si>
    <t>CCCGGATCGGCGTCGTTAGATTTCGCCTGATGCTCCTGATCGGCACACTCCGGGTTGTCA</t>
  </si>
  <si>
    <t>TTATCTTCGGTAGAAAGCTG</t>
  </si>
  <si>
    <t>TGCGTTATCTTCGGTAGAAAGCTGCGGCGT</t>
  </si>
  <si>
    <t>AATCAATCAGCAGCAGTGCGTTATCTTCGGTAGAAAGCTGCGGCGTGATGGTGTGACGTA</t>
  </si>
  <si>
    <t>TCACGCAGTTCCTGTTCGCT</t>
  </si>
  <si>
    <t>CGCATCACGCAGTTCCTGTTCGCTCGGCTG</t>
  </si>
  <si>
    <t>CCTTCCAGCAGAACAGCGCATCACGCAGTTCCTGTTCGCTCGGCTGACGTTTGGTCACCA</t>
  </si>
  <si>
    <t>TCGGCGTAAATATTGTGAAC</t>
  </si>
  <si>
    <t>ATACTCGGCGTAAATATTGTGAACCGGGAG</t>
  </si>
  <si>
    <t>GGTCAGCAAAATGGACATACTCGGCGTAAATATTGTGAACCGGGAGCCTGGCAGCCTGAA</t>
  </si>
  <si>
    <t>ATCCATCATCTCCGGGAAAC</t>
  </si>
  <si>
    <t>GTCCATCCATCATCTCCGGGAAACCGGTGT</t>
  </si>
  <si>
    <t>TGCAGGGTCTTCACGCGTCCATCCATCATCTCCGGGAAACCGGTGTAATCGGAAACTTCG</t>
  </si>
  <si>
    <t>TTTTGCATCTTTATCACTCC</t>
  </si>
  <si>
    <t>TTGCTTTTGCATCTTTATCACTCCTGGGTG</t>
  </si>
  <si>
    <t>CACGATACAACTCAGCTTGCTTTTGCATCTTTATCACTCCTGGGTGTGAATTAACGTTTT</t>
  </si>
  <si>
    <t>TTTTACATTCAGGCCCGGAT</t>
  </si>
  <si>
    <t>ACAGTTTTACATTCAGGCCCGGATCGGCGT</t>
  </si>
  <si>
    <t>TCGTTGATATCGAACGACAGTTTTACATTCAGGCCCGGATCGGCGTCGTTAGATTTCGCC</t>
  </si>
  <si>
    <t>ATCGCGGAACTCGGCGCGGT</t>
  </si>
  <si>
    <t>TTTTATCGCGGAACTCGGCGCGGTTGGCAT</t>
  </si>
  <si>
    <t>TCGACCAGCAGGACGTTTTTATCGCGGAACTCGGCGCGGTTGGCATTCAGTTTACGGCGC</t>
  </si>
  <si>
    <t>TTGCTTTCACCGTGGTAAGC</t>
  </si>
  <si>
    <t>TTCTTTGCTTTCACCGTGGTAAGCCGGAAC</t>
  </si>
  <si>
    <t>GGAAGCGACCGGCGGCTTCTTTGCTTTCACCGTGGTAAGCCGGAACCATGCTGCCGAAGT</t>
  </si>
  <si>
    <t>GAACACATCGCGGTTCACAA</t>
  </si>
  <si>
    <t>TCGGGAACACATCGCGGTTCACAAAGGCCG</t>
  </si>
  <si>
    <t>AGACGGTCAGCAATAATCGGGAACACATCGCGGTTCACAAAGGCCGGATGGCGCGCCAGC</t>
  </si>
  <si>
    <t>TCGAGGAACCTTTCACTTCC</t>
  </si>
  <si>
    <t>GCCATCGAGGAACCTTTCACTTCCAGGCCT</t>
  </si>
  <si>
    <t>GAAGAACGCGTCAGAAGCCATCGAGGAACCTTTCACTTCCAGGCCTTCATCGGCCGCTTT</t>
  </si>
  <si>
    <t>CCGCCGTCGCTCACCAGTTC</t>
  </si>
  <si>
    <t>GCGCCCGCCGTCGCTCACCAGTTCCGGCAT</t>
  </si>
  <si>
    <t>GTTCAAATTTACCGCCGCGCCCGCCGTCGCTCACCAGTTCCGGCATGGCGTTAGAAAGAC</t>
  </si>
  <si>
    <t>TGACTTCGCCCAACCTTCAC</t>
  </si>
  <si>
    <t>GGATTGACTTCGCCCAACCTTCACCGGCAC</t>
  </si>
  <si>
    <t>ACACGGTCATTGAACAGGATTGACTTCGCCCAACCTTCACCGGCACCCAGCACATCACCG</t>
  </si>
  <si>
    <t>CCACACAGGCATACGCGCCG</t>
  </si>
  <si>
    <t>ATCGCCACACAGGCATACGCGCCGCGGATT</t>
  </si>
  <si>
    <t>ACCGTGGCCGATAATCATCGCCACACAGGCATACGCGCCGCGGATTAAGCGGTTTGTGGC</t>
  </si>
  <si>
    <t>ACCGCGTGCGGAAAGTGCCT</t>
  </si>
  <si>
    <t>CCACACCGCGTGCGGAAAGTGCCTGGGCGA</t>
  </si>
  <si>
    <t>CCTGTAGACAGCAGCTCCACACCGCGTGCGGAAAGTGCCTGGGCGAATTCGACGATACCG</t>
  </si>
  <si>
    <t>TTACGACGCAGCTGCTGGCC</t>
  </si>
  <si>
    <t>GGACTTACGACGCAGCTGCTGGCCCGGCAT</t>
  </si>
  <si>
    <t>TCAGTTTACGGCGCACGGACTTACGACGCAGCTGCTGGCCCGGCATGATAAAGGTGCGGC</t>
  </si>
  <si>
    <t>CTCTTCGCCCACGGCTTTAA</t>
  </si>
  <si>
    <t>AAAGCTCTTCGCCCACGGCTTTAACGGCTT</t>
  </si>
  <si>
    <t>AGGCCCAGCGCCGGACAAAGCTCTTCGCCCACGGCTTTAACGGCTTCATACAGGCCCGCA</t>
  </si>
  <si>
    <t>TGAACGTCATCGGTTACTAC</t>
  </si>
  <si>
    <t>CTGATGAACGTCATCGGTTACTACCGGCGC</t>
  </si>
  <si>
    <t>TACGTTCCATGGTGCGCTGATGAACGTCATCGGTTACTACCGGCGCGGGGGAGTAAGCGC</t>
  </si>
  <si>
    <t>GTAGCCCTGATCAACATCTT</t>
  </si>
  <si>
    <t>CGAGGTAGCCCTGATCAACATCTTTGGTGA</t>
  </si>
  <si>
    <t>AACGTATCGAGGAAATCGAGGTAGCCCTGATCAACATCTTTGGTGACGTAGACGCCGTTG</t>
  </si>
  <si>
    <t>CATCCCGCCGGTGTTTGGTC</t>
  </si>
  <si>
    <t>CGCCCATCCCGCCGGTGTTTGGTCCGGTAT</t>
  </si>
  <si>
    <t>GGCGCGGGGGAGTAAGCGCCCATCCCGCCGGTGTTTGGTCCGGTATCTTTATCGCCTACG</t>
  </si>
  <si>
    <t>TGGGCCGAAGATTTTCAGCC</t>
  </si>
  <si>
    <t>CGGTTGGGCCGAAGATTTTCAGCCCGGCGG</t>
  </si>
  <si>
    <t>AGTTGGGCCGCACCTGCGGTTGGGCCGAAGATTTTCAGCCCGGCGGCGCGGAAGGTATCG</t>
  </si>
  <si>
    <t>TTCCGCCGCCATGCCTTTCA</t>
  </si>
  <si>
    <t>TGCCTTCCGCCGCCATGCCTTTCACGGTTG</t>
  </si>
  <si>
    <t>AAACCGGTGTAGGTGTTGCCTTCCGCCGCCATGCCTTTCACGGTTGGCCAGATAATACGT</t>
  </si>
  <si>
    <t>GCGACATCGCGTACATCTGC</t>
  </si>
  <si>
    <t>TTGCGCGACATCGCGTACATCTGCCGGTTT</t>
  </si>
  <si>
    <t>CATAGAAGCCTTTCAGTTGCGCGACATCGCGTACATCTGCCGGTTTGTCGCCAAGCTGAC</t>
  </si>
  <si>
    <t>CCATCAAGTTCGGTGGTTTG</t>
  </si>
  <si>
    <t>CTTACCATCAAGTTCGGTGGTTTGCGGATC</t>
  </si>
  <si>
    <t>GATGATCGGCTAATGGCTTACCATCAAGTTCGGTGGTTTGCGGATCACAACCGCTGACTT</t>
  </si>
  <si>
    <t>TTTTGTCGATAAACGAGTCC</t>
  </si>
  <si>
    <t>GAAATTTTGTCGATAAACGAGTCCGGGCGG</t>
  </si>
  <si>
    <t>ACGCGCGCTGTAAACGGAAATTTTGTCGATAAACGAGTCCGGGCGGGCAAAGTATACATA</t>
  </si>
  <si>
    <t>ACCTTTTTCTGCTAACAGAC</t>
  </si>
  <si>
    <t>GCAGACCTTTTTCTGCTAACAGACGGGCAG</t>
  </si>
  <si>
    <t>GAAACTTCGGTTACCGGCAGACCTTTTTCTGCTAACAGACGGGCAGTGCCCCCTGTAGAC</t>
  </si>
  <si>
    <t>TAATAGTCGAGGAAAAACAG</t>
  </si>
  <si>
    <t>TGCGTAATAGTCGAGGAAAAACAGCGGCTC</t>
  </si>
  <si>
    <t>CATCCAGTTTTCCGGTTGCGTAATAGTCGAGGAAAAACAGCGGCTCTGCACCTTGCACCA</t>
  </si>
  <si>
    <t>CGGGCCACGGTCTGGGCGAA</t>
  </si>
  <si>
    <t>TTCACGGGCCACGGTCTGGGCGAACGGATA</t>
  </si>
  <si>
    <t>CTTCCAGCGAGCAACCTTCACGGGCCACGGTCTGGGCGAACGGATACAGGTTAACAACCA</t>
  </si>
  <si>
    <t>AGGGCTTCTTCGCTGGCGGA</t>
  </si>
  <si>
    <t>TTTCAGGGCTTCTTCGCTGGCGGACGGCGC</t>
  </si>
  <si>
    <t>GTTTGGCGGCGGTGATTTTCAGGGCTTCTTCGCTGGCGGACGGCGCAATAATCACTTCGA</t>
  </si>
  <si>
    <t>AGTGCAGTGCCTGCATTACC</t>
  </si>
  <si>
    <t>TTCCAGTGCAGTGCCTGCATTACCCGGAGC</t>
  </si>
  <si>
    <t>CGTTTTGCAGCGCGGGTTCCAGTGCAGTGCCTGCATTACCCGGAGCAACAAAAACAGTCT</t>
  </si>
  <si>
    <t>CGGCGGCATCAATACCGTCG</t>
  </si>
  <si>
    <t>GCGGCGGCGGCATCAATACCGTCGCGGAAC</t>
  </si>
  <si>
    <t>GCAGGTCACGCCCGCAGCGGCGGCGGCATCAATACCGTCGCGGAACGGGAAGAACGCGTC</t>
  </si>
  <si>
    <t>GCGTGCTCATCATCGTTTAA</t>
  </si>
  <si>
    <t>TTGTGCGTGCTCATCATCGTTTAACGGCGC</t>
  </si>
  <si>
    <t>TCAGCAGGCGTTCAAGTTGTGCGTGCTCATCATCGTTTAACGGCGCATTGAGGTCAGCAA</t>
  </si>
  <si>
    <t>CTTTACCCACCGGGATCGTC</t>
  </si>
  <si>
    <t>GAGTCTTTACCCACCGGGATCGTCAGGCCC</t>
  </si>
  <si>
    <t>GGTTTTCATCGACATGGAGTCTTTACCCACCGGGATCGTCAGGCCCAGCGCCGGACAAAG</t>
  </si>
  <si>
    <t>CGCGGAAAGCAACCATACCG</t>
  </si>
  <si>
    <t>GGATCGCGGAAAGCAACCATACCGTGGCCG</t>
  </si>
  <si>
    <t>CGGACGAATCCCGTTTGGATCGCGGAAAGCAACCATACCGTGGCCGATAATCATCGCCAC</t>
  </si>
  <si>
    <t>CTGGTTAACCGGCATAACAC</t>
  </si>
  <si>
    <t>TCGACTGGTTAACCGGCATAACACCGGCGA</t>
  </si>
  <si>
    <t>GTTAAGGCATCATAAATCGACTGGTTAACCGGCATAACACCGGCGATACCGACAATACCG</t>
  </si>
  <si>
    <t>CGATTTTTGCGGAGTACACG</t>
  </si>
  <si>
    <t>CCGGCGATTTTTGCGGAGTACACGCGGCTC</t>
  </si>
  <si>
    <t>ATCGGCCGCTTTAATACCGGCGATTTTTGCGGAGTACACGCGGCTCATCTGGCCCGCGCC</t>
  </si>
  <si>
    <t>TTACCAAGCAGGACGTCCAG</t>
  </si>
  <si>
    <t>CGTTTTACCAAGCAGGACGTCCAGCGGCAG</t>
  </si>
  <si>
    <t>CGCGGGTCATCTTCGGCGTTTTACCAAGCAGGACGTCCAGCGGCAGATCGATCGGCTGAT</t>
  </si>
  <si>
    <t>GTTGGCAATCATGCTGTCGT</t>
  </si>
  <si>
    <t>AGTAGTTGGCAATCATGCTGTCGTAGGCGG</t>
  </si>
  <si>
    <t>GGAACCATGCTGCCGAAGTAGTTGGCAATCATGCTGTCGTAGGCGGCAGTGTGTTCGAAG</t>
  </si>
  <si>
    <t>CGCATCCAGCTCGCGGTTAA</t>
  </si>
  <si>
    <t>TTTCCGCATCCAGCTCGCGGTTAAAGGCAA</t>
  </si>
  <si>
    <t>ATGATGGCCTGTGCGGTTTCCGCATCCAGCTCGCGGTTAAAGGCAATGATGCCGCCGAAT</t>
  </si>
  <si>
    <t>CGGCGTAAATATTGTGAACC</t>
  </si>
  <si>
    <t>TACTCGGCGTAAATATTGTGAACCGGGAGC</t>
  </si>
  <si>
    <t>GTCAGCAAAATGGACATACTCGGCGTAAATATTGTGAACCGGGAGCCTGGCAGCCTGAAA</t>
  </si>
  <si>
    <t>GCCGATAGTCATATTGTTTT</t>
  </si>
  <si>
    <t>CAATGCCGATAGTCATATTGTTTTTGGCAT</t>
  </si>
  <si>
    <t>CTCATCTGGCCCGCGCCAATGCCGATAGTCATATTGTTTTTGGCATAGACGATAGCGTTG</t>
  </si>
  <si>
    <t>GTGATGTAAATCGCTTCGCC</t>
  </si>
  <si>
    <t>TTCAGTGATGTAAATCGCTTCGCCCGGCGC</t>
  </si>
  <si>
    <t>TAAACAACTGCCCTTCTTCAGTGATGTAAATCGCTTCGCCCGGCGCGACGTCACGCAGGA</t>
  </si>
  <si>
    <t>CTCGACCGCTTCACGGTCAG</t>
  </si>
  <si>
    <t>CGGACTCGACCGCTTCACGGTCAGCGGCAC</t>
  </si>
  <si>
    <t>CCATGCTGTGCCAGTACGGACTCGACCGCTTCACGGTCAGCGGCACGAACCTGAATCACC</t>
  </si>
  <si>
    <t>GAGGGCTTTACCCTGAACCT</t>
  </si>
  <si>
    <t>AAGAGAGGGCTTTACCCTGAACCTGGGTTG</t>
  </si>
  <si>
    <t>TCGGCGATGTTGTTATAAGAGAGGGCTTTACCCTGAACCTGGGTTGCGGTAGCAACGGAG</t>
  </si>
  <si>
    <t>TTGTTCATTGGTCAGCGTAC</t>
  </si>
  <si>
    <t>GCCATTGTTCATTGGTCAGCGTACCGGCTT</t>
  </si>
  <si>
    <t>TCAGCGGTAACCTGCTGCCATTGTTCATTGGTCAGCGTACCGGCTTCTATATAGTAAGCA</t>
  </si>
  <si>
    <t>CCATCCTCGCCCCAGTTTTC</t>
  </si>
  <si>
    <t>TGGGCCATCCTCGCCCCAGTTTTCCGGATG</t>
  </si>
  <si>
    <t>GGAAAATGCGCATCCATGGGCCATCCTCGCCCCAGTTTTCCGGATGCCAGGAGTTGCTGA</t>
  </si>
  <si>
    <t>GGCATCTTTGTAGCTAAGAG</t>
  </si>
  <si>
    <t>CACCGGCATCTTTGTAGCTAAGAGAGGTTT</t>
  </si>
  <si>
    <t>CCCGCGTCAATATCAACACCGGCATCTTTGTAGCTAAGAGAGGTTTTATCGGTCACTGCT</t>
  </si>
  <si>
    <t>CAGGCAGAGCTCAACCAGAT</t>
  </si>
  <si>
    <t>CCGCCAGGCAGAGCTCAACCAGATCGGACT</t>
  </si>
  <si>
    <t>AGTTTGCTTTCACAGGCCGCCAGGCAGAGCTCAACCAGATCGGACTTCATGCGCAGCATA</t>
  </si>
  <si>
    <t>TTTCGGCTTTGCGCCGCGCC</t>
  </si>
  <si>
    <t>CCGCTTTCGGCTTTGCGCCGCGCCCGGTGG</t>
  </si>
  <si>
    <t>GAGAAACCAACCAGACCCGCTTTCGGCTTTGCGCCGCGCCCGGTGGCACCTTCATCGCGG</t>
  </si>
  <si>
    <t>GTCCATTGCCAGACGCAGCT</t>
  </si>
  <si>
    <t>TTAAGTCCATTGCCAGACGCAGCTTGGTAC</t>
  </si>
  <si>
    <t>ATGGTGTCGTGACGTTTTAAGTCCATTGCCAGACGCAGCTTGGTACCTACGCCGTCAGTG</t>
  </si>
  <si>
    <t>ATTCGGAATGCCGACAGTGC</t>
  </si>
  <si>
    <t>GTTGATTCGGAATGCCGACAGTGCAGGCGA</t>
  </si>
  <si>
    <t>AACGTGCCAGCAGTTTGTTGATTCGGAATGCCGACAGTGCAGGCGAACCACGCAGAATTT</t>
  </si>
  <si>
    <t>CCGGAACCGGTCGCCGCGCC</t>
  </si>
  <si>
    <t>ACCGCCGGAACCGGTCGCCGCGCCCGGCCA</t>
  </si>
  <si>
    <t>CTTCATCGCGGATTTCACCGCCGGAACCGGTCGCCGCGCCCGGCCACGGAGAAATCGCCG</t>
  </si>
  <si>
    <t>ACCCGCGTCAATATCAACAC</t>
  </si>
  <si>
    <t>CATTACCCGCGTCAATATCAACACCGGCAT</t>
  </si>
  <si>
    <t>ATTCTTCCAACCAGAGCATTACCCGCGTCAATATCAACACCGGCATCTTTGTAGCTAAGA</t>
  </si>
  <si>
    <t>GGCAGCGACGCTCCATCTCC</t>
  </si>
  <si>
    <t>TCCTGGCAGCGACGCTCCATCTCCGGGTTG</t>
  </si>
  <si>
    <t>GCAACGGTCGATCACTTCCTGGCAGCGACGCTCCATCTCCGGGTTGTCGCGCTGTACGGA</t>
  </si>
  <si>
    <t>TTTCGTGGTCAGCAAAGTAG</t>
  </si>
  <si>
    <t>CCCGTTTCGTGGTCAGCAAAGTAGCGGCCC</t>
  </si>
  <si>
    <t>ATGGAAATCGTAGCGGCCCGTTTCGTGGTCAGCAAAGTAGCGGCCCACTTCAGAACCTTC</t>
  </si>
  <si>
    <t>CTGAGCAGAGCGCGGCGGAC</t>
  </si>
  <si>
    <t>AACACTGAGCAGAGCGCGGCGGACTGGACG</t>
  </si>
  <si>
    <t>TACCGGCTTTGTCAGAAACACTGAGCAGAGCGCGGCGGACTGGACGACGTTGTTGCATGG</t>
  </si>
  <si>
    <t>TTTCACTTCCAGGCCTTCAT</t>
  </si>
  <si>
    <t>AACCTTTCACTTCCAGGCCTTCATCGGCCG</t>
  </si>
  <si>
    <t>TCAGAAGCCATCGAGGAACCTTTCACTTCCAGGCCTTCATCGGCCGCTTTAATACCGGCG</t>
  </si>
  <si>
    <t>GGCAGAAGCAGTCGTCCCAG</t>
  </si>
  <si>
    <t>TTCCGGCAGAAGCAGTCGTCCCAGTGGATA</t>
  </si>
  <si>
    <t>GCGCCAGCCGATATCTTTCCGGCAGAAGCAGTCGTCCCAGTGGATATCGGTCATTAAGGC</t>
  </si>
  <si>
    <t>CGCGTCCATCCATCATCTCC</t>
  </si>
  <si>
    <t>TTCACGCGTCCATCCATCATCTCCGGGAAA</t>
  </si>
  <si>
    <t>TTTCGGATGCAGGGTCTTCACGCGTCCATCCATCATCTCCGGGAAACCGGTGTAATCGGA</t>
  </si>
  <si>
    <t>CACTTCAGAACCTTCCATTA</t>
  </si>
  <si>
    <t>GGCCCACTTCAGAACCTTCCATTACGGCGG</t>
  </si>
  <si>
    <t>TGGTCAGCAAAGTAGCGGCCCACTTCAGAACCTTCCATTACGGCGGCGTTATCTTTATAA</t>
  </si>
  <si>
    <t>CATGCGCAGCATAATCGGCT</t>
  </si>
  <si>
    <t>ACTTCATGCGCAGCATAATCGGCTGGGTTT</t>
  </si>
  <si>
    <t>AGCTCAACCAGATCGGACTTCATGCGCAGCATAATCGGCTGGGTTTCCGGATCGCCAAAG</t>
  </si>
  <si>
    <t>GATCTGATGTTCTTCCATAA</t>
  </si>
  <si>
    <t>GCTGGATCTGATGTTCTTCCATAATGGCAT</t>
  </si>
  <si>
    <t>ACCACCATATCGATAGGCTGGATCTGATGTTCTTCCATAATGGCATCGTCCTGGCCGCGA</t>
  </si>
  <si>
    <t>GCCGAATGCGGAGGTTGGGT</t>
  </si>
  <si>
    <t>TGCCGCCGAATGCGGAGGTTGGGTCGGTTT</t>
  </si>
  <si>
    <t>CGGTTAAAGGCAATGATGCCGCCGAATGCGGAGGTTGGGTCGGTTTTGTACGCGCGATCG</t>
  </si>
  <si>
    <t>TAATCGGAAACTTCGGTTAC</t>
  </si>
  <si>
    <t>GGTGTAATCGGAAACTTCGGTTACCGGCAG</t>
  </si>
  <si>
    <t>TCATCTCCGGGAAACCGGTGTAATCGGAAACTTCGGTTACCGGCAGACCTTTTTCTGCTA</t>
  </si>
  <si>
    <t>TGCCACGGTATGACCCAGCG</t>
  </si>
  <si>
    <t>CTTCTGCCACGGTATGACCCAGCGCGGTGA</t>
  </si>
  <si>
    <t>TAGGCGCGTTTCTGCGCTTCTGCCACGGTATGACCCAGCGCGGTGACGCACAGTACGCGC</t>
  </si>
  <si>
    <t>TCGACCACGCCTTTCACCAG</t>
  </si>
  <si>
    <t>GGTATCGACCACGCCTTTCACCAGCGGCGC</t>
  </si>
  <si>
    <t>GCCCGGCGGCGCGGAAGGTATCGACCACGCCTTTCACCAGCGGCGCTTCCGGGCCGACGA</t>
  </si>
  <si>
    <t>GTGGCCACAACTCACTACCT</t>
  </si>
  <si>
    <t>AAACGTGGCCACAACTCACTACCTGGGATC</t>
  </si>
  <si>
    <t>GGAGGTATTGCGCACAAAACGTGGCCACAACTCACTACCTGGGATCAGTTCACGCAGATT</t>
  </si>
  <si>
    <t>CGAGCAACCTTCACGGGCCA</t>
  </si>
  <si>
    <t>CCAGCGAGCAACCTTCACGGGCCACGGTCT</t>
  </si>
  <si>
    <t>TTCTCAACCGCATCTTCCAGCGAGCAACCTTCACGGGCCACGGTCTGGGCGAACGGATAC</t>
  </si>
  <si>
    <t>GTGCGAAATCCAACAGCGCC</t>
  </si>
  <si>
    <t>TTTTGTGCGAAATCCAACAGCGCCGGGATA</t>
  </si>
  <si>
    <t>CAGATCAATCTTTTCGTTTTGTGCGAAATCCAACAGCGCCGGGATATCGGTCACGCCAAT</t>
  </si>
  <si>
    <t>TACCGTTCGGTGAACCGTTC</t>
  </si>
  <si>
    <t>GTAATACCGTTCGGTGAACCGTTCGGGTTA</t>
  </si>
  <si>
    <t>TTCAGTCGTGACTGCCGTAATACCGTTCGGTGAACCGTTCGGGTTAGCCGGGTAGGTTTC</t>
  </si>
  <si>
    <t>GCAGGTCACGCCCGCAGCGG</t>
  </si>
  <si>
    <t>TTACGCAGGTCACGCCCGCAGCGGCGGCGG</t>
  </si>
  <si>
    <t>GAACCGCCAGGCTGGATTACGCAGGTCACGCCCGCAGCGGCGGCGGCATCAATACCGTCG</t>
  </si>
  <si>
    <t>CAGGCGATCGTCACCCAGAG</t>
  </si>
  <si>
    <t>CCGCCAGGCGATCGTCACCCAGAGTGGCGA</t>
  </si>
  <si>
    <t>TCTTCGTTAAACAACGCCGCCAGGCGATCGTCACCCAGAGTGGCGATATCCGCGTCAATG</t>
  </si>
  <si>
    <t>GCGATGCTGAAGCACCGTTA</t>
  </si>
  <si>
    <t>GACCGCGATGCTGAAGCACCGTTAAGGCAT</t>
  </si>
  <si>
    <t>ATGCCGGCGGCATCCTGACCGCGATGCTGAAGCACCGTTAAGGCATCATAAATCGACTGG</t>
  </si>
  <si>
    <t>CTGGGCGAATTCGACGATAC</t>
  </si>
  <si>
    <t>GTGCCTGGGCGAATTCGACGATACCGGCTT</t>
  </si>
  <si>
    <t>ACACCGCGTGCGGAAAGTGCCTGGGCGAATTCGACGATACCGGCTTTGTCAGAAACACTG</t>
  </si>
  <si>
    <t>ATCTTCCAGGCCCGTGCGTC</t>
  </si>
  <si>
    <t>GGAAATCTTCCAGGCCCGTGCGTCCGGTCA</t>
  </si>
  <si>
    <t>CACGCGACCAGGGCGTGGAAATCTTCCAGGCCCGTGCGTCCGGTCAGCAGGTCACTCATA</t>
  </si>
  <si>
    <t>TCATAAATCGACTGGTTAAC</t>
  </si>
  <si>
    <t>GGCATCATAAATCGACTGGTTAACCGGCAT</t>
  </si>
  <si>
    <t>GCTGAAGCACCGTTAAGGCATCATAAATCGACTGGTTAACCGGCATAACACCGGCGATAC</t>
  </si>
  <si>
    <t>CTCCAGCGCCGCATCGGTAT</t>
  </si>
  <si>
    <t>CGCACTCCAGCGCCGCATCGGTATCGGCGA</t>
  </si>
  <si>
    <t>TCGGCGAACTCTTTCACGCACTCCAGCGCCGCATCGGTATCGGCGATGTTGTTATAAGAG</t>
  </si>
  <si>
    <t>TTCCAGCGAGCAACCTTCAC</t>
  </si>
  <si>
    <t>CATCTTCCAGCGAGCAACCTTCACGGGCCA</t>
  </si>
  <si>
    <t>TCGATGTTCTCAACCGCATCTTCCAGCGAGCAACCTTCACGGGCCACGGTCTGGGCGAAC</t>
  </si>
  <si>
    <t>GGCTTTGGGTTACTTCAACC</t>
  </si>
  <si>
    <t>GACGGGCTTTGGGTTACTTCAACCAGGCTG</t>
  </si>
  <si>
    <t>CCCCTGCAACAGCAGAGACGGGCTTTGGGTTACTTCAACCAGGCTGAAACGCGCTTCAAA</t>
  </si>
  <si>
    <t>GGTATCAACATCCAGTTTTC</t>
  </si>
  <si>
    <t>AAGCGGTATCAACATCCAGTTTTCCGGTTG</t>
  </si>
  <si>
    <t>CCGCTGATCACCGCTGAAGCGGTATCAACATCCAGTTTTCCGGTTGCGTAATAGTCGAGG</t>
  </si>
  <si>
    <t>TGCTCCTGATCGGCACACTC</t>
  </si>
  <si>
    <t>CTGATGCTCCTGATCGGCACACTCCGGGTT</t>
  </si>
  <si>
    <t>CGTCGTTAGATTTCGCCTGATGCTCCTGATCGGCACACTCCGGGTTGTCACGCAGGCGCT</t>
  </si>
  <si>
    <t>AATCGCCGACAGCATCTCTT</t>
  </si>
  <si>
    <t>GCATAATCGCCGACAGCATCTCTTCGGCTT</t>
  </si>
  <si>
    <t>ACATAGCCCAGCTCCTGCATAATCGCCGACAGCATCTCTTCGGCTTGCGCCTGCTGCTGT</t>
  </si>
  <si>
    <t>CGGAAGTAGCCGTTCAGTGC</t>
  </si>
  <si>
    <t>AGTACGGAAGTAGCCGTTCAGTGCCGGACG</t>
  </si>
  <si>
    <t>TCACTTTTTCTTCATAAGTACGGAAGTAGCCGTTCAGTGCCGGACGACCAAATTCGTTGT</t>
  </si>
  <si>
    <t>GCTCCTGATCGGCACACTCC</t>
  </si>
  <si>
    <t>TGATGCTCCTGATCGGCACACTCCGGGTTG</t>
  </si>
  <si>
    <t>GTCGTTAGATTTCGCCTGATGCTCCTGATCGGCACACTCCGGGTTGTCACGCAGGCGCTG</t>
  </si>
  <si>
    <t>TTGTTGCATGGTAAATCCCC</t>
  </si>
  <si>
    <t>GACGTTGTTGCATGGTAAATCCCCTGGATT</t>
  </si>
  <si>
    <t>GCGCGGCGGACTGGACGACGTTGTTGCATGGTAAATCCCCTGGATTTGACTATTACAGAG</t>
  </si>
  <si>
    <t>ACCGCCAGGCTGGATTACGC</t>
  </si>
  <si>
    <t>TAGAACCGCCAGGCTGGATTACGCAGGTCA</t>
  </si>
  <si>
    <t>ACTTCGTCATCACGGATAGAACCGCCAGGCTGGATTACGCAGGTCACGCCCGCAGCGGCG</t>
  </si>
  <si>
    <t>GACTGGACGACGTTGTTGCA</t>
  </si>
  <si>
    <t>GGCGGACTGGACGACGTTGTTGCATGGTAA</t>
  </si>
  <si>
    <t>ACACTGAGCAGAGCGCGGCGGACTGGACGACGTTGTTGCATGGTAAATCCCCTGGATTTG</t>
  </si>
  <si>
    <t>CGGCGACTGGGCCGCTTTCC</t>
  </si>
  <si>
    <t>CCAGCGGCGACTGGGCCGCTTTCCAGGCCA</t>
  </si>
  <si>
    <t>ACAAAAACAGTCTCAACCAGCGGCGACTGGGCCGCTTTCCAGGCCAGCGCGTGCTCGCGC</t>
  </si>
  <si>
    <t>TACCAGTGCAGATGCACCAG</t>
  </si>
  <si>
    <t>GTCGTACCAGTGCAGATGCACCAGCGGCAG</t>
  </si>
  <si>
    <t>CCGGACGGACTTCTTTGTCGTACCAGTGCAGATGCACCAGCGGCAGTTTCAGCCAGTCAT</t>
  </si>
  <si>
    <t>GCGGATTTCACCGCCGGAAC</t>
  </si>
  <si>
    <t>CATCGCGGATTTCACCGCCGGAACCGGTCG</t>
  </si>
  <si>
    <t>CGCCCGGTGGCACCTTCATCGCGGATTTCACCGCCGGAACCGGTCGCCGCGCCCGGCCAC</t>
  </si>
  <si>
    <t>GTTCCTGATGGAAATCGTAG</t>
  </si>
  <si>
    <t>GCCGGTTCCTGATGGAAATCGTAGCGGCCC</t>
  </si>
  <si>
    <t>TTTCATCAGAATATGCGCCGGTTCCTGATGGAAATCGTAGCGGCCCGTTTCGTGGTCAGC</t>
  </si>
  <si>
    <t>CGCCACGATAACGCCTTTCC</t>
  </si>
  <si>
    <t>TCATCGCCACGATAACGCCTTTCCCGGCAG</t>
  </si>
  <si>
    <t>TCCGCTTCTTCCAGCGTCATCGCCACGATAACGCCTTTCCCGGCAGCCAGACCGTCCGCT</t>
  </si>
  <si>
    <t>CGCAGAGTTTAACCTCTTTC</t>
  </si>
  <si>
    <t>GCCACGCAGAGTTTAACCTCTTTCAGGCCA</t>
  </si>
  <si>
    <t>ATCCGGCATACGGTAAGCCACGCAGAGTTTAACCTCTTTCAGGCCATCCAGAACGTCCAG</t>
  </si>
  <si>
    <t>TGTCGGCTTCCAGCGGGTAG</t>
  </si>
  <si>
    <t>ATATTGTCGGCTTCCAGCGGGTAGTGGCGG</t>
  </si>
  <si>
    <t>AGCAATGGCAGCGAAAATATTGTCGGCTTCCAGCGGGTAGTGGCGGAAGTTGTCCAGCTC</t>
  </si>
  <si>
    <t>CGGATTGTCAGCACATTGAC</t>
  </si>
  <si>
    <t>TGACCGGATTGTCAGCACATTGACGGGTAA</t>
  </si>
  <si>
    <t>AACAGGCACGGATTGCTGACCGGATTGTCAGCACATTGACGGGTAAACAACTGCCCTTCT</t>
  </si>
  <si>
    <t>CAGAAACACTGAGCAGAGCG</t>
  </si>
  <si>
    <t>TTGTCAGAAACACTGAGCAGAGCGCGGCGG</t>
  </si>
  <si>
    <t>TTCGACGATACCGGCTTTGTCAGAAACACTGAGCAGAGCGCGGCGGACTGGACGACGTTG</t>
  </si>
  <si>
    <t>AGCAAATCAACGCTGGTAAC</t>
  </si>
  <si>
    <t>CCCCAGCAAATCAACGCTGGTAACCGGAGT</t>
  </si>
  <si>
    <t>GCGCCTGACGGCCCTGCCCCAGCAAATCAACGCTGGTAACCGGAGTCGGTTGATGGTGGG</t>
  </si>
  <si>
    <t>AGAAACCACCGCACGCGACC</t>
  </si>
  <si>
    <t>TAGGAGAAACCACCGCACGCGACCAGGGCG</t>
  </si>
  <si>
    <t>ACCCAGCACATCACCGTAGGAGAAACCACCGCACGCGACCAGGGCGTGGAAATCTTCCAG</t>
  </si>
  <si>
    <t>GAGGTATTGCGCACAAAACG</t>
  </si>
  <si>
    <t>ATCGGAGGTATTGCGCACAAAACGTGGCCA</t>
  </si>
  <si>
    <t>AACGCGCTTCAAAGCGATCGGAGGTATTGCGCACAAAACGTGGCCACAACTCACTACCTG</t>
  </si>
  <si>
    <t>CGTTGGCATTGAGCAGGGCG</t>
  </si>
  <si>
    <t>TCACCGTTGGCATTGAGCAGGGCGAGGGCT</t>
  </si>
  <si>
    <t>GATTTTCCACGCGTTTTCACCGTTGGCATTGAGCAGGGCGAGGGCTTTGTCCACTTCCGG</t>
  </si>
  <si>
    <t>OD02</t>
  </si>
  <si>
    <t>OD06</t>
  </si>
  <si>
    <t>OD1</t>
  </si>
  <si>
    <t>MERF (R75)</t>
  </si>
  <si>
    <t>MERF (C18)</t>
  </si>
  <si>
    <t>MERF (W)</t>
  </si>
  <si>
    <t>MERF  (3sets deltaGB)</t>
  </si>
  <si>
    <t>MERF  (3sets_promoter=0)</t>
  </si>
  <si>
    <t>MERF  (3sets_dropdistance)</t>
  </si>
  <si>
    <t>MERF  (3sets_CAI)</t>
  </si>
  <si>
    <t>Median (wo purE/K)</t>
  </si>
  <si>
    <t>all timepoints</t>
  </si>
  <si>
    <t>Efficient gRNAs in predicted efficient gRNAs (20%)</t>
  </si>
  <si>
    <t>fold</t>
  </si>
  <si>
    <t>Metric</t>
  </si>
  <si>
    <t>PPV (2 fold)</t>
  </si>
  <si>
    <t>PPV (2.5 fold)</t>
  </si>
  <si>
    <t>List of strains.</t>
  </si>
  <si>
    <t>Internal ID</t>
  </si>
  <si>
    <t xml:space="preserve">ID </t>
  </si>
  <si>
    <t>Strain</t>
  </si>
  <si>
    <t>Selective marker</t>
  </si>
  <si>
    <t>Descritption</t>
  </si>
  <si>
    <t>Source</t>
  </si>
  <si>
    <t>TOP10</t>
  </si>
  <si>
    <r>
      <rPr>
        <i/>
        <sz val="11"/>
        <color rgb="FF000000"/>
        <rFont val="Calibri"/>
        <family val="2"/>
      </rPr>
      <t xml:space="preserve">Escherichia coli </t>
    </r>
    <r>
      <rPr>
        <sz val="11"/>
        <color rgb="FF000000"/>
        <rFont val="Calibri"/>
        <family val="2"/>
      </rPr>
      <t>TOP10</t>
    </r>
  </si>
  <si>
    <t>StrR</t>
  </si>
  <si>
    <t>mcrA∆(mrr-hsdRMS-mcrBC) Φ80lacZ ∆M15 ∆lacX74 deoR recA1araD139∆(ara-leu)7697 galU galK rpsL endA1 nupG</t>
  </si>
  <si>
    <t>Invitrogen</t>
  </si>
  <si>
    <t>WT</t>
  </si>
  <si>
    <t>CBS-357</t>
  </si>
  <si>
    <r>
      <rPr>
        <i/>
        <sz val="11"/>
        <color rgb="FF000000"/>
        <rFont val="Calibri"/>
        <family val="2"/>
      </rPr>
      <t>Escherichia coli</t>
    </r>
    <r>
      <rPr>
        <sz val="11"/>
        <color rgb="FF000000"/>
        <rFont val="Calibri"/>
        <family val="2"/>
      </rPr>
      <t xml:space="preserve"> MG1655</t>
    </r>
  </si>
  <si>
    <t>F- lambda- ilvG- rfb-50 rph-1</t>
  </si>
  <si>
    <t>Gottesman lab</t>
  </si>
  <si>
    <t>BL21(DE3)</t>
  </si>
  <si>
    <t>CBS-1867</t>
  </si>
  <si>
    <r>
      <rPr>
        <i/>
        <sz val="11"/>
        <color rgb="FF000000"/>
        <rFont val="Calibri"/>
        <family val="2"/>
      </rPr>
      <t xml:space="preserve">Escherichia coli </t>
    </r>
    <r>
      <rPr>
        <sz val="11"/>
        <color rgb="FF000000"/>
        <rFont val="Calibri"/>
        <family val="2"/>
      </rPr>
      <t>BL21(DE3)</t>
    </r>
  </si>
  <si>
    <t>fhuA2 [lon] ompT gal (λ DE3) [dcm] ∆hsdS λ DE3 = λ sBamHIo ∆EcoRI-B int::(lacI::PlacUV5::T7 gene1) i21 ∆nin5</t>
  </si>
  <si>
    <t>Moll lab</t>
  </si>
  <si>
    <t>SL1344</t>
  </si>
  <si>
    <t>CBS-777</t>
  </si>
  <si>
    <r>
      <rPr>
        <i/>
        <sz val="11"/>
        <color rgb="FF000000"/>
        <rFont val="Calibri"/>
        <family val="2"/>
      </rPr>
      <t xml:space="preserve">Salmonella </t>
    </r>
    <r>
      <rPr>
        <sz val="11"/>
        <color rgb="FF000000"/>
        <rFont val="Calibri"/>
        <family val="2"/>
      </rPr>
      <t>Typhimurium</t>
    </r>
    <r>
      <rPr>
        <i/>
        <sz val="11"/>
        <color rgb="FF000000"/>
        <rFont val="Calibri"/>
        <family val="2"/>
      </rPr>
      <t xml:space="preserve"> SL1344</t>
    </r>
  </si>
  <si>
    <t>SL1344 wild-type</t>
  </si>
  <si>
    <t>Hardt lab</t>
  </si>
  <si>
    <t>Hoiseth et al. 1981</t>
  </si>
  <si>
    <r>
      <rPr>
        <u/>
        <sz val="11"/>
        <color rgb="FF000000"/>
        <rFont val="Calibri"/>
        <family val="2"/>
      </rPr>
      <t xml:space="preserve">E. </t>
    </r>
    <r>
      <rPr>
        <i/>
        <u/>
        <sz val="11"/>
        <color rgb="FF000000"/>
        <rFont val="Calibri"/>
        <family val="2"/>
      </rPr>
      <t xml:space="preserve">coli </t>
    </r>
    <r>
      <rPr>
        <u/>
        <sz val="11"/>
        <color rgb="FF000000"/>
        <rFont val="Calibri"/>
        <family val="2"/>
      </rPr>
      <t>strains used in degfp repression experiment (flow cytometry)</t>
    </r>
  </si>
  <si>
    <t>SG260</t>
  </si>
  <si>
    <t>CBS-1710</t>
  </si>
  <si>
    <t>BL21(DE3) transformed with pCB453, pCB705, pSG125</t>
  </si>
  <si>
    <t>AmpR CmR KanR</t>
  </si>
  <si>
    <t>sgRNA 1</t>
  </si>
  <si>
    <t>this study</t>
  </si>
  <si>
    <t>SG261</t>
  </si>
  <si>
    <t>CBS-1711</t>
  </si>
  <si>
    <t>BL21(DE3) transformed with pCB453, pCB705, pSG126</t>
  </si>
  <si>
    <t>sgRNA 2</t>
  </si>
  <si>
    <t>SG262</t>
  </si>
  <si>
    <t>CBS-1712</t>
  </si>
  <si>
    <t>sgRNA 3</t>
  </si>
  <si>
    <t>SG264</t>
  </si>
  <si>
    <t>CBS-1714</t>
  </si>
  <si>
    <t>BL21(DE3) transformed with pCB453, pCB705, pSG129</t>
  </si>
  <si>
    <t>sgRNA 4</t>
  </si>
  <si>
    <t>SG265</t>
  </si>
  <si>
    <t>CBS-1715</t>
  </si>
  <si>
    <t>BL21(DE3) transformed with pCB453, pCB705, pSG130</t>
  </si>
  <si>
    <t>sgRNA 5</t>
  </si>
  <si>
    <t>SG266</t>
  </si>
  <si>
    <t>CBS-1716</t>
  </si>
  <si>
    <t>BL21(DE3) transformed with pCB453, pCB705, pSG131</t>
  </si>
  <si>
    <t>sgRNA 6</t>
  </si>
  <si>
    <t>SG267</t>
  </si>
  <si>
    <t>CBS-1717</t>
  </si>
  <si>
    <t>BL21(DE3) transformed with pCB453, pCB705, pSG132</t>
  </si>
  <si>
    <t>sgRNA 7</t>
  </si>
  <si>
    <t>SG268</t>
  </si>
  <si>
    <t>CBS-1718</t>
  </si>
  <si>
    <t>BL21(DE3) transformed with pCB453, pCB705, pSG133</t>
  </si>
  <si>
    <t>sgRNA 8</t>
  </si>
  <si>
    <t>SG269</t>
  </si>
  <si>
    <t>CBS-1719</t>
  </si>
  <si>
    <t>BL21(DE3) transformed with pCB453, pCB705, pSG134</t>
  </si>
  <si>
    <t>sgRNA 9</t>
  </si>
  <si>
    <t>SG270</t>
  </si>
  <si>
    <t>CBS-1720</t>
  </si>
  <si>
    <t>BL21(DE3) transformed with pCB453, pCB705, DC253</t>
  </si>
  <si>
    <t>NT-sgRNA (positive ctrl)</t>
  </si>
  <si>
    <t>SG271</t>
  </si>
  <si>
    <t>CBS-1721</t>
  </si>
  <si>
    <t>BL21(DE3) transformed with pCB453, DC253</t>
  </si>
  <si>
    <t>AmpR CmR</t>
  </si>
  <si>
    <r>
      <rPr>
        <sz val="11"/>
        <color rgb="FF000000"/>
        <rFont val="Calibri"/>
        <family val="2"/>
      </rPr>
      <t xml:space="preserve">no </t>
    </r>
    <r>
      <rPr>
        <i/>
        <sz val="11"/>
        <color rgb="FF000000"/>
        <rFont val="Calibri"/>
        <family val="2"/>
      </rPr>
      <t>degfp</t>
    </r>
    <r>
      <rPr>
        <sz val="11"/>
        <color rgb="FF000000"/>
        <rFont val="Calibri"/>
        <family val="2"/>
      </rPr>
      <t xml:space="preserve"> (negative ctrl)</t>
    </r>
  </si>
  <si>
    <t>SG272</t>
  </si>
  <si>
    <t>CBS-1722</t>
  </si>
  <si>
    <t>BL21(DE3) transformed with pCB453, pCB705, pSG135</t>
  </si>
  <si>
    <t>sgRNA 10</t>
  </si>
  <si>
    <t>SG273</t>
  </si>
  <si>
    <t>CBS-1723</t>
  </si>
  <si>
    <t>BL21(DE3) transformed with pCB453, pCB705, pSG136</t>
  </si>
  <si>
    <t>sgRNA 11</t>
  </si>
  <si>
    <t>SG274</t>
  </si>
  <si>
    <t>CBS-1724</t>
  </si>
  <si>
    <t>BL21(DE3) transformed with pCB453, pCB705, pSG143</t>
  </si>
  <si>
    <t>sgRNA 12</t>
  </si>
  <si>
    <t>SG275</t>
  </si>
  <si>
    <t>CBS-1725</t>
  </si>
  <si>
    <t>BL21(DE3) transformed with pCB453, pCB705, pSG137</t>
  </si>
  <si>
    <t>sgRNA 13</t>
  </si>
  <si>
    <t>SG276</t>
  </si>
  <si>
    <t>CBS-1726</t>
  </si>
  <si>
    <t>BL21(DE3) transformed with pCB453, pCB705, pSG138</t>
  </si>
  <si>
    <t>sgRNA 14</t>
  </si>
  <si>
    <t>SG277</t>
  </si>
  <si>
    <t>CBS-1727</t>
  </si>
  <si>
    <t>BL21(DE3) transformed with pCB453, pCB705, pSG144</t>
  </si>
  <si>
    <t>sgRNA 15</t>
  </si>
  <si>
    <t>SG278</t>
  </si>
  <si>
    <t>CBS-1728</t>
  </si>
  <si>
    <t>BL21(DE3) transformed with pCB453, pCB705, pSG139</t>
  </si>
  <si>
    <t>sgRNA 16</t>
  </si>
  <si>
    <t>SG279</t>
  </si>
  <si>
    <t>CBS-1729</t>
  </si>
  <si>
    <t>BL21(DE3) transformed with pCB453, pCB705, pSG140</t>
  </si>
  <si>
    <t>sgRNA 17</t>
  </si>
  <si>
    <t>SG280</t>
  </si>
  <si>
    <t>CBS-1730</t>
  </si>
  <si>
    <t>BL21(DE3) transformed with pCB453, pCB705, pSG141</t>
  </si>
  <si>
    <t>sgRNA 18</t>
  </si>
  <si>
    <t>SG281</t>
  </si>
  <si>
    <t>CBS-1731</t>
  </si>
  <si>
    <t>BL21(DE3) transformed with pCB453, pCB705, pSG142</t>
  </si>
  <si>
    <t>sgRNA 19</t>
  </si>
  <si>
    <r>
      <rPr>
        <i/>
        <u/>
        <sz val="11"/>
        <color rgb="FF000000"/>
        <rFont val="Calibri"/>
        <family val="2"/>
      </rPr>
      <t>S</t>
    </r>
    <r>
      <rPr>
        <u/>
        <sz val="11"/>
        <color rgb="FF000000"/>
        <rFont val="Calibri"/>
        <family val="2"/>
      </rPr>
      <t>. Typhimurium strains used in degfp repression experiment (flow cytometry)</t>
    </r>
  </si>
  <si>
    <t>SG294</t>
  </si>
  <si>
    <t>CBS-1862</t>
  </si>
  <si>
    <t>SL1344 transformed with pCB453, pCB705</t>
  </si>
  <si>
    <t>CmR KanR</t>
  </si>
  <si>
    <t>background strain to be transformed with sgRNA encoding plasmids</t>
  </si>
  <si>
    <t>SG295</t>
  </si>
  <si>
    <t>CBS-1863</t>
  </si>
  <si>
    <t>SL1344 transformed with pCB453, pCB705, DC253</t>
  </si>
  <si>
    <t>SG296</t>
  </si>
  <si>
    <t>CBS-1864</t>
  </si>
  <si>
    <t>SL1344 transformed with pCB453, DC253</t>
  </si>
  <si>
    <t>SG311</t>
  </si>
  <si>
    <t>CBS-1911</t>
  </si>
  <si>
    <t>SG294 transformed with pSG125</t>
  </si>
  <si>
    <t>SG312</t>
  </si>
  <si>
    <t>CBS-1912</t>
  </si>
  <si>
    <t>SG294 transformed with pSG126</t>
  </si>
  <si>
    <t>SG313</t>
  </si>
  <si>
    <t>CBS-1913</t>
  </si>
  <si>
    <t>SG294 transformed with pSG127</t>
  </si>
  <si>
    <t>SG315</t>
  </si>
  <si>
    <t>CBS-1915</t>
  </si>
  <si>
    <t>SG294 transformed with pSG129</t>
  </si>
  <si>
    <t>SG299</t>
  </si>
  <si>
    <t>CBS-1883</t>
  </si>
  <si>
    <t>SG294 transformed with pSG130</t>
  </si>
  <si>
    <t>SG300</t>
  </si>
  <si>
    <t>CBS-1884</t>
  </si>
  <si>
    <t>SG294 transformed with pSG131</t>
  </si>
  <si>
    <t>SG301</t>
  </si>
  <si>
    <t>CBS-1885</t>
  </si>
  <si>
    <t>SG294 transformed with pSG132</t>
  </si>
  <si>
    <t>SG302</t>
  </si>
  <si>
    <t>CBS-1886</t>
  </si>
  <si>
    <t>SG294 transformed with pSG133</t>
  </si>
  <si>
    <t>SG303</t>
  </si>
  <si>
    <t>CBS-1887</t>
  </si>
  <si>
    <t>SG294 transformed with pSG134</t>
  </si>
  <si>
    <t>SG316</t>
  </si>
  <si>
    <t>CBS-1916</t>
  </si>
  <si>
    <t>SG294 transformed with pSG135</t>
  </si>
  <si>
    <t>SG317</t>
  </si>
  <si>
    <t>CBS-1917</t>
  </si>
  <si>
    <t>SG294 transformed with pSG136</t>
  </si>
  <si>
    <t>SG321</t>
  </si>
  <si>
    <t>CBS-1921</t>
  </si>
  <si>
    <t>SG294 transformed with pSG143</t>
  </si>
  <si>
    <t>SG318</t>
  </si>
  <si>
    <t>CBS-1918</t>
  </si>
  <si>
    <t>SG294 transformed with pSG137</t>
  </si>
  <si>
    <t>SG304</t>
  </si>
  <si>
    <t>CBS-1888</t>
  </si>
  <si>
    <t>SG294 transformed with pSG138</t>
  </si>
  <si>
    <t>SG305</t>
  </si>
  <si>
    <t>CBS-1889</t>
  </si>
  <si>
    <t>SG294 transformed with pSG144</t>
  </si>
  <si>
    <t>SG306</t>
  </si>
  <si>
    <t>CBS-1890</t>
  </si>
  <si>
    <t>SG294 transformed with pSG139</t>
  </si>
  <si>
    <t>SG319</t>
  </si>
  <si>
    <t>CBS-1919</t>
  </si>
  <si>
    <t>SG294 transformed with pSG140</t>
  </si>
  <si>
    <t>SG307</t>
  </si>
  <si>
    <t>CBS-1891</t>
  </si>
  <si>
    <t>SG294 transformed with pSG141</t>
  </si>
  <si>
    <t>SG320</t>
  </si>
  <si>
    <t>CBS-1920</t>
  </si>
  <si>
    <t>SG294 transformed with pSG142</t>
  </si>
  <si>
    <t>Library targeting purine biosynthesis genes</t>
  </si>
  <si>
    <t>SG332</t>
  </si>
  <si>
    <t>CBS-2056</t>
  </si>
  <si>
    <t>MG1655 transformed with pCB453</t>
  </si>
  <si>
    <t>CmR</t>
  </si>
  <si>
    <t>background strain to be transformed with sgRNA-library targeting purine biosynthesis genes</t>
  </si>
  <si>
    <t>List of plasmids.</t>
  </si>
  <si>
    <t>Starting plasmids</t>
  </si>
  <si>
    <t>Name</t>
  </si>
  <si>
    <t>ID</t>
  </si>
  <si>
    <t>Benchling link</t>
  </si>
  <si>
    <t>pCB346bb_gfpdd_SpsgRNA_Amp</t>
  </si>
  <si>
    <t>CBS-1434</t>
  </si>
  <si>
    <t>DC512</t>
  </si>
  <si>
    <t>https://benchling.com/s/seq-h86kXO77It0HQdGoTbzf</t>
  </si>
  <si>
    <t xml:space="preserve">Beisel lab </t>
  </si>
  <si>
    <t>pCB346bb_NT1_sgRNA_forSpCas9_PS2_AmpR</t>
  </si>
  <si>
    <t>CBS-640</t>
  </si>
  <si>
    <t>DC253</t>
  </si>
  <si>
    <t>https://benchling.com/s/seq-jcZWp0sv8f9Ncxt6uA1D</t>
  </si>
  <si>
    <t>pCBad33_SpydCas9</t>
  </si>
  <si>
    <t>pCB453</t>
  </si>
  <si>
    <t>pRL105</t>
  </si>
  <si>
    <t>https://benchling.com/s/seq-jJxBKpazrljQ7q6uUURl</t>
  </si>
  <si>
    <t>SC101-KanR-P70a-deGFP</t>
  </si>
  <si>
    <t>pCB705</t>
  </si>
  <si>
    <t>pCSM168</t>
  </si>
  <si>
    <t>https://benchling.com/s/seq-mF5QNZKVGIbnirUM5xHV</t>
  </si>
  <si>
    <t>Noireaux lab</t>
  </si>
  <si>
    <t>Plasmids used in this study</t>
  </si>
  <si>
    <t>pSG125</t>
  </si>
  <si>
    <t>CBS-1667</t>
  </si>
  <si>
    <t>https://benchling.com/s/seq-0IXaYNc6FZ57YcwLPgm2</t>
  </si>
  <si>
    <t>pSG126</t>
  </si>
  <si>
    <t>CBS-1668</t>
  </si>
  <si>
    <t>https://benchling.com/s/seq-wqmpGtgZwGNWNHwAw8gO</t>
  </si>
  <si>
    <t>pSG127</t>
  </si>
  <si>
    <t>CBS-1669</t>
  </si>
  <si>
    <t>https://benchling.com/s/seq-q3OfJ3pmHdFpAs9Dptyz</t>
  </si>
  <si>
    <t>pSG129</t>
  </si>
  <si>
    <t>CBS-1671</t>
  </si>
  <si>
    <t>https://benchling.com/s/seq-SAtYT8EoLAiIHk3Yhg2V</t>
  </si>
  <si>
    <t>pSG130</t>
  </si>
  <si>
    <t>CBS-1672</t>
  </si>
  <si>
    <t>https://benchling.com/s/seq-JgFPd9Wr1RUBBVBPZ6y3</t>
  </si>
  <si>
    <t>pSG131</t>
  </si>
  <si>
    <t>CBS-1673</t>
  </si>
  <si>
    <t>https://benchling.com/s/seq-5uOhi6vc2umFlbZblc3s</t>
  </si>
  <si>
    <t>pSG132</t>
  </si>
  <si>
    <t>CBS-1674</t>
  </si>
  <si>
    <t>https://benchling.com/s/seq-JEgaXcn3PTfp5RINCDbC</t>
  </si>
  <si>
    <t>pSG133</t>
  </si>
  <si>
    <t>CBS-1675</t>
  </si>
  <si>
    <t>https://benchling.com/s/seq-6B9yL5y0P0jjCMzezJeY</t>
  </si>
  <si>
    <t>pSG134</t>
  </si>
  <si>
    <t>CBS-1676</t>
  </si>
  <si>
    <t>https://benchling.com/s/seq-R24hrRYJm94QYqvIFmkF</t>
  </si>
  <si>
    <t>pSG135</t>
  </si>
  <si>
    <t>CBS-1677</t>
  </si>
  <si>
    <t>https://benchling.com/s/seq-WtawjgmlCGjGjU3HvbAi</t>
  </si>
  <si>
    <t>pSG136</t>
  </si>
  <si>
    <t>CBS-1678</t>
  </si>
  <si>
    <t>https://benchling.com/s/seq-j7zBarhe0b3jWSkZccjd</t>
  </si>
  <si>
    <t>pSG143</t>
  </si>
  <si>
    <t>CBS-1683</t>
  </si>
  <si>
    <t>https://benchling.com/s/seq-qHKssrPB330fT3Tjit8X</t>
  </si>
  <si>
    <t>pSG137</t>
  </si>
  <si>
    <t>CBS-1706</t>
  </si>
  <si>
    <t>https://benchling.com/s/seq-a2XY3zwTtRPlYCRdmcMN</t>
  </si>
  <si>
    <t>pSG138</t>
  </si>
  <si>
    <t>CBS-1679</t>
  </si>
  <si>
    <t>https://benchling.com/s/seq-6klvXShqph54ROqSc5ll</t>
  </si>
  <si>
    <t>pSG144</t>
  </si>
  <si>
    <t>CBS-1684</t>
  </si>
  <si>
    <t>https://benchling.com/s/seq-B9jiI0hPgckBwL5Kc5rY</t>
  </si>
  <si>
    <t>pSG139</t>
  </si>
  <si>
    <t>CBS-1680</t>
  </si>
  <si>
    <t>https://benchling.com/s/seq-Di5enWKnI7usTD0oZ9e8</t>
  </si>
  <si>
    <t>pSG140</t>
  </si>
  <si>
    <t>CBS-1707</t>
  </si>
  <si>
    <t>https://benchling.com/s/seq-2RCTuz7uNbmhczxh4dAj</t>
  </si>
  <si>
    <t>pSG141</t>
  </si>
  <si>
    <t>CBS-1681</t>
  </si>
  <si>
    <t>https://benchling.com/s/seq-UjIpUTMWVbUrUd6RBWbt</t>
  </si>
  <si>
    <t>pSG142</t>
  </si>
  <si>
    <t>CBS-1682</t>
  </si>
  <si>
    <t>https://benchling.com/s/seq-ybtdo1x5bdZiqB4Tym1g</t>
  </si>
  <si>
    <t xml:space="preserve"> List of oligos.</t>
  </si>
  <si>
    <r>
      <rPr>
        <b/>
        <sz val="12"/>
        <color rgb="FF000000"/>
        <rFont val="Arial"/>
        <family val="2"/>
      </rPr>
      <t xml:space="preserve">Oligos for sgRNAs targeting </t>
    </r>
    <r>
      <rPr>
        <b/>
        <i/>
        <sz val="12"/>
        <color rgb="FF000000"/>
        <rFont val="Arial"/>
        <family val="2"/>
      </rPr>
      <t xml:space="preserve">degfp </t>
    </r>
    <r>
      <rPr>
        <b/>
        <sz val="12"/>
        <color rgb="FF000000"/>
        <rFont val="Arial"/>
        <family val="2"/>
      </rPr>
      <t>to construct the plasmids (gRNA list in TableS9)</t>
    </r>
  </si>
  <si>
    <t>Sequence (5' to 3')</t>
  </si>
  <si>
    <t>SG_sgRNA_degfp_ML1_F</t>
  </si>
  <si>
    <t>tagtAACGCCAGTGAAAAGCTCCA</t>
  </si>
  <si>
    <r>
      <rPr>
        <sz val="11"/>
        <color rgb="FF000000"/>
        <rFont val="Calibri"/>
        <family val="2"/>
      </rPr>
      <t xml:space="preserve">sgRNA 1 targeting </t>
    </r>
    <r>
      <rPr>
        <i/>
        <sz val="11"/>
        <color rgb="FF000000"/>
        <rFont val="Calibri"/>
        <family val="2"/>
      </rPr>
      <t>degfp</t>
    </r>
  </si>
  <si>
    <t>SG_sgRNA_degfp_ML1_R</t>
  </si>
  <si>
    <t>aaacTGGAGCTTTTCACTGGCGTT</t>
  </si>
  <si>
    <t>SG_sgRNA_degfp_ML2_F</t>
  </si>
  <si>
    <t>tagtGCCGTCCAGCTCGACCAGGA</t>
  </si>
  <si>
    <r>
      <rPr>
        <sz val="11"/>
        <color rgb="FF000000"/>
        <rFont val="Calibri"/>
        <family val="2"/>
      </rPr>
      <t xml:space="preserve">sgRNA 2 targeting </t>
    </r>
    <r>
      <rPr>
        <i/>
        <sz val="11"/>
        <color rgb="FF000000"/>
        <rFont val="Calibri"/>
        <family val="2"/>
      </rPr>
      <t>degfp</t>
    </r>
  </si>
  <si>
    <t>SG_sgRNA_degfp_ML2_R</t>
  </si>
  <si>
    <t>aaacTCCTGGTCGAGCTGGACGGC</t>
  </si>
  <si>
    <t>SG_sgRNA_degfp_ML3_F</t>
  </si>
  <si>
    <t>tagtCGTCGCCGTCCAGCTCGACC</t>
  </si>
  <si>
    <r>
      <rPr>
        <sz val="11"/>
        <color rgb="FF000000"/>
        <rFont val="Calibri"/>
        <family val="2"/>
      </rPr>
      <t xml:space="preserve">sgRNA 3 targeting </t>
    </r>
    <r>
      <rPr>
        <i/>
        <sz val="11"/>
        <color rgb="FF000000"/>
        <rFont val="Calibri"/>
        <family val="2"/>
      </rPr>
      <t>degfp</t>
    </r>
  </si>
  <si>
    <t>SG322</t>
  </si>
  <si>
    <t>SG_sgRNA_degfp_ML3_R</t>
  </si>
  <si>
    <t>aaacGGTCGAGCTGGACGGCGACG</t>
  </si>
  <si>
    <t>SG325</t>
  </si>
  <si>
    <t>SG_sgRNA_degfp_ML5_F</t>
  </si>
  <si>
    <t>tagtCTTCAGGGTCAGCTTGCCGT</t>
  </si>
  <si>
    <r>
      <rPr>
        <sz val="11"/>
        <color rgb="FF000000"/>
        <rFont val="Calibri"/>
        <family val="2"/>
      </rPr>
      <t xml:space="preserve">sgRNA 4 targeting </t>
    </r>
    <r>
      <rPr>
        <i/>
        <sz val="11"/>
        <color rgb="FF000000"/>
        <rFont val="Calibri"/>
        <family val="2"/>
      </rPr>
      <t>degfp</t>
    </r>
  </si>
  <si>
    <t>SG326</t>
  </si>
  <si>
    <t>SG_sgRNA_degfp_ML5_R</t>
  </si>
  <si>
    <t>aaacACGGCAAGCTGACCCTGAAG</t>
  </si>
  <si>
    <t>SG327</t>
  </si>
  <si>
    <t>SG_sgRNA_degfp_ML6_F</t>
  </si>
  <si>
    <t>tagtCACGAGGGTGGGCCAGGGCA</t>
  </si>
  <si>
    <r>
      <rPr>
        <sz val="11"/>
        <color rgb="FF000000"/>
        <rFont val="Calibri"/>
        <family val="2"/>
      </rPr>
      <t xml:space="preserve">sgRNA 5 targeting </t>
    </r>
    <r>
      <rPr>
        <i/>
        <sz val="11"/>
        <color rgb="FF000000"/>
        <rFont val="Calibri"/>
        <family val="2"/>
      </rPr>
      <t>degfp</t>
    </r>
  </si>
  <si>
    <t>SG328</t>
  </si>
  <si>
    <t>SG_sgRNA_degfp_ML6_R</t>
  </si>
  <si>
    <t>aaacTGCCCTGGCCCACCCTCGTG</t>
  </si>
  <si>
    <t>SG329</t>
  </si>
  <si>
    <t>SG_sgRNA_degfp_ML7_F</t>
  </si>
  <si>
    <t>tagtCGTAGGTCAGGGTGGTCACG</t>
  </si>
  <si>
    <r>
      <rPr>
        <sz val="11"/>
        <color rgb="FF000000"/>
        <rFont val="Calibri"/>
        <family val="2"/>
      </rPr>
      <t xml:space="preserve">sgRNA 6 targeting </t>
    </r>
    <r>
      <rPr>
        <i/>
        <sz val="11"/>
        <color rgb="FF000000"/>
        <rFont val="Calibri"/>
        <family val="2"/>
      </rPr>
      <t>degfp</t>
    </r>
  </si>
  <si>
    <t>SG330</t>
  </si>
  <si>
    <t>SG_sgRNA_degfp_ML7_R</t>
  </si>
  <si>
    <t>aaacCGTGACCACCCTGACCTACG</t>
  </si>
  <si>
    <t>SG331</t>
  </si>
  <si>
    <t>SG_sgRNA_degfp_ML8_F</t>
  </si>
  <si>
    <t>tagtGTGCTGCTTCATGTGGTCG</t>
  </si>
  <si>
    <r>
      <rPr>
        <sz val="11"/>
        <color rgb="FF000000"/>
        <rFont val="Calibri"/>
        <family val="2"/>
      </rPr>
      <t xml:space="preserve">sgRNA 7 targeting </t>
    </r>
    <r>
      <rPr>
        <i/>
        <sz val="11"/>
        <color rgb="FF000000"/>
        <rFont val="Calibri"/>
        <family val="2"/>
      </rPr>
      <t>degfps</t>
    </r>
  </si>
  <si>
    <t>SG_sgRNA_degfp_ML8_R</t>
  </si>
  <si>
    <t>aaacCGACCACATGAAGCAGCAC</t>
  </si>
  <si>
    <t>SG333</t>
  </si>
  <si>
    <t>SG_sgRNA_degfp_ML9_F</t>
  </si>
  <si>
    <t>tagtGACGTAGCCTTCGGGCATGG</t>
  </si>
  <si>
    <r>
      <rPr>
        <sz val="11"/>
        <color rgb="FF000000"/>
        <rFont val="Calibri"/>
        <family val="2"/>
      </rPr>
      <t xml:space="preserve">sgRNA 8 targeting </t>
    </r>
    <r>
      <rPr>
        <i/>
        <sz val="11"/>
        <color rgb="FF000000"/>
        <rFont val="Calibri"/>
        <family val="2"/>
      </rPr>
      <t>degfp</t>
    </r>
  </si>
  <si>
    <t>SG334</t>
  </si>
  <si>
    <t>SG_sgRNA_degfp_ML9_R</t>
  </si>
  <si>
    <t>aaacCCATGCCCGAAGGCTACGTC</t>
  </si>
  <si>
    <t>SG335</t>
  </si>
  <si>
    <t>SG_sgRNA_degfp_ML10_F</t>
  </si>
  <si>
    <t>tagtCTGGACGTAGCCTTCGGGCA</t>
  </si>
  <si>
    <r>
      <rPr>
        <sz val="11"/>
        <color rgb="FF000000"/>
        <rFont val="Calibri"/>
        <family val="2"/>
      </rPr>
      <t xml:space="preserve">sgRNA 9 targeting </t>
    </r>
    <r>
      <rPr>
        <i/>
        <sz val="11"/>
        <color rgb="FF000000"/>
        <rFont val="Calibri"/>
        <family val="2"/>
      </rPr>
      <t>degfps</t>
    </r>
  </si>
  <si>
    <t>SG336</t>
  </si>
  <si>
    <t>SG_sgRNA_degfp_ML10_R</t>
  </si>
  <si>
    <t>aaacTGCCCGAAGGCTACGTCCAG</t>
  </si>
  <si>
    <t>SG337</t>
  </si>
  <si>
    <t>SG_sgRNA_degfp_ML11_F</t>
  </si>
  <si>
    <t>tagtCGCTCCTGGACGTAGCCTTC</t>
  </si>
  <si>
    <r>
      <rPr>
        <sz val="11"/>
        <color rgb="FF000000"/>
        <rFont val="Calibri"/>
        <family val="2"/>
      </rPr>
      <t xml:space="preserve">sgRNA 10 targeting </t>
    </r>
    <r>
      <rPr>
        <i/>
        <sz val="11"/>
        <color rgb="FF000000"/>
        <rFont val="Calibri"/>
        <family val="2"/>
      </rPr>
      <t>degfp</t>
    </r>
  </si>
  <si>
    <t>SG338</t>
  </si>
  <si>
    <t>SG_sgRNA_degfp_ML11_R</t>
  </si>
  <si>
    <t>aaacGAAGGCTACGTCCAGGAGCG</t>
  </si>
  <si>
    <t>SG339</t>
  </si>
  <si>
    <t>SG_sgRNA_degfp_ML12_F</t>
  </si>
  <si>
    <t>tagtCCTCGAACTTCACCTCGGCG</t>
  </si>
  <si>
    <r>
      <rPr>
        <sz val="11"/>
        <color rgb="FF000000"/>
        <rFont val="Calibri"/>
        <family val="2"/>
      </rPr>
      <t xml:space="preserve">SgRNA 11 targeting </t>
    </r>
    <r>
      <rPr>
        <i/>
        <sz val="11"/>
        <color rgb="FF000000"/>
        <rFont val="Calibri"/>
        <family val="2"/>
      </rPr>
      <t>degfp</t>
    </r>
  </si>
  <si>
    <t>SG340</t>
  </si>
  <si>
    <t>SG_sgRNA_degfp_ML12_R</t>
  </si>
  <si>
    <t>aaacCGCCGAGGTGAAGTTCGAGG</t>
  </si>
  <si>
    <t>SG341</t>
  </si>
  <si>
    <t>SG_sgRNA_degfp_ML13_F</t>
  </si>
  <si>
    <t>tagtGTCGCCCTCGAACTTCACCT</t>
  </si>
  <si>
    <r>
      <rPr>
        <sz val="11"/>
        <color rgb="FF000000"/>
        <rFont val="Calibri"/>
        <family val="2"/>
      </rPr>
      <t xml:space="preserve">sgRNA 12 targeting </t>
    </r>
    <r>
      <rPr>
        <i/>
        <sz val="11"/>
        <color rgb="FF000000"/>
        <rFont val="Calibri"/>
        <family val="2"/>
      </rPr>
      <t>degfp</t>
    </r>
  </si>
  <si>
    <t>SG342</t>
  </si>
  <si>
    <t>SG_sgRNA_degfp_ML13_R</t>
  </si>
  <si>
    <t>aaacAGGTGAAGTTCGAGGGCGAC</t>
  </si>
  <si>
    <t>SG343</t>
  </si>
  <si>
    <t>SG_sgRNA_degfp_ML14_F</t>
  </si>
  <si>
    <t>tagtCGATGCCCTTCAGCTCGATG</t>
  </si>
  <si>
    <r>
      <rPr>
        <sz val="11"/>
        <color rgb="FF000000"/>
        <rFont val="Calibri"/>
        <family val="2"/>
      </rPr>
      <t xml:space="preserve">SgRNA 13 targeting </t>
    </r>
    <r>
      <rPr>
        <i/>
        <sz val="11"/>
        <color rgb="FF000000"/>
        <rFont val="Calibri"/>
        <family val="2"/>
      </rPr>
      <t>degfps</t>
    </r>
  </si>
  <si>
    <t>SG344</t>
  </si>
  <si>
    <t>SG_sgRNA_degfp_ML14_R</t>
  </si>
  <si>
    <t>aaacCATCGAGCTGAAGGGCATCG</t>
  </si>
  <si>
    <t>SG345</t>
  </si>
  <si>
    <t>SG_sgRNA_degfp_ML15_F</t>
  </si>
  <si>
    <t>tagtGATGCCGTTCTTCTGCTTGT</t>
  </si>
  <si>
    <r>
      <rPr>
        <sz val="11"/>
        <color rgb="FF000000"/>
        <rFont val="Calibri"/>
        <family val="2"/>
      </rPr>
      <t xml:space="preserve">SgRNA 14 targeting </t>
    </r>
    <r>
      <rPr>
        <i/>
        <sz val="11"/>
        <color rgb="FF000000"/>
        <rFont val="Calibri"/>
        <family val="2"/>
      </rPr>
      <t>degfps</t>
    </r>
  </si>
  <si>
    <t>SG346</t>
  </si>
  <si>
    <t>SG_sgRNA_degfp_ML15_R</t>
  </si>
  <si>
    <t>aaacACAAGCAGAAGAACGGCATC</t>
  </si>
  <si>
    <t>SG347</t>
  </si>
  <si>
    <t>SG_sgRNA_degfp_ML16_F</t>
  </si>
  <si>
    <t>tagtTGCCGTCCTCGATGTTGTGG</t>
  </si>
  <si>
    <r>
      <rPr>
        <sz val="11"/>
        <color rgb="FF000000"/>
        <rFont val="Calibri"/>
        <family val="2"/>
      </rPr>
      <t xml:space="preserve">sgRNA 15 targeting </t>
    </r>
    <r>
      <rPr>
        <i/>
        <sz val="11"/>
        <color rgb="FF000000"/>
        <rFont val="Calibri"/>
        <family val="2"/>
      </rPr>
      <t>degfp</t>
    </r>
  </si>
  <si>
    <t>SG348</t>
  </si>
  <si>
    <t>SG_sgRNA_degfp_ML16_R</t>
  </si>
  <si>
    <t>aaacCCACAACATCGAGGACGGCA</t>
  </si>
  <si>
    <t>SG349</t>
  </si>
  <si>
    <t>SG_sgRNA_degfp_ML17_F</t>
  </si>
  <si>
    <t>tagtGGTGTTCTGCTGGTAGTGGT</t>
  </si>
  <si>
    <r>
      <rPr>
        <sz val="11"/>
        <color rgb="FF000000"/>
        <rFont val="Calibri"/>
        <family val="2"/>
      </rPr>
      <t xml:space="preserve">sgRNA 16 targeting </t>
    </r>
    <r>
      <rPr>
        <i/>
        <sz val="11"/>
        <color rgb="FF000000"/>
        <rFont val="Calibri"/>
        <family val="2"/>
      </rPr>
      <t>degfp</t>
    </r>
  </si>
  <si>
    <t>SG350</t>
  </si>
  <si>
    <t>SG_sgRNA_degfp_ML17_R</t>
  </si>
  <si>
    <t>aaacACCACTACCAGCAGAACACC</t>
  </si>
  <si>
    <t>SG351</t>
  </si>
  <si>
    <t>SG_sgRNA_degfp_ML18_F</t>
  </si>
  <si>
    <t>tagtCACGGGGCCGTCGCCGATGG</t>
  </si>
  <si>
    <r>
      <rPr>
        <sz val="11"/>
        <color rgb="FF000000"/>
        <rFont val="Calibri"/>
        <family val="2"/>
      </rPr>
      <t xml:space="preserve">sgRNA 17 targeting </t>
    </r>
    <r>
      <rPr>
        <i/>
        <sz val="11"/>
        <color rgb="FF000000"/>
        <rFont val="Calibri"/>
        <family val="2"/>
      </rPr>
      <t>degfp</t>
    </r>
  </si>
  <si>
    <t>SG352</t>
  </si>
  <si>
    <t>SG_sgRNA_degfp_ML18_R</t>
  </si>
  <si>
    <t>aaacCCATCGGCGACGGCCCCGTG</t>
  </si>
  <si>
    <t>SG353</t>
  </si>
  <si>
    <t>SG_sgRNA_degfp_ML19_F</t>
  </si>
  <si>
    <t>tagtCAGCACGGGGCCGTCGCCGA</t>
  </si>
  <si>
    <r>
      <rPr>
        <sz val="11"/>
        <color rgb="FF000000"/>
        <rFont val="Calibri"/>
        <family val="2"/>
      </rPr>
      <t xml:space="preserve">sgRNA 18 targeting </t>
    </r>
    <r>
      <rPr>
        <i/>
        <sz val="11"/>
        <color rgb="FF000000"/>
        <rFont val="Calibri"/>
        <family val="2"/>
      </rPr>
      <t>degfp</t>
    </r>
  </si>
  <si>
    <t>SG354</t>
  </si>
  <si>
    <t>SG_sgRNA_degfp_ML19_R</t>
  </si>
  <si>
    <t>aaacTCGGCGACGGCCCCGTGCTG</t>
  </si>
  <si>
    <t>SG355</t>
  </si>
  <si>
    <t>SG_sgRNA_degfp_ML20_F</t>
  </si>
  <si>
    <t>tagtTGTGATCGCGCTTCTCGTTG</t>
  </si>
  <si>
    <r>
      <rPr>
        <sz val="11"/>
        <color rgb="FF000000"/>
        <rFont val="Calibri"/>
        <family val="2"/>
      </rPr>
      <t xml:space="preserve">sgRNA 19 targeting </t>
    </r>
    <r>
      <rPr>
        <i/>
        <sz val="11"/>
        <color rgb="FF000000"/>
        <rFont val="Calibri"/>
        <family val="2"/>
      </rPr>
      <t>degfp</t>
    </r>
  </si>
  <si>
    <t>SG356</t>
  </si>
  <si>
    <t>SG_sgRNA_degfp_ML20_R</t>
  </si>
  <si>
    <t>aaacCAACGAGAAGCGCGATCACA</t>
  </si>
  <si>
    <t>Sequencing oligos</t>
  </si>
  <si>
    <t>prDC489</t>
  </si>
  <si>
    <t>gggcgacacggaaatgttgaat</t>
  </si>
  <si>
    <t>Screen for sgRNA insert in DC512</t>
  </si>
  <si>
    <t>CL215</t>
  </si>
  <si>
    <t>tgccgccaggcaaattctg</t>
  </si>
  <si>
    <t>Oligos (oPool) for library targeting purine biosynthesis genes</t>
  </si>
  <si>
    <t>SG398</t>
  </si>
  <si>
    <t>pur_oPool</t>
  </si>
  <si>
    <t>1600 oligos at 10 pmol/oligo (for 800 sgRNA library)</t>
  </si>
  <si>
    <t>NGS primers</t>
  </si>
  <si>
    <t>Primers to add sequencing primer binding sites</t>
  </si>
  <si>
    <t>SG401</t>
  </si>
  <si>
    <t>SG_NGS_PCR1_for</t>
  </si>
  <si>
    <t>ACACTCTTTCCCTACACGACGCTCTTCCGATCTGCTCAGTCCTAGGTATAAT*A</t>
  </si>
  <si>
    <t>illumina sequencing primer site index2 (i5)</t>
  </si>
  <si>
    <t>SG402</t>
  </si>
  <si>
    <t>SG_NGS_PCR1_rev</t>
  </si>
  <si>
    <t>GTGACTGGAGTTCAGACGTGTGCTCTTCCGATCAACTTGCTATTTCTAGCTC*T</t>
  </si>
  <si>
    <t>illumina sequencing primer site index1 (i7)</t>
  </si>
  <si>
    <t>Primers to add flow cell binding sequences and individual barcodes (indices)</t>
  </si>
  <si>
    <t>SG416</t>
  </si>
  <si>
    <t>SG NGS PCR2 UDI0016 for</t>
  </si>
  <si>
    <t>AATGATACGGCGACCACCGAGATCTACACAAGACTATAGACACTCTTTCCCTACACGAC*G</t>
  </si>
  <si>
    <t>flow cell binding sequence index2 (i5)</t>
  </si>
  <si>
    <t>SG417</t>
  </si>
  <si>
    <t>SG NGS PCR2 UDI0016 rev</t>
  </si>
  <si>
    <t>CAAGCAGAAGACGGCATACGAGATGCCGTAACCGGTGACTGGAGTTCAGACGTG*T</t>
  </si>
  <si>
    <t>flow cell binding site index1 (i7)</t>
  </si>
  <si>
    <t>SG418</t>
  </si>
  <si>
    <t>SG NGS PCR2 UDI0017 for</t>
  </si>
  <si>
    <t>AATGATACGGCGACCACCGAGATCTACACTCGGCAGCAAACACTCTTTCCCTACACGAC*G</t>
  </si>
  <si>
    <t>SG419</t>
  </si>
  <si>
    <t>SG NGS PCR2 UDI0017 rev</t>
  </si>
  <si>
    <t>CAAGCAGAAGACGGCATACGAGATAACCATTCTCGTGACTGGAGTTCAGACGTG*T</t>
  </si>
  <si>
    <t>SG420</t>
  </si>
  <si>
    <t>SG NGS PCR2 UDI0018 for</t>
  </si>
  <si>
    <t>AATGATACGGCGACCACCGAGATCTACACCTAATGATGGACACTCTTTCCCTACACGAC*G</t>
  </si>
  <si>
    <t>SG421</t>
  </si>
  <si>
    <t>SG NGS PCR2 UDI0018 rev</t>
  </si>
  <si>
    <t>CAAGCAGAAGACGGCATACGAGATGGTTGCCTCTGTGACTGGAGTTCAGACGTG*T</t>
  </si>
  <si>
    <t>SG422</t>
  </si>
  <si>
    <t>SG NGS PCR2 UDI0019 for</t>
  </si>
  <si>
    <t>AATGATACGGCGACCACCGAGATCTACACGGTTGCCTCTACACTCTTTCCCTACACGAC*G</t>
  </si>
  <si>
    <t>SG423</t>
  </si>
  <si>
    <t>SG NGS PCR2 UDI0019 rev</t>
  </si>
  <si>
    <t>CAAGCAGAAGACGGCATACGAGATCTAATGATGGGTGACTGGAGTTCAGACGTG*T</t>
  </si>
  <si>
    <t>SG403</t>
  </si>
  <si>
    <t>SG_NGS_PCR2_UDI0020_for</t>
  </si>
  <si>
    <t>AATGATACGGCGACCACCGAGATCTACACGTCTCGCAACACTCTTTCCCTACACGAC*G</t>
  </si>
  <si>
    <t>SG404</t>
  </si>
  <si>
    <t>SG_NGS_PCR2_UDI0020_rev</t>
  </si>
  <si>
    <t>CAAGCAGAAGACGGCATACGAGATGTCCGTGCGTGACTGGAGTTCAGACGTG*T</t>
  </si>
  <si>
    <t>SG424</t>
  </si>
  <si>
    <t>SG NGS PCR2 UDI0021 for</t>
  </si>
  <si>
    <t>AATGATACGGCGACCACCGAGATCTACACAAGACGTCACACTCTTTCCCTACACGAC*G</t>
  </si>
  <si>
    <t>SG425</t>
  </si>
  <si>
    <t>SG NGS PCR2 UDI0021 rev</t>
  </si>
  <si>
    <t>CAAGCAGAAGACGGCATACGAGATAAGGTACCGTGACTGGAGTTCAGACGTG*T</t>
  </si>
  <si>
    <t>SG426</t>
  </si>
  <si>
    <t>SG NGS PCR2 UDI0022 for</t>
  </si>
  <si>
    <t>AATGATACGGCGACCACCGAGATCTACACGGAGTACTACACTCTTTCCCTACACGAC*G</t>
  </si>
  <si>
    <t>SG427</t>
  </si>
  <si>
    <t>SG NGS PCR2 UDI0022 rev</t>
  </si>
  <si>
    <t>CAAGCAGAAGACGGCATACGAGATGGAACGTTGTGACTGGAGTTCAGACGTG*T</t>
  </si>
  <si>
    <t>SG428</t>
  </si>
  <si>
    <t>SG NGS PCR2 UDI0023 for</t>
  </si>
  <si>
    <t>AATGATACGGCGACCACCGAGATCTACACACCGGCCAACACTCTTTCCCTACACGAC*G</t>
  </si>
  <si>
    <t>SG429</t>
  </si>
  <si>
    <t>SG NGS PCR2 UDI0023 rev</t>
  </si>
  <si>
    <t>CAAGCAGAAGACGGCATACGAGATAATTCTGCGTGACTGGAGTTCAGACGTG*T</t>
  </si>
  <si>
    <t>Effects of random seed choice on cross validation</t>
  </si>
  <si>
    <t>3sets seed 222</t>
  </si>
  <si>
    <t>3sets seed 333</t>
  </si>
  <si>
    <t>PPV for 3 best scoring gRNAs</t>
  </si>
  <si>
    <t>3 datasets (batch 500, learning rate 0.0001)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</si>
</sst>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"/>
    <numFmt numFmtId="166" formatCode="0.000"/>
    <numFmt numFmtId="167" formatCode="0.0000000"/>
    <numFmt numFmtId="168" formatCode="0.0"/>
  </numFmts>
  <fonts count="2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4"/>
      <color rgb="FF000000"/>
      <name val="Helvetica Neue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rgb="FF000000"/>
      <name val="Calibri"/>
      <family val="2"/>
    </font>
    <font>
      <i/>
      <u/>
      <sz val="11"/>
      <color rgb="FF000000"/>
      <name val="Calibri"/>
      <family val="2"/>
    </font>
    <font>
      <b/>
      <sz val="16"/>
      <color rgb="FF000000"/>
      <name val="Arial"/>
      <family val="2"/>
    </font>
    <font>
      <u/>
      <sz val="11"/>
      <color rgb="FF0563C1"/>
      <name val="Cambria"/>
      <family val="1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u/>
      <sz val="11"/>
      <color rgb="FF0000FF"/>
      <name val="Cambria"/>
      <family val="1"/>
    </font>
    <font>
      <b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0"/>
      <color rgb="FF000000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5CA"/>
        <bgColor rgb="FFFFCC99"/>
      </patternFill>
    </fill>
    <fill>
      <patternFill patternType="solid">
        <fgColor rgb="FFD5D5D5"/>
        <bgColor rgb="FFC0C0C0"/>
      </patternFill>
    </fill>
  </fills>
  <borders count="10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16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66" fontId="1" fillId="0" borderId="0" xfId="0" applyNumberFormat="1" applyFont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6" fontId="0" fillId="2" borderId="4" xfId="0" applyNumberFormat="1" applyFill="1" applyBorder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6" fontId="0" fillId="2" borderId="6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1" fillId="2" borderId="4" xfId="0" applyNumberFormat="1" applyFont="1" applyFill="1" applyBorder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166" fontId="1" fillId="2" borderId="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8" fontId="0" fillId="2" borderId="4" xfId="0" applyNumberFormat="1" applyFill="1" applyBorder="1" applyAlignment="1">
      <alignment horizontal="center" vertical="center"/>
    </xf>
    <xf numFmtId="168" fontId="0" fillId="2" borderId="0" xfId="0" applyNumberFormat="1" applyFill="1" applyAlignment="1">
      <alignment horizontal="center" vertical="center"/>
    </xf>
    <xf numFmtId="168" fontId="0" fillId="2" borderId="6" xfId="0" applyNumberFormat="1" applyFill="1" applyBorder="1" applyAlignment="1">
      <alignment horizontal="center" vertical="center"/>
    </xf>
    <xf numFmtId="168" fontId="1" fillId="2" borderId="4" xfId="0" applyNumberFormat="1" applyFont="1" applyFill="1" applyBorder="1" applyAlignment="1">
      <alignment horizontal="center" vertical="center"/>
    </xf>
    <xf numFmtId="168" fontId="1" fillId="2" borderId="0" xfId="0" applyNumberFormat="1" applyFont="1" applyFill="1" applyAlignment="1">
      <alignment horizontal="center" vertical="center"/>
    </xf>
    <xf numFmtId="168" fontId="1" fillId="2" borderId="6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6" fillId="3" borderId="7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vertical="top" wrapText="1"/>
    </xf>
    <xf numFmtId="0" fontId="14" fillId="3" borderId="7" xfId="0" applyFont="1" applyFill="1" applyBorder="1" applyAlignment="1">
      <alignment vertical="top" wrapText="1"/>
    </xf>
    <xf numFmtId="0" fontId="15" fillId="0" borderId="0" xfId="0" applyFont="1"/>
    <xf numFmtId="0" fontId="18" fillId="3" borderId="7" xfId="0" applyFont="1" applyFill="1" applyBorder="1" applyAlignment="1">
      <alignment vertical="top" wrapText="1"/>
    </xf>
    <xf numFmtId="0" fontId="7" fillId="0" borderId="0" xfId="0" applyFont="1" applyAlignment="1">
      <alignment vertical="top"/>
    </xf>
    <xf numFmtId="166" fontId="1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9" fillId="0" borderId="0" xfId="0" applyFont="1"/>
    <xf numFmtId="0" fontId="11" fillId="0" borderId="0" xfId="0" applyFont="1"/>
    <xf numFmtId="0" fontId="6" fillId="0" borderId="8" xfId="0" applyFont="1" applyBorder="1" applyAlignment="1">
      <alignment vertical="top" wrapText="1"/>
    </xf>
    <xf numFmtId="0" fontId="13" fillId="0" borderId="8" xfId="0" applyFont="1" applyBorder="1" applyAlignment="1">
      <alignment vertical="top" wrapText="1"/>
    </xf>
    <xf numFmtId="0" fontId="9" fillId="0" borderId="9" xfId="0" applyFont="1" applyBorder="1"/>
    <xf numFmtId="0" fontId="7" fillId="0" borderId="0" xfId="0" applyFont="1" applyAlignment="1">
      <alignment vertical="top"/>
    </xf>
    <xf numFmtId="0" fontId="16" fillId="0" borderId="8" xfId="0" applyFont="1" applyBorder="1" applyAlignment="1">
      <alignment vertical="top" wrapText="1"/>
    </xf>
    <xf numFmtId="0" fontId="20" fillId="0" borderId="0" xfId="0" applyFont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168" fontId="1" fillId="0" borderId="0" xfId="0" applyNumberFormat="1" applyFont="1" applyFill="1" applyBorder="1" applyAlignment="1">
      <alignment horizontal="center" vertical="center"/>
    </xf>
    <xf numFmtId="168" fontId="1" fillId="0" borderId="0" xfId="0" applyNumberFormat="1" applyFont="1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5CA"/>
      <rgbColor rgb="FFCCFFFF"/>
      <rgbColor rgb="FF660066"/>
      <rgbColor rgb="FFFF8080"/>
      <rgbColor rgb="FF0563C1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benchling.com/s/seq-SAtYT8EoLAiIHk3Yhg2V" TargetMode="External"/><Relationship Id="rId13" Type="http://schemas.openxmlformats.org/officeDocument/2006/relationships/hyperlink" Target="https://benchling.com/s/seq-R24hrRYJm94QYqvIFmkF" TargetMode="External"/><Relationship Id="rId18" Type="http://schemas.openxmlformats.org/officeDocument/2006/relationships/hyperlink" Target="https://benchling.com/s/seq-6klvXShqph54ROqSc5ll" TargetMode="External"/><Relationship Id="rId3" Type="http://schemas.openxmlformats.org/officeDocument/2006/relationships/hyperlink" Target="https://benchling.com/s/seq-jJxBKpazrljQ7q6uUURl" TargetMode="External"/><Relationship Id="rId21" Type="http://schemas.openxmlformats.org/officeDocument/2006/relationships/hyperlink" Target="https://benchling.com/s/seq-2RCTuz7uNbmhczxh4dAj" TargetMode="External"/><Relationship Id="rId7" Type="http://schemas.openxmlformats.org/officeDocument/2006/relationships/hyperlink" Target="https://benchling.com/s/seq-q3OfJ3pmHdFpAs9Dptyz" TargetMode="External"/><Relationship Id="rId12" Type="http://schemas.openxmlformats.org/officeDocument/2006/relationships/hyperlink" Target="https://benchling.com/s/seq-6B9yL5y0P0jjCMzezJeY" TargetMode="External"/><Relationship Id="rId17" Type="http://schemas.openxmlformats.org/officeDocument/2006/relationships/hyperlink" Target="https://benchling.com/s/seq-a2XY3zwTtRPlYCRdmcMN" TargetMode="External"/><Relationship Id="rId2" Type="http://schemas.openxmlformats.org/officeDocument/2006/relationships/hyperlink" Target="https://benchling.com/s/seq-jcZWp0sv8f9Ncxt6uA1D" TargetMode="External"/><Relationship Id="rId16" Type="http://schemas.openxmlformats.org/officeDocument/2006/relationships/hyperlink" Target="https://benchling.com/s/seq-qHKssrPB330fT3Tjit8X" TargetMode="External"/><Relationship Id="rId20" Type="http://schemas.openxmlformats.org/officeDocument/2006/relationships/hyperlink" Target="https://benchling.com/s/seq-Di5enWKnI7usTD0oZ9e8" TargetMode="External"/><Relationship Id="rId1" Type="http://schemas.openxmlformats.org/officeDocument/2006/relationships/hyperlink" Target="https://benchling.com/s/seq-h86kXO77It0HQdGoTbzf" TargetMode="External"/><Relationship Id="rId6" Type="http://schemas.openxmlformats.org/officeDocument/2006/relationships/hyperlink" Target="https://benchling.com/s/seq-wqmpGtgZwGNWNHwAw8gO" TargetMode="External"/><Relationship Id="rId11" Type="http://schemas.openxmlformats.org/officeDocument/2006/relationships/hyperlink" Target="https://benchling.com/s/seq-JEgaXcn3PTfp5RINCDbC" TargetMode="External"/><Relationship Id="rId5" Type="http://schemas.openxmlformats.org/officeDocument/2006/relationships/hyperlink" Target="https://benchling.com/s/seq-0IXaYNc6FZ57YcwLPgm2" TargetMode="External"/><Relationship Id="rId15" Type="http://schemas.openxmlformats.org/officeDocument/2006/relationships/hyperlink" Target="https://benchling.com/s/seq-j7zBarhe0b3jWSkZccjd" TargetMode="External"/><Relationship Id="rId23" Type="http://schemas.openxmlformats.org/officeDocument/2006/relationships/hyperlink" Target="https://benchling.com/s/seq-ybtdo1x5bdZiqB4Tym1g" TargetMode="External"/><Relationship Id="rId10" Type="http://schemas.openxmlformats.org/officeDocument/2006/relationships/hyperlink" Target="https://benchling.com/s/seq-5uOhi6vc2umFlbZblc3s" TargetMode="External"/><Relationship Id="rId19" Type="http://schemas.openxmlformats.org/officeDocument/2006/relationships/hyperlink" Target="https://benchling.com/s/seq-B9jiI0hPgckBwL5Kc5rY" TargetMode="External"/><Relationship Id="rId4" Type="http://schemas.openxmlformats.org/officeDocument/2006/relationships/hyperlink" Target="https://benchling.com/s/seq-mF5QNZKVGIbnirUM5xHV" TargetMode="External"/><Relationship Id="rId9" Type="http://schemas.openxmlformats.org/officeDocument/2006/relationships/hyperlink" Target="https://benchling.com/s/seq-JgFPd9Wr1RUBBVBPZ6y3" TargetMode="External"/><Relationship Id="rId14" Type="http://schemas.openxmlformats.org/officeDocument/2006/relationships/hyperlink" Target="https://benchling.com/s/seq-WtawjgmlCGjGjU3HvbAi" TargetMode="External"/><Relationship Id="rId22" Type="http://schemas.openxmlformats.org/officeDocument/2006/relationships/hyperlink" Target="https://benchling.com/s/seq-UjIpUTMWVbUrUd6RBW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9"/>
  <sheetViews>
    <sheetView topLeftCell="A11" zoomScale="110" zoomScaleNormal="110" workbookViewId="0">
      <selection activeCell="A16" sqref="A16"/>
    </sheetView>
  </sheetViews>
  <sheetFormatPr baseColWidth="10" defaultColWidth="11.5" defaultRowHeight="13" x14ac:dyDescent="0.15"/>
  <cols>
    <col min="1" max="1" width="11.5" style="8"/>
    <col min="2" max="2" width="44.33203125" style="8" customWidth="1"/>
    <col min="3" max="3" width="63.33203125" style="8" customWidth="1"/>
    <col min="4" max="4" width="112.33203125" style="8" customWidth="1"/>
    <col min="5" max="1024" width="11.5" style="8"/>
  </cols>
  <sheetData>
    <row r="1" spans="1:4" ht="54.25" customHeight="1" x14ac:dyDescent="0.15">
      <c r="A1" s="82" t="s">
        <v>0</v>
      </c>
      <c r="B1" s="82"/>
      <c r="C1" s="82"/>
      <c r="D1" s="82"/>
    </row>
    <row r="2" spans="1:4" ht="14" x14ac:dyDescent="0.15">
      <c r="A2" s="8" t="s">
        <v>1</v>
      </c>
      <c r="B2" s="8" t="s">
        <v>2</v>
      </c>
      <c r="C2" s="8" t="s">
        <v>3</v>
      </c>
      <c r="D2" s="8" t="s">
        <v>4</v>
      </c>
    </row>
    <row r="3" spans="1:4" ht="67.25" customHeight="1" x14ac:dyDescent="0.15">
      <c r="A3" s="8" t="s">
        <v>5</v>
      </c>
      <c r="B3" s="8" t="s">
        <v>6</v>
      </c>
      <c r="C3" s="8" t="s">
        <v>7</v>
      </c>
    </row>
    <row r="4" spans="1:4" ht="67.25" customHeight="1" x14ac:dyDescent="0.15">
      <c r="A4" s="8" t="s">
        <v>8</v>
      </c>
      <c r="B4" s="8" t="s">
        <v>9</v>
      </c>
      <c r="C4" s="8" t="s">
        <v>10</v>
      </c>
      <c r="D4" s="8" t="s">
        <v>11</v>
      </c>
    </row>
    <row r="5" spans="1:4" ht="67.25" customHeight="1" x14ac:dyDescent="0.15">
      <c r="A5" s="8" t="s">
        <v>12</v>
      </c>
      <c r="B5" s="8" t="s">
        <v>13</v>
      </c>
      <c r="C5" s="8" t="s">
        <v>14</v>
      </c>
      <c r="D5" s="8" t="s">
        <v>15</v>
      </c>
    </row>
    <row r="6" spans="1:4" ht="67.25" customHeight="1" x14ac:dyDescent="0.15">
      <c r="A6" s="8" t="s">
        <v>16</v>
      </c>
      <c r="B6" s="8" t="s">
        <v>17</v>
      </c>
      <c r="C6" s="8" t="s">
        <v>18</v>
      </c>
    </row>
    <row r="7" spans="1:4" ht="67.25" customHeight="1" x14ac:dyDescent="0.15">
      <c r="A7" s="8" t="s">
        <v>19</v>
      </c>
      <c r="B7" s="8" t="s">
        <v>20</v>
      </c>
      <c r="C7" s="8" t="s">
        <v>14</v>
      </c>
      <c r="D7" s="8" t="s">
        <v>21</v>
      </c>
    </row>
    <row r="8" spans="1:4" ht="67.25" customHeight="1" x14ac:dyDescent="0.15">
      <c r="A8" s="8" t="s">
        <v>22</v>
      </c>
      <c r="B8" s="8" t="s">
        <v>23</v>
      </c>
      <c r="C8" s="8" t="s">
        <v>14</v>
      </c>
      <c r="D8" s="8" t="s">
        <v>21</v>
      </c>
    </row>
    <row r="9" spans="1:4" ht="67.25" customHeight="1" x14ac:dyDescent="0.15">
      <c r="A9" s="8" t="s">
        <v>24</v>
      </c>
      <c r="B9" s="8" t="s">
        <v>25</v>
      </c>
      <c r="C9" s="8" t="s">
        <v>26</v>
      </c>
    </row>
    <row r="10" spans="1:4" ht="67.25" customHeight="1" x14ac:dyDescent="0.15">
      <c r="A10" s="8" t="s">
        <v>27</v>
      </c>
      <c r="B10" s="8" t="s">
        <v>28</v>
      </c>
      <c r="C10" s="8" t="s">
        <v>29</v>
      </c>
    </row>
    <row r="11" spans="1:4" ht="67.25" customHeight="1" x14ac:dyDescent="0.15">
      <c r="A11" s="8" t="s">
        <v>30</v>
      </c>
      <c r="B11" s="8" t="s">
        <v>31</v>
      </c>
      <c r="C11" s="8" t="s">
        <v>32</v>
      </c>
      <c r="D11" s="8" t="s">
        <v>33</v>
      </c>
    </row>
    <row r="12" spans="1:4" ht="67.25" customHeight="1" x14ac:dyDescent="0.15">
      <c r="A12" s="8" t="s">
        <v>34</v>
      </c>
      <c r="B12" s="8" t="s">
        <v>35</v>
      </c>
    </row>
    <row r="13" spans="1:4" ht="67.25" customHeight="1" x14ac:dyDescent="0.15">
      <c r="A13" s="8" t="s">
        <v>36</v>
      </c>
      <c r="B13" s="8" t="s">
        <v>37</v>
      </c>
    </row>
    <row r="14" spans="1:4" ht="67.25" customHeight="1" x14ac:dyDescent="0.15">
      <c r="A14" s="8" t="s">
        <v>38</v>
      </c>
      <c r="B14" s="8" t="s">
        <v>39</v>
      </c>
      <c r="C14" s="8" t="s">
        <v>40</v>
      </c>
      <c r="D14" s="8" t="s">
        <v>41</v>
      </c>
    </row>
    <row r="15" spans="1:4" ht="67.25" customHeight="1" x14ac:dyDescent="0.15">
      <c r="A15" s="8" t="s">
        <v>42</v>
      </c>
      <c r="B15" s="8" t="s">
        <v>43</v>
      </c>
    </row>
    <row r="16" spans="1:4" ht="67.25" customHeight="1" x14ac:dyDescent="0.15">
      <c r="A16" s="8" t="s">
        <v>44</v>
      </c>
      <c r="B16" s="8" t="s">
        <v>45</v>
      </c>
      <c r="C16" s="8" t="s">
        <v>46</v>
      </c>
      <c r="D16" s="8" t="s">
        <v>47</v>
      </c>
    </row>
    <row r="17" spans="1:2" ht="67.25" customHeight="1" x14ac:dyDescent="0.15">
      <c r="A17" s="8" t="s">
        <v>48</v>
      </c>
      <c r="B17" s="8" t="s">
        <v>49</v>
      </c>
    </row>
    <row r="18" spans="1:2" ht="67.25" customHeight="1" x14ac:dyDescent="0.15">
      <c r="A18" s="8" t="s">
        <v>50</v>
      </c>
      <c r="B18" s="8" t="s">
        <v>51</v>
      </c>
    </row>
    <row r="19" spans="1:2" ht="67.25" customHeight="1" x14ac:dyDescent="0.15">
      <c r="A19" s="8" t="s">
        <v>52</v>
      </c>
      <c r="B19" s="8" t="s">
        <v>53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zoomScale="110" zoomScaleNormal="110" workbookViewId="0">
      <selection activeCell="D11" sqref="D11"/>
    </sheetView>
  </sheetViews>
  <sheetFormatPr baseColWidth="10" defaultColWidth="12" defaultRowHeight="13" x14ac:dyDescent="0.15"/>
  <cols>
    <col min="1" max="1" width="13.6640625" style="11" customWidth="1"/>
    <col min="2" max="2" width="24.83203125" style="11" customWidth="1"/>
    <col min="3" max="3" width="24.83203125" style="12" customWidth="1"/>
    <col min="4" max="4" width="67.1640625" style="13" customWidth="1"/>
    <col min="5" max="5" width="11.5" style="11" customWidth="1"/>
    <col min="6" max="6" width="17" style="11" customWidth="1"/>
  </cols>
  <sheetData>
    <row r="1" spans="1:11" ht="28" x14ac:dyDescent="0.15">
      <c r="A1" s="2" t="s">
        <v>54</v>
      </c>
      <c r="B1" s="2" t="s">
        <v>55</v>
      </c>
      <c r="C1" s="2" t="s">
        <v>56</v>
      </c>
      <c r="D1" s="2" t="s">
        <v>2</v>
      </c>
      <c r="E1" s="2" t="s">
        <v>57</v>
      </c>
      <c r="F1" s="2" t="s">
        <v>58</v>
      </c>
    </row>
    <row r="2" spans="1:11" ht="12.75" customHeight="1" x14ac:dyDescent="0.15">
      <c r="A2" s="84" t="s">
        <v>59</v>
      </c>
      <c r="B2" s="8" t="s">
        <v>60</v>
      </c>
      <c r="C2" s="8" t="s">
        <v>61</v>
      </c>
      <c r="D2" s="8" t="s">
        <v>62</v>
      </c>
      <c r="E2" s="8" t="s">
        <v>63</v>
      </c>
      <c r="F2" s="8">
        <v>120</v>
      </c>
    </row>
    <row r="3" spans="1:11" ht="34.5" customHeight="1" x14ac:dyDescent="0.15">
      <c r="A3" s="84"/>
      <c r="B3" s="85" t="s">
        <v>64</v>
      </c>
      <c r="C3" s="8" t="s">
        <v>65</v>
      </c>
      <c r="D3" s="8" t="s">
        <v>66</v>
      </c>
      <c r="E3" s="8" t="s">
        <v>67</v>
      </c>
      <c r="F3" s="8">
        <v>1</v>
      </c>
    </row>
    <row r="4" spans="1:11" ht="34.5" customHeight="1" x14ac:dyDescent="0.15">
      <c r="A4" s="84"/>
      <c r="B4" s="85"/>
      <c r="C4" s="8" t="s">
        <v>68</v>
      </c>
      <c r="D4" s="8" t="s">
        <v>69</v>
      </c>
      <c r="E4" s="8" t="s">
        <v>67</v>
      </c>
      <c r="F4" s="8">
        <v>1</v>
      </c>
    </row>
    <row r="5" spans="1:11" ht="34.5" customHeight="1" x14ac:dyDescent="0.15">
      <c r="A5" s="84"/>
      <c r="B5" s="85" t="s">
        <v>70</v>
      </c>
      <c r="C5" s="8" t="s">
        <v>71</v>
      </c>
      <c r="D5" s="8" t="s">
        <v>72</v>
      </c>
      <c r="E5" s="8" t="s">
        <v>67</v>
      </c>
      <c r="F5" s="8">
        <v>1</v>
      </c>
    </row>
    <row r="6" spans="1:11" ht="34.5" customHeight="1" x14ac:dyDescent="0.15">
      <c r="A6" s="84"/>
      <c r="B6" s="85"/>
      <c r="C6" s="8" t="s">
        <v>73</v>
      </c>
      <c r="D6" s="8" t="s">
        <v>74</v>
      </c>
      <c r="E6" s="8" t="s">
        <v>67</v>
      </c>
      <c r="F6" s="8">
        <v>1</v>
      </c>
    </row>
    <row r="7" spans="1:11" ht="34.5" customHeight="1" x14ac:dyDescent="0.15">
      <c r="A7" s="84"/>
      <c r="B7" s="85"/>
      <c r="C7" s="8" t="s">
        <v>75</v>
      </c>
      <c r="D7" s="8" t="s">
        <v>76</v>
      </c>
      <c r="E7" s="8" t="s">
        <v>67</v>
      </c>
      <c r="F7" s="8">
        <v>1</v>
      </c>
    </row>
    <row r="8" spans="1:11" ht="34.5" customHeight="1" x14ac:dyDescent="0.15">
      <c r="A8" s="84"/>
      <c r="B8" s="85"/>
      <c r="C8" s="8" t="s">
        <v>77</v>
      </c>
      <c r="D8" s="8" t="s">
        <v>78</v>
      </c>
      <c r="E8" s="8" t="s">
        <v>67</v>
      </c>
      <c r="F8" s="8">
        <v>1</v>
      </c>
      <c r="K8" s="8"/>
    </row>
    <row r="9" spans="1:11" ht="34.5" customHeight="1" x14ac:dyDescent="0.15">
      <c r="A9" s="84"/>
      <c r="B9"/>
      <c r="C9" s="8" t="s">
        <v>79</v>
      </c>
      <c r="D9" s="8" t="s">
        <v>80</v>
      </c>
      <c r="E9" s="8" t="s">
        <v>67</v>
      </c>
      <c r="F9" s="8">
        <v>1</v>
      </c>
    </row>
    <row r="10" spans="1:11" ht="34.5" customHeight="1" x14ac:dyDescent="0.15">
      <c r="A10" s="84"/>
      <c r="B10"/>
      <c r="C10" s="8" t="s">
        <v>81</v>
      </c>
      <c r="D10" s="8" t="s">
        <v>82</v>
      </c>
      <c r="E10" s="8" t="s">
        <v>63</v>
      </c>
      <c r="F10" s="8">
        <v>1</v>
      </c>
    </row>
    <row r="11" spans="1:11" ht="34.5" customHeight="1" x14ac:dyDescent="0.15">
      <c r="A11" s="84"/>
      <c r="B11" s="9"/>
      <c r="C11" s="8" t="s">
        <v>83</v>
      </c>
      <c r="D11" s="8" t="s">
        <v>84</v>
      </c>
      <c r="E11" s="8" t="s">
        <v>67</v>
      </c>
      <c r="F11" s="8">
        <v>1</v>
      </c>
    </row>
    <row r="12" spans="1:11" ht="34.5" customHeight="1" x14ac:dyDescent="0.15">
      <c r="A12" s="86" t="s">
        <v>85</v>
      </c>
      <c r="B12" s="85" t="s">
        <v>86</v>
      </c>
      <c r="C12" s="8" t="s">
        <v>87</v>
      </c>
      <c r="D12" s="8" t="s">
        <v>88</v>
      </c>
      <c r="E12" s="8" t="s">
        <v>67</v>
      </c>
      <c r="F12" s="8">
        <v>1</v>
      </c>
    </row>
    <row r="13" spans="1:11" ht="34.5" customHeight="1" x14ac:dyDescent="0.15">
      <c r="A13" s="86" t="s">
        <v>85</v>
      </c>
      <c r="B13" s="85"/>
      <c r="C13" s="8" t="s">
        <v>89</v>
      </c>
      <c r="D13" s="8" t="s">
        <v>90</v>
      </c>
      <c r="E13" s="8" t="s">
        <v>67</v>
      </c>
      <c r="F13" s="8">
        <v>1</v>
      </c>
    </row>
    <row r="14" spans="1:11" ht="34.5" customHeight="1" x14ac:dyDescent="0.15">
      <c r="A14" s="86" t="s">
        <v>85</v>
      </c>
      <c r="B14" s="85" t="s">
        <v>91</v>
      </c>
      <c r="C14" s="8" t="s">
        <v>92</v>
      </c>
      <c r="D14" s="8" t="s">
        <v>93</v>
      </c>
      <c r="E14" s="8" t="s">
        <v>67</v>
      </c>
      <c r="F14" s="8">
        <v>1</v>
      </c>
    </row>
    <row r="15" spans="1:11" ht="34.5" customHeight="1" x14ac:dyDescent="0.15">
      <c r="A15" s="86" t="s">
        <v>85</v>
      </c>
      <c r="B15" s="85"/>
      <c r="C15" s="8" t="s">
        <v>94</v>
      </c>
      <c r="D15" s="8" t="s">
        <v>95</v>
      </c>
      <c r="E15" s="8" t="s">
        <v>67</v>
      </c>
      <c r="F15" s="8">
        <v>1</v>
      </c>
    </row>
    <row r="16" spans="1:11" ht="34.5" customHeight="1" x14ac:dyDescent="0.15">
      <c r="A16" s="86" t="s">
        <v>85</v>
      </c>
      <c r="B16" s="85"/>
      <c r="C16" s="8" t="s">
        <v>96</v>
      </c>
      <c r="D16" s="8" t="s">
        <v>97</v>
      </c>
      <c r="E16" s="8" t="s">
        <v>67</v>
      </c>
      <c r="F16" s="8">
        <v>1</v>
      </c>
    </row>
    <row r="17" spans="1:6" ht="34.5" customHeight="1" x14ac:dyDescent="0.15">
      <c r="A17" s="86" t="s">
        <v>85</v>
      </c>
      <c r="B17" s="85"/>
      <c r="C17" s="8" t="s">
        <v>98</v>
      </c>
      <c r="D17" s="8" t="s">
        <v>99</v>
      </c>
      <c r="E17" s="8" t="s">
        <v>67</v>
      </c>
      <c r="F17" s="8">
        <v>1</v>
      </c>
    </row>
    <row r="18" spans="1:6" ht="34.5" customHeight="1" x14ac:dyDescent="0.15">
      <c r="A18" s="86" t="s">
        <v>85</v>
      </c>
      <c r="B18" s="9"/>
      <c r="C18" s="8" t="s">
        <v>100</v>
      </c>
      <c r="D18" s="8" t="s">
        <v>101</v>
      </c>
      <c r="E18" s="8" t="s">
        <v>67</v>
      </c>
      <c r="F18" s="8">
        <v>1</v>
      </c>
    </row>
    <row r="19" spans="1:6" ht="34.5" customHeight="1" x14ac:dyDescent="0.15">
      <c r="A19" s="86" t="s">
        <v>85</v>
      </c>
      <c r="B19" s="9"/>
      <c r="C19" s="8" t="s">
        <v>102</v>
      </c>
      <c r="D19" s="8" t="s">
        <v>103</v>
      </c>
      <c r="E19" s="8" t="s">
        <v>67</v>
      </c>
      <c r="F19" s="8">
        <v>1</v>
      </c>
    </row>
    <row r="20" spans="1:6" ht="34.5" customHeight="1" x14ac:dyDescent="0.15">
      <c r="A20" s="86" t="s">
        <v>85</v>
      </c>
      <c r="B20" s="7"/>
      <c r="C20" s="14" t="s">
        <v>104</v>
      </c>
      <c r="D20" s="14" t="s">
        <v>105</v>
      </c>
      <c r="E20" s="14" t="s">
        <v>63</v>
      </c>
      <c r="F20" s="14">
        <v>1</v>
      </c>
    </row>
    <row r="21" spans="1:6" ht="12.75" customHeight="1" x14ac:dyDescent="0.15">
      <c r="A21" s="83" t="s">
        <v>106</v>
      </c>
      <c r="B21" s="83"/>
      <c r="C21" s="83"/>
      <c r="D21" s="83"/>
      <c r="E21" s="83"/>
      <c r="F21" s="6">
        <f>SUM(F2:F20)</f>
        <v>138</v>
      </c>
    </row>
  </sheetData>
  <mergeCells count="7">
    <mergeCell ref="A21:E21"/>
    <mergeCell ref="A2:A11"/>
    <mergeCell ref="B3:B4"/>
    <mergeCell ref="B5:B8"/>
    <mergeCell ref="A12:A20"/>
    <mergeCell ref="B12:B13"/>
    <mergeCell ref="B14:B17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080"/>
  <sheetViews>
    <sheetView topLeftCell="A3987" zoomScaleNormal="100" workbookViewId="0">
      <selection activeCell="A3900" sqref="A3900"/>
    </sheetView>
  </sheetViews>
  <sheetFormatPr baseColWidth="10" defaultColWidth="11.6640625" defaultRowHeight="13" x14ac:dyDescent="0.15"/>
  <cols>
    <col min="1" max="1" width="6.5" customWidth="1"/>
    <col min="2" max="2" width="26.1640625" customWidth="1"/>
    <col min="3" max="3" width="7.5" customWidth="1"/>
    <col min="4" max="4" width="15.83203125" customWidth="1"/>
    <col min="6" max="14" width="15.83203125" customWidth="1"/>
    <col min="15" max="15" width="16.83203125" customWidth="1"/>
  </cols>
  <sheetData>
    <row r="1" spans="1:25" x14ac:dyDescent="0.15">
      <c r="A1" t="s">
        <v>107</v>
      </c>
      <c r="B1" t="s">
        <v>108</v>
      </c>
      <c r="C1" t="s">
        <v>109</v>
      </c>
      <c r="D1" t="s">
        <v>110</v>
      </c>
      <c r="E1" t="s">
        <v>104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</row>
    <row r="2" spans="1:25" x14ac:dyDescent="0.15">
      <c r="A2">
        <v>2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135</v>
      </c>
      <c r="I2" t="s">
        <v>135</v>
      </c>
      <c r="J2" t="s">
        <v>135</v>
      </c>
      <c r="K2" t="s">
        <v>135</v>
      </c>
      <c r="L2" t="s">
        <v>135</v>
      </c>
      <c r="M2" t="s">
        <v>135</v>
      </c>
      <c r="N2" t="s">
        <v>135</v>
      </c>
      <c r="O2" t="s">
        <v>135</v>
      </c>
      <c r="P2" t="s">
        <v>136</v>
      </c>
      <c r="Q2" t="s">
        <v>135</v>
      </c>
      <c r="R2" t="s">
        <v>135</v>
      </c>
      <c r="S2" t="s">
        <v>135</v>
      </c>
      <c r="T2" t="s">
        <v>135</v>
      </c>
      <c r="U2" t="s">
        <v>135</v>
      </c>
      <c r="V2" t="s">
        <v>135</v>
      </c>
      <c r="W2" t="s">
        <v>135</v>
      </c>
      <c r="X2" t="s">
        <v>135</v>
      </c>
      <c r="Y2" t="s">
        <v>135</v>
      </c>
    </row>
    <row r="3" spans="1:25" x14ac:dyDescent="0.15">
      <c r="A3">
        <v>3</v>
      </c>
      <c r="B3" t="s">
        <v>137</v>
      </c>
      <c r="C3" t="s">
        <v>138</v>
      </c>
      <c r="D3" t="s">
        <v>139</v>
      </c>
      <c r="E3" t="s">
        <v>134</v>
      </c>
      <c r="F3" t="s">
        <v>135</v>
      </c>
      <c r="G3" t="s">
        <v>135</v>
      </c>
      <c r="H3" t="s">
        <v>135</v>
      </c>
      <c r="I3" t="s">
        <v>136</v>
      </c>
      <c r="J3" t="s">
        <v>135</v>
      </c>
      <c r="K3" t="s">
        <v>135</v>
      </c>
      <c r="L3" t="s">
        <v>135</v>
      </c>
      <c r="M3" t="s">
        <v>135</v>
      </c>
      <c r="N3" t="s">
        <v>135</v>
      </c>
      <c r="O3" t="s">
        <v>135</v>
      </c>
      <c r="P3" t="s">
        <v>135</v>
      </c>
      <c r="Q3" t="s">
        <v>135</v>
      </c>
      <c r="R3" t="s">
        <v>135</v>
      </c>
      <c r="S3" t="s">
        <v>135</v>
      </c>
      <c r="T3" t="s">
        <v>135</v>
      </c>
      <c r="U3" t="s">
        <v>136</v>
      </c>
      <c r="V3" t="s">
        <v>135</v>
      </c>
      <c r="W3" t="s">
        <v>135</v>
      </c>
      <c r="X3" t="s">
        <v>135</v>
      </c>
      <c r="Y3" t="s">
        <v>135</v>
      </c>
    </row>
    <row r="4" spans="1:25" x14ac:dyDescent="0.15">
      <c r="A4">
        <v>4</v>
      </c>
      <c r="B4" t="s">
        <v>140</v>
      </c>
      <c r="C4" t="s">
        <v>141</v>
      </c>
      <c r="D4" t="s">
        <v>142</v>
      </c>
      <c r="E4" t="s">
        <v>134</v>
      </c>
      <c r="F4" t="s">
        <v>135</v>
      </c>
      <c r="G4" t="s">
        <v>135</v>
      </c>
      <c r="H4" t="s">
        <v>136</v>
      </c>
      <c r="I4" t="s">
        <v>135</v>
      </c>
      <c r="J4" t="s">
        <v>135</v>
      </c>
      <c r="K4" t="s">
        <v>135</v>
      </c>
      <c r="L4" t="s">
        <v>135</v>
      </c>
      <c r="M4" t="s">
        <v>135</v>
      </c>
      <c r="N4" t="s">
        <v>135</v>
      </c>
      <c r="O4" t="s">
        <v>135</v>
      </c>
      <c r="P4" t="s">
        <v>135</v>
      </c>
      <c r="Q4" t="s">
        <v>135</v>
      </c>
      <c r="R4" t="s">
        <v>135</v>
      </c>
      <c r="S4" t="s">
        <v>135</v>
      </c>
      <c r="T4" t="s">
        <v>135</v>
      </c>
      <c r="U4" t="s">
        <v>135</v>
      </c>
      <c r="V4" t="s">
        <v>135</v>
      </c>
      <c r="W4" t="s">
        <v>135</v>
      </c>
      <c r="X4" t="s">
        <v>135</v>
      </c>
      <c r="Y4" t="s">
        <v>136</v>
      </c>
    </row>
    <row r="5" spans="1:25" x14ac:dyDescent="0.15">
      <c r="A5">
        <v>5</v>
      </c>
      <c r="B5" t="s">
        <v>143</v>
      </c>
      <c r="C5" t="s">
        <v>144</v>
      </c>
      <c r="D5" t="s">
        <v>145</v>
      </c>
      <c r="E5" t="s">
        <v>134</v>
      </c>
      <c r="F5" t="s">
        <v>135</v>
      </c>
      <c r="G5" t="s">
        <v>135</v>
      </c>
      <c r="H5" t="s">
        <v>135</v>
      </c>
      <c r="I5" t="s">
        <v>135</v>
      </c>
      <c r="J5" t="s">
        <v>135</v>
      </c>
      <c r="K5" t="s">
        <v>135</v>
      </c>
      <c r="L5" t="s">
        <v>136</v>
      </c>
      <c r="M5" t="s">
        <v>135</v>
      </c>
      <c r="N5" t="s">
        <v>135</v>
      </c>
      <c r="O5" t="s">
        <v>135</v>
      </c>
    </row>
    <row r="6" spans="1:25" x14ac:dyDescent="0.15">
      <c r="A6">
        <v>6</v>
      </c>
      <c r="B6" t="s">
        <v>146</v>
      </c>
      <c r="C6" t="s">
        <v>147</v>
      </c>
      <c r="D6" t="s">
        <v>148</v>
      </c>
      <c r="E6" t="s">
        <v>134</v>
      </c>
      <c r="F6" t="s">
        <v>135</v>
      </c>
      <c r="G6" t="s">
        <v>135</v>
      </c>
      <c r="H6" t="s">
        <v>135</v>
      </c>
      <c r="I6" t="s">
        <v>135</v>
      </c>
      <c r="J6" t="s">
        <v>135</v>
      </c>
      <c r="K6" t="s">
        <v>136</v>
      </c>
      <c r="L6" t="s">
        <v>135</v>
      </c>
      <c r="M6" t="s">
        <v>135</v>
      </c>
      <c r="N6" t="s">
        <v>135</v>
      </c>
      <c r="O6" t="s">
        <v>135</v>
      </c>
      <c r="P6" t="s">
        <v>135</v>
      </c>
      <c r="Q6" t="s">
        <v>135</v>
      </c>
      <c r="R6" t="s">
        <v>135</v>
      </c>
      <c r="S6" t="s">
        <v>135</v>
      </c>
      <c r="T6" t="s">
        <v>135</v>
      </c>
      <c r="U6" t="s">
        <v>135</v>
      </c>
      <c r="V6" t="s">
        <v>135</v>
      </c>
      <c r="W6" t="s">
        <v>136</v>
      </c>
      <c r="X6" t="s">
        <v>135</v>
      </c>
      <c r="Y6" t="s">
        <v>135</v>
      </c>
    </row>
    <row r="7" spans="1:25" x14ac:dyDescent="0.15">
      <c r="A7">
        <v>7</v>
      </c>
      <c r="B7" t="s">
        <v>149</v>
      </c>
      <c r="C7" t="s">
        <v>150</v>
      </c>
      <c r="D7" t="s">
        <v>151</v>
      </c>
      <c r="E7" t="s">
        <v>134</v>
      </c>
      <c r="F7" t="s">
        <v>136</v>
      </c>
      <c r="G7" t="s">
        <v>135</v>
      </c>
      <c r="H7" t="s">
        <v>135</v>
      </c>
      <c r="I7" t="s">
        <v>135</v>
      </c>
      <c r="J7" t="s">
        <v>135</v>
      </c>
      <c r="K7" t="s">
        <v>135</v>
      </c>
      <c r="L7" t="s">
        <v>135</v>
      </c>
      <c r="M7" t="s">
        <v>135</v>
      </c>
      <c r="N7" t="s">
        <v>135</v>
      </c>
      <c r="O7" t="s">
        <v>135</v>
      </c>
      <c r="P7" t="s">
        <v>135</v>
      </c>
      <c r="Q7" t="s">
        <v>135</v>
      </c>
      <c r="R7" t="s">
        <v>135</v>
      </c>
      <c r="S7" t="s">
        <v>135</v>
      </c>
      <c r="T7" t="s">
        <v>135</v>
      </c>
      <c r="U7" t="s">
        <v>135</v>
      </c>
      <c r="V7" t="s">
        <v>135</v>
      </c>
      <c r="W7" t="s">
        <v>136</v>
      </c>
      <c r="X7" t="s">
        <v>135</v>
      </c>
      <c r="Y7" t="s">
        <v>135</v>
      </c>
    </row>
    <row r="8" spans="1:25" x14ac:dyDescent="0.15">
      <c r="A8">
        <v>8</v>
      </c>
      <c r="B8" t="s">
        <v>152</v>
      </c>
      <c r="C8" t="s">
        <v>153</v>
      </c>
      <c r="D8" t="s">
        <v>154</v>
      </c>
      <c r="E8" t="s">
        <v>134</v>
      </c>
      <c r="F8" t="s">
        <v>135</v>
      </c>
      <c r="G8" t="s">
        <v>135</v>
      </c>
      <c r="H8" t="s">
        <v>135</v>
      </c>
      <c r="I8" t="s">
        <v>135</v>
      </c>
      <c r="J8" t="s">
        <v>135</v>
      </c>
      <c r="K8" t="s">
        <v>135</v>
      </c>
      <c r="L8" t="s">
        <v>135</v>
      </c>
      <c r="M8" t="s">
        <v>135</v>
      </c>
      <c r="N8" t="s">
        <v>136</v>
      </c>
      <c r="O8" t="s">
        <v>135</v>
      </c>
    </row>
    <row r="9" spans="1:25" x14ac:dyDescent="0.15">
      <c r="A9">
        <v>9</v>
      </c>
      <c r="B9" t="s">
        <v>155</v>
      </c>
      <c r="C9" t="s">
        <v>156</v>
      </c>
      <c r="D9" t="s">
        <v>157</v>
      </c>
      <c r="E9" t="s">
        <v>134</v>
      </c>
      <c r="F9" t="s">
        <v>135</v>
      </c>
      <c r="G9" t="s">
        <v>136</v>
      </c>
      <c r="H9" t="s">
        <v>135</v>
      </c>
      <c r="I9" t="s">
        <v>135</v>
      </c>
      <c r="J9" t="s">
        <v>135</v>
      </c>
      <c r="K9" t="s">
        <v>135</v>
      </c>
      <c r="L9" t="s">
        <v>135</v>
      </c>
      <c r="M9" t="s">
        <v>135</v>
      </c>
      <c r="N9" t="s">
        <v>135</v>
      </c>
      <c r="O9" t="s">
        <v>135</v>
      </c>
      <c r="P9" t="s">
        <v>135</v>
      </c>
      <c r="Q9" t="s">
        <v>135</v>
      </c>
      <c r="R9" t="s">
        <v>135</v>
      </c>
      <c r="S9" t="s">
        <v>135</v>
      </c>
      <c r="T9" t="s">
        <v>135</v>
      </c>
      <c r="U9" t="s">
        <v>135</v>
      </c>
      <c r="V9" t="s">
        <v>136</v>
      </c>
      <c r="W9" t="s">
        <v>135</v>
      </c>
      <c r="X9" t="s">
        <v>135</v>
      </c>
      <c r="Y9" t="s">
        <v>135</v>
      </c>
    </row>
    <row r="10" spans="1:25" x14ac:dyDescent="0.15">
      <c r="A10">
        <v>11</v>
      </c>
      <c r="B10" t="s">
        <v>158</v>
      </c>
      <c r="C10" t="s">
        <v>159</v>
      </c>
      <c r="D10" t="s">
        <v>160</v>
      </c>
      <c r="E10" t="s">
        <v>134</v>
      </c>
      <c r="F10" t="s">
        <v>135</v>
      </c>
      <c r="G10" t="s">
        <v>135</v>
      </c>
      <c r="H10" t="s">
        <v>135</v>
      </c>
      <c r="I10" t="s">
        <v>135</v>
      </c>
      <c r="J10" t="s">
        <v>135</v>
      </c>
      <c r="K10" t="s">
        <v>135</v>
      </c>
      <c r="L10" t="s">
        <v>135</v>
      </c>
      <c r="M10" t="s">
        <v>135</v>
      </c>
      <c r="N10" t="s">
        <v>136</v>
      </c>
      <c r="O10" t="s">
        <v>135</v>
      </c>
      <c r="P10" t="s">
        <v>135</v>
      </c>
      <c r="Q10" t="s">
        <v>135</v>
      </c>
      <c r="R10" t="s">
        <v>135</v>
      </c>
      <c r="S10" t="s">
        <v>135</v>
      </c>
      <c r="T10" t="s">
        <v>135</v>
      </c>
      <c r="U10" t="s">
        <v>135</v>
      </c>
      <c r="V10" t="s">
        <v>135</v>
      </c>
      <c r="W10" t="s">
        <v>136</v>
      </c>
      <c r="X10" t="s">
        <v>135</v>
      </c>
      <c r="Y10" t="s">
        <v>135</v>
      </c>
    </row>
    <row r="11" spans="1:25" x14ac:dyDescent="0.15">
      <c r="A11">
        <v>12</v>
      </c>
      <c r="B11" t="s">
        <v>161</v>
      </c>
      <c r="C11" t="s">
        <v>162</v>
      </c>
      <c r="D11" t="s">
        <v>163</v>
      </c>
      <c r="E11" t="s">
        <v>134</v>
      </c>
      <c r="F11" t="s">
        <v>135</v>
      </c>
      <c r="G11" t="s">
        <v>135</v>
      </c>
      <c r="H11" t="s">
        <v>136</v>
      </c>
      <c r="I11" t="s">
        <v>135</v>
      </c>
      <c r="J11" t="s">
        <v>135</v>
      </c>
      <c r="K11" t="s">
        <v>135</v>
      </c>
      <c r="L11" t="s">
        <v>135</v>
      </c>
      <c r="M11" t="s">
        <v>135</v>
      </c>
      <c r="N11" t="s">
        <v>135</v>
      </c>
      <c r="O11" t="s">
        <v>135</v>
      </c>
    </row>
    <row r="12" spans="1:25" x14ac:dyDescent="0.15">
      <c r="A12">
        <v>13</v>
      </c>
      <c r="B12" t="s">
        <v>164</v>
      </c>
      <c r="C12" t="s">
        <v>165</v>
      </c>
      <c r="D12" t="s">
        <v>166</v>
      </c>
      <c r="E12" t="s">
        <v>134</v>
      </c>
      <c r="F12" t="s">
        <v>135</v>
      </c>
      <c r="G12" t="s">
        <v>136</v>
      </c>
      <c r="H12" t="s">
        <v>135</v>
      </c>
      <c r="I12" t="s">
        <v>135</v>
      </c>
      <c r="J12" t="s">
        <v>135</v>
      </c>
      <c r="K12" t="s">
        <v>135</v>
      </c>
      <c r="L12" t="s">
        <v>135</v>
      </c>
      <c r="M12" t="s">
        <v>135</v>
      </c>
      <c r="N12" t="s">
        <v>135</v>
      </c>
      <c r="O12" t="s">
        <v>135</v>
      </c>
      <c r="P12" t="s">
        <v>135</v>
      </c>
      <c r="Q12" t="s">
        <v>135</v>
      </c>
      <c r="R12" t="s">
        <v>135</v>
      </c>
      <c r="S12" t="s">
        <v>136</v>
      </c>
      <c r="T12" t="s">
        <v>135</v>
      </c>
      <c r="U12" t="s">
        <v>135</v>
      </c>
      <c r="V12" t="s">
        <v>135</v>
      </c>
      <c r="W12" t="s">
        <v>135</v>
      </c>
      <c r="X12" t="s">
        <v>135</v>
      </c>
      <c r="Y12" t="s">
        <v>135</v>
      </c>
    </row>
    <row r="13" spans="1:25" x14ac:dyDescent="0.15">
      <c r="A13">
        <v>14</v>
      </c>
      <c r="B13" t="s">
        <v>167</v>
      </c>
      <c r="C13" t="s">
        <v>168</v>
      </c>
      <c r="D13" t="s">
        <v>169</v>
      </c>
      <c r="E13" t="s">
        <v>134</v>
      </c>
      <c r="F13" t="s">
        <v>135</v>
      </c>
      <c r="G13" t="s">
        <v>136</v>
      </c>
      <c r="H13" t="s">
        <v>135</v>
      </c>
      <c r="I13" t="s">
        <v>135</v>
      </c>
      <c r="J13" t="s">
        <v>135</v>
      </c>
      <c r="K13" t="s">
        <v>135</v>
      </c>
      <c r="L13" t="s">
        <v>135</v>
      </c>
      <c r="M13" t="s">
        <v>135</v>
      </c>
      <c r="N13" t="s">
        <v>135</v>
      </c>
      <c r="O13" t="s">
        <v>135</v>
      </c>
      <c r="P13" t="s">
        <v>135</v>
      </c>
      <c r="Q13" t="s">
        <v>135</v>
      </c>
      <c r="R13" t="s">
        <v>136</v>
      </c>
      <c r="S13" t="s">
        <v>135</v>
      </c>
      <c r="T13" t="s">
        <v>135</v>
      </c>
      <c r="U13" t="s">
        <v>135</v>
      </c>
      <c r="V13" t="s">
        <v>135</v>
      </c>
      <c r="W13" t="s">
        <v>135</v>
      </c>
      <c r="X13" t="s">
        <v>135</v>
      </c>
      <c r="Y13" t="s">
        <v>135</v>
      </c>
    </row>
    <row r="14" spans="1:25" x14ac:dyDescent="0.15">
      <c r="A14">
        <v>15</v>
      </c>
      <c r="B14" t="s">
        <v>170</v>
      </c>
      <c r="C14" t="s">
        <v>171</v>
      </c>
      <c r="D14" t="s">
        <v>172</v>
      </c>
      <c r="E14" t="s">
        <v>134</v>
      </c>
      <c r="F14" t="s">
        <v>135</v>
      </c>
      <c r="G14" t="s">
        <v>135</v>
      </c>
      <c r="H14" t="s">
        <v>135</v>
      </c>
      <c r="I14" t="s">
        <v>135</v>
      </c>
      <c r="J14" t="s">
        <v>135</v>
      </c>
      <c r="K14" t="s">
        <v>135</v>
      </c>
      <c r="L14" t="s">
        <v>135</v>
      </c>
      <c r="M14" t="s">
        <v>135</v>
      </c>
      <c r="N14" t="s">
        <v>135</v>
      </c>
      <c r="O14" t="s">
        <v>136</v>
      </c>
      <c r="P14" t="s">
        <v>135</v>
      </c>
      <c r="Q14" t="s">
        <v>135</v>
      </c>
      <c r="R14" t="s">
        <v>135</v>
      </c>
      <c r="S14" t="s">
        <v>135</v>
      </c>
      <c r="T14" t="s">
        <v>135</v>
      </c>
      <c r="U14" t="s">
        <v>135</v>
      </c>
      <c r="V14" t="s">
        <v>135</v>
      </c>
      <c r="W14" t="s">
        <v>136</v>
      </c>
      <c r="X14" t="s">
        <v>135</v>
      </c>
      <c r="Y14" t="s">
        <v>135</v>
      </c>
    </row>
    <row r="15" spans="1:25" x14ac:dyDescent="0.15">
      <c r="A15">
        <v>16</v>
      </c>
      <c r="B15" t="s">
        <v>173</v>
      </c>
      <c r="C15" t="s">
        <v>174</v>
      </c>
      <c r="D15" t="s">
        <v>175</v>
      </c>
      <c r="E15" t="s">
        <v>134</v>
      </c>
      <c r="F15" t="s">
        <v>135</v>
      </c>
      <c r="G15" t="s">
        <v>136</v>
      </c>
      <c r="H15" t="s">
        <v>135</v>
      </c>
      <c r="I15" t="s">
        <v>135</v>
      </c>
      <c r="J15" t="s">
        <v>135</v>
      </c>
      <c r="K15" t="s">
        <v>135</v>
      </c>
      <c r="L15" t="s">
        <v>135</v>
      </c>
      <c r="M15" t="s">
        <v>135</v>
      </c>
      <c r="N15" t="s">
        <v>135</v>
      </c>
      <c r="O15" t="s">
        <v>135</v>
      </c>
      <c r="P15" t="s">
        <v>135</v>
      </c>
      <c r="Q15" t="s">
        <v>135</v>
      </c>
      <c r="R15" t="s">
        <v>135</v>
      </c>
      <c r="S15" t="s">
        <v>135</v>
      </c>
      <c r="T15" t="s">
        <v>135</v>
      </c>
      <c r="U15" t="s">
        <v>135</v>
      </c>
      <c r="V15" t="s">
        <v>136</v>
      </c>
      <c r="W15" t="s">
        <v>135</v>
      </c>
      <c r="X15" t="s">
        <v>135</v>
      </c>
      <c r="Y15" t="s">
        <v>135</v>
      </c>
    </row>
    <row r="16" spans="1:25" x14ac:dyDescent="0.15">
      <c r="A16">
        <v>17</v>
      </c>
      <c r="B16" t="s">
        <v>176</v>
      </c>
      <c r="C16" t="s">
        <v>177</v>
      </c>
      <c r="D16" t="s">
        <v>178</v>
      </c>
      <c r="E16" t="s">
        <v>134</v>
      </c>
      <c r="F16" t="s">
        <v>135</v>
      </c>
      <c r="G16" t="s">
        <v>135</v>
      </c>
      <c r="H16" t="s">
        <v>135</v>
      </c>
      <c r="I16" t="s">
        <v>135</v>
      </c>
      <c r="J16" t="s">
        <v>135</v>
      </c>
      <c r="K16" t="s">
        <v>135</v>
      </c>
      <c r="L16" t="s">
        <v>135</v>
      </c>
      <c r="M16" t="s">
        <v>135</v>
      </c>
      <c r="N16" t="s">
        <v>135</v>
      </c>
      <c r="O16" t="s">
        <v>136</v>
      </c>
    </row>
    <row r="17" spans="1:25" x14ac:dyDescent="0.15">
      <c r="A17">
        <v>18</v>
      </c>
      <c r="B17" t="s">
        <v>173</v>
      </c>
      <c r="C17" t="s">
        <v>174</v>
      </c>
      <c r="D17" t="s">
        <v>179</v>
      </c>
      <c r="E17" t="s">
        <v>134</v>
      </c>
      <c r="F17" t="s">
        <v>136</v>
      </c>
      <c r="G17" t="s">
        <v>135</v>
      </c>
      <c r="H17" t="s">
        <v>135</v>
      </c>
      <c r="I17" t="s">
        <v>135</v>
      </c>
      <c r="J17" t="s">
        <v>135</v>
      </c>
      <c r="K17" t="s">
        <v>135</v>
      </c>
      <c r="L17" t="s">
        <v>135</v>
      </c>
      <c r="M17" t="s">
        <v>135</v>
      </c>
      <c r="N17" t="s">
        <v>135</v>
      </c>
      <c r="O17" t="s">
        <v>135</v>
      </c>
      <c r="P17" t="s">
        <v>135</v>
      </c>
      <c r="Q17" t="s">
        <v>135</v>
      </c>
      <c r="R17" t="s">
        <v>135</v>
      </c>
      <c r="S17" t="s">
        <v>135</v>
      </c>
      <c r="T17" t="s">
        <v>135</v>
      </c>
      <c r="U17" t="s">
        <v>135</v>
      </c>
      <c r="V17" t="s">
        <v>136</v>
      </c>
      <c r="W17" t="s">
        <v>135</v>
      </c>
      <c r="X17" t="s">
        <v>135</v>
      </c>
      <c r="Y17" t="s">
        <v>135</v>
      </c>
    </row>
    <row r="18" spans="1:25" x14ac:dyDescent="0.15">
      <c r="A18">
        <v>19</v>
      </c>
      <c r="B18" t="s">
        <v>180</v>
      </c>
      <c r="C18" t="s">
        <v>181</v>
      </c>
      <c r="D18" t="s">
        <v>182</v>
      </c>
      <c r="E18" t="s">
        <v>134</v>
      </c>
      <c r="F18" t="s">
        <v>136</v>
      </c>
      <c r="G18" t="s">
        <v>135</v>
      </c>
      <c r="H18" t="s">
        <v>135</v>
      </c>
      <c r="I18" t="s">
        <v>135</v>
      </c>
      <c r="J18" t="s">
        <v>135</v>
      </c>
      <c r="K18" t="s">
        <v>135</v>
      </c>
      <c r="L18" t="s">
        <v>135</v>
      </c>
      <c r="M18" t="s">
        <v>135</v>
      </c>
      <c r="N18" t="s">
        <v>135</v>
      </c>
      <c r="O18" t="s">
        <v>135</v>
      </c>
      <c r="P18" t="s">
        <v>135</v>
      </c>
      <c r="Q18" t="s">
        <v>135</v>
      </c>
      <c r="R18" t="s">
        <v>135</v>
      </c>
      <c r="S18" t="s">
        <v>135</v>
      </c>
      <c r="T18" t="s">
        <v>135</v>
      </c>
      <c r="U18" t="s">
        <v>135</v>
      </c>
      <c r="V18" t="s">
        <v>135</v>
      </c>
      <c r="W18" t="s">
        <v>136</v>
      </c>
      <c r="X18" t="s">
        <v>135</v>
      </c>
      <c r="Y18" t="s">
        <v>135</v>
      </c>
    </row>
    <row r="19" spans="1:25" x14ac:dyDescent="0.15">
      <c r="A19">
        <v>20</v>
      </c>
      <c r="B19" t="s">
        <v>158</v>
      </c>
      <c r="C19" t="s">
        <v>159</v>
      </c>
      <c r="D19" t="s">
        <v>183</v>
      </c>
      <c r="E19" t="s">
        <v>134</v>
      </c>
      <c r="F19" t="s">
        <v>135</v>
      </c>
      <c r="G19" t="s">
        <v>135</v>
      </c>
      <c r="H19" t="s">
        <v>135</v>
      </c>
      <c r="I19" t="s">
        <v>135</v>
      </c>
      <c r="J19" t="s">
        <v>135</v>
      </c>
      <c r="K19" t="s">
        <v>135</v>
      </c>
      <c r="L19" t="s">
        <v>136</v>
      </c>
      <c r="M19" t="s">
        <v>135</v>
      </c>
      <c r="N19" t="s">
        <v>135</v>
      </c>
      <c r="O19" t="s">
        <v>135</v>
      </c>
      <c r="P19" t="s">
        <v>135</v>
      </c>
      <c r="Q19" t="s">
        <v>135</v>
      </c>
      <c r="R19" t="s">
        <v>135</v>
      </c>
      <c r="S19" t="s">
        <v>135</v>
      </c>
      <c r="T19" t="s">
        <v>135</v>
      </c>
      <c r="U19" t="s">
        <v>135</v>
      </c>
      <c r="V19" t="s">
        <v>135</v>
      </c>
      <c r="W19" t="s">
        <v>136</v>
      </c>
      <c r="X19" t="s">
        <v>135</v>
      </c>
      <c r="Y19" t="s">
        <v>135</v>
      </c>
    </row>
    <row r="20" spans="1:25" x14ac:dyDescent="0.15">
      <c r="A20">
        <v>21</v>
      </c>
      <c r="B20" t="s">
        <v>184</v>
      </c>
      <c r="C20" t="s">
        <v>185</v>
      </c>
      <c r="D20" t="s">
        <v>186</v>
      </c>
      <c r="E20" t="s">
        <v>134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  <c r="K20" t="s">
        <v>135</v>
      </c>
      <c r="L20" t="s">
        <v>136</v>
      </c>
      <c r="M20" t="s">
        <v>135</v>
      </c>
      <c r="N20" t="s">
        <v>135</v>
      </c>
      <c r="O20" t="s">
        <v>135</v>
      </c>
      <c r="P20" t="s">
        <v>135</v>
      </c>
      <c r="Q20" t="s">
        <v>135</v>
      </c>
      <c r="R20" t="s">
        <v>135</v>
      </c>
      <c r="S20" t="s">
        <v>135</v>
      </c>
      <c r="T20" t="s">
        <v>135</v>
      </c>
      <c r="U20" t="s">
        <v>135</v>
      </c>
      <c r="V20" t="s">
        <v>135</v>
      </c>
      <c r="W20" t="s">
        <v>135</v>
      </c>
      <c r="X20" t="s">
        <v>135</v>
      </c>
      <c r="Y20" t="s">
        <v>136</v>
      </c>
    </row>
    <row r="21" spans="1:25" x14ac:dyDescent="0.15">
      <c r="A21">
        <v>23</v>
      </c>
      <c r="B21" t="s">
        <v>187</v>
      </c>
      <c r="C21" t="s">
        <v>188</v>
      </c>
      <c r="D21" t="s">
        <v>189</v>
      </c>
      <c r="E21" t="s">
        <v>134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  <c r="K21" t="s">
        <v>135</v>
      </c>
      <c r="L21" t="s">
        <v>136</v>
      </c>
      <c r="M21" t="s">
        <v>135</v>
      </c>
      <c r="N21" t="s">
        <v>135</v>
      </c>
      <c r="O21" t="s">
        <v>135</v>
      </c>
    </row>
    <row r="22" spans="1:25" x14ac:dyDescent="0.15">
      <c r="A22">
        <v>24</v>
      </c>
      <c r="B22" t="s">
        <v>190</v>
      </c>
      <c r="C22" t="s">
        <v>191</v>
      </c>
      <c r="D22" t="s">
        <v>192</v>
      </c>
      <c r="E22" t="s">
        <v>134</v>
      </c>
      <c r="F22" t="s">
        <v>135</v>
      </c>
      <c r="G22" t="s">
        <v>135</v>
      </c>
      <c r="H22" t="s">
        <v>136</v>
      </c>
      <c r="I22" t="s">
        <v>135</v>
      </c>
      <c r="J22" t="s">
        <v>135</v>
      </c>
      <c r="K22" t="s">
        <v>135</v>
      </c>
      <c r="L22" t="s">
        <v>135</v>
      </c>
      <c r="M22" t="s">
        <v>135</v>
      </c>
      <c r="N22" t="s">
        <v>135</v>
      </c>
      <c r="O22" t="s">
        <v>135</v>
      </c>
    </row>
    <row r="23" spans="1:25" x14ac:dyDescent="0.15">
      <c r="A23">
        <v>25</v>
      </c>
      <c r="B23" t="s">
        <v>193</v>
      </c>
      <c r="C23" t="s">
        <v>194</v>
      </c>
      <c r="D23" t="s">
        <v>195</v>
      </c>
      <c r="E23" t="s">
        <v>134</v>
      </c>
      <c r="F23" t="s">
        <v>135</v>
      </c>
      <c r="G23" t="s">
        <v>135</v>
      </c>
      <c r="H23" t="s">
        <v>135</v>
      </c>
      <c r="I23" t="s">
        <v>135</v>
      </c>
      <c r="J23" t="s">
        <v>136</v>
      </c>
      <c r="K23" t="s">
        <v>135</v>
      </c>
      <c r="L23" t="s">
        <v>135</v>
      </c>
      <c r="M23" t="s">
        <v>135</v>
      </c>
      <c r="N23" t="s">
        <v>135</v>
      </c>
      <c r="O23" t="s">
        <v>135</v>
      </c>
      <c r="P23" t="s">
        <v>135</v>
      </c>
      <c r="Q23" t="s">
        <v>135</v>
      </c>
      <c r="R23" t="s">
        <v>135</v>
      </c>
      <c r="S23" t="s">
        <v>135</v>
      </c>
      <c r="T23" t="s">
        <v>135</v>
      </c>
      <c r="U23" t="s">
        <v>135</v>
      </c>
      <c r="V23" t="s">
        <v>135</v>
      </c>
      <c r="W23" t="s">
        <v>135</v>
      </c>
      <c r="X23" t="s">
        <v>135</v>
      </c>
      <c r="Y23" t="s">
        <v>136</v>
      </c>
    </row>
    <row r="24" spans="1:25" x14ac:dyDescent="0.15">
      <c r="A24">
        <v>26</v>
      </c>
      <c r="B24" t="s">
        <v>155</v>
      </c>
      <c r="C24" t="s">
        <v>156</v>
      </c>
      <c r="D24" t="s">
        <v>196</v>
      </c>
      <c r="E24" t="s">
        <v>134</v>
      </c>
      <c r="F24" t="s">
        <v>135</v>
      </c>
      <c r="G24" t="s">
        <v>135</v>
      </c>
      <c r="H24" t="s">
        <v>135</v>
      </c>
      <c r="I24" t="s">
        <v>135</v>
      </c>
      <c r="J24" t="s">
        <v>135</v>
      </c>
      <c r="K24" t="s">
        <v>135</v>
      </c>
      <c r="L24" t="s">
        <v>136</v>
      </c>
      <c r="M24" t="s">
        <v>135</v>
      </c>
      <c r="N24" t="s">
        <v>135</v>
      </c>
      <c r="O24" t="s">
        <v>135</v>
      </c>
      <c r="P24" t="s">
        <v>135</v>
      </c>
      <c r="Q24" t="s">
        <v>135</v>
      </c>
      <c r="R24" t="s">
        <v>135</v>
      </c>
      <c r="S24" t="s">
        <v>135</v>
      </c>
      <c r="T24" t="s">
        <v>135</v>
      </c>
      <c r="U24" t="s">
        <v>135</v>
      </c>
      <c r="V24" t="s">
        <v>136</v>
      </c>
      <c r="W24" t="s">
        <v>135</v>
      </c>
      <c r="X24" t="s">
        <v>135</v>
      </c>
      <c r="Y24" t="s">
        <v>135</v>
      </c>
    </row>
    <row r="25" spans="1:25" x14ac:dyDescent="0.15">
      <c r="A25">
        <v>27</v>
      </c>
      <c r="B25" t="s">
        <v>197</v>
      </c>
      <c r="C25" t="s">
        <v>198</v>
      </c>
      <c r="D25" t="s">
        <v>199</v>
      </c>
      <c r="E25" t="s">
        <v>134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  <c r="K25" t="s">
        <v>135</v>
      </c>
      <c r="L25" t="s">
        <v>135</v>
      </c>
      <c r="M25" t="s">
        <v>135</v>
      </c>
      <c r="N25" t="s">
        <v>136</v>
      </c>
      <c r="O25" t="s">
        <v>135</v>
      </c>
      <c r="P25" t="s">
        <v>135</v>
      </c>
      <c r="Q25" t="s">
        <v>135</v>
      </c>
      <c r="R25" t="s">
        <v>135</v>
      </c>
      <c r="S25" t="s">
        <v>135</v>
      </c>
      <c r="T25" t="s">
        <v>135</v>
      </c>
      <c r="U25" t="s">
        <v>135</v>
      </c>
      <c r="V25" t="s">
        <v>135</v>
      </c>
      <c r="W25" t="s">
        <v>135</v>
      </c>
      <c r="X25" t="s">
        <v>136</v>
      </c>
      <c r="Y25" t="s">
        <v>135</v>
      </c>
    </row>
    <row r="26" spans="1:25" x14ac:dyDescent="0.15">
      <c r="A26">
        <v>28</v>
      </c>
      <c r="B26" t="s">
        <v>200</v>
      </c>
      <c r="C26" t="s">
        <v>201</v>
      </c>
      <c r="D26" t="s">
        <v>202</v>
      </c>
      <c r="E26" t="s">
        <v>134</v>
      </c>
      <c r="F26" t="s">
        <v>135</v>
      </c>
      <c r="G26" t="s">
        <v>135</v>
      </c>
      <c r="H26" t="s">
        <v>135</v>
      </c>
      <c r="I26" t="s">
        <v>136</v>
      </c>
      <c r="J26" t="s">
        <v>135</v>
      </c>
      <c r="K26" t="s">
        <v>135</v>
      </c>
      <c r="L26" t="s">
        <v>135</v>
      </c>
      <c r="M26" t="s">
        <v>135</v>
      </c>
      <c r="N26" t="s">
        <v>135</v>
      </c>
      <c r="O26" t="s">
        <v>135</v>
      </c>
    </row>
    <row r="27" spans="1:25" x14ac:dyDescent="0.15">
      <c r="A27">
        <v>29</v>
      </c>
      <c r="B27" t="s">
        <v>173</v>
      </c>
      <c r="C27" t="s">
        <v>174</v>
      </c>
      <c r="D27" t="s">
        <v>203</v>
      </c>
      <c r="E27" t="s">
        <v>134</v>
      </c>
      <c r="F27" t="s">
        <v>135</v>
      </c>
      <c r="G27" t="s">
        <v>135</v>
      </c>
      <c r="H27" t="s">
        <v>135</v>
      </c>
      <c r="I27" t="s">
        <v>136</v>
      </c>
      <c r="J27" t="s">
        <v>135</v>
      </c>
      <c r="K27" t="s">
        <v>135</v>
      </c>
      <c r="L27" t="s">
        <v>135</v>
      </c>
      <c r="M27" t="s">
        <v>135</v>
      </c>
      <c r="N27" t="s">
        <v>135</v>
      </c>
      <c r="O27" t="s">
        <v>135</v>
      </c>
      <c r="P27" t="s">
        <v>135</v>
      </c>
      <c r="Q27" t="s">
        <v>135</v>
      </c>
      <c r="R27" t="s">
        <v>135</v>
      </c>
      <c r="S27" t="s">
        <v>135</v>
      </c>
      <c r="T27" t="s">
        <v>135</v>
      </c>
      <c r="U27" t="s">
        <v>135</v>
      </c>
      <c r="V27" t="s">
        <v>136</v>
      </c>
      <c r="W27" t="s">
        <v>135</v>
      </c>
      <c r="X27" t="s">
        <v>135</v>
      </c>
      <c r="Y27" t="s">
        <v>135</v>
      </c>
    </row>
    <row r="28" spans="1:25" x14ac:dyDescent="0.15">
      <c r="A28">
        <v>31</v>
      </c>
      <c r="B28" t="s">
        <v>204</v>
      </c>
      <c r="C28" t="s">
        <v>205</v>
      </c>
      <c r="D28" t="s">
        <v>206</v>
      </c>
      <c r="E28" t="s">
        <v>134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  <c r="K28" t="s">
        <v>135</v>
      </c>
      <c r="L28" t="s">
        <v>135</v>
      </c>
      <c r="M28" t="s">
        <v>136</v>
      </c>
      <c r="N28" t="s">
        <v>135</v>
      </c>
      <c r="O28" t="s">
        <v>135</v>
      </c>
      <c r="P28" t="s">
        <v>135</v>
      </c>
      <c r="Q28" t="s">
        <v>135</v>
      </c>
      <c r="R28" t="s">
        <v>135</v>
      </c>
      <c r="S28" t="s">
        <v>135</v>
      </c>
      <c r="T28" t="s">
        <v>135</v>
      </c>
      <c r="U28" t="s">
        <v>135</v>
      </c>
      <c r="V28" t="s">
        <v>135</v>
      </c>
      <c r="W28" t="s">
        <v>135</v>
      </c>
      <c r="X28" t="s">
        <v>136</v>
      </c>
      <c r="Y28" t="s">
        <v>135</v>
      </c>
    </row>
    <row r="29" spans="1:25" x14ac:dyDescent="0.15">
      <c r="A29">
        <v>32</v>
      </c>
      <c r="B29" t="s">
        <v>193</v>
      </c>
      <c r="C29" t="s">
        <v>194</v>
      </c>
      <c r="D29" t="s">
        <v>207</v>
      </c>
      <c r="E29" t="s">
        <v>134</v>
      </c>
      <c r="F29" t="s">
        <v>135</v>
      </c>
      <c r="G29" t="s">
        <v>135</v>
      </c>
      <c r="H29" t="s">
        <v>136</v>
      </c>
      <c r="I29" t="s">
        <v>135</v>
      </c>
      <c r="J29" t="s">
        <v>135</v>
      </c>
      <c r="K29" t="s">
        <v>135</v>
      </c>
      <c r="L29" t="s">
        <v>135</v>
      </c>
      <c r="M29" t="s">
        <v>135</v>
      </c>
      <c r="N29" t="s">
        <v>135</v>
      </c>
      <c r="O29" t="s">
        <v>135</v>
      </c>
      <c r="P29" t="s">
        <v>135</v>
      </c>
      <c r="Q29" t="s">
        <v>135</v>
      </c>
      <c r="R29" t="s">
        <v>135</v>
      </c>
      <c r="S29" t="s">
        <v>135</v>
      </c>
      <c r="T29" t="s">
        <v>135</v>
      </c>
      <c r="U29" t="s">
        <v>135</v>
      </c>
      <c r="V29" t="s">
        <v>135</v>
      </c>
      <c r="W29" t="s">
        <v>135</v>
      </c>
      <c r="X29" t="s">
        <v>135</v>
      </c>
      <c r="Y29" t="s">
        <v>136</v>
      </c>
    </row>
    <row r="30" spans="1:25" x14ac:dyDescent="0.15">
      <c r="A30">
        <v>34</v>
      </c>
      <c r="B30" t="s">
        <v>208</v>
      </c>
      <c r="C30" t="s">
        <v>209</v>
      </c>
      <c r="D30" t="s">
        <v>210</v>
      </c>
      <c r="E30" t="s">
        <v>134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  <c r="K30" t="s">
        <v>135</v>
      </c>
      <c r="L30" t="s">
        <v>135</v>
      </c>
      <c r="M30" t="s">
        <v>135</v>
      </c>
      <c r="N30" t="s">
        <v>136</v>
      </c>
      <c r="O30" t="s">
        <v>135</v>
      </c>
      <c r="P30" t="s">
        <v>135</v>
      </c>
      <c r="Q30" t="s">
        <v>135</v>
      </c>
      <c r="R30" t="s">
        <v>135</v>
      </c>
      <c r="S30" t="s">
        <v>135</v>
      </c>
      <c r="T30" t="s">
        <v>135</v>
      </c>
      <c r="U30" t="s">
        <v>136</v>
      </c>
      <c r="V30" t="s">
        <v>135</v>
      </c>
      <c r="W30" t="s">
        <v>135</v>
      </c>
      <c r="X30" t="s">
        <v>135</v>
      </c>
      <c r="Y30" t="s">
        <v>135</v>
      </c>
    </row>
    <row r="31" spans="1:25" x14ac:dyDescent="0.15">
      <c r="A31">
        <v>35</v>
      </c>
      <c r="B31" t="s">
        <v>158</v>
      </c>
      <c r="C31" t="s">
        <v>159</v>
      </c>
      <c r="D31" t="s">
        <v>211</v>
      </c>
      <c r="E31" t="s">
        <v>134</v>
      </c>
      <c r="F31" t="s">
        <v>135</v>
      </c>
      <c r="G31" t="s">
        <v>135</v>
      </c>
      <c r="H31" t="s">
        <v>136</v>
      </c>
      <c r="I31" t="s">
        <v>135</v>
      </c>
      <c r="J31" t="s">
        <v>135</v>
      </c>
      <c r="K31" t="s">
        <v>135</v>
      </c>
      <c r="L31" t="s">
        <v>135</v>
      </c>
      <c r="M31" t="s">
        <v>135</v>
      </c>
      <c r="N31" t="s">
        <v>135</v>
      </c>
      <c r="O31" t="s">
        <v>135</v>
      </c>
      <c r="P31" t="s">
        <v>135</v>
      </c>
      <c r="Q31" t="s">
        <v>135</v>
      </c>
      <c r="R31" t="s">
        <v>135</v>
      </c>
      <c r="S31" t="s">
        <v>135</v>
      </c>
      <c r="T31" t="s">
        <v>135</v>
      </c>
      <c r="U31" t="s">
        <v>135</v>
      </c>
      <c r="V31" t="s">
        <v>135</v>
      </c>
      <c r="W31" t="s">
        <v>136</v>
      </c>
      <c r="X31" t="s">
        <v>135</v>
      </c>
      <c r="Y31" t="s">
        <v>135</v>
      </c>
    </row>
    <row r="32" spans="1:25" x14ac:dyDescent="0.15">
      <c r="A32">
        <v>38</v>
      </c>
      <c r="B32" t="s">
        <v>212</v>
      </c>
      <c r="C32" t="s">
        <v>213</v>
      </c>
      <c r="D32" t="s">
        <v>214</v>
      </c>
      <c r="E32" t="s">
        <v>134</v>
      </c>
      <c r="F32" t="s">
        <v>136</v>
      </c>
      <c r="G32" t="s">
        <v>135</v>
      </c>
      <c r="H32" t="s">
        <v>135</v>
      </c>
      <c r="I32" t="s">
        <v>135</v>
      </c>
      <c r="J32" t="s">
        <v>135</v>
      </c>
      <c r="K32" t="s">
        <v>135</v>
      </c>
      <c r="L32" t="s">
        <v>135</v>
      </c>
      <c r="M32" t="s">
        <v>135</v>
      </c>
      <c r="N32" t="s">
        <v>135</v>
      </c>
      <c r="O32" t="s">
        <v>135</v>
      </c>
      <c r="P32" t="s">
        <v>135</v>
      </c>
      <c r="Q32" t="s">
        <v>135</v>
      </c>
      <c r="R32" t="s">
        <v>136</v>
      </c>
      <c r="S32" t="s">
        <v>135</v>
      </c>
      <c r="T32" t="s">
        <v>135</v>
      </c>
      <c r="U32" t="s">
        <v>135</v>
      </c>
      <c r="V32" t="s">
        <v>135</v>
      </c>
      <c r="W32" t="s">
        <v>135</v>
      </c>
      <c r="X32" t="s">
        <v>135</v>
      </c>
      <c r="Y32" t="s">
        <v>135</v>
      </c>
    </row>
    <row r="33" spans="1:25" x14ac:dyDescent="0.15">
      <c r="A33">
        <v>40</v>
      </c>
      <c r="B33" t="s">
        <v>193</v>
      </c>
      <c r="C33" t="s">
        <v>194</v>
      </c>
      <c r="D33" t="s">
        <v>215</v>
      </c>
      <c r="E33" t="s">
        <v>134</v>
      </c>
      <c r="F33" t="s">
        <v>135</v>
      </c>
      <c r="G33" t="s">
        <v>135</v>
      </c>
      <c r="H33" t="s">
        <v>136</v>
      </c>
      <c r="I33" t="s">
        <v>135</v>
      </c>
      <c r="J33" t="s">
        <v>135</v>
      </c>
      <c r="K33" t="s">
        <v>135</v>
      </c>
      <c r="L33" t="s">
        <v>135</v>
      </c>
      <c r="M33" t="s">
        <v>135</v>
      </c>
      <c r="N33" t="s">
        <v>135</v>
      </c>
      <c r="O33" t="s">
        <v>135</v>
      </c>
      <c r="P33" t="s">
        <v>135</v>
      </c>
      <c r="Q33" t="s">
        <v>135</v>
      </c>
      <c r="R33" t="s">
        <v>135</v>
      </c>
      <c r="S33" t="s">
        <v>135</v>
      </c>
      <c r="T33" t="s">
        <v>135</v>
      </c>
      <c r="U33" t="s">
        <v>135</v>
      </c>
      <c r="V33" t="s">
        <v>135</v>
      </c>
      <c r="W33" t="s">
        <v>135</v>
      </c>
      <c r="X33" t="s">
        <v>135</v>
      </c>
      <c r="Y33" t="s">
        <v>136</v>
      </c>
    </row>
    <row r="34" spans="1:25" x14ac:dyDescent="0.15">
      <c r="A34">
        <v>41</v>
      </c>
      <c r="B34" t="s">
        <v>216</v>
      </c>
      <c r="C34" t="s">
        <v>217</v>
      </c>
      <c r="D34" t="s">
        <v>218</v>
      </c>
      <c r="E34" t="s">
        <v>134</v>
      </c>
      <c r="F34" t="s">
        <v>135</v>
      </c>
      <c r="G34" t="s">
        <v>135</v>
      </c>
      <c r="H34" t="s">
        <v>135</v>
      </c>
      <c r="I34" t="s">
        <v>135</v>
      </c>
      <c r="J34" t="s">
        <v>136</v>
      </c>
      <c r="K34" t="s">
        <v>135</v>
      </c>
      <c r="L34" t="s">
        <v>135</v>
      </c>
      <c r="M34" t="s">
        <v>135</v>
      </c>
      <c r="N34" t="s">
        <v>135</v>
      </c>
      <c r="O34" t="s">
        <v>135</v>
      </c>
      <c r="P34" t="s">
        <v>135</v>
      </c>
      <c r="Q34" t="s">
        <v>135</v>
      </c>
      <c r="R34" t="s">
        <v>135</v>
      </c>
      <c r="S34" t="s">
        <v>135</v>
      </c>
      <c r="T34" t="s">
        <v>135</v>
      </c>
      <c r="U34" t="s">
        <v>135</v>
      </c>
      <c r="V34" t="s">
        <v>136</v>
      </c>
      <c r="W34" t="s">
        <v>135</v>
      </c>
      <c r="X34" t="s">
        <v>135</v>
      </c>
      <c r="Y34" t="s">
        <v>135</v>
      </c>
    </row>
    <row r="35" spans="1:25" x14ac:dyDescent="0.15">
      <c r="A35">
        <v>43</v>
      </c>
      <c r="B35" t="s">
        <v>219</v>
      </c>
      <c r="C35" t="s">
        <v>220</v>
      </c>
      <c r="D35" t="s">
        <v>221</v>
      </c>
      <c r="E35" t="s">
        <v>134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  <c r="K35" t="s">
        <v>135</v>
      </c>
      <c r="L35" t="s">
        <v>135</v>
      </c>
      <c r="M35" t="s">
        <v>136</v>
      </c>
      <c r="N35" t="s">
        <v>135</v>
      </c>
      <c r="O35" t="s">
        <v>135</v>
      </c>
    </row>
    <row r="36" spans="1:25" x14ac:dyDescent="0.15">
      <c r="A36">
        <v>44</v>
      </c>
      <c r="B36" t="s">
        <v>222</v>
      </c>
      <c r="C36" t="s">
        <v>223</v>
      </c>
      <c r="D36" t="s">
        <v>224</v>
      </c>
      <c r="E36" t="s">
        <v>134</v>
      </c>
      <c r="F36" t="s">
        <v>135</v>
      </c>
      <c r="G36" t="s">
        <v>135</v>
      </c>
      <c r="H36" t="s">
        <v>135</v>
      </c>
      <c r="I36" t="s">
        <v>135</v>
      </c>
      <c r="J36" t="s">
        <v>136</v>
      </c>
      <c r="K36" t="s">
        <v>135</v>
      </c>
      <c r="L36" t="s">
        <v>135</v>
      </c>
      <c r="M36" t="s">
        <v>135</v>
      </c>
      <c r="N36" t="s">
        <v>135</v>
      </c>
      <c r="O36" t="s">
        <v>135</v>
      </c>
      <c r="P36" t="s">
        <v>136</v>
      </c>
      <c r="Q36" t="s">
        <v>135</v>
      </c>
      <c r="R36" t="s">
        <v>135</v>
      </c>
      <c r="S36" t="s">
        <v>135</v>
      </c>
      <c r="T36" t="s">
        <v>135</v>
      </c>
      <c r="U36" t="s">
        <v>135</v>
      </c>
      <c r="V36" t="s">
        <v>135</v>
      </c>
      <c r="W36" t="s">
        <v>135</v>
      </c>
      <c r="X36" t="s">
        <v>135</v>
      </c>
      <c r="Y36" t="s">
        <v>135</v>
      </c>
    </row>
    <row r="37" spans="1:25" x14ac:dyDescent="0.15">
      <c r="A37">
        <v>45</v>
      </c>
      <c r="B37" t="s">
        <v>225</v>
      </c>
      <c r="C37" t="s">
        <v>226</v>
      </c>
      <c r="D37" t="s">
        <v>227</v>
      </c>
      <c r="E37" t="s">
        <v>134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  <c r="K37" t="s">
        <v>135</v>
      </c>
      <c r="L37" t="s">
        <v>136</v>
      </c>
      <c r="M37" t="s">
        <v>135</v>
      </c>
      <c r="N37" t="s">
        <v>135</v>
      </c>
      <c r="O37" t="s">
        <v>135</v>
      </c>
    </row>
    <row r="38" spans="1:25" x14ac:dyDescent="0.15">
      <c r="A38">
        <v>46</v>
      </c>
      <c r="B38" t="s">
        <v>158</v>
      </c>
      <c r="C38" t="s">
        <v>159</v>
      </c>
      <c r="D38" t="s">
        <v>228</v>
      </c>
      <c r="E38" t="s">
        <v>134</v>
      </c>
      <c r="F38" t="s">
        <v>135</v>
      </c>
      <c r="G38" t="s">
        <v>136</v>
      </c>
      <c r="H38" t="s">
        <v>135</v>
      </c>
      <c r="I38" t="s">
        <v>135</v>
      </c>
      <c r="J38" t="s">
        <v>135</v>
      </c>
      <c r="K38" t="s">
        <v>135</v>
      </c>
      <c r="L38" t="s">
        <v>135</v>
      </c>
      <c r="M38" t="s">
        <v>135</v>
      </c>
      <c r="N38" t="s">
        <v>135</v>
      </c>
      <c r="O38" t="s">
        <v>135</v>
      </c>
      <c r="P38" t="s">
        <v>135</v>
      </c>
      <c r="Q38" t="s">
        <v>135</v>
      </c>
      <c r="R38" t="s">
        <v>135</v>
      </c>
      <c r="S38" t="s">
        <v>135</v>
      </c>
      <c r="T38" t="s">
        <v>135</v>
      </c>
      <c r="U38" t="s">
        <v>135</v>
      </c>
      <c r="V38" t="s">
        <v>135</v>
      </c>
      <c r="W38" t="s">
        <v>136</v>
      </c>
      <c r="X38" t="s">
        <v>135</v>
      </c>
      <c r="Y38" t="s">
        <v>135</v>
      </c>
    </row>
    <row r="39" spans="1:25" x14ac:dyDescent="0.15">
      <c r="A39">
        <v>47</v>
      </c>
      <c r="B39" t="s">
        <v>229</v>
      </c>
      <c r="C39" t="s">
        <v>230</v>
      </c>
      <c r="D39" t="s">
        <v>231</v>
      </c>
      <c r="E39" t="s">
        <v>134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  <c r="K39" t="s">
        <v>136</v>
      </c>
      <c r="L39" t="s">
        <v>135</v>
      </c>
      <c r="M39" t="s">
        <v>135</v>
      </c>
      <c r="N39" t="s">
        <v>135</v>
      </c>
      <c r="O39" t="s">
        <v>135</v>
      </c>
      <c r="P39" t="s">
        <v>135</v>
      </c>
      <c r="Q39" t="s">
        <v>135</v>
      </c>
      <c r="R39" t="s">
        <v>135</v>
      </c>
      <c r="S39" t="s">
        <v>136</v>
      </c>
      <c r="T39" t="s">
        <v>135</v>
      </c>
      <c r="U39" t="s">
        <v>135</v>
      </c>
      <c r="V39" t="s">
        <v>135</v>
      </c>
      <c r="W39" t="s">
        <v>135</v>
      </c>
      <c r="X39" t="s">
        <v>135</v>
      </c>
      <c r="Y39" t="s">
        <v>135</v>
      </c>
    </row>
    <row r="40" spans="1:25" x14ac:dyDescent="0.15">
      <c r="A40">
        <v>48</v>
      </c>
      <c r="B40" t="s">
        <v>187</v>
      </c>
      <c r="C40" t="s">
        <v>188</v>
      </c>
      <c r="D40" t="s">
        <v>232</v>
      </c>
      <c r="E40" t="s">
        <v>134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  <c r="K40" t="s">
        <v>135</v>
      </c>
      <c r="L40" t="s">
        <v>135</v>
      </c>
      <c r="M40" t="s">
        <v>135</v>
      </c>
      <c r="N40" t="s">
        <v>136</v>
      </c>
      <c r="O40" t="s">
        <v>135</v>
      </c>
    </row>
    <row r="41" spans="1:25" x14ac:dyDescent="0.15">
      <c r="A41">
        <v>49</v>
      </c>
      <c r="B41" t="s">
        <v>204</v>
      </c>
      <c r="C41" t="s">
        <v>205</v>
      </c>
      <c r="D41" t="s">
        <v>233</v>
      </c>
      <c r="E41" t="s">
        <v>134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  <c r="K41" t="s">
        <v>135</v>
      </c>
      <c r="L41" t="s">
        <v>136</v>
      </c>
      <c r="M41" t="s">
        <v>135</v>
      </c>
      <c r="N41" t="s">
        <v>135</v>
      </c>
      <c r="O41" t="s">
        <v>135</v>
      </c>
      <c r="P41" t="s">
        <v>135</v>
      </c>
      <c r="Q41" t="s">
        <v>135</v>
      </c>
      <c r="R41" t="s">
        <v>135</v>
      </c>
      <c r="S41" t="s">
        <v>135</v>
      </c>
      <c r="T41" t="s">
        <v>135</v>
      </c>
      <c r="U41" t="s">
        <v>135</v>
      </c>
      <c r="V41" t="s">
        <v>135</v>
      </c>
      <c r="W41" t="s">
        <v>135</v>
      </c>
      <c r="X41" t="s">
        <v>136</v>
      </c>
      <c r="Y41" t="s">
        <v>135</v>
      </c>
    </row>
    <row r="42" spans="1:25" x14ac:dyDescent="0.15">
      <c r="A42">
        <v>50</v>
      </c>
      <c r="B42" t="s">
        <v>234</v>
      </c>
      <c r="C42" t="s">
        <v>235</v>
      </c>
      <c r="D42" t="s">
        <v>236</v>
      </c>
      <c r="E42" t="s">
        <v>134</v>
      </c>
      <c r="F42" t="s">
        <v>136</v>
      </c>
      <c r="G42" t="s">
        <v>135</v>
      </c>
      <c r="H42" t="s">
        <v>135</v>
      </c>
      <c r="I42" t="s">
        <v>135</v>
      </c>
      <c r="J42" t="s">
        <v>135</v>
      </c>
      <c r="K42" t="s">
        <v>135</v>
      </c>
      <c r="L42" t="s">
        <v>135</v>
      </c>
      <c r="M42" t="s">
        <v>135</v>
      </c>
      <c r="N42" t="s">
        <v>135</v>
      </c>
      <c r="O42" t="s">
        <v>135</v>
      </c>
    </row>
    <row r="43" spans="1:25" x14ac:dyDescent="0.15">
      <c r="A43">
        <v>51</v>
      </c>
      <c r="B43" t="s">
        <v>237</v>
      </c>
      <c r="C43" t="s">
        <v>238</v>
      </c>
      <c r="D43" t="s">
        <v>239</v>
      </c>
      <c r="E43" t="s">
        <v>134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  <c r="K43" t="s">
        <v>135</v>
      </c>
      <c r="L43" t="s">
        <v>135</v>
      </c>
      <c r="M43" t="s">
        <v>135</v>
      </c>
      <c r="N43" t="s">
        <v>136</v>
      </c>
      <c r="O43" t="s">
        <v>135</v>
      </c>
    </row>
    <row r="44" spans="1:25" x14ac:dyDescent="0.15">
      <c r="A44">
        <v>52</v>
      </c>
      <c r="B44" t="s">
        <v>240</v>
      </c>
      <c r="C44" t="s">
        <v>241</v>
      </c>
      <c r="D44" t="s">
        <v>242</v>
      </c>
      <c r="E44" t="s">
        <v>134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  <c r="K44" t="s">
        <v>136</v>
      </c>
      <c r="L44" t="s">
        <v>135</v>
      </c>
      <c r="M44" t="s">
        <v>135</v>
      </c>
      <c r="N44" t="s">
        <v>135</v>
      </c>
      <c r="O44" t="s">
        <v>135</v>
      </c>
      <c r="P44" t="s">
        <v>135</v>
      </c>
      <c r="Q44" t="s">
        <v>136</v>
      </c>
      <c r="R44" t="s">
        <v>135</v>
      </c>
      <c r="S44" t="s">
        <v>135</v>
      </c>
      <c r="T44" t="s">
        <v>135</v>
      </c>
      <c r="U44" t="s">
        <v>135</v>
      </c>
      <c r="V44" t="s">
        <v>135</v>
      </c>
      <c r="W44" t="s">
        <v>135</v>
      </c>
      <c r="X44" t="s">
        <v>135</v>
      </c>
      <c r="Y44" t="s">
        <v>135</v>
      </c>
    </row>
    <row r="45" spans="1:25" x14ac:dyDescent="0.15">
      <c r="A45">
        <v>53</v>
      </c>
      <c r="B45" t="s">
        <v>243</v>
      </c>
      <c r="C45" t="s">
        <v>244</v>
      </c>
      <c r="D45" t="s">
        <v>245</v>
      </c>
      <c r="E45" t="s">
        <v>134</v>
      </c>
      <c r="F45" t="s">
        <v>135</v>
      </c>
      <c r="G45" t="s">
        <v>136</v>
      </c>
      <c r="H45" t="s">
        <v>135</v>
      </c>
      <c r="I45" t="s">
        <v>135</v>
      </c>
      <c r="J45" t="s">
        <v>135</v>
      </c>
      <c r="K45" t="s">
        <v>135</v>
      </c>
      <c r="L45" t="s">
        <v>135</v>
      </c>
      <c r="M45" t="s">
        <v>135</v>
      </c>
      <c r="N45" t="s">
        <v>135</v>
      </c>
      <c r="O45" t="s">
        <v>135</v>
      </c>
      <c r="P45" t="s">
        <v>136</v>
      </c>
      <c r="Q45" t="s">
        <v>135</v>
      </c>
      <c r="R45" t="s">
        <v>135</v>
      </c>
      <c r="S45" t="s">
        <v>135</v>
      </c>
      <c r="T45" t="s">
        <v>135</v>
      </c>
      <c r="U45" t="s">
        <v>135</v>
      </c>
      <c r="V45" t="s">
        <v>135</v>
      </c>
      <c r="W45" t="s">
        <v>135</v>
      </c>
      <c r="X45" t="s">
        <v>135</v>
      </c>
      <c r="Y45" t="s">
        <v>135</v>
      </c>
    </row>
    <row r="46" spans="1:25" x14ac:dyDescent="0.15">
      <c r="A46">
        <v>54</v>
      </c>
      <c r="B46" t="s">
        <v>246</v>
      </c>
      <c r="C46" t="s">
        <v>247</v>
      </c>
      <c r="D46" t="s">
        <v>248</v>
      </c>
      <c r="E46" t="s">
        <v>134</v>
      </c>
      <c r="F46" t="s">
        <v>135</v>
      </c>
      <c r="G46" t="s">
        <v>135</v>
      </c>
      <c r="H46" t="s">
        <v>136</v>
      </c>
      <c r="I46" t="s">
        <v>135</v>
      </c>
      <c r="J46" t="s">
        <v>135</v>
      </c>
      <c r="K46" t="s">
        <v>135</v>
      </c>
      <c r="L46" t="s">
        <v>135</v>
      </c>
      <c r="M46" t="s">
        <v>135</v>
      </c>
      <c r="N46" t="s">
        <v>135</v>
      </c>
      <c r="O46" t="s">
        <v>135</v>
      </c>
    </row>
    <row r="47" spans="1:25" x14ac:dyDescent="0.15">
      <c r="A47">
        <v>55</v>
      </c>
      <c r="B47" t="s">
        <v>131</v>
      </c>
      <c r="C47" t="s">
        <v>132</v>
      </c>
      <c r="D47" t="s">
        <v>249</v>
      </c>
      <c r="E47" t="s">
        <v>134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  <c r="K47" t="s">
        <v>135</v>
      </c>
      <c r="L47" t="s">
        <v>135</v>
      </c>
      <c r="M47" t="s">
        <v>136</v>
      </c>
      <c r="N47" t="s">
        <v>135</v>
      </c>
      <c r="O47" t="s">
        <v>135</v>
      </c>
      <c r="P47" t="s">
        <v>136</v>
      </c>
      <c r="Q47" t="s">
        <v>135</v>
      </c>
      <c r="R47" t="s">
        <v>135</v>
      </c>
      <c r="S47" t="s">
        <v>135</v>
      </c>
      <c r="T47" t="s">
        <v>135</v>
      </c>
      <c r="U47" t="s">
        <v>135</v>
      </c>
      <c r="V47" t="s">
        <v>135</v>
      </c>
      <c r="W47" t="s">
        <v>135</v>
      </c>
      <c r="X47" t="s">
        <v>135</v>
      </c>
      <c r="Y47" t="s">
        <v>135</v>
      </c>
    </row>
    <row r="48" spans="1:25" x14ac:dyDescent="0.15">
      <c r="A48">
        <v>56</v>
      </c>
      <c r="B48" t="s">
        <v>250</v>
      </c>
      <c r="C48" t="s">
        <v>251</v>
      </c>
      <c r="D48" t="s">
        <v>252</v>
      </c>
      <c r="E48" t="s">
        <v>134</v>
      </c>
      <c r="F48" t="s">
        <v>135</v>
      </c>
      <c r="G48" t="s">
        <v>135</v>
      </c>
      <c r="H48" t="s">
        <v>135</v>
      </c>
      <c r="I48" t="s">
        <v>136</v>
      </c>
      <c r="J48" t="s">
        <v>135</v>
      </c>
      <c r="K48" t="s">
        <v>135</v>
      </c>
      <c r="L48" t="s">
        <v>135</v>
      </c>
      <c r="M48" t="s">
        <v>135</v>
      </c>
      <c r="N48" t="s">
        <v>135</v>
      </c>
      <c r="O48" t="s">
        <v>135</v>
      </c>
      <c r="P48" t="s">
        <v>135</v>
      </c>
      <c r="Q48" t="s">
        <v>135</v>
      </c>
      <c r="R48" t="s">
        <v>135</v>
      </c>
      <c r="S48" t="s">
        <v>135</v>
      </c>
      <c r="T48" t="s">
        <v>135</v>
      </c>
      <c r="U48" t="s">
        <v>136</v>
      </c>
      <c r="V48" t="s">
        <v>135</v>
      </c>
      <c r="W48" t="s">
        <v>135</v>
      </c>
      <c r="X48" t="s">
        <v>135</v>
      </c>
      <c r="Y48" t="s">
        <v>135</v>
      </c>
    </row>
    <row r="49" spans="1:25" x14ac:dyDescent="0.15">
      <c r="A49">
        <v>57</v>
      </c>
      <c r="B49" t="s">
        <v>190</v>
      </c>
      <c r="C49" t="s">
        <v>191</v>
      </c>
      <c r="D49" t="s">
        <v>253</v>
      </c>
      <c r="E49" t="s">
        <v>134</v>
      </c>
      <c r="F49" t="s">
        <v>135</v>
      </c>
      <c r="G49" t="s">
        <v>135</v>
      </c>
      <c r="H49" t="s">
        <v>135</v>
      </c>
      <c r="I49" t="s">
        <v>135</v>
      </c>
      <c r="J49" t="s">
        <v>135</v>
      </c>
      <c r="K49" t="s">
        <v>135</v>
      </c>
      <c r="L49" t="s">
        <v>135</v>
      </c>
      <c r="M49" t="s">
        <v>135</v>
      </c>
      <c r="N49" t="s">
        <v>135</v>
      </c>
      <c r="O49" t="s">
        <v>136</v>
      </c>
    </row>
    <row r="50" spans="1:25" x14ac:dyDescent="0.15">
      <c r="A50">
        <v>58</v>
      </c>
      <c r="B50" t="s">
        <v>173</v>
      </c>
      <c r="C50" t="s">
        <v>174</v>
      </c>
      <c r="D50" t="s">
        <v>254</v>
      </c>
      <c r="E50" t="s">
        <v>134</v>
      </c>
      <c r="F50" t="s">
        <v>136</v>
      </c>
      <c r="G50" t="s">
        <v>135</v>
      </c>
      <c r="H50" t="s">
        <v>135</v>
      </c>
      <c r="I50" t="s">
        <v>135</v>
      </c>
      <c r="J50" t="s">
        <v>135</v>
      </c>
      <c r="K50" t="s">
        <v>135</v>
      </c>
      <c r="L50" t="s">
        <v>135</v>
      </c>
      <c r="M50" t="s">
        <v>135</v>
      </c>
      <c r="N50" t="s">
        <v>135</v>
      </c>
      <c r="O50" t="s">
        <v>135</v>
      </c>
      <c r="P50" t="s">
        <v>135</v>
      </c>
      <c r="Q50" t="s">
        <v>135</v>
      </c>
      <c r="R50" t="s">
        <v>135</v>
      </c>
      <c r="S50" t="s">
        <v>135</v>
      </c>
      <c r="T50" t="s">
        <v>135</v>
      </c>
      <c r="U50" t="s">
        <v>135</v>
      </c>
      <c r="V50" t="s">
        <v>136</v>
      </c>
      <c r="W50" t="s">
        <v>135</v>
      </c>
      <c r="X50" t="s">
        <v>135</v>
      </c>
      <c r="Y50" t="s">
        <v>135</v>
      </c>
    </row>
    <row r="51" spans="1:25" x14ac:dyDescent="0.15">
      <c r="A51">
        <v>59</v>
      </c>
      <c r="B51" t="s">
        <v>173</v>
      </c>
      <c r="C51" t="s">
        <v>174</v>
      </c>
      <c r="D51" t="s">
        <v>255</v>
      </c>
      <c r="E51" t="s">
        <v>134</v>
      </c>
      <c r="F51" t="s">
        <v>135</v>
      </c>
      <c r="G51" t="s">
        <v>135</v>
      </c>
      <c r="H51" t="s">
        <v>135</v>
      </c>
      <c r="I51" t="s">
        <v>135</v>
      </c>
      <c r="J51" t="s">
        <v>136</v>
      </c>
      <c r="K51" t="s">
        <v>135</v>
      </c>
      <c r="L51" t="s">
        <v>135</v>
      </c>
      <c r="M51" t="s">
        <v>135</v>
      </c>
      <c r="N51" t="s">
        <v>135</v>
      </c>
      <c r="O51" t="s">
        <v>135</v>
      </c>
      <c r="P51" t="s">
        <v>135</v>
      </c>
      <c r="Q51" t="s">
        <v>135</v>
      </c>
      <c r="R51" t="s">
        <v>135</v>
      </c>
      <c r="S51" t="s">
        <v>135</v>
      </c>
      <c r="T51" t="s">
        <v>135</v>
      </c>
      <c r="U51" t="s">
        <v>135</v>
      </c>
      <c r="V51" t="s">
        <v>136</v>
      </c>
      <c r="W51" t="s">
        <v>135</v>
      </c>
      <c r="X51" t="s">
        <v>135</v>
      </c>
      <c r="Y51" t="s">
        <v>135</v>
      </c>
    </row>
    <row r="52" spans="1:25" x14ac:dyDescent="0.15">
      <c r="A52">
        <v>60</v>
      </c>
      <c r="B52" t="s">
        <v>256</v>
      </c>
      <c r="C52" t="s">
        <v>257</v>
      </c>
      <c r="D52" t="s">
        <v>258</v>
      </c>
      <c r="E52" t="s">
        <v>134</v>
      </c>
      <c r="F52" t="s">
        <v>135</v>
      </c>
      <c r="G52" t="s">
        <v>135</v>
      </c>
      <c r="H52" t="s">
        <v>135</v>
      </c>
      <c r="I52" t="s">
        <v>135</v>
      </c>
      <c r="J52" t="s">
        <v>136</v>
      </c>
      <c r="K52" t="s">
        <v>135</v>
      </c>
      <c r="L52" t="s">
        <v>135</v>
      </c>
      <c r="M52" t="s">
        <v>135</v>
      </c>
      <c r="N52" t="s">
        <v>135</v>
      </c>
      <c r="O52" t="s">
        <v>135</v>
      </c>
    </row>
    <row r="53" spans="1:25" x14ac:dyDescent="0.15">
      <c r="A53">
        <v>61</v>
      </c>
      <c r="B53" t="s">
        <v>259</v>
      </c>
      <c r="C53" t="s">
        <v>260</v>
      </c>
      <c r="D53" t="s">
        <v>261</v>
      </c>
      <c r="E53" t="s">
        <v>134</v>
      </c>
      <c r="F53" t="s">
        <v>136</v>
      </c>
      <c r="G53" t="s">
        <v>135</v>
      </c>
      <c r="H53" t="s">
        <v>135</v>
      </c>
      <c r="I53" t="s">
        <v>135</v>
      </c>
      <c r="J53" t="s">
        <v>135</v>
      </c>
      <c r="K53" t="s">
        <v>135</v>
      </c>
      <c r="L53" t="s">
        <v>135</v>
      </c>
      <c r="M53" t="s">
        <v>135</v>
      </c>
      <c r="N53" t="s">
        <v>135</v>
      </c>
      <c r="O53" t="s">
        <v>135</v>
      </c>
    </row>
    <row r="54" spans="1:25" x14ac:dyDescent="0.15">
      <c r="A54">
        <v>63</v>
      </c>
      <c r="B54" t="s">
        <v>208</v>
      </c>
      <c r="C54" t="s">
        <v>209</v>
      </c>
      <c r="D54" t="s">
        <v>262</v>
      </c>
      <c r="E54" t="s">
        <v>134</v>
      </c>
      <c r="F54" t="s">
        <v>135</v>
      </c>
      <c r="G54" t="s">
        <v>135</v>
      </c>
      <c r="H54" t="s">
        <v>135</v>
      </c>
      <c r="I54" t="s">
        <v>135</v>
      </c>
      <c r="J54" t="s">
        <v>136</v>
      </c>
      <c r="K54" t="s">
        <v>135</v>
      </c>
      <c r="L54" t="s">
        <v>135</v>
      </c>
      <c r="M54" t="s">
        <v>135</v>
      </c>
      <c r="N54" t="s">
        <v>135</v>
      </c>
      <c r="O54" t="s">
        <v>135</v>
      </c>
      <c r="P54" t="s">
        <v>135</v>
      </c>
      <c r="Q54" t="s">
        <v>135</v>
      </c>
      <c r="R54" t="s">
        <v>135</v>
      </c>
      <c r="S54" t="s">
        <v>135</v>
      </c>
      <c r="T54" t="s">
        <v>135</v>
      </c>
      <c r="U54" t="s">
        <v>136</v>
      </c>
      <c r="V54" t="s">
        <v>135</v>
      </c>
      <c r="W54" t="s">
        <v>135</v>
      </c>
      <c r="X54" t="s">
        <v>135</v>
      </c>
      <c r="Y54" t="s">
        <v>135</v>
      </c>
    </row>
    <row r="55" spans="1:25" x14ac:dyDescent="0.15">
      <c r="A55">
        <v>64</v>
      </c>
      <c r="B55" t="s">
        <v>263</v>
      </c>
      <c r="C55" t="s">
        <v>264</v>
      </c>
      <c r="D55" t="s">
        <v>265</v>
      </c>
      <c r="E55" t="s">
        <v>134</v>
      </c>
      <c r="F55" t="s">
        <v>135</v>
      </c>
      <c r="G55" t="s">
        <v>135</v>
      </c>
      <c r="H55" t="s">
        <v>135</v>
      </c>
      <c r="I55" t="s">
        <v>135</v>
      </c>
      <c r="J55" t="s">
        <v>135</v>
      </c>
      <c r="K55" t="s">
        <v>135</v>
      </c>
      <c r="L55" t="s">
        <v>135</v>
      </c>
      <c r="M55" t="s">
        <v>135</v>
      </c>
      <c r="N55" t="s">
        <v>136</v>
      </c>
      <c r="O55" t="s">
        <v>135</v>
      </c>
      <c r="P55" t="s">
        <v>135</v>
      </c>
      <c r="Q55" t="s">
        <v>135</v>
      </c>
      <c r="R55" t="s">
        <v>135</v>
      </c>
      <c r="S55" t="s">
        <v>135</v>
      </c>
      <c r="T55" t="s">
        <v>135</v>
      </c>
      <c r="U55" t="s">
        <v>135</v>
      </c>
      <c r="V55" t="s">
        <v>135</v>
      </c>
      <c r="W55" t="s">
        <v>136</v>
      </c>
      <c r="X55" t="s">
        <v>135</v>
      </c>
      <c r="Y55" t="s">
        <v>135</v>
      </c>
    </row>
    <row r="56" spans="1:25" x14ac:dyDescent="0.15">
      <c r="A56">
        <v>67</v>
      </c>
      <c r="B56" t="s">
        <v>266</v>
      </c>
      <c r="C56" t="s">
        <v>267</v>
      </c>
      <c r="D56" t="s">
        <v>268</v>
      </c>
      <c r="E56" t="s">
        <v>134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  <c r="K56" t="s">
        <v>135</v>
      </c>
      <c r="L56" t="s">
        <v>135</v>
      </c>
      <c r="M56" t="s">
        <v>136</v>
      </c>
      <c r="N56" t="s">
        <v>135</v>
      </c>
      <c r="O56" t="s">
        <v>135</v>
      </c>
      <c r="P56" t="s">
        <v>135</v>
      </c>
      <c r="Q56" t="s">
        <v>135</v>
      </c>
      <c r="R56" t="s">
        <v>135</v>
      </c>
      <c r="S56" t="s">
        <v>135</v>
      </c>
      <c r="T56" t="s">
        <v>135</v>
      </c>
      <c r="U56" t="s">
        <v>136</v>
      </c>
      <c r="V56" t="s">
        <v>135</v>
      </c>
      <c r="W56" t="s">
        <v>135</v>
      </c>
      <c r="X56" t="s">
        <v>135</v>
      </c>
      <c r="Y56" t="s">
        <v>135</v>
      </c>
    </row>
    <row r="57" spans="1:25" x14ac:dyDescent="0.15">
      <c r="A57">
        <v>69</v>
      </c>
      <c r="B57" t="s">
        <v>269</v>
      </c>
      <c r="C57" t="s">
        <v>270</v>
      </c>
      <c r="D57" t="s">
        <v>271</v>
      </c>
      <c r="E57" t="s">
        <v>134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  <c r="K57" t="s">
        <v>136</v>
      </c>
      <c r="L57" t="s">
        <v>135</v>
      </c>
      <c r="M57" t="s">
        <v>135</v>
      </c>
      <c r="N57" t="s">
        <v>135</v>
      </c>
      <c r="O57" t="s">
        <v>135</v>
      </c>
      <c r="P57" t="s">
        <v>135</v>
      </c>
      <c r="Q57" t="s">
        <v>135</v>
      </c>
      <c r="R57" t="s">
        <v>135</v>
      </c>
      <c r="S57" t="s">
        <v>135</v>
      </c>
      <c r="T57" t="s">
        <v>135</v>
      </c>
      <c r="U57" t="s">
        <v>135</v>
      </c>
      <c r="V57" t="s">
        <v>136</v>
      </c>
      <c r="W57" t="s">
        <v>135</v>
      </c>
      <c r="X57" t="s">
        <v>135</v>
      </c>
      <c r="Y57" t="s">
        <v>135</v>
      </c>
    </row>
    <row r="58" spans="1:25" x14ac:dyDescent="0.15">
      <c r="A58">
        <v>70</v>
      </c>
      <c r="B58" t="s">
        <v>272</v>
      </c>
      <c r="C58" t="s">
        <v>273</v>
      </c>
      <c r="D58" t="s">
        <v>274</v>
      </c>
      <c r="E58" t="s">
        <v>134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  <c r="K58" t="s">
        <v>135</v>
      </c>
      <c r="L58" t="s">
        <v>135</v>
      </c>
      <c r="M58" t="s">
        <v>135</v>
      </c>
      <c r="N58" t="s">
        <v>135</v>
      </c>
      <c r="O58" t="s">
        <v>136</v>
      </c>
    </row>
    <row r="59" spans="1:25" x14ac:dyDescent="0.15">
      <c r="A59">
        <v>72</v>
      </c>
      <c r="B59" t="s">
        <v>266</v>
      </c>
      <c r="C59" t="s">
        <v>267</v>
      </c>
      <c r="D59" t="s">
        <v>275</v>
      </c>
      <c r="E59" t="s">
        <v>134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  <c r="K59" t="s">
        <v>136</v>
      </c>
      <c r="L59" t="s">
        <v>135</v>
      </c>
      <c r="M59" t="s">
        <v>135</v>
      </c>
      <c r="N59" t="s">
        <v>135</v>
      </c>
      <c r="O59" t="s">
        <v>135</v>
      </c>
      <c r="P59" t="s">
        <v>135</v>
      </c>
      <c r="Q59" t="s">
        <v>135</v>
      </c>
      <c r="R59" t="s">
        <v>135</v>
      </c>
      <c r="S59" t="s">
        <v>135</v>
      </c>
      <c r="T59" t="s">
        <v>135</v>
      </c>
      <c r="U59" t="s">
        <v>136</v>
      </c>
      <c r="V59" t="s">
        <v>135</v>
      </c>
      <c r="W59" t="s">
        <v>135</v>
      </c>
      <c r="X59" t="s">
        <v>135</v>
      </c>
      <c r="Y59" t="s">
        <v>135</v>
      </c>
    </row>
    <row r="60" spans="1:25" x14ac:dyDescent="0.15">
      <c r="A60">
        <v>73</v>
      </c>
      <c r="B60" t="s">
        <v>276</v>
      </c>
      <c r="C60" t="s">
        <v>277</v>
      </c>
      <c r="D60" t="s">
        <v>278</v>
      </c>
      <c r="E60" t="s">
        <v>134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  <c r="K60" t="s">
        <v>135</v>
      </c>
      <c r="L60" t="s">
        <v>136</v>
      </c>
      <c r="M60" t="s">
        <v>135</v>
      </c>
      <c r="N60" t="s">
        <v>135</v>
      </c>
      <c r="O60" t="s">
        <v>135</v>
      </c>
    </row>
    <row r="61" spans="1:25" x14ac:dyDescent="0.15">
      <c r="A61">
        <v>74</v>
      </c>
      <c r="B61" t="s">
        <v>243</v>
      </c>
      <c r="C61" t="s">
        <v>244</v>
      </c>
      <c r="D61" t="s">
        <v>279</v>
      </c>
      <c r="E61" t="s">
        <v>134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  <c r="K61" t="s">
        <v>135</v>
      </c>
      <c r="L61" t="s">
        <v>135</v>
      </c>
      <c r="M61" t="s">
        <v>136</v>
      </c>
      <c r="N61" t="s">
        <v>135</v>
      </c>
      <c r="O61" t="s">
        <v>135</v>
      </c>
      <c r="P61" t="s">
        <v>136</v>
      </c>
      <c r="Q61" t="s">
        <v>135</v>
      </c>
      <c r="R61" t="s">
        <v>135</v>
      </c>
      <c r="S61" t="s">
        <v>135</v>
      </c>
      <c r="T61" t="s">
        <v>135</v>
      </c>
      <c r="U61" t="s">
        <v>135</v>
      </c>
      <c r="V61" t="s">
        <v>135</v>
      </c>
      <c r="W61" t="s">
        <v>135</v>
      </c>
      <c r="X61" t="s">
        <v>135</v>
      </c>
      <c r="Y61" t="s">
        <v>135</v>
      </c>
    </row>
    <row r="62" spans="1:25" x14ac:dyDescent="0.15">
      <c r="A62">
        <v>75</v>
      </c>
      <c r="B62" t="s">
        <v>263</v>
      </c>
      <c r="C62" t="s">
        <v>264</v>
      </c>
      <c r="D62" t="s">
        <v>280</v>
      </c>
      <c r="E62" t="s">
        <v>134</v>
      </c>
      <c r="F62" t="s">
        <v>135</v>
      </c>
      <c r="G62" t="s">
        <v>135</v>
      </c>
      <c r="H62" t="s">
        <v>135</v>
      </c>
      <c r="I62" t="s">
        <v>135</v>
      </c>
      <c r="J62" t="s">
        <v>136</v>
      </c>
      <c r="K62" t="s">
        <v>135</v>
      </c>
      <c r="L62" t="s">
        <v>135</v>
      </c>
      <c r="M62" t="s">
        <v>135</v>
      </c>
      <c r="N62" t="s">
        <v>135</v>
      </c>
      <c r="O62" t="s">
        <v>135</v>
      </c>
      <c r="P62" t="s">
        <v>135</v>
      </c>
      <c r="Q62" t="s">
        <v>135</v>
      </c>
      <c r="R62" t="s">
        <v>135</v>
      </c>
      <c r="S62" t="s">
        <v>135</v>
      </c>
      <c r="T62" t="s">
        <v>135</v>
      </c>
      <c r="U62" t="s">
        <v>135</v>
      </c>
      <c r="V62" t="s">
        <v>135</v>
      </c>
      <c r="W62" t="s">
        <v>136</v>
      </c>
      <c r="X62" t="s">
        <v>135</v>
      </c>
      <c r="Y62" t="s">
        <v>135</v>
      </c>
    </row>
    <row r="63" spans="1:25" x14ac:dyDescent="0.15">
      <c r="A63">
        <v>76</v>
      </c>
      <c r="B63" t="s">
        <v>281</v>
      </c>
      <c r="C63" t="s">
        <v>282</v>
      </c>
      <c r="D63" t="s">
        <v>283</v>
      </c>
      <c r="E63" t="s">
        <v>134</v>
      </c>
      <c r="F63" t="s">
        <v>135</v>
      </c>
      <c r="G63" t="s">
        <v>135</v>
      </c>
      <c r="H63" t="s">
        <v>135</v>
      </c>
      <c r="I63" t="s">
        <v>136</v>
      </c>
      <c r="J63" t="s">
        <v>135</v>
      </c>
      <c r="K63" t="s">
        <v>135</v>
      </c>
      <c r="L63" t="s">
        <v>135</v>
      </c>
      <c r="M63" t="s">
        <v>135</v>
      </c>
      <c r="N63" t="s">
        <v>135</v>
      </c>
      <c r="O63" t="s">
        <v>135</v>
      </c>
      <c r="P63" t="s">
        <v>135</v>
      </c>
      <c r="Q63" t="s">
        <v>135</v>
      </c>
      <c r="R63" t="s">
        <v>135</v>
      </c>
      <c r="S63" t="s">
        <v>136</v>
      </c>
      <c r="T63" t="s">
        <v>135</v>
      </c>
      <c r="U63" t="s">
        <v>135</v>
      </c>
      <c r="V63" t="s">
        <v>135</v>
      </c>
      <c r="W63" t="s">
        <v>135</v>
      </c>
      <c r="X63" t="s">
        <v>135</v>
      </c>
      <c r="Y63" t="s">
        <v>135</v>
      </c>
    </row>
    <row r="64" spans="1:25" x14ac:dyDescent="0.15">
      <c r="A64">
        <v>77</v>
      </c>
      <c r="B64" t="s">
        <v>284</v>
      </c>
      <c r="C64" t="s">
        <v>285</v>
      </c>
      <c r="D64" t="s">
        <v>286</v>
      </c>
      <c r="E64" t="s">
        <v>134</v>
      </c>
      <c r="F64" t="s">
        <v>135</v>
      </c>
      <c r="G64" t="s">
        <v>135</v>
      </c>
      <c r="H64" t="s">
        <v>136</v>
      </c>
      <c r="I64" t="s">
        <v>135</v>
      </c>
      <c r="J64" t="s">
        <v>135</v>
      </c>
      <c r="K64" t="s">
        <v>135</v>
      </c>
      <c r="L64" t="s">
        <v>135</v>
      </c>
      <c r="M64" t="s">
        <v>135</v>
      </c>
      <c r="N64" t="s">
        <v>135</v>
      </c>
      <c r="O64" t="s">
        <v>135</v>
      </c>
    </row>
    <row r="65" spans="1:25" x14ac:dyDescent="0.15">
      <c r="A65">
        <v>78</v>
      </c>
      <c r="B65" t="s">
        <v>287</v>
      </c>
      <c r="C65" t="s">
        <v>288</v>
      </c>
      <c r="D65" t="s">
        <v>289</v>
      </c>
      <c r="E65" t="s">
        <v>134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  <c r="K65" t="s">
        <v>135</v>
      </c>
      <c r="L65" t="s">
        <v>135</v>
      </c>
      <c r="M65" t="s">
        <v>135</v>
      </c>
      <c r="N65" t="s">
        <v>135</v>
      </c>
      <c r="O65" t="s">
        <v>136</v>
      </c>
      <c r="P65" t="s">
        <v>135</v>
      </c>
      <c r="Q65" t="s">
        <v>135</v>
      </c>
      <c r="R65" t="s">
        <v>135</v>
      </c>
      <c r="S65" t="s">
        <v>135</v>
      </c>
      <c r="T65" t="s">
        <v>135</v>
      </c>
      <c r="U65" t="s">
        <v>135</v>
      </c>
      <c r="V65" t="s">
        <v>135</v>
      </c>
      <c r="W65" t="s">
        <v>135</v>
      </c>
      <c r="X65" t="s">
        <v>135</v>
      </c>
      <c r="Y65" t="s">
        <v>136</v>
      </c>
    </row>
    <row r="66" spans="1:25" x14ac:dyDescent="0.15">
      <c r="A66">
        <v>80</v>
      </c>
      <c r="B66" t="s">
        <v>290</v>
      </c>
      <c r="C66" t="s">
        <v>291</v>
      </c>
      <c r="D66" t="s">
        <v>292</v>
      </c>
      <c r="E66" t="s">
        <v>134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  <c r="K66" t="s">
        <v>135</v>
      </c>
      <c r="L66" t="s">
        <v>135</v>
      </c>
      <c r="M66" t="s">
        <v>135</v>
      </c>
      <c r="N66" t="s">
        <v>136</v>
      </c>
      <c r="O66" t="s">
        <v>135</v>
      </c>
      <c r="P66" t="s">
        <v>135</v>
      </c>
      <c r="Q66" t="s">
        <v>136</v>
      </c>
      <c r="R66" t="s">
        <v>135</v>
      </c>
      <c r="S66" t="s">
        <v>135</v>
      </c>
      <c r="T66" t="s">
        <v>135</v>
      </c>
      <c r="U66" t="s">
        <v>135</v>
      </c>
      <c r="V66" t="s">
        <v>135</v>
      </c>
      <c r="W66" t="s">
        <v>135</v>
      </c>
      <c r="X66" t="s">
        <v>135</v>
      </c>
      <c r="Y66" t="s">
        <v>135</v>
      </c>
    </row>
    <row r="67" spans="1:25" x14ac:dyDescent="0.15">
      <c r="A67">
        <v>81</v>
      </c>
      <c r="B67" t="s">
        <v>240</v>
      </c>
      <c r="C67" t="s">
        <v>241</v>
      </c>
      <c r="D67" t="s">
        <v>293</v>
      </c>
      <c r="E67" t="s">
        <v>134</v>
      </c>
      <c r="F67" t="s">
        <v>135</v>
      </c>
      <c r="G67" t="s">
        <v>135</v>
      </c>
      <c r="H67" t="s">
        <v>136</v>
      </c>
      <c r="I67" t="s">
        <v>135</v>
      </c>
      <c r="J67" t="s">
        <v>135</v>
      </c>
      <c r="K67" t="s">
        <v>135</v>
      </c>
      <c r="L67" t="s">
        <v>135</v>
      </c>
      <c r="M67" t="s">
        <v>135</v>
      </c>
      <c r="N67" t="s">
        <v>135</v>
      </c>
      <c r="O67" t="s">
        <v>135</v>
      </c>
      <c r="P67" t="s">
        <v>135</v>
      </c>
      <c r="Q67" t="s">
        <v>136</v>
      </c>
      <c r="R67" t="s">
        <v>135</v>
      </c>
      <c r="S67" t="s">
        <v>135</v>
      </c>
      <c r="T67" t="s">
        <v>135</v>
      </c>
      <c r="U67" t="s">
        <v>135</v>
      </c>
      <c r="V67" t="s">
        <v>135</v>
      </c>
      <c r="W67" t="s">
        <v>135</v>
      </c>
      <c r="X67" t="s">
        <v>135</v>
      </c>
      <c r="Y67" t="s">
        <v>135</v>
      </c>
    </row>
    <row r="68" spans="1:25" x14ac:dyDescent="0.15">
      <c r="A68">
        <v>82</v>
      </c>
      <c r="B68" t="s">
        <v>137</v>
      </c>
      <c r="C68" t="s">
        <v>138</v>
      </c>
      <c r="D68" t="s">
        <v>294</v>
      </c>
      <c r="E68" t="s">
        <v>134</v>
      </c>
      <c r="F68" t="s">
        <v>136</v>
      </c>
      <c r="G68" t="s">
        <v>135</v>
      </c>
      <c r="H68" t="s">
        <v>135</v>
      </c>
      <c r="I68" t="s">
        <v>135</v>
      </c>
      <c r="J68" t="s">
        <v>135</v>
      </c>
      <c r="K68" t="s">
        <v>135</v>
      </c>
      <c r="L68" t="s">
        <v>135</v>
      </c>
      <c r="M68" t="s">
        <v>135</v>
      </c>
      <c r="N68" t="s">
        <v>135</v>
      </c>
      <c r="O68" t="s">
        <v>135</v>
      </c>
      <c r="P68" t="s">
        <v>135</v>
      </c>
      <c r="Q68" t="s">
        <v>135</v>
      </c>
      <c r="R68" t="s">
        <v>135</v>
      </c>
      <c r="S68" t="s">
        <v>135</v>
      </c>
      <c r="T68" t="s">
        <v>135</v>
      </c>
      <c r="U68" t="s">
        <v>136</v>
      </c>
      <c r="V68" t="s">
        <v>135</v>
      </c>
      <c r="W68" t="s">
        <v>135</v>
      </c>
      <c r="X68" t="s">
        <v>135</v>
      </c>
      <c r="Y68" t="s">
        <v>135</v>
      </c>
    </row>
    <row r="69" spans="1:25" x14ac:dyDescent="0.15">
      <c r="A69">
        <v>83</v>
      </c>
      <c r="B69" t="s">
        <v>295</v>
      </c>
      <c r="C69" t="s">
        <v>296</v>
      </c>
      <c r="D69" t="s">
        <v>297</v>
      </c>
      <c r="E69" t="s">
        <v>134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  <c r="K69" t="s">
        <v>135</v>
      </c>
      <c r="L69" t="s">
        <v>135</v>
      </c>
      <c r="M69" t="s">
        <v>135</v>
      </c>
      <c r="N69" t="s">
        <v>135</v>
      </c>
      <c r="O69" t="s">
        <v>136</v>
      </c>
      <c r="P69" t="s">
        <v>135</v>
      </c>
      <c r="Q69" t="s">
        <v>135</v>
      </c>
      <c r="R69" t="s">
        <v>135</v>
      </c>
      <c r="S69" t="s">
        <v>136</v>
      </c>
      <c r="T69" t="s">
        <v>135</v>
      </c>
      <c r="U69" t="s">
        <v>135</v>
      </c>
      <c r="V69" t="s">
        <v>135</v>
      </c>
      <c r="W69" t="s">
        <v>135</v>
      </c>
      <c r="X69" t="s">
        <v>135</v>
      </c>
      <c r="Y69" t="s">
        <v>135</v>
      </c>
    </row>
    <row r="70" spans="1:25" x14ac:dyDescent="0.15">
      <c r="A70">
        <v>84</v>
      </c>
      <c r="B70" t="s">
        <v>131</v>
      </c>
      <c r="C70" t="s">
        <v>132</v>
      </c>
      <c r="D70" t="s">
        <v>298</v>
      </c>
      <c r="E70" t="s">
        <v>134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  <c r="K70" t="s">
        <v>135</v>
      </c>
      <c r="L70" t="s">
        <v>135</v>
      </c>
      <c r="M70" t="s">
        <v>135</v>
      </c>
      <c r="N70" t="s">
        <v>135</v>
      </c>
      <c r="O70" t="s">
        <v>136</v>
      </c>
      <c r="P70" t="s">
        <v>136</v>
      </c>
      <c r="Q70" t="s">
        <v>135</v>
      </c>
      <c r="R70" t="s">
        <v>135</v>
      </c>
      <c r="S70" t="s">
        <v>135</v>
      </c>
      <c r="T70" t="s">
        <v>135</v>
      </c>
      <c r="U70" t="s">
        <v>135</v>
      </c>
      <c r="V70" t="s">
        <v>135</v>
      </c>
      <c r="W70" t="s">
        <v>135</v>
      </c>
      <c r="X70" t="s">
        <v>135</v>
      </c>
      <c r="Y70" t="s">
        <v>135</v>
      </c>
    </row>
    <row r="71" spans="1:25" x14ac:dyDescent="0.15">
      <c r="A71">
        <v>85</v>
      </c>
      <c r="B71" t="s">
        <v>299</v>
      </c>
      <c r="C71" t="s">
        <v>300</v>
      </c>
      <c r="D71" t="s">
        <v>301</v>
      </c>
      <c r="E71" t="s">
        <v>134</v>
      </c>
      <c r="F71" t="s">
        <v>135</v>
      </c>
      <c r="G71" t="s">
        <v>135</v>
      </c>
      <c r="H71" t="s">
        <v>135</v>
      </c>
      <c r="I71" t="s">
        <v>135</v>
      </c>
      <c r="J71" t="s">
        <v>136</v>
      </c>
      <c r="K71" t="s">
        <v>135</v>
      </c>
      <c r="L71" t="s">
        <v>135</v>
      </c>
      <c r="M71" t="s">
        <v>135</v>
      </c>
      <c r="N71" t="s">
        <v>135</v>
      </c>
      <c r="O71" t="s">
        <v>135</v>
      </c>
    </row>
    <row r="72" spans="1:25" x14ac:dyDescent="0.15">
      <c r="A72">
        <v>86</v>
      </c>
      <c r="B72" t="s">
        <v>302</v>
      </c>
      <c r="C72" t="s">
        <v>303</v>
      </c>
      <c r="D72" t="s">
        <v>304</v>
      </c>
      <c r="E72" t="s">
        <v>134</v>
      </c>
      <c r="F72" t="s">
        <v>135</v>
      </c>
      <c r="G72" t="s">
        <v>135</v>
      </c>
      <c r="H72" t="s">
        <v>135</v>
      </c>
      <c r="I72" t="s">
        <v>135</v>
      </c>
      <c r="J72" t="s">
        <v>135</v>
      </c>
      <c r="K72" t="s">
        <v>135</v>
      </c>
      <c r="L72" t="s">
        <v>135</v>
      </c>
      <c r="M72" t="s">
        <v>135</v>
      </c>
      <c r="N72" t="s">
        <v>135</v>
      </c>
      <c r="O72" t="s">
        <v>136</v>
      </c>
    </row>
    <row r="73" spans="1:25" x14ac:dyDescent="0.15">
      <c r="A73">
        <v>87</v>
      </c>
      <c r="B73" t="s">
        <v>305</v>
      </c>
      <c r="C73" t="s">
        <v>306</v>
      </c>
      <c r="D73" t="s">
        <v>307</v>
      </c>
      <c r="E73" t="s">
        <v>134</v>
      </c>
      <c r="F73" t="s">
        <v>135</v>
      </c>
      <c r="G73" t="s">
        <v>135</v>
      </c>
      <c r="H73" t="s">
        <v>135</v>
      </c>
      <c r="I73" t="s">
        <v>135</v>
      </c>
      <c r="J73" t="s">
        <v>135</v>
      </c>
      <c r="K73" t="s">
        <v>135</v>
      </c>
      <c r="L73" t="s">
        <v>135</v>
      </c>
      <c r="M73" t="s">
        <v>135</v>
      </c>
      <c r="N73" t="s">
        <v>135</v>
      </c>
      <c r="O73" t="s">
        <v>136</v>
      </c>
      <c r="P73" t="s">
        <v>135</v>
      </c>
      <c r="Q73" t="s">
        <v>136</v>
      </c>
      <c r="R73" t="s">
        <v>135</v>
      </c>
      <c r="S73" t="s">
        <v>135</v>
      </c>
      <c r="T73" t="s">
        <v>135</v>
      </c>
      <c r="U73" t="s">
        <v>135</v>
      </c>
      <c r="V73" t="s">
        <v>135</v>
      </c>
      <c r="W73" t="s">
        <v>135</v>
      </c>
      <c r="X73" t="s">
        <v>135</v>
      </c>
      <c r="Y73" t="s">
        <v>135</v>
      </c>
    </row>
    <row r="74" spans="1:25" x14ac:dyDescent="0.15">
      <c r="A74">
        <v>88</v>
      </c>
      <c r="B74" t="s">
        <v>246</v>
      </c>
      <c r="C74" t="s">
        <v>247</v>
      </c>
      <c r="D74" t="s">
        <v>308</v>
      </c>
      <c r="E74" t="s">
        <v>134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  <c r="K74" t="s">
        <v>136</v>
      </c>
      <c r="L74" t="s">
        <v>135</v>
      </c>
      <c r="M74" t="s">
        <v>135</v>
      </c>
      <c r="N74" t="s">
        <v>135</v>
      </c>
      <c r="O74" t="s">
        <v>135</v>
      </c>
    </row>
    <row r="75" spans="1:25" x14ac:dyDescent="0.15">
      <c r="A75">
        <v>89</v>
      </c>
      <c r="B75" t="s">
        <v>309</v>
      </c>
      <c r="C75" t="s">
        <v>310</v>
      </c>
      <c r="D75" t="s">
        <v>311</v>
      </c>
      <c r="E75" t="s">
        <v>134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  <c r="K75" t="s">
        <v>136</v>
      </c>
      <c r="L75" t="s">
        <v>135</v>
      </c>
      <c r="M75" t="s">
        <v>135</v>
      </c>
      <c r="N75" t="s">
        <v>135</v>
      </c>
      <c r="O75" t="s">
        <v>135</v>
      </c>
      <c r="P75" t="s">
        <v>135</v>
      </c>
      <c r="Q75" t="s">
        <v>135</v>
      </c>
      <c r="R75" t="s">
        <v>135</v>
      </c>
      <c r="S75" t="s">
        <v>135</v>
      </c>
      <c r="T75" t="s">
        <v>135</v>
      </c>
      <c r="U75" t="s">
        <v>135</v>
      </c>
      <c r="V75" t="s">
        <v>135</v>
      </c>
      <c r="W75" t="s">
        <v>136</v>
      </c>
      <c r="X75" t="s">
        <v>135</v>
      </c>
      <c r="Y75" t="s">
        <v>135</v>
      </c>
    </row>
    <row r="76" spans="1:25" x14ac:dyDescent="0.15">
      <c r="A76">
        <v>90</v>
      </c>
      <c r="B76" t="s">
        <v>229</v>
      </c>
      <c r="C76" t="s">
        <v>230</v>
      </c>
      <c r="D76" t="s">
        <v>312</v>
      </c>
      <c r="E76" t="s">
        <v>134</v>
      </c>
      <c r="F76" t="s">
        <v>135</v>
      </c>
      <c r="G76" t="s">
        <v>136</v>
      </c>
      <c r="H76" t="s">
        <v>135</v>
      </c>
      <c r="I76" t="s">
        <v>135</v>
      </c>
      <c r="J76" t="s">
        <v>135</v>
      </c>
      <c r="K76" t="s">
        <v>135</v>
      </c>
      <c r="L76" t="s">
        <v>135</v>
      </c>
      <c r="M76" t="s">
        <v>135</v>
      </c>
      <c r="N76" t="s">
        <v>135</v>
      </c>
      <c r="O76" t="s">
        <v>135</v>
      </c>
      <c r="P76" t="s">
        <v>135</v>
      </c>
      <c r="Q76" t="s">
        <v>135</v>
      </c>
      <c r="R76" t="s">
        <v>135</v>
      </c>
      <c r="S76" t="s">
        <v>136</v>
      </c>
      <c r="T76" t="s">
        <v>135</v>
      </c>
      <c r="U76" t="s">
        <v>135</v>
      </c>
      <c r="V76" t="s">
        <v>135</v>
      </c>
      <c r="W76" t="s">
        <v>135</v>
      </c>
      <c r="X76" t="s">
        <v>135</v>
      </c>
      <c r="Y76" t="s">
        <v>135</v>
      </c>
    </row>
    <row r="77" spans="1:25" x14ac:dyDescent="0.15">
      <c r="A77">
        <v>91</v>
      </c>
      <c r="B77" t="s">
        <v>313</v>
      </c>
      <c r="C77" t="s">
        <v>314</v>
      </c>
      <c r="D77" t="s">
        <v>315</v>
      </c>
      <c r="E77" t="s">
        <v>134</v>
      </c>
      <c r="F77" t="s">
        <v>135</v>
      </c>
      <c r="G77" t="s">
        <v>135</v>
      </c>
      <c r="H77" t="s">
        <v>135</v>
      </c>
      <c r="I77" t="s">
        <v>135</v>
      </c>
      <c r="J77" t="s">
        <v>135</v>
      </c>
      <c r="K77" t="s">
        <v>135</v>
      </c>
      <c r="L77" t="s">
        <v>135</v>
      </c>
      <c r="M77" t="s">
        <v>135</v>
      </c>
      <c r="N77" t="s">
        <v>135</v>
      </c>
      <c r="O77" t="s">
        <v>136</v>
      </c>
      <c r="P77" t="s">
        <v>135</v>
      </c>
      <c r="Q77" t="s">
        <v>135</v>
      </c>
      <c r="R77" t="s">
        <v>135</v>
      </c>
      <c r="S77" t="s">
        <v>136</v>
      </c>
      <c r="T77" t="s">
        <v>135</v>
      </c>
      <c r="U77" t="s">
        <v>135</v>
      </c>
      <c r="V77" t="s">
        <v>135</v>
      </c>
      <c r="W77" t="s">
        <v>135</v>
      </c>
      <c r="X77" t="s">
        <v>135</v>
      </c>
      <c r="Y77" t="s">
        <v>135</v>
      </c>
    </row>
    <row r="78" spans="1:25" x14ac:dyDescent="0.15">
      <c r="A78">
        <v>92</v>
      </c>
      <c r="B78" t="s">
        <v>316</v>
      </c>
      <c r="C78" t="s">
        <v>317</v>
      </c>
      <c r="D78" t="s">
        <v>318</v>
      </c>
      <c r="E78" t="s">
        <v>134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  <c r="K78" t="s">
        <v>135</v>
      </c>
      <c r="L78" t="s">
        <v>135</v>
      </c>
      <c r="M78" t="s">
        <v>135</v>
      </c>
      <c r="N78" t="s">
        <v>136</v>
      </c>
      <c r="O78" t="s">
        <v>135</v>
      </c>
      <c r="P78" t="s">
        <v>136</v>
      </c>
      <c r="Q78" t="s">
        <v>135</v>
      </c>
      <c r="R78" t="s">
        <v>135</v>
      </c>
      <c r="S78" t="s">
        <v>135</v>
      </c>
      <c r="T78" t="s">
        <v>135</v>
      </c>
      <c r="U78" t="s">
        <v>135</v>
      </c>
      <c r="V78" t="s">
        <v>135</v>
      </c>
      <c r="W78" t="s">
        <v>135</v>
      </c>
      <c r="X78" t="s">
        <v>135</v>
      </c>
      <c r="Y78" t="s">
        <v>135</v>
      </c>
    </row>
    <row r="79" spans="1:25" x14ac:dyDescent="0.15">
      <c r="A79">
        <v>93</v>
      </c>
      <c r="B79" t="s">
        <v>319</v>
      </c>
      <c r="C79" t="s">
        <v>320</v>
      </c>
      <c r="D79" t="s">
        <v>321</v>
      </c>
      <c r="E79" t="s">
        <v>134</v>
      </c>
      <c r="F79" t="s">
        <v>135</v>
      </c>
      <c r="G79" t="s">
        <v>135</v>
      </c>
      <c r="H79" t="s">
        <v>135</v>
      </c>
      <c r="I79" t="s">
        <v>136</v>
      </c>
      <c r="J79" t="s">
        <v>135</v>
      </c>
      <c r="K79" t="s">
        <v>135</v>
      </c>
      <c r="L79" t="s">
        <v>135</v>
      </c>
      <c r="M79" t="s">
        <v>135</v>
      </c>
      <c r="N79" t="s">
        <v>135</v>
      </c>
      <c r="O79" t="s">
        <v>135</v>
      </c>
      <c r="P79" t="s">
        <v>135</v>
      </c>
      <c r="Q79" t="s">
        <v>135</v>
      </c>
      <c r="R79" t="s">
        <v>136</v>
      </c>
      <c r="S79" t="s">
        <v>135</v>
      </c>
      <c r="T79" t="s">
        <v>135</v>
      </c>
      <c r="U79" t="s">
        <v>135</v>
      </c>
      <c r="V79" t="s">
        <v>135</v>
      </c>
      <c r="W79" t="s">
        <v>135</v>
      </c>
      <c r="X79" t="s">
        <v>135</v>
      </c>
      <c r="Y79" t="s">
        <v>135</v>
      </c>
    </row>
    <row r="80" spans="1:25" x14ac:dyDescent="0.15">
      <c r="A80">
        <v>94</v>
      </c>
      <c r="B80" t="s">
        <v>281</v>
      </c>
      <c r="C80" t="s">
        <v>282</v>
      </c>
      <c r="D80" t="s">
        <v>322</v>
      </c>
      <c r="E80" t="s">
        <v>134</v>
      </c>
      <c r="F80" t="s">
        <v>135</v>
      </c>
      <c r="G80" t="s">
        <v>135</v>
      </c>
      <c r="H80" t="s">
        <v>135</v>
      </c>
      <c r="I80" t="s">
        <v>135</v>
      </c>
      <c r="J80" t="s">
        <v>136</v>
      </c>
      <c r="K80" t="s">
        <v>135</v>
      </c>
      <c r="L80" t="s">
        <v>135</v>
      </c>
      <c r="M80" t="s">
        <v>135</v>
      </c>
      <c r="N80" t="s">
        <v>135</v>
      </c>
      <c r="O80" t="s">
        <v>135</v>
      </c>
      <c r="P80" t="s">
        <v>135</v>
      </c>
      <c r="Q80" t="s">
        <v>135</v>
      </c>
      <c r="R80" t="s">
        <v>135</v>
      </c>
      <c r="S80" t="s">
        <v>136</v>
      </c>
      <c r="T80" t="s">
        <v>135</v>
      </c>
      <c r="U80" t="s">
        <v>135</v>
      </c>
      <c r="V80" t="s">
        <v>135</v>
      </c>
      <c r="W80" t="s">
        <v>135</v>
      </c>
      <c r="X80" t="s">
        <v>135</v>
      </c>
      <c r="Y80" t="s">
        <v>135</v>
      </c>
    </row>
    <row r="81" spans="1:25" x14ac:dyDescent="0.15">
      <c r="A81">
        <v>97</v>
      </c>
      <c r="B81" t="s">
        <v>281</v>
      </c>
      <c r="C81" t="s">
        <v>282</v>
      </c>
      <c r="D81" t="s">
        <v>323</v>
      </c>
      <c r="E81" t="s">
        <v>134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  <c r="K81" t="s">
        <v>136</v>
      </c>
      <c r="L81" t="s">
        <v>135</v>
      </c>
      <c r="M81" t="s">
        <v>135</v>
      </c>
      <c r="N81" t="s">
        <v>135</v>
      </c>
      <c r="O81" t="s">
        <v>135</v>
      </c>
      <c r="P81" t="s">
        <v>135</v>
      </c>
      <c r="Q81" t="s">
        <v>135</v>
      </c>
      <c r="R81" t="s">
        <v>135</v>
      </c>
      <c r="S81" t="s">
        <v>136</v>
      </c>
      <c r="T81" t="s">
        <v>135</v>
      </c>
      <c r="U81" t="s">
        <v>135</v>
      </c>
      <c r="V81" t="s">
        <v>135</v>
      </c>
      <c r="W81" t="s">
        <v>135</v>
      </c>
      <c r="X81" t="s">
        <v>135</v>
      </c>
      <c r="Y81" t="s">
        <v>135</v>
      </c>
    </row>
    <row r="82" spans="1:25" x14ac:dyDescent="0.15">
      <c r="A82">
        <v>98</v>
      </c>
      <c r="B82" t="s">
        <v>222</v>
      </c>
      <c r="C82" t="s">
        <v>223</v>
      </c>
      <c r="D82" t="s">
        <v>324</v>
      </c>
      <c r="E82" t="s">
        <v>134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  <c r="K82" t="s">
        <v>135</v>
      </c>
      <c r="L82" t="s">
        <v>136</v>
      </c>
      <c r="M82" t="s">
        <v>135</v>
      </c>
      <c r="N82" t="s">
        <v>135</v>
      </c>
      <c r="O82" t="s">
        <v>135</v>
      </c>
      <c r="P82" t="s">
        <v>136</v>
      </c>
      <c r="Q82" t="s">
        <v>135</v>
      </c>
      <c r="R82" t="s">
        <v>135</v>
      </c>
      <c r="S82" t="s">
        <v>135</v>
      </c>
      <c r="T82" t="s">
        <v>135</v>
      </c>
      <c r="U82" t="s">
        <v>135</v>
      </c>
      <c r="V82" t="s">
        <v>135</v>
      </c>
      <c r="W82" t="s">
        <v>135</v>
      </c>
      <c r="X82" t="s">
        <v>135</v>
      </c>
      <c r="Y82" t="s">
        <v>135</v>
      </c>
    </row>
    <row r="83" spans="1:25" x14ac:dyDescent="0.15">
      <c r="A83">
        <v>99</v>
      </c>
      <c r="B83" t="s">
        <v>246</v>
      </c>
      <c r="C83" t="s">
        <v>247</v>
      </c>
      <c r="D83" t="s">
        <v>325</v>
      </c>
      <c r="E83" t="s">
        <v>134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  <c r="K83" t="s">
        <v>135</v>
      </c>
      <c r="L83" t="s">
        <v>135</v>
      </c>
      <c r="M83" t="s">
        <v>135</v>
      </c>
      <c r="N83" t="s">
        <v>136</v>
      </c>
      <c r="O83" t="s">
        <v>135</v>
      </c>
    </row>
    <row r="84" spans="1:25" x14ac:dyDescent="0.15">
      <c r="A84">
        <v>100</v>
      </c>
      <c r="B84" t="s">
        <v>193</v>
      </c>
      <c r="C84" t="s">
        <v>194</v>
      </c>
      <c r="D84" t="s">
        <v>326</v>
      </c>
      <c r="E84" t="s">
        <v>134</v>
      </c>
      <c r="F84" t="s">
        <v>135</v>
      </c>
      <c r="G84" t="s">
        <v>135</v>
      </c>
      <c r="H84" t="s">
        <v>136</v>
      </c>
      <c r="I84" t="s">
        <v>135</v>
      </c>
      <c r="J84" t="s">
        <v>135</v>
      </c>
      <c r="K84" t="s">
        <v>135</v>
      </c>
      <c r="L84" t="s">
        <v>135</v>
      </c>
      <c r="M84" t="s">
        <v>135</v>
      </c>
      <c r="N84" t="s">
        <v>135</v>
      </c>
      <c r="O84" t="s">
        <v>135</v>
      </c>
      <c r="P84" t="s">
        <v>135</v>
      </c>
      <c r="Q84" t="s">
        <v>135</v>
      </c>
      <c r="R84" t="s">
        <v>135</v>
      </c>
      <c r="S84" t="s">
        <v>135</v>
      </c>
      <c r="T84" t="s">
        <v>135</v>
      </c>
      <c r="U84" t="s">
        <v>135</v>
      </c>
      <c r="V84" t="s">
        <v>135</v>
      </c>
      <c r="W84" t="s">
        <v>135</v>
      </c>
      <c r="X84" t="s">
        <v>135</v>
      </c>
      <c r="Y84" t="s">
        <v>136</v>
      </c>
    </row>
    <row r="85" spans="1:25" x14ac:dyDescent="0.15">
      <c r="A85">
        <v>101</v>
      </c>
      <c r="B85" t="s">
        <v>327</v>
      </c>
      <c r="C85" t="s">
        <v>328</v>
      </c>
      <c r="D85" t="s">
        <v>329</v>
      </c>
      <c r="E85" t="s">
        <v>134</v>
      </c>
      <c r="F85" t="s">
        <v>136</v>
      </c>
      <c r="G85" t="s">
        <v>135</v>
      </c>
      <c r="H85" t="s">
        <v>135</v>
      </c>
      <c r="I85" t="s">
        <v>135</v>
      </c>
      <c r="J85" t="s">
        <v>135</v>
      </c>
      <c r="K85" t="s">
        <v>135</v>
      </c>
      <c r="L85" t="s">
        <v>135</v>
      </c>
      <c r="M85" t="s">
        <v>135</v>
      </c>
      <c r="N85" t="s">
        <v>135</v>
      </c>
      <c r="O85" t="s">
        <v>135</v>
      </c>
      <c r="P85" t="s">
        <v>135</v>
      </c>
      <c r="Q85" t="s">
        <v>135</v>
      </c>
      <c r="R85" t="s">
        <v>135</v>
      </c>
      <c r="S85" t="s">
        <v>135</v>
      </c>
      <c r="T85" t="s">
        <v>135</v>
      </c>
      <c r="U85" t="s">
        <v>135</v>
      </c>
      <c r="V85" t="s">
        <v>135</v>
      </c>
      <c r="W85" t="s">
        <v>136</v>
      </c>
      <c r="X85" t="s">
        <v>135</v>
      </c>
      <c r="Y85" t="s">
        <v>135</v>
      </c>
    </row>
    <row r="86" spans="1:25" x14ac:dyDescent="0.15">
      <c r="A86">
        <v>104</v>
      </c>
      <c r="B86" t="s">
        <v>170</v>
      </c>
      <c r="C86" t="s">
        <v>171</v>
      </c>
      <c r="D86" t="s">
        <v>330</v>
      </c>
      <c r="E86" t="s">
        <v>134</v>
      </c>
      <c r="F86" t="s">
        <v>135</v>
      </c>
      <c r="G86" t="s">
        <v>135</v>
      </c>
      <c r="H86" t="s">
        <v>135</v>
      </c>
      <c r="I86" t="s">
        <v>135</v>
      </c>
      <c r="J86" t="s">
        <v>136</v>
      </c>
      <c r="K86" t="s">
        <v>135</v>
      </c>
      <c r="L86" t="s">
        <v>135</v>
      </c>
      <c r="M86" t="s">
        <v>135</v>
      </c>
      <c r="N86" t="s">
        <v>135</v>
      </c>
      <c r="O86" t="s">
        <v>135</v>
      </c>
      <c r="P86" t="s">
        <v>135</v>
      </c>
      <c r="Q86" t="s">
        <v>135</v>
      </c>
      <c r="R86" t="s">
        <v>135</v>
      </c>
      <c r="S86" t="s">
        <v>135</v>
      </c>
      <c r="T86" t="s">
        <v>135</v>
      </c>
      <c r="U86" t="s">
        <v>135</v>
      </c>
      <c r="V86" t="s">
        <v>135</v>
      </c>
      <c r="W86" t="s">
        <v>136</v>
      </c>
      <c r="X86" t="s">
        <v>135</v>
      </c>
      <c r="Y86" t="s">
        <v>135</v>
      </c>
    </row>
    <row r="87" spans="1:25" x14ac:dyDescent="0.15">
      <c r="A87">
        <v>106</v>
      </c>
      <c r="B87" t="s">
        <v>137</v>
      </c>
      <c r="C87" t="s">
        <v>138</v>
      </c>
      <c r="D87" t="s">
        <v>331</v>
      </c>
      <c r="E87" t="s">
        <v>134</v>
      </c>
      <c r="F87" t="s">
        <v>135</v>
      </c>
      <c r="G87" t="s">
        <v>135</v>
      </c>
      <c r="H87" t="s">
        <v>136</v>
      </c>
      <c r="I87" t="s">
        <v>135</v>
      </c>
      <c r="J87" t="s">
        <v>135</v>
      </c>
      <c r="K87" t="s">
        <v>135</v>
      </c>
      <c r="L87" t="s">
        <v>135</v>
      </c>
      <c r="M87" t="s">
        <v>135</v>
      </c>
      <c r="N87" t="s">
        <v>135</v>
      </c>
      <c r="O87" t="s">
        <v>135</v>
      </c>
      <c r="P87" t="s">
        <v>135</v>
      </c>
      <c r="Q87" t="s">
        <v>135</v>
      </c>
      <c r="R87" t="s">
        <v>135</v>
      </c>
      <c r="S87" t="s">
        <v>135</v>
      </c>
      <c r="T87" t="s">
        <v>135</v>
      </c>
      <c r="U87" t="s">
        <v>136</v>
      </c>
      <c r="V87" t="s">
        <v>135</v>
      </c>
      <c r="W87" t="s">
        <v>135</v>
      </c>
      <c r="X87" t="s">
        <v>135</v>
      </c>
      <c r="Y87" t="s">
        <v>135</v>
      </c>
    </row>
    <row r="88" spans="1:25" x14ac:dyDescent="0.15">
      <c r="A88">
        <v>107</v>
      </c>
      <c r="B88" t="s">
        <v>332</v>
      </c>
      <c r="C88" t="s">
        <v>333</v>
      </c>
      <c r="D88" t="s">
        <v>334</v>
      </c>
      <c r="E88" t="s">
        <v>134</v>
      </c>
      <c r="F88" t="s">
        <v>135</v>
      </c>
      <c r="G88" t="s">
        <v>135</v>
      </c>
      <c r="H88" t="s">
        <v>135</v>
      </c>
      <c r="I88" t="s">
        <v>136</v>
      </c>
      <c r="J88" t="s">
        <v>135</v>
      </c>
      <c r="K88" t="s">
        <v>135</v>
      </c>
      <c r="L88" t="s">
        <v>135</v>
      </c>
      <c r="M88" t="s">
        <v>135</v>
      </c>
      <c r="N88" t="s">
        <v>135</v>
      </c>
      <c r="O88" t="s">
        <v>135</v>
      </c>
      <c r="P88" t="s">
        <v>135</v>
      </c>
      <c r="Q88" t="s">
        <v>135</v>
      </c>
      <c r="R88" t="s">
        <v>135</v>
      </c>
      <c r="S88" t="s">
        <v>135</v>
      </c>
      <c r="T88" t="s">
        <v>135</v>
      </c>
      <c r="U88" t="s">
        <v>135</v>
      </c>
      <c r="V88" t="s">
        <v>135</v>
      </c>
      <c r="W88" t="s">
        <v>135</v>
      </c>
      <c r="X88" t="s">
        <v>136</v>
      </c>
      <c r="Y88" t="s">
        <v>135</v>
      </c>
    </row>
    <row r="89" spans="1:25" x14ac:dyDescent="0.15">
      <c r="A89">
        <v>109</v>
      </c>
      <c r="B89" t="s">
        <v>335</v>
      </c>
      <c r="C89" t="s">
        <v>336</v>
      </c>
      <c r="D89" t="s">
        <v>337</v>
      </c>
      <c r="E89" t="s">
        <v>134</v>
      </c>
      <c r="F89" t="s">
        <v>135</v>
      </c>
      <c r="G89" t="s">
        <v>135</v>
      </c>
      <c r="H89" t="s">
        <v>135</v>
      </c>
      <c r="I89" t="s">
        <v>135</v>
      </c>
      <c r="J89" t="s">
        <v>136</v>
      </c>
      <c r="K89" t="s">
        <v>135</v>
      </c>
      <c r="L89" t="s">
        <v>135</v>
      </c>
      <c r="M89" t="s">
        <v>135</v>
      </c>
      <c r="N89" t="s">
        <v>135</v>
      </c>
      <c r="O89" t="s">
        <v>135</v>
      </c>
      <c r="P89" t="s">
        <v>135</v>
      </c>
      <c r="Q89" t="s">
        <v>135</v>
      </c>
      <c r="R89" t="s">
        <v>135</v>
      </c>
      <c r="S89" t="s">
        <v>135</v>
      </c>
      <c r="T89" t="s">
        <v>135</v>
      </c>
      <c r="U89" t="s">
        <v>136</v>
      </c>
      <c r="V89" t="s">
        <v>135</v>
      </c>
      <c r="W89" t="s">
        <v>135</v>
      </c>
      <c r="X89" t="s">
        <v>135</v>
      </c>
      <c r="Y89" t="s">
        <v>135</v>
      </c>
    </row>
    <row r="90" spans="1:25" x14ac:dyDescent="0.15">
      <c r="A90">
        <v>111</v>
      </c>
      <c r="B90" t="s">
        <v>338</v>
      </c>
      <c r="C90" t="s">
        <v>339</v>
      </c>
      <c r="D90" t="s">
        <v>340</v>
      </c>
      <c r="E90" t="s">
        <v>134</v>
      </c>
      <c r="F90" t="s">
        <v>135</v>
      </c>
      <c r="G90" t="s">
        <v>136</v>
      </c>
      <c r="H90" t="s">
        <v>135</v>
      </c>
      <c r="I90" t="s">
        <v>135</v>
      </c>
      <c r="J90" t="s">
        <v>135</v>
      </c>
      <c r="K90" t="s">
        <v>135</v>
      </c>
      <c r="L90" t="s">
        <v>135</v>
      </c>
      <c r="M90" t="s">
        <v>135</v>
      </c>
      <c r="N90" t="s">
        <v>135</v>
      </c>
      <c r="O90" t="s">
        <v>135</v>
      </c>
      <c r="P90" t="s">
        <v>136</v>
      </c>
      <c r="Q90" t="s">
        <v>135</v>
      </c>
      <c r="R90" t="s">
        <v>135</v>
      </c>
      <c r="S90" t="s">
        <v>135</v>
      </c>
      <c r="T90" t="s">
        <v>135</v>
      </c>
      <c r="U90" t="s">
        <v>135</v>
      </c>
      <c r="V90" t="s">
        <v>135</v>
      </c>
      <c r="W90" t="s">
        <v>135</v>
      </c>
      <c r="X90" t="s">
        <v>135</v>
      </c>
      <c r="Y90" t="s">
        <v>135</v>
      </c>
    </row>
    <row r="91" spans="1:25" x14ac:dyDescent="0.15">
      <c r="A91">
        <v>112</v>
      </c>
      <c r="B91" t="s">
        <v>338</v>
      </c>
      <c r="C91" t="s">
        <v>339</v>
      </c>
      <c r="D91" t="s">
        <v>341</v>
      </c>
      <c r="E91" t="s">
        <v>134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  <c r="K91" t="s">
        <v>135</v>
      </c>
      <c r="L91" t="s">
        <v>135</v>
      </c>
      <c r="M91" t="s">
        <v>136</v>
      </c>
      <c r="N91" t="s">
        <v>135</v>
      </c>
      <c r="O91" t="s">
        <v>135</v>
      </c>
      <c r="P91" t="s">
        <v>136</v>
      </c>
      <c r="Q91" t="s">
        <v>135</v>
      </c>
      <c r="R91" t="s">
        <v>135</v>
      </c>
      <c r="S91" t="s">
        <v>135</v>
      </c>
      <c r="T91" t="s">
        <v>135</v>
      </c>
      <c r="U91" t="s">
        <v>135</v>
      </c>
      <c r="V91" t="s">
        <v>135</v>
      </c>
      <c r="W91" t="s">
        <v>135</v>
      </c>
      <c r="X91" t="s">
        <v>135</v>
      </c>
      <c r="Y91" t="s">
        <v>135</v>
      </c>
    </row>
    <row r="92" spans="1:25" x14ac:dyDescent="0.15">
      <c r="A92">
        <v>114</v>
      </c>
      <c r="B92" t="s">
        <v>342</v>
      </c>
      <c r="C92" t="s">
        <v>343</v>
      </c>
      <c r="D92" t="s">
        <v>344</v>
      </c>
      <c r="E92" t="s">
        <v>134</v>
      </c>
      <c r="F92" t="s">
        <v>135</v>
      </c>
      <c r="G92" t="s">
        <v>135</v>
      </c>
      <c r="H92" t="s">
        <v>135</v>
      </c>
      <c r="I92" t="s">
        <v>136</v>
      </c>
      <c r="J92" t="s">
        <v>135</v>
      </c>
      <c r="K92" t="s">
        <v>135</v>
      </c>
      <c r="L92" t="s">
        <v>135</v>
      </c>
      <c r="M92" t="s">
        <v>135</v>
      </c>
      <c r="N92" t="s">
        <v>135</v>
      </c>
      <c r="O92" t="s">
        <v>135</v>
      </c>
      <c r="P92" t="s">
        <v>135</v>
      </c>
      <c r="Q92" t="s">
        <v>135</v>
      </c>
      <c r="R92" t="s">
        <v>135</v>
      </c>
      <c r="S92" t="s">
        <v>135</v>
      </c>
      <c r="T92" t="s">
        <v>135</v>
      </c>
      <c r="U92" t="s">
        <v>136</v>
      </c>
      <c r="V92" t="s">
        <v>135</v>
      </c>
      <c r="W92" t="s">
        <v>135</v>
      </c>
      <c r="X92" t="s">
        <v>135</v>
      </c>
      <c r="Y92" t="s">
        <v>135</v>
      </c>
    </row>
    <row r="93" spans="1:25" x14ac:dyDescent="0.15">
      <c r="A93">
        <v>115</v>
      </c>
      <c r="B93" t="s">
        <v>345</v>
      </c>
      <c r="C93" t="s">
        <v>346</v>
      </c>
      <c r="D93" t="s">
        <v>347</v>
      </c>
      <c r="E93" t="s">
        <v>134</v>
      </c>
      <c r="F93" t="s">
        <v>135</v>
      </c>
      <c r="G93" t="s">
        <v>135</v>
      </c>
      <c r="H93" t="s">
        <v>135</v>
      </c>
      <c r="I93" t="s">
        <v>136</v>
      </c>
      <c r="J93" t="s">
        <v>135</v>
      </c>
      <c r="K93" t="s">
        <v>135</v>
      </c>
      <c r="L93" t="s">
        <v>135</v>
      </c>
      <c r="M93" t="s">
        <v>135</v>
      </c>
      <c r="N93" t="s">
        <v>135</v>
      </c>
      <c r="O93" t="s">
        <v>135</v>
      </c>
      <c r="P93" t="s">
        <v>135</v>
      </c>
      <c r="Q93" t="s">
        <v>135</v>
      </c>
      <c r="R93" t="s">
        <v>136</v>
      </c>
      <c r="S93" t="s">
        <v>135</v>
      </c>
      <c r="T93" t="s">
        <v>135</v>
      </c>
      <c r="U93" t="s">
        <v>135</v>
      </c>
      <c r="V93" t="s">
        <v>135</v>
      </c>
      <c r="W93" t="s">
        <v>135</v>
      </c>
      <c r="X93" t="s">
        <v>135</v>
      </c>
      <c r="Y93" t="s">
        <v>135</v>
      </c>
    </row>
    <row r="94" spans="1:25" x14ac:dyDescent="0.15">
      <c r="A94">
        <v>117</v>
      </c>
      <c r="B94" t="s">
        <v>348</v>
      </c>
      <c r="C94" t="s">
        <v>349</v>
      </c>
      <c r="D94" t="s">
        <v>350</v>
      </c>
      <c r="E94" t="s">
        <v>134</v>
      </c>
      <c r="F94" t="s">
        <v>135</v>
      </c>
      <c r="G94" t="s">
        <v>135</v>
      </c>
      <c r="H94" t="s">
        <v>136</v>
      </c>
      <c r="I94" t="s">
        <v>135</v>
      </c>
      <c r="J94" t="s">
        <v>135</v>
      </c>
      <c r="K94" t="s">
        <v>135</v>
      </c>
      <c r="L94" t="s">
        <v>135</v>
      </c>
      <c r="M94" t="s">
        <v>135</v>
      </c>
      <c r="N94" t="s">
        <v>135</v>
      </c>
      <c r="O94" t="s">
        <v>135</v>
      </c>
      <c r="P94" t="s">
        <v>135</v>
      </c>
      <c r="Q94" t="s">
        <v>135</v>
      </c>
      <c r="R94" t="s">
        <v>136</v>
      </c>
      <c r="S94" t="s">
        <v>135</v>
      </c>
      <c r="T94" t="s">
        <v>135</v>
      </c>
      <c r="U94" t="s">
        <v>135</v>
      </c>
      <c r="V94" t="s">
        <v>135</v>
      </c>
      <c r="W94" t="s">
        <v>135</v>
      </c>
      <c r="X94" t="s">
        <v>135</v>
      </c>
      <c r="Y94" t="s">
        <v>135</v>
      </c>
    </row>
    <row r="95" spans="1:25" x14ac:dyDescent="0.15">
      <c r="A95">
        <v>119</v>
      </c>
      <c r="B95" t="s">
        <v>351</v>
      </c>
      <c r="C95" t="s">
        <v>352</v>
      </c>
      <c r="D95" t="s">
        <v>353</v>
      </c>
      <c r="E95" t="s">
        <v>134</v>
      </c>
      <c r="F95" t="s">
        <v>135</v>
      </c>
      <c r="G95" t="s">
        <v>135</v>
      </c>
      <c r="H95" t="s">
        <v>135</v>
      </c>
      <c r="I95" t="s">
        <v>135</v>
      </c>
      <c r="J95" t="s">
        <v>135</v>
      </c>
      <c r="K95" t="s">
        <v>135</v>
      </c>
      <c r="L95" t="s">
        <v>136</v>
      </c>
      <c r="M95" t="s">
        <v>135</v>
      </c>
      <c r="N95" t="s">
        <v>135</v>
      </c>
      <c r="O95" t="s">
        <v>135</v>
      </c>
      <c r="P95" t="s">
        <v>136</v>
      </c>
      <c r="Q95" t="s">
        <v>135</v>
      </c>
      <c r="R95" t="s">
        <v>135</v>
      </c>
      <c r="S95" t="s">
        <v>135</v>
      </c>
      <c r="T95" t="s">
        <v>135</v>
      </c>
      <c r="U95" t="s">
        <v>135</v>
      </c>
      <c r="V95" t="s">
        <v>135</v>
      </c>
      <c r="W95" t="s">
        <v>135</v>
      </c>
      <c r="X95" t="s">
        <v>135</v>
      </c>
      <c r="Y95" t="s">
        <v>135</v>
      </c>
    </row>
    <row r="96" spans="1:25" x14ac:dyDescent="0.15">
      <c r="A96">
        <v>122</v>
      </c>
      <c r="B96" t="s">
        <v>208</v>
      </c>
      <c r="C96" t="s">
        <v>209</v>
      </c>
      <c r="D96" t="s">
        <v>354</v>
      </c>
      <c r="E96" t="s">
        <v>134</v>
      </c>
      <c r="F96" t="s">
        <v>135</v>
      </c>
      <c r="G96" t="s">
        <v>135</v>
      </c>
      <c r="H96" t="s">
        <v>135</v>
      </c>
      <c r="I96" t="s">
        <v>135</v>
      </c>
      <c r="J96" t="s">
        <v>135</v>
      </c>
      <c r="K96" t="s">
        <v>136</v>
      </c>
      <c r="L96" t="s">
        <v>135</v>
      </c>
      <c r="M96" t="s">
        <v>135</v>
      </c>
      <c r="N96" t="s">
        <v>135</v>
      </c>
      <c r="O96" t="s">
        <v>135</v>
      </c>
      <c r="P96" t="s">
        <v>135</v>
      </c>
      <c r="Q96" t="s">
        <v>135</v>
      </c>
      <c r="R96" t="s">
        <v>135</v>
      </c>
      <c r="S96" t="s">
        <v>135</v>
      </c>
      <c r="T96" t="s">
        <v>135</v>
      </c>
      <c r="U96" t="s">
        <v>136</v>
      </c>
      <c r="V96" t="s">
        <v>135</v>
      </c>
      <c r="W96" t="s">
        <v>135</v>
      </c>
      <c r="X96" t="s">
        <v>135</v>
      </c>
      <c r="Y96" t="s">
        <v>135</v>
      </c>
    </row>
    <row r="97" spans="1:25" x14ac:dyDescent="0.15">
      <c r="A97">
        <v>123</v>
      </c>
      <c r="B97" t="s">
        <v>355</v>
      </c>
      <c r="C97" t="s">
        <v>356</v>
      </c>
      <c r="D97" t="s">
        <v>357</v>
      </c>
      <c r="E97" t="s">
        <v>134</v>
      </c>
      <c r="F97" t="s">
        <v>135</v>
      </c>
      <c r="G97" t="s">
        <v>136</v>
      </c>
      <c r="H97" t="s">
        <v>135</v>
      </c>
      <c r="I97" t="s">
        <v>135</v>
      </c>
      <c r="J97" t="s">
        <v>135</v>
      </c>
      <c r="K97" t="s">
        <v>135</v>
      </c>
      <c r="L97" t="s">
        <v>135</v>
      </c>
      <c r="M97" t="s">
        <v>135</v>
      </c>
      <c r="N97" t="s">
        <v>135</v>
      </c>
      <c r="O97" t="s">
        <v>135</v>
      </c>
      <c r="P97" t="s">
        <v>135</v>
      </c>
      <c r="Q97" t="s">
        <v>135</v>
      </c>
      <c r="R97" t="s">
        <v>135</v>
      </c>
      <c r="S97" t="s">
        <v>135</v>
      </c>
      <c r="T97" t="s">
        <v>135</v>
      </c>
      <c r="U97" t="s">
        <v>135</v>
      </c>
      <c r="V97" t="s">
        <v>136</v>
      </c>
      <c r="W97" t="s">
        <v>135</v>
      </c>
      <c r="X97" t="s">
        <v>135</v>
      </c>
      <c r="Y97" t="s">
        <v>135</v>
      </c>
    </row>
    <row r="98" spans="1:25" x14ac:dyDescent="0.15">
      <c r="A98">
        <v>124</v>
      </c>
      <c r="B98" t="s">
        <v>358</v>
      </c>
      <c r="C98" t="s">
        <v>359</v>
      </c>
      <c r="D98" t="s">
        <v>360</v>
      </c>
      <c r="E98" t="s">
        <v>134</v>
      </c>
      <c r="F98" t="s">
        <v>135</v>
      </c>
      <c r="G98" t="s">
        <v>135</v>
      </c>
      <c r="H98" t="s">
        <v>135</v>
      </c>
      <c r="I98" t="s">
        <v>135</v>
      </c>
      <c r="J98" t="s">
        <v>136</v>
      </c>
      <c r="K98" t="s">
        <v>135</v>
      </c>
      <c r="L98" t="s">
        <v>135</v>
      </c>
      <c r="M98" t="s">
        <v>135</v>
      </c>
      <c r="N98" t="s">
        <v>135</v>
      </c>
      <c r="O98" t="s">
        <v>135</v>
      </c>
    </row>
    <row r="99" spans="1:25" x14ac:dyDescent="0.15">
      <c r="A99">
        <v>125</v>
      </c>
      <c r="B99" t="s">
        <v>332</v>
      </c>
      <c r="C99" t="s">
        <v>333</v>
      </c>
      <c r="D99" t="s">
        <v>361</v>
      </c>
      <c r="E99" t="s">
        <v>134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  <c r="K99" t="s">
        <v>135</v>
      </c>
      <c r="L99" t="s">
        <v>135</v>
      </c>
      <c r="M99" t="s">
        <v>135</v>
      </c>
      <c r="N99" t="s">
        <v>135</v>
      </c>
      <c r="O99" t="s">
        <v>136</v>
      </c>
      <c r="P99" t="s">
        <v>135</v>
      </c>
      <c r="Q99" t="s">
        <v>135</v>
      </c>
      <c r="R99" t="s">
        <v>135</v>
      </c>
      <c r="S99" t="s">
        <v>135</v>
      </c>
      <c r="T99" t="s">
        <v>135</v>
      </c>
      <c r="U99" t="s">
        <v>135</v>
      </c>
      <c r="V99" t="s">
        <v>135</v>
      </c>
      <c r="W99" t="s">
        <v>135</v>
      </c>
      <c r="X99" t="s">
        <v>136</v>
      </c>
      <c r="Y99" t="s">
        <v>135</v>
      </c>
    </row>
    <row r="100" spans="1:25" x14ac:dyDescent="0.15">
      <c r="A100">
        <v>126</v>
      </c>
      <c r="B100" t="s">
        <v>131</v>
      </c>
      <c r="C100" t="s">
        <v>132</v>
      </c>
      <c r="D100" t="s">
        <v>362</v>
      </c>
      <c r="E100" t="s">
        <v>134</v>
      </c>
      <c r="F100" t="s">
        <v>135</v>
      </c>
      <c r="G100" t="s">
        <v>136</v>
      </c>
      <c r="H100" t="s">
        <v>135</v>
      </c>
      <c r="I100" t="s">
        <v>135</v>
      </c>
      <c r="J100" t="s">
        <v>135</v>
      </c>
      <c r="K100" t="s">
        <v>135</v>
      </c>
      <c r="L100" t="s">
        <v>135</v>
      </c>
      <c r="M100" t="s">
        <v>135</v>
      </c>
      <c r="N100" t="s">
        <v>135</v>
      </c>
      <c r="O100" t="s">
        <v>135</v>
      </c>
      <c r="P100" t="s">
        <v>136</v>
      </c>
      <c r="Q100" t="s">
        <v>135</v>
      </c>
      <c r="R100" t="s">
        <v>135</v>
      </c>
      <c r="S100" t="s">
        <v>135</v>
      </c>
      <c r="T100" t="s">
        <v>135</v>
      </c>
      <c r="U100" t="s">
        <v>135</v>
      </c>
      <c r="V100" t="s">
        <v>135</v>
      </c>
      <c r="W100" t="s">
        <v>135</v>
      </c>
      <c r="X100" t="s">
        <v>135</v>
      </c>
      <c r="Y100" t="s">
        <v>135</v>
      </c>
    </row>
    <row r="101" spans="1:25" x14ac:dyDescent="0.15">
      <c r="A101">
        <v>127</v>
      </c>
      <c r="B101" t="s">
        <v>363</v>
      </c>
      <c r="C101" t="s">
        <v>364</v>
      </c>
      <c r="D101" t="s">
        <v>365</v>
      </c>
      <c r="E101" t="s">
        <v>134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  <c r="K101" t="s">
        <v>135</v>
      </c>
      <c r="L101" t="s">
        <v>135</v>
      </c>
      <c r="M101" t="s">
        <v>136</v>
      </c>
      <c r="N101" t="s">
        <v>135</v>
      </c>
      <c r="O101" t="s">
        <v>135</v>
      </c>
      <c r="P101" t="s">
        <v>135</v>
      </c>
      <c r="Q101" t="s">
        <v>135</v>
      </c>
      <c r="R101" t="s">
        <v>135</v>
      </c>
      <c r="S101" t="s">
        <v>135</v>
      </c>
      <c r="T101" t="s">
        <v>135</v>
      </c>
      <c r="U101" t="s">
        <v>135</v>
      </c>
      <c r="V101" t="s">
        <v>135</v>
      </c>
      <c r="W101" t="s">
        <v>136</v>
      </c>
      <c r="X101" t="s">
        <v>135</v>
      </c>
      <c r="Y101" t="s">
        <v>135</v>
      </c>
    </row>
    <row r="102" spans="1:25" x14ac:dyDescent="0.15">
      <c r="A102">
        <v>128</v>
      </c>
      <c r="B102" t="s">
        <v>345</v>
      </c>
      <c r="C102" t="s">
        <v>346</v>
      </c>
      <c r="D102" t="s">
        <v>366</v>
      </c>
      <c r="E102" t="s">
        <v>134</v>
      </c>
      <c r="F102" t="s">
        <v>135</v>
      </c>
      <c r="G102" t="s">
        <v>135</v>
      </c>
      <c r="H102" t="s">
        <v>135</v>
      </c>
      <c r="I102" t="s">
        <v>135</v>
      </c>
      <c r="J102" t="s">
        <v>136</v>
      </c>
      <c r="K102" t="s">
        <v>135</v>
      </c>
      <c r="L102" t="s">
        <v>135</v>
      </c>
      <c r="M102" t="s">
        <v>135</v>
      </c>
      <c r="N102" t="s">
        <v>135</v>
      </c>
      <c r="O102" t="s">
        <v>135</v>
      </c>
      <c r="P102" t="s">
        <v>135</v>
      </c>
      <c r="Q102" t="s">
        <v>135</v>
      </c>
      <c r="R102" t="s">
        <v>136</v>
      </c>
      <c r="S102" t="s">
        <v>135</v>
      </c>
      <c r="T102" t="s">
        <v>135</v>
      </c>
      <c r="U102" t="s">
        <v>135</v>
      </c>
      <c r="V102" t="s">
        <v>135</v>
      </c>
      <c r="W102" t="s">
        <v>135</v>
      </c>
      <c r="X102" t="s">
        <v>135</v>
      </c>
      <c r="Y102" t="s">
        <v>135</v>
      </c>
    </row>
    <row r="103" spans="1:25" x14ac:dyDescent="0.15">
      <c r="A103">
        <v>130</v>
      </c>
      <c r="B103" t="s">
        <v>299</v>
      </c>
      <c r="C103" t="s">
        <v>300</v>
      </c>
      <c r="D103" t="s">
        <v>367</v>
      </c>
      <c r="E103" t="s">
        <v>134</v>
      </c>
      <c r="F103" t="s">
        <v>135</v>
      </c>
      <c r="G103" t="s">
        <v>135</v>
      </c>
      <c r="H103" t="s">
        <v>135</v>
      </c>
      <c r="I103" t="s">
        <v>135</v>
      </c>
      <c r="J103" t="s">
        <v>136</v>
      </c>
      <c r="K103" t="s">
        <v>135</v>
      </c>
      <c r="L103" t="s">
        <v>135</v>
      </c>
      <c r="M103" t="s">
        <v>135</v>
      </c>
      <c r="N103" t="s">
        <v>135</v>
      </c>
      <c r="O103" t="s">
        <v>135</v>
      </c>
    </row>
    <row r="104" spans="1:25" x14ac:dyDescent="0.15">
      <c r="A104">
        <v>132</v>
      </c>
      <c r="B104" t="s">
        <v>368</v>
      </c>
      <c r="C104" t="s">
        <v>369</v>
      </c>
      <c r="D104" t="s">
        <v>370</v>
      </c>
      <c r="E104" t="s">
        <v>134</v>
      </c>
      <c r="F104" t="s">
        <v>135</v>
      </c>
      <c r="G104" t="s">
        <v>135</v>
      </c>
      <c r="H104" t="s">
        <v>136</v>
      </c>
      <c r="I104" t="s">
        <v>135</v>
      </c>
      <c r="J104" t="s">
        <v>135</v>
      </c>
      <c r="K104" t="s">
        <v>135</v>
      </c>
      <c r="L104" t="s">
        <v>135</v>
      </c>
      <c r="M104" t="s">
        <v>135</v>
      </c>
      <c r="N104" t="s">
        <v>135</v>
      </c>
      <c r="O104" t="s">
        <v>135</v>
      </c>
    </row>
    <row r="105" spans="1:25" x14ac:dyDescent="0.15">
      <c r="A105">
        <v>133</v>
      </c>
      <c r="B105" t="s">
        <v>131</v>
      </c>
      <c r="C105" t="s">
        <v>132</v>
      </c>
      <c r="D105" t="s">
        <v>371</v>
      </c>
      <c r="E105" t="s">
        <v>134</v>
      </c>
      <c r="F105" t="s">
        <v>135</v>
      </c>
      <c r="G105" t="s">
        <v>135</v>
      </c>
      <c r="H105" t="s">
        <v>135</v>
      </c>
      <c r="I105" t="s">
        <v>135</v>
      </c>
      <c r="J105" t="s">
        <v>135</v>
      </c>
      <c r="K105" t="s">
        <v>135</v>
      </c>
      <c r="L105" t="s">
        <v>135</v>
      </c>
      <c r="M105" t="s">
        <v>135</v>
      </c>
      <c r="N105" t="s">
        <v>136</v>
      </c>
      <c r="O105" t="s">
        <v>135</v>
      </c>
      <c r="P105" t="s">
        <v>136</v>
      </c>
      <c r="Q105" t="s">
        <v>135</v>
      </c>
      <c r="R105" t="s">
        <v>135</v>
      </c>
      <c r="S105" t="s">
        <v>135</v>
      </c>
      <c r="T105" t="s">
        <v>135</v>
      </c>
      <c r="U105" t="s">
        <v>135</v>
      </c>
      <c r="V105" t="s">
        <v>135</v>
      </c>
      <c r="W105" t="s">
        <v>135</v>
      </c>
      <c r="X105" t="s">
        <v>135</v>
      </c>
      <c r="Y105" t="s">
        <v>135</v>
      </c>
    </row>
    <row r="106" spans="1:25" x14ac:dyDescent="0.15">
      <c r="A106">
        <v>135</v>
      </c>
      <c r="B106" t="s">
        <v>180</v>
      </c>
      <c r="C106" t="s">
        <v>181</v>
      </c>
      <c r="D106" t="s">
        <v>372</v>
      </c>
      <c r="E106" t="s">
        <v>134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  <c r="K106" t="s">
        <v>135</v>
      </c>
      <c r="L106" t="s">
        <v>135</v>
      </c>
      <c r="M106" t="s">
        <v>135</v>
      </c>
      <c r="N106" t="s">
        <v>135</v>
      </c>
      <c r="O106" t="s">
        <v>136</v>
      </c>
      <c r="P106" t="s">
        <v>135</v>
      </c>
      <c r="Q106" t="s">
        <v>135</v>
      </c>
      <c r="R106" t="s">
        <v>135</v>
      </c>
      <c r="S106" t="s">
        <v>135</v>
      </c>
      <c r="T106" t="s">
        <v>135</v>
      </c>
      <c r="U106" t="s">
        <v>135</v>
      </c>
      <c r="V106" t="s">
        <v>135</v>
      </c>
      <c r="W106" t="s">
        <v>136</v>
      </c>
      <c r="X106" t="s">
        <v>135</v>
      </c>
      <c r="Y106" t="s">
        <v>135</v>
      </c>
    </row>
    <row r="107" spans="1:25" x14ac:dyDescent="0.15">
      <c r="A107">
        <v>136</v>
      </c>
      <c r="B107" t="s">
        <v>373</v>
      </c>
      <c r="C107" t="s">
        <v>374</v>
      </c>
      <c r="D107" t="s">
        <v>375</v>
      </c>
      <c r="E107" t="s">
        <v>134</v>
      </c>
      <c r="F107" t="s">
        <v>136</v>
      </c>
      <c r="G107" t="s">
        <v>135</v>
      </c>
      <c r="H107" t="s">
        <v>135</v>
      </c>
      <c r="I107" t="s">
        <v>135</v>
      </c>
      <c r="J107" t="s">
        <v>135</v>
      </c>
      <c r="K107" t="s">
        <v>135</v>
      </c>
      <c r="L107" t="s">
        <v>135</v>
      </c>
      <c r="M107" t="s">
        <v>135</v>
      </c>
      <c r="N107" t="s">
        <v>135</v>
      </c>
      <c r="O107" t="s">
        <v>135</v>
      </c>
      <c r="P107" t="s">
        <v>135</v>
      </c>
      <c r="Q107" t="s">
        <v>135</v>
      </c>
      <c r="R107" t="s">
        <v>135</v>
      </c>
      <c r="S107" t="s">
        <v>135</v>
      </c>
      <c r="T107" t="s">
        <v>135</v>
      </c>
      <c r="U107" t="s">
        <v>135</v>
      </c>
      <c r="V107" t="s">
        <v>136</v>
      </c>
      <c r="W107" t="s">
        <v>135</v>
      </c>
      <c r="X107" t="s">
        <v>135</v>
      </c>
      <c r="Y107" t="s">
        <v>135</v>
      </c>
    </row>
    <row r="108" spans="1:25" x14ac:dyDescent="0.15">
      <c r="A108">
        <v>137</v>
      </c>
      <c r="B108" t="s">
        <v>327</v>
      </c>
      <c r="C108" t="s">
        <v>328</v>
      </c>
      <c r="D108" t="s">
        <v>376</v>
      </c>
      <c r="E108" t="s">
        <v>134</v>
      </c>
      <c r="F108" t="s">
        <v>135</v>
      </c>
      <c r="G108" t="s">
        <v>135</v>
      </c>
      <c r="H108" t="s">
        <v>135</v>
      </c>
      <c r="I108" t="s">
        <v>135</v>
      </c>
      <c r="J108" t="s">
        <v>135</v>
      </c>
      <c r="K108" t="s">
        <v>135</v>
      </c>
      <c r="L108" t="s">
        <v>135</v>
      </c>
      <c r="M108" t="s">
        <v>136</v>
      </c>
      <c r="N108" t="s">
        <v>135</v>
      </c>
      <c r="O108" t="s">
        <v>135</v>
      </c>
      <c r="P108" t="s">
        <v>135</v>
      </c>
      <c r="Q108" t="s">
        <v>135</v>
      </c>
      <c r="R108" t="s">
        <v>135</v>
      </c>
      <c r="S108" t="s">
        <v>135</v>
      </c>
      <c r="T108" t="s">
        <v>135</v>
      </c>
      <c r="U108" t="s">
        <v>135</v>
      </c>
      <c r="V108" t="s">
        <v>135</v>
      </c>
      <c r="W108" t="s">
        <v>136</v>
      </c>
      <c r="X108" t="s">
        <v>135</v>
      </c>
      <c r="Y108" t="s">
        <v>135</v>
      </c>
    </row>
    <row r="109" spans="1:25" x14ac:dyDescent="0.15">
      <c r="A109">
        <v>138</v>
      </c>
      <c r="B109" t="s">
        <v>167</v>
      </c>
      <c r="C109" t="s">
        <v>168</v>
      </c>
      <c r="D109" t="s">
        <v>377</v>
      </c>
      <c r="E109" t="s">
        <v>134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  <c r="K109" t="s">
        <v>135</v>
      </c>
      <c r="L109" t="s">
        <v>135</v>
      </c>
      <c r="M109" t="s">
        <v>135</v>
      </c>
      <c r="N109" t="s">
        <v>135</v>
      </c>
      <c r="O109" t="s">
        <v>136</v>
      </c>
      <c r="P109" t="s">
        <v>135</v>
      </c>
      <c r="Q109" t="s">
        <v>135</v>
      </c>
      <c r="R109" t="s">
        <v>136</v>
      </c>
      <c r="S109" t="s">
        <v>135</v>
      </c>
      <c r="T109" t="s">
        <v>135</v>
      </c>
      <c r="U109" t="s">
        <v>135</v>
      </c>
      <c r="V109" t="s">
        <v>135</v>
      </c>
      <c r="W109" t="s">
        <v>135</v>
      </c>
      <c r="X109" t="s">
        <v>135</v>
      </c>
      <c r="Y109" t="s">
        <v>135</v>
      </c>
    </row>
    <row r="110" spans="1:25" x14ac:dyDescent="0.15">
      <c r="A110">
        <v>140</v>
      </c>
      <c r="B110" t="s">
        <v>378</v>
      </c>
      <c r="C110" t="s">
        <v>379</v>
      </c>
      <c r="D110" t="s">
        <v>380</v>
      </c>
      <c r="E110" t="s">
        <v>134</v>
      </c>
      <c r="F110" t="s">
        <v>135</v>
      </c>
      <c r="G110" t="s">
        <v>136</v>
      </c>
      <c r="H110" t="s">
        <v>135</v>
      </c>
      <c r="I110" t="s">
        <v>135</v>
      </c>
      <c r="J110" t="s">
        <v>135</v>
      </c>
      <c r="K110" t="s">
        <v>135</v>
      </c>
      <c r="L110" t="s">
        <v>135</v>
      </c>
      <c r="M110" t="s">
        <v>135</v>
      </c>
      <c r="N110" t="s">
        <v>135</v>
      </c>
      <c r="O110" t="s">
        <v>135</v>
      </c>
    </row>
    <row r="111" spans="1:25" x14ac:dyDescent="0.15">
      <c r="A111">
        <v>141</v>
      </c>
      <c r="B111" t="s">
        <v>381</v>
      </c>
      <c r="C111" t="s">
        <v>382</v>
      </c>
      <c r="D111" t="s">
        <v>383</v>
      </c>
      <c r="E111" t="s">
        <v>134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  <c r="K111" t="s">
        <v>135</v>
      </c>
      <c r="L111" t="s">
        <v>135</v>
      </c>
      <c r="M111" t="s">
        <v>135</v>
      </c>
      <c r="N111" t="s">
        <v>136</v>
      </c>
      <c r="O111" t="s">
        <v>135</v>
      </c>
    </row>
    <row r="112" spans="1:25" x14ac:dyDescent="0.15">
      <c r="A112">
        <v>142</v>
      </c>
      <c r="B112" t="s">
        <v>384</v>
      </c>
      <c r="C112" t="s">
        <v>385</v>
      </c>
      <c r="D112" t="s">
        <v>386</v>
      </c>
      <c r="E112" t="s">
        <v>134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  <c r="K112" t="s">
        <v>135</v>
      </c>
      <c r="L112" t="s">
        <v>135</v>
      </c>
      <c r="M112" t="s">
        <v>135</v>
      </c>
      <c r="N112" t="s">
        <v>135</v>
      </c>
      <c r="O112" t="s">
        <v>136</v>
      </c>
    </row>
    <row r="113" spans="1:25" x14ac:dyDescent="0.15">
      <c r="A113">
        <v>143</v>
      </c>
      <c r="B113" t="s">
        <v>137</v>
      </c>
      <c r="C113" t="s">
        <v>138</v>
      </c>
      <c r="D113" t="s">
        <v>387</v>
      </c>
      <c r="E113" t="s">
        <v>134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  <c r="K113" t="s">
        <v>135</v>
      </c>
      <c r="L113" t="s">
        <v>135</v>
      </c>
      <c r="M113" t="s">
        <v>136</v>
      </c>
      <c r="N113" t="s">
        <v>135</v>
      </c>
      <c r="O113" t="s">
        <v>135</v>
      </c>
      <c r="P113" t="s">
        <v>135</v>
      </c>
      <c r="Q113" t="s">
        <v>135</v>
      </c>
      <c r="R113" t="s">
        <v>135</v>
      </c>
      <c r="S113" t="s">
        <v>135</v>
      </c>
      <c r="T113" t="s">
        <v>135</v>
      </c>
      <c r="U113" t="s">
        <v>136</v>
      </c>
      <c r="V113" t="s">
        <v>135</v>
      </c>
      <c r="W113" t="s">
        <v>135</v>
      </c>
      <c r="X113" t="s">
        <v>135</v>
      </c>
      <c r="Y113" t="s">
        <v>135</v>
      </c>
    </row>
    <row r="114" spans="1:25" x14ac:dyDescent="0.15">
      <c r="A114">
        <v>144</v>
      </c>
      <c r="B114" t="s">
        <v>388</v>
      </c>
      <c r="C114" t="s">
        <v>389</v>
      </c>
      <c r="D114" t="s">
        <v>390</v>
      </c>
      <c r="E114" t="s">
        <v>134</v>
      </c>
      <c r="F114" t="s">
        <v>135</v>
      </c>
      <c r="G114" t="s">
        <v>136</v>
      </c>
      <c r="H114" t="s">
        <v>135</v>
      </c>
      <c r="I114" t="s">
        <v>135</v>
      </c>
      <c r="J114" t="s">
        <v>135</v>
      </c>
      <c r="K114" t="s">
        <v>135</v>
      </c>
      <c r="L114" t="s">
        <v>135</v>
      </c>
      <c r="M114" t="s">
        <v>135</v>
      </c>
      <c r="N114" t="s">
        <v>135</v>
      </c>
      <c r="O114" t="s">
        <v>135</v>
      </c>
    </row>
    <row r="115" spans="1:25" x14ac:dyDescent="0.15">
      <c r="A115">
        <v>145</v>
      </c>
      <c r="B115" t="s">
        <v>391</v>
      </c>
      <c r="C115" t="s">
        <v>392</v>
      </c>
      <c r="D115" t="s">
        <v>393</v>
      </c>
      <c r="E115" t="s">
        <v>134</v>
      </c>
      <c r="F115" t="s">
        <v>135</v>
      </c>
      <c r="G115" t="s">
        <v>136</v>
      </c>
      <c r="H115" t="s">
        <v>135</v>
      </c>
      <c r="I115" t="s">
        <v>135</v>
      </c>
      <c r="J115" t="s">
        <v>135</v>
      </c>
      <c r="K115" t="s">
        <v>135</v>
      </c>
      <c r="L115" t="s">
        <v>135</v>
      </c>
      <c r="M115" t="s">
        <v>135</v>
      </c>
      <c r="N115" t="s">
        <v>135</v>
      </c>
      <c r="O115" t="s">
        <v>135</v>
      </c>
    </row>
    <row r="116" spans="1:25" x14ac:dyDescent="0.15">
      <c r="A116">
        <v>146</v>
      </c>
      <c r="B116" t="s">
        <v>305</v>
      </c>
      <c r="C116" t="s">
        <v>306</v>
      </c>
      <c r="D116" t="s">
        <v>394</v>
      </c>
      <c r="E116" t="s">
        <v>134</v>
      </c>
      <c r="F116" t="s">
        <v>135</v>
      </c>
      <c r="G116" t="s">
        <v>136</v>
      </c>
      <c r="H116" t="s">
        <v>135</v>
      </c>
      <c r="I116" t="s">
        <v>135</v>
      </c>
      <c r="J116" t="s">
        <v>135</v>
      </c>
      <c r="K116" t="s">
        <v>135</v>
      </c>
      <c r="L116" t="s">
        <v>135</v>
      </c>
      <c r="M116" t="s">
        <v>135</v>
      </c>
      <c r="N116" t="s">
        <v>135</v>
      </c>
      <c r="O116" t="s">
        <v>135</v>
      </c>
      <c r="P116" t="s">
        <v>135</v>
      </c>
      <c r="Q116" t="s">
        <v>136</v>
      </c>
      <c r="R116" t="s">
        <v>135</v>
      </c>
      <c r="S116" t="s">
        <v>135</v>
      </c>
      <c r="T116" t="s">
        <v>135</v>
      </c>
      <c r="U116" t="s">
        <v>135</v>
      </c>
      <c r="V116" t="s">
        <v>135</v>
      </c>
      <c r="W116" t="s">
        <v>135</v>
      </c>
      <c r="X116" t="s">
        <v>135</v>
      </c>
      <c r="Y116" t="s">
        <v>135</v>
      </c>
    </row>
    <row r="117" spans="1:25" x14ac:dyDescent="0.15">
      <c r="A117">
        <v>148</v>
      </c>
      <c r="B117" t="s">
        <v>155</v>
      </c>
      <c r="C117" t="s">
        <v>156</v>
      </c>
      <c r="D117" t="s">
        <v>395</v>
      </c>
      <c r="E117" t="s">
        <v>134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  <c r="K117" t="s">
        <v>135</v>
      </c>
      <c r="L117" t="s">
        <v>135</v>
      </c>
      <c r="M117" t="s">
        <v>135</v>
      </c>
      <c r="N117" t="s">
        <v>135</v>
      </c>
      <c r="O117" t="s">
        <v>136</v>
      </c>
      <c r="P117" t="s">
        <v>135</v>
      </c>
      <c r="Q117" t="s">
        <v>135</v>
      </c>
      <c r="R117" t="s">
        <v>135</v>
      </c>
      <c r="S117" t="s">
        <v>135</v>
      </c>
      <c r="T117" t="s">
        <v>135</v>
      </c>
      <c r="U117" t="s">
        <v>135</v>
      </c>
      <c r="V117" t="s">
        <v>136</v>
      </c>
      <c r="W117" t="s">
        <v>135</v>
      </c>
      <c r="X117" t="s">
        <v>135</v>
      </c>
      <c r="Y117" t="s">
        <v>135</v>
      </c>
    </row>
    <row r="118" spans="1:25" x14ac:dyDescent="0.15">
      <c r="A118">
        <v>149</v>
      </c>
      <c r="B118" t="s">
        <v>384</v>
      </c>
      <c r="C118" t="s">
        <v>385</v>
      </c>
      <c r="D118" t="s">
        <v>396</v>
      </c>
      <c r="E118" t="s">
        <v>134</v>
      </c>
      <c r="F118" t="s">
        <v>135</v>
      </c>
      <c r="G118" t="s">
        <v>135</v>
      </c>
      <c r="H118" t="s">
        <v>136</v>
      </c>
      <c r="I118" t="s">
        <v>135</v>
      </c>
      <c r="J118" t="s">
        <v>135</v>
      </c>
      <c r="K118" t="s">
        <v>135</v>
      </c>
      <c r="L118" t="s">
        <v>135</v>
      </c>
      <c r="M118" t="s">
        <v>135</v>
      </c>
      <c r="N118" t="s">
        <v>135</v>
      </c>
      <c r="O118" t="s">
        <v>135</v>
      </c>
    </row>
    <row r="119" spans="1:25" x14ac:dyDescent="0.15">
      <c r="A119">
        <v>150</v>
      </c>
      <c r="B119" t="s">
        <v>397</v>
      </c>
      <c r="C119" t="s">
        <v>398</v>
      </c>
      <c r="D119" t="s">
        <v>399</v>
      </c>
      <c r="E119" t="s">
        <v>134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  <c r="K119" t="s">
        <v>136</v>
      </c>
      <c r="L119" t="s">
        <v>135</v>
      </c>
      <c r="M119" t="s">
        <v>135</v>
      </c>
      <c r="N119" t="s">
        <v>135</v>
      </c>
      <c r="O119" t="s">
        <v>135</v>
      </c>
      <c r="P119" t="s">
        <v>135</v>
      </c>
      <c r="Q119" t="s">
        <v>135</v>
      </c>
      <c r="R119" t="s">
        <v>135</v>
      </c>
      <c r="S119" t="s">
        <v>135</v>
      </c>
      <c r="T119" t="s">
        <v>135</v>
      </c>
      <c r="U119" t="s">
        <v>135</v>
      </c>
      <c r="V119" t="s">
        <v>135</v>
      </c>
      <c r="W119" t="s">
        <v>135</v>
      </c>
      <c r="X119" t="s">
        <v>136</v>
      </c>
      <c r="Y119" t="s">
        <v>135</v>
      </c>
    </row>
    <row r="120" spans="1:25" x14ac:dyDescent="0.15">
      <c r="A120">
        <v>153</v>
      </c>
      <c r="B120" t="s">
        <v>170</v>
      </c>
      <c r="C120" t="s">
        <v>171</v>
      </c>
      <c r="D120" t="s">
        <v>400</v>
      </c>
      <c r="E120" t="s">
        <v>134</v>
      </c>
      <c r="F120" t="s">
        <v>135</v>
      </c>
      <c r="G120" t="s">
        <v>135</v>
      </c>
      <c r="H120" t="s">
        <v>136</v>
      </c>
      <c r="I120" t="s">
        <v>135</v>
      </c>
      <c r="J120" t="s">
        <v>135</v>
      </c>
      <c r="K120" t="s">
        <v>135</v>
      </c>
      <c r="L120" t="s">
        <v>135</v>
      </c>
      <c r="M120" t="s">
        <v>135</v>
      </c>
      <c r="N120" t="s">
        <v>135</v>
      </c>
      <c r="O120" t="s">
        <v>135</v>
      </c>
      <c r="P120" t="s">
        <v>135</v>
      </c>
      <c r="Q120" t="s">
        <v>135</v>
      </c>
      <c r="R120" t="s">
        <v>135</v>
      </c>
      <c r="S120" t="s">
        <v>135</v>
      </c>
      <c r="T120" t="s">
        <v>135</v>
      </c>
      <c r="U120" t="s">
        <v>135</v>
      </c>
      <c r="V120" t="s">
        <v>135</v>
      </c>
      <c r="W120" t="s">
        <v>136</v>
      </c>
      <c r="X120" t="s">
        <v>135</v>
      </c>
      <c r="Y120" t="s">
        <v>135</v>
      </c>
    </row>
    <row r="121" spans="1:25" x14ac:dyDescent="0.15">
      <c r="A121">
        <v>154</v>
      </c>
      <c r="B121" t="s">
        <v>332</v>
      </c>
      <c r="C121" t="s">
        <v>333</v>
      </c>
      <c r="D121" t="s">
        <v>401</v>
      </c>
      <c r="E121" t="s">
        <v>134</v>
      </c>
      <c r="F121" t="s">
        <v>135</v>
      </c>
      <c r="G121" t="s">
        <v>135</v>
      </c>
      <c r="H121" t="s">
        <v>135</v>
      </c>
      <c r="I121" t="s">
        <v>135</v>
      </c>
      <c r="J121" t="s">
        <v>136</v>
      </c>
      <c r="K121" t="s">
        <v>135</v>
      </c>
      <c r="L121" t="s">
        <v>135</v>
      </c>
      <c r="M121" t="s">
        <v>135</v>
      </c>
      <c r="N121" t="s">
        <v>135</v>
      </c>
      <c r="O121" t="s">
        <v>135</v>
      </c>
      <c r="P121" t="s">
        <v>135</v>
      </c>
      <c r="Q121" t="s">
        <v>135</v>
      </c>
      <c r="R121" t="s">
        <v>135</v>
      </c>
      <c r="S121" t="s">
        <v>135</v>
      </c>
      <c r="T121" t="s">
        <v>135</v>
      </c>
      <c r="U121" t="s">
        <v>135</v>
      </c>
      <c r="V121" t="s">
        <v>135</v>
      </c>
      <c r="W121" t="s">
        <v>135</v>
      </c>
      <c r="X121" t="s">
        <v>136</v>
      </c>
      <c r="Y121" t="s">
        <v>135</v>
      </c>
    </row>
    <row r="122" spans="1:25" x14ac:dyDescent="0.15">
      <c r="A122">
        <v>156</v>
      </c>
      <c r="B122" t="s">
        <v>345</v>
      </c>
      <c r="C122" t="s">
        <v>346</v>
      </c>
      <c r="D122" t="s">
        <v>402</v>
      </c>
      <c r="E122" t="s">
        <v>134</v>
      </c>
      <c r="F122" t="s">
        <v>135</v>
      </c>
      <c r="G122" t="s">
        <v>135</v>
      </c>
      <c r="H122" t="s">
        <v>135</v>
      </c>
      <c r="I122" t="s">
        <v>136</v>
      </c>
      <c r="J122" t="s">
        <v>135</v>
      </c>
      <c r="K122" t="s">
        <v>135</v>
      </c>
      <c r="L122" t="s">
        <v>135</v>
      </c>
      <c r="M122" t="s">
        <v>135</v>
      </c>
      <c r="N122" t="s">
        <v>135</v>
      </c>
      <c r="O122" t="s">
        <v>135</v>
      </c>
      <c r="P122" t="s">
        <v>135</v>
      </c>
      <c r="Q122" t="s">
        <v>135</v>
      </c>
      <c r="R122" t="s">
        <v>136</v>
      </c>
      <c r="S122" t="s">
        <v>135</v>
      </c>
      <c r="T122" t="s">
        <v>135</v>
      </c>
      <c r="U122" t="s">
        <v>135</v>
      </c>
      <c r="V122" t="s">
        <v>135</v>
      </c>
      <c r="W122" t="s">
        <v>135</v>
      </c>
      <c r="X122" t="s">
        <v>135</v>
      </c>
      <c r="Y122" t="s">
        <v>135</v>
      </c>
    </row>
    <row r="123" spans="1:25" x14ac:dyDescent="0.15">
      <c r="A123">
        <v>158</v>
      </c>
      <c r="B123" t="s">
        <v>403</v>
      </c>
      <c r="C123" t="s">
        <v>404</v>
      </c>
      <c r="D123" t="s">
        <v>405</v>
      </c>
      <c r="E123" t="s">
        <v>134</v>
      </c>
      <c r="F123" t="s">
        <v>135</v>
      </c>
      <c r="G123" t="s">
        <v>135</v>
      </c>
      <c r="H123" t="s">
        <v>135</v>
      </c>
      <c r="I123" t="s">
        <v>135</v>
      </c>
      <c r="J123" t="s">
        <v>136</v>
      </c>
      <c r="K123" t="s">
        <v>135</v>
      </c>
      <c r="L123" t="s">
        <v>135</v>
      </c>
      <c r="M123" t="s">
        <v>135</v>
      </c>
      <c r="N123" t="s">
        <v>135</v>
      </c>
      <c r="O123" t="s">
        <v>135</v>
      </c>
      <c r="P123" t="s">
        <v>135</v>
      </c>
      <c r="Q123" t="s">
        <v>135</v>
      </c>
      <c r="R123" t="s">
        <v>135</v>
      </c>
      <c r="S123" t="s">
        <v>135</v>
      </c>
      <c r="T123" t="s">
        <v>135</v>
      </c>
      <c r="U123" t="s">
        <v>136</v>
      </c>
      <c r="V123" t="s">
        <v>135</v>
      </c>
      <c r="W123" t="s">
        <v>135</v>
      </c>
      <c r="X123" t="s">
        <v>135</v>
      </c>
      <c r="Y123" t="s">
        <v>135</v>
      </c>
    </row>
    <row r="124" spans="1:25" x14ac:dyDescent="0.15">
      <c r="A124">
        <v>159</v>
      </c>
      <c r="B124" t="s">
        <v>269</v>
      </c>
      <c r="C124" t="s">
        <v>270</v>
      </c>
      <c r="D124" t="s">
        <v>406</v>
      </c>
      <c r="E124" t="s">
        <v>134</v>
      </c>
      <c r="F124" t="s">
        <v>135</v>
      </c>
      <c r="G124" t="s">
        <v>135</v>
      </c>
      <c r="H124" t="s">
        <v>135</v>
      </c>
      <c r="I124" t="s">
        <v>135</v>
      </c>
      <c r="J124" t="s">
        <v>136</v>
      </c>
      <c r="K124" t="s">
        <v>135</v>
      </c>
      <c r="L124" t="s">
        <v>135</v>
      </c>
      <c r="M124" t="s">
        <v>135</v>
      </c>
      <c r="N124" t="s">
        <v>135</v>
      </c>
      <c r="O124" t="s">
        <v>135</v>
      </c>
      <c r="P124" t="s">
        <v>135</v>
      </c>
      <c r="Q124" t="s">
        <v>135</v>
      </c>
      <c r="R124" t="s">
        <v>135</v>
      </c>
      <c r="S124" t="s">
        <v>135</v>
      </c>
      <c r="T124" t="s">
        <v>135</v>
      </c>
      <c r="U124" t="s">
        <v>135</v>
      </c>
      <c r="V124" t="s">
        <v>136</v>
      </c>
      <c r="W124" t="s">
        <v>135</v>
      </c>
      <c r="X124" t="s">
        <v>135</v>
      </c>
      <c r="Y124" t="s">
        <v>135</v>
      </c>
    </row>
    <row r="125" spans="1:25" x14ac:dyDescent="0.15">
      <c r="A125">
        <v>161</v>
      </c>
      <c r="B125" t="s">
        <v>173</v>
      </c>
      <c r="C125" t="s">
        <v>174</v>
      </c>
      <c r="D125" t="s">
        <v>407</v>
      </c>
      <c r="E125" t="s">
        <v>134</v>
      </c>
      <c r="F125" t="s">
        <v>135</v>
      </c>
      <c r="G125" t="s">
        <v>135</v>
      </c>
      <c r="H125" t="s">
        <v>135</v>
      </c>
      <c r="I125" t="s">
        <v>136</v>
      </c>
      <c r="J125" t="s">
        <v>135</v>
      </c>
      <c r="K125" t="s">
        <v>135</v>
      </c>
      <c r="L125" t="s">
        <v>135</v>
      </c>
      <c r="M125" t="s">
        <v>135</v>
      </c>
      <c r="N125" t="s">
        <v>135</v>
      </c>
      <c r="O125" t="s">
        <v>135</v>
      </c>
      <c r="P125" t="s">
        <v>135</v>
      </c>
      <c r="Q125" t="s">
        <v>135</v>
      </c>
      <c r="R125" t="s">
        <v>135</v>
      </c>
      <c r="S125" t="s">
        <v>135</v>
      </c>
      <c r="T125" t="s">
        <v>135</v>
      </c>
      <c r="U125" t="s">
        <v>135</v>
      </c>
      <c r="V125" t="s">
        <v>136</v>
      </c>
      <c r="W125" t="s">
        <v>135</v>
      </c>
      <c r="X125" t="s">
        <v>135</v>
      </c>
      <c r="Y125" t="s">
        <v>135</v>
      </c>
    </row>
    <row r="126" spans="1:25" x14ac:dyDescent="0.15">
      <c r="A126">
        <v>162</v>
      </c>
      <c r="B126" t="s">
        <v>408</v>
      </c>
      <c r="C126" t="s">
        <v>409</v>
      </c>
      <c r="D126" t="s">
        <v>410</v>
      </c>
      <c r="E126" t="s">
        <v>134</v>
      </c>
      <c r="F126" t="s">
        <v>135</v>
      </c>
      <c r="G126" t="s">
        <v>135</v>
      </c>
      <c r="H126" t="s">
        <v>136</v>
      </c>
      <c r="I126" t="s">
        <v>135</v>
      </c>
      <c r="J126" t="s">
        <v>135</v>
      </c>
      <c r="K126" t="s">
        <v>135</v>
      </c>
      <c r="L126" t="s">
        <v>135</v>
      </c>
      <c r="M126" t="s">
        <v>135</v>
      </c>
      <c r="N126" t="s">
        <v>135</v>
      </c>
      <c r="O126" t="s">
        <v>135</v>
      </c>
    </row>
    <row r="127" spans="1:25" x14ac:dyDescent="0.15">
      <c r="A127">
        <v>163</v>
      </c>
      <c r="B127" t="s">
        <v>243</v>
      </c>
      <c r="C127" t="s">
        <v>244</v>
      </c>
      <c r="D127" t="s">
        <v>411</v>
      </c>
      <c r="E127" t="s">
        <v>134</v>
      </c>
      <c r="F127" t="s">
        <v>135</v>
      </c>
      <c r="G127" t="s">
        <v>136</v>
      </c>
      <c r="H127" t="s">
        <v>135</v>
      </c>
      <c r="I127" t="s">
        <v>135</v>
      </c>
      <c r="J127" t="s">
        <v>135</v>
      </c>
      <c r="K127" t="s">
        <v>135</v>
      </c>
      <c r="L127" t="s">
        <v>135</v>
      </c>
      <c r="M127" t="s">
        <v>135</v>
      </c>
      <c r="N127" t="s">
        <v>135</v>
      </c>
      <c r="O127" t="s">
        <v>135</v>
      </c>
      <c r="P127" t="s">
        <v>136</v>
      </c>
      <c r="Q127" t="s">
        <v>135</v>
      </c>
      <c r="R127" t="s">
        <v>135</v>
      </c>
      <c r="S127" t="s">
        <v>135</v>
      </c>
      <c r="T127" t="s">
        <v>135</v>
      </c>
      <c r="U127" t="s">
        <v>135</v>
      </c>
      <c r="V127" t="s">
        <v>135</v>
      </c>
      <c r="W127" t="s">
        <v>135</v>
      </c>
      <c r="X127" t="s">
        <v>135</v>
      </c>
      <c r="Y127" t="s">
        <v>135</v>
      </c>
    </row>
    <row r="128" spans="1:25" x14ac:dyDescent="0.15">
      <c r="A128">
        <v>164</v>
      </c>
      <c r="B128" t="s">
        <v>412</v>
      </c>
      <c r="C128" t="s">
        <v>413</v>
      </c>
      <c r="D128" t="s">
        <v>414</v>
      </c>
      <c r="E128" t="s">
        <v>134</v>
      </c>
      <c r="F128" t="s">
        <v>135</v>
      </c>
      <c r="G128" t="s">
        <v>135</v>
      </c>
      <c r="H128" t="s">
        <v>136</v>
      </c>
      <c r="I128" t="s">
        <v>135</v>
      </c>
      <c r="J128" t="s">
        <v>135</v>
      </c>
      <c r="K128" t="s">
        <v>135</v>
      </c>
      <c r="L128" t="s">
        <v>135</v>
      </c>
      <c r="M128" t="s">
        <v>135</v>
      </c>
      <c r="N128" t="s">
        <v>135</v>
      </c>
      <c r="O128" t="s">
        <v>135</v>
      </c>
    </row>
    <row r="129" spans="1:25" x14ac:dyDescent="0.15">
      <c r="A129">
        <v>166</v>
      </c>
      <c r="B129" t="s">
        <v>222</v>
      </c>
      <c r="C129" t="s">
        <v>223</v>
      </c>
      <c r="D129" t="s">
        <v>415</v>
      </c>
      <c r="E129" t="s">
        <v>134</v>
      </c>
      <c r="F129" t="s">
        <v>136</v>
      </c>
      <c r="G129" t="s">
        <v>135</v>
      </c>
      <c r="H129" t="s">
        <v>135</v>
      </c>
      <c r="I129" t="s">
        <v>135</v>
      </c>
      <c r="J129" t="s">
        <v>135</v>
      </c>
      <c r="K129" t="s">
        <v>135</v>
      </c>
      <c r="L129" t="s">
        <v>135</v>
      </c>
      <c r="M129" t="s">
        <v>135</v>
      </c>
      <c r="N129" t="s">
        <v>135</v>
      </c>
      <c r="O129" t="s">
        <v>135</v>
      </c>
      <c r="P129" t="s">
        <v>136</v>
      </c>
      <c r="Q129" t="s">
        <v>135</v>
      </c>
      <c r="R129" t="s">
        <v>135</v>
      </c>
      <c r="S129" t="s">
        <v>135</v>
      </c>
      <c r="T129" t="s">
        <v>135</v>
      </c>
      <c r="U129" t="s">
        <v>135</v>
      </c>
      <c r="V129" t="s">
        <v>135</v>
      </c>
      <c r="W129" t="s">
        <v>135</v>
      </c>
      <c r="X129" t="s">
        <v>135</v>
      </c>
      <c r="Y129" t="s">
        <v>135</v>
      </c>
    </row>
    <row r="130" spans="1:25" x14ac:dyDescent="0.15">
      <c r="A130">
        <v>167</v>
      </c>
      <c r="B130" t="s">
        <v>416</v>
      </c>
      <c r="C130" t="s">
        <v>417</v>
      </c>
      <c r="D130" t="s">
        <v>418</v>
      </c>
      <c r="E130" t="s">
        <v>134</v>
      </c>
      <c r="F130" t="s">
        <v>135</v>
      </c>
      <c r="G130" t="s">
        <v>136</v>
      </c>
      <c r="H130" t="s">
        <v>135</v>
      </c>
      <c r="I130" t="s">
        <v>135</v>
      </c>
      <c r="J130" t="s">
        <v>135</v>
      </c>
      <c r="K130" t="s">
        <v>135</v>
      </c>
      <c r="L130" t="s">
        <v>135</v>
      </c>
      <c r="M130" t="s">
        <v>135</v>
      </c>
      <c r="N130" t="s">
        <v>135</v>
      </c>
      <c r="O130" t="s">
        <v>135</v>
      </c>
      <c r="P130" t="s">
        <v>135</v>
      </c>
      <c r="Q130" t="s">
        <v>135</v>
      </c>
      <c r="R130" t="s">
        <v>135</v>
      </c>
      <c r="S130" t="s">
        <v>135</v>
      </c>
      <c r="T130" t="s">
        <v>135</v>
      </c>
      <c r="U130" t="s">
        <v>136</v>
      </c>
      <c r="V130" t="s">
        <v>135</v>
      </c>
      <c r="W130" t="s">
        <v>135</v>
      </c>
      <c r="X130" t="s">
        <v>135</v>
      </c>
      <c r="Y130" t="s">
        <v>135</v>
      </c>
    </row>
    <row r="131" spans="1:25" x14ac:dyDescent="0.15">
      <c r="A131">
        <v>170</v>
      </c>
      <c r="B131" t="s">
        <v>419</v>
      </c>
      <c r="C131" t="s">
        <v>420</v>
      </c>
      <c r="D131" t="s">
        <v>421</v>
      </c>
      <c r="E131" t="s">
        <v>134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  <c r="K131" t="s">
        <v>135</v>
      </c>
      <c r="L131" t="s">
        <v>135</v>
      </c>
      <c r="M131" t="s">
        <v>135</v>
      </c>
      <c r="N131" t="s">
        <v>136</v>
      </c>
      <c r="O131" t="s">
        <v>135</v>
      </c>
      <c r="P131" t="s">
        <v>135</v>
      </c>
      <c r="Q131" t="s">
        <v>135</v>
      </c>
      <c r="R131" t="s">
        <v>136</v>
      </c>
      <c r="S131" t="s">
        <v>135</v>
      </c>
      <c r="T131" t="s">
        <v>135</v>
      </c>
      <c r="U131" t="s">
        <v>135</v>
      </c>
      <c r="V131" t="s">
        <v>135</v>
      </c>
      <c r="W131" t="s">
        <v>135</v>
      </c>
      <c r="X131" t="s">
        <v>135</v>
      </c>
      <c r="Y131" t="s">
        <v>135</v>
      </c>
    </row>
    <row r="132" spans="1:25" x14ac:dyDescent="0.15">
      <c r="A132">
        <v>171</v>
      </c>
      <c r="B132" t="s">
        <v>422</v>
      </c>
      <c r="C132" t="s">
        <v>423</v>
      </c>
      <c r="D132" t="s">
        <v>424</v>
      </c>
      <c r="E132" t="s">
        <v>134</v>
      </c>
      <c r="F132" t="s">
        <v>135</v>
      </c>
      <c r="G132" t="s">
        <v>135</v>
      </c>
      <c r="H132" t="s">
        <v>136</v>
      </c>
      <c r="I132" t="s">
        <v>135</v>
      </c>
      <c r="J132" t="s">
        <v>135</v>
      </c>
      <c r="K132" t="s">
        <v>135</v>
      </c>
      <c r="L132" t="s">
        <v>135</v>
      </c>
      <c r="M132" t="s">
        <v>135</v>
      </c>
      <c r="N132" t="s">
        <v>135</v>
      </c>
      <c r="O132" t="s">
        <v>135</v>
      </c>
    </row>
    <row r="133" spans="1:25" x14ac:dyDescent="0.15">
      <c r="A133">
        <v>172</v>
      </c>
      <c r="B133" t="s">
        <v>243</v>
      </c>
      <c r="C133" t="s">
        <v>244</v>
      </c>
      <c r="D133" t="s">
        <v>425</v>
      </c>
      <c r="E133" t="s">
        <v>134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  <c r="K133" t="s">
        <v>135</v>
      </c>
      <c r="L133" t="s">
        <v>135</v>
      </c>
      <c r="M133" t="s">
        <v>135</v>
      </c>
      <c r="N133" t="s">
        <v>136</v>
      </c>
      <c r="O133" t="s">
        <v>135</v>
      </c>
      <c r="P133" t="s">
        <v>136</v>
      </c>
      <c r="Q133" t="s">
        <v>135</v>
      </c>
      <c r="R133" t="s">
        <v>135</v>
      </c>
      <c r="S133" t="s">
        <v>135</v>
      </c>
      <c r="T133" t="s">
        <v>135</v>
      </c>
      <c r="U133" t="s">
        <v>135</v>
      </c>
      <c r="V133" t="s">
        <v>135</v>
      </c>
      <c r="W133" t="s">
        <v>135</v>
      </c>
      <c r="X133" t="s">
        <v>135</v>
      </c>
      <c r="Y133" t="s">
        <v>135</v>
      </c>
    </row>
    <row r="134" spans="1:25" x14ac:dyDescent="0.15">
      <c r="A134">
        <v>173</v>
      </c>
      <c r="B134" t="s">
        <v>355</v>
      </c>
      <c r="C134" t="s">
        <v>356</v>
      </c>
      <c r="D134" t="s">
        <v>426</v>
      </c>
      <c r="E134" t="s">
        <v>134</v>
      </c>
      <c r="F134" t="s">
        <v>135</v>
      </c>
      <c r="G134" t="s">
        <v>135</v>
      </c>
      <c r="H134" t="s">
        <v>135</v>
      </c>
      <c r="I134" t="s">
        <v>135</v>
      </c>
      <c r="J134" t="s">
        <v>136</v>
      </c>
      <c r="K134" t="s">
        <v>135</v>
      </c>
      <c r="L134" t="s">
        <v>135</v>
      </c>
      <c r="M134" t="s">
        <v>135</v>
      </c>
      <c r="N134" t="s">
        <v>135</v>
      </c>
      <c r="O134" t="s">
        <v>135</v>
      </c>
      <c r="P134" t="s">
        <v>135</v>
      </c>
      <c r="Q134" t="s">
        <v>135</v>
      </c>
      <c r="R134" t="s">
        <v>135</v>
      </c>
      <c r="S134" t="s">
        <v>135</v>
      </c>
      <c r="T134" t="s">
        <v>135</v>
      </c>
      <c r="U134" t="s">
        <v>135</v>
      </c>
      <c r="V134" t="s">
        <v>136</v>
      </c>
      <c r="W134" t="s">
        <v>135</v>
      </c>
      <c r="X134" t="s">
        <v>135</v>
      </c>
      <c r="Y134" t="s">
        <v>135</v>
      </c>
    </row>
    <row r="135" spans="1:25" x14ac:dyDescent="0.15">
      <c r="A135">
        <v>174</v>
      </c>
      <c r="B135" t="s">
        <v>427</v>
      </c>
      <c r="C135" t="s">
        <v>428</v>
      </c>
      <c r="D135" t="s">
        <v>429</v>
      </c>
      <c r="E135" t="s">
        <v>134</v>
      </c>
      <c r="F135" t="s">
        <v>135</v>
      </c>
      <c r="G135" t="s">
        <v>135</v>
      </c>
      <c r="H135" t="s">
        <v>135</v>
      </c>
      <c r="I135" t="s">
        <v>135</v>
      </c>
      <c r="J135" t="s">
        <v>136</v>
      </c>
      <c r="K135" t="s">
        <v>135</v>
      </c>
      <c r="L135" t="s">
        <v>135</v>
      </c>
      <c r="M135" t="s">
        <v>135</v>
      </c>
      <c r="N135" t="s">
        <v>135</v>
      </c>
      <c r="O135" t="s">
        <v>135</v>
      </c>
      <c r="P135" t="s">
        <v>136</v>
      </c>
      <c r="Q135" t="s">
        <v>135</v>
      </c>
      <c r="R135" t="s">
        <v>135</v>
      </c>
      <c r="S135" t="s">
        <v>135</v>
      </c>
      <c r="T135" t="s">
        <v>135</v>
      </c>
      <c r="U135" t="s">
        <v>135</v>
      </c>
      <c r="V135" t="s">
        <v>135</v>
      </c>
      <c r="W135" t="s">
        <v>135</v>
      </c>
      <c r="X135" t="s">
        <v>135</v>
      </c>
      <c r="Y135" t="s">
        <v>135</v>
      </c>
    </row>
    <row r="136" spans="1:25" x14ac:dyDescent="0.15">
      <c r="A136">
        <v>176</v>
      </c>
      <c r="B136" t="s">
        <v>430</v>
      </c>
      <c r="C136" t="s">
        <v>431</v>
      </c>
      <c r="D136" t="s">
        <v>432</v>
      </c>
      <c r="E136" t="s">
        <v>134</v>
      </c>
      <c r="F136" t="s">
        <v>135</v>
      </c>
      <c r="G136" t="s">
        <v>135</v>
      </c>
      <c r="H136" t="s">
        <v>135</v>
      </c>
      <c r="I136" t="s">
        <v>135</v>
      </c>
      <c r="J136" t="s">
        <v>135</v>
      </c>
      <c r="K136" t="s">
        <v>135</v>
      </c>
      <c r="L136" t="s">
        <v>136</v>
      </c>
      <c r="M136" t="s">
        <v>135</v>
      </c>
      <c r="N136" t="s">
        <v>135</v>
      </c>
      <c r="O136" t="s">
        <v>135</v>
      </c>
      <c r="P136" t="s">
        <v>135</v>
      </c>
      <c r="Q136" t="s">
        <v>135</v>
      </c>
      <c r="R136" t="s">
        <v>135</v>
      </c>
      <c r="S136" t="s">
        <v>135</v>
      </c>
      <c r="T136" t="s">
        <v>135</v>
      </c>
      <c r="U136" t="s">
        <v>136</v>
      </c>
      <c r="V136" t="s">
        <v>135</v>
      </c>
      <c r="W136" t="s">
        <v>135</v>
      </c>
      <c r="X136" t="s">
        <v>135</v>
      </c>
      <c r="Y136" t="s">
        <v>135</v>
      </c>
    </row>
    <row r="137" spans="1:25" x14ac:dyDescent="0.15">
      <c r="A137">
        <v>177</v>
      </c>
      <c r="B137" t="s">
        <v>335</v>
      </c>
      <c r="C137" t="s">
        <v>336</v>
      </c>
      <c r="D137" t="s">
        <v>433</v>
      </c>
      <c r="E137" t="s">
        <v>134</v>
      </c>
      <c r="F137" t="s">
        <v>136</v>
      </c>
      <c r="G137" t="s">
        <v>135</v>
      </c>
      <c r="H137" t="s">
        <v>135</v>
      </c>
      <c r="I137" t="s">
        <v>135</v>
      </c>
      <c r="J137" t="s">
        <v>135</v>
      </c>
      <c r="K137" t="s">
        <v>135</v>
      </c>
      <c r="L137" t="s">
        <v>135</v>
      </c>
      <c r="M137" t="s">
        <v>135</v>
      </c>
      <c r="N137" t="s">
        <v>135</v>
      </c>
      <c r="O137" t="s">
        <v>135</v>
      </c>
      <c r="P137" t="s">
        <v>135</v>
      </c>
      <c r="Q137" t="s">
        <v>135</v>
      </c>
      <c r="R137" t="s">
        <v>135</v>
      </c>
      <c r="S137" t="s">
        <v>135</v>
      </c>
      <c r="T137" t="s">
        <v>135</v>
      </c>
      <c r="U137" t="s">
        <v>136</v>
      </c>
      <c r="V137" t="s">
        <v>135</v>
      </c>
      <c r="W137" t="s">
        <v>135</v>
      </c>
      <c r="X137" t="s">
        <v>135</v>
      </c>
      <c r="Y137" t="s">
        <v>135</v>
      </c>
    </row>
    <row r="138" spans="1:25" x14ac:dyDescent="0.15">
      <c r="A138">
        <v>178</v>
      </c>
      <c r="B138" t="s">
        <v>434</v>
      </c>
      <c r="C138" t="s">
        <v>435</v>
      </c>
      <c r="D138" t="s">
        <v>436</v>
      </c>
      <c r="E138" t="s">
        <v>134</v>
      </c>
      <c r="F138" t="s">
        <v>135</v>
      </c>
      <c r="G138" t="s">
        <v>135</v>
      </c>
      <c r="H138" t="s">
        <v>135</v>
      </c>
      <c r="I138" t="s">
        <v>135</v>
      </c>
      <c r="J138" t="s">
        <v>135</v>
      </c>
      <c r="K138" t="s">
        <v>135</v>
      </c>
      <c r="L138" t="s">
        <v>135</v>
      </c>
      <c r="M138" t="s">
        <v>136</v>
      </c>
      <c r="N138" t="s">
        <v>135</v>
      </c>
      <c r="O138" t="s">
        <v>135</v>
      </c>
      <c r="P138" t="s">
        <v>135</v>
      </c>
      <c r="Q138" t="s">
        <v>135</v>
      </c>
      <c r="R138" t="s">
        <v>135</v>
      </c>
      <c r="S138" t="s">
        <v>135</v>
      </c>
      <c r="T138" t="s">
        <v>135</v>
      </c>
      <c r="U138" t="s">
        <v>135</v>
      </c>
      <c r="V138" t="s">
        <v>135</v>
      </c>
      <c r="W138" t="s">
        <v>135</v>
      </c>
      <c r="X138" t="s">
        <v>136</v>
      </c>
      <c r="Y138" t="s">
        <v>135</v>
      </c>
    </row>
    <row r="139" spans="1:25" x14ac:dyDescent="0.15">
      <c r="A139">
        <v>179</v>
      </c>
      <c r="B139" t="s">
        <v>164</v>
      </c>
      <c r="C139" t="s">
        <v>165</v>
      </c>
      <c r="D139" t="s">
        <v>437</v>
      </c>
      <c r="E139" t="s">
        <v>134</v>
      </c>
      <c r="F139" t="s">
        <v>136</v>
      </c>
      <c r="G139" t="s">
        <v>135</v>
      </c>
      <c r="H139" t="s">
        <v>135</v>
      </c>
      <c r="I139" t="s">
        <v>135</v>
      </c>
      <c r="J139" t="s">
        <v>135</v>
      </c>
      <c r="K139" t="s">
        <v>135</v>
      </c>
      <c r="L139" t="s">
        <v>135</v>
      </c>
      <c r="M139" t="s">
        <v>135</v>
      </c>
      <c r="N139" t="s">
        <v>135</v>
      </c>
      <c r="O139" t="s">
        <v>135</v>
      </c>
      <c r="P139" t="s">
        <v>135</v>
      </c>
      <c r="Q139" t="s">
        <v>135</v>
      </c>
      <c r="R139" t="s">
        <v>135</v>
      </c>
      <c r="S139" t="s">
        <v>136</v>
      </c>
      <c r="T139" t="s">
        <v>135</v>
      </c>
      <c r="U139" t="s">
        <v>135</v>
      </c>
      <c r="V139" t="s">
        <v>135</v>
      </c>
      <c r="W139" t="s">
        <v>135</v>
      </c>
      <c r="X139" t="s">
        <v>135</v>
      </c>
      <c r="Y139" t="s">
        <v>135</v>
      </c>
    </row>
    <row r="140" spans="1:25" x14ac:dyDescent="0.15">
      <c r="A140">
        <v>180</v>
      </c>
      <c r="B140" t="s">
        <v>216</v>
      </c>
      <c r="C140" t="s">
        <v>217</v>
      </c>
      <c r="D140" t="s">
        <v>438</v>
      </c>
      <c r="E140" t="s">
        <v>134</v>
      </c>
      <c r="F140" t="s">
        <v>135</v>
      </c>
      <c r="G140" t="s">
        <v>135</v>
      </c>
      <c r="H140" t="s">
        <v>135</v>
      </c>
      <c r="I140" t="s">
        <v>136</v>
      </c>
      <c r="J140" t="s">
        <v>135</v>
      </c>
      <c r="K140" t="s">
        <v>135</v>
      </c>
      <c r="L140" t="s">
        <v>135</v>
      </c>
      <c r="M140" t="s">
        <v>135</v>
      </c>
      <c r="N140" t="s">
        <v>135</v>
      </c>
      <c r="O140" t="s">
        <v>135</v>
      </c>
      <c r="P140" t="s">
        <v>135</v>
      </c>
      <c r="Q140" t="s">
        <v>135</v>
      </c>
      <c r="R140" t="s">
        <v>135</v>
      </c>
      <c r="S140" t="s">
        <v>135</v>
      </c>
      <c r="T140" t="s">
        <v>135</v>
      </c>
      <c r="U140" t="s">
        <v>135</v>
      </c>
      <c r="V140" t="s">
        <v>136</v>
      </c>
      <c r="W140" t="s">
        <v>135</v>
      </c>
      <c r="X140" t="s">
        <v>135</v>
      </c>
      <c r="Y140" t="s">
        <v>135</v>
      </c>
    </row>
    <row r="141" spans="1:25" x14ac:dyDescent="0.15">
      <c r="A141">
        <v>181</v>
      </c>
      <c r="B141" t="s">
        <v>335</v>
      </c>
      <c r="C141" t="s">
        <v>336</v>
      </c>
      <c r="D141" t="s">
        <v>439</v>
      </c>
      <c r="E141" t="s">
        <v>134</v>
      </c>
      <c r="F141" t="s">
        <v>135</v>
      </c>
      <c r="G141" t="s">
        <v>135</v>
      </c>
      <c r="H141" t="s">
        <v>135</v>
      </c>
      <c r="I141" t="s">
        <v>135</v>
      </c>
      <c r="J141" t="s">
        <v>135</v>
      </c>
      <c r="K141" t="s">
        <v>135</v>
      </c>
      <c r="L141" t="s">
        <v>135</v>
      </c>
      <c r="M141" t="s">
        <v>135</v>
      </c>
      <c r="N141" t="s">
        <v>136</v>
      </c>
      <c r="O141" t="s">
        <v>135</v>
      </c>
      <c r="P141" t="s">
        <v>135</v>
      </c>
      <c r="Q141" t="s">
        <v>135</v>
      </c>
      <c r="R141" t="s">
        <v>135</v>
      </c>
      <c r="S141" t="s">
        <v>135</v>
      </c>
      <c r="T141" t="s">
        <v>135</v>
      </c>
      <c r="U141" t="s">
        <v>136</v>
      </c>
      <c r="V141" t="s">
        <v>135</v>
      </c>
      <c r="W141" t="s">
        <v>135</v>
      </c>
      <c r="X141" t="s">
        <v>135</v>
      </c>
      <c r="Y141" t="s">
        <v>135</v>
      </c>
    </row>
    <row r="142" spans="1:25" x14ac:dyDescent="0.15">
      <c r="A142">
        <v>183</v>
      </c>
      <c r="B142" t="s">
        <v>180</v>
      </c>
      <c r="C142" t="s">
        <v>181</v>
      </c>
      <c r="D142" t="s">
        <v>440</v>
      </c>
      <c r="E142" t="s">
        <v>134</v>
      </c>
      <c r="F142" t="s">
        <v>136</v>
      </c>
      <c r="G142" t="s">
        <v>135</v>
      </c>
      <c r="H142" t="s">
        <v>135</v>
      </c>
      <c r="I142" t="s">
        <v>135</v>
      </c>
      <c r="J142" t="s">
        <v>135</v>
      </c>
      <c r="K142" t="s">
        <v>135</v>
      </c>
      <c r="L142" t="s">
        <v>135</v>
      </c>
      <c r="M142" t="s">
        <v>135</v>
      </c>
      <c r="N142" t="s">
        <v>135</v>
      </c>
      <c r="O142" t="s">
        <v>135</v>
      </c>
      <c r="P142" t="s">
        <v>135</v>
      </c>
      <c r="Q142" t="s">
        <v>135</v>
      </c>
      <c r="R142" t="s">
        <v>135</v>
      </c>
      <c r="S142" t="s">
        <v>135</v>
      </c>
      <c r="T142" t="s">
        <v>135</v>
      </c>
      <c r="U142" t="s">
        <v>135</v>
      </c>
      <c r="V142" t="s">
        <v>135</v>
      </c>
      <c r="W142" t="s">
        <v>136</v>
      </c>
      <c r="X142" t="s">
        <v>135</v>
      </c>
      <c r="Y142" t="s">
        <v>135</v>
      </c>
    </row>
    <row r="143" spans="1:25" x14ac:dyDescent="0.15">
      <c r="A143">
        <v>186</v>
      </c>
      <c r="B143" t="s">
        <v>161</v>
      </c>
      <c r="C143" t="s">
        <v>162</v>
      </c>
      <c r="D143" t="s">
        <v>441</v>
      </c>
      <c r="E143" t="s">
        <v>134</v>
      </c>
      <c r="F143" t="s">
        <v>135</v>
      </c>
      <c r="G143" t="s">
        <v>135</v>
      </c>
      <c r="H143" t="s">
        <v>136</v>
      </c>
      <c r="I143" t="s">
        <v>135</v>
      </c>
      <c r="J143" t="s">
        <v>135</v>
      </c>
      <c r="K143" t="s">
        <v>135</v>
      </c>
      <c r="L143" t="s">
        <v>135</v>
      </c>
      <c r="M143" t="s">
        <v>135</v>
      </c>
      <c r="N143" t="s">
        <v>135</v>
      </c>
      <c r="O143" t="s">
        <v>135</v>
      </c>
    </row>
    <row r="144" spans="1:25" x14ac:dyDescent="0.15">
      <c r="A144">
        <v>188</v>
      </c>
      <c r="B144" t="s">
        <v>234</v>
      </c>
      <c r="C144" t="s">
        <v>235</v>
      </c>
      <c r="D144" t="s">
        <v>442</v>
      </c>
      <c r="E144" t="s">
        <v>134</v>
      </c>
      <c r="F144" t="s">
        <v>135</v>
      </c>
      <c r="G144" t="s">
        <v>135</v>
      </c>
      <c r="H144" t="s">
        <v>135</v>
      </c>
      <c r="I144" t="s">
        <v>136</v>
      </c>
      <c r="J144" t="s">
        <v>135</v>
      </c>
      <c r="K144" t="s">
        <v>135</v>
      </c>
      <c r="L144" t="s">
        <v>135</v>
      </c>
      <c r="M144" t="s">
        <v>135</v>
      </c>
      <c r="N144" t="s">
        <v>135</v>
      </c>
      <c r="O144" t="s">
        <v>135</v>
      </c>
    </row>
    <row r="145" spans="1:25" x14ac:dyDescent="0.15">
      <c r="A145">
        <v>190</v>
      </c>
      <c r="B145" t="s">
        <v>443</v>
      </c>
      <c r="C145" t="s">
        <v>444</v>
      </c>
      <c r="D145" t="s">
        <v>445</v>
      </c>
      <c r="E145" t="s">
        <v>134</v>
      </c>
      <c r="F145" t="s">
        <v>135</v>
      </c>
      <c r="G145" t="s">
        <v>135</v>
      </c>
      <c r="H145" t="s">
        <v>135</v>
      </c>
      <c r="I145" t="s">
        <v>136</v>
      </c>
      <c r="J145" t="s">
        <v>135</v>
      </c>
      <c r="K145" t="s">
        <v>135</v>
      </c>
      <c r="L145" t="s">
        <v>135</v>
      </c>
      <c r="M145" t="s">
        <v>135</v>
      </c>
      <c r="N145" t="s">
        <v>135</v>
      </c>
      <c r="O145" t="s">
        <v>135</v>
      </c>
    </row>
    <row r="146" spans="1:25" x14ac:dyDescent="0.15">
      <c r="A146">
        <v>191</v>
      </c>
      <c r="B146" t="s">
        <v>281</v>
      </c>
      <c r="C146" t="s">
        <v>282</v>
      </c>
      <c r="D146" t="s">
        <v>446</v>
      </c>
      <c r="E146" t="s">
        <v>134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  <c r="K146" t="s">
        <v>135</v>
      </c>
      <c r="L146" t="s">
        <v>136</v>
      </c>
      <c r="M146" t="s">
        <v>135</v>
      </c>
      <c r="N146" t="s">
        <v>135</v>
      </c>
      <c r="O146" t="s">
        <v>135</v>
      </c>
      <c r="P146" t="s">
        <v>135</v>
      </c>
      <c r="Q146" t="s">
        <v>135</v>
      </c>
      <c r="R146" t="s">
        <v>135</v>
      </c>
      <c r="S146" t="s">
        <v>136</v>
      </c>
      <c r="T146" t="s">
        <v>135</v>
      </c>
      <c r="U146" t="s">
        <v>135</v>
      </c>
      <c r="V146" t="s">
        <v>135</v>
      </c>
      <c r="W146" t="s">
        <v>135</v>
      </c>
      <c r="X146" t="s">
        <v>135</v>
      </c>
      <c r="Y146" t="s">
        <v>135</v>
      </c>
    </row>
    <row r="147" spans="1:25" x14ac:dyDescent="0.15">
      <c r="A147">
        <v>192</v>
      </c>
      <c r="B147" t="s">
        <v>140</v>
      </c>
      <c r="C147" t="s">
        <v>141</v>
      </c>
      <c r="D147" t="s">
        <v>447</v>
      </c>
      <c r="E147" t="s">
        <v>134</v>
      </c>
      <c r="F147" t="s">
        <v>135</v>
      </c>
      <c r="G147" t="s">
        <v>135</v>
      </c>
      <c r="H147" t="s">
        <v>136</v>
      </c>
      <c r="I147" t="s">
        <v>135</v>
      </c>
      <c r="J147" t="s">
        <v>135</v>
      </c>
      <c r="K147" t="s">
        <v>135</v>
      </c>
      <c r="L147" t="s">
        <v>135</v>
      </c>
      <c r="M147" t="s">
        <v>135</v>
      </c>
      <c r="N147" t="s">
        <v>135</v>
      </c>
      <c r="O147" t="s">
        <v>135</v>
      </c>
      <c r="P147" t="s">
        <v>135</v>
      </c>
      <c r="Q147" t="s">
        <v>135</v>
      </c>
      <c r="R147" t="s">
        <v>135</v>
      </c>
      <c r="S147" t="s">
        <v>135</v>
      </c>
      <c r="T147" t="s">
        <v>135</v>
      </c>
      <c r="U147" t="s">
        <v>135</v>
      </c>
      <c r="V147" t="s">
        <v>135</v>
      </c>
      <c r="W147" t="s">
        <v>135</v>
      </c>
      <c r="X147" t="s">
        <v>135</v>
      </c>
      <c r="Y147" t="s">
        <v>136</v>
      </c>
    </row>
    <row r="148" spans="1:25" x14ac:dyDescent="0.15">
      <c r="A148">
        <v>193</v>
      </c>
      <c r="B148" t="s">
        <v>269</v>
      </c>
      <c r="C148" t="s">
        <v>270</v>
      </c>
      <c r="D148" t="s">
        <v>448</v>
      </c>
      <c r="E148" t="s">
        <v>134</v>
      </c>
      <c r="F148" t="s">
        <v>136</v>
      </c>
      <c r="G148" t="s">
        <v>135</v>
      </c>
      <c r="H148" t="s">
        <v>135</v>
      </c>
      <c r="I148" t="s">
        <v>135</v>
      </c>
      <c r="J148" t="s">
        <v>135</v>
      </c>
      <c r="K148" t="s">
        <v>135</v>
      </c>
      <c r="L148" t="s">
        <v>135</v>
      </c>
      <c r="M148" t="s">
        <v>135</v>
      </c>
      <c r="N148" t="s">
        <v>135</v>
      </c>
      <c r="O148" t="s">
        <v>135</v>
      </c>
      <c r="P148" t="s">
        <v>135</v>
      </c>
      <c r="Q148" t="s">
        <v>135</v>
      </c>
      <c r="R148" t="s">
        <v>135</v>
      </c>
      <c r="S148" t="s">
        <v>135</v>
      </c>
      <c r="T148" t="s">
        <v>135</v>
      </c>
      <c r="U148" t="s">
        <v>135</v>
      </c>
      <c r="V148" t="s">
        <v>136</v>
      </c>
      <c r="W148" t="s">
        <v>135</v>
      </c>
      <c r="X148" t="s">
        <v>135</v>
      </c>
      <c r="Y148" t="s">
        <v>135</v>
      </c>
    </row>
    <row r="149" spans="1:25" x14ac:dyDescent="0.15">
      <c r="A149">
        <v>194</v>
      </c>
      <c r="B149" t="s">
        <v>449</v>
      </c>
      <c r="C149" t="s">
        <v>450</v>
      </c>
      <c r="D149" t="s">
        <v>451</v>
      </c>
      <c r="E149" t="s">
        <v>134</v>
      </c>
      <c r="F149" t="s">
        <v>135</v>
      </c>
      <c r="G149" t="s">
        <v>135</v>
      </c>
      <c r="H149" t="s">
        <v>135</v>
      </c>
      <c r="I149" t="s">
        <v>136</v>
      </c>
      <c r="J149" t="s">
        <v>135</v>
      </c>
      <c r="K149" t="s">
        <v>135</v>
      </c>
      <c r="L149" t="s">
        <v>135</v>
      </c>
      <c r="M149" t="s">
        <v>135</v>
      </c>
      <c r="N149" t="s">
        <v>135</v>
      </c>
      <c r="O149" t="s">
        <v>135</v>
      </c>
    </row>
    <row r="150" spans="1:25" x14ac:dyDescent="0.15">
      <c r="A150">
        <v>195</v>
      </c>
      <c r="B150" t="s">
        <v>167</v>
      </c>
      <c r="C150" t="s">
        <v>168</v>
      </c>
      <c r="D150" t="s">
        <v>452</v>
      </c>
      <c r="E150" t="s">
        <v>134</v>
      </c>
      <c r="F150" t="s">
        <v>135</v>
      </c>
      <c r="G150" t="s">
        <v>135</v>
      </c>
      <c r="H150" t="s">
        <v>136</v>
      </c>
      <c r="I150" t="s">
        <v>135</v>
      </c>
      <c r="J150" t="s">
        <v>135</v>
      </c>
      <c r="K150" t="s">
        <v>135</v>
      </c>
      <c r="L150" t="s">
        <v>135</v>
      </c>
      <c r="M150" t="s">
        <v>135</v>
      </c>
      <c r="N150" t="s">
        <v>135</v>
      </c>
      <c r="O150" t="s">
        <v>135</v>
      </c>
      <c r="P150" t="s">
        <v>135</v>
      </c>
      <c r="Q150" t="s">
        <v>135</v>
      </c>
      <c r="R150" t="s">
        <v>136</v>
      </c>
      <c r="S150" t="s">
        <v>135</v>
      </c>
      <c r="T150" t="s">
        <v>135</v>
      </c>
      <c r="U150" t="s">
        <v>135</v>
      </c>
      <c r="V150" t="s">
        <v>135</v>
      </c>
      <c r="W150" t="s">
        <v>135</v>
      </c>
      <c r="X150" t="s">
        <v>135</v>
      </c>
      <c r="Y150" t="s">
        <v>135</v>
      </c>
    </row>
    <row r="151" spans="1:25" x14ac:dyDescent="0.15">
      <c r="A151">
        <v>198</v>
      </c>
      <c r="B151" t="s">
        <v>305</v>
      </c>
      <c r="C151" t="s">
        <v>306</v>
      </c>
      <c r="D151" t="s">
        <v>453</v>
      </c>
      <c r="E151" t="s">
        <v>134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  <c r="K151" t="s">
        <v>135</v>
      </c>
      <c r="L151" t="s">
        <v>135</v>
      </c>
      <c r="M151" t="s">
        <v>136</v>
      </c>
      <c r="N151" t="s">
        <v>135</v>
      </c>
      <c r="O151" t="s">
        <v>135</v>
      </c>
      <c r="P151" t="s">
        <v>135</v>
      </c>
      <c r="Q151" t="s">
        <v>136</v>
      </c>
      <c r="R151" t="s">
        <v>135</v>
      </c>
      <c r="S151" t="s">
        <v>135</v>
      </c>
      <c r="T151" t="s">
        <v>135</v>
      </c>
      <c r="U151" t="s">
        <v>135</v>
      </c>
      <c r="V151" t="s">
        <v>135</v>
      </c>
      <c r="W151" t="s">
        <v>135</v>
      </c>
      <c r="X151" t="s">
        <v>135</v>
      </c>
      <c r="Y151" t="s">
        <v>135</v>
      </c>
    </row>
    <row r="152" spans="1:25" x14ac:dyDescent="0.15">
      <c r="A152">
        <v>199</v>
      </c>
      <c r="B152" t="s">
        <v>454</v>
      </c>
      <c r="C152" t="s">
        <v>455</v>
      </c>
      <c r="D152" t="s">
        <v>456</v>
      </c>
      <c r="E152" t="s">
        <v>134</v>
      </c>
      <c r="F152" t="s">
        <v>135</v>
      </c>
      <c r="G152" t="s">
        <v>135</v>
      </c>
      <c r="H152" t="s">
        <v>135</v>
      </c>
      <c r="I152" t="s">
        <v>135</v>
      </c>
      <c r="J152" t="s">
        <v>135</v>
      </c>
      <c r="K152" t="s">
        <v>135</v>
      </c>
      <c r="L152" t="s">
        <v>135</v>
      </c>
      <c r="M152" t="s">
        <v>135</v>
      </c>
      <c r="N152" t="s">
        <v>136</v>
      </c>
      <c r="O152" t="s">
        <v>135</v>
      </c>
      <c r="P152" t="s">
        <v>135</v>
      </c>
      <c r="Q152" t="s">
        <v>135</v>
      </c>
      <c r="R152" t="s">
        <v>135</v>
      </c>
      <c r="S152" t="s">
        <v>135</v>
      </c>
      <c r="T152" t="s">
        <v>135</v>
      </c>
      <c r="U152" t="s">
        <v>135</v>
      </c>
      <c r="V152" t="s">
        <v>135</v>
      </c>
      <c r="W152" t="s">
        <v>135</v>
      </c>
      <c r="X152" t="s">
        <v>136</v>
      </c>
      <c r="Y152" t="s">
        <v>135</v>
      </c>
    </row>
    <row r="153" spans="1:25" x14ac:dyDescent="0.15">
      <c r="A153">
        <v>201</v>
      </c>
      <c r="B153" t="s">
        <v>234</v>
      </c>
      <c r="C153" t="s">
        <v>235</v>
      </c>
      <c r="D153" t="s">
        <v>457</v>
      </c>
      <c r="E153" t="s">
        <v>134</v>
      </c>
      <c r="F153" t="s">
        <v>135</v>
      </c>
      <c r="G153" t="s">
        <v>136</v>
      </c>
      <c r="H153" t="s">
        <v>135</v>
      </c>
      <c r="I153" t="s">
        <v>135</v>
      </c>
      <c r="J153" t="s">
        <v>135</v>
      </c>
      <c r="K153" t="s">
        <v>135</v>
      </c>
      <c r="L153" t="s">
        <v>135</v>
      </c>
      <c r="M153" t="s">
        <v>135</v>
      </c>
      <c r="N153" t="s">
        <v>135</v>
      </c>
      <c r="O153" t="s">
        <v>135</v>
      </c>
    </row>
    <row r="154" spans="1:25" x14ac:dyDescent="0.15">
      <c r="A154">
        <v>205</v>
      </c>
      <c r="B154" t="s">
        <v>458</v>
      </c>
      <c r="C154" t="s">
        <v>459</v>
      </c>
      <c r="D154" t="s">
        <v>460</v>
      </c>
      <c r="E154" t="s">
        <v>134</v>
      </c>
      <c r="F154" t="s">
        <v>135</v>
      </c>
      <c r="G154" t="s">
        <v>135</v>
      </c>
      <c r="H154" t="s">
        <v>135</v>
      </c>
      <c r="I154" t="s">
        <v>135</v>
      </c>
      <c r="J154" t="s">
        <v>135</v>
      </c>
      <c r="K154" t="s">
        <v>135</v>
      </c>
      <c r="L154" t="s">
        <v>135</v>
      </c>
      <c r="M154" t="s">
        <v>135</v>
      </c>
      <c r="N154" t="s">
        <v>135</v>
      </c>
      <c r="O154" t="s">
        <v>136</v>
      </c>
      <c r="P154" t="s">
        <v>136</v>
      </c>
      <c r="Q154" t="s">
        <v>135</v>
      </c>
      <c r="R154" t="s">
        <v>135</v>
      </c>
      <c r="S154" t="s">
        <v>135</v>
      </c>
      <c r="T154" t="s">
        <v>135</v>
      </c>
      <c r="U154" t="s">
        <v>135</v>
      </c>
      <c r="V154" t="s">
        <v>135</v>
      </c>
      <c r="W154" t="s">
        <v>135</v>
      </c>
      <c r="X154" t="s">
        <v>135</v>
      </c>
      <c r="Y154" t="s">
        <v>135</v>
      </c>
    </row>
    <row r="155" spans="1:25" x14ac:dyDescent="0.15">
      <c r="A155">
        <v>206</v>
      </c>
      <c r="B155" t="s">
        <v>416</v>
      </c>
      <c r="C155" t="s">
        <v>417</v>
      </c>
      <c r="D155" t="s">
        <v>461</v>
      </c>
      <c r="E155" t="s">
        <v>134</v>
      </c>
      <c r="F155" t="s">
        <v>135</v>
      </c>
      <c r="G155" t="s">
        <v>135</v>
      </c>
      <c r="H155" t="s">
        <v>135</v>
      </c>
      <c r="I155" t="s">
        <v>135</v>
      </c>
      <c r="J155" t="s">
        <v>135</v>
      </c>
      <c r="K155" t="s">
        <v>135</v>
      </c>
      <c r="L155" t="s">
        <v>136</v>
      </c>
      <c r="M155" t="s">
        <v>135</v>
      </c>
      <c r="N155" t="s">
        <v>135</v>
      </c>
      <c r="O155" t="s">
        <v>135</v>
      </c>
      <c r="P155" t="s">
        <v>135</v>
      </c>
      <c r="Q155" t="s">
        <v>135</v>
      </c>
      <c r="R155" t="s">
        <v>135</v>
      </c>
      <c r="S155" t="s">
        <v>135</v>
      </c>
      <c r="T155" t="s">
        <v>135</v>
      </c>
      <c r="U155" t="s">
        <v>136</v>
      </c>
      <c r="V155" t="s">
        <v>135</v>
      </c>
      <c r="W155" t="s">
        <v>135</v>
      </c>
      <c r="X155" t="s">
        <v>135</v>
      </c>
      <c r="Y155" t="s">
        <v>135</v>
      </c>
    </row>
    <row r="156" spans="1:25" x14ac:dyDescent="0.15">
      <c r="A156">
        <v>208</v>
      </c>
      <c r="B156" t="s">
        <v>299</v>
      </c>
      <c r="C156" t="s">
        <v>300</v>
      </c>
      <c r="D156" t="s">
        <v>462</v>
      </c>
      <c r="E156" t="s">
        <v>134</v>
      </c>
      <c r="F156" t="s">
        <v>135</v>
      </c>
      <c r="G156" t="s">
        <v>135</v>
      </c>
      <c r="H156" t="s">
        <v>135</v>
      </c>
      <c r="I156" t="s">
        <v>136</v>
      </c>
      <c r="J156" t="s">
        <v>135</v>
      </c>
      <c r="K156" t="s">
        <v>135</v>
      </c>
      <c r="L156" t="s">
        <v>135</v>
      </c>
      <c r="M156" t="s">
        <v>135</v>
      </c>
      <c r="N156" t="s">
        <v>135</v>
      </c>
      <c r="O156" t="s">
        <v>135</v>
      </c>
    </row>
    <row r="157" spans="1:25" x14ac:dyDescent="0.15">
      <c r="A157">
        <v>209</v>
      </c>
      <c r="B157" t="s">
        <v>427</v>
      </c>
      <c r="C157" t="s">
        <v>428</v>
      </c>
      <c r="D157" t="s">
        <v>463</v>
      </c>
      <c r="E157" t="s">
        <v>134</v>
      </c>
      <c r="F157" t="s">
        <v>135</v>
      </c>
      <c r="G157" t="s">
        <v>135</v>
      </c>
      <c r="H157" t="s">
        <v>135</v>
      </c>
      <c r="I157" t="s">
        <v>135</v>
      </c>
      <c r="J157" t="s">
        <v>135</v>
      </c>
      <c r="K157" t="s">
        <v>135</v>
      </c>
      <c r="L157" t="s">
        <v>135</v>
      </c>
      <c r="M157" t="s">
        <v>136</v>
      </c>
      <c r="N157" t="s">
        <v>135</v>
      </c>
      <c r="O157" t="s">
        <v>135</v>
      </c>
      <c r="P157" t="s">
        <v>136</v>
      </c>
      <c r="Q157" t="s">
        <v>135</v>
      </c>
      <c r="R157" t="s">
        <v>135</v>
      </c>
      <c r="S157" t="s">
        <v>135</v>
      </c>
      <c r="T157" t="s">
        <v>135</v>
      </c>
      <c r="U157" t="s">
        <v>135</v>
      </c>
      <c r="V157" t="s">
        <v>135</v>
      </c>
      <c r="W157" t="s">
        <v>135</v>
      </c>
      <c r="X157" t="s">
        <v>135</v>
      </c>
      <c r="Y157" t="s">
        <v>135</v>
      </c>
    </row>
    <row r="158" spans="1:25" x14ac:dyDescent="0.15">
      <c r="A158">
        <v>210</v>
      </c>
      <c r="B158" t="s">
        <v>373</v>
      </c>
      <c r="C158" t="s">
        <v>374</v>
      </c>
      <c r="D158" t="s">
        <v>464</v>
      </c>
      <c r="E158" t="s">
        <v>134</v>
      </c>
      <c r="F158" t="s">
        <v>135</v>
      </c>
      <c r="G158" t="s">
        <v>135</v>
      </c>
      <c r="H158" t="s">
        <v>135</v>
      </c>
      <c r="I158" t="s">
        <v>135</v>
      </c>
      <c r="J158" t="s">
        <v>135</v>
      </c>
      <c r="K158" t="s">
        <v>135</v>
      </c>
      <c r="L158" t="s">
        <v>135</v>
      </c>
      <c r="M158" t="s">
        <v>135</v>
      </c>
      <c r="N158" t="s">
        <v>136</v>
      </c>
      <c r="O158" t="s">
        <v>135</v>
      </c>
      <c r="P158" t="s">
        <v>135</v>
      </c>
      <c r="Q158" t="s">
        <v>135</v>
      </c>
      <c r="R158" t="s">
        <v>135</v>
      </c>
      <c r="S158" t="s">
        <v>135</v>
      </c>
      <c r="T158" t="s">
        <v>135</v>
      </c>
      <c r="U158" t="s">
        <v>135</v>
      </c>
      <c r="V158" t="s">
        <v>136</v>
      </c>
      <c r="W158" t="s">
        <v>135</v>
      </c>
      <c r="X158" t="s">
        <v>135</v>
      </c>
      <c r="Y158" t="s">
        <v>135</v>
      </c>
    </row>
    <row r="159" spans="1:25" x14ac:dyDescent="0.15">
      <c r="A159">
        <v>211</v>
      </c>
      <c r="B159" t="s">
        <v>465</v>
      </c>
      <c r="C159" t="s">
        <v>466</v>
      </c>
      <c r="D159" t="s">
        <v>467</v>
      </c>
      <c r="E159" t="s">
        <v>134</v>
      </c>
      <c r="F159" t="s">
        <v>135</v>
      </c>
      <c r="G159" t="s">
        <v>135</v>
      </c>
      <c r="H159" t="s">
        <v>135</v>
      </c>
      <c r="I159" t="s">
        <v>135</v>
      </c>
      <c r="J159" t="s">
        <v>136</v>
      </c>
      <c r="K159" t="s">
        <v>135</v>
      </c>
      <c r="L159" t="s">
        <v>135</v>
      </c>
      <c r="M159" t="s">
        <v>135</v>
      </c>
      <c r="N159" t="s">
        <v>135</v>
      </c>
      <c r="O159" t="s">
        <v>135</v>
      </c>
      <c r="P159" t="s">
        <v>135</v>
      </c>
      <c r="Q159" t="s">
        <v>135</v>
      </c>
      <c r="R159" t="s">
        <v>135</v>
      </c>
      <c r="S159" t="s">
        <v>135</v>
      </c>
      <c r="T159" t="s">
        <v>135</v>
      </c>
      <c r="U159" t="s">
        <v>135</v>
      </c>
      <c r="V159" t="s">
        <v>136</v>
      </c>
      <c r="W159" t="s">
        <v>135</v>
      </c>
      <c r="X159" t="s">
        <v>135</v>
      </c>
      <c r="Y159" t="s">
        <v>135</v>
      </c>
    </row>
    <row r="160" spans="1:25" x14ac:dyDescent="0.15">
      <c r="A160">
        <v>214</v>
      </c>
      <c r="B160" t="s">
        <v>434</v>
      </c>
      <c r="C160" t="s">
        <v>435</v>
      </c>
      <c r="D160" t="s">
        <v>468</v>
      </c>
      <c r="E160" t="s">
        <v>134</v>
      </c>
      <c r="F160" t="s">
        <v>135</v>
      </c>
      <c r="G160" t="s">
        <v>135</v>
      </c>
      <c r="H160" t="s">
        <v>135</v>
      </c>
      <c r="I160" t="s">
        <v>135</v>
      </c>
      <c r="J160" t="s">
        <v>136</v>
      </c>
      <c r="K160" t="s">
        <v>135</v>
      </c>
      <c r="L160" t="s">
        <v>135</v>
      </c>
      <c r="M160" t="s">
        <v>135</v>
      </c>
      <c r="N160" t="s">
        <v>135</v>
      </c>
      <c r="O160" t="s">
        <v>135</v>
      </c>
      <c r="P160" t="s">
        <v>135</v>
      </c>
      <c r="Q160" t="s">
        <v>135</v>
      </c>
      <c r="R160" t="s">
        <v>135</v>
      </c>
      <c r="S160" t="s">
        <v>135</v>
      </c>
      <c r="T160" t="s">
        <v>135</v>
      </c>
      <c r="U160" t="s">
        <v>135</v>
      </c>
      <c r="V160" t="s">
        <v>135</v>
      </c>
      <c r="W160" t="s">
        <v>135</v>
      </c>
      <c r="X160" t="s">
        <v>136</v>
      </c>
      <c r="Y160" t="s">
        <v>135</v>
      </c>
    </row>
    <row r="161" spans="1:25" x14ac:dyDescent="0.15">
      <c r="A161">
        <v>216</v>
      </c>
      <c r="B161" t="s">
        <v>469</v>
      </c>
      <c r="C161" t="s">
        <v>470</v>
      </c>
      <c r="D161" t="s">
        <v>471</v>
      </c>
      <c r="E161" t="s">
        <v>134</v>
      </c>
      <c r="F161" t="s">
        <v>135</v>
      </c>
      <c r="G161" t="s">
        <v>135</v>
      </c>
      <c r="H161" t="s">
        <v>135</v>
      </c>
      <c r="I161" t="s">
        <v>136</v>
      </c>
      <c r="J161" t="s">
        <v>135</v>
      </c>
      <c r="K161" t="s">
        <v>135</v>
      </c>
      <c r="L161" t="s">
        <v>135</v>
      </c>
      <c r="M161" t="s">
        <v>135</v>
      </c>
      <c r="N161" t="s">
        <v>135</v>
      </c>
      <c r="O161" t="s">
        <v>135</v>
      </c>
      <c r="P161" t="s">
        <v>135</v>
      </c>
      <c r="Q161" t="s">
        <v>135</v>
      </c>
      <c r="R161" t="s">
        <v>135</v>
      </c>
      <c r="S161" t="s">
        <v>135</v>
      </c>
      <c r="T161" t="s">
        <v>135</v>
      </c>
      <c r="U161" t="s">
        <v>136</v>
      </c>
      <c r="V161" t="s">
        <v>135</v>
      </c>
      <c r="W161" t="s">
        <v>135</v>
      </c>
      <c r="X161" t="s">
        <v>135</v>
      </c>
      <c r="Y161" t="s">
        <v>135</v>
      </c>
    </row>
    <row r="162" spans="1:25" x14ac:dyDescent="0.15">
      <c r="A162">
        <v>217</v>
      </c>
      <c r="B162" t="s">
        <v>184</v>
      </c>
      <c r="C162" t="s">
        <v>185</v>
      </c>
      <c r="D162" t="s">
        <v>472</v>
      </c>
      <c r="E162" t="s">
        <v>134</v>
      </c>
      <c r="F162" t="s">
        <v>135</v>
      </c>
      <c r="G162" t="s">
        <v>135</v>
      </c>
      <c r="H162" t="s">
        <v>136</v>
      </c>
      <c r="I162" t="s">
        <v>135</v>
      </c>
      <c r="J162" t="s">
        <v>135</v>
      </c>
      <c r="K162" t="s">
        <v>135</v>
      </c>
      <c r="L162" t="s">
        <v>135</v>
      </c>
      <c r="M162" t="s">
        <v>135</v>
      </c>
      <c r="N162" t="s">
        <v>135</v>
      </c>
      <c r="O162" t="s">
        <v>135</v>
      </c>
      <c r="P162" t="s">
        <v>135</v>
      </c>
      <c r="Q162" t="s">
        <v>135</v>
      </c>
      <c r="R162" t="s">
        <v>135</v>
      </c>
      <c r="S162" t="s">
        <v>135</v>
      </c>
      <c r="T162" t="s">
        <v>135</v>
      </c>
      <c r="U162" t="s">
        <v>135</v>
      </c>
      <c r="V162" t="s">
        <v>135</v>
      </c>
      <c r="W162" t="s">
        <v>135</v>
      </c>
      <c r="X162" t="s">
        <v>135</v>
      </c>
      <c r="Y162" t="s">
        <v>136</v>
      </c>
    </row>
    <row r="163" spans="1:25" x14ac:dyDescent="0.15">
      <c r="A163">
        <v>218</v>
      </c>
      <c r="B163" t="s">
        <v>170</v>
      </c>
      <c r="C163" t="s">
        <v>171</v>
      </c>
      <c r="D163" t="s">
        <v>473</v>
      </c>
      <c r="E163" t="s">
        <v>134</v>
      </c>
      <c r="F163" t="s">
        <v>135</v>
      </c>
      <c r="G163" t="s">
        <v>135</v>
      </c>
      <c r="H163" t="s">
        <v>135</v>
      </c>
      <c r="I163" t="s">
        <v>136</v>
      </c>
      <c r="J163" t="s">
        <v>135</v>
      </c>
      <c r="K163" t="s">
        <v>135</v>
      </c>
      <c r="L163" t="s">
        <v>135</v>
      </c>
      <c r="M163" t="s">
        <v>135</v>
      </c>
      <c r="N163" t="s">
        <v>135</v>
      </c>
      <c r="O163" t="s">
        <v>135</v>
      </c>
      <c r="P163" t="s">
        <v>135</v>
      </c>
      <c r="Q163" t="s">
        <v>135</v>
      </c>
      <c r="R163" t="s">
        <v>135</v>
      </c>
      <c r="S163" t="s">
        <v>135</v>
      </c>
      <c r="T163" t="s">
        <v>135</v>
      </c>
      <c r="U163" t="s">
        <v>135</v>
      </c>
      <c r="V163" t="s">
        <v>135</v>
      </c>
      <c r="W163" t="s">
        <v>136</v>
      </c>
      <c r="X163" t="s">
        <v>135</v>
      </c>
      <c r="Y163" t="s">
        <v>135</v>
      </c>
    </row>
    <row r="164" spans="1:25" x14ac:dyDescent="0.15">
      <c r="A164">
        <v>219</v>
      </c>
      <c r="B164" t="s">
        <v>237</v>
      </c>
      <c r="C164" t="s">
        <v>238</v>
      </c>
      <c r="D164" t="s">
        <v>474</v>
      </c>
      <c r="E164" t="s">
        <v>134</v>
      </c>
      <c r="F164" t="s">
        <v>135</v>
      </c>
      <c r="G164" t="s">
        <v>135</v>
      </c>
      <c r="H164" t="s">
        <v>135</v>
      </c>
      <c r="I164" t="s">
        <v>135</v>
      </c>
      <c r="J164" t="s">
        <v>135</v>
      </c>
      <c r="K164" t="s">
        <v>135</v>
      </c>
      <c r="L164" t="s">
        <v>135</v>
      </c>
      <c r="M164" t="s">
        <v>136</v>
      </c>
      <c r="N164" t="s">
        <v>135</v>
      </c>
      <c r="O164" t="s">
        <v>135</v>
      </c>
    </row>
    <row r="165" spans="1:25" x14ac:dyDescent="0.15">
      <c r="A165">
        <v>221</v>
      </c>
      <c r="B165" t="s">
        <v>193</v>
      </c>
      <c r="C165" t="s">
        <v>194</v>
      </c>
      <c r="D165" t="s">
        <v>475</v>
      </c>
      <c r="E165" t="s">
        <v>134</v>
      </c>
      <c r="F165" t="s">
        <v>135</v>
      </c>
      <c r="G165" t="s">
        <v>135</v>
      </c>
      <c r="H165" t="s">
        <v>135</v>
      </c>
      <c r="I165" t="s">
        <v>136</v>
      </c>
      <c r="J165" t="s">
        <v>135</v>
      </c>
      <c r="K165" t="s">
        <v>135</v>
      </c>
      <c r="L165" t="s">
        <v>135</v>
      </c>
      <c r="M165" t="s">
        <v>135</v>
      </c>
      <c r="N165" t="s">
        <v>135</v>
      </c>
      <c r="O165" t="s">
        <v>135</v>
      </c>
      <c r="P165" t="s">
        <v>135</v>
      </c>
      <c r="Q165" t="s">
        <v>135</v>
      </c>
      <c r="R165" t="s">
        <v>135</v>
      </c>
      <c r="S165" t="s">
        <v>135</v>
      </c>
      <c r="T165" t="s">
        <v>135</v>
      </c>
      <c r="U165" t="s">
        <v>135</v>
      </c>
      <c r="V165" t="s">
        <v>135</v>
      </c>
      <c r="W165" t="s">
        <v>135</v>
      </c>
      <c r="X165" t="s">
        <v>135</v>
      </c>
      <c r="Y165" t="s">
        <v>136</v>
      </c>
    </row>
    <row r="166" spans="1:25" x14ac:dyDescent="0.15">
      <c r="A166">
        <v>223</v>
      </c>
      <c r="B166" t="s">
        <v>345</v>
      </c>
      <c r="C166" t="s">
        <v>346</v>
      </c>
      <c r="D166" t="s">
        <v>476</v>
      </c>
      <c r="E166" t="s">
        <v>134</v>
      </c>
      <c r="F166" t="s">
        <v>135</v>
      </c>
      <c r="G166" t="s">
        <v>135</v>
      </c>
      <c r="H166" t="s">
        <v>135</v>
      </c>
      <c r="I166" t="s">
        <v>135</v>
      </c>
      <c r="J166" t="s">
        <v>135</v>
      </c>
      <c r="K166" t="s">
        <v>136</v>
      </c>
      <c r="L166" t="s">
        <v>135</v>
      </c>
      <c r="M166" t="s">
        <v>135</v>
      </c>
      <c r="N166" t="s">
        <v>135</v>
      </c>
      <c r="O166" t="s">
        <v>135</v>
      </c>
      <c r="P166" t="s">
        <v>135</v>
      </c>
      <c r="Q166" t="s">
        <v>135</v>
      </c>
      <c r="R166" t="s">
        <v>136</v>
      </c>
      <c r="S166" t="s">
        <v>135</v>
      </c>
      <c r="T166" t="s">
        <v>135</v>
      </c>
      <c r="U166" t="s">
        <v>135</v>
      </c>
      <c r="V166" t="s">
        <v>135</v>
      </c>
      <c r="W166" t="s">
        <v>135</v>
      </c>
      <c r="X166" t="s">
        <v>135</v>
      </c>
      <c r="Y166" t="s">
        <v>135</v>
      </c>
    </row>
    <row r="167" spans="1:25" x14ac:dyDescent="0.15">
      <c r="A167">
        <v>226</v>
      </c>
      <c r="B167" t="s">
        <v>281</v>
      </c>
      <c r="C167" t="s">
        <v>282</v>
      </c>
      <c r="D167" t="s">
        <v>477</v>
      </c>
      <c r="E167" t="s">
        <v>134</v>
      </c>
      <c r="F167" t="s">
        <v>135</v>
      </c>
      <c r="G167" t="s">
        <v>135</v>
      </c>
      <c r="H167" t="s">
        <v>135</v>
      </c>
      <c r="I167" t="s">
        <v>135</v>
      </c>
      <c r="J167" t="s">
        <v>135</v>
      </c>
      <c r="K167" t="s">
        <v>135</v>
      </c>
      <c r="L167" t="s">
        <v>135</v>
      </c>
      <c r="M167" t="s">
        <v>135</v>
      </c>
      <c r="N167" t="s">
        <v>135</v>
      </c>
      <c r="O167" t="s">
        <v>136</v>
      </c>
      <c r="P167" t="s">
        <v>135</v>
      </c>
      <c r="Q167" t="s">
        <v>135</v>
      </c>
      <c r="R167" t="s">
        <v>135</v>
      </c>
      <c r="S167" t="s">
        <v>136</v>
      </c>
      <c r="T167" t="s">
        <v>135</v>
      </c>
      <c r="U167" t="s">
        <v>135</v>
      </c>
      <c r="V167" t="s">
        <v>135</v>
      </c>
      <c r="W167" t="s">
        <v>135</v>
      </c>
      <c r="X167" t="s">
        <v>135</v>
      </c>
      <c r="Y167" t="s">
        <v>135</v>
      </c>
    </row>
    <row r="168" spans="1:25" x14ac:dyDescent="0.15">
      <c r="A168">
        <v>227</v>
      </c>
      <c r="B168" t="s">
        <v>469</v>
      </c>
      <c r="C168" t="s">
        <v>470</v>
      </c>
      <c r="D168" t="s">
        <v>478</v>
      </c>
      <c r="E168" t="s">
        <v>134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  <c r="K168" t="s">
        <v>136</v>
      </c>
      <c r="L168" t="s">
        <v>135</v>
      </c>
      <c r="M168" t="s">
        <v>135</v>
      </c>
      <c r="N168" t="s">
        <v>135</v>
      </c>
      <c r="O168" t="s">
        <v>135</v>
      </c>
      <c r="P168" t="s">
        <v>135</v>
      </c>
      <c r="Q168" t="s">
        <v>135</v>
      </c>
      <c r="R168" t="s">
        <v>135</v>
      </c>
      <c r="S168" t="s">
        <v>135</v>
      </c>
      <c r="T168" t="s">
        <v>135</v>
      </c>
      <c r="U168" t="s">
        <v>136</v>
      </c>
      <c r="V168" t="s">
        <v>135</v>
      </c>
      <c r="W168" t="s">
        <v>135</v>
      </c>
      <c r="X168" t="s">
        <v>135</v>
      </c>
      <c r="Y168" t="s">
        <v>135</v>
      </c>
    </row>
    <row r="169" spans="1:25" x14ac:dyDescent="0.15">
      <c r="A169">
        <v>228</v>
      </c>
      <c r="B169" t="s">
        <v>479</v>
      </c>
      <c r="C169" t="s">
        <v>480</v>
      </c>
      <c r="D169" t="s">
        <v>481</v>
      </c>
      <c r="E169" t="s">
        <v>134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  <c r="K169" t="s">
        <v>135</v>
      </c>
      <c r="L169" t="s">
        <v>135</v>
      </c>
      <c r="M169" t="s">
        <v>135</v>
      </c>
      <c r="N169" t="s">
        <v>136</v>
      </c>
      <c r="O169" t="s">
        <v>135</v>
      </c>
      <c r="P169" t="s">
        <v>135</v>
      </c>
      <c r="Q169" t="s">
        <v>135</v>
      </c>
      <c r="R169" t="s">
        <v>135</v>
      </c>
      <c r="S169" t="s">
        <v>135</v>
      </c>
      <c r="T169" t="s">
        <v>135</v>
      </c>
      <c r="U169" t="s">
        <v>136</v>
      </c>
      <c r="V169" t="s">
        <v>135</v>
      </c>
      <c r="W169" t="s">
        <v>135</v>
      </c>
      <c r="X169" t="s">
        <v>135</v>
      </c>
      <c r="Y169" t="s">
        <v>135</v>
      </c>
    </row>
    <row r="170" spans="1:25" x14ac:dyDescent="0.15">
      <c r="A170">
        <v>231</v>
      </c>
      <c r="B170" t="s">
        <v>482</v>
      </c>
      <c r="C170" t="s">
        <v>483</v>
      </c>
      <c r="D170" t="s">
        <v>484</v>
      </c>
      <c r="E170" t="s">
        <v>134</v>
      </c>
      <c r="F170" t="s">
        <v>135</v>
      </c>
      <c r="G170" t="s">
        <v>135</v>
      </c>
      <c r="H170" t="s">
        <v>135</v>
      </c>
      <c r="I170" t="s">
        <v>135</v>
      </c>
      <c r="J170" t="s">
        <v>136</v>
      </c>
      <c r="K170" t="s">
        <v>135</v>
      </c>
      <c r="L170" t="s">
        <v>135</v>
      </c>
      <c r="M170" t="s">
        <v>135</v>
      </c>
      <c r="N170" t="s">
        <v>135</v>
      </c>
      <c r="O170" t="s">
        <v>135</v>
      </c>
    </row>
    <row r="171" spans="1:25" x14ac:dyDescent="0.15">
      <c r="A171">
        <v>232</v>
      </c>
      <c r="B171" t="s">
        <v>250</v>
      </c>
      <c r="C171" t="s">
        <v>251</v>
      </c>
      <c r="D171" t="s">
        <v>485</v>
      </c>
      <c r="E171" t="s">
        <v>134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  <c r="K171" t="s">
        <v>135</v>
      </c>
      <c r="L171" t="s">
        <v>135</v>
      </c>
      <c r="M171" t="s">
        <v>136</v>
      </c>
      <c r="N171" t="s">
        <v>135</v>
      </c>
      <c r="O171" t="s">
        <v>135</v>
      </c>
      <c r="P171" t="s">
        <v>135</v>
      </c>
      <c r="Q171" t="s">
        <v>135</v>
      </c>
      <c r="R171" t="s">
        <v>135</v>
      </c>
      <c r="S171" t="s">
        <v>135</v>
      </c>
      <c r="T171" t="s">
        <v>135</v>
      </c>
      <c r="U171" t="s">
        <v>136</v>
      </c>
      <c r="V171" t="s">
        <v>135</v>
      </c>
      <c r="W171" t="s">
        <v>135</v>
      </c>
      <c r="X171" t="s">
        <v>135</v>
      </c>
      <c r="Y171" t="s">
        <v>135</v>
      </c>
    </row>
    <row r="172" spans="1:25" x14ac:dyDescent="0.15">
      <c r="A172">
        <v>236</v>
      </c>
      <c r="B172" t="s">
        <v>348</v>
      </c>
      <c r="C172" t="s">
        <v>349</v>
      </c>
      <c r="D172" t="s">
        <v>486</v>
      </c>
      <c r="E172" t="s">
        <v>134</v>
      </c>
      <c r="F172" t="s">
        <v>135</v>
      </c>
      <c r="G172" t="s">
        <v>136</v>
      </c>
      <c r="H172" t="s">
        <v>135</v>
      </c>
      <c r="I172" t="s">
        <v>135</v>
      </c>
      <c r="J172" t="s">
        <v>135</v>
      </c>
      <c r="K172" t="s">
        <v>135</v>
      </c>
      <c r="L172" t="s">
        <v>135</v>
      </c>
      <c r="M172" t="s">
        <v>135</v>
      </c>
      <c r="N172" t="s">
        <v>135</v>
      </c>
      <c r="O172" t="s">
        <v>135</v>
      </c>
      <c r="P172" t="s">
        <v>135</v>
      </c>
      <c r="Q172" t="s">
        <v>135</v>
      </c>
      <c r="R172" t="s">
        <v>136</v>
      </c>
      <c r="S172" t="s">
        <v>135</v>
      </c>
      <c r="T172" t="s">
        <v>135</v>
      </c>
      <c r="U172" t="s">
        <v>135</v>
      </c>
      <c r="V172" t="s">
        <v>135</v>
      </c>
      <c r="W172" t="s">
        <v>135</v>
      </c>
      <c r="X172" t="s">
        <v>135</v>
      </c>
      <c r="Y172" t="s">
        <v>135</v>
      </c>
    </row>
    <row r="173" spans="1:25" x14ac:dyDescent="0.15">
      <c r="A173">
        <v>237</v>
      </c>
      <c r="B173" t="s">
        <v>397</v>
      </c>
      <c r="C173" t="s">
        <v>398</v>
      </c>
      <c r="D173" t="s">
        <v>487</v>
      </c>
      <c r="E173" t="s">
        <v>134</v>
      </c>
      <c r="F173" t="s">
        <v>136</v>
      </c>
      <c r="G173" t="s">
        <v>135</v>
      </c>
      <c r="H173" t="s">
        <v>135</v>
      </c>
      <c r="I173" t="s">
        <v>135</v>
      </c>
      <c r="J173" t="s">
        <v>135</v>
      </c>
      <c r="K173" t="s">
        <v>135</v>
      </c>
      <c r="L173" t="s">
        <v>135</v>
      </c>
      <c r="M173" t="s">
        <v>135</v>
      </c>
      <c r="N173" t="s">
        <v>135</v>
      </c>
      <c r="O173" t="s">
        <v>135</v>
      </c>
      <c r="P173" t="s">
        <v>135</v>
      </c>
      <c r="Q173" t="s">
        <v>135</v>
      </c>
      <c r="R173" t="s">
        <v>135</v>
      </c>
      <c r="S173" t="s">
        <v>135</v>
      </c>
      <c r="T173" t="s">
        <v>135</v>
      </c>
      <c r="U173" t="s">
        <v>135</v>
      </c>
      <c r="V173" t="s">
        <v>135</v>
      </c>
      <c r="W173" t="s">
        <v>135</v>
      </c>
      <c r="X173" t="s">
        <v>136</v>
      </c>
      <c r="Y173" t="s">
        <v>135</v>
      </c>
    </row>
    <row r="174" spans="1:25" x14ac:dyDescent="0.15">
      <c r="A174">
        <v>238</v>
      </c>
      <c r="B174" t="s">
        <v>197</v>
      </c>
      <c r="C174" t="s">
        <v>198</v>
      </c>
      <c r="D174" t="s">
        <v>488</v>
      </c>
      <c r="E174" t="s">
        <v>134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  <c r="K174" t="s">
        <v>135</v>
      </c>
      <c r="L174" t="s">
        <v>135</v>
      </c>
      <c r="M174" t="s">
        <v>136</v>
      </c>
      <c r="N174" t="s">
        <v>135</v>
      </c>
      <c r="O174" t="s">
        <v>135</v>
      </c>
      <c r="P174" t="s">
        <v>135</v>
      </c>
      <c r="Q174" t="s">
        <v>135</v>
      </c>
      <c r="R174" t="s">
        <v>135</v>
      </c>
      <c r="S174" t="s">
        <v>135</v>
      </c>
      <c r="T174" t="s">
        <v>135</v>
      </c>
      <c r="U174" t="s">
        <v>135</v>
      </c>
      <c r="V174" t="s">
        <v>135</v>
      </c>
      <c r="W174" t="s">
        <v>135</v>
      </c>
      <c r="X174" t="s">
        <v>136</v>
      </c>
      <c r="Y174" t="s">
        <v>135</v>
      </c>
    </row>
    <row r="175" spans="1:25" x14ac:dyDescent="0.15">
      <c r="A175">
        <v>241</v>
      </c>
      <c r="B175" t="s">
        <v>489</v>
      </c>
      <c r="C175" t="s">
        <v>490</v>
      </c>
      <c r="D175" t="s">
        <v>491</v>
      </c>
      <c r="E175" t="s">
        <v>134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  <c r="K175" t="s">
        <v>135</v>
      </c>
      <c r="L175" t="s">
        <v>136</v>
      </c>
      <c r="M175" t="s">
        <v>135</v>
      </c>
      <c r="N175" t="s">
        <v>135</v>
      </c>
      <c r="O175" t="s">
        <v>135</v>
      </c>
      <c r="P175" t="s">
        <v>136</v>
      </c>
      <c r="Q175" t="s">
        <v>135</v>
      </c>
      <c r="R175" t="s">
        <v>135</v>
      </c>
      <c r="S175" t="s">
        <v>135</v>
      </c>
      <c r="T175" t="s">
        <v>135</v>
      </c>
      <c r="U175" t="s">
        <v>135</v>
      </c>
      <c r="V175" t="s">
        <v>135</v>
      </c>
      <c r="W175" t="s">
        <v>135</v>
      </c>
      <c r="X175" t="s">
        <v>135</v>
      </c>
      <c r="Y175" t="s">
        <v>135</v>
      </c>
    </row>
    <row r="176" spans="1:25" x14ac:dyDescent="0.15">
      <c r="A176">
        <v>243</v>
      </c>
      <c r="B176" t="s">
        <v>492</v>
      </c>
      <c r="C176" t="s">
        <v>493</v>
      </c>
      <c r="D176" t="s">
        <v>494</v>
      </c>
      <c r="E176" t="s">
        <v>134</v>
      </c>
      <c r="F176" t="s">
        <v>135</v>
      </c>
      <c r="G176" t="s">
        <v>135</v>
      </c>
      <c r="H176" t="s">
        <v>136</v>
      </c>
      <c r="I176" t="s">
        <v>135</v>
      </c>
      <c r="J176" t="s">
        <v>135</v>
      </c>
      <c r="K176" t="s">
        <v>135</v>
      </c>
      <c r="L176" t="s">
        <v>135</v>
      </c>
      <c r="M176" t="s">
        <v>135</v>
      </c>
      <c r="N176" t="s">
        <v>135</v>
      </c>
      <c r="O176" t="s">
        <v>135</v>
      </c>
      <c r="P176" t="s">
        <v>135</v>
      </c>
      <c r="Q176" t="s">
        <v>135</v>
      </c>
      <c r="R176" t="s">
        <v>135</v>
      </c>
      <c r="S176" t="s">
        <v>136</v>
      </c>
      <c r="T176" t="s">
        <v>135</v>
      </c>
      <c r="U176" t="s">
        <v>135</v>
      </c>
      <c r="V176" t="s">
        <v>135</v>
      </c>
      <c r="W176" t="s">
        <v>135</v>
      </c>
      <c r="X176" t="s">
        <v>135</v>
      </c>
      <c r="Y176" t="s">
        <v>135</v>
      </c>
    </row>
    <row r="177" spans="1:25" x14ac:dyDescent="0.15">
      <c r="A177">
        <v>244</v>
      </c>
      <c r="B177" t="s">
        <v>351</v>
      </c>
      <c r="C177" t="s">
        <v>352</v>
      </c>
      <c r="D177" t="s">
        <v>495</v>
      </c>
      <c r="E177" t="s">
        <v>134</v>
      </c>
      <c r="F177" t="s">
        <v>136</v>
      </c>
      <c r="G177" t="s">
        <v>135</v>
      </c>
      <c r="H177" t="s">
        <v>135</v>
      </c>
      <c r="I177" t="s">
        <v>135</v>
      </c>
      <c r="J177" t="s">
        <v>135</v>
      </c>
      <c r="K177" t="s">
        <v>135</v>
      </c>
      <c r="L177" t="s">
        <v>135</v>
      </c>
      <c r="M177" t="s">
        <v>135</v>
      </c>
      <c r="N177" t="s">
        <v>135</v>
      </c>
      <c r="O177" t="s">
        <v>135</v>
      </c>
      <c r="P177" t="s">
        <v>136</v>
      </c>
      <c r="Q177" t="s">
        <v>135</v>
      </c>
      <c r="R177" t="s">
        <v>135</v>
      </c>
      <c r="S177" t="s">
        <v>135</v>
      </c>
      <c r="T177" t="s">
        <v>135</v>
      </c>
      <c r="U177" t="s">
        <v>135</v>
      </c>
      <c r="V177" t="s">
        <v>135</v>
      </c>
      <c r="W177" t="s">
        <v>135</v>
      </c>
      <c r="X177" t="s">
        <v>135</v>
      </c>
      <c r="Y177" t="s">
        <v>135</v>
      </c>
    </row>
    <row r="178" spans="1:25" x14ac:dyDescent="0.15">
      <c r="A178">
        <v>245</v>
      </c>
      <c r="B178" t="s">
        <v>496</v>
      </c>
      <c r="C178" t="s">
        <v>497</v>
      </c>
      <c r="D178" t="s">
        <v>498</v>
      </c>
      <c r="E178" t="s">
        <v>134</v>
      </c>
      <c r="F178" t="s">
        <v>135</v>
      </c>
      <c r="G178" t="s">
        <v>135</v>
      </c>
      <c r="H178" t="s">
        <v>135</v>
      </c>
      <c r="I178" t="s">
        <v>136</v>
      </c>
      <c r="J178" t="s">
        <v>135</v>
      </c>
      <c r="K178" t="s">
        <v>135</v>
      </c>
      <c r="L178" t="s">
        <v>135</v>
      </c>
      <c r="M178" t="s">
        <v>135</v>
      </c>
      <c r="N178" t="s">
        <v>135</v>
      </c>
      <c r="O178" t="s">
        <v>135</v>
      </c>
      <c r="P178" t="s">
        <v>135</v>
      </c>
      <c r="Q178" t="s">
        <v>135</v>
      </c>
      <c r="R178" t="s">
        <v>135</v>
      </c>
      <c r="S178" t="s">
        <v>135</v>
      </c>
      <c r="T178" t="s">
        <v>135</v>
      </c>
      <c r="U178" t="s">
        <v>135</v>
      </c>
      <c r="V178" t="s">
        <v>136</v>
      </c>
      <c r="W178" t="s">
        <v>135</v>
      </c>
      <c r="X178" t="s">
        <v>135</v>
      </c>
      <c r="Y178" t="s">
        <v>135</v>
      </c>
    </row>
    <row r="179" spans="1:25" x14ac:dyDescent="0.15">
      <c r="A179">
        <v>246</v>
      </c>
      <c r="B179" t="s">
        <v>499</v>
      </c>
      <c r="C179" t="s">
        <v>500</v>
      </c>
      <c r="D179" t="s">
        <v>501</v>
      </c>
      <c r="E179" t="s">
        <v>134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  <c r="K179" t="s">
        <v>135</v>
      </c>
      <c r="L179" t="s">
        <v>135</v>
      </c>
      <c r="M179" t="s">
        <v>136</v>
      </c>
      <c r="N179" t="s">
        <v>135</v>
      </c>
      <c r="O179" t="s">
        <v>135</v>
      </c>
      <c r="P179" t="s">
        <v>135</v>
      </c>
      <c r="Q179" t="s">
        <v>136</v>
      </c>
      <c r="R179" t="s">
        <v>135</v>
      </c>
      <c r="S179" t="s">
        <v>135</v>
      </c>
      <c r="T179" t="s">
        <v>135</v>
      </c>
      <c r="U179" t="s">
        <v>135</v>
      </c>
      <c r="V179" t="s">
        <v>135</v>
      </c>
      <c r="W179" t="s">
        <v>135</v>
      </c>
      <c r="X179" t="s">
        <v>135</v>
      </c>
      <c r="Y179" t="s">
        <v>135</v>
      </c>
    </row>
    <row r="180" spans="1:25" x14ac:dyDescent="0.15">
      <c r="A180">
        <v>247</v>
      </c>
      <c r="B180" t="s">
        <v>502</v>
      </c>
      <c r="C180" t="s">
        <v>503</v>
      </c>
      <c r="D180" t="s">
        <v>504</v>
      </c>
      <c r="E180" t="s">
        <v>134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  <c r="K180" t="s">
        <v>135</v>
      </c>
      <c r="L180" t="s">
        <v>136</v>
      </c>
      <c r="M180" t="s">
        <v>135</v>
      </c>
      <c r="N180" t="s">
        <v>135</v>
      </c>
      <c r="O180" t="s">
        <v>135</v>
      </c>
      <c r="P180" t="s">
        <v>135</v>
      </c>
      <c r="Q180" t="s">
        <v>136</v>
      </c>
      <c r="R180" t="s">
        <v>135</v>
      </c>
      <c r="S180" t="s">
        <v>135</v>
      </c>
      <c r="T180" t="s">
        <v>135</v>
      </c>
      <c r="U180" t="s">
        <v>135</v>
      </c>
      <c r="V180" t="s">
        <v>135</v>
      </c>
      <c r="W180" t="s">
        <v>135</v>
      </c>
      <c r="X180" t="s">
        <v>135</v>
      </c>
      <c r="Y180" t="s">
        <v>135</v>
      </c>
    </row>
    <row r="181" spans="1:25" x14ac:dyDescent="0.15">
      <c r="A181">
        <v>249</v>
      </c>
      <c r="B181" t="s">
        <v>505</v>
      </c>
      <c r="C181" t="s">
        <v>506</v>
      </c>
      <c r="D181" t="s">
        <v>507</v>
      </c>
      <c r="E181" t="s">
        <v>134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  <c r="K181" t="s">
        <v>135</v>
      </c>
      <c r="L181" t="s">
        <v>135</v>
      </c>
      <c r="M181" t="s">
        <v>136</v>
      </c>
      <c r="N181" t="s">
        <v>135</v>
      </c>
      <c r="O181" t="s">
        <v>135</v>
      </c>
    </row>
    <row r="182" spans="1:25" x14ac:dyDescent="0.15">
      <c r="A182">
        <v>250</v>
      </c>
      <c r="B182" t="s">
        <v>508</v>
      </c>
      <c r="C182" t="s">
        <v>509</v>
      </c>
      <c r="D182" t="s">
        <v>510</v>
      </c>
      <c r="E182" t="s">
        <v>134</v>
      </c>
      <c r="F182" t="s">
        <v>135</v>
      </c>
      <c r="G182" t="s">
        <v>135</v>
      </c>
      <c r="H182" t="s">
        <v>135</v>
      </c>
      <c r="I182" t="s">
        <v>135</v>
      </c>
      <c r="J182" t="s">
        <v>136</v>
      </c>
      <c r="K182" t="s">
        <v>135</v>
      </c>
      <c r="L182" t="s">
        <v>135</v>
      </c>
      <c r="M182" t="s">
        <v>135</v>
      </c>
      <c r="N182" t="s">
        <v>135</v>
      </c>
      <c r="O182" t="s">
        <v>135</v>
      </c>
      <c r="P182" t="s">
        <v>135</v>
      </c>
      <c r="Q182" t="s">
        <v>136</v>
      </c>
      <c r="R182" t="s">
        <v>135</v>
      </c>
      <c r="S182" t="s">
        <v>135</v>
      </c>
      <c r="T182" t="s">
        <v>135</v>
      </c>
      <c r="U182" t="s">
        <v>135</v>
      </c>
      <c r="V182" t="s">
        <v>135</v>
      </c>
      <c r="W182" t="s">
        <v>135</v>
      </c>
      <c r="X182" t="s">
        <v>135</v>
      </c>
      <c r="Y182" t="s">
        <v>135</v>
      </c>
    </row>
    <row r="183" spans="1:25" x14ac:dyDescent="0.15">
      <c r="A183">
        <v>251</v>
      </c>
      <c r="B183" t="s">
        <v>511</v>
      </c>
      <c r="C183" t="s">
        <v>512</v>
      </c>
      <c r="D183" t="s">
        <v>513</v>
      </c>
      <c r="E183" t="s">
        <v>134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  <c r="K183" t="s">
        <v>135</v>
      </c>
      <c r="L183" t="s">
        <v>135</v>
      </c>
      <c r="M183" t="s">
        <v>136</v>
      </c>
      <c r="N183" t="s">
        <v>135</v>
      </c>
      <c r="O183" t="s">
        <v>135</v>
      </c>
    </row>
    <row r="184" spans="1:25" x14ac:dyDescent="0.15">
      <c r="A184">
        <v>252</v>
      </c>
      <c r="B184" t="s">
        <v>514</v>
      </c>
      <c r="C184" t="s">
        <v>515</v>
      </c>
      <c r="D184" t="s">
        <v>516</v>
      </c>
      <c r="E184" t="s">
        <v>134</v>
      </c>
      <c r="F184" t="s">
        <v>135</v>
      </c>
      <c r="G184" t="s">
        <v>135</v>
      </c>
      <c r="H184" t="s">
        <v>135</v>
      </c>
      <c r="I184" t="s">
        <v>135</v>
      </c>
      <c r="J184" t="s">
        <v>136</v>
      </c>
      <c r="K184" t="s">
        <v>135</v>
      </c>
      <c r="L184" t="s">
        <v>135</v>
      </c>
      <c r="M184" t="s">
        <v>135</v>
      </c>
      <c r="N184" t="s">
        <v>135</v>
      </c>
      <c r="O184" t="s">
        <v>135</v>
      </c>
    </row>
    <row r="185" spans="1:25" x14ac:dyDescent="0.15">
      <c r="A185">
        <v>253</v>
      </c>
      <c r="B185" t="s">
        <v>517</v>
      </c>
      <c r="C185" t="s">
        <v>518</v>
      </c>
      <c r="D185" t="s">
        <v>519</v>
      </c>
      <c r="E185" t="s">
        <v>134</v>
      </c>
      <c r="F185" t="s">
        <v>136</v>
      </c>
      <c r="G185" t="s">
        <v>135</v>
      </c>
      <c r="H185" t="s">
        <v>135</v>
      </c>
      <c r="I185" t="s">
        <v>135</v>
      </c>
      <c r="J185" t="s">
        <v>135</v>
      </c>
      <c r="K185" t="s">
        <v>135</v>
      </c>
      <c r="L185" t="s">
        <v>135</v>
      </c>
      <c r="M185" t="s">
        <v>135</v>
      </c>
      <c r="N185" t="s">
        <v>135</v>
      </c>
      <c r="O185" t="s">
        <v>135</v>
      </c>
      <c r="P185" t="s">
        <v>135</v>
      </c>
      <c r="Q185" t="s">
        <v>135</v>
      </c>
      <c r="R185" t="s">
        <v>135</v>
      </c>
      <c r="S185" t="s">
        <v>135</v>
      </c>
      <c r="T185" t="s">
        <v>135</v>
      </c>
      <c r="U185" t="s">
        <v>136</v>
      </c>
      <c r="V185" t="s">
        <v>135</v>
      </c>
      <c r="W185" t="s">
        <v>135</v>
      </c>
      <c r="X185" t="s">
        <v>135</v>
      </c>
      <c r="Y185" t="s">
        <v>135</v>
      </c>
    </row>
    <row r="186" spans="1:25" x14ac:dyDescent="0.15">
      <c r="A186">
        <v>254</v>
      </c>
      <c r="B186" t="s">
        <v>505</v>
      </c>
      <c r="C186" t="s">
        <v>506</v>
      </c>
      <c r="D186" t="s">
        <v>520</v>
      </c>
      <c r="E186" t="s">
        <v>134</v>
      </c>
      <c r="F186" t="s">
        <v>135</v>
      </c>
      <c r="G186" t="s">
        <v>135</v>
      </c>
      <c r="H186" t="s">
        <v>135</v>
      </c>
      <c r="I186" t="s">
        <v>136</v>
      </c>
      <c r="J186" t="s">
        <v>135</v>
      </c>
      <c r="K186" t="s">
        <v>135</v>
      </c>
      <c r="L186" t="s">
        <v>135</v>
      </c>
      <c r="M186" t="s">
        <v>135</v>
      </c>
      <c r="N186" t="s">
        <v>135</v>
      </c>
      <c r="O186" t="s">
        <v>135</v>
      </c>
    </row>
    <row r="187" spans="1:25" x14ac:dyDescent="0.15">
      <c r="A187">
        <v>255</v>
      </c>
      <c r="B187" t="s">
        <v>521</v>
      </c>
      <c r="C187" t="s">
        <v>522</v>
      </c>
      <c r="D187" t="s">
        <v>523</v>
      </c>
      <c r="E187" t="s">
        <v>134</v>
      </c>
      <c r="F187" t="s">
        <v>135</v>
      </c>
      <c r="G187" t="s">
        <v>135</v>
      </c>
      <c r="H187" t="s">
        <v>135</v>
      </c>
      <c r="I187" t="s">
        <v>135</v>
      </c>
      <c r="J187" t="s">
        <v>135</v>
      </c>
      <c r="K187" t="s">
        <v>135</v>
      </c>
      <c r="L187" t="s">
        <v>135</v>
      </c>
      <c r="M187" t="s">
        <v>136</v>
      </c>
      <c r="N187" t="s">
        <v>135</v>
      </c>
      <c r="O187" t="s">
        <v>135</v>
      </c>
    </row>
    <row r="188" spans="1:25" x14ac:dyDescent="0.15">
      <c r="A188">
        <v>256</v>
      </c>
      <c r="B188" t="s">
        <v>427</v>
      </c>
      <c r="C188" t="s">
        <v>428</v>
      </c>
      <c r="D188" t="s">
        <v>524</v>
      </c>
      <c r="E188" t="s">
        <v>134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  <c r="K188" t="s">
        <v>135</v>
      </c>
      <c r="L188" t="s">
        <v>135</v>
      </c>
      <c r="M188" t="s">
        <v>136</v>
      </c>
      <c r="N188" t="s">
        <v>135</v>
      </c>
      <c r="O188" t="s">
        <v>135</v>
      </c>
      <c r="P188" t="s">
        <v>136</v>
      </c>
      <c r="Q188" t="s">
        <v>135</v>
      </c>
      <c r="R188" t="s">
        <v>135</v>
      </c>
      <c r="S188" t="s">
        <v>135</v>
      </c>
      <c r="T188" t="s">
        <v>135</v>
      </c>
      <c r="U188" t="s">
        <v>135</v>
      </c>
      <c r="V188" t="s">
        <v>135</v>
      </c>
      <c r="W188" t="s">
        <v>135</v>
      </c>
      <c r="X188" t="s">
        <v>135</v>
      </c>
      <c r="Y188" t="s">
        <v>135</v>
      </c>
    </row>
    <row r="189" spans="1:25" x14ac:dyDescent="0.15">
      <c r="A189">
        <v>257</v>
      </c>
      <c r="B189" t="s">
        <v>342</v>
      </c>
      <c r="C189" t="s">
        <v>343</v>
      </c>
      <c r="D189" t="s">
        <v>525</v>
      </c>
      <c r="E189" t="s">
        <v>134</v>
      </c>
      <c r="F189" t="s">
        <v>135</v>
      </c>
      <c r="G189" t="s">
        <v>136</v>
      </c>
      <c r="H189" t="s">
        <v>135</v>
      </c>
      <c r="I189" t="s">
        <v>135</v>
      </c>
      <c r="J189" t="s">
        <v>135</v>
      </c>
      <c r="K189" t="s">
        <v>135</v>
      </c>
      <c r="L189" t="s">
        <v>135</v>
      </c>
      <c r="M189" t="s">
        <v>135</v>
      </c>
      <c r="N189" t="s">
        <v>135</v>
      </c>
      <c r="O189" t="s">
        <v>135</v>
      </c>
      <c r="P189" t="s">
        <v>135</v>
      </c>
      <c r="Q189" t="s">
        <v>135</v>
      </c>
      <c r="R189" t="s">
        <v>135</v>
      </c>
      <c r="S189" t="s">
        <v>135</v>
      </c>
      <c r="T189" t="s">
        <v>135</v>
      </c>
      <c r="U189" t="s">
        <v>136</v>
      </c>
      <c r="V189" t="s">
        <v>135</v>
      </c>
      <c r="W189" t="s">
        <v>135</v>
      </c>
      <c r="X189" t="s">
        <v>135</v>
      </c>
      <c r="Y189" t="s">
        <v>135</v>
      </c>
    </row>
    <row r="190" spans="1:25" x14ac:dyDescent="0.15">
      <c r="A190">
        <v>258</v>
      </c>
      <c r="B190" t="s">
        <v>140</v>
      </c>
      <c r="C190" t="s">
        <v>141</v>
      </c>
      <c r="D190" t="s">
        <v>526</v>
      </c>
      <c r="E190" t="s">
        <v>134</v>
      </c>
      <c r="F190" t="s">
        <v>135</v>
      </c>
      <c r="G190" t="s">
        <v>135</v>
      </c>
      <c r="H190" t="s">
        <v>135</v>
      </c>
      <c r="I190" t="s">
        <v>135</v>
      </c>
      <c r="J190" t="s">
        <v>135</v>
      </c>
      <c r="K190" t="s">
        <v>136</v>
      </c>
      <c r="L190" t="s">
        <v>135</v>
      </c>
      <c r="M190" t="s">
        <v>135</v>
      </c>
      <c r="N190" t="s">
        <v>135</v>
      </c>
      <c r="O190" t="s">
        <v>135</v>
      </c>
      <c r="P190" t="s">
        <v>135</v>
      </c>
      <c r="Q190" t="s">
        <v>135</v>
      </c>
      <c r="R190" t="s">
        <v>135</v>
      </c>
      <c r="S190" t="s">
        <v>135</v>
      </c>
      <c r="T190" t="s">
        <v>135</v>
      </c>
      <c r="U190" t="s">
        <v>135</v>
      </c>
      <c r="V190" t="s">
        <v>135</v>
      </c>
      <c r="W190" t="s">
        <v>135</v>
      </c>
      <c r="X190" t="s">
        <v>135</v>
      </c>
      <c r="Y190" t="s">
        <v>136</v>
      </c>
    </row>
    <row r="191" spans="1:25" x14ac:dyDescent="0.15">
      <c r="A191">
        <v>259</v>
      </c>
      <c r="B191" t="s">
        <v>158</v>
      </c>
      <c r="C191" t="s">
        <v>159</v>
      </c>
      <c r="D191" t="s">
        <v>527</v>
      </c>
      <c r="E191" t="s">
        <v>134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  <c r="K191" t="s">
        <v>135</v>
      </c>
      <c r="L191" t="s">
        <v>135</v>
      </c>
      <c r="M191" t="s">
        <v>136</v>
      </c>
      <c r="N191" t="s">
        <v>135</v>
      </c>
      <c r="O191" t="s">
        <v>135</v>
      </c>
      <c r="P191" t="s">
        <v>135</v>
      </c>
      <c r="Q191" t="s">
        <v>135</v>
      </c>
      <c r="R191" t="s">
        <v>135</v>
      </c>
      <c r="S191" t="s">
        <v>135</v>
      </c>
      <c r="T191" t="s">
        <v>135</v>
      </c>
      <c r="U191" t="s">
        <v>135</v>
      </c>
      <c r="V191" t="s">
        <v>135</v>
      </c>
      <c r="W191" t="s">
        <v>136</v>
      </c>
      <c r="X191" t="s">
        <v>135</v>
      </c>
      <c r="Y191" t="s">
        <v>135</v>
      </c>
    </row>
    <row r="192" spans="1:25" x14ac:dyDescent="0.15">
      <c r="A192">
        <v>260</v>
      </c>
      <c r="B192" t="s">
        <v>434</v>
      </c>
      <c r="C192" t="s">
        <v>435</v>
      </c>
      <c r="D192" t="s">
        <v>528</v>
      </c>
      <c r="E192" t="s">
        <v>134</v>
      </c>
      <c r="F192" t="s">
        <v>135</v>
      </c>
      <c r="G192" t="s">
        <v>135</v>
      </c>
      <c r="H192" t="s">
        <v>135</v>
      </c>
      <c r="I192" t="s">
        <v>136</v>
      </c>
      <c r="J192" t="s">
        <v>135</v>
      </c>
      <c r="K192" t="s">
        <v>135</v>
      </c>
      <c r="L192" t="s">
        <v>135</v>
      </c>
      <c r="M192" t="s">
        <v>135</v>
      </c>
      <c r="N192" t="s">
        <v>135</v>
      </c>
      <c r="O192" t="s">
        <v>135</v>
      </c>
      <c r="P192" t="s">
        <v>135</v>
      </c>
      <c r="Q192" t="s">
        <v>135</v>
      </c>
      <c r="R192" t="s">
        <v>135</v>
      </c>
      <c r="S192" t="s">
        <v>135</v>
      </c>
      <c r="T192" t="s">
        <v>135</v>
      </c>
      <c r="U192" t="s">
        <v>135</v>
      </c>
      <c r="V192" t="s">
        <v>135</v>
      </c>
      <c r="W192" t="s">
        <v>135</v>
      </c>
      <c r="X192" t="s">
        <v>136</v>
      </c>
      <c r="Y192" t="s">
        <v>135</v>
      </c>
    </row>
    <row r="193" spans="1:25" x14ac:dyDescent="0.15">
      <c r="A193">
        <v>261</v>
      </c>
      <c r="B193" t="s">
        <v>529</v>
      </c>
      <c r="C193" t="s">
        <v>530</v>
      </c>
      <c r="D193" t="s">
        <v>531</v>
      </c>
      <c r="E193" t="s">
        <v>134</v>
      </c>
      <c r="F193" t="s">
        <v>135</v>
      </c>
      <c r="G193" t="s">
        <v>135</v>
      </c>
      <c r="H193" t="s">
        <v>135</v>
      </c>
      <c r="I193" t="s">
        <v>136</v>
      </c>
      <c r="J193" t="s">
        <v>135</v>
      </c>
      <c r="K193" t="s">
        <v>135</v>
      </c>
      <c r="L193" t="s">
        <v>135</v>
      </c>
      <c r="M193" t="s">
        <v>135</v>
      </c>
      <c r="N193" t="s">
        <v>135</v>
      </c>
      <c r="O193" t="s">
        <v>135</v>
      </c>
      <c r="P193" t="s">
        <v>135</v>
      </c>
      <c r="Q193" t="s">
        <v>135</v>
      </c>
      <c r="R193" t="s">
        <v>135</v>
      </c>
      <c r="S193" t="s">
        <v>135</v>
      </c>
      <c r="T193" t="s">
        <v>135</v>
      </c>
      <c r="U193" t="s">
        <v>135</v>
      </c>
      <c r="V193" t="s">
        <v>136</v>
      </c>
      <c r="W193" t="s">
        <v>135</v>
      </c>
      <c r="X193" t="s">
        <v>135</v>
      </c>
      <c r="Y193" t="s">
        <v>135</v>
      </c>
    </row>
    <row r="194" spans="1:25" x14ac:dyDescent="0.15">
      <c r="A194">
        <v>263</v>
      </c>
      <c r="B194" t="s">
        <v>373</v>
      </c>
      <c r="C194" t="s">
        <v>374</v>
      </c>
      <c r="D194" t="s">
        <v>532</v>
      </c>
      <c r="E194" t="s">
        <v>134</v>
      </c>
      <c r="F194" t="s">
        <v>135</v>
      </c>
      <c r="G194" t="s">
        <v>136</v>
      </c>
      <c r="H194" t="s">
        <v>135</v>
      </c>
      <c r="I194" t="s">
        <v>135</v>
      </c>
      <c r="J194" t="s">
        <v>135</v>
      </c>
      <c r="K194" t="s">
        <v>135</v>
      </c>
      <c r="L194" t="s">
        <v>135</v>
      </c>
      <c r="M194" t="s">
        <v>135</v>
      </c>
      <c r="N194" t="s">
        <v>135</v>
      </c>
      <c r="O194" t="s">
        <v>135</v>
      </c>
      <c r="P194" t="s">
        <v>135</v>
      </c>
      <c r="Q194" t="s">
        <v>135</v>
      </c>
      <c r="R194" t="s">
        <v>135</v>
      </c>
      <c r="S194" t="s">
        <v>135</v>
      </c>
      <c r="T194" t="s">
        <v>135</v>
      </c>
      <c r="U194" t="s">
        <v>135</v>
      </c>
      <c r="V194" t="s">
        <v>136</v>
      </c>
      <c r="W194" t="s">
        <v>135</v>
      </c>
      <c r="X194" t="s">
        <v>135</v>
      </c>
      <c r="Y194" t="s">
        <v>135</v>
      </c>
    </row>
    <row r="195" spans="1:25" x14ac:dyDescent="0.15">
      <c r="A195">
        <v>265</v>
      </c>
      <c r="B195" t="s">
        <v>335</v>
      </c>
      <c r="C195" t="s">
        <v>336</v>
      </c>
      <c r="D195" t="s">
        <v>533</v>
      </c>
      <c r="E195" t="s">
        <v>134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  <c r="K195" t="s">
        <v>135</v>
      </c>
      <c r="L195" t="s">
        <v>135</v>
      </c>
      <c r="M195" t="s">
        <v>136</v>
      </c>
      <c r="N195" t="s">
        <v>135</v>
      </c>
      <c r="O195" t="s">
        <v>135</v>
      </c>
      <c r="P195" t="s">
        <v>135</v>
      </c>
      <c r="Q195" t="s">
        <v>135</v>
      </c>
      <c r="R195" t="s">
        <v>135</v>
      </c>
      <c r="S195" t="s">
        <v>135</v>
      </c>
      <c r="T195" t="s">
        <v>135</v>
      </c>
      <c r="U195" t="s">
        <v>136</v>
      </c>
      <c r="V195" t="s">
        <v>135</v>
      </c>
      <c r="W195" t="s">
        <v>135</v>
      </c>
      <c r="X195" t="s">
        <v>135</v>
      </c>
      <c r="Y195" t="s">
        <v>135</v>
      </c>
    </row>
    <row r="196" spans="1:25" x14ac:dyDescent="0.15">
      <c r="A196">
        <v>266</v>
      </c>
      <c r="B196" t="s">
        <v>534</v>
      </c>
      <c r="C196" t="s">
        <v>535</v>
      </c>
      <c r="D196" t="s">
        <v>536</v>
      </c>
      <c r="E196" t="s">
        <v>134</v>
      </c>
      <c r="F196" t="s">
        <v>135</v>
      </c>
      <c r="G196" t="s">
        <v>135</v>
      </c>
      <c r="H196" t="s">
        <v>136</v>
      </c>
      <c r="I196" t="s">
        <v>135</v>
      </c>
      <c r="J196" t="s">
        <v>135</v>
      </c>
      <c r="K196" t="s">
        <v>135</v>
      </c>
      <c r="L196" t="s">
        <v>135</v>
      </c>
      <c r="M196" t="s">
        <v>135</v>
      </c>
      <c r="N196" t="s">
        <v>135</v>
      </c>
      <c r="O196" t="s">
        <v>135</v>
      </c>
    </row>
    <row r="197" spans="1:25" x14ac:dyDescent="0.15">
      <c r="A197">
        <v>268</v>
      </c>
      <c r="B197" t="s">
        <v>197</v>
      </c>
      <c r="C197" t="s">
        <v>198</v>
      </c>
      <c r="D197" t="s">
        <v>537</v>
      </c>
      <c r="E197" t="s">
        <v>134</v>
      </c>
      <c r="F197" t="s">
        <v>135</v>
      </c>
      <c r="G197" t="s">
        <v>136</v>
      </c>
      <c r="H197" t="s">
        <v>135</v>
      </c>
      <c r="I197" t="s">
        <v>135</v>
      </c>
      <c r="J197" t="s">
        <v>135</v>
      </c>
      <c r="K197" t="s">
        <v>135</v>
      </c>
      <c r="L197" t="s">
        <v>135</v>
      </c>
      <c r="M197" t="s">
        <v>135</v>
      </c>
      <c r="N197" t="s">
        <v>135</v>
      </c>
      <c r="O197" t="s">
        <v>135</v>
      </c>
      <c r="P197" t="s">
        <v>135</v>
      </c>
      <c r="Q197" t="s">
        <v>135</v>
      </c>
      <c r="R197" t="s">
        <v>135</v>
      </c>
      <c r="S197" t="s">
        <v>135</v>
      </c>
      <c r="T197" t="s">
        <v>135</v>
      </c>
      <c r="U197" t="s">
        <v>135</v>
      </c>
      <c r="V197" t="s">
        <v>135</v>
      </c>
      <c r="W197" t="s">
        <v>135</v>
      </c>
      <c r="X197" t="s">
        <v>136</v>
      </c>
      <c r="Y197" t="s">
        <v>135</v>
      </c>
    </row>
    <row r="198" spans="1:25" x14ac:dyDescent="0.15">
      <c r="A198">
        <v>269</v>
      </c>
      <c r="B198" t="s">
        <v>266</v>
      </c>
      <c r="C198" t="s">
        <v>267</v>
      </c>
      <c r="D198" t="s">
        <v>538</v>
      </c>
      <c r="E198" t="s">
        <v>134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  <c r="K198" t="s">
        <v>135</v>
      </c>
      <c r="L198" t="s">
        <v>135</v>
      </c>
      <c r="M198" t="s">
        <v>135</v>
      </c>
      <c r="N198" t="s">
        <v>136</v>
      </c>
      <c r="O198" t="s">
        <v>135</v>
      </c>
      <c r="P198" t="s">
        <v>135</v>
      </c>
      <c r="Q198" t="s">
        <v>135</v>
      </c>
      <c r="R198" t="s">
        <v>135</v>
      </c>
      <c r="S198" t="s">
        <v>135</v>
      </c>
      <c r="T198" t="s">
        <v>135</v>
      </c>
      <c r="U198" t="s">
        <v>136</v>
      </c>
      <c r="V198" t="s">
        <v>135</v>
      </c>
      <c r="W198" t="s">
        <v>135</v>
      </c>
      <c r="X198" t="s">
        <v>135</v>
      </c>
      <c r="Y198" t="s">
        <v>135</v>
      </c>
    </row>
    <row r="199" spans="1:25" x14ac:dyDescent="0.15">
      <c r="A199">
        <v>270</v>
      </c>
      <c r="B199" t="s">
        <v>143</v>
      </c>
      <c r="C199" t="s">
        <v>144</v>
      </c>
      <c r="D199" t="s">
        <v>539</v>
      </c>
      <c r="E199" t="s">
        <v>134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  <c r="K199" t="s">
        <v>135</v>
      </c>
      <c r="L199" t="s">
        <v>136</v>
      </c>
      <c r="M199" t="s">
        <v>135</v>
      </c>
      <c r="N199" t="s">
        <v>135</v>
      </c>
      <c r="O199" t="s">
        <v>135</v>
      </c>
    </row>
    <row r="200" spans="1:25" x14ac:dyDescent="0.15">
      <c r="A200">
        <v>272</v>
      </c>
      <c r="B200" t="s">
        <v>514</v>
      </c>
      <c r="C200" t="s">
        <v>515</v>
      </c>
      <c r="D200" t="s">
        <v>540</v>
      </c>
      <c r="E200" t="s">
        <v>134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  <c r="K200" t="s">
        <v>135</v>
      </c>
      <c r="L200" t="s">
        <v>135</v>
      </c>
      <c r="M200" t="s">
        <v>136</v>
      </c>
      <c r="N200" t="s">
        <v>135</v>
      </c>
      <c r="O200" t="s">
        <v>135</v>
      </c>
    </row>
    <row r="201" spans="1:25" x14ac:dyDescent="0.15">
      <c r="A201">
        <v>273</v>
      </c>
      <c r="B201" t="s">
        <v>489</v>
      </c>
      <c r="C201" t="s">
        <v>490</v>
      </c>
      <c r="D201" t="s">
        <v>541</v>
      </c>
      <c r="E201" t="s">
        <v>134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  <c r="K201" t="s">
        <v>136</v>
      </c>
      <c r="L201" t="s">
        <v>135</v>
      </c>
      <c r="M201" t="s">
        <v>135</v>
      </c>
      <c r="N201" t="s">
        <v>135</v>
      </c>
      <c r="O201" t="s">
        <v>135</v>
      </c>
      <c r="P201" t="s">
        <v>136</v>
      </c>
      <c r="Q201" t="s">
        <v>135</v>
      </c>
      <c r="R201" t="s">
        <v>135</v>
      </c>
      <c r="S201" t="s">
        <v>135</v>
      </c>
      <c r="T201" t="s">
        <v>135</v>
      </c>
      <c r="U201" t="s">
        <v>135</v>
      </c>
      <c r="V201" t="s">
        <v>135</v>
      </c>
      <c r="W201" t="s">
        <v>135</v>
      </c>
      <c r="X201" t="s">
        <v>135</v>
      </c>
      <c r="Y201" t="s">
        <v>135</v>
      </c>
    </row>
    <row r="202" spans="1:25" x14ac:dyDescent="0.15">
      <c r="A202">
        <v>274</v>
      </c>
      <c r="B202" t="s">
        <v>229</v>
      </c>
      <c r="C202" t="s">
        <v>230</v>
      </c>
      <c r="D202" t="s">
        <v>542</v>
      </c>
      <c r="E202" t="s">
        <v>134</v>
      </c>
      <c r="F202" t="s">
        <v>135</v>
      </c>
      <c r="G202" t="s">
        <v>135</v>
      </c>
      <c r="H202" t="s">
        <v>135</v>
      </c>
      <c r="I202" t="s">
        <v>136</v>
      </c>
      <c r="J202" t="s">
        <v>135</v>
      </c>
      <c r="K202" t="s">
        <v>135</v>
      </c>
      <c r="L202" t="s">
        <v>135</v>
      </c>
      <c r="M202" t="s">
        <v>135</v>
      </c>
      <c r="N202" t="s">
        <v>135</v>
      </c>
      <c r="O202" t="s">
        <v>135</v>
      </c>
      <c r="P202" t="s">
        <v>135</v>
      </c>
      <c r="Q202" t="s">
        <v>135</v>
      </c>
      <c r="R202" t="s">
        <v>135</v>
      </c>
      <c r="S202" t="s">
        <v>136</v>
      </c>
      <c r="T202" t="s">
        <v>135</v>
      </c>
      <c r="U202" t="s">
        <v>135</v>
      </c>
      <c r="V202" t="s">
        <v>135</v>
      </c>
      <c r="W202" t="s">
        <v>135</v>
      </c>
      <c r="X202" t="s">
        <v>135</v>
      </c>
      <c r="Y202" t="s">
        <v>135</v>
      </c>
    </row>
    <row r="203" spans="1:25" x14ac:dyDescent="0.15">
      <c r="A203">
        <v>275</v>
      </c>
      <c r="B203" t="s">
        <v>543</v>
      </c>
      <c r="C203" t="s">
        <v>544</v>
      </c>
      <c r="D203" t="s">
        <v>545</v>
      </c>
      <c r="E203" t="s">
        <v>134</v>
      </c>
      <c r="F203" t="s">
        <v>135</v>
      </c>
      <c r="G203" t="s">
        <v>136</v>
      </c>
      <c r="H203" t="s">
        <v>135</v>
      </c>
      <c r="I203" t="s">
        <v>135</v>
      </c>
      <c r="J203" t="s">
        <v>135</v>
      </c>
      <c r="K203" t="s">
        <v>135</v>
      </c>
      <c r="L203" t="s">
        <v>135</v>
      </c>
      <c r="M203" t="s">
        <v>135</v>
      </c>
      <c r="N203" t="s">
        <v>135</v>
      </c>
      <c r="O203" t="s">
        <v>135</v>
      </c>
    </row>
    <row r="204" spans="1:25" x14ac:dyDescent="0.15">
      <c r="A204">
        <v>276</v>
      </c>
      <c r="B204" t="s">
        <v>546</v>
      </c>
      <c r="C204" t="s">
        <v>547</v>
      </c>
      <c r="D204" t="s">
        <v>548</v>
      </c>
      <c r="E204" t="s">
        <v>134</v>
      </c>
      <c r="F204" t="s">
        <v>136</v>
      </c>
      <c r="G204" t="s">
        <v>135</v>
      </c>
      <c r="H204" t="s">
        <v>135</v>
      </c>
      <c r="I204" t="s">
        <v>135</v>
      </c>
      <c r="J204" t="s">
        <v>135</v>
      </c>
      <c r="K204" t="s">
        <v>135</v>
      </c>
      <c r="L204" t="s">
        <v>135</v>
      </c>
      <c r="M204" t="s">
        <v>135</v>
      </c>
      <c r="N204" t="s">
        <v>135</v>
      </c>
      <c r="O204" t="s">
        <v>135</v>
      </c>
      <c r="P204" t="s">
        <v>135</v>
      </c>
      <c r="Q204" t="s">
        <v>135</v>
      </c>
      <c r="R204" t="s">
        <v>135</v>
      </c>
      <c r="S204" t="s">
        <v>136</v>
      </c>
      <c r="T204" t="s">
        <v>135</v>
      </c>
      <c r="U204" t="s">
        <v>135</v>
      </c>
      <c r="V204" t="s">
        <v>135</v>
      </c>
      <c r="W204" t="s">
        <v>135</v>
      </c>
      <c r="X204" t="s">
        <v>135</v>
      </c>
      <c r="Y204" t="s">
        <v>135</v>
      </c>
    </row>
    <row r="205" spans="1:25" x14ac:dyDescent="0.15">
      <c r="A205">
        <v>278</v>
      </c>
      <c r="B205" t="s">
        <v>549</v>
      </c>
      <c r="C205" t="s">
        <v>550</v>
      </c>
      <c r="D205" t="s">
        <v>551</v>
      </c>
      <c r="E205" t="s">
        <v>134</v>
      </c>
      <c r="F205" t="s">
        <v>135</v>
      </c>
      <c r="G205" t="s">
        <v>135</v>
      </c>
      <c r="H205" t="s">
        <v>136</v>
      </c>
      <c r="I205" t="s">
        <v>135</v>
      </c>
      <c r="J205" t="s">
        <v>135</v>
      </c>
      <c r="K205" t="s">
        <v>135</v>
      </c>
      <c r="L205" t="s">
        <v>135</v>
      </c>
      <c r="M205" t="s">
        <v>135</v>
      </c>
      <c r="N205" t="s">
        <v>135</v>
      </c>
      <c r="O205" t="s">
        <v>135</v>
      </c>
      <c r="P205" t="s">
        <v>135</v>
      </c>
      <c r="Q205" t="s">
        <v>135</v>
      </c>
      <c r="R205" t="s">
        <v>135</v>
      </c>
      <c r="S205" t="s">
        <v>135</v>
      </c>
      <c r="T205" t="s">
        <v>135</v>
      </c>
      <c r="U205" t="s">
        <v>135</v>
      </c>
      <c r="V205" t="s">
        <v>135</v>
      </c>
      <c r="W205" t="s">
        <v>136</v>
      </c>
      <c r="X205" t="s">
        <v>135</v>
      </c>
      <c r="Y205" t="s">
        <v>135</v>
      </c>
    </row>
    <row r="206" spans="1:25" x14ac:dyDescent="0.15">
      <c r="A206">
        <v>279</v>
      </c>
      <c r="B206" t="s">
        <v>552</v>
      </c>
      <c r="C206" t="s">
        <v>553</v>
      </c>
      <c r="D206" t="s">
        <v>554</v>
      </c>
      <c r="E206" t="s">
        <v>134</v>
      </c>
      <c r="F206" t="s">
        <v>135</v>
      </c>
      <c r="G206" t="s">
        <v>136</v>
      </c>
      <c r="H206" t="s">
        <v>135</v>
      </c>
      <c r="I206" t="s">
        <v>135</v>
      </c>
      <c r="J206" t="s">
        <v>135</v>
      </c>
      <c r="K206" t="s">
        <v>135</v>
      </c>
      <c r="L206" t="s">
        <v>135</v>
      </c>
      <c r="M206" t="s">
        <v>135</v>
      </c>
      <c r="N206" t="s">
        <v>135</v>
      </c>
      <c r="O206" t="s">
        <v>135</v>
      </c>
      <c r="P206" t="s">
        <v>135</v>
      </c>
      <c r="Q206" t="s">
        <v>135</v>
      </c>
      <c r="R206" t="s">
        <v>135</v>
      </c>
      <c r="S206" t="s">
        <v>135</v>
      </c>
      <c r="T206" t="s">
        <v>135</v>
      </c>
      <c r="U206" t="s">
        <v>135</v>
      </c>
      <c r="V206" t="s">
        <v>135</v>
      </c>
      <c r="W206" t="s">
        <v>136</v>
      </c>
      <c r="X206" t="s">
        <v>135</v>
      </c>
      <c r="Y206" t="s">
        <v>135</v>
      </c>
    </row>
    <row r="207" spans="1:25" x14ac:dyDescent="0.15">
      <c r="A207">
        <v>280</v>
      </c>
      <c r="B207" t="s">
        <v>216</v>
      </c>
      <c r="C207" t="s">
        <v>217</v>
      </c>
      <c r="D207" t="s">
        <v>555</v>
      </c>
      <c r="E207" t="s">
        <v>134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  <c r="K207" t="s">
        <v>135</v>
      </c>
      <c r="L207" t="s">
        <v>136</v>
      </c>
      <c r="M207" t="s">
        <v>135</v>
      </c>
      <c r="N207" t="s">
        <v>135</v>
      </c>
      <c r="O207" t="s">
        <v>135</v>
      </c>
      <c r="P207" t="s">
        <v>135</v>
      </c>
      <c r="Q207" t="s">
        <v>135</v>
      </c>
      <c r="R207" t="s">
        <v>135</v>
      </c>
      <c r="S207" t="s">
        <v>135</v>
      </c>
      <c r="T207" t="s">
        <v>135</v>
      </c>
      <c r="U207" t="s">
        <v>135</v>
      </c>
      <c r="V207" t="s">
        <v>136</v>
      </c>
      <c r="W207" t="s">
        <v>135</v>
      </c>
      <c r="X207" t="s">
        <v>135</v>
      </c>
      <c r="Y207" t="s">
        <v>135</v>
      </c>
    </row>
    <row r="208" spans="1:25" x14ac:dyDescent="0.15">
      <c r="A208">
        <v>282</v>
      </c>
      <c r="B208" t="s">
        <v>155</v>
      </c>
      <c r="C208" t="s">
        <v>156</v>
      </c>
      <c r="D208" t="s">
        <v>556</v>
      </c>
      <c r="E208" t="s">
        <v>134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  <c r="K208" t="s">
        <v>135</v>
      </c>
      <c r="L208" t="s">
        <v>135</v>
      </c>
      <c r="M208" t="s">
        <v>135</v>
      </c>
      <c r="N208" t="s">
        <v>136</v>
      </c>
      <c r="O208" t="s">
        <v>135</v>
      </c>
      <c r="P208" t="s">
        <v>135</v>
      </c>
      <c r="Q208" t="s">
        <v>135</v>
      </c>
      <c r="R208" t="s">
        <v>135</v>
      </c>
      <c r="S208" t="s">
        <v>135</v>
      </c>
      <c r="T208" t="s">
        <v>135</v>
      </c>
      <c r="U208" t="s">
        <v>135</v>
      </c>
      <c r="V208" t="s">
        <v>136</v>
      </c>
      <c r="W208" t="s">
        <v>135</v>
      </c>
      <c r="X208" t="s">
        <v>135</v>
      </c>
      <c r="Y208" t="s">
        <v>135</v>
      </c>
    </row>
    <row r="209" spans="1:25" x14ac:dyDescent="0.15">
      <c r="A209">
        <v>283</v>
      </c>
      <c r="B209" t="s">
        <v>543</v>
      </c>
      <c r="C209" t="s">
        <v>544</v>
      </c>
      <c r="D209" t="s">
        <v>557</v>
      </c>
      <c r="E209" t="s">
        <v>134</v>
      </c>
      <c r="F209" t="s">
        <v>135</v>
      </c>
      <c r="G209" t="s">
        <v>135</v>
      </c>
      <c r="H209" t="s">
        <v>135</v>
      </c>
      <c r="I209" t="s">
        <v>135</v>
      </c>
      <c r="J209" t="s">
        <v>136</v>
      </c>
      <c r="K209" t="s">
        <v>135</v>
      </c>
      <c r="L209" t="s">
        <v>135</v>
      </c>
      <c r="M209" t="s">
        <v>135</v>
      </c>
      <c r="N209" t="s">
        <v>135</v>
      </c>
      <c r="O209" t="s">
        <v>135</v>
      </c>
    </row>
    <row r="210" spans="1:25" x14ac:dyDescent="0.15">
      <c r="A210">
        <v>284</v>
      </c>
      <c r="B210" t="s">
        <v>146</v>
      </c>
      <c r="C210" t="s">
        <v>147</v>
      </c>
      <c r="D210" t="s">
        <v>558</v>
      </c>
      <c r="E210" t="s">
        <v>134</v>
      </c>
      <c r="F210" t="s">
        <v>135</v>
      </c>
      <c r="G210" t="s">
        <v>135</v>
      </c>
      <c r="H210" t="s">
        <v>135</v>
      </c>
      <c r="I210" t="s">
        <v>136</v>
      </c>
      <c r="J210" t="s">
        <v>135</v>
      </c>
      <c r="K210" t="s">
        <v>135</v>
      </c>
      <c r="L210" t="s">
        <v>135</v>
      </c>
      <c r="M210" t="s">
        <v>135</v>
      </c>
      <c r="N210" t="s">
        <v>135</v>
      </c>
      <c r="O210" t="s">
        <v>135</v>
      </c>
      <c r="P210" t="s">
        <v>135</v>
      </c>
      <c r="Q210" t="s">
        <v>135</v>
      </c>
      <c r="R210" t="s">
        <v>135</v>
      </c>
      <c r="S210" t="s">
        <v>135</v>
      </c>
      <c r="T210" t="s">
        <v>135</v>
      </c>
      <c r="U210" t="s">
        <v>135</v>
      </c>
      <c r="V210" t="s">
        <v>135</v>
      </c>
      <c r="W210" t="s">
        <v>136</v>
      </c>
      <c r="X210" t="s">
        <v>135</v>
      </c>
      <c r="Y210" t="s">
        <v>135</v>
      </c>
    </row>
    <row r="211" spans="1:25" x14ac:dyDescent="0.15">
      <c r="A211">
        <v>286</v>
      </c>
      <c r="B211" t="s">
        <v>295</v>
      </c>
      <c r="C211" t="s">
        <v>296</v>
      </c>
      <c r="D211" t="s">
        <v>559</v>
      </c>
      <c r="E211" t="s">
        <v>134</v>
      </c>
      <c r="F211" t="s">
        <v>135</v>
      </c>
      <c r="G211" t="s">
        <v>135</v>
      </c>
      <c r="H211" t="s">
        <v>135</v>
      </c>
      <c r="I211" t="s">
        <v>135</v>
      </c>
      <c r="J211" t="s">
        <v>136</v>
      </c>
      <c r="K211" t="s">
        <v>135</v>
      </c>
      <c r="L211" t="s">
        <v>135</v>
      </c>
      <c r="M211" t="s">
        <v>135</v>
      </c>
      <c r="N211" t="s">
        <v>135</v>
      </c>
      <c r="O211" t="s">
        <v>135</v>
      </c>
      <c r="P211" t="s">
        <v>135</v>
      </c>
      <c r="Q211" t="s">
        <v>135</v>
      </c>
      <c r="R211" t="s">
        <v>135</v>
      </c>
      <c r="S211" t="s">
        <v>136</v>
      </c>
      <c r="T211" t="s">
        <v>135</v>
      </c>
      <c r="U211" t="s">
        <v>135</v>
      </c>
      <c r="V211" t="s">
        <v>135</v>
      </c>
      <c r="W211" t="s">
        <v>135</v>
      </c>
      <c r="X211" t="s">
        <v>135</v>
      </c>
      <c r="Y211" t="s">
        <v>135</v>
      </c>
    </row>
    <row r="212" spans="1:25" x14ac:dyDescent="0.15">
      <c r="A212">
        <v>287</v>
      </c>
      <c r="B212" t="s">
        <v>229</v>
      </c>
      <c r="C212" t="s">
        <v>230</v>
      </c>
      <c r="D212" t="s">
        <v>560</v>
      </c>
      <c r="E212" t="s">
        <v>134</v>
      </c>
      <c r="F212" t="s">
        <v>136</v>
      </c>
      <c r="G212" t="s">
        <v>135</v>
      </c>
      <c r="H212" t="s">
        <v>135</v>
      </c>
      <c r="I212" t="s">
        <v>135</v>
      </c>
      <c r="J212" t="s">
        <v>135</v>
      </c>
      <c r="K212" t="s">
        <v>135</v>
      </c>
      <c r="L212" t="s">
        <v>135</v>
      </c>
      <c r="M212" t="s">
        <v>135</v>
      </c>
      <c r="N212" t="s">
        <v>135</v>
      </c>
      <c r="O212" t="s">
        <v>135</v>
      </c>
      <c r="P212" t="s">
        <v>135</v>
      </c>
      <c r="Q212" t="s">
        <v>135</v>
      </c>
      <c r="R212" t="s">
        <v>135</v>
      </c>
      <c r="S212" t="s">
        <v>136</v>
      </c>
      <c r="T212" t="s">
        <v>135</v>
      </c>
      <c r="U212" t="s">
        <v>135</v>
      </c>
      <c r="V212" t="s">
        <v>135</v>
      </c>
      <c r="W212" t="s">
        <v>135</v>
      </c>
      <c r="X212" t="s">
        <v>135</v>
      </c>
      <c r="Y212" t="s">
        <v>135</v>
      </c>
    </row>
    <row r="213" spans="1:25" x14ac:dyDescent="0.15">
      <c r="A213">
        <v>288</v>
      </c>
      <c r="B213" t="s">
        <v>529</v>
      </c>
      <c r="C213" t="s">
        <v>530</v>
      </c>
      <c r="D213" t="s">
        <v>561</v>
      </c>
      <c r="E213" t="s">
        <v>134</v>
      </c>
      <c r="F213" t="s">
        <v>135</v>
      </c>
      <c r="G213" t="s">
        <v>135</v>
      </c>
      <c r="H213" t="s">
        <v>135</v>
      </c>
      <c r="I213" t="s">
        <v>135</v>
      </c>
      <c r="J213" t="s">
        <v>135</v>
      </c>
      <c r="K213" t="s">
        <v>136</v>
      </c>
      <c r="L213" t="s">
        <v>135</v>
      </c>
      <c r="M213" t="s">
        <v>135</v>
      </c>
      <c r="N213" t="s">
        <v>135</v>
      </c>
      <c r="O213" t="s">
        <v>135</v>
      </c>
      <c r="P213" t="s">
        <v>135</v>
      </c>
      <c r="Q213" t="s">
        <v>135</v>
      </c>
      <c r="R213" t="s">
        <v>135</v>
      </c>
      <c r="S213" t="s">
        <v>135</v>
      </c>
      <c r="T213" t="s">
        <v>135</v>
      </c>
      <c r="U213" t="s">
        <v>135</v>
      </c>
      <c r="V213" t="s">
        <v>136</v>
      </c>
      <c r="W213" t="s">
        <v>135</v>
      </c>
      <c r="X213" t="s">
        <v>135</v>
      </c>
      <c r="Y213" t="s">
        <v>135</v>
      </c>
    </row>
    <row r="214" spans="1:25" x14ac:dyDescent="0.15">
      <c r="A214">
        <v>289</v>
      </c>
      <c r="B214" t="s">
        <v>170</v>
      </c>
      <c r="C214" t="s">
        <v>171</v>
      </c>
      <c r="D214" t="s">
        <v>562</v>
      </c>
      <c r="E214" t="s">
        <v>134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  <c r="K214" t="s">
        <v>135</v>
      </c>
      <c r="L214" t="s">
        <v>135</v>
      </c>
      <c r="M214" t="s">
        <v>136</v>
      </c>
      <c r="N214" t="s">
        <v>135</v>
      </c>
      <c r="O214" t="s">
        <v>135</v>
      </c>
      <c r="P214" t="s">
        <v>135</v>
      </c>
      <c r="Q214" t="s">
        <v>135</v>
      </c>
      <c r="R214" t="s">
        <v>135</v>
      </c>
      <c r="S214" t="s">
        <v>135</v>
      </c>
      <c r="T214" t="s">
        <v>135</v>
      </c>
      <c r="U214" t="s">
        <v>135</v>
      </c>
      <c r="V214" t="s">
        <v>135</v>
      </c>
      <c r="W214" t="s">
        <v>136</v>
      </c>
      <c r="X214" t="s">
        <v>135</v>
      </c>
      <c r="Y214" t="s">
        <v>135</v>
      </c>
    </row>
    <row r="215" spans="1:25" x14ac:dyDescent="0.15">
      <c r="A215">
        <v>290</v>
      </c>
      <c r="B215" t="s">
        <v>281</v>
      </c>
      <c r="C215" t="s">
        <v>282</v>
      </c>
      <c r="D215" t="s">
        <v>563</v>
      </c>
      <c r="E215" t="s">
        <v>134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  <c r="K215" t="s">
        <v>136</v>
      </c>
      <c r="L215" t="s">
        <v>135</v>
      </c>
      <c r="M215" t="s">
        <v>135</v>
      </c>
      <c r="N215" t="s">
        <v>135</v>
      </c>
      <c r="O215" t="s">
        <v>135</v>
      </c>
      <c r="P215" t="s">
        <v>135</v>
      </c>
      <c r="Q215" t="s">
        <v>135</v>
      </c>
      <c r="R215" t="s">
        <v>135</v>
      </c>
      <c r="S215" t="s">
        <v>136</v>
      </c>
      <c r="T215" t="s">
        <v>135</v>
      </c>
      <c r="U215" t="s">
        <v>135</v>
      </c>
      <c r="V215" t="s">
        <v>135</v>
      </c>
      <c r="W215" t="s">
        <v>135</v>
      </c>
      <c r="X215" t="s">
        <v>135</v>
      </c>
      <c r="Y215" t="s">
        <v>135</v>
      </c>
    </row>
    <row r="216" spans="1:25" x14ac:dyDescent="0.15">
      <c r="A216">
        <v>291</v>
      </c>
      <c r="B216" t="s">
        <v>564</v>
      </c>
      <c r="C216" t="s">
        <v>565</v>
      </c>
      <c r="D216" t="s">
        <v>566</v>
      </c>
      <c r="E216" t="s">
        <v>134</v>
      </c>
      <c r="F216" t="s">
        <v>135</v>
      </c>
      <c r="G216" t="s">
        <v>135</v>
      </c>
      <c r="H216" t="s">
        <v>136</v>
      </c>
      <c r="I216" t="s">
        <v>135</v>
      </c>
      <c r="J216" t="s">
        <v>135</v>
      </c>
      <c r="K216" t="s">
        <v>135</v>
      </c>
      <c r="L216" t="s">
        <v>135</v>
      </c>
      <c r="M216" t="s">
        <v>135</v>
      </c>
      <c r="N216" t="s">
        <v>135</v>
      </c>
      <c r="O216" t="s">
        <v>135</v>
      </c>
    </row>
    <row r="217" spans="1:25" x14ac:dyDescent="0.15">
      <c r="A217">
        <v>292</v>
      </c>
      <c r="B217" t="s">
        <v>290</v>
      </c>
      <c r="C217" t="s">
        <v>291</v>
      </c>
      <c r="D217" t="s">
        <v>567</v>
      </c>
      <c r="E217" t="s">
        <v>134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  <c r="K217" t="s">
        <v>135</v>
      </c>
      <c r="L217" t="s">
        <v>135</v>
      </c>
      <c r="M217" t="s">
        <v>135</v>
      </c>
      <c r="N217" t="s">
        <v>136</v>
      </c>
      <c r="O217" t="s">
        <v>135</v>
      </c>
      <c r="P217" t="s">
        <v>135</v>
      </c>
      <c r="Q217" t="s">
        <v>136</v>
      </c>
      <c r="R217" t="s">
        <v>135</v>
      </c>
      <c r="S217" t="s">
        <v>135</v>
      </c>
      <c r="T217" t="s">
        <v>135</v>
      </c>
      <c r="U217" t="s">
        <v>135</v>
      </c>
      <c r="V217" t="s">
        <v>135</v>
      </c>
      <c r="W217" t="s">
        <v>135</v>
      </c>
      <c r="X217" t="s">
        <v>135</v>
      </c>
      <c r="Y217" t="s">
        <v>135</v>
      </c>
    </row>
    <row r="218" spans="1:25" x14ac:dyDescent="0.15">
      <c r="A218">
        <v>293</v>
      </c>
      <c r="B218" t="s">
        <v>193</v>
      </c>
      <c r="C218" t="s">
        <v>194</v>
      </c>
      <c r="D218" t="s">
        <v>568</v>
      </c>
      <c r="E218" t="s">
        <v>134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  <c r="K218" t="s">
        <v>136</v>
      </c>
      <c r="L218" t="s">
        <v>135</v>
      </c>
      <c r="M218" t="s">
        <v>135</v>
      </c>
      <c r="N218" t="s">
        <v>135</v>
      </c>
      <c r="O218" t="s">
        <v>135</v>
      </c>
      <c r="P218" t="s">
        <v>135</v>
      </c>
      <c r="Q218" t="s">
        <v>135</v>
      </c>
      <c r="R218" t="s">
        <v>135</v>
      </c>
      <c r="S218" t="s">
        <v>135</v>
      </c>
      <c r="T218" t="s">
        <v>135</v>
      </c>
      <c r="U218" t="s">
        <v>135</v>
      </c>
      <c r="V218" t="s">
        <v>135</v>
      </c>
      <c r="W218" t="s">
        <v>135</v>
      </c>
      <c r="X218" t="s">
        <v>135</v>
      </c>
      <c r="Y218" t="s">
        <v>136</v>
      </c>
    </row>
    <row r="219" spans="1:25" x14ac:dyDescent="0.15">
      <c r="A219">
        <v>295</v>
      </c>
      <c r="B219" t="s">
        <v>454</v>
      </c>
      <c r="C219" t="s">
        <v>455</v>
      </c>
      <c r="D219" t="s">
        <v>569</v>
      </c>
      <c r="E219" t="s">
        <v>134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  <c r="K219" t="s">
        <v>135</v>
      </c>
      <c r="L219" t="s">
        <v>135</v>
      </c>
      <c r="M219" t="s">
        <v>136</v>
      </c>
      <c r="N219" t="s">
        <v>135</v>
      </c>
      <c r="O219" t="s">
        <v>135</v>
      </c>
      <c r="P219" t="s">
        <v>135</v>
      </c>
      <c r="Q219" t="s">
        <v>135</v>
      </c>
      <c r="R219" t="s">
        <v>135</v>
      </c>
      <c r="S219" t="s">
        <v>135</v>
      </c>
      <c r="T219" t="s">
        <v>135</v>
      </c>
      <c r="U219" t="s">
        <v>135</v>
      </c>
      <c r="V219" t="s">
        <v>135</v>
      </c>
      <c r="W219" t="s">
        <v>135</v>
      </c>
      <c r="X219" t="s">
        <v>136</v>
      </c>
      <c r="Y219" t="s">
        <v>135</v>
      </c>
    </row>
    <row r="220" spans="1:25" x14ac:dyDescent="0.15">
      <c r="A220">
        <v>296</v>
      </c>
      <c r="B220" t="s">
        <v>570</v>
      </c>
      <c r="C220" t="s">
        <v>571</v>
      </c>
      <c r="D220" t="s">
        <v>572</v>
      </c>
      <c r="E220" t="s">
        <v>134</v>
      </c>
      <c r="F220" t="s">
        <v>135</v>
      </c>
      <c r="G220" t="s">
        <v>135</v>
      </c>
      <c r="H220" t="s">
        <v>135</v>
      </c>
      <c r="I220" t="s">
        <v>135</v>
      </c>
      <c r="J220" t="s">
        <v>135</v>
      </c>
      <c r="K220" t="s">
        <v>136</v>
      </c>
      <c r="L220" t="s">
        <v>135</v>
      </c>
      <c r="M220" t="s">
        <v>135</v>
      </c>
      <c r="N220" t="s">
        <v>135</v>
      </c>
      <c r="O220" t="s">
        <v>135</v>
      </c>
      <c r="P220" t="s">
        <v>136</v>
      </c>
      <c r="Q220" t="s">
        <v>135</v>
      </c>
      <c r="R220" t="s">
        <v>135</v>
      </c>
      <c r="S220" t="s">
        <v>135</v>
      </c>
      <c r="T220" t="s">
        <v>135</v>
      </c>
      <c r="U220" t="s">
        <v>135</v>
      </c>
      <c r="V220" t="s">
        <v>135</v>
      </c>
      <c r="W220" t="s">
        <v>135</v>
      </c>
      <c r="X220" t="s">
        <v>135</v>
      </c>
      <c r="Y220" t="s">
        <v>135</v>
      </c>
    </row>
    <row r="221" spans="1:25" x14ac:dyDescent="0.15">
      <c r="A221">
        <v>297</v>
      </c>
      <c r="B221" t="s">
        <v>295</v>
      </c>
      <c r="C221" t="s">
        <v>296</v>
      </c>
      <c r="D221" t="s">
        <v>573</v>
      </c>
      <c r="E221" t="s">
        <v>134</v>
      </c>
      <c r="F221" t="s">
        <v>135</v>
      </c>
      <c r="G221" t="s">
        <v>135</v>
      </c>
      <c r="H221" t="s">
        <v>135</v>
      </c>
      <c r="I221" t="s">
        <v>135</v>
      </c>
      <c r="J221" t="s">
        <v>135</v>
      </c>
      <c r="K221" t="s">
        <v>135</v>
      </c>
      <c r="L221" t="s">
        <v>136</v>
      </c>
      <c r="M221" t="s">
        <v>135</v>
      </c>
      <c r="N221" t="s">
        <v>135</v>
      </c>
      <c r="O221" t="s">
        <v>135</v>
      </c>
      <c r="P221" t="s">
        <v>135</v>
      </c>
      <c r="Q221" t="s">
        <v>135</v>
      </c>
      <c r="R221" t="s">
        <v>135</v>
      </c>
      <c r="S221" t="s">
        <v>136</v>
      </c>
      <c r="T221" t="s">
        <v>135</v>
      </c>
      <c r="U221" t="s">
        <v>135</v>
      </c>
      <c r="V221" t="s">
        <v>135</v>
      </c>
      <c r="W221" t="s">
        <v>135</v>
      </c>
      <c r="X221" t="s">
        <v>135</v>
      </c>
      <c r="Y221" t="s">
        <v>135</v>
      </c>
    </row>
    <row r="222" spans="1:25" x14ac:dyDescent="0.15">
      <c r="A222">
        <v>298</v>
      </c>
      <c r="B222" t="s">
        <v>465</v>
      </c>
      <c r="C222" t="s">
        <v>466</v>
      </c>
      <c r="D222" t="s">
        <v>574</v>
      </c>
      <c r="E222" t="s">
        <v>134</v>
      </c>
      <c r="F222" t="s">
        <v>135</v>
      </c>
      <c r="G222" t="s">
        <v>135</v>
      </c>
      <c r="H222" t="s">
        <v>135</v>
      </c>
      <c r="I222" t="s">
        <v>135</v>
      </c>
      <c r="J222" t="s">
        <v>135</v>
      </c>
      <c r="K222" t="s">
        <v>135</v>
      </c>
      <c r="L222" t="s">
        <v>135</v>
      </c>
      <c r="M222" t="s">
        <v>135</v>
      </c>
      <c r="N222" t="s">
        <v>136</v>
      </c>
      <c r="O222" t="s">
        <v>135</v>
      </c>
      <c r="P222" t="s">
        <v>135</v>
      </c>
      <c r="Q222" t="s">
        <v>135</v>
      </c>
      <c r="R222" t="s">
        <v>135</v>
      </c>
      <c r="S222" t="s">
        <v>135</v>
      </c>
      <c r="T222" t="s">
        <v>135</v>
      </c>
      <c r="U222" t="s">
        <v>135</v>
      </c>
      <c r="V222" t="s">
        <v>136</v>
      </c>
      <c r="W222" t="s">
        <v>135</v>
      </c>
      <c r="X222" t="s">
        <v>135</v>
      </c>
      <c r="Y222" t="s">
        <v>135</v>
      </c>
    </row>
    <row r="223" spans="1:25" x14ac:dyDescent="0.15">
      <c r="A223">
        <v>299</v>
      </c>
      <c r="B223" t="s">
        <v>416</v>
      </c>
      <c r="C223" t="s">
        <v>417</v>
      </c>
      <c r="D223" t="s">
        <v>575</v>
      </c>
      <c r="E223" t="s">
        <v>134</v>
      </c>
      <c r="F223" t="s">
        <v>135</v>
      </c>
      <c r="G223" t="s">
        <v>135</v>
      </c>
      <c r="H223" t="s">
        <v>135</v>
      </c>
      <c r="I223" t="s">
        <v>136</v>
      </c>
      <c r="J223" t="s">
        <v>135</v>
      </c>
      <c r="K223" t="s">
        <v>135</v>
      </c>
      <c r="L223" t="s">
        <v>135</v>
      </c>
      <c r="M223" t="s">
        <v>135</v>
      </c>
      <c r="N223" t="s">
        <v>135</v>
      </c>
      <c r="O223" t="s">
        <v>135</v>
      </c>
      <c r="P223" t="s">
        <v>135</v>
      </c>
      <c r="Q223" t="s">
        <v>135</v>
      </c>
      <c r="R223" t="s">
        <v>135</v>
      </c>
      <c r="S223" t="s">
        <v>135</v>
      </c>
      <c r="T223" t="s">
        <v>135</v>
      </c>
      <c r="U223" t="s">
        <v>136</v>
      </c>
      <c r="V223" t="s">
        <v>135</v>
      </c>
      <c r="W223" t="s">
        <v>135</v>
      </c>
      <c r="X223" t="s">
        <v>135</v>
      </c>
      <c r="Y223" t="s">
        <v>135</v>
      </c>
    </row>
    <row r="224" spans="1:25" x14ac:dyDescent="0.15">
      <c r="A224">
        <v>300</v>
      </c>
      <c r="B224" t="s">
        <v>319</v>
      </c>
      <c r="C224" t="s">
        <v>320</v>
      </c>
      <c r="D224" t="s">
        <v>576</v>
      </c>
      <c r="E224" t="s">
        <v>134</v>
      </c>
      <c r="F224" t="s">
        <v>135</v>
      </c>
      <c r="G224" t="s">
        <v>135</v>
      </c>
      <c r="H224" t="s">
        <v>135</v>
      </c>
      <c r="I224" t="s">
        <v>136</v>
      </c>
      <c r="J224" t="s">
        <v>135</v>
      </c>
      <c r="K224" t="s">
        <v>135</v>
      </c>
      <c r="L224" t="s">
        <v>135</v>
      </c>
      <c r="M224" t="s">
        <v>135</v>
      </c>
      <c r="N224" t="s">
        <v>135</v>
      </c>
      <c r="O224" t="s">
        <v>135</v>
      </c>
      <c r="P224" t="s">
        <v>135</v>
      </c>
      <c r="Q224" t="s">
        <v>135</v>
      </c>
      <c r="R224" t="s">
        <v>136</v>
      </c>
      <c r="S224" t="s">
        <v>135</v>
      </c>
      <c r="T224" t="s">
        <v>135</v>
      </c>
      <c r="U224" t="s">
        <v>135</v>
      </c>
      <c r="V224" t="s">
        <v>135</v>
      </c>
      <c r="W224" t="s">
        <v>135</v>
      </c>
      <c r="X224" t="s">
        <v>135</v>
      </c>
      <c r="Y224" t="s">
        <v>135</v>
      </c>
    </row>
    <row r="225" spans="1:25" x14ac:dyDescent="0.15">
      <c r="A225">
        <v>301</v>
      </c>
      <c r="B225" t="s">
        <v>577</v>
      </c>
      <c r="C225" t="s">
        <v>578</v>
      </c>
      <c r="D225" t="s">
        <v>579</v>
      </c>
      <c r="E225" t="s">
        <v>134</v>
      </c>
      <c r="F225" t="s">
        <v>136</v>
      </c>
      <c r="G225" t="s">
        <v>135</v>
      </c>
      <c r="H225" t="s">
        <v>135</v>
      </c>
      <c r="I225" t="s">
        <v>135</v>
      </c>
      <c r="J225" t="s">
        <v>135</v>
      </c>
      <c r="K225" t="s">
        <v>135</v>
      </c>
      <c r="L225" t="s">
        <v>135</v>
      </c>
      <c r="M225" t="s">
        <v>135</v>
      </c>
      <c r="N225" t="s">
        <v>135</v>
      </c>
      <c r="O225" t="s">
        <v>135</v>
      </c>
    </row>
    <row r="226" spans="1:25" x14ac:dyDescent="0.15">
      <c r="A226">
        <v>302</v>
      </c>
      <c r="B226" t="s">
        <v>580</v>
      </c>
      <c r="C226" t="s">
        <v>581</v>
      </c>
      <c r="D226" t="s">
        <v>582</v>
      </c>
      <c r="E226" t="s">
        <v>134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  <c r="K226" t="s">
        <v>136</v>
      </c>
      <c r="L226" t="s">
        <v>135</v>
      </c>
      <c r="M226" t="s">
        <v>135</v>
      </c>
      <c r="N226" t="s">
        <v>135</v>
      </c>
      <c r="O226" t="s">
        <v>135</v>
      </c>
      <c r="P226" t="s">
        <v>135</v>
      </c>
      <c r="Q226" t="s">
        <v>135</v>
      </c>
      <c r="R226" t="s">
        <v>135</v>
      </c>
      <c r="S226" t="s">
        <v>135</v>
      </c>
      <c r="T226" t="s">
        <v>135</v>
      </c>
      <c r="U226" t="s">
        <v>135</v>
      </c>
      <c r="V226" t="s">
        <v>135</v>
      </c>
      <c r="W226" t="s">
        <v>136</v>
      </c>
      <c r="X226" t="s">
        <v>135</v>
      </c>
      <c r="Y226" t="s">
        <v>135</v>
      </c>
    </row>
    <row r="227" spans="1:25" x14ac:dyDescent="0.15">
      <c r="A227">
        <v>303</v>
      </c>
      <c r="B227" t="s">
        <v>287</v>
      </c>
      <c r="C227" t="s">
        <v>288</v>
      </c>
      <c r="D227" t="s">
        <v>583</v>
      </c>
      <c r="E227" t="s">
        <v>134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  <c r="K227" t="s">
        <v>135</v>
      </c>
      <c r="L227" t="s">
        <v>135</v>
      </c>
      <c r="M227" t="s">
        <v>136</v>
      </c>
      <c r="N227" t="s">
        <v>135</v>
      </c>
      <c r="O227" t="s">
        <v>135</v>
      </c>
      <c r="P227" t="s">
        <v>135</v>
      </c>
      <c r="Q227" t="s">
        <v>135</v>
      </c>
      <c r="R227" t="s">
        <v>135</v>
      </c>
      <c r="S227" t="s">
        <v>135</v>
      </c>
      <c r="T227" t="s">
        <v>135</v>
      </c>
      <c r="U227" t="s">
        <v>135</v>
      </c>
      <c r="V227" t="s">
        <v>135</v>
      </c>
      <c r="W227" t="s">
        <v>135</v>
      </c>
      <c r="X227" t="s">
        <v>135</v>
      </c>
      <c r="Y227" t="s">
        <v>136</v>
      </c>
    </row>
    <row r="228" spans="1:25" x14ac:dyDescent="0.15">
      <c r="A228">
        <v>304</v>
      </c>
      <c r="B228" t="s">
        <v>584</v>
      </c>
      <c r="C228" t="s">
        <v>585</v>
      </c>
      <c r="D228" t="s">
        <v>586</v>
      </c>
      <c r="E228" t="s">
        <v>134</v>
      </c>
      <c r="F228" t="s">
        <v>136</v>
      </c>
      <c r="G228" t="s">
        <v>135</v>
      </c>
      <c r="H228" t="s">
        <v>135</v>
      </c>
      <c r="I228" t="s">
        <v>135</v>
      </c>
      <c r="J228" t="s">
        <v>135</v>
      </c>
      <c r="K228" t="s">
        <v>135</v>
      </c>
      <c r="L228" t="s">
        <v>135</v>
      </c>
      <c r="M228" t="s">
        <v>135</v>
      </c>
      <c r="N228" t="s">
        <v>135</v>
      </c>
      <c r="O228" t="s">
        <v>135</v>
      </c>
      <c r="P228" t="s">
        <v>135</v>
      </c>
      <c r="Q228" t="s">
        <v>135</v>
      </c>
      <c r="R228" t="s">
        <v>135</v>
      </c>
      <c r="S228" t="s">
        <v>135</v>
      </c>
      <c r="T228" t="s">
        <v>136</v>
      </c>
      <c r="U228" t="s">
        <v>135</v>
      </c>
      <c r="V228" t="s">
        <v>135</v>
      </c>
      <c r="W228" t="s">
        <v>135</v>
      </c>
      <c r="X228" t="s">
        <v>135</v>
      </c>
      <c r="Y228" t="s">
        <v>135</v>
      </c>
    </row>
    <row r="229" spans="1:25" x14ac:dyDescent="0.15">
      <c r="A229">
        <v>307</v>
      </c>
      <c r="B229" t="s">
        <v>587</v>
      </c>
      <c r="C229" t="s">
        <v>588</v>
      </c>
      <c r="D229" t="s">
        <v>589</v>
      </c>
      <c r="E229" t="s">
        <v>134</v>
      </c>
      <c r="F229" t="s">
        <v>135</v>
      </c>
      <c r="G229" t="s">
        <v>135</v>
      </c>
      <c r="H229" t="s">
        <v>135</v>
      </c>
      <c r="I229" t="s">
        <v>136</v>
      </c>
      <c r="J229" t="s">
        <v>135</v>
      </c>
      <c r="K229" t="s">
        <v>135</v>
      </c>
      <c r="L229" t="s">
        <v>135</v>
      </c>
      <c r="M229" t="s">
        <v>135</v>
      </c>
      <c r="N229" t="s">
        <v>135</v>
      </c>
      <c r="O229" t="s">
        <v>135</v>
      </c>
      <c r="P229" t="s">
        <v>135</v>
      </c>
      <c r="Q229" t="s">
        <v>135</v>
      </c>
      <c r="R229" t="s">
        <v>135</v>
      </c>
      <c r="S229" t="s">
        <v>136</v>
      </c>
      <c r="T229" t="s">
        <v>135</v>
      </c>
      <c r="U229" t="s">
        <v>135</v>
      </c>
      <c r="V229" t="s">
        <v>135</v>
      </c>
      <c r="W229" t="s">
        <v>135</v>
      </c>
      <c r="X229" t="s">
        <v>135</v>
      </c>
      <c r="Y229" t="s">
        <v>135</v>
      </c>
    </row>
    <row r="230" spans="1:25" x14ac:dyDescent="0.15">
      <c r="A230">
        <v>308</v>
      </c>
      <c r="B230" t="s">
        <v>590</v>
      </c>
      <c r="C230" t="s">
        <v>591</v>
      </c>
      <c r="D230" t="s">
        <v>592</v>
      </c>
      <c r="E230" t="s">
        <v>134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  <c r="K230" t="s">
        <v>135</v>
      </c>
      <c r="L230" t="s">
        <v>135</v>
      </c>
      <c r="M230" t="s">
        <v>136</v>
      </c>
      <c r="N230" t="s">
        <v>135</v>
      </c>
      <c r="O230" t="s">
        <v>135</v>
      </c>
      <c r="P230" t="s">
        <v>135</v>
      </c>
      <c r="Q230" t="s">
        <v>135</v>
      </c>
      <c r="R230" t="s">
        <v>135</v>
      </c>
      <c r="S230" t="s">
        <v>135</v>
      </c>
      <c r="T230" t="s">
        <v>136</v>
      </c>
      <c r="U230" t="s">
        <v>135</v>
      </c>
      <c r="V230" t="s">
        <v>135</v>
      </c>
      <c r="W230" t="s">
        <v>135</v>
      </c>
      <c r="X230" t="s">
        <v>135</v>
      </c>
      <c r="Y230" t="s">
        <v>135</v>
      </c>
    </row>
    <row r="231" spans="1:25" x14ac:dyDescent="0.15">
      <c r="A231">
        <v>315</v>
      </c>
      <c r="B231" t="s">
        <v>454</v>
      </c>
      <c r="C231" t="s">
        <v>455</v>
      </c>
      <c r="D231" t="s">
        <v>593</v>
      </c>
      <c r="E231" t="s">
        <v>134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  <c r="K231" t="s">
        <v>135</v>
      </c>
      <c r="L231" t="s">
        <v>135</v>
      </c>
      <c r="M231" t="s">
        <v>136</v>
      </c>
      <c r="N231" t="s">
        <v>135</v>
      </c>
      <c r="O231" t="s">
        <v>135</v>
      </c>
      <c r="P231" t="s">
        <v>135</v>
      </c>
      <c r="Q231" t="s">
        <v>135</v>
      </c>
      <c r="R231" t="s">
        <v>135</v>
      </c>
      <c r="S231" t="s">
        <v>135</v>
      </c>
      <c r="T231" t="s">
        <v>135</v>
      </c>
      <c r="U231" t="s">
        <v>135</v>
      </c>
      <c r="V231" t="s">
        <v>135</v>
      </c>
      <c r="W231" t="s">
        <v>135</v>
      </c>
      <c r="X231" t="s">
        <v>136</v>
      </c>
      <c r="Y231" t="s">
        <v>135</v>
      </c>
    </row>
    <row r="232" spans="1:25" x14ac:dyDescent="0.15">
      <c r="A232">
        <v>317</v>
      </c>
      <c r="B232" t="s">
        <v>137</v>
      </c>
      <c r="C232" t="s">
        <v>138</v>
      </c>
      <c r="D232" t="s">
        <v>594</v>
      </c>
      <c r="E232" t="s">
        <v>134</v>
      </c>
      <c r="F232" t="s">
        <v>135</v>
      </c>
      <c r="G232" t="s">
        <v>135</v>
      </c>
      <c r="H232" t="s">
        <v>136</v>
      </c>
      <c r="I232" t="s">
        <v>135</v>
      </c>
      <c r="J232" t="s">
        <v>135</v>
      </c>
      <c r="K232" t="s">
        <v>135</v>
      </c>
      <c r="L232" t="s">
        <v>135</v>
      </c>
      <c r="M232" t="s">
        <v>135</v>
      </c>
      <c r="N232" t="s">
        <v>135</v>
      </c>
      <c r="O232" t="s">
        <v>135</v>
      </c>
      <c r="P232" t="s">
        <v>135</v>
      </c>
      <c r="Q232" t="s">
        <v>135</v>
      </c>
      <c r="R232" t="s">
        <v>135</v>
      </c>
      <c r="S232" t="s">
        <v>135</v>
      </c>
      <c r="T232" t="s">
        <v>135</v>
      </c>
      <c r="U232" t="s">
        <v>136</v>
      </c>
      <c r="V232" t="s">
        <v>135</v>
      </c>
      <c r="W232" t="s">
        <v>135</v>
      </c>
      <c r="X232" t="s">
        <v>135</v>
      </c>
      <c r="Y232" t="s">
        <v>135</v>
      </c>
    </row>
    <row r="233" spans="1:25" x14ac:dyDescent="0.15">
      <c r="A233">
        <v>318</v>
      </c>
      <c r="B233" t="s">
        <v>295</v>
      </c>
      <c r="C233" t="s">
        <v>296</v>
      </c>
      <c r="D233" t="s">
        <v>595</v>
      </c>
      <c r="E233" t="s">
        <v>134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  <c r="K233" t="s">
        <v>135</v>
      </c>
      <c r="L233" t="s">
        <v>136</v>
      </c>
      <c r="M233" t="s">
        <v>135</v>
      </c>
      <c r="N233" t="s">
        <v>135</v>
      </c>
      <c r="O233" t="s">
        <v>135</v>
      </c>
      <c r="P233" t="s">
        <v>135</v>
      </c>
      <c r="Q233" t="s">
        <v>135</v>
      </c>
      <c r="R233" t="s">
        <v>135</v>
      </c>
      <c r="S233" t="s">
        <v>136</v>
      </c>
      <c r="T233" t="s">
        <v>135</v>
      </c>
      <c r="U233" t="s">
        <v>135</v>
      </c>
      <c r="V233" t="s">
        <v>135</v>
      </c>
      <c r="W233" t="s">
        <v>135</v>
      </c>
      <c r="X233" t="s">
        <v>135</v>
      </c>
      <c r="Y233" t="s">
        <v>135</v>
      </c>
    </row>
    <row r="234" spans="1:25" x14ac:dyDescent="0.15">
      <c r="A234">
        <v>319</v>
      </c>
      <c r="B234" t="s">
        <v>596</v>
      </c>
      <c r="C234" t="s">
        <v>597</v>
      </c>
      <c r="D234" t="s">
        <v>598</v>
      </c>
      <c r="E234" t="s">
        <v>134</v>
      </c>
      <c r="F234" t="s">
        <v>135</v>
      </c>
      <c r="G234" t="s">
        <v>135</v>
      </c>
      <c r="H234" t="s">
        <v>135</v>
      </c>
      <c r="I234" t="s">
        <v>136</v>
      </c>
      <c r="J234" t="s">
        <v>135</v>
      </c>
      <c r="K234" t="s">
        <v>135</v>
      </c>
      <c r="L234" t="s">
        <v>135</v>
      </c>
      <c r="M234" t="s">
        <v>135</v>
      </c>
      <c r="N234" t="s">
        <v>135</v>
      </c>
      <c r="O234" t="s">
        <v>135</v>
      </c>
    </row>
    <row r="235" spans="1:25" x14ac:dyDescent="0.15">
      <c r="A235">
        <v>320</v>
      </c>
      <c r="B235" t="s">
        <v>599</v>
      </c>
      <c r="C235" t="s">
        <v>600</v>
      </c>
      <c r="D235" t="s">
        <v>601</v>
      </c>
      <c r="E235" t="s">
        <v>134</v>
      </c>
      <c r="F235" t="s">
        <v>135</v>
      </c>
      <c r="G235" t="s">
        <v>135</v>
      </c>
      <c r="H235" t="s">
        <v>135</v>
      </c>
      <c r="I235" t="s">
        <v>135</v>
      </c>
      <c r="J235" t="s">
        <v>136</v>
      </c>
      <c r="K235" t="s">
        <v>135</v>
      </c>
      <c r="L235" t="s">
        <v>135</v>
      </c>
      <c r="M235" t="s">
        <v>135</v>
      </c>
      <c r="N235" t="s">
        <v>135</v>
      </c>
      <c r="O235" t="s">
        <v>135</v>
      </c>
      <c r="P235" t="s">
        <v>135</v>
      </c>
      <c r="Q235" t="s">
        <v>135</v>
      </c>
      <c r="R235" t="s">
        <v>135</v>
      </c>
      <c r="S235" t="s">
        <v>136</v>
      </c>
      <c r="T235" t="s">
        <v>135</v>
      </c>
      <c r="U235" t="s">
        <v>135</v>
      </c>
      <c r="V235" t="s">
        <v>135</v>
      </c>
      <c r="W235" t="s">
        <v>135</v>
      </c>
      <c r="X235" t="s">
        <v>135</v>
      </c>
      <c r="Y235" t="s">
        <v>135</v>
      </c>
    </row>
    <row r="236" spans="1:25" x14ac:dyDescent="0.15">
      <c r="A236">
        <v>321</v>
      </c>
      <c r="B236" t="s">
        <v>295</v>
      </c>
      <c r="C236" t="s">
        <v>296</v>
      </c>
      <c r="D236" t="s">
        <v>602</v>
      </c>
      <c r="E236" t="s">
        <v>134</v>
      </c>
      <c r="F236" t="s">
        <v>135</v>
      </c>
      <c r="G236" t="s">
        <v>136</v>
      </c>
      <c r="H236" t="s">
        <v>135</v>
      </c>
      <c r="I236" t="s">
        <v>135</v>
      </c>
      <c r="J236" t="s">
        <v>135</v>
      </c>
      <c r="K236" t="s">
        <v>135</v>
      </c>
      <c r="L236" t="s">
        <v>135</v>
      </c>
      <c r="M236" t="s">
        <v>135</v>
      </c>
      <c r="N236" t="s">
        <v>135</v>
      </c>
      <c r="O236" t="s">
        <v>135</v>
      </c>
      <c r="P236" t="s">
        <v>135</v>
      </c>
      <c r="Q236" t="s">
        <v>135</v>
      </c>
      <c r="R236" t="s">
        <v>135</v>
      </c>
      <c r="S236" t="s">
        <v>136</v>
      </c>
      <c r="T236" t="s">
        <v>135</v>
      </c>
      <c r="U236" t="s">
        <v>135</v>
      </c>
      <c r="V236" t="s">
        <v>135</v>
      </c>
      <c r="W236" t="s">
        <v>135</v>
      </c>
      <c r="X236" t="s">
        <v>135</v>
      </c>
      <c r="Y236" t="s">
        <v>135</v>
      </c>
    </row>
    <row r="237" spans="1:25" x14ac:dyDescent="0.15">
      <c r="A237">
        <v>322</v>
      </c>
      <c r="B237" t="s">
        <v>259</v>
      </c>
      <c r="C237" t="s">
        <v>260</v>
      </c>
      <c r="D237" t="s">
        <v>603</v>
      </c>
      <c r="E237" t="s">
        <v>134</v>
      </c>
      <c r="F237" t="s">
        <v>135</v>
      </c>
      <c r="G237" t="s">
        <v>135</v>
      </c>
      <c r="H237" t="s">
        <v>136</v>
      </c>
      <c r="I237" t="s">
        <v>135</v>
      </c>
      <c r="J237" t="s">
        <v>135</v>
      </c>
      <c r="K237" t="s">
        <v>135</v>
      </c>
      <c r="L237" t="s">
        <v>135</v>
      </c>
      <c r="M237" t="s">
        <v>135</v>
      </c>
      <c r="N237" t="s">
        <v>135</v>
      </c>
      <c r="O237" t="s">
        <v>135</v>
      </c>
    </row>
    <row r="238" spans="1:25" x14ac:dyDescent="0.15">
      <c r="A238">
        <v>323</v>
      </c>
      <c r="B238" t="s">
        <v>348</v>
      </c>
      <c r="C238" t="s">
        <v>349</v>
      </c>
      <c r="D238" t="s">
        <v>604</v>
      </c>
      <c r="E238" t="s">
        <v>134</v>
      </c>
      <c r="F238" t="s">
        <v>135</v>
      </c>
      <c r="G238" t="s">
        <v>135</v>
      </c>
      <c r="H238" t="s">
        <v>135</v>
      </c>
      <c r="I238" t="s">
        <v>135</v>
      </c>
      <c r="J238" t="s">
        <v>135</v>
      </c>
      <c r="K238" t="s">
        <v>135</v>
      </c>
      <c r="L238" t="s">
        <v>135</v>
      </c>
      <c r="M238" t="s">
        <v>136</v>
      </c>
      <c r="N238" t="s">
        <v>135</v>
      </c>
      <c r="O238" t="s">
        <v>135</v>
      </c>
      <c r="P238" t="s">
        <v>135</v>
      </c>
      <c r="Q238" t="s">
        <v>135</v>
      </c>
      <c r="R238" t="s">
        <v>136</v>
      </c>
      <c r="S238" t="s">
        <v>135</v>
      </c>
      <c r="T238" t="s">
        <v>135</v>
      </c>
      <c r="U238" t="s">
        <v>135</v>
      </c>
      <c r="V238" t="s">
        <v>135</v>
      </c>
      <c r="W238" t="s">
        <v>135</v>
      </c>
      <c r="X238" t="s">
        <v>135</v>
      </c>
      <c r="Y238" t="s">
        <v>135</v>
      </c>
    </row>
    <row r="239" spans="1:25" x14ac:dyDescent="0.15">
      <c r="A239">
        <v>324</v>
      </c>
      <c r="B239" t="s">
        <v>605</v>
      </c>
      <c r="C239" t="s">
        <v>606</v>
      </c>
      <c r="D239" t="s">
        <v>607</v>
      </c>
      <c r="E239" t="s">
        <v>134</v>
      </c>
      <c r="F239" t="s">
        <v>135</v>
      </c>
      <c r="G239" t="s">
        <v>135</v>
      </c>
      <c r="H239" t="s">
        <v>136</v>
      </c>
      <c r="I239" t="s">
        <v>135</v>
      </c>
      <c r="J239" t="s">
        <v>135</v>
      </c>
      <c r="K239" t="s">
        <v>135</v>
      </c>
      <c r="L239" t="s">
        <v>135</v>
      </c>
      <c r="M239" t="s">
        <v>135</v>
      </c>
      <c r="N239" t="s">
        <v>135</v>
      </c>
      <c r="O239" t="s">
        <v>135</v>
      </c>
      <c r="P239" t="s">
        <v>135</v>
      </c>
      <c r="Q239" t="s">
        <v>135</v>
      </c>
      <c r="R239" t="s">
        <v>135</v>
      </c>
      <c r="S239" t="s">
        <v>135</v>
      </c>
      <c r="T239" t="s">
        <v>135</v>
      </c>
      <c r="U239" t="s">
        <v>136</v>
      </c>
      <c r="V239" t="s">
        <v>135</v>
      </c>
      <c r="W239" t="s">
        <v>135</v>
      </c>
      <c r="X239" t="s">
        <v>135</v>
      </c>
      <c r="Y239" t="s">
        <v>135</v>
      </c>
    </row>
    <row r="240" spans="1:25" x14ac:dyDescent="0.15">
      <c r="A240">
        <v>325</v>
      </c>
      <c r="B240" t="s">
        <v>222</v>
      </c>
      <c r="C240" t="s">
        <v>223</v>
      </c>
      <c r="D240" t="s">
        <v>608</v>
      </c>
      <c r="E240" t="s">
        <v>134</v>
      </c>
      <c r="F240" t="s">
        <v>135</v>
      </c>
      <c r="G240" t="s">
        <v>135</v>
      </c>
      <c r="H240" t="s">
        <v>136</v>
      </c>
      <c r="I240" t="s">
        <v>135</v>
      </c>
      <c r="J240" t="s">
        <v>135</v>
      </c>
      <c r="K240" t="s">
        <v>135</v>
      </c>
      <c r="L240" t="s">
        <v>135</v>
      </c>
      <c r="M240" t="s">
        <v>135</v>
      </c>
      <c r="N240" t="s">
        <v>135</v>
      </c>
      <c r="O240" t="s">
        <v>135</v>
      </c>
      <c r="P240" t="s">
        <v>136</v>
      </c>
      <c r="Q240" t="s">
        <v>135</v>
      </c>
      <c r="R240" t="s">
        <v>135</v>
      </c>
      <c r="S240" t="s">
        <v>135</v>
      </c>
      <c r="T240" t="s">
        <v>135</v>
      </c>
      <c r="U240" t="s">
        <v>135</v>
      </c>
      <c r="V240" t="s">
        <v>135</v>
      </c>
      <c r="W240" t="s">
        <v>135</v>
      </c>
      <c r="X240" t="s">
        <v>135</v>
      </c>
      <c r="Y240" t="s">
        <v>135</v>
      </c>
    </row>
    <row r="241" spans="1:25" x14ac:dyDescent="0.15">
      <c r="A241">
        <v>326</v>
      </c>
      <c r="B241" t="s">
        <v>284</v>
      </c>
      <c r="C241" t="s">
        <v>285</v>
      </c>
      <c r="D241" t="s">
        <v>609</v>
      </c>
      <c r="E241" t="s">
        <v>134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  <c r="K241" t="s">
        <v>135</v>
      </c>
      <c r="L241" t="s">
        <v>135</v>
      </c>
      <c r="M241" t="s">
        <v>135</v>
      </c>
      <c r="N241" t="s">
        <v>136</v>
      </c>
      <c r="O241" t="s">
        <v>135</v>
      </c>
    </row>
    <row r="242" spans="1:25" x14ac:dyDescent="0.15">
      <c r="A242">
        <v>328</v>
      </c>
      <c r="B242" t="s">
        <v>391</v>
      </c>
      <c r="C242" t="s">
        <v>392</v>
      </c>
      <c r="D242" t="s">
        <v>610</v>
      </c>
      <c r="E242" t="s">
        <v>134</v>
      </c>
      <c r="F242" t="s">
        <v>135</v>
      </c>
      <c r="G242" t="s">
        <v>135</v>
      </c>
      <c r="H242" t="s">
        <v>136</v>
      </c>
      <c r="I242" t="s">
        <v>135</v>
      </c>
      <c r="J242" t="s">
        <v>135</v>
      </c>
      <c r="K242" t="s">
        <v>135</v>
      </c>
      <c r="L242" t="s">
        <v>135</v>
      </c>
      <c r="M242" t="s">
        <v>135</v>
      </c>
      <c r="N242" t="s">
        <v>135</v>
      </c>
      <c r="O242" t="s">
        <v>135</v>
      </c>
    </row>
    <row r="243" spans="1:25" x14ac:dyDescent="0.15">
      <c r="A243">
        <v>332</v>
      </c>
      <c r="B243" t="s">
        <v>143</v>
      </c>
      <c r="C243" t="s">
        <v>144</v>
      </c>
      <c r="D243" t="s">
        <v>611</v>
      </c>
      <c r="E243" t="s">
        <v>134</v>
      </c>
      <c r="F243" t="s">
        <v>135</v>
      </c>
      <c r="G243" t="s">
        <v>136</v>
      </c>
      <c r="H243" t="s">
        <v>135</v>
      </c>
      <c r="I243" t="s">
        <v>135</v>
      </c>
      <c r="J243" t="s">
        <v>135</v>
      </c>
      <c r="K243" t="s">
        <v>135</v>
      </c>
      <c r="L243" t="s">
        <v>135</v>
      </c>
      <c r="M243" t="s">
        <v>135</v>
      </c>
      <c r="N243" t="s">
        <v>135</v>
      </c>
      <c r="O243" t="s">
        <v>135</v>
      </c>
    </row>
    <row r="244" spans="1:25" x14ac:dyDescent="0.15">
      <c r="A244">
        <v>333</v>
      </c>
      <c r="B244" t="s">
        <v>489</v>
      </c>
      <c r="C244" t="s">
        <v>490</v>
      </c>
      <c r="D244" t="s">
        <v>612</v>
      </c>
      <c r="E244" t="s">
        <v>134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  <c r="K244" t="s">
        <v>135</v>
      </c>
      <c r="L244" t="s">
        <v>136</v>
      </c>
      <c r="M244" t="s">
        <v>135</v>
      </c>
      <c r="N244" t="s">
        <v>135</v>
      </c>
      <c r="O244" t="s">
        <v>135</v>
      </c>
      <c r="P244" t="s">
        <v>136</v>
      </c>
      <c r="Q244" t="s">
        <v>135</v>
      </c>
      <c r="R244" t="s">
        <v>135</v>
      </c>
      <c r="S244" t="s">
        <v>135</v>
      </c>
      <c r="T244" t="s">
        <v>135</v>
      </c>
      <c r="U244" t="s">
        <v>135</v>
      </c>
      <c r="V244" t="s">
        <v>135</v>
      </c>
      <c r="W244" t="s">
        <v>135</v>
      </c>
      <c r="X244" t="s">
        <v>135</v>
      </c>
      <c r="Y244" t="s">
        <v>135</v>
      </c>
    </row>
    <row r="245" spans="1:25" x14ac:dyDescent="0.15">
      <c r="A245">
        <v>335</v>
      </c>
      <c r="B245" t="s">
        <v>613</v>
      </c>
      <c r="C245" t="s">
        <v>614</v>
      </c>
      <c r="D245" t="s">
        <v>615</v>
      </c>
      <c r="E245" t="s">
        <v>134</v>
      </c>
      <c r="F245" t="s">
        <v>135</v>
      </c>
      <c r="G245" t="s">
        <v>135</v>
      </c>
      <c r="H245" t="s">
        <v>135</v>
      </c>
      <c r="I245" t="s">
        <v>135</v>
      </c>
      <c r="J245" t="s">
        <v>136</v>
      </c>
      <c r="K245" t="s">
        <v>135</v>
      </c>
      <c r="L245" t="s">
        <v>135</v>
      </c>
      <c r="M245" t="s">
        <v>135</v>
      </c>
      <c r="N245" t="s">
        <v>135</v>
      </c>
      <c r="O245" t="s">
        <v>135</v>
      </c>
      <c r="P245" t="s">
        <v>135</v>
      </c>
      <c r="Q245" t="s">
        <v>135</v>
      </c>
      <c r="R245" t="s">
        <v>135</v>
      </c>
      <c r="S245" t="s">
        <v>135</v>
      </c>
      <c r="T245" t="s">
        <v>135</v>
      </c>
      <c r="U245" t="s">
        <v>135</v>
      </c>
      <c r="V245" t="s">
        <v>135</v>
      </c>
      <c r="W245" t="s">
        <v>136</v>
      </c>
      <c r="X245" t="s">
        <v>135</v>
      </c>
      <c r="Y245" t="s">
        <v>135</v>
      </c>
    </row>
    <row r="246" spans="1:25" x14ac:dyDescent="0.15">
      <c r="A246">
        <v>336</v>
      </c>
      <c r="B246" t="s">
        <v>408</v>
      </c>
      <c r="C246" t="s">
        <v>409</v>
      </c>
      <c r="D246" t="s">
        <v>616</v>
      </c>
      <c r="E246" t="s">
        <v>134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  <c r="K246" t="s">
        <v>135</v>
      </c>
      <c r="L246" t="s">
        <v>135</v>
      </c>
      <c r="M246" t="s">
        <v>135</v>
      </c>
      <c r="N246" t="s">
        <v>136</v>
      </c>
      <c r="O246" t="s">
        <v>135</v>
      </c>
    </row>
    <row r="247" spans="1:25" x14ac:dyDescent="0.15">
      <c r="A247">
        <v>337</v>
      </c>
      <c r="B247" t="s">
        <v>355</v>
      </c>
      <c r="C247" t="s">
        <v>356</v>
      </c>
      <c r="D247" t="s">
        <v>617</v>
      </c>
      <c r="E247" t="s">
        <v>134</v>
      </c>
      <c r="F247" t="s">
        <v>135</v>
      </c>
      <c r="G247" t="s">
        <v>135</v>
      </c>
      <c r="H247" t="s">
        <v>136</v>
      </c>
      <c r="I247" t="s">
        <v>135</v>
      </c>
      <c r="J247" t="s">
        <v>135</v>
      </c>
      <c r="K247" t="s">
        <v>135</v>
      </c>
      <c r="L247" t="s">
        <v>135</v>
      </c>
      <c r="M247" t="s">
        <v>135</v>
      </c>
      <c r="N247" t="s">
        <v>135</v>
      </c>
      <c r="O247" t="s">
        <v>135</v>
      </c>
      <c r="P247" t="s">
        <v>135</v>
      </c>
      <c r="Q247" t="s">
        <v>135</v>
      </c>
      <c r="R247" t="s">
        <v>135</v>
      </c>
      <c r="S247" t="s">
        <v>135</v>
      </c>
      <c r="T247" t="s">
        <v>135</v>
      </c>
      <c r="U247" t="s">
        <v>135</v>
      </c>
      <c r="V247" t="s">
        <v>136</v>
      </c>
      <c r="W247" t="s">
        <v>135</v>
      </c>
      <c r="X247" t="s">
        <v>135</v>
      </c>
      <c r="Y247" t="s">
        <v>135</v>
      </c>
    </row>
    <row r="248" spans="1:25" x14ac:dyDescent="0.15">
      <c r="A248">
        <v>340</v>
      </c>
      <c r="B248" t="s">
        <v>403</v>
      </c>
      <c r="C248" t="s">
        <v>404</v>
      </c>
      <c r="D248" t="s">
        <v>618</v>
      </c>
      <c r="E248" t="s">
        <v>134</v>
      </c>
      <c r="F248" t="s">
        <v>135</v>
      </c>
      <c r="G248" t="s">
        <v>135</v>
      </c>
      <c r="H248" t="s">
        <v>136</v>
      </c>
      <c r="I248" t="s">
        <v>135</v>
      </c>
      <c r="J248" t="s">
        <v>135</v>
      </c>
      <c r="K248" t="s">
        <v>135</v>
      </c>
      <c r="L248" t="s">
        <v>135</v>
      </c>
      <c r="M248" t="s">
        <v>135</v>
      </c>
      <c r="N248" t="s">
        <v>135</v>
      </c>
      <c r="O248" t="s">
        <v>135</v>
      </c>
      <c r="P248" t="s">
        <v>135</v>
      </c>
      <c r="Q248" t="s">
        <v>135</v>
      </c>
      <c r="R248" t="s">
        <v>135</v>
      </c>
      <c r="S248" t="s">
        <v>135</v>
      </c>
      <c r="T248" t="s">
        <v>135</v>
      </c>
      <c r="U248" t="s">
        <v>136</v>
      </c>
      <c r="V248" t="s">
        <v>135</v>
      </c>
      <c r="W248" t="s">
        <v>135</v>
      </c>
      <c r="X248" t="s">
        <v>135</v>
      </c>
      <c r="Y248" t="s">
        <v>135</v>
      </c>
    </row>
    <row r="249" spans="1:25" x14ac:dyDescent="0.15">
      <c r="A249">
        <v>341</v>
      </c>
      <c r="B249" t="s">
        <v>619</v>
      </c>
      <c r="C249" t="s">
        <v>620</v>
      </c>
      <c r="D249" t="s">
        <v>621</v>
      </c>
      <c r="E249" t="s">
        <v>134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  <c r="K249" t="s">
        <v>135</v>
      </c>
      <c r="L249" t="s">
        <v>136</v>
      </c>
      <c r="M249" t="s">
        <v>135</v>
      </c>
      <c r="N249" t="s">
        <v>135</v>
      </c>
      <c r="O249" t="s">
        <v>135</v>
      </c>
    </row>
    <row r="250" spans="1:25" x14ac:dyDescent="0.15">
      <c r="A250">
        <v>342</v>
      </c>
      <c r="B250" t="s">
        <v>319</v>
      </c>
      <c r="C250" t="s">
        <v>320</v>
      </c>
      <c r="D250" t="s">
        <v>622</v>
      </c>
      <c r="E250" t="s">
        <v>134</v>
      </c>
      <c r="F250" t="s">
        <v>136</v>
      </c>
      <c r="G250" t="s">
        <v>135</v>
      </c>
      <c r="H250" t="s">
        <v>135</v>
      </c>
      <c r="I250" t="s">
        <v>135</v>
      </c>
      <c r="J250" t="s">
        <v>135</v>
      </c>
      <c r="K250" t="s">
        <v>135</v>
      </c>
      <c r="L250" t="s">
        <v>135</v>
      </c>
      <c r="M250" t="s">
        <v>135</v>
      </c>
      <c r="N250" t="s">
        <v>135</v>
      </c>
      <c r="O250" t="s">
        <v>135</v>
      </c>
      <c r="P250" t="s">
        <v>135</v>
      </c>
      <c r="Q250" t="s">
        <v>135</v>
      </c>
      <c r="R250" t="s">
        <v>136</v>
      </c>
      <c r="S250" t="s">
        <v>135</v>
      </c>
      <c r="T250" t="s">
        <v>135</v>
      </c>
      <c r="U250" t="s">
        <v>135</v>
      </c>
      <c r="V250" t="s">
        <v>135</v>
      </c>
      <c r="W250" t="s">
        <v>135</v>
      </c>
      <c r="X250" t="s">
        <v>135</v>
      </c>
      <c r="Y250" t="s">
        <v>135</v>
      </c>
    </row>
    <row r="251" spans="1:25" x14ac:dyDescent="0.15">
      <c r="A251">
        <v>343</v>
      </c>
      <c r="B251" t="s">
        <v>623</v>
      </c>
      <c r="C251" t="s">
        <v>624</v>
      </c>
      <c r="D251" t="s">
        <v>625</v>
      </c>
      <c r="E251" t="s">
        <v>134</v>
      </c>
      <c r="F251" t="s">
        <v>135</v>
      </c>
      <c r="G251" t="s">
        <v>135</v>
      </c>
      <c r="H251" t="s">
        <v>135</v>
      </c>
      <c r="I251" t="s">
        <v>136</v>
      </c>
      <c r="J251" t="s">
        <v>135</v>
      </c>
      <c r="K251" t="s">
        <v>135</v>
      </c>
      <c r="L251" t="s">
        <v>135</v>
      </c>
      <c r="M251" t="s">
        <v>135</v>
      </c>
      <c r="N251" t="s">
        <v>135</v>
      </c>
      <c r="O251" t="s">
        <v>135</v>
      </c>
      <c r="P251" t="s">
        <v>135</v>
      </c>
      <c r="Q251" t="s">
        <v>135</v>
      </c>
      <c r="R251" t="s">
        <v>136</v>
      </c>
      <c r="S251" t="s">
        <v>135</v>
      </c>
      <c r="T251" t="s">
        <v>135</v>
      </c>
      <c r="U251" t="s">
        <v>135</v>
      </c>
      <c r="V251" t="s">
        <v>135</v>
      </c>
      <c r="W251" t="s">
        <v>135</v>
      </c>
      <c r="X251" t="s">
        <v>135</v>
      </c>
      <c r="Y251" t="s">
        <v>135</v>
      </c>
    </row>
    <row r="252" spans="1:25" x14ac:dyDescent="0.15">
      <c r="A252">
        <v>344</v>
      </c>
      <c r="B252" t="s">
        <v>465</v>
      </c>
      <c r="C252" t="s">
        <v>466</v>
      </c>
      <c r="D252" t="s">
        <v>626</v>
      </c>
      <c r="E252" t="s">
        <v>134</v>
      </c>
      <c r="F252" t="s">
        <v>135</v>
      </c>
      <c r="G252" t="s">
        <v>135</v>
      </c>
      <c r="H252" t="s">
        <v>135</v>
      </c>
      <c r="I252" t="s">
        <v>136</v>
      </c>
      <c r="J252" t="s">
        <v>135</v>
      </c>
      <c r="K252" t="s">
        <v>135</v>
      </c>
      <c r="L252" t="s">
        <v>135</v>
      </c>
      <c r="M252" t="s">
        <v>135</v>
      </c>
      <c r="N252" t="s">
        <v>135</v>
      </c>
      <c r="O252" t="s">
        <v>135</v>
      </c>
      <c r="P252" t="s">
        <v>135</v>
      </c>
      <c r="Q252" t="s">
        <v>135</v>
      </c>
      <c r="R252" t="s">
        <v>135</v>
      </c>
      <c r="S252" t="s">
        <v>135</v>
      </c>
      <c r="T252" t="s">
        <v>135</v>
      </c>
      <c r="U252" t="s">
        <v>135</v>
      </c>
      <c r="V252" t="s">
        <v>136</v>
      </c>
      <c r="W252" t="s">
        <v>135</v>
      </c>
      <c r="X252" t="s">
        <v>135</v>
      </c>
      <c r="Y252" t="s">
        <v>135</v>
      </c>
    </row>
    <row r="253" spans="1:25" x14ac:dyDescent="0.15">
      <c r="A253">
        <v>345</v>
      </c>
      <c r="B253" t="s">
        <v>204</v>
      </c>
      <c r="C253" t="s">
        <v>205</v>
      </c>
      <c r="D253" t="s">
        <v>627</v>
      </c>
      <c r="E253" t="s">
        <v>134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  <c r="K253" t="s">
        <v>135</v>
      </c>
      <c r="L253" t="s">
        <v>135</v>
      </c>
      <c r="M253" t="s">
        <v>135</v>
      </c>
      <c r="N253" t="s">
        <v>136</v>
      </c>
      <c r="O253" t="s">
        <v>135</v>
      </c>
      <c r="P253" t="s">
        <v>135</v>
      </c>
      <c r="Q253" t="s">
        <v>135</v>
      </c>
      <c r="R253" t="s">
        <v>135</v>
      </c>
      <c r="S253" t="s">
        <v>135</v>
      </c>
      <c r="T253" t="s">
        <v>135</v>
      </c>
      <c r="U253" t="s">
        <v>135</v>
      </c>
      <c r="V253" t="s">
        <v>135</v>
      </c>
      <c r="W253" t="s">
        <v>135</v>
      </c>
      <c r="X253" t="s">
        <v>136</v>
      </c>
      <c r="Y253" t="s">
        <v>135</v>
      </c>
    </row>
    <row r="254" spans="1:25" x14ac:dyDescent="0.15">
      <c r="A254">
        <v>346</v>
      </c>
      <c r="B254" t="s">
        <v>243</v>
      </c>
      <c r="C254" t="s">
        <v>244</v>
      </c>
      <c r="D254" t="s">
        <v>628</v>
      </c>
      <c r="E254" t="s">
        <v>134</v>
      </c>
      <c r="F254" t="s">
        <v>135</v>
      </c>
      <c r="G254" t="s">
        <v>135</v>
      </c>
      <c r="H254" t="s">
        <v>136</v>
      </c>
      <c r="I254" t="s">
        <v>135</v>
      </c>
      <c r="J254" t="s">
        <v>135</v>
      </c>
      <c r="K254" t="s">
        <v>135</v>
      </c>
      <c r="L254" t="s">
        <v>135</v>
      </c>
      <c r="M254" t="s">
        <v>135</v>
      </c>
      <c r="N254" t="s">
        <v>135</v>
      </c>
      <c r="O254" t="s">
        <v>135</v>
      </c>
      <c r="P254" t="s">
        <v>136</v>
      </c>
      <c r="Q254" t="s">
        <v>135</v>
      </c>
      <c r="R254" t="s">
        <v>135</v>
      </c>
      <c r="S254" t="s">
        <v>135</v>
      </c>
      <c r="T254" t="s">
        <v>135</v>
      </c>
      <c r="U254" t="s">
        <v>135</v>
      </c>
      <c r="V254" t="s">
        <v>135</v>
      </c>
      <c r="W254" t="s">
        <v>135</v>
      </c>
      <c r="X254" t="s">
        <v>135</v>
      </c>
      <c r="Y254" t="s">
        <v>135</v>
      </c>
    </row>
    <row r="255" spans="1:25" x14ac:dyDescent="0.15">
      <c r="A255">
        <v>347</v>
      </c>
      <c r="B255" t="s">
        <v>529</v>
      </c>
      <c r="C255" t="s">
        <v>530</v>
      </c>
      <c r="D255" t="s">
        <v>629</v>
      </c>
      <c r="E255" t="s">
        <v>134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  <c r="K255" t="s">
        <v>135</v>
      </c>
      <c r="L255" t="s">
        <v>136</v>
      </c>
      <c r="M255" t="s">
        <v>135</v>
      </c>
      <c r="N255" t="s">
        <v>135</v>
      </c>
      <c r="O255" t="s">
        <v>135</v>
      </c>
      <c r="P255" t="s">
        <v>135</v>
      </c>
      <c r="Q255" t="s">
        <v>135</v>
      </c>
      <c r="R255" t="s">
        <v>135</v>
      </c>
      <c r="S255" t="s">
        <v>135</v>
      </c>
      <c r="T255" t="s">
        <v>135</v>
      </c>
      <c r="U255" t="s">
        <v>135</v>
      </c>
      <c r="V255" t="s">
        <v>136</v>
      </c>
      <c r="W255" t="s">
        <v>135</v>
      </c>
      <c r="X255" t="s">
        <v>135</v>
      </c>
      <c r="Y255" t="s">
        <v>135</v>
      </c>
    </row>
    <row r="256" spans="1:25" x14ac:dyDescent="0.15">
      <c r="A256">
        <v>349</v>
      </c>
      <c r="B256" t="s">
        <v>197</v>
      </c>
      <c r="C256" t="s">
        <v>198</v>
      </c>
      <c r="D256" t="s">
        <v>630</v>
      </c>
      <c r="E256" t="s">
        <v>134</v>
      </c>
      <c r="F256" t="s">
        <v>135</v>
      </c>
      <c r="G256" t="s">
        <v>135</v>
      </c>
      <c r="H256" t="s">
        <v>136</v>
      </c>
      <c r="I256" t="s">
        <v>135</v>
      </c>
      <c r="J256" t="s">
        <v>135</v>
      </c>
      <c r="K256" t="s">
        <v>135</v>
      </c>
      <c r="L256" t="s">
        <v>135</v>
      </c>
      <c r="M256" t="s">
        <v>135</v>
      </c>
      <c r="N256" t="s">
        <v>135</v>
      </c>
      <c r="O256" t="s">
        <v>135</v>
      </c>
      <c r="P256" t="s">
        <v>135</v>
      </c>
      <c r="Q256" t="s">
        <v>135</v>
      </c>
      <c r="R256" t="s">
        <v>135</v>
      </c>
      <c r="S256" t="s">
        <v>135</v>
      </c>
      <c r="T256" t="s">
        <v>135</v>
      </c>
      <c r="U256" t="s">
        <v>135</v>
      </c>
      <c r="V256" t="s">
        <v>135</v>
      </c>
      <c r="W256" t="s">
        <v>135</v>
      </c>
      <c r="X256" t="s">
        <v>136</v>
      </c>
      <c r="Y256" t="s">
        <v>135</v>
      </c>
    </row>
    <row r="257" spans="1:25" x14ac:dyDescent="0.15">
      <c r="A257">
        <v>351</v>
      </c>
      <c r="B257" t="s">
        <v>197</v>
      </c>
      <c r="C257" t="s">
        <v>198</v>
      </c>
      <c r="D257" t="s">
        <v>631</v>
      </c>
      <c r="E257" t="s">
        <v>134</v>
      </c>
      <c r="F257" t="s">
        <v>135</v>
      </c>
      <c r="G257" t="s">
        <v>135</v>
      </c>
      <c r="H257" t="s">
        <v>135</v>
      </c>
      <c r="I257" t="s">
        <v>136</v>
      </c>
      <c r="J257" t="s">
        <v>135</v>
      </c>
      <c r="K257" t="s">
        <v>135</v>
      </c>
      <c r="L257" t="s">
        <v>135</v>
      </c>
      <c r="M257" t="s">
        <v>135</v>
      </c>
      <c r="N257" t="s">
        <v>135</v>
      </c>
      <c r="O257" t="s">
        <v>135</v>
      </c>
      <c r="P257" t="s">
        <v>135</v>
      </c>
      <c r="Q257" t="s">
        <v>135</v>
      </c>
      <c r="R257" t="s">
        <v>135</v>
      </c>
      <c r="S257" t="s">
        <v>135</v>
      </c>
      <c r="T257" t="s">
        <v>135</v>
      </c>
      <c r="U257" t="s">
        <v>135</v>
      </c>
      <c r="V257" t="s">
        <v>135</v>
      </c>
      <c r="W257" t="s">
        <v>135</v>
      </c>
      <c r="X257" t="s">
        <v>136</v>
      </c>
      <c r="Y257" t="s">
        <v>135</v>
      </c>
    </row>
    <row r="258" spans="1:25" x14ac:dyDescent="0.15">
      <c r="A258">
        <v>353</v>
      </c>
      <c r="B258" t="s">
        <v>632</v>
      </c>
      <c r="C258" t="s">
        <v>633</v>
      </c>
      <c r="D258" t="s">
        <v>634</v>
      </c>
      <c r="E258" t="s">
        <v>134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  <c r="K258" t="s">
        <v>135</v>
      </c>
      <c r="L258" t="s">
        <v>136</v>
      </c>
      <c r="M258" t="s">
        <v>135</v>
      </c>
      <c r="N258" t="s">
        <v>135</v>
      </c>
      <c r="O258" t="s">
        <v>135</v>
      </c>
      <c r="P258" t="s">
        <v>135</v>
      </c>
      <c r="Q258" t="s">
        <v>135</v>
      </c>
      <c r="R258" t="s">
        <v>135</v>
      </c>
      <c r="S258" t="s">
        <v>135</v>
      </c>
      <c r="T258" t="s">
        <v>135</v>
      </c>
      <c r="U258" t="s">
        <v>135</v>
      </c>
      <c r="V258" t="s">
        <v>136</v>
      </c>
      <c r="W258" t="s">
        <v>135</v>
      </c>
      <c r="X258" t="s">
        <v>135</v>
      </c>
      <c r="Y258" t="s">
        <v>135</v>
      </c>
    </row>
    <row r="259" spans="1:25" x14ac:dyDescent="0.15">
      <c r="A259">
        <v>354</v>
      </c>
      <c r="B259" t="s">
        <v>546</v>
      </c>
      <c r="C259" t="s">
        <v>547</v>
      </c>
      <c r="D259" t="s">
        <v>635</v>
      </c>
      <c r="E259" t="s">
        <v>134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  <c r="K259" t="s">
        <v>136</v>
      </c>
      <c r="L259" t="s">
        <v>135</v>
      </c>
      <c r="M259" t="s">
        <v>135</v>
      </c>
      <c r="N259" t="s">
        <v>135</v>
      </c>
      <c r="O259" t="s">
        <v>135</v>
      </c>
      <c r="P259" t="s">
        <v>135</v>
      </c>
      <c r="Q259" t="s">
        <v>135</v>
      </c>
      <c r="R259" t="s">
        <v>135</v>
      </c>
      <c r="S259" t="s">
        <v>136</v>
      </c>
      <c r="T259" t="s">
        <v>135</v>
      </c>
      <c r="U259" t="s">
        <v>135</v>
      </c>
      <c r="V259" t="s">
        <v>135</v>
      </c>
      <c r="W259" t="s">
        <v>135</v>
      </c>
      <c r="X259" t="s">
        <v>135</v>
      </c>
      <c r="Y259" t="s">
        <v>135</v>
      </c>
    </row>
    <row r="260" spans="1:25" x14ac:dyDescent="0.15">
      <c r="A260">
        <v>356</v>
      </c>
      <c r="B260" t="s">
        <v>295</v>
      </c>
      <c r="C260" t="s">
        <v>296</v>
      </c>
      <c r="D260" t="s">
        <v>636</v>
      </c>
      <c r="E260" t="s">
        <v>134</v>
      </c>
      <c r="F260" t="s">
        <v>136</v>
      </c>
      <c r="G260" t="s">
        <v>135</v>
      </c>
      <c r="H260" t="s">
        <v>135</v>
      </c>
      <c r="I260" t="s">
        <v>135</v>
      </c>
      <c r="J260" t="s">
        <v>135</v>
      </c>
      <c r="K260" t="s">
        <v>135</v>
      </c>
      <c r="L260" t="s">
        <v>135</v>
      </c>
      <c r="M260" t="s">
        <v>135</v>
      </c>
      <c r="N260" t="s">
        <v>135</v>
      </c>
      <c r="O260" t="s">
        <v>135</v>
      </c>
      <c r="P260" t="s">
        <v>135</v>
      </c>
      <c r="Q260" t="s">
        <v>135</v>
      </c>
      <c r="R260" t="s">
        <v>135</v>
      </c>
      <c r="S260" t="s">
        <v>136</v>
      </c>
      <c r="T260" t="s">
        <v>135</v>
      </c>
      <c r="U260" t="s">
        <v>135</v>
      </c>
      <c r="V260" t="s">
        <v>135</v>
      </c>
      <c r="W260" t="s">
        <v>135</v>
      </c>
      <c r="X260" t="s">
        <v>135</v>
      </c>
      <c r="Y260" t="s">
        <v>135</v>
      </c>
    </row>
    <row r="261" spans="1:25" x14ac:dyDescent="0.15">
      <c r="A261">
        <v>357</v>
      </c>
      <c r="B261" t="s">
        <v>167</v>
      </c>
      <c r="C261" t="s">
        <v>168</v>
      </c>
      <c r="D261" t="s">
        <v>637</v>
      </c>
      <c r="E261" t="s">
        <v>134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  <c r="K261" t="s">
        <v>136</v>
      </c>
      <c r="L261" t="s">
        <v>135</v>
      </c>
      <c r="M261" t="s">
        <v>135</v>
      </c>
      <c r="N261" t="s">
        <v>135</v>
      </c>
      <c r="O261" t="s">
        <v>135</v>
      </c>
      <c r="P261" t="s">
        <v>135</v>
      </c>
      <c r="Q261" t="s">
        <v>135</v>
      </c>
      <c r="R261" t="s">
        <v>136</v>
      </c>
      <c r="S261" t="s">
        <v>135</v>
      </c>
      <c r="T261" t="s">
        <v>135</v>
      </c>
      <c r="U261" t="s">
        <v>135</v>
      </c>
      <c r="V261" t="s">
        <v>135</v>
      </c>
      <c r="W261" t="s">
        <v>135</v>
      </c>
      <c r="X261" t="s">
        <v>135</v>
      </c>
      <c r="Y261" t="s">
        <v>135</v>
      </c>
    </row>
    <row r="262" spans="1:25" x14ac:dyDescent="0.15">
      <c r="A262">
        <v>358</v>
      </c>
      <c r="B262" t="s">
        <v>295</v>
      </c>
      <c r="C262" t="s">
        <v>296</v>
      </c>
      <c r="D262" t="s">
        <v>638</v>
      </c>
      <c r="E262" t="s">
        <v>134</v>
      </c>
      <c r="F262" t="s">
        <v>135</v>
      </c>
      <c r="G262" t="s">
        <v>135</v>
      </c>
      <c r="H262" t="s">
        <v>136</v>
      </c>
      <c r="I262" t="s">
        <v>135</v>
      </c>
      <c r="J262" t="s">
        <v>135</v>
      </c>
      <c r="K262" t="s">
        <v>135</v>
      </c>
      <c r="L262" t="s">
        <v>135</v>
      </c>
      <c r="M262" t="s">
        <v>135</v>
      </c>
      <c r="N262" t="s">
        <v>135</v>
      </c>
      <c r="O262" t="s">
        <v>135</v>
      </c>
      <c r="P262" t="s">
        <v>135</v>
      </c>
      <c r="Q262" t="s">
        <v>135</v>
      </c>
      <c r="R262" t="s">
        <v>135</v>
      </c>
      <c r="S262" t="s">
        <v>136</v>
      </c>
      <c r="T262" t="s">
        <v>135</v>
      </c>
      <c r="U262" t="s">
        <v>135</v>
      </c>
      <c r="V262" t="s">
        <v>135</v>
      </c>
      <c r="W262" t="s">
        <v>135</v>
      </c>
      <c r="X262" t="s">
        <v>135</v>
      </c>
      <c r="Y262" t="s">
        <v>135</v>
      </c>
    </row>
    <row r="263" spans="1:25" x14ac:dyDescent="0.15">
      <c r="A263">
        <v>359</v>
      </c>
      <c r="B263" t="s">
        <v>639</v>
      </c>
      <c r="C263" t="s">
        <v>640</v>
      </c>
      <c r="D263" t="s">
        <v>641</v>
      </c>
      <c r="E263" t="s">
        <v>134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  <c r="K263" t="s">
        <v>135</v>
      </c>
      <c r="L263" t="s">
        <v>135</v>
      </c>
      <c r="M263" t="s">
        <v>136</v>
      </c>
      <c r="N263" t="s">
        <v>135</v>
      </c>
      <c r="O263" t="s">
        <v>135</v>
      </c>
      <c r="P263" t="s">
        <v>135</v>
      </c>
      <c r="Q263" t="s">
        <v>136</v>
      </c>
      <c r="R263" t="s">
        <v>135</v>
      </c>
      <c r="S263" t="s">
        <v>135</v>
      </c>
      <c r="T263" t="s">
        <v>135</v>
      </c>
      <c r="U263" t="s">
        <v>135</v>
      </c>
      <c r="V263" t="s">
        <v>135</v>
      </c>
      <c r="W263" t="s">
        <v>135</v>
      </c>
      <c r="X263" t="s">
        <v>135</v>
      </c>
      <c r="Y263" t="s">
        <v>135</v>
      </c>
    </row>
    <row r="264" spans="1:25" x14ac:dyDescent="0.15">
      <c r="A264">
        <v>360</v>
      </c>
      <c r="B264" t="s">
        <v>403</v>
      </c>
      <c r="C264" t="s">
        <v>404</v>
      </c>
      <c r="D264" t="s">
        <v>642</v>
      </c>
      <c r="E264" t="s">
        <v>134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  <c r="K264" t="s">
        <v>135</v>
      </c>
      <c r="L264" t="s">
        <v>135</v>
      </c>
      <c r="M264" t="s">
        <v>135</v>
      </c>
      <c r="N264" t="s">
        <v>136</v>
      </c>
      <c r="O264" t="s">
        <v>135</v>
      </c>
      <c r="P264" t="s">
        <v>135</v>
      </c>
      <c r="Q264" t="s">
        <v>135</v>
      </c>
      <c r="R264" t="s">
        <v>135</v>
      </c>
      <c r="S264" t="s">
        <v>135</v>
      </c>
      <c r="T264" t="s">
        <v>135</v>
      </c>
      <c r="U264" t="s">
        <v>136</v>
      </c>
      <c r="V264" t="s">
        <v>135</v>
      </c>
      <c r="W264" t="s">
        <v>135</v>
      </c>
      <c r="X264" t="s">
        <v>135</v>
      </c>
      <c r="Y264" t="s">
        <v>135</v>
      </c>
    </row>
    <row r="265" spans="1:25" x14ac:dyDescent="0.15">
      <c r="A265">
        <v>361</v>
      </c>
      <c r="B265" t="s">
        <v>499</v>
      </c>
      <c r="C265" t="s">
        <v>500</v>
      </c>
      <c r="D265" t="s">
        <v>643</v>
      </c>
      <c r="E265" t="s">
        <v>134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  <c r="K265" t="s">
        <v>135</v>
      </c>
      <c r="L265" t="s">
        <v>136</v>
      </c>
      <c r="M265" t="s">
        <v>135</v>
      </c>
      <c r="N265" t="s">
        <v>135</v>
      </c>
      <c r="O265" t="s">
        <v>135</v>
      </c>
      <c r="P265" t="s">
        <v>135</v>
      </c>
      <c r="Q265" t="s">
        <v>136</v>
      </c>
      <c r="R265" t="s">
        <v>135</v>
      </c>
      <c r="S265" t="s">
        <v>135</v>
      </c>
      <c r="T265" t="s">
        <v>135</v>
      </c>
      <c r="U265" t="s">
        <v>135</v>
      </c>
      <c r="V265" t="s">
        <v>135</v>
      </c>
      <c r="W265" t="s">
        <v>135</v>
      </c>
      <c r="X265" t="s">
        <v>135</v>
      </c>
      <c r="Y265" t="s">
        <v>135</v>
      </c>
    </row>
    <row r="266" spans="1:25" x14ac:dyDescent="0.15">
      <c r="A266">
        <v>362</v>
      </c>
      <c r="B266" t="s">
        <v>644</v>
      </c>
      <c r="C266" t="s">
        <v>645</v>
      </c>
      <c r="D266" t="s">
        <v>646</v>
      </c>
      <c r="E266" t="s">
        <v>134</v>
      </c>
      <c r="F266" t="s">
        <v>136</v>
      </c>
      <c r="G266" t="s">
        <v>135</v>
      </c>
      <c r="H266" t="s">
        <v>135</v>
      </c>
      <c r="I266" t="s">
        <v>135</v>
      </c>
      <c r="J266" t="s">
        <v>135</v>
      </c>
      <c r="K266" t="s">
        <v>135</v>
      </c>
      <c r="L266" t="s">
        <v>135</v>
      </c>
      <c r="M266" t="s">
        <v>135</v>
      </c>
      <c r="N266" t="s">
        <v>135</v>
      </c>
      <c r="O266" t="s">
        <v>135</v>
      </c>
    </row>
    <row r="267" spans="1:25" x14ac:dyDescent="0.15">
      <c r="A267">
        <v>363</v>
      </c>
      <c r="B267" t="s">
        <v>351</v>
      </c>
      <c r="C267" t="s">
        <v>352</v>
      </c>
      <c r="D267" t="s">
        <v>647</v>
      </c>
      <c r="E267" t="s">
        <v>134</v>
      </c>
      <c r="F267" t="s">
        <v>135</v>
      </c>
      <c r="G267" t="s">
        <v>135</v>
      </c>
      <c r="H267" t="s">
        <v>135</v>
      </c>
      <c r="I267" t="s">
        <v>136</v>
      </c>
      <c r="J267" t="s">
        <v>135</v>
      </c>
      <c r="K267" t="s">
        <v>135</v>
      </c>
      <c r="L267" t="s">
        <v>135</v>
      </c>
      <c r="M267" t="s">
        <v>135</v>
      </c>
      <c r="N267" t="s">
        <v>135</v>
      </c>
      <c r="O267" t="s">
        <v>135</v>
      </c>
      <c r="P267" t="s">
        <v>136</v>
      </c>
      <c r="Q267" t="s">
        <v>135</v>
      </c>
      <c r="R267" t="s">
        <v>135</v>
      </c>
      <c r="S267" t="s">
        <v>135</v>
      </c>
      <c r="T267" t="s">
        <v>135</v>
      </c>
      <c r="U267" t="s">
        <v>135</v>
      </c>
      <c r="V267" t="s">
        <v>135</v>
      </c>
      <c r="W267" t="s">
        <v>135</v>
      </c>
      <c r="X267" t="s">
        <v>135</v>
      </c>
      <c r="Y267" t="s">
        <v>135</v>
      </c>
    </row>
    <row r="268" spans="1:25" x14ac:dyDescent="0.15">
      <c r="A268">
        <v>364</v>
      </c>
      <c r="B268" t="s">
        <v>229</v>
      </c>
      <c r="C268" t="s">
        <v>230</v>
      </c>
      <c r="D268" t="s">
        <v>648</v>
      </c>
      <c r="E268" t="s">
        <v>134</v>
      </c>
      <c r="F268" t="s">
        <v>135</v>
      </c>
      <c r="G268" t="s">
        <v>135</v>
      </c>
      <c r="H268" t="s">
        <v>135</v>
      </c>
      <c r="I268" t="s">
        <v>136</v>
      </c>
      <c r="J268" t="s">
        <v>135</v>
      </c>
      <c r="K268" t="s">
        <v>135</v>
      </c>
      <c r="L268" t="s">
        <v>135</v>
      </c>
      <c r="M268" t="s">
        <v>135</v>
      </c>
      <c r="N268" t="s">
        <v>135</v>
      </c>
      <c r="O268" t="s">
        <v>135</v>
      </c>
      <c r="P268" t="s">
        <v>135</v>
      </c>
      <c r="Q268" t="s">
        <v>135</v>
      </c>
      <c r="R268" t="s">
        <v>135</v>
      </c>
      <c r="S268" t="s">
        <v>136</v>
      </c>
      <c r="T268" t="s">
        <v>135</v>
      </c>
      <c r="U268" t="s">
        <v>135</v>
      </c>
      <c r="V268" t="s">
        <v>135</v>
      </c>
      <c r="W268" t="s">
        <v>135</v>
      </c>
      <c r="X268" t="s">
        <v>135</v>
      </c>
      <c r="Y268" t="s">
        <v>135</v>
      </c>
    </row>
    <row r="269" spans="1:25" x14ac:dyDescent="0.15">
      <c r="A269">
        <v>365</v>
      </c>
      <c r="B269" t="s">
        <v>469</v>
      </c>
      <c r="C269" t="s">
        <v>470</v>
      </c>
      <c r="D269" t="s">
        <v>649</v>
      </c>
      <c r="E269" t="s">
        <v>134</v>
      </c>
      <c r="F269" t="s">
        <v>135</v>
      </c>
      <c r="G269" t="s">
        <v>136</v>
      </c>
      <c r="H269" t="s">
        <v>135</v>
      </c>
      <c r="I269" t="s">
        <v>135</v>
      </c>
      <c r="J269" t="s">
        <v>135</v>
      </c>
      <c r="K269" t="s">
        <v>135</v>
      </c>
      <c r="L269" t="s">
        <v>135</v>
      </c>
      <c r="M269" t="s">
        <v>135</v>
      </c>
      <c r="N269" t="s">
        <v>135</v>
      </c>
      <c r="O269" t="s">
        <v>135</v>
      </c>
      <c r="P269" t="s">
        <v>135</v>
      </c>
      <c r="Q269" t="s">
        <v>135</v>
      </c>
      <c r="R269" t="s">
        <v>135</v>
      </c>
      <c r="S269" t="s">
        <v>135</v>
      </c>
      <c r="T269" t="s">
        <v>135</v>
      </c>
      <c r="U269" t="s">
        <v>136</v>
      </c>
      <c r="V269" t="s">
        <v>135</v>
      </c>
      <c r="W269" t="s">
        <v>135</v>
      </c>
      <c r="X269" t="s">
        <v>135</v>
      </c>
      <c r="Y269" t="s">
        <v>135</v>
      </c>
    </row>
    <row r="270" spans="1:25" x14ac:dyDescent="0.15">
      <c r="A270">
        <v>366</v>
      </c>
      <c r="B270" t="s">
        <v>137</v>
      </c>
      <c r="C270" t="s">
        <v>138</v>
      </c>
      <c r="D270" t="s">
        <v>650</v>
      </c>
      <c r="E270" t="s">
        <v>134</v>
      </c>
      <c r="F270" t="s">
        <v>135</v>
      </c>
      <c r="G270" t="s">
        <v>135</v>
      </c>
      <c r="H270" t="s">
        <v>135</v>
      </c>
      <c r="I270" t="s">
        <v>135</v>
      </c>
      <c r="J270" t="s">
        <v>136</v>
      </c>
      <c r="K270" t="s">
        <v>135</v>
      </c>
      <c r="L270" t="s">
        <v>135</v>
      </c>
      <c r="M270" t="s">
        <v>135</v>
      </c>
      <c r="N270" t="s">
        <v>135</v>
      </c>
      <c r="O270" t="s">
        <v>135</v>
      </c>
      <c r="P270" t="s">
        <v>135</v>
      </c>
      <c r="Q270" t="s">
        <v>135</v>
      </c>
      <c r="R270" t="s">
        <v>135</v>
      </c>
      <c r="S270" t="s">
        <v>135</v>
      </c>
      <c r="T270" t="s">
        <v>135</v>
      </c>
      <c r="U270" t="s">
        <v>136</v>
      </c>
      <c r="V270" t="s">
        <v>135</v>
      </c>
      <c r="W270" t="s">
        <v>135</v>
      </c>
      <c r="X270" t="s">
        <v>135</v>
      </c>
      <c r="Y270" t="s">
        <v>135</v>
      </c>
    </row>
    <row r="271" spans="1:25" x14ac:dyDescent="0.15">
      <c r="A271">
        <v>367</v>
      </c>
      <c r="B271" t="s">
        <v>651</v>
      </c>
      <c r="C271" t="s">
        <v>652</v>
      </c>
      <c r="D271" t="s">
        <v>653</v>
      </c>
      <c r="E271" t="s">
        <v>134</v>
      </c>
      <c r="F271" t="s">
        <v>135</v>
      </c>
      <c r="G271" t="s">
        <v>135</v>
      </c>
      <c r="H271" t="s">
        <v>135</v>
      </c>
      <c r="I271" t="s">
        <v>135</v>
      </c>
      <c r="J271" t="s">
        <v>135</v>
      </c>
      <c r="K271" t="s">
        <v>135</v>
      </c>
      <c r="L271" t="s">
        <v>135</v>
      </c>
      <c r="M271" t="s">
        <v>135</v>
      </c>
      <c r="N271" t="s">
        <v>136</v>
      </c>
      <c r="O271" t="s">
        <v>135</v>
      </c>
    </row>
    <row r="272" spans="1:25" x14ac:dyDescent="0.15">
      <c r="A272">
        <v>368</v>
      </c>
      <c r="B272" t="s">
        <v>654</v>
      </c>
      <c r="C272" t="s">
        <v>655</v>
      </c>
      <c r="D272" t="s">
        <v>656</v>
      </c>
      <c r="E272" t="s">
        <v>134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  <c r="K272" t="s">
        <v>136</v>
      </c>
      <c r="L272" t="s">
        <v>135</v>
      </c>
      <c r="M272" t="s">
        <v>135</v>
      </c>
      <c r="N272" t="s">
        <v>135</v>
      </c>
      <c r="O272" t="s">
        <v>135</v>
      </c>
      <c r="P272" t="s">
        <v>135</v>
      </c>
      <c r="Q272" t="s">
        <v>136</v>
      </c>
      <c r="R272" t="s">
        <v>135</v>
      </c>
      <c r="S272" t="s">
        <v>135</v>
      </c>
      <c r="T272" t="s">
        <v>135</v>
      </c>
      <c r="U272" t="s">
        <v>135</v>
      </c>
      <c r="V272" t="s">
        <v>135</v>
      </c>
      <c r="W272" t="s">
        <v>135</v>
      </c>
      <c r="X272" t="s">
        <v>135</v>
      </c>
      <c r="Y272" t="s">
        <v>135</v>
      </c>
    </row>
    <row r="273" spans="1:25" x14ac:dyDescent="0.15">
      <c r="A273">
        <v>369</v>
      </c>
      <c r="B273" t="s">
        <v>373</v>
      </c>
      <c r="C273" t="s">
        <v>374</v>
      </c>
      <c r="D273" t="s">
        <v>657</v>
      </c>
      <c r="E273" t="s">
        <v>134</v>
      </c>
      <c r="F273" t="s">
        <v>136</v>
      </c>
      <c r="G273" t="s">
        <v>135</v>
      </c>
      <c r="H273" t="s">
        <v>135</v>
      </c>
      <c r="I273" t="s">
        <v>135</v>
      </c>
      <c r="J273" t="s">
        <v>135</v>
      </c>
      <c r="K273" t="s">
        <v>135</v>
      </c>
      <c r="L273" t="s">
        <v>135</v>
      </c>
      <c r="M273" t="s">
        <v>135</v>
      </c>
      <c r="N273" t="s">
        <v>135</v>
      </c>
      <c r="O273" t="s">
        <v>135</v>
      </c>
      <c r="P273" t="s">
        <v>135</v>
      </c>
      <c r="Q273" t="s">
        <v>135</v>
      </c>
      <c r="R273" t="s">
        <v>135</v>
      </c>
      <c r="S273" t="s">
        <v>135</v>
      </c>
      <c r="T273" t="s">
        <v>135</v>
      </c>
      <c r="U273" t="s">
        <v>135</v>
      </c>
      <c r="V273" t="s">
        <v>136</v>
      </c>
      <c r="W273" t="s">
        <v>135</v>
      </c>
      <c r="X273" t="s">
        <v>135</v>
      </c>
      <c r="Y273" t="s">
        <v>135</v>
      </c>
    </row>
    <row r="274" spans="1:25" x14ac:dyDescent="0.15">
      <c r="A274">
        <v>376</v>
      </c>
      <c r="B274" t="s">
        <v>658</v>
      </c>
      <c r="C274" t="s">
        <v>659</v>
      </c>
      <c r="D274" t="s">
        <v>660</v>
      </c>
      <c r="E274" t="s">
        <v>134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  <c r="K274" t="s">
        <v>135</v>
      </c>
      <c r="L274" t="s">
        <v>135</v>
      </c>
      <c r="M274" t="s">
        <v>136</v>
      </c>
      <c r="N274" t="s">
        <v>135</v>
      </c>
      <c r="O274" t="s">
        <v>135</v>
      </c>
      <c r="P274" t="s">
        <v>135</v>
      </c>
      <c r="Q274" t="s">
        <v>135</v>
      </c>
      <c r="R274" t="s">
        <v>135</v>
      </c>
      <c r="S274" t="s">
        <v>135</v>
      </c>
      <c r="T274" t="s">
        <v>135</v>
      </c>
      <c r="U274" t="s">
        <v>136</v>
      </c>
      <c r="V274" t="s">
        <v>135</v>
      </c>
      <c r="W274" t="s">
        <v>135</v>
      </c>
      <c r="X274" t="s">
        <v>135</v>
      </c>
      <c r="Y274" t="s">
        <v>135</v>
      </c>
    </row>
    <row r="275" spans="1:25" x14ac:dyDescent="0.15">
      <c r="A275">
        <v>377</v>
      </c>
      <c r="B275" t="s">
        <v>363</v>
      </c>
      <c r="C275" t="s">
        <v>364</v>
      </c>
      <c r="D275" t="s">
        <v>661</v>
      </c>
      <c r="E275" t="s">
        <v>134</v>
      </c>
      <c r="F275" t="s">
        <v>136</v>
      </c>
      <c r="G275" t="s">
        <v>135</v>
      </c>
      <c r="H275" t="s">
        <v>135</v>
      </c>
      <c r="I275" t="s">
        <v>135</v>
      </c>
      <c r="J275" t="s">
        <v>135</v>
      </c>
      <c r="K275" t="s">
        <v>135</v>
      </c>
      <c r="L275" t="s">
        <v>135</v>
      </c>
      <c r="M275" t="s">
        <v>135</v>
      </c>
      <c r="N275" t="s">
        <v>135</v>
      </c>
      <c r="O275" t="s">
        <v>135</v>
      </c>
      <c r="P275" t="s">
        <v>135</v>
      </c>
      <c r="Q275" t="s">
        <v>135</v>
      </c>
      <c r="R275" t="s">
        <v>135</v>
      </c>
      <c r="S275" t="s">
        <v>135</v>
      </c>
      <c r="T275" t="s">
        <v>135</v>
      </c>
      <c r="U275" t="s">
        <v>135</v>
      </c>
      <c r="V275" t="s">
        <v>135</v>
      </c>
      <c r="W275" t="s">
        <v>136</v>
      </c>
      <c r="X275" t="s">
        <v>135</v>
      </c>
      <c r="Y275" t="s">
        <v>135</v>
      </c>
    </row>
    <row r="276" spans="1:25" x14ac:dyDescent="0.15">
      <c r="A276">
        <v>378</v>
      </c>
      <c r="B276" t="s">
        <v>552</v>
      </c>
      <c r="C276" t="s">
        <v>553</v>
      </c>
      <c r="D276" t="s">
        <v>662</v>
      </c>
      <c r="E276" t="s">
        <v>134</v>
      </c>
      <c r="F276" t="s">
        <v>135</v>
      </c>
      <c r="G276" t="s">
        <v>135</v>
      </c>
      <c r="H276" t="s">
        <v>135</v>
      </c>
      <c r="I276" t="s">
        <v>135</v>
      </c>
      <c r="J276" t="s">
        <v>135</v>
      </c>
      <c r="K276" t="s">
        <v>135</v>
      </c>
      <c r="L276" t="s">
        <v>135</v>
      </c>
      <c r="M276" t="s">
        <v>135</v>
      </c>
      <c r="N276" t="s">
        <v>136</v>
      </c>
      <c r="O276" t="s">
        <v>135</v>
      </c>
      <c r="P276" t="s">
        <v>135</v>
      </c>
      <c r="Q276" t="s">
        <v>135</v>
      </c>
      <c r="R276" t="s">
        <v>135</v>
      </c>
      <c r="S276" t="s">
        <v>135</v>
      </c>
      <c r="T276" t="s">
        <v>135</v>
      </c>
      <c r="U276" t="s">
        <v>135</v>
      </c>
      <c r="V276" t="s">
        <v>135</v>
      </c>
      <c r="W276" t="s">
        <v>136</v>
      </c>
      <c r="X276" t="s">
        <v>135</v>
      </c>
      <c r="Y276" t="s">
        <v>135</v>
      </c>
    </row>
    <row r="277" spans="1:25" x14ac:dyDescent="0.15">
      <c r="A277">
        <v>380</v>
      </c>
      <c r="B277" t="s">
        <v>222</v>
      </c>
      <c r="C277" t="s">
        <v>223</v>
      </c>
      <c r="D277" t="s">
        <v>663</v>
      </c>
      <c r="E277" t="s">
        <v>134</v>
      </c>
      <c r="F277" t="s">
        <v>135</v>
      </c>
      <c r="G277" t="s">
        <v>136</v>
      </c>
      <c r="H277" t="s">
        <v>135</v>
      </c>
      <c r="I277" t="s">
        <v>135</v>
      </c>
      <c r="J277" t="s">
        <v>135</v>
      </c>
      <c r="K277" t="s">
        <v>135</v>
      </c>
      <c r="L277" t="s">
        <v>135</v>
      </c>
      <c r="M277" t="s">
        <v>135</v>
      </c>
      <c r="N277" t="s">
        <v>135</v>
      </c>
      <c r="O277" t="s">
        <v>135</v>
      </c>
      <c r="P277" t="s">
        <v>136</v>
      </c>
      <c r="Q277" t="s">
        <v>135</v>
      </c>
      <c r="R277" t="s">
        <v>135</v>
      </c>
      <c r="S277" t="s">
        <v>135</v>
      </c>
      <c r="T277" t="s">
        <v>135</v>
      </c>
      <c r="U277" t="s">
        <v>135</v>
      </c>
      <c r="V277" t="s">
        <v>135</v>
      </c>
      <c r="W277" t="s">
        <v>135</v>
      </c>
      <c r="X277" t="s">
        <v>135</v>
      </c>
      <c r="Y277" t="s">
        <v>135</v>
      </c>
    </row>
    <row r="278" spans="1:25" x14ac:dyDescent="0.15">
      <c r="A278">
        <v>382</v>
      </c>
      <c r="B278" t="s">
        <v>664</v>
      </c>
      <c r="C278" t="s">
        <v>665</v>
      </c>
      <c r="D278" t="s">
        <v>666</v>
      </c>
      <c r="E278" t="s">
        <v>134</v>
      </c>
      <c r="F278" t="s">
        <v>135</v>
      </c>
      <c r="G278" t="s">
        <v>136</v>
      </c>
      <c r="H278" t="s">
        <v>135</v>
      </c>
      <c r="I278" t="s">
        <v>135</v>
      </c>
      <c r="J278" t="s">
        <v>135</v>
      </c>
      <c r="K278" t="s">
        <v>135</v>
      </c>
      <c r="L278" t="s">
        <v>135</v>
      </c>
      <c r="M278" t="s">
        <v>135</v>
      </c>
      <c r="N278" t="s">
        <v>135</v>
      </c>
      <c r="O278" t="s">
        <v>135</v>
      </c>
      <c r="P278" t="s">
        <v>135</v>
      </c>
      <c r="Q278" t="s">
        <v>135</v>
      </c>
      <c r="R278" t="s">
        <v>135</v>
      </c>
      <c r="S278" t="s">
        <v>135</v>
      </c>
      <c r="T278" t="s">
        <v>135</v>
      </c>
      <c r="U278" t="s">
        <v>136</v>
      </c>
      <c r="V278" t="s">
        <v>135</v>
      </c>
      <c r="W278" t="s">
        <v>135</v>
      </c>
      <c r="X278" t="s">
        <v>135</v>
      </c>
      <c r="Y278" t="s">
        <v>135</v>
      </c>
    </row>
    <row r="279" spans="1:25" x14ac:dyDescent="0.15">
      <c r="A279">
        <v>383</v>
      </c>
      <c r="B279" t="s">
        <v>208</v>
      </c>
      <c r="C279" t="s">
        <v>209</v>
      </c>
      <c r="D279" t="s">
        <v>667</v>
      </c>
      <c r="E279" t="s">
        <v>134</v>
      </c>
      <c r="F279" t="s">
        <v>135</v>
      </c>
      <c r="G279" t="s">
        <v>136</v>
      </c>
      <c r="H279" t="s">
        <v>135</v>
      </c>
      <c r="I279" t="s">
        <v>135</v>
      </c>
      <c r="J279" t="s">
        <v>135</v>
      </c>
      <c r="K279" t="s">
        <v>135</v>
      </c>
      <c r="L279" t="s">
        <v>135</v>
      </c>
      <c r="M279" t="s">
        <v>135</v>
      </c>
      <c r="N279" t="s">
        <v>135</v>
      </c>
      <c r="O279" t="s">
        <v>135</v>
      </c>
      <c r="P279" t="s">
        <v>135</v>
      </c>
      <c r="Q279" t="s">
        <v>135</v>
      </c>
      <c r="R279" t="s">
        <v>135</v>
      </c>
      <c r="S279" t="s">
        <v>135</v>
      </c>
      <c r="T279" t="s">
        <v>135</v>
      </c>
      <c r="U279" t="s">
        <v>136</v>
      </c>
      <c r="V279" t="s">
        <v>135</v>
      </c>
      <c r="W279" t="s">
        <v>135</v>
      </c>
      <c r="X279" t="s">
        <v>135</v>
      </c>
      <c r="Y279" t="s">
        <v>135</v>
      </c>
    </row>
    <row r="280" spans="1:25" x14ac:dyDescent="0.15">
      <c r="A280">
        <v>384</v>
      </c>
      <c r="B280" t="s">
        <v>632</v>
      </c>
      <c r="C280" t="s">
        <v>633</v>
      </c>
      <c r="D280" t="s">
        <v>668</v>
      </c>
      <c r="E280" t="s">
        <v>134</v>
      </c>
      <c r="F280" t="s">
        <v>135</v>
      </c>
      <c r="G280" t="s">
        <v>135</v>
      </c>
      <c r="H280" t="s">
        <v>135</v>
      </c>
      <c r="I280" t="s">
        <v>135</v>
      </c>
      <c r="J280" t="s">
        <v>136</v>
      </c>
      <c r="K280" t="s">
        <v>135</v>
      </c>
      <c r="L280" t="s">
        <v>135</v>
      </c>
      <c r="M280" t="s">
        <v>135</v>
      </c>
      <c r="N280" t="s">
        <v>135</v>
      </c>
      <c r="O280" t="s">
        <v>135</v>
      </c>
      <c r="P280" t="s">
        <v>135</v>
      </c>
      <c r="Q280" t="s">
        <v>135</v>
      </c>
      <c r="R280" t="s">
        <v>135</v>
      </c>
      <c r="S280" t="s">
        <v>135</v>
      </c>
      <c r="T280" t="s">
        <v>135</v>
      </c>
      <c r="U280" t="s">
        <v>135</v>
      </c>
      <c r="V280" t="s">
        <v>136</v>
      </c>
      <c r="W280" t="s">
        <v>135</v>
      </c>
      <c r="X280" t="s">
        <v>135</v>
      </c>
      <c r="Y280" t="s">
        <v>135</v>
      </c>
    </row>
    <row r="281" spans="1:25" x14ac:dyDescent="0.15">
      <c r="A281">
        <v>385</v>
      </c>
      <c r="B281" t="s">
        <v>623</v>
      </c>
      <c r="C281" t="s">
        <v>624</v>
      </c>
      <c r="D281" t="s">
        <v>669</v>
      </c>
      <c r="E281" t="s">
        <v>134</v>
      </c>
      <c r="F281" t="s">
        <v>135</v>
      </c>
      <c r="G281" t="s">
        <v>135</v>
      </c>
      <c r="H281" t="s">
        <v>135</v>
      </c>
      <c r="I281" t="s">
        <v>135</v>
      </c>
      <c r="J281" t="s">
        <v>135</v>
      </c>
      <c r="K281" t="s">
        <v>135</v>
      </c>
      <c r="L281" t="s">
        <v>136</v>
      </c>
      <c r="M281" t="s">
        <v>135</v>
      </c>
      <c r="N281" t="s">
        <v>135</v>
      </c>
      <c r="O281" t="s">
        <v>135</v>
      </c>
      <c r="P281" t="s">
        <v>135</v>
      </c>
      <c r="Q281" t="s">
        <v>135</v>
      </c>
      <c r="R281" t="s">
        <v>136</v>
      </c>
      <c r="S281" t="s">
        <v>135</v>
      </c>
      <c r="T281" t="s">
        <v>135</v>
      </c>
      <c r="U281" t="s">
        <v>135</v>
      </c>
      <c r="V281" t="s">
        <v>135</v>
      </c>
      <c r="W281" t="s">
        <v>135</v>
      </c>
      <c r="X281" t="s">
        <v>135</v>
      </c>
      <c r="Y281" t="s">
        <v>135</v>
      </c>
    </row>
    <row r="282" spans="1:25" x14ac:dyDescent="0.15">
      <c r="A282">
        <v>387</v>
      </c>
      <c r="B282" t="s">
        <v>596</v>
      </c>
      <c r="C282" t="s">
        <v>597</v>
      </c>
      <c r="D282" t="s">
        <v>670</v>
      </c>
      <c r="E282" t="s">
        <v>134</v>
      </c>
      <c r="F282" t="s">
        <v>135</v>
      </c>
      <c r="G282" t="s">
        <v>136</v>
      </c>
      <c r="H282" t="s">
        <v>135</v>
      </c>
      <c r="I282" t="s">
        <v>135</v>
      </c>
      <c r="J282" t="s">
        <v>135</v>
      </c>
      <c r="K282" t="s">
        <v>135</v>
      </c>
      <c r="L282" t="s">
        <v>135</v>
      </c>
      <c r="M282" t="s">
        <v>135</v>
      </c>
      <c r="N282" t="s">
        <v>135</v>
      </c>
      <c r="O282" t="s">
        <v>135</v>
      </c>
    </row>
    <row r="283" spans="1:25" x14ac:dyDescent="0.15">
      <c r="A283">
        <v>388</v>
      </c>
      <c r="B283" t="s">
        <v>197</v>
      </c>
      <c r="C283" t="s">
        <v>198</v>
      </c>
      <c r="D283" t="s">
        <v>671</v>
      </c>
      <c r="E283" t="s">
        <v>134</v>
      </c>
      <c r="F283" t="s">
        <v>135</v>
      </c>
      <c r="G283" t="s">
        <v>135</v>
      </c>
      <c r="H283" t="s">
        <v>135</v>
      </c>
      <c r="I283" t="s">
        <v>135</v>
      </c>
      <c r="J283" t="s">
        <v>136</v>
      </c>
      <c r="K283" t="s">
        <v>135</v>
      </c>
      <c r="L283" t="s">
        <v>135</v>
      </c>
      <c r="M283" t="s">
        <v>135</v>
      </c>
      <c r="N283" t="s">
        <v>135</v>
      </c>
      <c r="O283" t="s">
        <v>135</v>
      </c>
      <c r="P283" t="s">
        <v>135</v>
      </c>
      <c r="Q283" t="s">
        <v>135</v>
      </c>
      <c r="R283" t="s">
        <v>135</v>
      </c>
      <c r="S283" t="s">
        <v>135</v>
      </c>
      <c r="T283" t="s">
        <v>135</v>
      </c>
      <c r="U283" t="s">
        <v>135</v>
      </c>
      <c r="V283" t="s">
        <v>135</v>
      </c>
      <c r="W283" t="s">
        <v>135</v>
      </c>
      <c r="X283" t="s">
        <v>136</v>
      </c>
      <c r="Y283" t="s">
        <v>135</v>
      </c>
    </row>
    <row r="284" spans="1:25" x14ac:dyDescent="0.15">
      <c r="A284">
        <v>390</v>
      </c>
      <c r="B284" t="s">
        <v>197</v>
      </c>
      <c r="C284" t="s">
        <v>198</v>
      </c>
      <c r="D284" t="s">
        <v>672</v>
      </c>
      <c r="E284" t="s">
        <v>134</v>
      </c>
      <c r="F284" t="s">
        <v>135</v>
      </c>
      <c r="G284" t="s">
        <v>135</v>
      </c>
      <c r="H284" t="s">
        <v>135</v>
      </c>
      <c r="I284" t="s">
        <v>135</v>
      </c>
      <c r="J284" t="s">
        <v>136</v>
      </c>
      <c r="K284" t="s">
        <v>135</v>
      </c>
      <c r="L284" t="s">
        <v>135</v>
      </c>
      <c r="M284" t="s">
        <v>135</v>
      </c>
      <c r="N284" t="s">
        <v>135</v>
      </c>
      <c r="O284" t="s">
        <v>135</v>
      </c>
      <c r="P284" t="s">
        <v>135</v>
      </c>
      <c r="Q284" t="s">
        <v>135</v>
      </c>
      <c r="R284" t="s">
        <v>135</v>
      </c>
      <c r="S284" t="s">
        <v>135</v>
      </c>
      <c r="T284" t="s">
        <v>135</v>
      </c>
      <c r="U284" t="s">
        <v>135</v>
      </c>
      <c r="V284" t="s">
        <v>135</v>
      </c>
      <c r="W284" t="s">
        <v>135</v>
      </c>
      <c r="X284" t="s">
        <v>136</v>
      </c>
      <c r="Y284" t="s">
        <v>135</v>
      </c>
    </row>
    <row r="285" spans="1:25" x14ac:dyDescent="0.15">
      <c r="A285">
        <v>391</v>
      </c>
      <c r="B285" t="s">
        <v>164</v>
      </c>
      <c r="C285" t="s">
        <v>165</v>
      </c>
      <c r="D285" t="s">
        <v>673</v>
      </c>
      <c r="E285" t="s">
        <v>134</v>
      </c>
      <c r="F285" t="s">
        <v>135</v>
      </c>
      <c r="G285" t="s">
        <v>136</v>
      </c>
      <c r="H285" t="s">
        <v>135</v>
      </c>
      <c r="I285" t="s">
        <v>135</v>
      </c>
      <c r="J285" t="s">
        <v>135</v>
      </c>
      <c r="K285" t="s">
        <v>135</v>
      </c>
      <c r="L285" t="s">
        <v>135</v>
      </c>
      <c r="M285" t="s">
        <v>135</v>
      </c>
      <c r="N285" t="s">
        <v>135</v>
      </c>
      <c r="O285" t="s">
        <v>135</v>
      </c>
      <c r="P285" t="s">
        <v>135</v>
      </c>
      <c r="Q285" t="s">
        <v>135</v>
      </c>
      <c r="R285" t="s">
        <v>135</v>
      </c>
      <c r="S285" t="s">
        <v>136</v>
      </c>
      <c r="T285" t="s">
        <v>135</v>
      </c>
      <c r="U285" t="s">
        <v>135</v>
      </c>
      <c r="V285" t="s">
        <v>135</v>
      </c>
      <c r="W285" t="s">
        <v>135</v>
      </c>
      <c r="X285" t="s">
        <v>135</v>
      </c>
      <c r="Y285" t="s">
        <v>135</v>
      </c>
    </row>
    <row r="286" spans="1:25" x14ac:dyDescent="0.15">
      <c r="A286">
        <v>392</v>
      </c>
      <c r="B286" t="s">
        <v>219</v>
      </c>
      <c r="C286" t="s">
        <v>220</v>
      </c>
      <c r="D286" t="s">
        <v>674</v>
      </c>
      <c r="E286" t="s">
        <v>134</v>
      </c>
      <c r="F286" t="s">
        <v>135</v>
      </c>
      <c r="G286" t="s">
        <v>135</v>
      </c>
      <c r="H286" t="s">
        <v>135</v>
      </c>
      <c r="I286" t="s">
        <v>135</v>
      </c>
      <c r="J286" t="s">
        <v>135</v>
      </c>
      <c r="K286" t="s">
        <v>135</v>
      </c>
      <c r="L286" t="s">
        <v>136</v>
      </c>
      <c r="M286" t="s">
        <v>135</v>
      </c>
      <c r="N286" t="s">
        <v>135</v>
      </c>
      <c r="O286" t="s">
        <v>135</v>
      </c>
    </row>
    <row r="287" spans="1:25" x14ac:dyDescent="0.15">
      <c r="A287">
        <v>393</v>
      </c>
      <c r="B287" t="s">
        <v>658</v>
      </c>
      <c r="C287" t="s">
        <v>659</v>
      </c>
      <c r="D287" t="s">
        <v>675</v>
      </c>
      <c r="E287" t="s">
        <v>134</v>
      </c>
      <c r="F287" t="s">
        <v>135</v>
      </c>
      <c r="G287" t="s">
        <v>135</v>
      </c>
      <c r="H287" t="s">
        <v>136</v>
      </c>
      <c r="I287" t="s">
        <v>135</v>
      </c>
      <c r="J287" t="s">
        <v>135</v>
      </c>
      <c r="K287" t="s">
        <v>135</v>
      </c>
      <c r="L287" t="s">
        <v>135</v>
      </c>
      <c r="M287" t="s">
        <v>135</v>
      </c>
      <c r="N287" t="s">
        <v>135</v>
      </c>
      <c r="O287" t="s">
        <v>135</v>
      </c>
      <c r="P287" t="s">
        <v>135</v>
      </c>
      <c r="Q287" t="s">
        <v>135</v>
      </c>
      <c r="R287" t="s">
        <v>135</v>
      </c>
      <c r="S287" t="s">
        <v>135</v>
      </c>
      <c r="T287" t="s">
        <v>135</v>
      </c>
      <c r="U287" t="s">
        <v>136</v>
      </c>
      <c r="V287" t="s">
        <v>135</v>
      </c>
      <c r="W287" t="s">
        <v>135</v>
      </c>
      <c r="X287" t="s">
        <v>135</v>
      </c>
      <c r="Y287" t="s">
        <v>135</v>
      </c>
    </row>
    <row r="288" spans="1:25" x14ac:dyDescent="0.15">
      <c r="A288">
        <v>394</v>
      </c>
      <c r="B288" t="s">
        <v>676</v>
      </c>
      <c r="C288" t="s">
        <v>677</v>
      </c>
      <c r="D288" t="s">
        <v>678</v>
      </c>
      <c r="E288" t="s">
        <v>134</v>
      </c>
      <c r="F288" t="s">
        <v>135</v>
      </c>
      <c r="G288" t="s">
        <v>136</v>
      </c>
      <c r="H288" t="s">
        <v>135</v>
      </c>
      <c r="I288" t="s">
        <v>135</v>
      </c>
      <c r="J288" t="s">
        <v>135</v>
      </c>
      <c r="K288" t="s">
        <v>135</v>
      </c>
      <c r="L288" t="s">
        <v>135</v>
      </c>
      <c r="M288" t="s">
        <v>135</v>
      </c>
      <c r="N288" t="s">
        <v>135</v>
      </c>
      <c r="O288" t="s">
        <v>135</v>
      </c>
      <c r="P288" t="s">
        <v>135</v>
      </c>
      <c r="Q288" t="s">
        <v>135</v>
      </c>
      <c r="R288" t="s">
        <v>135</v>
      </c>
      <c r="S288" t="s">
        <v>135</v>
      </c>
      <c r="T288" t="s">
        <v>136</v>
      </c>
      <c r="U288" t="s">
        <v>135</v>
      </c>
      <c r="V288" t="s">
        <v>135</v>
      </c>
      <c r="W288" t="s">
        <v>135</v>
      </c>
      <c r="X288" t="s">
        <v>135</v>
      </c>
      <c r="Y288" t="s">
        <v>135</v>
      </c>
    </row>
    <row r="289" spans="1:25" x14ac:dyDescent="0.15">
      <c r="A289">
        <v>395</v>
      </c>
      <c r="B289" t="s">
        <v>679</v>
      </c>
      <c r="C289" t="s">
        <v>680</v>
      </c>
      <c r="D289" t="s">
        <v>681</v>
      </c>
      <c r="E289" t="s">
        <v>134</v>
      </c>
      <c r="F289" t="s">
        <v>135</v>
      </c>
      <c r="G289" t="s">
        <v>136</v>
      </c>
      <c r="H289" t="s">
        <v>135</v>
      </c>
      <c r="I289" t="s">
        <v>135</v>
      </c>
      <c r="J289" t="s">
        <v>135</v>
      </c>
      <c r="K289" t="s">
        <v>135</v>
      </c>
      <c r="L289" t="s">
        <v>135</v>
      </c>
      <c r="M289" t="s">
        <v>135</v>
      </c>
      <c r="N289" t="s">
        <v>135</v>
      </c>
      <c r="O289" t="s">
        <v>135</v>
      </c>
      <c r="P289" t="s">
        <v>135</v>
      </c>
      <c r="Q289" t="s">
        <v>135</v>
      </c>
      <c r="R289" t="s">
        <v>135</v>
      </c>
      <c r="S289" t="s">
        <v>135</v>
      </c>
      <c r="T289" t="s">
        <v>135</v>
      </c>
      <c r="U289" t="s">
        <v>135</v>
      </c>
      <c r="V289" t="s">
        <v>135</v>
      </c>
      <c r="W289" t="s">
        <v>136</v>
      </c>
      <c r="X289" t="s">
        <v>135</v>
      </c>
      <c r="Y289" t="s">
        <v>135</v>
      </c>
    </row>
    <row r="290" spans="1:25" x14ac:dyDescent="0.15">
      <c r="A290">
        <v>396</v>
      </c>
      <c r="B290" t="s">
        <v>225</v>
      </c>
      <c r="C290" t="s">
        <v>226</v>
      </c>
      <c r="D290" t="s">
        <v>682</v>
      </c>
      <c r="E290" t="s">
        <v>134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  <c r="K290" t="s">
        <v>135</v>
      </c>
      <c r="L290" t="s">
        <v>135</v>
      </c>
      <c r="M290" t="s">
        <v>136</v>
      </c>
      <c r="N290" t="s">
        <v>135</v>
      </c>
      <c r="O290" t="s">
        <v>135</v>
      </c>
    </row>
    <row r="291" spans="1:25" x14ac:dyDescent="0.15">
      <c r="A291">
        <v>397</v>
      </c>
      <c r="B291" t="s">
        <v>309</v>
      </c>
      <c r="C291" t="s">
        <v>310</v>
      </c>
      <c r="D291" t="s">
        <v>683</v>
      </c>
      <c r="E291" t="s">
        <v>134</v>
      </c>
      <c r="F291" t="s">
        <v>136</v>
      </c>
      <c r="G291" t="s">
        <v>135</v>
      </c>
      <c r="H291" t="s">
        <v>135</v>
      </c>
      <c r="I291" t="s">
        <v>135</v>
      </c>
      <c r="J291" t="s">
        <v>135</v>
      </c>
      <c r="K291" t="s">
        <v>135</v>
      </c>
      <c r="L291" t="s">
        <v>135</v>
      </c>
      <c r="M291" t="s">
        <v>135</v>
      </c>
      <c r="N291" t="s">
        <v>135</v>
      </c>
      <c r="O291" t="s">
        <v>135</v>
      </c>
      <c r="P291" t="s">
        <v>135</v>
      </c>
      <c r="Q291" t="s">
        <v>135</v>
      </c>
      <c r="R291" t="s">
        <v>135</v>
      </c>
      <c r="S291" t="s">
        <v>135</v>
      </c>
      <c r="T291" t="s">
        <v>135</v>
      </c>
      <c r="U291" t="s">
        <v>135</v>
      </c>
      <c r="V291" t="s">
        <v>135</v>
      </c>
      <c r="W291" t="s">
        <v>136</v>
      </c>
      <c r="X291" t="s">
        <v>135</v>
      </c>
      <c r="Y291" t="s">
        <v>135</v>
      </c>
    </row>
    <row r="292" spans="1:25" x14ac:dyDescent="0.15">
      <c r="A292">
        <v>399</v>
      </c>
      <c r="B292" t="s">
        <v>427</v>
      </c>
      <c r="C292" t="s">
        <v>428</v>
      </c>
      <c r="D292" t="s">
        <v>684</v>
      </c>
      <c r="E292" t="s">
        <v>134</v>
      </c>
      <c r="F292" t="s">
        <v>135</v>
      </c>
      <c r="G292" t="s">
        <v>135</v>
      </c>
      <c r="H292" t="s">
        <v>135</v>
      </c>
      <c r="I292" t="s">
        <v>136</v>
      </c>
      <c r="J292" t="s">
        <v>135</v>
      </c>
      <c r="K292" t="s">
        <v>135</v>
      </c>
      <c r="L292" t="s">
        <v>135</v>
      </c>
      <c r="M292" t="s">
        <v>135</v>
      </c>
      <c r="N292" t="s">
        <v>135</v>
      </c>
      <c r="O292" t="s">
        <v>135</v>
      </c>
      <c r="P292" t="s">
        <v>136</v>
      </c>
      <c r="Q292" t="s">
        <v>135</v>
      </c>
      <c r="R292" t="s">
        <v>135</v>
      </c>
      <c r="S292" t="s">
        <v>135</v>
      </c>
      <c r="T292" t="s">
        <v>135</v>
      </c>
      <c r="U292" t="s">
        <v>135</v>
      </c>
      <c r="V292" t="s">
        <v>135</v>
      </c>
      <c r="W292" t="s">
        <v>135</v>
      </c>
      <c r="X292" t="s">
        <v>135</v>
      </c>
      <c r="Y292" t="s">
        <v>135</v>
      </c>
    </row>
    <row r="293" spans="1:25" x14ac:dyDescent="0.15">
      <c r="A293">
        <v>401</v>
      </c>
      <c r="B293" t="s">
        <v>212</v>
      </c>
      <c r="C293" t="s">
        <v>213</v>
      </c>
      <c r="D293" t="s">
        <v>685</v>
      </c>
      <c r="E293" t="s">
        <v>134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  <c r="K293" t="s">
        <v>135</v>
      </c>
      <c r="L293" t="s">
        <v>135</v>
      </c>
      <c r="M293" t="s">
        <v>135</v>
      </c>
      <c r="N293" t="s">
        <v>136</v>
      </c>
      <c r="O293" t="s">
        <v>135</v>
      </c>
      <c r="P293" t="s">
        <v>135</v>
      </c>
      <c r="Q293" t="s">
        <v>135</v>
      </c>
      <c r="R293" t="s">
        <v>136</v>
      </c>
      <c r="S293" t="s">
        <v>135</v>
      </c>
      <c r="T293" t="s">
        <v>135</v>
      </c>
      <c r="U293" t="s">
        <v>135</v>
      </c>
      <c r="V293" t="s">
        <v>135</v>
      </c>
      <c r="W293" t="s">
        <v>135</v>
      </c>
      <c r="X293" t="s">
        <v>135</v>
      </c>
      <c r="Y293" t="s">
        <v>135</v>
      </c>
    </row>
    <row r="294" spans="1:25" x14ac:dyDescent="0.15">
      <c r="A294">
        <v>403</v>
      </c>
      <c r="B294" t="s">
        <v>263</v>
      </c>
      <c r="C294" t="s">
        <v>264</v>
      </c>
      <c r="D294" t="s">
        <v>686</v>
      </c>
      <c r="E294" t="s">
        <v>134</v>
      </c>
      <c r="F294" t="s">
        <v>135</v>
      </c>
      <c r="G294" t="s">
        <v>136</v>
      </c>
      <c r="H294" t="s">
        <v>135</v>
      </c>
      <c r="I294" t="s">
        <v>135</v>
      </c>
      <c r="J294" t="s">
        <v>135</v>
      </c>
      <c r="K294" t="s">
        <v>135</v>
      </c>
      <c r="L294" t="s">
        <v>135</v>
      </c>
      <c r="M294" t="s">
        <v>135</v>
      </c>
      <c r="N294" t="s">
        <v>135</v>
      </c>
      <c r="O294" t="s">
        <v>135</v>
      </c>
      <c r="P294" t="s">
        <v>135</v>
      </c>
      <c r="Q294" t="s">
        <v>135</v>
      </c>
      <c r="R294" t="s">
        <v>135</v>
      </c>
      <c r="S294" t="s">
        <v>135</v>
      </c>
      <c r="T294" t="s">
        <v>135</v>
      </c>
      <c r="U294" t="s">
        <v>135</v>
      </c>
      <c r="V294" t="s">
        <v>135</v>
      </c>
      <c r="W294" t="s">
        <v>136</v>
      </c>
      <c r="X294" t="s">
        <v>135</v>
      </c>
      <c r="Y294" t="s">
        <v>135</v>
      </c>
    </row>
    <row r="295" spans="1:25" x14ac:dyDescent="0.15">
      <c r="A295">
        <v>404</v>
      </c>
      <c r="B295" t="s">
        <v>654</v>
      </c>
      <c r="C295" t="s">
        <v>655</v>
      </c>
      <c r="D295" t="s">
        <v>687</v>
      </c>
      <c r="E295" t="s">
        <v>134</v>
      </c>
      <c r="F295" t="s">
        <v>135</v>
      </c>
      <c r="G295" t="s">
        <v>136</v>
      </c>
      <c r="H295" t="s">
        <v>135</v>
      </c>
      <c r="I295" t="s">
        <v>135</v>
      </c>
      <c r="J295" t="s">
        <v>135</v>
      </c>
      <c r="K295" t="s">
        <v>135</v>
      </c>
      <c r="L295" t="s">
        <v>135</v>
      </c>
      <c r="M295" t="s">
        <v>135</v>
      </c>
      <c r="N295" t="s">
        <v>135</v>
      </c>
      <c r="O295" t="s">
        <v>135</v>
      </c>
      <c r="P295" t="s">
        <v>135</v>
      </c>
      <c r="Q295" t="s">
        <v>136</v>
      </c>
      <c r="R295" t="s">
        <v>135</v>
      </c>
      <c r="S295" t="s">
        <v>135</v>
      </c>
      <c r="T295" t="s">
        <v>135</v>
      </c>
      <c r="U295" t="s">
        <v>135</v>
      </c>
      <c r="V295" t="s">
        <v>135</v>
      </c>
      <c r="W295" t="s">
        <v>135</v>
      </c>
      <c r="X295" t="s">
        <v>135</v>
      </c>
      <c r="Y295" t="s">
        <v>135</v>
      </c>
    </row>
    <row r="296" spans="1:25" x14ac:dyDescent="0.15">
      <c r="A296">
        <v>405</v>
      </c>
      <c r="B296" t="s">
        <v>688</v>
      </c>
      <c r="C296" t="s">
        <v>689</v>
      </c>
      <c r="D296" t="s">
        <v>690</v>
      </c>
      <c r="E296" t="s">
        <v>134</v>
      </c>
      <c r="F296" t="s">
        <v>135</v>
      </c>
      <c r="G296" t="s">
        <v>135</v>
      </c>
      <c r="H296" t="s">
        <v>135</v>
      </c>
      <c r="I296" t="s">
        <v>136</v>
      </c>
      <c r="J296" t="s">
        <v>135</v>
      </c>
      <c r="K296" t="s">
        <v>135</v>
      </c>
      <c r="L296" t="s">
        <v>135</v>
      </c>
      <c r="M296" t="s">
        <v>135</v>
      </c>
      <c r="N296" t="s">
        <v>135</v>
      </c>
      <c r="O296" t="s">
        <v>135</v>
      </c>
    </row>
    <row r="297" spans="1:25" x14ac:dyDescent="0.15">
      <c r="A297">
        <v>406</v>
      </c>
      <c r="B297" t="s">
        <v>146</v>
      </c>
      <c r="C297" t="s">
        <v>147</v>
      </c>
      <c r="D297" t="s">
        <v>691</v>
      </c>
      <c r="E297" t="s">
        <v>134</v>
      </c>
      <c r="F297" t="s">
        <v>136</v>
      </c>
      <c r="G297" t="s">
        <v>135</v>
      </c>
      <c r="H297" t="s">
        <v>135</v>
      </c>
      <c r="I297" t="s">
        <v>135</v>
      </c>
      <c r="J297" t="s">
        <v>135</v>
      </c>
      <c r="K297" t="s">
        <v>135</v>
      </c>
      <c r="L297" t="s">
        <v>135</v>
      </c>
      <c r="M297" t="s">
        <v>135</v>
      </c>
      <c r="N297" t="s">
        <v>135</v>
      </c>
      <c r="O297" t="s">
        <v>135</v>
      </c>
      <c r="P297" t="s">
        <v>135</v>
      </c>
      <c r="Q297" t="s">
        <v>135</v>
      </c>
      <c r="R297" t="s">
        <v>135</v>
      </c>
      <c r="S297" t="s">
        <v>135</v>
      </c>
      <c r="T297" t="s">
        <v>135</v>
      </c>
      <c r="U297" t="s">
        <v>135</v>
      </c>
      <c r="V297" t="s">
        <v>135</v>
      </c>
      <c r="W297" t="s">
        <v>136</v>
      </c>
      <c r="X297" t="s">
        <v>135</v>
      </c>
      <c r="Y297" t="s">
        <v>135</v>
      </c>
    </row>
    <row r="298" spans="1:25" x14ac:dyDescent="0.15">
      <c r="A298">
        <v>407</v>
      </c>
      <c r="B298" t="s">
        <v>664</v>
      </c>
      <c r="C298" t="s">
        <v>665</v>
      </c>
      <c r="D298" t="s">
        <v>692</v>
      </c>
      <c r="E298" t="s">
        <v>134</v>
      </c>
      <c r="F298" t="s">
        <v>135</v>
      </c>
      <c r="G298" t="s">
        <v>135</v>
      </c>
      <c r="H298" t="s">
        <v>135</v>
      </c>
      <c r="I298" t="s">
        <v>135</v>
      </c>
      <c r="J298" t="s">
        <v>136</v>
      </c>
      <c r="K298" t="s">
        <v>135</v>
      </c>
      <c r="L298" t="s">
        <v>135</v>
      </c>
      <c r="M298" t="s">
        <v>135</v>
      </c>
      <c r="N298" t="s">
        <v>135</v>
      </c>
      <c r="O298" t="s">
        <v>135</v>
      </c>
      <c r="P298" t="s">
        <v>135</v>
      </c>
      <c r="Q298" t="s">
        <v>135</v>
      </c>
      <c r="R298" t="s">
        <v>135</v>
      </c>
      <c r="S298" t="s">
        <v>135</v>
      </c>
      <c r="T298" t="s">
        <v>135</v>
      </c>
      <c r="U298" t="s">
        <v>136</v>
      </c>
      <c r="V298" t="s">
        <v>135</v>
      </c>
      <c r="W298" t="s">
        <v>135</v>
      </c>
      <c r="X298" t="s">
        <v>135</v>
      </c>
      <c r="Y298" t="s">
        <v>135</v>
      </c>
    </row>
    <row r="299" spans="1:25" x14ac:dyDescent="0.15">
      <c r="A299">
        <v>408</v>
      </c>
      <c r="B299" t="s">
        <v>295</v>
      </c>
      <c r="C299" t="s">
        <v>296</v>
      </c>
      <c r="D299" t="s">
        <v>693</v>
      </c>
      <c r="E299" t="s">
        <v>134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  <c r="K299" t="s">
        <v>135</v>
      </c>
      <c r="L299" t="s">
        <v>135</v>
      </c>
      <c r="M299" t="s">
        <v>135</v>
      </c>
      <c r="N299" t="s">
        <v>136</v>
      </c>
      <c r="O299" t="s">
        <v>135</v>
      </c>
      <c r="P299" t="s">
        <v>135</v>
      </c>
      <c r="Q299" t="s">
        <v>135</v>
      </c>
      <c r="R299" t="s">
        <v>135</v>
      </c>
      <c r="S299" t="s">
        <v>136</v>
      </c>
      <c r="T299" t="s">
        <v>135</v>
      </c>
      <c r="U299" t="s">
        <v>135</v>
      </c>
      <c r="V299" t="s">
        <v>135</v>
      </c>
      <c r="W299" t="s">
        <v>135</v>
      </c>
      <c r="X299" t="s">
        <v>135</v>
      </c>
      <c r="Y299" t="s">
        <v>135</v>
      </c>
    </row>
    <row r="300" spans="1:25" x14ac:dyDescent="0.15">
      <c r="A300">
        <v>412</v>
      </c>
      <c r="B300" t="s">
        <v>416</v>
      </c>
      <c r="C300" t="s">
        <v>417</v>
      </c>
      <c r="D300" t="s">
        <v>694</v>
      </c>
      <c r="E300" t="s">
        <v>134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  <c r="K300" t="s">
        <v>135</v>
      </c>
      <c r="L300" t="s">
        <v>135</v>
      </c>
      <c r="M300" t="s">
        <v>136</v>
      </c>
      <c r="N300" t="s">
        <v>135</v>
      </c>
      <c r="O300" t="s">
        <v>135</v>
      </c>
      <c r="P300" t="s">
        <v>135</v>
      </c>
      <c r="Q300" t="s">
        <v>135</v>
      </c>
      <c r="R300" t="s">
        <v>135</v>
      </c>
      <c r="S300" t="s">
        <v>135</v>
      </c>
      <c r="T300" t="s">
        <v>135</v>
      </c>
      <c r="U300" t="s">
        <v>136</v>
      </c>
      <c r="V300" t="s">
        <v>135</v>
      </c>
      <c r="W300" t="s">
        <v>135</v>
      </c>
      <c r="X300" t="s">
        <v>135</v>
      </c>
      <c r="Y300" t="s">
        <v>135</v>
      </c>
    </row>
    <row r="301" spans="1:25" x14ac:dyDescent="0.15">
      <c r="A301">
        <v>413</v>
      </c>
      <c r="B301" t="s">
        <v>327</v>
      </c>
      <c r="C301" t="s">
        <v>328</v>
      </c>
      <c r="D301" t="s">
        <v>695</v>
      </c>
      <c r="E301" t="s">
        <v>134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  <c r="K301" t="s">
        <v>135</v>
      </c>
      <c r="L301" t="s">
        <v>136</v>
      </c>
      <c r="M301" t="s">
        <v>135</v>
      </c>
      <c r="N301" t="s">
        <v>135</v>
      </c>
      <c r="O301" t="s">
        <v>135</v>
      </c>
      <c r="P301" t="s">
        <v>135</v>
      </c>
      <c r="Q301" t="s">
        <v>135</v>
      </c>
      <c r="R301" t="s">
        <v>135</v>
      </c>
      <c r="S301" t="s">
        <v>135</v>
      </c>
      <c r="T301" t="s">
        <v>135</v>
      </c>
      <c r="U301" t="s">
        <v>135</v>
      </c>
      <c r="V301" t="s">
        <v>135</v>
      </c>
      <c r="W301" t="s">
        <v>136</v>
      </c>
      <c r="X301" t="s">
        <v>135</v>
      </c>
      <c r="Y301" t="s">
        <v>135</v>
      </c>
    </row>
    <row r="302" spans="1:25" x14ac:dyDescent="0.15">
      <c r="A302">
        <v>414</v>
      </c>
      <c r="B302" t="s">
        <v>549</v>
      </c>
      <c r="C302" t="s">
        <v>550</v>
      </c>
      <c r="D302" t="s">
        <v>696</v>
      </c>
      <c r="E302" t="s">
        <v>134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  <c r="K302" t="s">
        <v>135</v>
      </c>
      <c r="L302" t="s">
        <v>135</v>
      </c>
      <c r="M302" t="s">
        <v>136</v>
      </c>
      <c r="N302" t="s">
        <v>135</v>
      </c>
      <c r="O302" t="s">
        <v>135</v>
      </c>
      <c r="P302" t="s">
        <v>135</v>
      </c>
      <c r="Q302" t="s">
        <v>135</v>
      </c>
      <c r="R302" t="s">
        <v>135</v>
      </c>
      <c r="S302" t="s">
        <v>135</v>
      </c>
      <c r="T302" t="s">
        <v>135</v>
      </c>
      <c r="U302" t="s">
        <v>135</v>
      </c>
      <c r="V302" t="s">
        <v>135</v>
      </c>
      <c r="W302" t="s">
        <v>136</v>
      </c>
      <c r="X302" t="s">
        <v>135</v>
      </c>
      <c r="Y302" t="s">
        <v>135</v>
      </c>
    </row>
    <row r="303" spans="1:25" x14ac:dyDescent="0.15">
      <c r="A303">
        <v>415</v>
      </c>
      <c r="B303" t="s">
        <v>281</v>
      </c>
      <c r="C303" t="s">
        <v>282</v>
      </c>
      <c r="D303" t="s">
        <v>697</v>
      </c>
      <c r="E303" t="s">
        <v>134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  <c r="K303" t="s">
        <v>135</v>
      </c>
      <c r="L303" t="s">
        <v>135</v>
      </c>
      <c r="M303" t="s">
        <v>135</v>
      </c>
      <c r="N303" t="s">
        <v>135</v>
      </c>
      <c r="O303" t="s">
        <v>136</v>
      </c>
      <c r="P303" t="s">
        <v>135</v>
      </c>
      <c r="Q303" t="s">
        <v>135</v>
      </c>
      <c r="R303" t="s">
        <v>135</v>
      </c>
      <c r="S303" t="s">
        <v>136</v>
      </c>
      <c r="T303" t="s">
        <v>135</v>
      </c>
      <c r="U303" t="s">
        <v>135</v>
      </c>
      <c r="V303" t="s">
        <v>135</v>
      </c>
      <c r="W303" t="s">
        <v>135</v>
      </c>
      <c r="X303" t="s">
        <v>135</v>
      </c>
      <c r="Y303" t="s">
        <v>135</v>
      </c>
    </row>
    <row r="304" spans="1:25" x14ac:dyDescent="0.15">
      <c r="A304">
        <v>416</v>
      </c>
      <c r="B304" t="s">
        <v>208</v>
      </c>
      <c r="C304" t="s">
        <v>209</v>
      </c>
      <c r="D304" t="s">
        <v>698</v>
      </c>
      <c r="E304" t="s">
        <v>134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  <c r="K304" t="s">
        <v>136</v>
      </c>
      <c r="L304" t="s">
        <v>135</v>
      </c>
      <c r="M304" t="s">
        <v>135</v>
      </c>
      <c r="N304" t="s">
        <v>135</v>
      </c>
      <c r="O304" t="s">
        <v>135</v>
      </c>
      <c r="P304" t="s">
        <v>135</v>
      </c>
      <c r="Q304" t="s">
        <v>135</v>
      </c>
      <c r="R304" t="s">
        <v>135</v>
      </c>
      <c r="S304" t="s">
        <v>135</v>
      </c>
      <c r="T304" t="s">
        <v>135</v>
      </c>
      <c r="U304" t="s">
        <v>136</v>
      </c>
      <c r="V304" t="s">
        <v>135</v>
      </c>
      <c r="W304" t="s">
        <v>135</v>
      </c>
      <c r="X304" t="s">
        <v>135</v>
      </c>
      <c r="Y304" t="s">
        <v>135</v>
      </c>
    </row>
    <row r="305" spans="1:25" x14ac:dyDescent="0.15">
      <c r="A305">
        <v>417</v>
      </c>
      <c r="B305" t="s">
        <v>212</v>
      </c>
      <c r="C305" t="s">
        <v>213</v>
      </c>
      <c r="D305" t="s">
        <v>699</v>
      </c>
      <c r="E305" t="s">
        <v>134</v>
      </c>
      <c r="F305" t="s">
        <v>136</v>
      </c>
      <c r="G305" t="s">
        <v>135</v>
      </c>
      <c r="H305" t="s">
        <v>135</v>
      </c>
      <c r="I305" t="s">
        <v>135</v>
      </c>
      <c r="J305" t="s">
        <v>135</v>
      </c>
      <c r="K305" t="s">
        <v>135</v>
      </c>
      <c r="L305" t="s">
        <v>135</v>
      </c>
      <c r="M305" t="s">
        <v>135</v>
      </c>
      <c r="N305" t="s">
        <v>135</v>
      </c>
      <c r="O305" t="s">
        <v>135</v>
      </c>
      <c r="P305" t="s">
        <v>135</v>
      </c>
      <c r="Q305" t="s">
        <v>135</v>
      </c>
      <c r="R305" t="s">
        <v>136</v>
      </c>
      <c r="S305" t="s">
        <v>135</v>
      </c>
      <c r="T305" t="s">
        <v>135</v>
      </c>
      <c r="U305" t="s">
        <v>135</v>
      </c>
      <c r="V305" t="s">
        <v>135</v>
      </c>
      <c r="W305" t="s">
        <v>135</v>
      </c>
      <c r="X305" t="s">
        <v>135</v>
      </c>
      <c r="Y305" t="s">
        <v>135</v>
      </c>
    </row>
    <row r="306" spans="1:25" x14ac:dyDescent="0.15">
      <c r="A306">
        <v>418</v>
      </c>
      <c r="B306" t="s">
        <v>700</v>
      </c>
      <c r="C306" t="s">
        <v>701</v>
      </c>
      <c r="D306" t="s">
        <v>702</v>
      </c>
      <c r="E306" t="s">
        <v>134</v>
      </c>
      <c r="F306" t="s">
        <v>135</v>
      </c>
      <c r="G306" t="s">
        <v>135</v>
      </c>
      <c r="H306" t="s">
        <v>136</v>
      </c>
      <c r="I306" t="s">
        <v>135</v>
      </c>
      <c r="J306" t="s">
        <v>135</v>
      </c>
      <c r="K306" t="s">
        <v>135</v>
      </c>
      <c r="L306" t="s">
        <v>135</v>
      </c>
      <c r="M306" t="s">
        <v>135</v>
      </c>
      <c r="N306" t="s">
        <v>135</v>
      </c>
      <c r="O306" t="s">
        <v>135</v>
      </c>
    </row>
    <row r="307" spans="1:25" x14ac:dyDescent="0.15">
      <c r="A307">
        <v>419</v>
      </c>
      <c r="B307" t="s">
        <v>703</v>
      </c>
      <c r="C307" t="s">
        <v>704</v>
      </c>
      <c r="D307" t="s">
        <v>705</v>
      </c>
      <c r="E307" t="s">
        <v>134</v>
      </c>
      <c r="F307" t="s">
        <v>136</v>
      </c>
      <c r="G307" t="s">
        <v>135</v>
      </c>
      <c r="H307" t="s">
        <v>135</v>
      </c>
      <c r="I307" t="s">
        <v>135</v>
      </c>
      <c r="J307" t="s">
        <v>135</v>
      </c>
      <c r="K307" t="s">
        <v>135</v>
      </c>
      <c r="L307" t="s">
        <v>135</v>
      </c>
      <c r="M307" t="s">
        <v>135</v>
      </c>
      <c r="N307" t="s">
        <v>135</v>
      </c>
      <c r="O307" t="s">
        <v>135</v>
      </c>
    </row>
    <row r="308" spans="1:25" x14ac:dyDescent="0.15">
      <c r="A308">
        <v>423</v>
      </c>
      <c r="B308" t="s">
        <v>229</v>
      </c>
      <c r="C308" t="s">
        <v>230</v>
      </c>
      <c r="D308" t="s">
        <v>706</v>
      </c>
      <c r="E308" t="s">
        <v>134</v>
      </c>
      <c r="F308" t="s">
        <v>135</v>
      </c>
      <c r="G308" t="s">
        <v>135</v>
      </c>
      <c r="H308" t="s">
        <v>135</v>
      </c>
      <c r="I308" t="s">
        <v>135</v>
      </c>
      <c r="J308" t="s">
        <v>136</v>
      </c>
      <c r="K308" t="s">
        <v>135</v>
      </c>
      <c r="L308" t="s">
        <v>135</v>
      </c>
      <c r="M308" t="s">
        <v>135</v>
      </c>
      <c r="N308" t="s">
        <v>135</v>
      </c>
      <c r="O308" t="s">
        <v>135</v>
      </c>
      <c r="P308" t="s">
        <v>135</v>
      </c>
      <c r="Q308" t="s">
        <v>135</v>
      </c>
      <c r="R308" t="s">
        <v>135</v>
      </c>
      <c r="S308" t="s">
        <v>136</v>
      </c>
      <c r="T308" t="s">
        <v>135</v>
      </c>
      <c r="U308" t="s">
        <v>135</v>
      </c>
      <c r="V308" t="s">
        <v>135</v>
      </c>
      <c r="W308" t="s">
        <v>135</v>
      </c>
      <c r="X308" t="s">
        <v>135</v>
      </c>
      <c r="Y308" t="s">
        <v>135</v>
      </c>
    </row>
    <row r="309" spans="1:25" x14ac:dyDescent="0.15">
      <c r="A309">
        <v>424</v>
      </c>
      <c r="B309" t="s">
        <v>373</v>
      </c>
      <c r="C309" t="s">
        <v>374</v>
      </c>
      <c r="D309" t="s">
        <v>707</v>
      </c>
      <c r="E309" t="s">
        <v>134</v>
      </c>
      <c r="F309" t="s">
        <v>135</v>
      </c>
      <c r="G309" t="s">
        <v>135</v>
      </c>
      <c r="H309" t="s">
        <v>135</v>
      </c>
      <c r="I309" t="s">
        <v>135</v>
      </c>
      <c r="J309" t="s">
        <v>136</v>
      </c>
      <c r="K309" t="s">
        <v>135</v>
      </c>
      <c r="L309" t="s">
        <v>135</v>
      </c>
      <c r="M309" t="s">
        <v>135</v>
      </c>
      <c r="N309" t="s">
        <v>135</v>
      </c>
      <c r="O309" t="s">
        <v>135</v>
      </c>
      <c r="P309" t="s">
        <v>135</v>
      </c>
      <c r="Q309" t="s">
        <v>135</v>
      </c>
      <c r="R309" t="s">
        <v>135</v>
      </c>
      <c r="S309" t="s">
        <v>135</v>
      </c>
      <c r="T309" t="s">
        <v>135</v>
      </c>
      <c r="U309" t="s">
        <v>135</v>
      </c>
      <c r="V309" t="s">
        <v>136</v>
      </c>
      <c r="W309" t="s">
        <v>135</v>
      </c>
      <c r="X309" t="s">
        <v>135</v>
      </c>
      <c r="Y309" t="s">
        <v>135</v>
      </c>
    </row>
    <row r="310" spans="1:25" x14ac:dyDescent="0.15">
      <c r="A310">
        <v>425</v>
      </c>
      <c r="B310" t="s">
        <v>529</v>
      </c>
      <c r="C310" t="s">
        <v>530</v>
      </c>
      <c r="D310" t="s">
        <v>708</v>
      </c>
      <c r="E310" t="s">
        <v>134</v>
      </c>
      <c r="F310" t="s">
        <v>135</v>
      </c>
      <c r="G310" t="s">
        <v>135</v>
      </c>
      <c r="H310" t="s">
        <v>135</v>
      </c>
      <c r="I310" t="s">
        <v>135</v>
      </c>
      <c r="J310" t="s">
        <v>136</v>
      </c>
      <c r="K310" t="s">
        <v>135</v>
      </c>
      <c r="L310" t="s">
        <v>135</v>
      </c>
      <c r="M310" t="s">
        <v>135</v>
      </c>
      <c r="N310" t="s">
        <v>135</v>
      </c>
      <c r="O310" t="s">
        <v>135</v>
      </c>
      <c r="P310" t="s">
        <v>135</v>
      </c>
      <c r="Q310" t="s">
        <v>135</v>
      </c>
      <c r="R310" t="s">
        <v>135</v>
      </c>
      <c r="S310" t="s">
        <v>135</v>
      </c>
      <c r="T310" t="s">
        <v>135</v>
      </c>
      <c r="U310" t="s">
        <v>135</v>
      </c>
      <c r="V310" t="s">
        <v>136</v>
      </c>
      <c r="W310" t="s">
        <v>135</v>
      </c>
      <c r="X310" t="s">
        <v>135</v>
      </c>
      <c r="Y310" t="s">
        <v>135</v>
      </c>
    </row>
    <row r="311" spans="1:25" x14ac:dyDescent="0.15">
      <c r="A311">
        <v>428</v>
      </c>
      <c r="B311" t="s">
        <v>709</v>
      </c>
      <c r="C311" t="s">
        <v>710</v>
      </c>
      <c r="D311" t="s">
        <v>711</v>
      </c>
      <c r="E311" t="s">
        <v>134</v>
      </c>
      <c r="F311" t="s">
        <v>135</v>
      </c>
      <c r="G311" t="s">
        <v>135</v>
      </c>
      <c r="H311" t="s">
        <v>135</v>
      </c>
      <c r="I311" t="s">
        <v>135</v>
      </c>
      <c r="J311" t="s">
        <v>135</v>
      </c>
      <c r="K311" t="s">
        <v>135</v>
      </c>
      <c r="L311" t="s">
        <v>135</v>
      </c>
      <c r="M311" t="s">
        <v>135</v>
      </c>
      <c r="N311" t="s">
        <v>136</v>
      </c>
      <c r="O311" t="s">
        <v>135</v>
      </c>
      <c r="P311" t="s">
        <v>135</v>
      </c>
      <c r="Q311" t="s">
        <v>135</v>
      </c>
      <c r="R311" t="s">
        <v>135</v>
      </c>
      <c r="S311" t="s">
        <v>136</v>
      </c>
      <c r="T311" t="s">
        <v>135</v>
      </c>
      <c r="U311" t="s">
        <v>135</v>
      </c>
      <c r="V311" t="s">
        <v>135</v>
      </c>
      <c r="W311" t="s">
        <v>135</v>
      </c>
      <c r="X311" t="s">
        <v>135</v>
      </c>
      <c r="Y311" t="s">
        <v>135</v>
      </c>
    </row>
    <row r="312" spans="1:25" x14ac:dyDescent="0.15">
      <c r="A312">
        <v>429</v>
      </c>
      <c r="B312" t="s">
        <v>712</v>
      </c>
      <c r="C312" t="s">
        <v>713</v>
      </c>
      <c r="D312" t="s">
        <v>714</v>
      </c>
      <c r="E312" t="s">
        <v>134</v>
      </c>
      <c r="F312" t="s">
        <v>136</v>
      </c>
      <c r="G312" t="s">
        <v>135</v>
      </c>
      <c r="H312" t="s">
        <v>135</v>
      </c>
      <c r="I312" t="s">
        <v>135</v>
      </c>
      <c r="J312" t="s">
        <v>135</v>
      </c>
      <c r="K312" t="s">
        <v>135</v>
      </c>
      <c r="L312" t="s">
        <v>135</v>
      </c>
      <c r="M312" t="s">
        <v>135</v>
      </c>
      <c r="N312" t="s">
        <v>135</v>
      </c>
      <c r="O312" t="s">
        <v>135</v>
      </c>
    </row>
    <row r="313" spans="1:25" x14ac:dyDescent="0.15">
      <c r="A313">
        <v>430</v>
      </c>
      <c r="B313" t="s">
        <v>715</v>
      </c>
      <c r="C313" t="s">
        <v>716</v>
      </c>
      <c r="D313" t="s">
        <v>717</v>
      </c>
      <c r="E313" t="s">
        <v>134</v>
      </c>
      <c r="F313" t="s">
        <v>135</v>
      </c>
      <c r="G313" t="s">
        <v>135</v>
      </c>
      <c r="H313" t="s">
        <v>135</v>
      </c>
      <c r="I313" t="s">
        <v>136</v>
      </c>
      <c r="J313" t="s">
        <v>135</v>
      </c>
      <c r="K313" t="s">
        <v>135</v>
      </c>
      <c r="L313" t="s">
        <v>135</v>
      </c>
      <c r="M313" t="s">
        <v>135</v>
      </c>
      <c r="N313" t="s">
        <v>135</v>
      </c>
      <c r="O313" t="s">
        <v>135</v>
      </c>
      <c r="P313" t="s">
        <v>135</v>
      </c>
      <c r="Q313" t="s">
        <v>135</v>
      </c>
      <c r="R313" t="s">
        <v>135</v>
      </c>
      <c r="S313" t="s">
        <v>135</v>
      </c>
      <c r="T313" t="s">
        <v>135</v>
      </c>
      <c r="U313" t="s">
        <v>136</v>
      </c>
      <c r="V313" t="s">
        <v>135</v>
      </c>
      <c r="W313" t="s">
        <v>135</v>
      </c>
      <c r="X313" t="s">
        <v>135</v>
      </c>
      <c r="Y313" t="s">
        <v>135</v>
      </c>
    </row>
    <row r="314" spans="1:25" x14ac:dyDescent="0.15">
      <c r="A314">
        <v>433</v>
      </c>
      <c r="B314" t="s">
        <v>302</v>
      </c>
      <c r="C314" t="s">
        <v>303</v>
      </c>
      <c r="D314" t="s">
        <v>718</v>
      </c>
      <c r="E314" t="s">
        <v>134</v>
      </c>
      <c r="F314" t="s">
        <v>135</v>
      </c>
      <c r="G314" t="s">
        <v>136</v>
      </c>
      <c r="H314" t="s">
        <v>135</v>
      </c>
      <c r="I314" t="s">
        <v>135</v>
      </c>
      <c r="J314" t="s">
        <v>135</v>
      </c>
      <c r="K314" t="s">
        <v>135</v>
      </c>
      <c r="L314" t="s">
        <v>135</v>
      </c>
      <c r="M314" t="s">
        <v>135</v>
      </c>
      <c r="N314" t="s">
        <v>135</v>
      </c>
      <c r="O314" t="s">
        <v>135</v>
      </c>
    </row>
    <row r="315" spans="1:25" x14ac:dyDescent="0.15">
      <c r="A315">
        <v>434</v>
      </c>
      <c r="B315" t="s">
        <v>164</v>
      </c>
      <c r="C315" t="s">
        <v>165</v>
      </c>
      <c r="D315" t="s">
        <v>719</v>
      </c>
      <c r="E315" t="s">
        <v>134</v>
      </c>
      <c r="F315" t="s">
        <v>135</v>
      </c>
      <c r="G315" t="s">
        <v>135</v>
      </c>
      <c r="H315" t="s">
        <v>135</v>
      </c>
      <c r="I315" t="s">
        <v>135</v>
      </c>
      <c r="J315" t="s">
        <v>136</v>
      </c>
      <c r="K315" t="s">
        <v>135</v>
      </c>
      <c r="L315" t="s">
        <v>135</v>
      </c>
      <c r="M315" t="s">
        <v>135</v>
      </c>
      <c r="N315" t="s">
        <v>135</v>
      </c>
      <c r="O315" t="s">
        <v>135</v>
      </c>
      <c r="P315" t="s">
        <v>135</v>
      </c>
      <c r="Q315" t="s">
        <v>135</v>
      </c>
      <c r="R315" t="s">
        <v>135</v>
      </c>
      <c r="S315" t="s">
        <v>136</v>
      </c>
      <c r="T315" t="s">
        <v>135</v>
      </c>
      <c r="U315" t="s">
        <v>135</v>
      </c>
      <c r="V315" t="s">
        <v>135</v>
      </c>
      <c r="W315" t="s">
        <v>135</v>
      </c>
      <c r="X315" t="s">
        <v>135</v>
      </c>
      <c r="Y315" t="s">
        <v>135</v>
      </c>
    </row>
    <row r="316" spans="1:25" x14ac:dyDescent="0.15">
      <c r="A316">
        <v>435</v>
      </c>
      <c r="B316" t="s">
        <v>720</v>
      </c>
      <c r="C316" t="s">
        <v>721</v>
      </c>
      <c r="D316" t="s">
        <v>722</v>
      </c>
      <c r="E316" t="s">
        <v>134</v>
      </c>
      <c r="F316" t="s">
        <v>135</v>
      </c>
      <c r="G316" t="s">
        <v>135</v>
      </c>
      <c r="H316" t="s">
        <v>135</v>
      </c>
      <c r="I316" t="s">
        <v>135</v>
      </c>
      <c r="J316" t="s">
        <v>135</v>
      </c>
      <c r="K316" t="s">
        <v>135</v>
      </c>
      <c r="L316" t="s">
        <v>136</v>
      </c>
      <c r="M316" t="s">
        <v>135</v>
      </c>
      <c r="N316" t="s">
        <v>135</v>
      </c>
      <c r="O316" t="s">
        <v>135</v>
      </c>
      <c r="P316" t="s">
        <v>135</v>
      </c>
      <c r="Q316" t="s">
        <v>135</v>
      </c>
      <c r="R316" t="s">
        <v>135</v>
      </c>
      <c r="S316" t="s">
        <v>135</v>
      </c>
      <c r="T316" t="s">
        <v>135</v>
      </c>
      <c r="U316" t="s">
        <v>135</v>
      </c>
      <c r="V316" t="s">
        <v>136</v>
      </c>
      <c r="W316" t="s">
        <v>135</v>
      </c>
      <c r="X316" t="s">
        <v>135</v>
      </c>
      <c r="Y316" t="s">
        <v>135</v>
      </c>
    </row>
    <row r="317" spans="1:25" x14ac:dyDescent="0.15">
      <c r="A317">
        <v>437</v>
      </c>
      <c r="B317" t="s">
        <v>723</v>
      </c>
      <c r="C317" t="s">
        <v>724</v>
      </c>
      <c r="D317" t="s">
        <v>725</v>
      </c>
      <c r="E317" t="s">
        <v>134</v>
      </c>
      <c r="F317" t="s">
        <v>135</v>
      </c>
      <c r="G317" t="s">
        <v>135</v>
      </c>
      <c r="H317" t="s">
        <v>136</v>
      </c>
      <c r="I317" t="s">
        <v>135</v>
      </c>
      <c r="J317" t="s">
        <v>135</v>
      </c>
      <c r="K317" t="s">
        <v>135</v>
      </c>
      <c r="L317" t="s">
        <v>135</v>
      </c>
      <c r="M317" t="s">
        <v>135</v>
      </c>
      <c r="N317" t="s">
        <v>135</v>
      </c>
      <c r="O317" t="s">
        <v>135</v>
      </c>
      <c r="P317" t="s">
        <v>135</v>
      </c>
      <c r="Q317" t="s">
        <v>135</v>
      </c>
      <c r="R317" t="s">
        <v>135</v>
      </c>
      <c r="S317" t="s">
        <v>135</v>
      </c>
      <c r="T317" t="s">
        <v>135</v>
      </c>
      <c r="U317" t="s">
        <v>135</v>
      </c>
      <c r="V317" t="s">
        <v>136</v>
      </c>
      <c r="W317" t="s">
        <v>135</v>
      </c>
      <c r="X317" t="s">
        <v>135</v>
      </c>
      <c r="Y317" t="s">
        <v>135</v>
      </c>
    </row>
    <row r="318" spans="1:25" x14ac:dyDescent="0.15">
      <c r="A318">
        <v>438</v>
      </c>
      <c r="B318" t="s">
        <v>222</v>
      </c>
      <c r="C318" t="s">
        <v>223</v>
      </c>
      <c r="D318" t="s">
        <v>726</v>
      </c>
      <c r="E318" t="s">
        <v>134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  <c r="K318" t="s">
        <v>135</v>
      </c>
      <c r="L318" t="s">
        <v>135</v>
      </c>
      <c r="M318" t="s">
        <v>135</v>
      </c>
      <c r="N318" t="s">
        <v>136</v>
      </c>
      <c r="O318" t="s">
        <v>135</v>
      </c>
      <c r="P318" t="s">
        <v>136</v>
      </c>
      <c r="Q318" t="s">
        <v>135</v>
      </c>
      <c r="R318" t="s">
        <v>135</v>
      </c>
      <c r="S318" t="s">
        <v>135</v>
      </c>
      <c r="T318" t="s">
        <v>135</v>
      </c>
      <c r="U318" t="s">
        <v>135</v>
      </c>
      <c r="V318" t="s">
        <v>135</v>
      </c>
      <c r="W318" t="s">
        <v>135</v>
      </c>
      <c r="X318" t="s">
        <v>135</v>
      </c>
      <c r="Y318" t="s">
        <v>135</v>
      </c>
    </row>
    <row r="319" spans="1:25" x14ac:dyDescent="0.15">
      <c r="A319">
        <v>439</v>
      </c>
      <c r="B319" t="s">
        <v>727</v>
      </c>
      <c r="C319" t="s">
        <v>728</v>
      </c>
      <c r="D319" t="s">
        <v>729</v>
      </c>
      <c r="E319" t="s">
        <v>134</v>
      </c>
      <c r="F319" t="s">
        <v>135</v>
      </c>
      <c r="G319" t="s">
        <v>135</v>
      </c>
      <c r="H319" t="s">
        <v>135</v>
      </c>
      <c r="I319" t="s">
        <v>135</v>
      </c>
      <c r="J319" t="s">
        <v>135</v>
      </c>
      <c r="K319" t="s">
        <v>135</v>
      </c>
      <c r="L319" t="s">
        <v>135</v>
      </c>
      <c r="M319" t="s">
        <v>135</v>
      </c>
      <c r="N319" t="s">
        <v>136</v>
      </c>
      <c r="O319" t="s">
        <v>135</v>
      </c>
      <c r="P319" t="s">
        <v>135</v>
      </c>
      <c r="Q319" t="s">
        <v>135</v>
      </c>
      <c r="R319" t="s">
        <v>135</v>
      </c>
      <c r="S319" t="s">
        <v>135</v>
      </c>
      <c r="T319" t="s">
        <v>135</v>
      </c>
      <c r="U319" t="s">
        <v>135</v>
      </c>
      <c r="V319" t="s">
        <v>136</v>
      </c>
      <c r="W319" t="s">
        <v>135</v>
      </c>
      <c r="X319" t="s">
        <v>135</v>
      </c>
      <c r="Y319" t="s">
        <v>135</v>
      </c>
    </row>
    <row r="320" spans="1:25" x14ac:dyDescent="0.15">
      <c r="A320">
        <v>440</v>
      </c>
      <c r="B320" t="s">
        <v>309</v>
      </c>
      <c r="C320" t="s">
        <v>310</v>
      </c>
      <c r="D320" t="s">
        <v>730</v>
      </c>
      <c r="E320" t="s">
        <v>134</v>
      </c>
      <c r="F320" t="s">
        <v>135</v>
      </c>
      <c r="G320" t="s">
        <v>135</v>
      </c>
      <c r="H320" t="s">
        <v>135</v>
      </c>
      <c r="I320" t="s">
        <v>135</v>
      </c>
      <c r="J320" t="s">
        <v>135</v>
      </c>
      <c r="K320" t="s">
        <v>136</v>
      </c>
      <c r="L320" t="s">
        <v>135</v>
      </c>
      <c r="M320" t="s">
        <v>135</v>
      </c>
      <c r="N320" t="s">
        <v>135</v>
      </c>
      <c r="O320" t="s">
        <v>135</v>
      </c>
      <c r="P320" t="s">
        <v>135</v>
      </c>
      <c r="Q320" t="s">
        <v>135</v>
      </c>
      <c r="R320" t="s">
        <v>135</v>
      </c>
      <c r="S320" t="s">
        <v>135</v>
      </c>
      <c r="T320" t="s">
        <v>135</v>
      </c>
      <c r="U320" t="s">
        <v>135</v>
      </c>
      <c r="V320" t="s">
        <v>135</v>
      </c>
      <c r="W320" t="s">
        <v>136</v>
      </c>
      <c r="X320" t="s">
        <v>135</v>
      </c>
      <c r="Y320" t="s">
        <v>135</v>
      </c>
    </row>
    <row r="321" spans="1:25" x14ac:dyDescent="0.15">
      <c r="A321">
        <v>443</v>
      </c>
      <c r="B321" t="s">
        <v>590</v>
      </c>
      <c r="C321" t="s">
        <v>591</v>
      </c>
      <c r="D321" t="s">
        <v>731</v>
      </c>
      <c r="E321" t="s">
        <v>134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  <c r="K321" t="s">
        <v>135</v>
      </c>
      <c r="L321" t="s">
        <v>136</v>
      </c>
      <c r="M321" t="s">
        <v>135</v>
      </c>
      <c r="N321" t="s">
        <v>135</v>
      </c>
      <c r="O321" t="s">
        <v>135</v>
      </c>
      <c r="P321" t="s">
        <v>135</v>
      </c>
      <c r="Q321" t="s">
        <v>135</v>
      </c>
      <c r="R321" t="s">
        <v>135</v>
      </c>
      <c r="S321" t="s">
        <v>135</v>
      </c>
      <c r="T321" t="s">
        <v>136</v>
      </c>
      <c r="U321" t="s">
        <v>135</v>
      </c>
      <c r="V321" t="s">
        <v>135</v>
      </c>
      <c r="W321" t="s">
        <v>135</v>
      </c>
      <c r="X321" t="s">
        <v>135</v>
      </c>
      <c r="Y321" t="s">
        <v>135</v>
      </c>
    </row>
    <row r="322" spans="1:25" x14ac:dyDescent="0.15">
      <c r="A322">
        <v>444</v>
      </c>
      <c r="B322" t="s">
        <v>287</v>
      </c>
      <c r="C322" t="s">
        <v>288</v>
      </c>
      <c r="D322" t="s">
        <v>732</v>
      </c>
      <c r="E322" t="s">
        <v>134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  <c r="K322" t="s">
        <v>136</v>
      </c>
      <c r="L322" t="s">
        <v>135</v>
      </c>
      <c r="M322" t="s">
        <v>135</v>
      </c>
      <c r="N322" t="s">
        <v>135</v>
      </c>
      <c r="O322" t="s">
        <v>135</v>
      </c>
      <c r="P322" t="s">
        <v>135</v>
      </c>
      <c r="Q322" t="s">
        <v>135</v>
      </c>
      <c r="R322" t="s">
        <v>135</v>
      </c>
      <c r="S322" t="s">
        <v>135</v>
      </c>
      <c r="T322" t="s">
        <v>135</v>
      </c>
      <c r="U322" t="s">
        <v>135</v>
      </c>
      <c r="V322" t="s">
        <v>135</v>
      </c>
      <c r="W322" t="s">
        <v>135</v>
      </c>
      <c r="X322" t="s">
        <v>135</v>
      </c>
      <c r="Y322" t="s">
        <v>136</v>
      </c>
    </row>
    <row r="323" spans="1:25" x14ac:dyDescent="0.15">
      <c r="A323">
        <v>445</v>
      </c>
      <c r="B323" t="s">
        <v>269</v>
      </c>
      <c r="C323" t="s">
        <v>270</v>
      </c>
      <c r="D323" t="s">
        <v>733</v>
      </c>
      <c r="E323" t="s">
        <v>134</v>
      </c>
      <c r="F323" t="s">
        <v>136</v>
      </c>
      <c r="G323" t="s">
        <v>135</v>
      </c>
      <c r="H323" t="s">
        <v>135</v>
      </c>
      <c r="I323" t="s">
        <v>135</v>
      </c>
      <c r="J323" t="s">
        <v>135</v>
      </c>
      <c r="K323" t="s">
        <v>135</v>
      </c>
      <c r="L323" t="s">
        <v>135</v>
      </c>
      <c r="M323" t="s">
        <v>135</v>
      </c>
      <c r="N323" t="s">
        <v>135</v>
      </c>
      <c r="O323" t="s">
        <v>135</v>
      </c>
      <c r="P323" t="s">
        <v>135</v>
      </c>
      <c r="Q323" t="s">
        <v>135</v>
      </c>
      <c r="R323" t="s">
        <v>135</v>
      </c>
      <c r="S323" t="s">
        <v>135</v>
      </c>
      <c r="T323" t="s">
        <v>135</v>
      </c>
      <c r="U323" t="s">
        <v>135</v>
      </c>
      <c r="V323" t="s">
        <v>136</v>
      </c>
      <c r="W323" t="s">
        <v>135</v>
      </c>
      <c r="X323" t="s">
        <v>135</v>
      </c>
      <c r="Y323" t="s">
        <v>135</v>
      </c>
    </row>
    <row r="324" spans="1:25" x14ac:dyDescent="0.15">
      <c r="A324">
        <v>446</v>
      </c>
      <c r="B324" t="s">
        <v>654</v>
      </c>
      <c r="C324" t="s">
        <v>655</v>
      </c>
      <c r="D324" t="s">
        <v>734</v>
      </c>
      <c r="E324" t="s">
        <v>134</v>
      </c>
      <c r="F324" t="s">
        <v>135</v>
      </c>
      <c r="G324" t="s">
        <v>135</v>
      </c>
      <c r="H324" t="s">
        <v>135</v>
      </c>
      <c r="I324" t="s">
        <v>135</v>
      </c>
      <c r="J324" t="s">
        <v>136</v>
      </c>
      <c r="K324" t="s">
        <v>135</v>
      </c>
      <c r="L324" t="s">
        <v>135</v>
      </c>
      <c r="M324" t="s">
        <v>135</v>
      </c>
      <c r="N324" t="s">
        <v>135</v>
      </c>
      <c r="O324" t="s">
        <v>135</v>
      </c>
      <c r="P324" t="s">
        <v>135</v>
      </c>
      <c r="Q324" t="s">
        <v>136</v>
      </c>
      <c r="R324" t="s">
        <v>135</v>
      </c>
      <c r="S324" t="s">
        <v>135</v>
      </c>
      <c r="T324" t="s">
        <v>135</v>
      </c>
      <c r="U324" t="s">
        <v>135</v>
      </c>
      <c r="V324" t="s">
        <v>135</v>
      </c>
      <c r="W324" t="s">
        <v>135</v>
      </c>
      <c r="X324" t="s">
        <v>135</v>
      </c>
      <c r="Y324" t="s">
        <v>135</v>
      </c>
    </row>
    <row r="325" spans="1:25" x14ac:dyDescent="0.15">
      <c r="A325">
        <v>448</v>
      </c>
      <c r="B325" t="s">
        <v>137</v>
      </c>
      <c r="C325" t="s">
        <v>138</v>
      </c>
      <c r="D325" t="s">
        <v>735</v>
      </c>
      <c r="E325" t="s">
        <v>134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  <c r="K325" t="s">
        <v>135</v>
      </c>
      <c r="L325" t="s">
        <v>136</v>
      </c>
      <c r="M325" t="s">
        <v>135</v>
      </c>
      <c r="N325" t="s">
        <v>135</v>
      </c>
      <c r="O325" t="s">
        <v>135</v>
      </c>
      <c r="P325" t="s">
        <v>135</v>
      </c>
      <c r="Q325" t="s">
        <v>135</v>
      </c>
      <c r="R325" t="s">
        <v>135</v>
      </c>
      <c r="S325" t="s">
        <v>135</v>
      </c>
      <c r="T325" t="s">
        <v>135</v>
      </c>
      <c r="U325" t="s">
        <v>136</v>
      </c>
      <c r="V325" t="s">
        <v>135</v>
      </c>
      <c r="W325" t="s">
        <v>135</v>
      </c>
      <c r="X325" t="s">
        <v>135</v>
      </c>
      <c r="Y325" t="s">
        <v>135</v>
      </c>
    </row>
    <row r="326" spans="1:25" x14ac:dyDescent="0.15">
      <c r="A326">
        <v>450</v>
      </c>
      <c r="B326" t="s">
        <v>363</v>
      </c>
      <c r="C326" t="s">
        <v>364</v>
      </c>
      <c r="D326" t="s">
        <v>736</v>
      </c>
      <c r="E326" t="s">
        <v>134</v>
      </c>
      <c r="F326" t="s">
        <v>135</v>
      </c>
      <c r="G326" t="s">
        <v>135</v>
      </c>
      <c r="H326" t="s">
        <v>135</v>
      </c>
      <c r="I326" t="s">
        <v>135</v>
      </c>
      <c r="J326" t="s">
        <v>136</v>
      </c>
      <c r="K326" t="s">
        <v>135</v>
      </c>
      <c r="L326" t="s">
        <v>135</v>
      </c>
      <c r="M326" t="s">
        <v>135</v>
      </c>
      <c r="N326" t="s">
        <v>135</v>
      </c>
      <c r="O326" t="s">
        <v>135</v>
      </c>
      <c r="P326" t="s">
        <v>135</v>
      </c>
      <c r="Q326" t="s">
        <v>135</v>
      </c>
      <c r="R326" t="s">
        <v>135</v>
      </c>
      <c r="S326" t="s">
        <v>135</v>
      </c>
      <c r="T326" t="s">
        <v>135</v>
      </c>
      <c r="U326" t="s">
        <v>135</v>
      </c>
      <c r="V326" t="s">
        <v>135</v>
      </c>
      <c r="W326" t="s">
        <v>136</v>
      </c>
      <c r="X326" t="s">
        <v>135</v>
      </c>
      <c r="Y326" t="s">
        <v>135</v>
      </c>
    </row>
    <row r="327" spans="1:25" x14ac:dyDescent="0.15">
      <c r="A327">
        <v>451</v>
      </c>
      <c r="B327" t="s">
        <v>489</v>
      </c>
      <c r="C327" t="s">
        <v>490</v>
      </c>
      <c r="D327" t="s">
        <v>737</v>
      </c>
      <c r="E327" t="s">
        <v>134</v>
      </c>
      <c r="F327" t="s">
        <v>135</v>
      </c>
      <c r="G327" t="s">
        <v>135</v>
      </c>
      <c r="H327" t="s">
        <v>135</v>
      </c>
      <c r="I327" t="s">
        <v>136</v>
      </c>
      <c r="J327" t="s">
        <v>135</v>
      </c>
      <c r="K327" t="s">
        <v>135</v>
      </c>
      <c r="L327" t="s">
        <v>135</v>
      </c>
      <c r="M327" t="s">
        <v>135</v>
      </c>
      <c r="N327" t="s">
        <v>135</v>
      </c>
      <c r="O327" t="s">
        <v>135</v>
      </c>
      <c r="P327" t="s">
        <v>136</v>
      </c>
      <c r="Q327" t="s">
        <v>135</v>
      </c>
      <c r="R327" t="s">
        <v>135</v>
      </c>
      <c r="S327" t="s">
        <v>135</v>
      </c>
      <c r="T327" t="s">
        <v>135</v>
      </c>
      <c r="U327" t="s">
        <v>135</v>
      </c>
      <c r="V327" t="s">
        <v>135</v>
      </c>
      <c r="W327" t="s">
        <v>135</v>
      </c>
      <c r="X327" t="s">
        <v>135</v>
      </c>
      <c r="Y327" t="s">
        <v>135</v>
      </c>
    </row>
    <row r="328" spans="1:25" x14ac:dyDescent="0.15">
      <c r="A328">
        <v>455</v>
      </c>
      <c r="B328" t="s">
        <v>164</v>
      </c>
      <c r="C328" t="s">
        <v>165</v>
      </c>
      <c r="D328" t="s">
        <v>738</v>
      </c>
      <c r="E328" t="s">
        <v>134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  <c r="K328" t="s">
        <v>135</v>
      </c>
      <c r="L328" t="s">
        <v>135</v>
      </c>
      <c r="M328" t="s">
        <v>135</v>
      </c>
      <c r="N328" t="s">
        <v>136</v>
      </c>
      <c r="O328" t="s">
        <v>135</v>
      </c>
      <c r="P328" t="s">
        <v>135</v>
      </c>
      <c r="Q328" t="s">
        <v>135</v>
      </c>
      <c r="R328" t="s">
        <v>135</v>
      </c>
      <c r="S328" t="s">
        <v>136</v>
      </c>
      <c r="T328" t="s">
        <v>135</v>
      </c>
      <c r="U328" t="s">
        <v>135</v>
      </c>
      <c r="V328" t="s">
        <v>135</v>
      </c>
      <c r="W328" t="s">
        <v>135</v>
      </c>
      <c r="X328" t="s">
        <v>135</v>
      </c>
      <c r="Y328" t="s">
        <v>135</v>
      </c>
    </row>
    <row r="329" spans="1:25" x14ac:dyDescent="0.15">
      <c r="A329">
        <v>459</v>
      </c>
      <c r="B329" t="s">
        <v>469</v>
      </c>
      <c r="C329" t="s">
        <v>470</v>
      </c>
      <c r="D329" t="s">
        <v>739</v>
      </c>
      <c r="E329" t="s">
        <v>134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  <c r="K329" t="s">
        <v>135</v>
      </c>
      <c r="L329" t="s">
        <v>135</v>
      </c>
      <c r="M329" t="s">
        <v>135</v>
      </c>
      <c r="N329" t="s">
        <v>136</v>
      </c>
      <c r="O329" t="s">
        <v>135</v>
      </c>
      <c r="P329" t="s">
        <v>135</v>
      </c>
      <c r="Q329" t="s">
        <v>135</v>
      </c>
      <c r="R329" t="s">
        <v>135</v>
      </c>
      <c r="S329" t="s">
        <v>135</v>
      </c>
      <c r="T329" t="s">
        <v>135</v>
      </c>
      <c r="U329" t="s">
        <v>136</v>
      </c>
      <c r="V329" t="s">
        <v>135</v>
      </c>
      <c r="W329" t="s">
        <v>135</v>
      </c>
      <c r="X329" t="s">
        <v>135</v>
      </c>
      <c r="Y329" t="s">
        <v>135</v>
      </c>
    </row>
    <row r="330" spans="1:25" x14ac:dyDescent="0.15">
      <c r="A330">
        <v>460</v>
      </c>
      <c r="B330" t="s">
        <v>740</v>
      </c>
      <c r="C330" t="s">
        <v>741</v>
      </c>
      <c r="D330" t="s">
        <v>742</v>
      </c>
      <c r="E330" t="s">
        <v>134</v>
      </c>
      <c r="F330" t="s">
        <v>136</v>
      </c>
      <c r="G330" t="s">
        <v>135</v>
      </c>
      <c r="H330" t="s">
        <v>135</v>
      </c>
      <c r="I330" t="s">
        <v>135</v>
      </c>
      <c r="J330" t="s">
        <v>135</v>
      </c>
      <c r="K330" t="s">
        <v>135</v>
      </c>
      <c r="L330" t="s">
        <v>135</v>
      </c>
      <c r="M330" t="s">
        <v>135</v>
      </c>
      <c r="N330" t="s">
        <v>135</v>
      </c>
      <c r="O330" t="s">
        <v>135</v>
      </c>
    </row>
    <row r="331" spans="1:25" x14ac:dyDescent="0.15">
      <c r="A331">
        <v>463</v>
      </c>
      <c r="B331" t="s">
        <v>146</v>
      </c>
      <c r="C331" t="s">
        <v>147</v>
      </c>
      <c r="D331" t="s">
        <v>743</v>
      </c>
      <c r="E331" t="s">
        <v>134</v>
      </c>
      <c r="F331" t="s">
        <v>135</v>
      </c>
      <c r="G331" t="s">
        <v>135</v>
      </c>
      <c r="H331" t="s">
        <v>135</v>
      </c>
      <c r="I331" t="s">
        <v>135</v>
      </c>
      <c r="J331" t="s">
        <v>135</v>
      </c>
      <c r="K331" t="s">
        <v>135</v>
      </c>
      <c r="L331" t="s">
        <v>135</v>
      </c>
      <c r="M331" t="s">
        <v>136</v>
      </c>
      <c r="N331" t="s">
        <v>135</v>
      </c>
      <c r="O331" t="s">
        <v>135</v>
      </c>
      <c r="P331" t="s">
        <v>135</v>
      </c>
      <c r="Q331" t="s">
        <v>135</v>
      </c>
      <c r="R331" t="s">
        <v>135</v>
      </c>
      <c r="S331" t="s">
        <v>135</v>
      </c>
      <c r="T331" t="s">
        <v>135</v>
      </c>
      <c r="U331" t="s">
        <v>135</v>
      </c>
      <c r="V331" t="s">
        <v>135</v>
      </c>
      <c r="W331" t="s">
        <v>136</v>
      </c>
      <c r="X331" t="s">
        <v>135</v>
      </c>
      <c r="Y331" t="s">
        <v>135</v>
      </c>
    </row>
    <row r="332" spans="1:25" x14ac:dyDescent="0.15">
      <c r="A332">
        <v>465</v>
      </c>
      <c r="B332" t="s">
        <v>514</v>
      </c>
      <c r="C332" t="s">
        <v>515</v>
      </c>
      <c r="D332" t="s">
        <v>744</v>
      </c>
      <c r="E332" t="s">
        <v>134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  <c r="K332" t="s">
        <v>135</v>
      </c>
      <c r="L332" t="s">
        <v>135</v>
      </c>
      <c r="M332" t="s">
        <v>136</v>
      </c>
      <c r="N332" t="s">
        <v>135</v>
      </c>
      <c r="O332" t="s">
        <v>135</v>
      </c>
    </row>
    <row r="333" spans="1:25" x14ac:dyDescent="0.15">
      <c r="A333">
        <v>468</v>
      </c>
      <c r="B333" t="s">
        <v>319</v>
      </c>
      <c r="C333" t="s">
        <v>320</v>
      </c>
      <c r="D333" t="s">
        <v>745</v>
      </c>
      <c r="E333" t="s">
        <v>134</v>
      </c>
      <c r="F333" t="s">
        <v>135</v>
      </c>
      <c r="G333" t="s">
        <v>135</v>
      </c>
      <c r="H333" t="s">
        <v>135</v>
      </c>
      <c r="I333" t="s">
        <v>135</v>
      </c>
      <c r="J333" t="s">
        <v>135</v>
      </c>
      <c r="K333" t="s">
        <v>135</v>
      </c>
      <c r="L333" t="s">
        <v>136</v>
      </c>
      <c r="M333" t="s">
        <v>135</v>
      </c>
      <c r="N333" t="s">
        <v>135</v>
      </c>
      <c r="O333" t="s">
        <v>135</v>
      </c>
      <c r="P333" t="s">
        <v>135</v>
      </c>
      <c r="Q333" t="s">
        <v>135</v>
      </c>
      <c r="R333" t="s">
        <v>136</v>
      </c>
      <c r="S333" t="s">
        <v>135</v>
      </c>
      <c r="T333" t="s">
        <v>135</v>
      </c>
      <c r="U333" t="s">
        <v>135</v>
      </c>
      <c r="V333" t="s">
        <v>135</v>
      </c>
      <c r="W333" t="s">
        <v>135</v>
      </c>
      <c r="X333" t="s">
        <v>135</v>
      </c>
      <c r="Y333" t="s">
        <v>135</v>
      </c>
    </row>
    <row r="334" spans="1:25" x14ac:dyDescent="0.15">
      <c r="A334">
        <v>469</v>
      </c>
      <c r="B334" t="s">
        <v>170</v>
      </c>
      <c r="C334" t="s">
        <v>171</v>
      </c>
      <c r="D334" t="s">
        <v>746</v>
      </c>
      <c r="E334" t="s">
        <v>134</v>
      </c>
      <c r="F334" t="s">
        <v>135</v>
      </c>
      <c r="G334" t="s">
        <v>135</v>
      </c>
      <c r="H334" t="s">
        <v>135</v>
      </c>
      <c r="I334" t="s">
        <v>135</v>
      </c>
      <c r="J334" t="s">
        <v>135</v>
      </c>
      <c r="K334" t="s">
        <v>135</v>
      </c>
      <c r="L334" t="s">
        <v>135</v>
      </c>
      <c r="M334" t="s">
        <v>136</v>
      </c>
      <c r="N334" t="s">
        <v>135</v>
      </c>
      <c r="O334" t="s">
        <v>135</v>
      </c>
      <c r="P334" t="s">
        <v>135</v>
      </c>
      <c r="Q334" t="s">
        <v>135</v>
      </c>
      <c r="R334" t="s">
        <v>135</v>
      </c>
      <c r="S334" t="s">
        <v>135</v>
      </c>
      <c r="T334" t="s">
        <v>135</v>
      </c>
      <c r="U334" t="s">
        <v>135</v>
      </c>
      <c r="V334" t="s">
        <v>135</v>
      </c>
      <c r="W334" t="s">
        <v>136</v>
      </c>
      <c r="X334" t="s">
        <v>135</v>
      </c>
      <c r="Y334" t="s">
        <v>135</v>
      </c>
    </row>
    <row r="335" spans="1:25" x14ac:dyDescent="0.15">
      <c r="A335">
        <v>470</v>
      </c>
      <c r="B335" t="s">
        <v>590</v>
      </c>
      <c r="C335" t="s">
        <v>591</v>
      </c>
      <c r="D335" t="s">
        <v>747</v>
      </c>
      <c r="E335" t="s">
        <v>134</v>
      </c>
      <c r="F335" t="s">
        <v>135</v>
      </c>
      <c r="G335" t="s">
        <v>135</v>
      </c>
      <c r="H335" t="s">
        <v>135</v>
      </c>
      <c r="I335" t="s">
        <v>135</v>
      </c>
      <c r="J335" t="s">
        <v>135</v>
      </c>
      <c r="K335" t="s">
        <v>135</v>
      </c>
      <c r="L335" t="s">
        <v>135</v>
      </c>
      <c r="M335" t="s">
        <v>135</v>
      </c>
      <c r="N335" t="s">
        <v>136</v>
      </c>
      <c r="O335" t="s">
        <v>135</v>
      </c>
      <c r="P335" t="s">
        <v>135</v>
      </c>
      <c r="Q335" t="s">
        <v>135</v>
      </c>
      <c r="R335" t="s">
        <v>135</v>
      </c>
      <c r="S335" t="s">
        <v>135</v>
      </c>
      <c r="T335" t="s">
        <v>136</v>
      </c>
      <c r="U335" t="s">
        <v>135</v>
      </c>
      <c r="V335" t="s">
        <v>135</v>
      </c>
      <c r="W335" t="s">
        <v>135</v>
      </c>
      <c r="X335" t="s">
        <v>135</v>
      </c>
      <c r="Y335" t="s">
        <v>135</v>
      </c>
    </row>
    <row r="336" spans="1:25" x14ac:dyDescent="0.15">
      <c r="A336">
        <v>471</v>
      </c>
      <c r="B336" t="s">
        <v>212</v>
      </c>
      <c r="C336" t="s">
        <v>213</v>
      </c>
      <c r="D336" t="s">
        <v>748</v>
      </c>
      <c r="E336" t="s">
        <v>134</v>
      </c>
      <c r="F336" t="s">
        <v>136</v>
      </c>
      <c r="G336" t="s">
        <v>135</v>
      </c>
      <c r="H336" t="s">
        <v>135</v>
      </c>
      <c r="I336" t="s">
        <v>135</v>
      </c>
      <c r="J336" t="s">
        <v>135</v>
      </c>
      <c r="K336" t="s">
        <v>135</v>
      </c>
      <c r="L336" t="s">
        <v>135</v>
      </c>
      <c r="M336" t="s">
        <v>135</v>
      </c>
      <c r="N336" t="s">
        <v>135</v>
      </c>
      <c r="O336" t="s">
        <v>135</v>
      </c>
      <c r="P336" t="s">
        <v>135</v>
      </c>
      <c r="Q336" t="s">
        <v>135</v>
      </c>
      <c r="R336" t="s">
        <v>136</v>
      </c>
      <c r="S336" t="s">
        <v>135</v>
      </c>
      <c r="T336" t="s">
        <v>135</v>
      </c>
      <c r="U336" t="s">
        <v>135</v>
      </c>
      <c r="V336" t="s">
        <v>135</v>
      </c>
      <c r="W336" t="s">
        <v>135</v>
      </c>
      <c r="X336" t="s">
        <v>135</v>
      </c>
      <c r="Y336" t="s">
        <v>135</v>
      </c>
    </row>
    <row r="337" spans="1:25" x14ac:dyDescent="0.15">
      <c r="A337">
        <v>472</v>
      </c>
      <c r="B337" t="s">
        <v>605</v>
      </c>
      <c r="C337" t="s">
        <v>606</v>
      </c>
      <c r="D337" t="s">
        <v>749</v>
      </c>
      <c r="E337" t="s">
        <v>134</v>
      </c>
      <c r="F337" t="s">
        <v>135</v>
      </c>
      <c r="G337" t="s">
        <v>135</v>
      </c>
      <c r="H337" t="s">
        <v>135</v>
      </c>
      <c r="I337" t="s">
        <v>136</v>
      </c>
      <c r="J337" t="s">
        <v>135</v>
      </c>
      <c r="K337" t="s">
        <v>135</v>
      </c>
      <c r="L337" t="s">
        <v>135</v>
      </c>
      <c r="M337" t="s">
        <v>135</v>
      </c>
      <c r="N337" t="s">
        <v>135</v>
      </c>
      <c r="O337" t="s">
        <v>135</v>
      </c>
      <c r="P337" t="s">
        <v>135</v>
      </c>
      <c r="Q337" t="s">
        <v>135</v>
      </c>
      <c r="R337" t="s">
        <v>135</v>
      </c>
      <c r="S337" t="s">
        <v>135</v>
      </c>
      <c r="T337" t="s">
        <v>135</v>
      </c>
      <c r="U337" t="s">
        <v>136</v>
      </c>
      <c r="V337" t="s">
        <v>135</v>
      </c>
      <c r="W337" t="s">
        <v>135</v>
      </c>
      <c r="X337" t="s">
        <v>135</v>
      </c>
      <c r="Y337" t="s">
        <v>135</v>
      </c>
    </row>
    <row r="338" spans="1:25" x14ac:dyDescent="0.15">
      <c r="A338">
        <v>473</v>
      </c>
      <c r="B338" t="s">
        <v>155</v>
      </c>
      <c r="C338" t="s">
        <v>156</v>
      </c>
      <c r="D338" t="s">
        <v>750</v>
      </c>
      <c r="E338" t="s">
        <v>134</v>
      </c>
      <c r="F338" t="s">
        <v>135</v>
      </c>
      <c r="G338" t="s">
        <v>136</v>
      </c>
      <c r="H338" t="s">
        <v>135</v>
      </c>
      <c r="I338" t="s">
        <v>135</v>
      </c>
      <c r="J338" t="s">
        <v>135</v>
      </c>
      <c r="K338" t="s">
        <v>135</v>
      </c>
      <c r="L338" t="s">
        <v>135</v>
      </c>
      <c r="M338" t="s">
        <v>135</v>
      </c>
      <c r="N338" t="s">
        <v>135</v>
      </c>
      <c r="O338" t="s">
        <v>135</v>
      </c>
      <c r="P338" t="s">
        <v>135</v>
      </c>
      <c r="Q338" t="s">
        <v>135</v>
      </c>
      <c r="R338" t="s">
        <v>135</v>
      </c>
      <c r="S338" t="s">
        <v>135</v>
      </c>
      <c r="T338" t="s">
        <v>135</v>
      </c>
      <c r="U338" t="s">
        <v>135</v>
      </c>
      <c r="V338" t="s">
        <v>136</v>
      </c>
      <c r="W338" t="s">
        <v>135</v>
      </c>
      <c r="X338" t="s">
        <v>135</v>
      </c>
      <c r="Y338" t="s">
        <v>135</v>
      </c>
    </row>
    <row r="339" spans="1:25" x14ac:dyDescent="0.15">
      <c r="A339">
        <v>474</v>
      </c>
      <c r="B339" t="s">
        <v>269</v>
      </c>
      <c r="C339" t="s">
        <v>270</v>
      </c>
      <c r="D339" t="s">
        <v>751</v>
      </c>
      <c r="E339" t="s">
        <v>134</v>
      </c>
      <c r="F339" t="s">
        <v>135</v>
      </c>
      <c r="G339" t="s">
        <v>135</v>
      </c>
      <c r="H339" t="s">
        <v>135</v>
      </c>
      <c r="I339" t="s">
        <v>136</v>
      </c>
      <c r="J339" t="s">
        <v>135</v>
      </c>
      <c r="K339" t="s">
        <v>135</v>
      </c>
      <c r="L339" t="s">
        <v>135</v>
      </c>
      <c r="M339" t="s">
        <v>135</v>
      </c>
      <c r="N339" t="s">
        <v>135</v>
      </c>
      <c r="O339" t="s">
        <v>135</v>
      </c>
      <c r="P339" t="s">
        <v>135</v>
      </c>
      <c r="Q339" t="s">
        <v>135</v>
      </c>
      <c r="R339" t="s">
        <v>135</v>
      </c>
      <c r="S339" t="s">
        <v>135</v>
      </c>
      <c r="T339" t="s">
        <v>135</v>
      </c>
      <c r="U339" t="s">
        <v>135</v>
      </c>
      <c r="V339" t="s">
        <v>136</v>
      </c>
      <c r="W339" t="s">
        <v>135</v>
      </c>
      <c r="X339" t="s">
        <v>135</v>
      </c>
      <c r="Y339" t="s">
        <v>135</v>
      </c>
    </row>
    <row r="340" spans="1:25" x14ac:dyDescent="0.15">
      <c r="A340">
        <v>476</v>
      </c>
      <c r="B340" t="s">
        <v>546</v>
      </c>
      <c r="C340" t="s">
        <v>547</v>
      </c>
      <c r="D340" t="s">
        <v>752</v>
      </c>
      <c r="E340" t="s">
        <v>134</v>
      </c>
      <c r="F340" t="s">
        <v>135</v>
      </c>
      <c r="G340" t="s">
        <v>135</v>
      </c>
      <c r="H340" t="s">
        <v>135</v>
      </c>
      <c r="I340" t="s">
        <v>136</v>
      </c>
      <c r="J340" t="s">
        <v>135</v>
      </c>
      <c r="K340" t="s">
        <v>135</v>
      </c>
      <c r="L340" t="s">
        <v>135</v>
      </c>
      <c r="M340" t="s">
        <v>135</v>
      </c>
      <c r="N340" t="s">
        <v>135</v>
      </c>
      <c r="O340" t="s">
        <v>135</v>
      </c>
      <c r="P340" t="s">
        <v>135</v>
      </c>
      <c r="Q340" t="s">
        <v>135</v>
      </c>
      <c r="R340" t="s">
        <v>135</v>
      </c>
      <c r="S340" t="s">
        <v>136</v>
      </c>
      <c r="T340" t="s">
        <v>135</v>
      </c>
      <c r="U340" t="s">
        <v>135</v>
      </c>
      <c r="V340" t="s">
        <v>135</v>
      </c>
      <c r="W340" t="s">
        <v>135</v>
      </c>
      <c r="X340" t="s">
        <v>135</v>
      </c>
      <c r="Y340" t="s">
        <v>135</v>
      </c>
    </row>
    <row r="341" spans="1:25" x14ac:dyDescent="0.15">
      <c r="A341">
        <v>478</v>
      </c>
      <c r="B341" t="s">
        <v>327</v>
      </c>
      <c r="C341" t="s">
        <v>328</v>
      </c>
      <c r="D341" t="s">
        <v>753</v>
      </c>
      <c r="E341" t="s">
        <v>134</v>
      </c>
      <c r="F341" t="s">
        <v>135</v>
      </c>
      <c r="G341" t="s">
        <v>135</v>
      </c>
      <c r="H341" t="s">
        <v>135</v>
      </c>
      <c r="I341" t="s">
        <v>135</v>
      </c>
      <c r="J341" t="s">
        <v>135</v>
      </c>
      <c r="K341" t="s">
        <v>135</v>
      </c>
      <c r="L341" t="s">
        <v>135</v>
      </c>
      <c r="M341" t="s">
        <v>136</v>
      </c>
      <c r="N341" t="s">
        <v>135</v>
      </c>
      <c r="O341" t="s">
        <v>135</v>
      </c>
      <c r="P341" t="s">
        <v>135</v>
      </c>
      <c r="Q341" t="s">
        <v>135</v>
      </c>
      <c r="R341" t="s">
        <v>135</v>
      </c>
      <c r="S341" t="s">
        <v>135</v>
      </c>
      <c r="T341" t="s">
        <v>135</v>
      </c>
      <c r="U341" t="s">
        <v>135</v>
      </c>
      <c r="V341" t="s">
        <v>135</v>
      </c>
      <c r="W341" t="s">
        <v>136</v>
      </c>
      <c r="X341" t="s">
        <v>135</v>
      </c>
      <c r="Y341" t="s">
        <v>135</v>
      </c>
    </row>
    <row r="342" spans="1:25" x14ac:dyDescent="0.15">
      <c r="A342">
        <v>480</v>
      </c>
      <c r="B342" t="s">
        <v>363</v>
      </c>
      <c r="C342" t="s">
        <v>364</v>
      </c>
      <c r="D342" t="s">
        <v>754</v>
      </c>
      <c r="E342" t="s">
        <v>134</v>
      </c>
      <c r="F342" t="s">
        <v>135</v>
      </c>
      <c r="G342" t="s">
        <v>135</v>
      </c>
      <c r="H342" t="s">
        <v>135</v>
      </c>
      <c r="I342" t="s">
        <v>135</v>
      </c>
      <c r="J342" t="s">
        <v>135</v>
      </c>
      <c r="K342" t="s">
        <v>135</v>
      </c>
      <c r="L342" t="s">
        <v>135</v>
      </c>
      <c r="M342" t="s">
        <v>135</v>
      </c>
      <c r="N342" t="s">
        <v>135</v>
      </c>
      <c r="O342" t="s">
        <v>136</v>
      </c>
      <c r="P342" t="s">
        <v>135</v>
      </c>
      <c r="Q342" t="s">
        <v>135</v>
      </c>
      <c r="R342" t="s">
        <v>135</v>
      </c>
      <c r="S342" t="s">
        <v>135</v>
      </c>
      <c r="T342" t="s">
        <v>135</v>
      </c>
      <c r="U342" t="s">
        <v>135</v>
      </c>
      <c r="V342" t="s">
        <v>135</v>
      </c>
      <c r="W342" t="s">
        <v>136</v>
      </c>
      <c r="X342" t="s">
        <v>135</v>
      </c>
      <c r="Y342" t="s">
        <v>135</v>
      </c>
    </row>
    <row r="343" spans="1:25" x14ac:dyDescent="0.15">
      <c r="A343">
        <v>482</v>
      </c>
      <c r="B343" t="s">
        <v>164</v>
      </c>
      <c r="C343" t="s">
        <v>165</v>
      </c>
      <c r="D343" t="s">
        <v>755</v>
      </c>
      <c r="E343" t="s">
        <v>134</v>
      </c>
      <c r="F343" t="s">
        <v>136</v>
      </c>
      <c r="G343" t="s">
        <v>135</v>
      </c>
      <c r="H343" t="s">
        <v>135</v>
      </c>
      <c r="I343" t="s">
        <v>135</v>
      </c>
      <c r="J343" t="s">
        <v>135</v>
      </c>
      <c r="K343" t="s">
        <v>135</v>
      </c>
      <c r="L343" t="s">
        <v>135</v>
      </c>
      <c r="M343" t="s">
        <v>135</v>
      </c>
      <c r="N343" t="s">
        <v>135</v>
      </c>
      <c r="O343" t="s">
        <v>135</v>
      </c>
      <c r="P343" t="s">
        <v>135</v>
      </c>
      <c r="Q343" t="s">
        <v>135</v>
      </c>
      <c r="R343" t="s">
        <v>135</v>
      </c>
      <c r="S343" t="s">
        <v>136</v>
      </c>
      <c r="T343" t="s">
        <v>135</v>
      </c>
      <c r="U343" t="s">
        <v>135</v>
      </c>
      <c r="V343" t="s">
        <v>135</v>
      </c>
      <c r="W343" t="s">
        <v>135</v>
      </c>
      <c r="X343" t="s">
        <v>135</v>
      </c>
      <c r="Y343" t="s">
        <v>135</v>
      </c>
    </row>
    <row r="344" spans="1:25" x14ac:dyDescent="0.15">
      <c r="A344">
        <v>483</v>
      </c>
      <c r="B344" t="s">
        <v>250</v>
      </c>
      <c r="C344" t="s">
        <v>251</v>
      </c>
      <c r="D344" t="s">
        <v>756</v>
      </c>
      <c r="E344" t="s">
        <v>134</v>
      </c>
      <c r="F344" t="s">
        <v>135</v>
      </c>
      <c r="G344" t="s">
        <v>135</v>
      </c>
      <c r="H344" t="s">
        <v>136</v>
      </c>
      <c r="I344" t="s">
        <v>135</v>
      </c>
      <c r="J344" t="s">
        <v>135</v>
      </c>
      <c r="K344" t="s">
        <v>135</v>
      </c>
      <c r="L344" t="s">
        <v>135</v>
      </c>
      <c r="M344" t="s">
        <v>135</v>
      </c>
      <c r="N344" t="s">
        <v>135</v>
      </c>
      <c r="O344" t="s">
        <v>135</v>
      </c>
      <c r="P344" t="s">
        <v>135</v>
      </c>
      <c r="Q344" t="s">
        <v>135</v>
      </c>
      <c r="R344" t="s">
        <v>135</v>
      </c>
      <c r="S344" t="s">
        <v>135</v>
      </c>
      <c r="T344" t="s">
        <v>135</v>
      </c>
      <c r="U344" t="s">
        <v>136</v>
      </c>
      <c r="V344" t="s">
        <v>135</v>
      </c>
      <c r="W344" t="s">
        <v>135</v>
      </c>
      <c r="X344" t="s">
        <v>135</v>
      </c>
      <c r="Y344" t="s">
        <v>135</v>
      </c>
    </row>
    <row r="345" spans="1:25" x14ac:dyDescent="0.15">
      <c r="A345">
        <v>484</v>
      </c>
      <c r="B345" t="s">
        <v>584</v>
      </c>
      <c r="C345" t="s">
        <v>585</v>
      </c>
      <c r="D345" t="s">
        <v>757</v>
      </c>
      <c r="E345" t="s">
        <v>134</v>
      </c>
      <c r="F345" t="s">
        <v>135</v>
      </c>
      <c r="G345" t="s">
        <v>135</v>
      </c>
      <c r="H345" t="s">
        <v>135</v>
      </c>
      <c r="I345" t="s">
        <v>135</v>
      </c>
      <c r="J345" t="s">
        <v>136</v>
      </c>
      <c r="K345" t="s">
        <v>135</v>
      </c>
      <c r="L345" t="s">
        <v>135</v>
      </c>
      <c r="M345" t="s">
        <v>135</v>
      </c>
      <c r="N345" t="s">
        <v>135</v>
      </c>
      <c r="O345" t="s">
        <v>135</v>
      </c>
      <c r="P345" t="s">
        <v>135</v>
      </c>
      <c r="Q345" t="s">
        <v>135</v>
      </c>
      <c r="R345" t="s">
        <v>135</v>
      </c>
      <c r="S345" t="s">
        <v>135</v>
      </c>
      <c r="T345" t="s">
        <v>136</v>
      </c>
      <c r="U345" t="s">
        <v>135</v>
      </c>
      <c r="V345" t="s">
        <v>135</v>
      </c>
      <c r="W345" t="s">
        <v>135</v>
      </c>
      <c r="X345" t="s">
        <v>135</v>
      </c>
      <c r="Y345" t="s">
        <v>135</v>
      </c>
    </row>
    <row r="346" spans="1:25" x14ac:dyDescent="0.15">
      <c r="A346">
        <v>486</v>
      </c>
      <c r="B346" t="s">
        <v>570</v>
      </c>
      <c r="C346" t="s">
        <v>571</v>
      </c>
      <c r="D346" t="s">
        <v>758</v>
      </c>
      <c r="E346" t="s">
        <v>134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  <c r="K346" t="s">
        <v>136</v>
      </c>
      <c r="L346" t="s">
        <v>135</v>
      </c>
      <c r="M346" t="s">
        <v>135</v>
      </c>
      <c r="N346" t="s">
        <v>135</v>
      </c>
      <c r="O346" t="s">
        <v>135</v>
      </c>
      <c r="P346" t="s">
        <v>136</v>
      </c>
      <c r="Q346" t="s">
        <v>135</v>
      </c>
      <c r="R346" t="s">
        <v>135</v>
      </c>
      <c r="S346" t="s">
        <v>135</v>
      </c>
      <c r="T346" t="s">
        <v>135</v>
      </c>
      <c r="U346" t="s">
        <v>135</v>
      </c>
      <c r="V346" t="s">
        <v>135</v>
      </c>
      <c r="W346" t="s">
        <v>135</v>
      </c>
      <c r="X346" t="s">
        <v>135</v>
      </c>
      <c r="Y346" t="s">
        <v>135</v>
      </c>
    </row>
    <row r="347" spans="1:25" x14ac:dyDescent="0.15">
      <c r="A347">
        <v>487</v>
      </c>
      <c r="B347" t="s">
        <v>295</v>
      </c>
      <c r="C347" t="s">
        <v>296</v>
      </c>
      <c r="D347" t="s">
        <v>759</v>
      </c>
      <c r="E347" t="s">
        <v>134</v>
      </c>
      <c r="F347" t="s">
        <v>135</v>
      </c>
      <c r="G347" t="s">
        <v>136</v>
      </c>
      <c r="H347" t="s">
        <v>135</v>
      </c>
      <c r="I347" t="s">
        <v>135</v>
      </c>
      <c r="J347" t="s">
        <v>135</v>
      </c>
      <c r="K347" t="s">
        <v>135</v>
      </c>
      <c r="L347" t="s">
        <v>135</v>
      </c>
      <c r="M347" t="s">
        <v>135</v>
      </c>
      <c r="N347" t="s">
        <v>135</v>
      </c>
      <c r="O347" t="s">
        <v>135</v>
      </c>
      <c r="P347" t="s">
        <v>135</v>
      </c>
      <c r="Q347" t="s">
        <v>135</v>
      </c>
      <c r="R347" t="s">
        <v>135</v>
      </c>
      <c r="S347" t="s">
        <v>136</v>
      </c>
      <c r="T347" t="s">
        <v>135</v>
      </c>
      <c r="U347" t="s">
        <v>135</v>
      </c>
      <c r="V347" t="s">
        <v>135</v>
      </c>
      <c r="W347" t="s">
        <v>135</v>
      </c>
      <c r="X347" t="s">
        <v>135</v>
      </c>
      <c r="Y347" t="s">
        <v>135</v>
      </c>
    </row>
    <row r="348" spans="1:25" x14ac:dyDescent="0.15">
      <c r="A348">
        <v>488</v>
      </c>
      <c r="B348" t="s">
        <v>465</v>
      </c>
      <c r="C348" t="s">
        <v>466</v>
      </c>
      <c r="D348" t="s">
        <v>760</v>
      </c>
      <c r="E348" t="s">
        <v>134</v>
      </c>
      <c r="F348" t="s">
        <v>135</v>
      </c>
      <c r="G348" t="s">
        <v>135</v>
      </c>
      <c r="H348" t="s">
        <v>135</v>
      </c>
      <c r="I348" t="s">
        <v>135</v>
      </c>
      <c r="J348" t="s">
        <v>135</v>
      </c>
      <c r="K348" t="s">
        <v>136</v>
      </c>
      <c r="L348" t="s">
        <v>135</v>
      </c>
      <c r="M348" t="s">
        <v>135</v>
      </c>
      <c r="N348" t="s">
        <v>135</v>
      </c>
      <c r="O348" t="s">
        <v>135</v>
      </c>
      <c r="P348" t="s">
        <v>135</v>
      </c>
      <c r="Q348" t="s">
        <v>135</v>
      </c>
      <c r="R348" t="s">
        <v>135</v>
      </c>
      <c r="S348" t="s">
        <v>135</v>
      </c>
      <c r="T348" t="s">
        <v>135</v>
      </c>
      <c r="U348" t="s">
        <v>135</v>
      </c>
      <c r="V348" t="s">
        <v>136</v>
      </c>
      <c r="W348" t="s">
        <v>135</v>
      </c>
      <c r="X348" t="s">
        <v>135</v>
      </c>
      <c r="Y348" t="s">
        <v>135</v>
      </c>
    </row>
    <row r="349" spans="1:25" x14ac:dyDescent="0.15">
      <c r="A349">
        <v>489</v>
      </c>
      <c r="B349" t="s">
        <v>208</v>
      </c>
      <c r="C349" t="s">
        <v>209</v>
      </c>
      <c r="D349" t="s">
        <v>761</v>
      </c>
      <c r="E349" t="s">
        <v>134</v>
      </c>
      <c r="F349" t="s">
        <v>135</v>
      </c>
      <c r="G349" t="s">
        <v>135</v>
      </c>
      <c r="H349" t="s">
        <v>135</v>
      </c>
      <c r="I349" t="s">
        <v>135</v>
      </c>
      <c r="J349" t="s">
        <v>135</v>
      </c>
      <c r="K349" t="s">
        <v>135</v>
      </c>
      <c r="L349" t="s">
        <v>135</v>
      </c>
      <c r="M349" t="s">
        <v>135</v>
      </c>
      <c r="N349" t="s">
        <v>136</v>
      </c>
      <c r="O349" t="s">
        <v>135</v>
      </c>
      <c r="P349" t="s">
        <v>135</v>
      </c>
      <c r="Q349" t="s">
        <v>135</v>
      </c>
      <c r="R349" t="s">
        <v>135</v>
      </c>
      <c r="S349" t="s">
        <v>135</v>
      </c>
      <c r="T349" t="s">
        <v>135</v>
      </c>
      <c r="U349" t="s">
        <v>136</v>
      </c>
      <c r="V349" t="s">
        <v>135</v>
      </c>
      <c r="W349" t="s">
        <v>135</v>
      </c>
      <c r="X349" t="s">
        <v>135</v>
      </c>
      <c r="Y349" t="s">
        <v>135</v>
      </c>
    </row>
    <row r="350" spans="1:25" x14ac:dyDescent="0.15">
      <c r="A350">
        <v>491</v>
      </c>
      <c r="B350" t="s">
        <v>762</v>
      </c>
      <c r="C350" t="s">
        <v>763</v>
      </c>
      <c r="D350" t="s">
        <v>764</v>
      </c>
      <c r="E350" t="s">
        <v>134</v>
      </c>
      <c r="F350" t="s">
        <v>136</v>
      </c>
      <c r="G350" t="s">
        <v>135</v>
      </c>
      <c r="H350" t="s">
        <v>135</v>
      </c>
      <c r="I350" t="s">
        <v>135</v>
      </c>
      <c r="J350" t="s">
        <v>135</v>
      </c>
      <c r="K350" t="s">
        <v>135</v>
      </c>
      <c r="L350" t="s">
        <v>135</v>
      </c>
      <c r="M350" t="s">
        <v>135</v>
      </c>
      <c r="N350" t="s">
        <v>135</v>
      </c>
      <c r="O350" t="s">
        <v>135</v>
      </c>
      <c r="P350" t="s">
        <v>135</v>
      </c>
      <c r="Q350" t="s">
        <v>135</v>
      </c>
      <c r="R350" t="s">
        <v>135</v>
      </c>
      <c r="S350" t="s">
        <v>136</v>
      </c>
      <c r="T350" t="s">
        <v>135</v>
      </c>
      <c r="U350" t="s">
        <v>135</v>
      </c>
      <c r="V350" t="s">
        <v>135</v>
      </c>
      <c r="W350" t="s">
        <v>135</v>
      </c>
      <c r="X350" t="s">
        <v>135</v>
      </c>
      <c r="Y350" t="s">
        <v>135</v>
      </c>
    </row>
    <row r="351" spans="1:25" x14ac:dyDescent="0.15">
      <c r="A351">
        <v>492</v>
      </c>
      <c r="B351" t="s">
        <v>149</v>
      </c>
      <c r="C351" t="s">
        <v>150</v>
      </c>
      <c r="D351" t="s">
        <v>765</v>
      </c>
      <c r="E351" t="s">
        <v>134</v>
      </c>
      <c r="F351" t="s">
        <v>135</v>
      </c>
      <c r="G351" t="s">
        <v>135</v>
      </c>
      <c r="H351" t="s">
        <v>135</v>
      </c>
      <c r="I351" t="s">
        <v>135</v>
      </c>
      <c r="J351" t="s">
        <v>136</v>
      </c>
      <c r="K351" t="s">
        <v>135</v>
      </c>
      <c r="L351" t="s">
        <v>135</v>
      </c>
      <c r="M351" t="s">
        <v>135</v>
      </c>
      <c r="N351" t="s">
        <v>135</v>
      </c>
      <c r="O351" t="s">
        <v>135</v>
      </c>
      <c r="P351" t="s">
        <v>135</v>
      </c>
      <c r="Q351" t="s">
        <v>135</v>
      </c>
      <c r="R351" t="s">
        <v>135</v>
      </c>
      <c r="S351" t="s">
        <v>135</v>
      </c>
      <c r="T351" t="s">
        <v>135</v>
      </c>
      <c r="U351" t="s">
        <v>135</v>
      </c>
      <c r="V351" t="s">
        <v>135</v>
      </c>
      <c r="W351" t="s">
        <v>136</v>
      </c>
      <c r="X351" t="s">
        <v>135</v>
      </c>
      <c r="Y351" t="s">
        <v>135</v>
      </c>
    </row>
    <row r="352" spans="1:25" x14ac:dyDescent="0.15">
      <c r="A352">
        <v>493</v>
      </c>
      <c r="B352" t="s">
        <v>587</v>
      </c>
      <c r="C352" t="s">
        <v>588</v>
      </c>
      <c r="D352" t="s">
        <v>766</v>
      </c>
      <c r="E352" t="s">
        <v>134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  <c r="K352" t="s">
        <v>136</v>
      </c>
      <c r="L352" t="s">
        <v>135</v>
      </c>
      <c r="M352" t="s">
        <v>135</v>
      </c>
      <c r="N352" t="s">
        <v>135</v>
      </c>
      <c r="O352" t="s">
        <v>135</v>
      </c>
      <c r="P352" t="s">
        <v>135</v>
      </c>
      <c r="Q352" t="s">
        <v>135</v>
      </c>
      <c r="R352" t="s">
        <v>135</v>
      </c>
      <c r="S352" t="s">
        <v>136</v>
      </c>
      <c r="T352" t="s">
        <v>135</v>
      </c>
      <c r="U352" t="s">
        <v>135</v>
      </c>
      <c r="V352" t="s">
        <v>135</v>
      </c>
      <c r="W352" t="s">
        <v>135</v>
      </c>
      <c r="X352" t="s">
        <v>135</v>
      </c>
      <c r="Y352" t="s">
        <v>135</v>
      </c>
    </row>
    <row r="353" spans="1:25" x14ac:dyDescent="0.15">
      <c r="A353">
        <v>494</v>
      </c>
      <c r="B353" t="s">
        <v>639</v>
      </c>
      <c r="C353" t="s">
        <v>640</v>
      </c>
      <c r="D353" t="s">
        <v>767</v>
      </c>
      <c r="E353" t="s">
        <v>134</v>
      </c>
      <c r="F353" t="s">
        <v>135</v>
      </c>
      <c r="G353" t="s">
        <v>135</v>
      </c>
      <c r="H353" t="s">
        <v>135</v>
      </c>
      <c r="I353" t="s">
        <v>135</v>
      </c>
      <c r="J353" t="s">
        <v>136</v>
      </c>
      <c r="K353" t="s">
        <v>135</v>
      </c>
      <c r="L353" t="s">
        <v>135</v>
      </c>
      <c r="M353" t="s">
        <v>135</v>
      </c>
      <c r="N353" t="s">
        <v>135</v>
      </c>
      <c r="O353" t="s">
        <v>135</v>
      </c>
      <c r="P353" t="s">
        <v>135</v>
      </c>
      <c r="Q353" t="s">
        <v>136</v>
      </c>
      <c r="R353" t="s">
        <v>135</v>
      </c>
      <c r="S353" t="s">
        <v>135</v>
      </c>
      <c r="T353" t="s">
        <v>135</v>
      </c>
      <c r="U353" t="s">
        <v>135</v>
      </c>
      <c r="V353" t="s">
        <v>135</v>
      </c>
      <c r="W353" t="s">
        <v>135</v>
      </c>
      <c r="X353" t="s">
        <v>135</v>
      </c>
      <c r="Y353" t="s">
        <v>135</v>
      </c>
    </row>
    <row r="354" spans="1:25" x14ac:dyDescent="0.15">
      <c r="A354">
        <v>495</v>
      </c>
      <c r="B354" t="s">
        <v>180</v>
      </c>
      <c r="C354" t="s">
        <v>181</v>
      </c>
      <c r="D354" t="s">
        <v>768</v>
      </c>
      <c r="E354" t="s">
        <v>134</v>
      </c>
      <c r="F354" t="s">
        <v>136</v>
      </c>
      <c r="G354" t="s">
        <v>135</v>
      </c>
      <c r="H354" t="s">
        <v>135</v>
      </c>
      <c r="I354" t="s">
        <v>135</v>
      </c>
      <c r="J354" t="s">
        <v>135</v>
      </c>
      <c r="K354" t="s">
        <v>135</v>
      </c>
      <c r="L354" t="s">
        <v>135</v>
      </c>
      <c r="M354" t="s">
        <v>135</v>
      </c>
      <c r="N354" t="s">
        <v>135</v>
      </c>
      <c r="O354" t="s">
        <v>135</v>
      </c>
      <c r="P354" t="s">
        <v>135</v>
      </c>
      <c r="Q354" t="s">
        <v>135</v>
      </c>
      <c r="R354" t="s">
        <v>135</v>
      </c>
      <c r="S354" t="s">
        <v>135</v>
      </c>
      <c r="T354" t="s">
        <v>135</v>
      </c>
      <c r="U354" t="s">
        <v>135</v>
      </c>
      <c r="V354" t="s">
        <v>135</v>
      </c>
      <c r="W354" t="s">
        <v>136</v>
      </c>
      <c r="X354" t="s">
        <v>135</v>
      </c>
      <c r="Y354" t="s">
        <v>135</v>
      </c>
    </row>
    <row r="355" spans="1:25" x14ac:dyDescent="0.15">
      <c r="A355">
        <v>498</v>
      </c>
      <c r="B355" t="s">
        <v>176</v>
      </c>
      <c r="C355" t="s">
        <v>177</v>
      </c>
      <c r="D355" t="s">
        <v>769</v>
      </c>
      <c r="E355" t="s">
        <v>134</v>
      </c>
      <c r="F355" t="s">
        <v>135</v>
      </c>
      <c r="G355" t="s">
        <v>135</v>
      </c>
      <c r="H355" t="s">
        <v>135</v>
      </c>
      <c r="I355" t="s">
        <v>135</v>
      </c>
      <c r="J355" t="s">
        <v>135</v>
      </c>
      <c r="K355" t="s">
        <v>135</v>
      </c>
      <c r="L355" t="s">
        <v>135</v>
      </c>
      <c r="M355" t="s">
        <v>135</v>
      </c>
      <c r="N355" t="s">
        <v>136</v>
      </c>
      <c r="O355" t="s">
        <v>135</v>
      </c>
    </row>
    <row r="356" spans="1:25" x14ac:dyDescent="0.15">
      <c r="A356">
        <v>500</v>
      </c>
      <c r="B356" t="s">
        <v>654</v>
      </c>
      <c r="C356" t="s">
        <v>655</v>
      </c>
      <c r="D356" t="s">
        <v>770</v>
      </c>
      <c r="E356" t="s">
        <v>134</v>
      </c>
      <c r="F356" t="s">
        <v>136</v>
      </c>
      <c r="G356" t="s">
        <v>135</v>
      </c>
      <c r="H356" t="s">
        <v>135</v>
      </c>
      <c r="I356" t="s">
        <v>135</v>
      </c>
      <c r="J356" t="s">
        <v>135</v>
      </c>
      <c r="K356" t="s">
        <v>135</v>
      </c>
      <c r="L356" t="s">
        <v>135</v>
      </c>
      <c r="M356" t="s">
        <v>135</v>
      </c>
      <c r="N356" t="s">
        <v>135</v>
      </c>
      <c r="O356" t="s">
        <v>135</v>
      </c>
      <c r="P356" t="s">
        <v>135</v>
      </c>
      <c r="Q356" t="s">
        <v>136</v>
      </c>
      <c r="R356" t="s">
        <v>135</v>
      </c>
      <c r="S356" t="s">
        <v>135</v>
      </c>
      <c r="T356" t="s">
        <v>135</v>
      </c>
      <c r="U356" t="s">
        <v>135</v>
      </c>
      <c r="V356" t="s">
        <v>135</v>
      </c>
      <c r="W356" t="s">
        <v>135</v>
      </c>
      <c r="X356" t="s">
        <v>135</v>
      </c>
      <c r="Y356" t="s">
        <v>135</v>
      </c>
    </row>
    <row r="357" spans="1:25" x14ac:dyDescent="0.15">
      <c r="A357">
        <v>501</v>
      </c>
      <c r="B357" t="s">
        <v>771</v>
      </c>
      <c r="C357" t="s">
        <v>772</v>
      </c>
      <c r="D357" t="s">
        <v>773</v>
      </c>
      <c r="E357" t="s">
        <v>134</v>
      </c>
      <c r="F357" t="s">
        <v>135</v>
      </c>
      <c r="G357" t="s">
        <v>135</v>
      </c>
      <c r="H357" t="s">
        <v>136</v>
      </c>
      <c r="I357" t="s">
        <v>135</v>
      </c>
      <c r="J357" t="s">
        <v>135</v>
      </c>
      <c r="K357" t="s">
        <v>135</v>
      </c>
      <c r="L357" t="s">
        <v>135</v>
      </c>
      <c r="M357" t="s">
        <v>135</v>
      </c>
      <c r="N357" t="s">
        <v>135</v>
      </c>
      <c r="O357" t="s">
        <v>135</v>
      </c>
      <c r="P357" t="s">
        <v>135</v>
      </c>
      <c r="Q357" t="s">
        <v>135</v>
      </c>
      <c r="R357" t="s">
        <v>135</v>
      </c>
      <c r="S357" t="s">
        <v>135</v>
      </c>
      <c r="T357" t="s">
        <v>135</v>
      </c>
      <c r="U357" t="s">
        <v>135</v>
      </c>
      <c r="V357" t="s">
        <v>135</v>
      </c>
      <c r="W357" t="s">
        <v>135</v>
      </c>
      <c r="X357" t="s">
        <v>136</v>
      </c>
      <c r="Y357" t="s">
        <v>135</v>
      </c>
    </row>
    <row r="358" spans="1:25" x14ac:dyDescent="0.15">
      <c r="A358">
        <v>502</v>
      </c>
      <c r="B358" t="s">
        <v>187</v>
      </c>
      <c r="C358" t="s">
        <v>188</v>
      </c>
      <c r="D358" t="s">
        <v>774</v>
      </c>
      <c r="E358" t="s">
        <v>134</v>
      </c>
      <c r="F358" t="s">
        <v>135</v>
      </c>
      <c r="G358" t="s">
        <v>135</v>
      </c>
      <c r="H358" t="s">
        <v>135</v>
      </c>
      <c r="I358" t="s">
        <v>135</v>
      </c>
      <c r="J358" t="s">
        <v>136</v>
      </c>
      <c r="K358" t="s">
        <v>135</v>
      </c>
      <c r="L358" t="s">
        <v>135</v>
      </c>
      <c r="M358" t="s">
        <v>135</v>
      </c>
      <c r="N358" t="s">
        <v>135</v>
      </c>
      <c r="O358" t="s">
        <v>135</v>
      </c>
    </row>
    <row r="359" spans="1:25" x14ac:dyDescent="0.15">
      <c r="A359">
        <v>503</v>
      </c>
      <c r="B359" t="s">
        <v>167</v>
      </c>
      <c r="C359" t="s">
        <v>168</v>
      </c>
      <c r="D359" t="s">
        <v>775</v>
      </c>
      <c r="E359" t="s">
        <v>134</v>
      </c>
      <c r="F359" t="s">
        <v>135</v>
      </c>
      <c r="G359" t="s">
        <v>135</v>
      </c>
      <c r="H359" t="s">
        <v>135</v>
      </c>
      <c r="I359" t="s">
        <v>136</v>
      </c>
      <c r="J359" t="s">
        <v>135</v>
      </c>
      <c r="K359" t="s">
        <v>135</v>
      </c>
      <c r="L359" t="s">
        <v>135</v>
      </c>
      <c r="M359" t="s">
        <v>135</v>
      </c>
      <c r="N359" t="s">
        <v>135</v>
      </c>
      <c r="O359" t="s">
        <v>135</v>
      </c>
      <c r="P359" t="s">
        <v>135</v>
      </c>
      <c r="Q359" t="s">
        <v>135</v>
      </c>
      <c r="R359" t="s">
        <v>136</v>
      </c>
      <c r="S359" t="s">
        <v>135</v>
      </c>
      <c r="T359" t="s">
        <v>135</v>
      </c>
      <c r="U359" t="s">
        <v>135</v>
      </c>
      <c r="V359" t="s">
        <v>135</v>
      </c>
      <c r="W359" t="s">
        <v>135</v>
      </c>
      <c r="X359" t="s">
        <v>135</v>
      </c>
      <c r="Y359" t="s">
        <v>135</v>
      </c>
    </row>
    <row r="360" spans="1:25" x14ac:dyDescent="0.15">
      <c r="A360">
        <v>504</v>
      </c>
      <c r="B360" t="s">
        <v>176</v>
      </c>
      <c r="C360" t="s">
        <v>177</v>
      </c>
      <c r="D360" t="s">
        <v>776</v>
      </c>
      <c r="E360" t="s">
        <v>134</v>
      </c>
      <c r="F360" t="s">
        <v>135</v>
      </c>
      <c r="G360" t="s">
        <v>135</v>
      </c>
      <c r="H360" t="s">
        <v>136</v>
      </c>
      <c r="I360" t="s">
        <v>135</v>
      </c>
      <c r="J360" t="s">
        <v>135</v>
      </c>
      <c r="K360" t="s">
        <v>135</v>
      </c>
      <c r="L360" t="s">
        <v>135</v>
      </c>
      <c r="M360" t="s">
        <v>135</v>
      </c>
      <c r="N360" t="s">
        <v>135</v>
      </c>
      <c r="O360" t="s">
        <v>135</v>
      </c>
    </row>
    <row r="361" spans="1:25" x14ac:dyDescent="0.15">
      <c r="A361">
        <v>505</v>
      </c>
      <c r="B361" t="s">
        <v>580</v>
      </c>
      <c r="C361" t="s">
        <v>581</v>
      </c>
      <c r="D361" t="s">
        <v>777</v>
      </c>
      <c r="E361" t="s">
        <v>134</v>
      </c>
      <c r="F361" t="s">
        <v>135</v>
      </c>
      <c r="G361" t="s">
        <v>135</v>
      </c>
      <c r="H361" t="s">
        <v>136</v>
      </c>
      <c r="I361" t="s">
        <v>135</v>
      </c>
      <c r="J361" t="s">
        <v>135</v>
      </c>
      <c r="K361" t="s">
        <v>135</v>
      </c>
      <c r="L361" t="s">
        <v>135</v>
      </c>
      <c r="M361" t="s">
        <v>135</v>
      </c>
      <c r="N361" t="s">
        <v>135</v>
      </c>
      <c r="O361" t="s">
        <v>135</v>
      </c>
      <c r="P361" t="s">
        <v>135</v>
      </c>
      <c r="Q361" t="s">
        <v>135</v>
      </c>
      <c r="R361" t="s">
        <v>135</v>
      </c>
      <c r="S361" t="s">
        <v>135</v>
      </c>
      <c r="T361" t="s">
        <v>135</v>
      </c>
      <c r="U361" t="s">
        <v>135</v>
      </c>
      <c r="V361" t="s">
        <v>135</v>
      </c>
      <c r="W361" t="s">
        <v>136</v>
      </c>
      <c r="X361" t="s">
        <v>135</v>
      </c>
      <c r="Y361" t="s">
        <v>135</v>
      </c>
    </row>
    <row r="362" spans="1:25" x14ac:dyDescent="0.15">
      <c r="A362">
        <v>506</v>
      </c>
      <c r="B362" t="s">
        <v>778</v>
      </c>
      <c r="C362" t="s">
        <v>779</v>
      </c>
      <c r="D362" t="s">
        <v>780</v>
      </c>
      <c r="E362" t="s">
        <v>134</v>
      </c>
      <c r="F362" t="s">
        <v>135</v>
      </c>
      <c r="G362" t="s">
        <v>135</v>
      </c>
      <c r="H362" t="s">
        <v>136</v>
      </c>
      <c r="I362" t="s">
        <v>135</v>
      </c>
      <c r="J362" t="s">
        <v>135</v>
      </c>
      <c r="K362" t="s">
        <v>135</v>
      </c>
      <c r="L362" t="s">
        <v>135</v>
      </c>
      <c r="M362" t="s">
        <v>135</v>
      </c>
      <c r="N362" t="s">
        <v>135</v>
      </c>
      <c r="O362" t="s">
        <v>135</v>
      </c>
    </row>
    <row r="363" spans="1:25" x14ac:dyDescent="0.15">
      <c r="A363">
        <v>507</v>
      </c>
      <c r="B363" t="s">
        <v>590</v>
      </c>
      <c r="C363" t="s">
        <v>591</v>
      </c>
      <c r="D363" t="s">
        <v>781</v>
      </c>
      <c r="E363" t="s">
        <v>134</v>
      </c>
      <c r="F363" t="s">
        <v>135</v>
      </c>
      <c r="G363" t="s">
        <v>135</v>
      </c>
      <c r="H363" t="s">
        <v>135</v>
      </c>
      <c r="I363" t="s">
        <v>136</v>
      </c>
      <c r="J363" t="s">
        <v>135</v>
      </c>
      <c r="K363" t="s">
        <v>135</v>
      </c>
      <c r="L363" t="s">
        <v>135</v>
      </c>
      <c r="M363" t="s">
        <v>135</v>
      </c>
      <c r="N363" t="s">
        <v>135</v>
      </c>
      <c r="O363" t="s">
        <v>135</v>
      </c>
      <c r="P363" t="s">
        <v>135</v>
      </c>
      <c r="Q363" t="s">
        <v>135</v>
      </c>
      <c r="R363" t="s">
        <v>135</v>
      </c>
      <c r="S363" t="s">
        <v>135</v>
      </c>
      <c r="T363" t="s">
        <v>136</v>
      </c>
      <c r="U363" t="s">
        <v>135</v>
      </c>
      <c r="V363" t="s">
        <v>135</v>
      </c>
      <c r="W363" t="s">
        <v>135</v>
      </c>
      <c r="X363" t="s">
        <v>135</v>
      </c>
      <c r="Y363" t="s">
        <v>135</v>
      </c>
    </row>
    <row r="364" spans="1:25" x14ac:dyDescent="0.15">
      <c r="A364">
        <v>508</v>
      </c>
      <c r="B364" t="s">
        <v>454</v>
      </c>
      <c r="C364" t="s">
        <v>455</v>
      </c>
      <c r="D364" t="s">
        <v>782</v>
      </c>
      <c r="E364" t="s">
        <v>134</v>
      </c>
      <c r="F364" t="s">
        <v>135</v>
      </c>
      <c r="G364" t="s">
        <v>135</v>
      </c>
      <c r="H364" t="s">
        <v>135</v>
      </c>
      <c r="I364" t="s">
        <v>136</v>
      </c>
      <c r="J364" t="s">
        <v>135</v>
      </c>
      <c r="K364" t="s">
        <v>135</v>
      </c>
      <c r="L364" t="s">
        <v>135</v>
      </c>
      <c r="M364" t="s">
        <v>135</v>
      </c>
      <c r="N364" t="s">
        <v>135</v>
      </c>
      <c r="O364" t="s">
        <v>135</v>
      </c>
      <c r="P364" t="s">
        <v>135</v>
      </c>
      <c r="Q364" t="s">
        <v>135</v>
      </c>
      <c r="R364" t="s">
        <v>135</v>
      </c>
      <c r="S364" t="s">
        <v>135</v>
      </c>
      <c r="T364" t="s">
        <v>135</v>
      </c>
      <c r="U364" t="s">
        <v>135</v>
      </c>
      <c r="V364" t="s">
        <v>135</v>
      </c>
      <c r="W364" t="s">
        <v>135</v>
      </c>
      <c r="X364" t="s">
        <v>136</v>
      </c>
      <c r="Y364" t="s">
        <v>135</v>
      </c>
    </row>
    <row r="365" spans="1:25" x14ac:dyDescent="0.15">
      <c r="A365">
        <v>509</v>
      </c>
      <c r="B365" t="s">
        <v>783</v>
      </c>
      <c r="C365" t="s">
        <v>784</v>
      </c>
      <c r="D365" t="s">
        <v>785</v>
      </c>
      <c r="E365" t="s">
        <v>134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  <c r="K365" t="s">
        <v>135</v>
      </c>
      <c r="L365" t="s">
        <v>135</v>
      </c>
      <c r="M365" t="s">
        <v>136</v>
      </c>
      <c r="N365" t="s">
        <v>135</v>
      </c>
      <c r="O365" t="s">
        <v>135</v>
      </c>
      <c r="P365" t="s">
        <v>135</v>
      </c>
      <c r="Q365" t="s">
        <v>135</v>
      </c>
      <c r="R365" t="s">
        <v>136</v>
      </c>
      <c r="S365" t="s">
        <v>135</v>
      </c>
      <c r="T365" t="s">
        <v>135</v>
      </c>
      <c r="U365" t="s">
        <v>135</v>
      </c>
      <c r="V365" t="s">
        <v>135</v>
      </c>
      <c r="W365" t="s">
        <v>135</v>
      </c>
      <c r="X365" t="s">
        <v>135</v>
      </c>
      <c r="Y365" t="s">
        <v>135</v>
      </c>
    </row>
    <row r="366" spans="1:25" x14ac:dyDescent="0.15">
      <c r="A366">
        <v>511</v>
      </c>
      <c r="B366" t="s">
        <v>465</v>
      </c>
      <c r="C366" t="s">
        <v>466</v>
      </c>
      <c r="D366" t="s">
        <v>786</v>
      </c>
      <c r="E366" t="s">
        <v>134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  <c r="K366" t="s">
        <v>136</v>
      </c>
      <c r="L366" t="s">
        <v>135</v>
      </c>
      <c r="M366" t="s">
        <v>135</v>
      </c>
      <c r="N366" t="s">
        <v>135</v>
      </c>
      <c r="O366" t="s">
        <v>135</v>
      </c>
      <c r="P366" t="s">
        <v>135</v>
      </c>
      <c r="Q366" t="s">
        <v>135</v>
      </c>
      <c r="R366" t="s">
        <v>135</v>
      </c>
      <c r="S366" t="s">
        <v>135</v>
      </c>
      <c r="T366" t="s">
        <v>135</v>
      </c>
      <c r="U366" t="s">
        <v>135</v>
      </c>
      <c r="V366" t="s">
        <v>136</v>
      </c>
      <c r="W366" t="s">
        <v>135</v>
      </c>
      <c r="X366" t="s">
        <v>135</v>
      </c>
      <c r="Y366" t="s">
        <v>135</v>
      </c>
    </row>
    <row r="367" spans="1:25" x14ac:dyDescent="0.15">
      <c r="A367">
        <v>513</v>
      </c>
      <c r="B367" t="s">
        <v>180</v>
      </c>
      <c r="C367" t="s">
        <v>181</v>
      </c>
      <c r="D367" t="s">
        <v>787</v>
      </c>
      <c r="E367" t="s">
        <v>134</v>
      </c>
      <c r="F367" t="s">
        <v>135</v>
      </c>
      <c r="G367" t="s">
        <v>135</v>
      </c>
      <c r="H367" t="s">
        <v>135</v>
      </c>
      <c r="I367" t="s">
        <v>135</v>
      </c>
      <c r="J367" t="s">
        <v>135</v>
      </c>
      <c r="K367" t="s">
        <v>135</v>
      </c>
      <c r="L367" t="s">
        <v>135</v>
      </c>
      <c r="M367" t="s">
        <v>136</v>
      </c>
      <c r="N367" t="s">
        <v>135</v>
      </c>
      <c r="O367" t="s">
        <v>135</v>
      </c>
      <c r="P367" t="s">
        <v>135</v>
      </c>
      <c r="Q367" t="s">
        <v>135</v>
      </c>
      <c r="R367" t="s">
        <v>135</v>
      </c>
      <c r="S367" t="s">
        <v>135</v>
      </c>
      <c r="T367" t="s">
        <v>135</v>
      </c>
      <c r="U367" t="s">
        <v>135</v>
      </c>
      <c r="V367" t="s">
        <v>135</v>
      </c>
      <c r="W367" t="s">
        <v>136</v>
      </c>
      <c r="X367" t="s">
        <v>135</v>
      </c>
      <c r="Y367" t="s">
        <v>135</v>
      </c>
    </row>
    <row r="368" spans="1:25" x14ac:dyDescent="0.15">
      <c r="A368">
        <v>514</v>
      </c>
      <c r="B368" t="s">
        <v>391</v>
      </c>
      <c r="C368" t="s">
        <v>392</v>
      </c>
      <c r="D368" t="s">
        <v>788</v>
      </c>
      <c r="E368" t="s">
        <v>134</v>
      </c>
      <c r="F368" t="s">
        <v>135</v>
      </c>
      <c r="G368" t="s">
        <v>135</v>
      </c>
      <c r="H368" t="s">
        <v>135</v>
      </c>
      <c r="I368" t="s">
        <v>135</v>
      </c>
      <c r="J368" t="s">
        <v>136</v>
      </c>
      <c r="K368" t="s">
        <v>135</v>
      </c>
      <c r="L368" t="s">
        <v>135</v>
      </c>
      <c r="M368" t="s">
        <v>135</v>
      </c>
      <c r="N368" t="s">
        <v>135</v>
      </c>
      <c r="O368" t="s">
        <v>135</v>
      </c>
    </row>
    <row r="369" spans="1:25" x14ac:dyDescent="0.15">
      <c r="A369">
        <v>516</v>
      </c>
      <c r="B369" t="s">
        <v>269</v>
      </c>
      <c r="C369" t="s">
        <v>270</v>
      </c>
      <c r="D369" t="s">
        <v>789</v>
      </c>
      <c r="E369" t="s">
        <v>134</v>
      </c>
      <c r="F369" t="s">
        <v>136</v>
      </c>
      <c r="G369" t="s">
        <v>135</v>
      </c>
      <c r="H369" t="s">
        <v>135</v>
      </c>
      <c r="I369" t="s">
        <v>135</v>
      </c>
      <c r="J369" t="s">
        <v>135</v>
      </c>
      <c r="K369" t="s">
        <v>135</v>
      </c>
      <c r="L369" t="s">
        <v>135</v>
      </c>
      <c r="M369" t="s">
        <v>135</v>
      </c>
      <c r="N369" t="s">
        <v>135</v>
      </c>
      <c r="O369" t="s">
        <v>135</v>
      </c>
      <c r="P369" t="s">
        <v>135</v>
      </c>
      <c r="Q369" t="s">
        <v>135</v>
      </c>
      <c r="R369" t="s">
        <v>135</v>
      </c>
      <c r="S369" t="s">
        <v>135</v>
      </c>
      <c r="T369" t="s">
        <v>135</v>
      </c>
      <c r="U369" t="s">
        <v>135</v>
      </c>
      <c r="V369" t="s">
        <v>136</v>
      </c>
      <c r="W369" t="s">
        <v>135</v>
      </c>
      <c r="X369" t="s">
        <v>135</v>
      </c>
      <c r="Y369" t="s">
        <v>135</v>
      </c>
    </row>
    <row r="370" spans="1:25" x14ac:dyDescent="0.15">
      <c r="A370">
        <v>517</v>
      </c>
      <c r="B370" t="s">
        <v>327</v>
      </c>
      <c r="C370" t="s">
        <v>328</v>
      </c>
      <c r="D370" t="s">
        <v>790</v>
      </c>
      <c r="E370" t="s">
        <v>134</v>
      </c>
      <c r="F370" t="s">
        <v>135</v>
      </c>
      <c r="G370" t="s">
        <v>136</v>
      </c>
      <c r="H370" t="s">
        <v>135</v>
      </c>
      <c r="I370" t="s">
        <v>135</v>
      </c>
      <c r="J370" t="s">
        <v>135</v>
      </c>
      <c r="K370" t="s">
        <v>135</v>
      </c>
      <c r="L370" t="s">
        <v>135</v>
      </c>
      <c r="M370" t="s">
        <v>135</v>
      </c>
      <c r="N370" t="s">
        <v>135</v>
      </c>
      <c r="O370" t="s">
        <v>135</v>
      </c>
      <c r="P370" t="s">
        <v>135</v>
      </c>
      <c r="Q370" t="s">
        <v>135</v>
      </c>
      <c r="R370" t="s">
        <v>135</v>
      </c>
      <c r="S370" t="s">
        <v>135</v>
      </c>
      <c r="T370" t="s">
        <v>135</v>
      </c>
      <c r="U370" t="s">
        <v>135</v>
      </c>
      <c r="V370" t="s">
        <v>135</v>
      </c>
      <c r="W370" t="s">
        <v>136</v>
      </c>
      <c r="X370" t="s">
        <v>135</v>
      </c>
      <c r="Y370" t="s">
        <v>135</v>
      </c>
    </row>
    <row r="371" spans="1:25" x14ac:dyDescent="0.15">
      <c r="A371">
        <v>518</v>
      </c>
      <c r="B371" t="s">
        <v>416</v>
      </c>
      <c r="C371" t="s">
        <v>417</v>
      </c>
      <c r="D371" t="s">
        <v>791</v>
      </c>
      <c r="E371" t="s">
        <v>134</v>
      </c>
      <c r="F371" t="s">
        <v>135</v>
      </c>
      <c r="G371" t="s">
        <v>136</v>
      </c>
      <c r="H371" t="s">
        <v>135</v>
      </c>
      <c r="I371" t="s">
        <v>135</v>
      </c>
      <c r="J371" t="s">
        <v>135</v>
      </c>
      <c r="K371" t="s">
        <v>135</v>
      </c>
      <c r="L371" t="s">
        <v>135</v>
      </c>
      <c r="M371" t="s">
        <v>135</v>
      </c>
      <c r="N371" t="s">
        <v>135</v>
      </c>
      <c r="O371" t="s">
        <v>135</v>
      </c>
      <c r="P371" t="s">
        <v>135</v>
      </c>
      <c r="Q371" t="s">
        <v>135</v>
      </c>
      <c r="R371" t="s">
        <v>135</v>
      </c>
      <c r="S371" t="s">
        <v>135</v>
      </c>
      <c r="T371" t="s">
        <v>135</v>
      </c>
      <c r="U371" t="s">
        <v>136</v>
      </c>
      <c r="V371" t="s">
        <v>135</v>
      </c>
      <c r="W371" t="s">
        <v>135</v>
      </c>
      <c r="X371" t="s">
        <v>135</v>
      </c>
      <c r="Y371" t="s">
        <v>135</v>
      </c>
    </row>
    <row r="372" spans="1:25" x14ac:dyDescent="0.15">
      <c r="A372">
        <v>519</v>
      </c>
      <c r="B372" t="s">
        <v>155</v>
      </c>
      <c r="C372" t="s">
        <v>156</v>
      </c>
      <c r="D372" t="s">
        <v>792</v>
      </c>
      <c r="E372" t="s">
        <v>134</v>
      </c>
      <c r="F372" t="s">
        <v>135</v>
      </c>
      <c r="G372" t="s">
        <v>135</v>
      </c>
      <c r="H372" t="s">
        <v>135</v>
      </c>
      <c r="I372" t="s">
        <v>135</v>
      </c>
      <c r="J372" t="s">
        <v>135</v>
      </c>
      <c r="K372" t="s">
        <v>136</v>
      </c>
      <c r="L372" t="s">
        <v>135</v>
      </c>
      <c r="M372" t="s">
        <v>135</v>
      </c>
      <c r="N372" t="s">
        <v>135</v>
      </c>
      <c r="O372" t="s">
        <v>135</v>
      </c>
      <c r="P372" t="s">
        <v>135</v>
      </c>
      <c r="Q372" t="s">
        <v>135</v>
      </c>
      <c r="R372" t="s">
        <v>135</v>
      </c>
      <c r="S372" t="s">
        <v>135</v>
      </c>
      <c r="T372" t="s">
        <v>135</v>
      </c>
      <c r="U372" t="s">
        <v>135</v>
      </c>
      <c r="V372" t="s">
        <v>136</v>
      </c>
      <c r="W372" t="s">
        <v>135</v>
      </c>
      <c r="X372" t="s">
        <v>135</v>
      </c>
      <c r="Y372" t="s">
        <v>135</v>
      </c>
    </row>
    <row r="373" spans="1:25" x14ac:dyDescent="0.15">
      <c r="A373">
        <v>520</v>
      </c>
      <c r="B373" t="s">
        <v>793</v>
      </c>
      <c r="C373" t="s">
        <v>794</v>
      </c>
      <c r="D373" t="s">
        <v>795</v>
      </c>
      <c r="E373" t="s">
        <v>134</v>
      </c>
      <c r="F373" t="s">
        <v>136</v>
      </c>
      <c r="G373" t="s">
        <v>135</v>
      </c>
      <c r="H373" t="s">
        <v>135</v>
      </c>
      <c r="I373" t="s">
        <v>135</v>
      </c>
      <c r="J373" t="s">
        <v>135</v>
      </c>
      <c r="K373" t="s">
        <v>135</v>
      </c>
      <c r="L373" t="s">
        <v>135</v>
      </c>
      <c r="M373" t="s">
        <v>135</v>
      </c>
      <c r="N373" t="s">
        <v>135</v>
      </c>
      <c r="O373" t="s">
        <v>135</v>
      </c>
      <c r="P373" t="s">
        <v>135</v>
      </c>
      <c r="Q373" t="s">
        <v>135</v>
      </c>
      <c r="R373" t="s">
        <v>135</v>
      </c>
      <c r="S373" t="s">
        <v>135</v>
      </c>
      <c r="T373" t="s">
        <v>135</v>
      </c>
      <c r="U373" t="s">
        <v>135</v>
      </c>
      <c r="V373" t="s">
        <v>135</v>
      </c>
      <c r="W373" t="s">
        <v>135</v>
      </c>
      <c r="X373" t="s">
        <v>136</v>
      </c>
      <c r="Y373" t="s">
        <v>135</v>
      </c>
    </row>
    <row r="374" spans="1:25" x14ac:dyDescent="0.15">
      <c r="A374">
        <v>521</v>
      </c>
      <c r="B374" t="s">
        <v>793</v>
      </c>
      <c r="C374" t="s">
        <v>794</v>
      </c>
      <c r="D374" t="s">
        <v>796</v>
      </c>
      <c r="E374" t="s">
        <v>134</v>
      </c>
      <c r="F374" t="s">
        <v>135</v>
      </c>
      <c r="G374" t="s">
        <v>135</v>
      </c>
      <c r="H374" t="s">
        <v>135</v>
      </c>
      <c r="I374" t="s">
        <v>135</v>
      </c>
      <c r="J374" t="s">
        <v>135</v>
      </c>
      <c r="K374" t="s">
        <v>136</v>
      </c>
      <c r="L374" t="s">
        <v>135</v>
      </c>
      <c r="M374" t="s">
        <v>135</v>
      </c>
      <c r="N374" t="s">
        <v>135</v>
      </c>
      <c r="O374" t="s">
        <v>135</v>
      </c>
      <c r="P374" t="s">
        <v>135</v>
      </c>
      <c r="Q374" t="s">
        <v>135</v>
      </c>
      <c r="R374" t="s">
        <v>135</v>
      </c>
      <c r="S374" t="s">
        <v>135</v>
      </c>
      <c r="T374" t="s">
        <v>135</v>
      </c>
      <c r="U374" t="s">
        <v>135</v>
      </c>
      <c r="V374" t="s">
        <v>135</v>
      </c>
      <c r="W374" t="s">
        <v>135</v>
      </c>
      <c r="X374" t="s">
        <v>136</v>
      </c>
      <c r="Y374" t="s">
        <v>135</v>
      </c>
    </row>
    <row r="375" spans="1:25" x14ac:dyDescent="0.15">
      <c r="A375">
        <v>528</v>
      </c>
      <c r="B375" t="s">
        <v>570</v>
      </c>
      <c r="C375" t="s">
        <v>571</v>
      </c>
      <c r="D375" t="s">
        <v>797</v>
      </c>
      <c r="E375" t="s">
        <v>134</v>
      </c>
      <c r="F375" t="s">
        <v>135</v>
      </c>
      <c r="G375" t="s">
        <v>135</v>
      </c>
      <c r="H375" t="s">
        <v>136</v>
      </c>
      <c r="I375" t="s">
        <v>135</v>
      </c>
      <c r="J375" t="s">
        <v>135</v>
      </c>
      <c r="K375" t="s">
        <v>135</v>
      </c>
      <c r="L375" t="s">
        <v>135</v>
      </c>
      <c r="M375" t="s">
        <v>135</v>
      </c>
      <c r="N375" t="s">
        <v>135</v>
      </c>
      <c r="O375" t="s">
        <v>135</v>
      </c>
      <c r="P375" t="s">
        <v>136</v>
      </c>
      <c r="Q375" t="s">
        <v>135</v>
      </c>
      <c r="R375" t="s">
        <v>135</v>
      </c>
      <c r="S375" t="s">
        <v>135</v>
      </c>
      <c r="T375" t="s">
        <v>135</v>
      </c>
      <c r="U375" t="s">
        <v>135</v>
      </c>
      <c r="V375" t="s">
        <v>135</v>
      </c>
      <c r="W375" t="s">
        <v>135</v>
      </c>
      <c r="X375" t="s">
        <v>135</v>
      </c>
      <c r="Y375" t="s">
        <v>135</v>
      </c>
    </row>
    <row r="376" spans="1:25" x14ac:dyDescent="0.15">
      <c r="A376">
        <v>530</v>
      </c>
      <c r="B376" t="s">
        <v>397</v>
      </c>
      <c r="C376" t="s">
        <v>398</v>
      </c>
      <c r="D376" t="s">
        <v>798</v>
      </c>
      <c r="E376" t="s">
        <v>134</v>
      </c>
      <c r="F376" t="s">
        <v>135</v>
      </c>
      <c r="G376" t="s">
        <v>135</v>
      </c>
      <c r="H376" t="s">
        <v>136</v>
      </c>
      <c r="I376" t="s">
        <v>135</v>
      </c>
      <c r="J376" t="s">
        <v>135</v>
      </c>
      <c r="K376" t="s">
        <v>135</v>
      </c>
      <c r="L376" t="s">
        <v>135</v>
      </c>
      <c r="M376" t="s">
        <v>135</v>
      </c>
      <c r="N376" t="s">
        <v>135</v>
      </c>
      <c r="O376" t="s">
        <v>135</v>
      </c>
      <c r="P376" t="s">
        <v>135</v>
      </c>
      <c r="Q376" t="s">
        <v>135</v>
      </c>
      <c r="R376" t="s">
        <v>135</v>
      </c>
      <c r="S376" t="s">
        <v>135</v>
      </c>
      <c r="T376" t="s">
        <v>135</v>
      </c>
      <c r="U376" t="s">
        <v>135</v>
      </c>
      <c r="V376" t="s">
        <v>135</v>
      </c>
      <c r="W376" t="s">
        <v>135</v>
      </c>
      <c r="X376" t="s">
        <v>136</v>
      </c>
      <c r="Y376" t="s">
        <v>135</v>
      </c>
    </row>
    <row r="377" spans="1:25" x14ac:dyDescent="0.15">
      <c r="A377">
        <v>531</v>
      </c>
      <c r="B377" t="s">
        <v>152</v>
      </c>
      <c r="C377" t="s">
        <v>153</v>
      </c>
      <c r="D377" t="s">
        <v>799</v>
      </c>
      <c r="E377" t="s">
        <v>134</v>
      </c>
      <c r="F377" t="s">
        <v>135</v>
      </c>
      <c r="G377" t="s">
        <v>135</v>
      </c>
      <c r="H377" t="s">
        <v>135</v>
      </c>
      <c r="I377" t="s">
        <v>135</v>
      </c>
      <c r="J377" t="s">
        <v>136</v>
      </c>
      <c r="K377" t="s">
        <v>135</v>
      </c>
      <c r="L377" t="s">
        <v>135</v>
      </c>
      <c r="M377" t="s">
        <v>135</v>
      </c>
      <c r="N377" t="s">
        <v>135</v>
      </c>
      <c r="O377" t="s">
        <v>135</v>
      </c>
    </row>
    <row r="378" spans="1:25" x14ac:dyDescent="0.15">
      <c r="A378">
        <v>532</v>
      </c>
      <c r="B378" t="s">
        <v>363</v>
      </c>
      <c r="C378" t="s">
        <v>364</v>
      </c>
      <c r="D378" t="s">
        <v>800</v>
      </c>
      <c r="E378" t="s">
        <v>134</v>
      </c>
      <c r="F378" t="s">
        <v>135</v>
      </c>
      <c r="G378" t="s">
        <v>135</v>
      </c>
      <c r="H378" t="s">
        <v>135</v>
      </c>
      <c r="I378" t="s">
        <v>135</v>
      </c>
      <c r="J378" t="s">
        <v>136</v>
      </c>
      <c r="K378" t="s">
        <v>135</v>
      </c>
      <c r="L378" t="s">
        <v>135</v>
      </c>
      <c r="M378" t="s">
        <v>135</v>
      </c>
      <c r="N378" t="s">
        <v>135</v>
      </c>
      <c r="O378" t="s">
        <v>135</v>
      </c>
      <c r="P378" t="s">
        <v>135</v>
      </c>
      <c r="Q378" t="s">
        <v>135</v>
      </c>
      <c r="R378" t="s">
        <v>135</v>
      </c>
      <c r="S378" t="s">
        <v>135</v>
      </c>
      <c r="T378" t="s">
        <v>135</v>
      </c>
      <c r="U378" t="s">
        <v>135</v>
      </c>
      <c r="V378" t="s">
        <v>135</v>
      </c>
      <c r="W378" t="s">
        <v>136</v>
      </c>
      <c r="X378" t="s">
        <v>135</v>
      </c>
      <c r="Y378" t="s">
        <v>135</v>
      </c>
    </row>
    <row r="379" spans="1:25" x14ac:dyDescent="0.15">
      <c r="A379">
        <v>533</v>
      </c>
      <c r="B379" t="s">
        <v>416</v>
      </c>
      <c r="C379" t="s">
        <v>417</v>
      </c>
      <c r="D379" t="s">
        <v>801</v>
      </c>
      <c r="E379" t="s">
        <v>134</v>
      </c>
      <c r="F379" t="s">
        <v>135</v>
      </c>
      <c r="G379" t="s">
        <v>135</v>
      </c>
      <c r="H379" t="s">
        <v>135</v>
      </c>
      <c r="I379" t="s">
        <v>136</v>
      </c>
      <c r="J379" t="s">
        <v>135</v>
      </c>
      <c r="K379" t="s">
        <v>135</v>
      </c>
      <c r="L379" t="s">
        <v>135</v>
      </c>
      <c r="M379" t="s">
        <v>135</v>
      </c>
      <c r="N379" t="s">
        <v>135</v>
      </c>
      <c r="O379" t="s">
        <v>135</v>
      </c>
      <c r="P379" t="s">
        <v>135</v>
      </c>
      <c r="Q379" t="s">
        <v>135</v>
      </c>
      <c r="R379" t="s">
        <v>135</v>
      </c>
      <c r="S379" t="s">
        <v>135</v>
      </c>
      <c r="T379" t="s">
        <v>135</v>
      </c>
      <c r="U379" t="s">
        <v>136</v>
      </c>
      <c r="V379" t="s">
        <v>135</v>
      </c>
      <c r="W379" t="s">
        <v>135</v>
      </c>
      <c r="X379" t="s">
        <v>135</v>
      </c>
      <c r="Y379" t="s">
        <v>135</v>
      </c>
    </row>
    <row r="380" spans="1:25" x14ac:dyDescent="0.15">
      <c r="A380">
        <v>534</v>
      </c>
      <c r="B380" t="s">
        <v>499</v>
      </c>
      <c r="C380" t="s">
        <v>500</v>
      </c>
      <c r="D380" t="s">
        <v>802</v>
      </c>
      <c r="E380" t="s">
        <v>134</v>
      </c>
      <c r="F380" t="s">
        <v>135</v>
      </c>
      <c r="G380" t="s">
        <v>136</v>
      </c>
      <c r="H380" t="s">
        <v>135</v>
      </c>
      <c r="I380" t="s">
        <v>135</v>
      </c>
      <c r="J380" t="s">
        <v>135</v>
      </c>
      <c r="K380" t="s">
        <v>135</v>
      </c>
      <c r="L380" t="s">
        <v>135</v>
      </c>
      <c r="M380" t="s">
        <v>135</v>
      </c>
      <c r="N380" t="s">
        <v>135</v>
      </c>
      <c r="O380" t="s">
        <v>135</v>
      </c>
      <c r="P380" t="s">
        <v>135</v>
      </c>
      <c r="Q380" t="s">
        <v>136</v>
      </c>
      <c r="R380" t="s">
        <v>135</v>
      </c>
      <c r="S380" t="s">
        <v>135</v>
      </c>
      <c r="T380" t="s">
        <v>135</v>
      </c>
      <c r="U380" t="s">
        <v>135</v>
      </c>
      <c r="V380" t="s">
        <v>135</v>
      </c>
      <c r="W380" t="s">
        <v>135</v>
      </c>
      <c r="X380" t="s">
        <v>135</v>
      </c>
      <c r="Y380" t="s">
        <v>135</v>
      </c>
    </row>
    <row r="381" spans="1:25" x14ac:dyDescent="0.15">
      <c r="A381">
        <v>536</v>
      </c>
      <c r="B381" t="s">
        <v>299</v>
      </c>
      <c r="C381" t="s">
        <v>300</v>
      </c>
      <c r="D381" t="s">
        <v>803</v>
      </c>
      <c r="E381" t="s">
        <v>134</v>
      </c>
      <c r="F381" t="s">
        <v>135</v>
      </c>
      <c r="G381" t="s">
        <v>135</v>
      </c>
      <c r="H381" t="s">
        <v>135</v>
      </c>
      <c r="I381" t="s">
        <v>135</v>
      </c>
      <c r="J381" t="s">
        <v>135</v>
      </c>
      <c r="K381" t="s">
        <v>135</v>
      </c>
      <c r="L381" t="s">
        <v>135</v>
      </c>
      <c r="M381" t="s">
        <v>136</v>
      </c>
      <c r="N381" t="s">
        <v>135</v>
      </c>
      <c r="O381" t="s">
        <v>135</v>
      </c>
    </row>
    <row r="382" spans="1:25" x14ac:dyDescent="0.15">
      <c r="A382">
        <v>538</v>
      </c>
      <c r="B382" t="s">
        <v>534</v>
      </c>
      <c r="C382" t="s">
        <v>535</v>
      </c>
      <c r="D382" t="s">
        <v>804</v>
      </c>
      <c r="E382" t="s">
        <v>134</v>
      </c>
      <c r="F382" t="s">
        <v>135</v>
      </c>
      <c r="G382" t="s">
        <v>135</v>
      </c>
      <c r="H382" t="s">
        <v>135</v>
      </c>
      <c r="I382" t="s">
        <v>135</v>
      </c>
      <c r="J382" t="s">
        <v>135</v>
      </c>
      <c r="K382" t="s">
        <v>135</v>
      </c>
      <c r="L382" t="s">
        <v>135</v>
      </c>
      <c r="M382" t="s">
        <v>135</v>
      </c>
      <c r="N382" t="s">
        <v>136</v>
      </c>
      <c r="O382" t="s">
        <v>135</v>
      </c>
    </row>
    <row r="383" spans="1:25" x14ac:dyDescent="0.15">
      <c r="A383">
        <v>539</v>
      </c>
      <c r="B383" t="s">
        <v>805</v>
      </c>
      <c r="C383" t="s">
        <v>806</v>
      </c>
      <c r="D383" t="s">
        <v>807</v>
      </c>
      <c r="E383" t="s">
        <v>134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  <c r="K383" t="s">
        <v>135</v>
      </c>
      <c r="L383" t="s">
        <v>136</v>
      </c>
      <c r="M383" t="s">
        <v>135</v>
      </c>
      <c r="N383" t="s">
        <v>135</v>
      </c>
      <c r="O383" t="s">
        <v>135</v>
      </c>
    </row>
    <row r="384" spans="1:25" x14ac:dyDescent="0.15">
      <c r="A384">
        <v>540</v>
      </c>
      <c r="B384" t="s">
        <v>263</v>
      </c>
      <c r="C384" t="s">
        <v>264</v>
      </c>
      <c r="D384" t="s">
        <v>808</v>
      </c>
      <c r="E384" t="s">
        <v>134</v>
      </c>
      <c r="F384" t="s">
        <v>135</v>
      </c>
      <c r="G384" t="s">
        <v>135</v>
      </c>
      <c r="H384" t="s">
        <v>135</v>
      </c>
      <c r="I384" t="s">
        <v>135</v>
      </c>
      <c r="J384" t="s">
        <v>135</v>
      </c>
      <c r="K384" t="s">
        <v>135</v>
      </c>
      <c r="L384" t="s">
        <v>135</v>
      </c>
      <c r="M384" t="s">
        <v>136</v>
      </c>
      <c r="N384" t="s">
        <v>135</v>
      </c>
      <c r="O384" t="s">
        <v>135</v>
      </c>
      <c r="P384" t="s">
        <v>135</v>
      </c>
      <c r="Q384" t="s">
        <v>135</v>
      </c>
      <c r="R384" t="s">
        <v>135</v>
      </c>
      <c r="S384" t="s">
        <v>135</v>
      </c>
      <c r="T384" t="s">
        <v>135</v>
      </c>
      <c r="U384" t="s">
        <v>135</v>
      </c>
      <c r="V384" t="s">
        <v>135</v>
      </c>
      <c r="W384" t="s">
        <v>136</v>
      </c>
      <c r="X384" t="s">
        <v>135</v>
      </c>
      <c r="Y384" t="s">
        <v>135</v>
      </c>
    </row>
    <row r="385" spans="1:25" x14ac:dyDescent="0.15">
      <c r="A385">
        <v>541</v>
      </c>
      <c r="B385" t="s">
        <v>809</v>
      </c>
      <c r="C385" t="s">
        <v>810</v>
      </c>
      <c r="D385" t="s">
        <v>811</v>
      </c>
      <c r="E385" t="s">
        <v>134</v>
      </c>
      <c r="F385" t="s">
        <v>135</v>
      </c>
      <c r="G385" t="s">
        <v>135</v>
      </c>
      <c r="H385" t="s">
        <v>135</v>
      </c>
      <c r="I385" t="s">
        <v>135</v>
      </c>
      <c r="J385" t="s">
        <v>135</v>
      </c>
      <c r="K385" t="s">
        <v>135</v>
      </c>
      <c r="L385" t="s">
        <v>135</v>
      </c>
      <c r="M385" t="s">
        <v>135</v>
      </c>
      <c r="N385" t="s">
        <v>135</v>
      </c>
      <c r="O385" t="s">
        <v>136</v>
      </c>
      <c r="P385" t="s">
        <v>135</v>
      </c>
      <c r="Q385" t="s">
        <v>135</v>
      </c>
      <c r="R385" t="s">
        <v>135</v>
      </c>
      <c r="S385" t="s">
        <v>135</v>
      </c>
      <c r="T385" t="s">
        <v>135</v>
      </c>
      <c r="U385" t="s">
        <v>135</v>
      </c>
      <c r="V385" t="s">
        <v>136</v>
      </c>
      <c r="W385" t="s">
        <v>135</v>
      </c>
      <c r="X385" t="s">
        <v>135</v>
      </c>
      <c r="Y385" t="s">
        <v>135</v>
      </c>
    </row>
    <row r="386" spans="1:25" x14ac:dyDescent="0.15">
      <c r="A386">
        <v>542</v>
      </c>
      <c r="B386" t="s">
        <v>381</v>
      </c>
      <c r="C386" t="s">
        <v>382</v>
      </c>
      <c r="D386" t="s">
        <v>812</v>
      </c>
      <c r="E386" t="s">
        <v>134</v>
      </c>
      <c r="F386" t="s">
        <v>135</v>
      </c>
      <c r="G386" t="s">
        <v>135</v>
      </c>
      <c r="H386" t="s">
        <v>135</v>
      </c>
      <c r="I386" t="s">
        <v>135</v>
      </c>
      <c r="J386" t="s">
        <v>135</v>
      </c>
      <c r="K386" t="s">
        <v>135</v>
      </c>
      <c r="L386" t="s">
        <v>136</v>
      </c>
      <c r="M386" t="s">
        <v>135</v>
      </c>
      <c r="N386" t="s">
        <v>135</v>
      </c>
      <c r="O386" t="s">
        <v>135</v>
      </c>
    </row>
    <row r="387" spans="1:25" x14ac:dyDescent="0.15">
      <c r="A387">
        <v>543</v>
      </c>
      <c r="B387" t="s">
        <v>146</v>
      </c>
      <c r="C387" t="s">
        <v>147</v>
      </c>
      <c r="D387" t="s">
        <v>813</v>
      </c>
      <c r="E387" t="s">
        <v>134</v>
      </c>
      <c r="F387" t="s">
        <v>135</v>
      </c>
      <c r="G387" t="s">
        <v>135</v>
      </c>
      <c r="H387" t="s">
        <v>135</v>
      </c>
      <c r="I387" t="s">
        <v>135</v>
      </c>
      <c r="J387" t="s">
        <v>135</v>
      </c>
      <c r="K387" t="s">
        <v>135</v>
      </c>
      <c r="L387" t="s">
        <v>135</v>
      </c>
      <c r="M387" t="s">
        <v>136</v>
      </c>
      <c r="N387" t="s">
        <v>135</v>
      </c>
      <c r="O387" t="s">
        <v>135</v>
      </c>
      <c r="P387" t="s">
        <v>135</v>
      </c>
      <c r="Q387" t="s">
        <v>135</v>
      </c>
      <c r="R387" t="s">
        <v>135</v>
      </c>
      <c r="S387" t="s">
        <v>135</v>
      </c>
      <c r="T387" t="s">
        <v>135</v>
      </c>
      <c r="U387" t="s">
        <v>135</v>
      </c>
      <c r="V387" t="s">
        <v>135</v>
      </c>
      <c r="W387" t="s">
        <v>136</v>
      </c>
      <c r="X387" t="s">
        <v>135</v>
      </c>
      <c r="Y387" t="s">
        <v>135</v>
      </c>
    </row>
    <row r="388" spans="1:25" x14ac:dyDescent="0.15">
      <c r="A388">
        <v>544</v>
      </c>
      <c r="B388" t="s">
        <v>170</v>
      </c>
      <c r="C388" t="s">
        <v>171</v>
      </c>
      <c r="D388" t="s">
        <v>814</v>
      </c>
      <c r="E388" t="s">
        <v>134</v>
      </c>
      <c r="F388" t="s">
        <v>135</v>
      </c>
      <c r="G388" t="s">
        <v>135</v>
      </c>
      <c r="H388" t="s">
        <v>135</v>
      </c>
      <c r="I388" t="s">
        <v>135</v>
      </c>
      <c r="J388" t="s">
        <v>135</v>
      </c>
      <c r="K388" t="s">
        <v>135</v>
      </c>
      <c r="L388" t="s">
        <v>136</v>
      </c>
      <c r="M388" t="s">
        <v>135</v>
      </c>
      <c r="N388" t="s">
        <v>135</v>
      </c>
      <c r="O388" t="s">
        <v>135</v>
      </c>
      <c r="P388" t="s">
        <v>135</v>
      </c>
      <c r="Q388" t="s">
        <v>135</v>
      </c>
      <c r="R388" t="s">
        <v>135</v>
      </c>
      <c r="S388" t="s">
        <v>135</v>
      </c>
      <c r="T388" t="s">
        <v>135</v>
      </c>
      <c r="U388" t="s">
        <v>135</v>
      </c>
      <c r="V388" t="s">
        <v>135</v>
      </c>
      <c r="W388" t="s">
        <v>136</v>
      </c>
      <c r="X388" t="s">
        <v>135</v>
      </c>
      <c r="Y388" t="s">
        <v>135</v>
      </c>
    </row>
    <row r="389" spans="1:25" x14ac:dyDescent="0.15">
      <c r="A389">
        <v>545</v>
      </c>
      <c r="B389" t="s">
        <v>496</v>
      </c>
      <c r="C389" t="s">
        <v>497</v>
      </c>
      <c r="D389" t="s">
        <v>815</v>
      </c>
      <c r="E389" t="s">
        <v>134</v>
      </c>
      <c r="F389" t="s">
        <v>135</v>
      </c>
      <c r="G389" t="s">
        <v>136</v>
      </c>
      <c r="H389" t="s">
        <v>135</v>
      </c>
      <c r="I389" t="s">
        <v>135</v>
      </c>
      <c r="J389" t="s">
        <v>135</v>
      </c>
      <c r="K389" t="s">
        <v>135</v>
      </c>
      <c r="L389" t="s">
        <v>135</v>
      </c>
      <c r="M389" t="s">
        <v>135</v>
      </c>
      <c r="N389" t="s">
        <v>135</v>
      </c>
      <c r="O389" t="s">
        <v>135</v>
      </c>
      <c r="P389" t="s">
        <v>135</v>
      </c>
      <c r="Q389" t="s">
        <v>135</v>
      </c>
      <c r="R389" t="s">
        <v>135</v>
      </c>
      <c r="S389" t="s">
        <v>135</v>
      </c>
      <c r="T389" t="s">
        <v>135</v>
      </c>
      <c r="U389" t="s">
        <v>135</v>
      </c>
      <c r="V389" t="s">
        <v>136</v>
      </c>
      <c r="W389" t="s">
        <v>135</v>
      </c>
      <c r="X389" t="s">
        <v>135</v>
      </c>
      <c r="Y389" t="s">
        <v>135</v>
      </c>
    </row>
    <row r="390" spans="1:25" x14ac:dyDescent="0.15">
      <c r="A390">
        <v>546</v>
      </c>
      <c r="B390" t="s">
        <v>816</v>
      </c>
      <c r="C390" t="s">
        <v>817</v>
      </c>
      <c r="D390" t="s">
        <v>818</v>
      </c>
      <c r="E390" t="s">
        <v>134</v>
      </c>
      <c r="F390" t="s">
        <v>135</v>
      </c>
      <c r="G390" t="s">
        <v>135</v>
      </c>
      <c r="H390" t="s">
        <v>135</v>
      </c>
      <c r="I390" t="s">
        <v>135</v>
      </c>
      <c r="J390" t="s">
        <v>135</v>
      </c>
      <c r="K390" t="s">
        <v>135</v>
      </c>
      <c r="L390" t="s">
        <v>135</v>
      </c>
      <c r="M390" t="s">
        <v>135</v>
      </c>
      <c r="N390" t="s">
        <v>136</v>
      </c>
      <c r="O390" t="s">
        <v>135</v>
      </c>
    </row>
    <row r="391" spans="1:25" x14ac:dyDescent="0.15">
      <c r="A391">
        <v>547</v>
      </c>
      <c r="B391" t="s">
        <v>155</v>
      </c>
      <c r="C391" t="s">
        <v>156</v>
      </c>
      <c r="D391" t="s">
        <v>819</v>
      </c>
      <c r="E391" t="s">
        <v>134</v>
      </c>
      <c r="F391" t="s">
        <v>136</v>
      </c>
      <c r="G391" t="s">
        <v>135</v>
      </c>
      <c r="H391" t="s">
        <v>135</v>
      </c>
      <c r="I391" t="s">
        <v>135</v>
      </c>
      <c r="J391" t="s">
        <v>135</v>
      </c>
      <c r="K391" t="s">
        <v>135</v>
      </c>
      <c r="L391" t="s">
        <v>135</v>
      </c>
      <c r="M391" t="s">
        <v>135</v>
      </c>
      <c r="N391" t="s">
        <v>135</v>
      </c>
      <c r="O391" t="s">
        <v>135</v>
      </c>
      <c r="P391" t="s">
        <v>135</v>
      </c>
      <c r="Q391" t="s">
        <v>135</v>
      </c>
      <c r="R391" t="s">
        <v>135</v>
      </c>
      <c r="S391" t="s">
        <v>135</v>
      </c>
      <c r="T391" t="s">
        <v>135</v>
      </c>
      <c r="U391" t="s">
        <v>135</v>
      </c>
      <c r="V391" t="s">
        <v>136</v>
      </c>
      <c r="W391" t="s">
        <v>135</v>
      </c>
      <c r="X391" t="s">
        <v>135</v>
      </c>
      <c r="Y391" t="s">
        <v>135</v>
      </c>
    </row>
    <row r="392" spans="1:25" x14ac:dyDescent="0.15">
      <c r="A392">
        <v>549</v>
      </c>
      <c r="B392" t="s">
        <v>351</v>
      </c>
      <c r="C392" t="s">
        <v>352</v>
      </c>
      <c r="D392" t="s">
        <v>820</v>
      </c>
      <c r="E392" t="s">
        <v>134</v>
      </c>
      <c r="F392" t="s">
        <v>135</v>
      </c>
      <c r="G392" t="s">
        <v>135</v>
      </c>
      <c r="H392" t="s">
        <v>135</v>
      </c>
      <c r="I392" t="s">
        <v>135</v>
      </c>
      <c r="J392" t="s">
        <v>135</v>
      </c>
      <c r="K392" t="s">
        <v>135</v>
      </c>
      <c r="L392" t="s">
        <v>135</v>
      </c>
      <c r="M392" t="s">
        <v>136</v>
      </c>
      <c r="N392" t="s">
        <v>135</v>
      </c>
      <c r="O392" t="s">
        <v>135</v>
      </c>
      <c r="P392" t="s">
        <v>136</v>
      </c>
      <c r="Q392" t="s">
        <v>135</v>
      </c>
      <c r="R392" t="s">
        <v>135</v>
      </c>
      <c r="S392" t="s">
        <v>135</v>
      </c>
      <c r="T392" t="s">
        <v>135</v>
      </c>
      <c r="U392" t="s">
        <v>135</v>
      </c>
      <c r="V392" t="s">
        <v>135</v>
      </c>
      <c r="W392" t="s">
        <v>135</v>
      </c>
      <c r="X392" t="s">
        <v>135</v>
      </c>
      <c r="Y392" t="s">
        <v>135</v>
      </c>
    </row>
    <row r="393" spans="1:25" x14ac:dyDescent="0.15">
      <c r="A393">
        <v>551</v>
      </c>
      <c r="B393" t="s">
        <v>131</v>
      </c>
      <c r="C393" t="s">
        <v>132</v>
      </c>
      <c r="D393" t="s">
        <v>821</v>
      </c>
      <c r="E393" t="s">
        <v>134</v>
      </c>
      <c r="F393" t="s">
        <v>135</v>
      </c>
      <c r="G393" t="s">
        <v>136</v>
      </c>
      <c r="H393" t="s">
        <v>135</v>
      </c>
      <c r="I393" t="s">
        <v>135</v>
      </c>
      <c r="J393" t="s">
        <v>135</v>
      </c>
      <c r="K393" t="s">
        <v>135</v>
      </c>
      <c r="L393" t="s">
        <v>135</v>
      </c>
      <c r="M393" t="s">
        <v>135</v>
      </c>
      <c r="N393" t="s">
        <v>135</v>
      </c>
      <c r="O393" t="s">
        <v>135</v>
      </c>
      <c r="P393" t="s">
        <v>136</v>
      </c>
      <c r="Q393" t="s">
        <v>135</v>
      </c>
      <c r="R393" t="s">
        <v>135</v>
      </c>
      <c r="S393" t="s">
        <v>135</v>
      </c>
      <c r="T393" t="s">
        <v>135</v>
      </c>
      <c r="U393" t="s">
        <v>135</v>
      </c>
      <c r="V393" t="s">
        <v>135</v>
      </c>
      <c r="W393" t="s">
        <v>135</v>
      </c>
      <c r="X393" t="s">
        <v>135</v>
      </c>
      <c r="Y393" t="s">
        <v>135</v>
      </c>
    </row>
    <row r="394" spans="1:25" x14ac:dyDescent="0.15">
      <c r="A394">
        <v>553</v>
      </c>
      <c r="B394" t="s">
        <v>654</v>
      </c>
      <c r="C394" t="s">
        <v>655</v>
      </c>
      <c r="D394" t="s">
        <v>822</v>
      </c>
      <c r="E394" t="s">
        <v>134</v>
      </c>
      <c r="F394" t="s">
        <v>135</v>
      </c>
      <c r="G394" t="s">
        <v>135</v>
      </c>
      <c r="H394" t="s">
        <v>135</v>
      </c>
      <c r="I394" t="s">
        <v>135</v>
      </c>
      <c r="J394" t="s">
        <v>135</v>
      </c>
      <c r="K394" t="s">
        <v>135</v>
      </c>
      <c r="L394" t="s">
        <v>136</v>
      </c>
      <c r="M394" t="s">
        <v>135</v>
      </c>
      <c r="N394" t="s">
        <v>135</v>
      </c>
      <c r="O394" t="s">
        <v>135</v>
      </c>
      <c r="P394" t="s">
        <v>135</v>
      </c>
      <c r="Q394" t="s">
        <v>136</v>
      </c>
      <c r="R394" t="s">
        <v>135</v>
      </c>
      <c r="S394" t="s">
        <v>135</v>
      </c>
      <c r="T394" t="s">
        <v>135</v>
      </c>
      <c r="U394" t="s">
        <v>135</v>
      </c>
      <c r="V394" t="s">
        <v>135</v>
      </c>
      <c r="W394" t="s">
        <v>135</v>
      </c>
      <c r="X394" t="s">
        <v>135</v>
      </c>
      <c r="Y394" t="s">
        <v>135</v>
      </c>
    </row>
    <row r="395" spans="1:25" x14ac:dyDescent="0.15">
      <c r="A395">
        <v>554</v>
      </c>
      <c r="B395" t="s">
        <v>243</v>
      </c>
      <c r="C395" t="s">
        <v>244</v>
      </c>
      <c r="D395" t="s">
        <v>823</v>
      </c>
      <c r="E395" t="s">
        <v>134</v>
      </c>
      <c r="F395" t="s">
        <v>135</v>
      </c>
      <c r="G395" t="s">
        <v>135</v>
      </c>
      <c r="H395" t="s">
        <v>135</v>
      </c>
      <c r="I395" t="s">
        <v>135</v>
      </c>
      <c r="J395" t="s">
        <v>135</v>
      </c>
      <c r="K395" t="s">
        <v>135</v>
      </c>
      <c r="L395" t="s">
        <v>136</v>
      </c>
      <c r="M395" t="s">
        <v>135</v>
      </c>
      <c r="N395" t="s">
        <v>135</v>
      </c>
      <c r="O395" t="s">
        <v>135</v>
      </c>
      <c r="P395" t="s">
        <v>136</v>
      </c>
      <c r="Q395" t="s">
        <v>135</v>
      </c>
      <c r="R395" t="s">
        <v>135</v>
      </c>
      <c r="S395" t="s">
        <v>135</v>
      </c>
      <c r="T395" t="s">
        <v>135</v>
      </c>
      <c r="U395" t="s">
        <v>135</v>
      </c>
      <c r="V395" t="s">
        <v>135</v>
      </c>
      <c r="W395" t="s">
        <v>135</v>
      </c>
      <c r="X395" t="s">
        <v>135</v>
      </c>
      <c r="Y395" t="s">
        <v>135</v>
      </c>
    </row>
    <row r="396" spans="1:25" x14ac:dyDescent="0.15">
      <c r="A396">
        <v>555</v>
      </c>
      <c r="B396" t="s">
        <v>824</v>
      </c>
      <c r="C396" t="s">
        <v>825</v>
      </c>
      <c r="D396" t="s">
        <v>826</v>
      </c>
      <c r="E396" t="s">
        <v>134</v>
      </c>
      <c r="F396" t="s">
        <v>135</v>
      </c>
      <c r="G396" t="s">
        <v>135</v>
      </c>
      <c r="H396" t="s">
        <v>135</v>
      </c>
      <c r="I396" t="s">
        <v>135</v>
      </c>
      <c r="J396" t="s">
        <v>135</v>
      </c>
      <c r="K396" t="s">
        <v>135</v>
      </c>
      <c r="L396" t="s">
        <v>135</v>
      </c>
      <c r="M396" t="s">
        <v>135</v>
      </c>
      <c r="N396" t="s">
        <v>135</v>
      </c>
      <c r="O396" t="s">
        <v>136</v>
      </c>
      <c r="P396" t="s">
        <v>135</v>
      </c>
      <c r="Q396" t="s">
        <v>135</v>
      </c>
      <c r="R396" t="s">
        <v>135</v>
      </c>
      <c r="S396" t="s">
        <v>136</v>
      </c>
      <c r="T396" t="s">
        <v>135</v>
      </c>
      <c r="U396" t="s">
        <v>135</v>
      </c>
      <c r="V396" t="s">
        <v>135</v>
      </c>
      <c r="W396" t="s">
        <v>135</v>
      </c>
      <c r="X396" t="s">
        <v>135</v>
      </c>
      <c r="Y396" t="s">
        <v>135</v>
      </c>
    </row>
    <row r="397" spans="1:25" x14ac:dyDescent="0.15">
      <c r="A397">
        <v>556</v>
      </c>
      <c r="B397" t="s">
        <v>639</v>
      </c>
      <c r="C397" t="s">
        <v>640</v>
      </c>
      <c r="D397" t="s">
        <v>827</v>
      </c>
      <c r="E397" t="s">
        <v>134</v>
      </c>
      <c r="F397" t="s">
        <v>135</v>
      </c>
      <c r="G397" t="s">
        <v>135</v>
      </c>
      <c r="H397" t="s">
        <v>135</v>
      </c>
      <c r="I397" t="s">
        <v>135</v>
      </c>
      <c r="J397" t="s">
        <v>135</v>
      </c>
      <c r="K397" t="s">
        <v>136</v>
      </c>
      <c r="L397" t="s">
        <v>135</v>
      </c>
      <c r="M397" t="s">
        <v>135</v>
      </c>
      <c r="N397" t="s">
        <v>135</v>
      </c>
      <c r="O397" t="s">
        <v>135</v>
      </c>
      <c r="P397" t="s">
        <v>135</v>
      </c>
      <c r="Q397" t="s">
        <v>136</v>
      </c>
      <c r="R397" t="s">
        <v>135</v>
      </c>
      <c r="S397" t="s">
        <v>135</v>
      </c>
      <c r="T397" t="s">
        <v>135</v>
      </c>
      <c r="U397" t="s">
        <v>135</v>
      </c>
      <c r="V397" t="s">
        <v>135</v>
      </c>
      <c r="W397" t="s">
        <v>135</v>
      </c>
      <c r="X397" t="s">
        <v>135</v>
      </c>
      <c r="Y397" t="s">
        <v>135</v>
      </c>
    </row>
    <row r="398" spans="1:25" x14ac:dyDescent="0.15">
      <c r="A398">
        <v>557</v>
      </c>
      <c r="B398" t="s">
        <v>508</v>
      </c>
      <c r="C398" t="s">
        <v>509</v>
      </c>
      <c r="D398" t="s">
        <v>828</v>
      </c>
      <c r="E398" t="s">
        <v>134</v>
      </c>
      <c r="F398" t="s">
        <v>135</v>
      </c>
      <c r="G398" t="s">
        <v>135</v>
      </c>
      <c r="H398" t="s">
        <v>135</v>
      </c>
      <c r="I398" t="s">
        <v>135</v>
      </c>
      <c r="J398" t="s">
        <v>135</v>
      </c>
      <c r="K398" t="s">
        <v>136</v>
      </c>
      <c r="L398" t="s">
        <v>135</v>
      </c>
      <c r="M398" t="s">
        <v>135</v>
      </c>
      <c r="N398" t="s">
        <v>135</v>
      </c>
      <c r="O398" t="s">
        <v>135</v>
      </c>
      <c r="P398" t="s">
        <v>135</v>
      </c>
      <c r="Q398" t="s">
        <v>136</v>
      </c>
      <c r="R398" t="s">
        <v>135</v>
      </c>
      <c r="S398" t="s">
        <v>135</v>
      </c>
      <c r="T398" t="s">
        <v>135</v>
      </c>
      <c r="U398" t="s">
        <v>135</v>
      </c>
      <c r="V398" t="s">
        <v>135</v>
      </c>
      <c r="W398" t="s">
        <v>135</v>
      </c>
      <c r="X398" t="s">
        <v>135</v>
      </c>
      <c r="Y398" t="s">
        <v>135</v>
      </c>
    </row>
    <row r="399" spans="1:25" x14ac:dyDescent="0.15">
      <c r="A399">
        <v>559</v>
      </c>
      <c r="B399" t="s">
        <v>469</v>
      </c>
      <c r="C399" t="s">
        <v>470</v>
      </c>
      <c r="D399" t="s">
        <v>829</v>
      </c>
      <c r="E399" t="s">
        <v>134</v>
      </c>
      <c r="F399" t="s">
        <v>135</v>
      </c>
      <c r="G399" t="s">
        <v>135</v>
      </c>
      <c r="H399" t="s">
        <v>135</v>
      </c>
      <c r="I399" t="s">
        <v>136</v>
      </c>
      <c r="J399" t="s">
        <v>135</v>
      </c>
      <c r="K399" t="s">
        <v>135</v>
      </c>
      <c r="L399" t="s">
        <v>135</v>
      </c>
      <c r="M399" t="s">
        <v>135</v>
      </c>
      <c r="N399" t="s">
        <v>135</v>
      </c>
      <c r="O399" t="s">
        <v>135</v>
      </c>
      <c r="P399" t="s">
        <v>135</v>
      </c>
      <c r="Q399" t="s">
        <v>135</v>
      </c>
      <c r="R399" t="s">
        <v>135</v>
      </c>
      <c r="S399" t="s">
        <v>135</v>
      </c>
      <c r="T399" t="s">
        <v>135</v>
      </c>
      <c r="U399" t="s">
        <v>136</v>
      </c>
      <c r="V399" t="s">
        <v>135</v>
      </c>
      <c r="W399" t="s">
        <v>135</v>
      </c>
      <c r="X399" t="s">
        <v>135</v>
      </c>
      <c r="Y399" t="s">
        <v>135</v>
      </c>
    </row>
    <row r="400" spans="1:25" x14ac:dyDescent="0.15">
      <c r="A400">
        <v>560</v>
      </c>
      <c r="B400" t="s">
        <v>422</v>
      </c>
      <c r="C400" t="s">
        <v>423</v>
      </c>
      <c r="D400" t="s">
        <v>830</v>
      </c>
      <c r="E400" t="s">
        <v>134</v>
      </c>
      <c r="F400" t="s">
        <v>135</v>
      </c>
      <c r="G400" t="s">
        <v>135</v>
      </c>
      <c r="H400" t="s">
        <v>135</v>
      </c>
      <c r="I400" t="s">
        <v>136</v>
      </c>
      <c r="J400" t="s">
        <v>135</v>
      </c>
      <c r="K400" t="s">
        <v>135</v>
      </c>
      <c r="L400" t="s">
        <v>135</v>
      </c>
      <c r="M400" t="s">
        <v>135</v>
      </c>
      <c r="N400" t="s">
        <v>135</v>
      </c>
      <c r="O400" t="s">
        <v>135</v>
      </c>
    </row>
    <row r="401" spans="1:25" x14ac:dyDescent="0.15">
      <c r="A401">
        <v>561</v>
      </c>
      <c r="B401" t="s">
        <v>508</v>
      </c>
      <c r="C401" t="s">
        <v>509</v>
      </c>
      <c r="D401" t="s">
        <v>831</v>
      </c>
      <c r="E401" t="s">
        <v>134</v>
      </c>
      <c r="F401" t="s">
        <v>135</v>
      </c>
      <c r="G401" t="s">
        <v>135</v>
      </c>
      <c r="H401" t="s">
        <v>135</v>
      </c>
      <c r="I401" t="s">
        <v>135</v>
      </c>
      <c r="J401" t="s">
        <v>135</v>
      </c>
      <c r="K401" t="s">
        <v>135</v>
      </c>
      <c r="L401" t="s">
        <v>135</v>
      </c>
      <c r="M401" t="s">
        <v>135</v>
      </c>
      <c r="N401" t="s">
        <v>135</v>
      </c>
      <c r="O401" t="s">
        <v>136</v>
      </c>
      <c r="P401" t="s">
        <v>135</v>
      </c>
      <c r="Q401" t="s">
        <v>136</v>
      </c>
      <c r="R401" t="s">
        <v>135</v>
      </c>
      <c r="S401" t="s">
        <v>135</v>
      </c>
      <c r="T401" t="s">
        <v>135</v>
      </c>
      <c r="U401" t="s">
        <v>135</v>
      </c>
      <c r="V401" t="s">
        <v>135</v>
      </c>
      <c r="W401" t="s">
        <v>135</v>
      </c>
      <c r="X401" t="s">
        <v>135</v>
      </c>
      <c r="Y401" t="s">
        <v>135</v>
      </c>
    </row>
    <row r="402" spans="1:25" x14ac:dyDescent="0.15">
      <c r="A402">
        <v>562</v>
      </c>
      <c r="B402" t="s">
        <v>570</v>
      </c>
      <c r="C402" t="s">
        <v>571</v>
      </c>
      <c r="D402" t="s">
        <v>832</v>
      </c>
      <c r="E402" t="s">
        <v>134</v>
      </c>
      <c r="F402" t="s">
        <v>135</v>
      </c>
      <c r="G402" t="s">
        <v>135</v>
      </c>
      <c r="H402" t="s">
        <v>135</v>
      </c>
      <c r="I402" t="s">
        <v>135</v>
      </c>
      <c r="J402" t="s">
        <v>135</v>
      </c>
      <c r="K402" t="s">
        <v>135</v>
      </c>
      <c r="L402" t="s">
        <v>136</v>
      </c>
      <c r="M402" t="s">
        <v>135</v>
      </c>
      <c r="N402" t="s">
        <v>135</v>
      </c>
      <c r="O402" t="s">
        <v>135</v>
      </c>
      <c r="P402" t="s">
        <v>136</v>
      </c>
      <c r="Q402" t="s">
        <v>135</v>
      </c>
      <c r="R402" t="s">
        <v>135</v>
      </c>
      <c r="S402" t="s">
        <v>135</v>
      </c>
      <c r="T402" t="s">
        <v>135</v>
      </c>
      <c r="U402" t="s">
        <v>135</v>
      </c>
      <c r="V402" t="s">
        <v>135</v>
      </c>
      <c r="W402" t="s">
        <v>135</v>
      </c>
      <c r="X402" t="s">
        <v>135</v>
      </c>
      <c r="Y402" t="s">
        <v>135</v>
      </c>
    </row>
    <row r="403" spans="1:25" x14ac:dyDescent="0.15">
      <c r="A403">
        <v>565</v>
      </c>
      <c r="B403" t="s">
        <v>170</v>
      </c>
      <c r="C403" t="s">
        <v>171</v>
      </c>
      <c r="D403" t="s">
        <v>833</v>
      </c>
      <c r="E403" t="s">
        <v>134</v>
      </c>
      <c r="F403" t="s">
        <v>135</v>
      </c>
      <c r="G403" t="s">
        <v>135</v>
      </c>
      <c r="H403" t="s">
        <v>135</v>
      </c>
      <c r="I403" t="s">
        <v>135</v>
      </c>
      <c r="J403" t="s">
        <v>135</v>
      </c>
      <c r="K403" t="s">
        <v>136</v>
      </c>
      <c r="L403" t="s">
        <v>135</v>
      </c>
      <c r="M403" t="s">
        <v>135</v>
      </c>
      <c r="N403" t="s">
        <v>135</v>
      </c>
      <c r="O403" t="s">
        <v>135</v>
      </c>
      <c r="P403" t="s">
        <v>135</v>
      </c>
      <c r="Q403" t="s">
        <v>135</v>
      </c>
      <c r="R403" t="s">
        <v>135</v>
      </c>
      <c r="S403" t="s">
        <v>135</v>
      </c>
      <c r="T403" t="s">
        <v>135</v>
      </c>
      <c r="U403" t="s">
        <v>135</v>
      </c>
      <c r="V403" t="s">
        <v>135</v>
      </c>
      <c r="W403" t="s">
        <v>136</v>
      </c>
      <c r="X403" t="s">
        <v>135</v>
      </c>
      <c r="Y403" t="s">
        <v>135</v>
      </c>
    </row>
    <row r="404" spans="1:25" x14ac:dyDescent="0.15">
      <c r="A404">
        <v>569</v>
      </c>
      <c r="B404" t="s">
        <v>723</v>
      </c>
      <c r="C404" t="s">
        <v>724</v>
      </c>
      <c r="D404" t="s">
        <v>834</v>
      </c>
      <c r="E404" t="s">
        <v>134</v>
      </c>
      <c r="F404" t="s">
        <v>135</v>
      </c>
      <c r="G404" t="s">
        <v>135</v>
      </c>
      <c r="H404" t="s">
        <v>135</v>
      </c>
      <c r="I404" t="s">
        <v>135</v>
      </c>
      <c r="J404" t="s">
        <v>135</v>
      </c>
      <c r="K404" t="s">
        <v>135</v>
      </c>
      <c r="L404" t="s">
        <v>136</v>
      </c>
      <c r="M404" t="s">
        <v>135</v>
      </c>
      <c r="N404" t="s">
        <v>135</v>
      </c>
      <c r="O404" t="s">
        <v>135</v>
      </c>
      <c r="P404" t="s">
        <v>135</v>
      </c>
      <c r="Q404" t="s">
        <v>135</v>
      </c>
      <c r="R404" t="s">
        <v>135</v>
      </c>
      <c r="S404" t="s">
        <v>135</v>
      </c>
      <c r="T404" t="s">
        <v>135</v>
      </c>
      <c r="U404" t="s">
        <v>135</v>
      </c>
      <c r="V404" t="s">
        <v>136</v>
      </c>
      <c r="W404" t="s">
        <v>135</v>
      </c>
      <c r="X404" t="s">
        <v>135</v>
      </c>
      <c r="Y404" t="s">
        <v>135</v>
      </c>
    </row>
    <row r="405" spans="1:25" x14ac:dyDescent="0.15">
      <c r="A405">
        <v>570</v>
      </c>
      <c r="B405" t="s">
        <v>587</v>
      </c>
      <c r="C405" t="s">
        <v>588</v>
      </c>
      <c r="D405" t="s">
        <v>835</v>
      </c>
      <c r="E405" t="s">
        <v>134</v>
      </c>
      <c r="F405" t="s">
        <v>135</v>
      </c>
      <c r="G405" t="s">
        <v>135</v>
      </c>
      <c r="H405" t="s">
        <v>135</v>
      </c>
      <c r="I405" t="s">
        <v>135</v>
      </c>
      <c r="J405" t="s">
        <v>135</v>
      </c>
      <c r="K405" t="s">
        <v>135</v>
      </c>
      <c r="L405" t="s">
        <v>136</v>
      </c>
      <c r="M405" t="s">
        <v>135</v>
      </c>
      <c r="N405" t="s">
        <v>135</v>
      </c>
      <c r="O405" t="s">
        <v>135</v>
      </c>
      <c r="P405" t="s">
        <v>135</v>
      </c>
      <c r="Q405" t="s">
        <v>135</v>
      </c>
      <c r="R405" t="s">
        <v>135</v>
      </c>
      <c r="S405" t="s">
        <v>136</v>
      </c>
      <c r="T405" t="s">
        <v>135</v>
      </c>
      <c r="U405" t="s">
        <v>135</v>
      </c>
      <c r="V405" t="s">
        <v>135</v>
      </c>
      <c r="W405" t="s">
        <v>135</v>
      </c>
      <c r="X405" t="s">
        <v>135</v>
      </c>
      <c r="Y405" t="s">
        <v>135</v>
      </c>
    </row>
    <row r="406" spans="1:25" x14ac:dyDescent="0.15">
      <c r="A406">
        <v>571</v>
      </c>
      <c r="B406" t="s">
        <v>164</v>
      </c>
      <c r="C406" t="s">
        <v>165</v>
      </c>
      <c r="D406" t="s">
        <v>836</v>
      </c>
      <c r="E406" t="s">
        <v>134</v>
      </c>
      <c r="F406" t="s">
        <v>135</v>
      </c>
      <c r="G406" t="s">
        <v>136</v>
      </c>
      <c r="H406" t="s">
        <v>135</v>
      </c>
      <c r="I406" t="s">
        <v>135</v>
      </c>
      <c r="J406" t="s">
        <v>135</v>
      </c>
      <c r="K406" t="s">
        <v>135</v>
      </c>
      <c r="L406" t="s">
        <v>135</v>
      </c>
      <c r="M406" t="s">
        <v>135</v>
      </c>
      <c r="N406" t="s">
        <v>135</v>
      </c>
      <c r="O406" t="s">
        <v>135</v>
      </c>
      <c r="P406" t="s">
        <v>135</v>
      </c>
      <c r="Q406" t="s">
        <v>135</v>
      </c>
      <c r="R406" t="s">
        <v>135</v>
      </c>
      <c r="S406" t="s">
        <v>136</v>
      </c>
      <c r="T406" t="s">
        <v>135</v>
      </c>
      <c r="U406" t="s">
        <v>135</v>
      </c>
      <c r="V406" t="s">
        <v>135</v>
      </c>
      <c r="W406" t="s">
        <v>135</v>
      </c>
      <c r="X406" t="s">
        <v>135</v>
      </c>
      <c r="Y406" t="s">
        <v>135</v>
      </c>
    </row>
    <row r="407" spans="1:25" x14ac:dyDescent="0.15">
      <c r="A407">
        <v>573</v>
      </c>
      <c r="B407" t="s">
        <v>397</v>
      </c>
      <c r="C407" t="s">
        <v>398</v>
      </c>
      <c r="D407" t="s">
        <v>837</v>
      </c>
      <c r="E407" t="s">
        <v>134</v>
      </c>
      <c r="F407" t="s">
        <v>135</v>
      </c>
      <c r="G407" t="s">
        <v>135</v>
      </c>
      <c r="H407" t="s">
        <v>135</v>
      </c>
      <c r="I407" t="s">
        <v>135</v>
      </c>
      <c r="J407" t="s">
        <v>136</v>
      </c>
      <c r="K407" t="s">
        <v>135</v>
      </c>
      <c r="L407" t="s">
        <v>135</v>
      </c>
      <c r="M407" t="s">
        <v>135</v>
      </c>
      <c r="N407" t="s">
        <v>135</v>
      </c>
      <c r="O407" t="s">
        <v>135</v>
      </c>
      <c r="P407" t="s">
        <v>135</v>
      </c>
      <c r="Q407" t="s">
        <v>135</v>
      </c>
      <c r="R407" t="s">
        <v>135</v>
      </c>
      <c r="S407" t="s">
        <v>135</v>
      </c>
      <c r="T407" t="s">
        <v>135</v>
      </c>
      <c r="U407" t="s">
        <v>135</v>
      </c>
      <c r="V407" t="s">
        <v>135</v>
      </c>
      <c r="W407" t="s">
        <v>135</v>
      </c>
      <c r="X407" t="s">
        <v>136</v>
      </c>
      <c r="Y407" t="s">
        <v>135</v>
      </c>
    </row>
    <row r="408" spans="1:25" x14ac:dyDescent="0.15">
      <c r="A408">
        <v>574</v>
      </c>
      <c r="B408" t="s">
        <v>762</v>
      </c>
      <c r="C408" t="s">
        <v>763</v>
      </c>
      <c r="D408" t="s">
        <v>838</v>
      </c>
      <c r="E408" t="s">
        <v>134</v>
      </c>
      <c r="F408" t="s">
        <v>135</v>
      </c>
      <c r="G408" t="s">
        <v>136</v>
      </c>
      <c r="H408" t="s">
        <v>135</v>
      </c>
      <c r="I408" t="s">
        <v>135</v>
      </c>
      <c r="J408" t="s">
        <v>135</v>
      </c>
      <c r="K408" t="s">
        <v>135</v>
      </c>
      <c r="L408" t="s">
        <v>135</v>
      </c>
      <c r="M408" t="s">
        <v>135</v>
      </c>
      <c r="N408" t="s">
        <v>135</v>
      </c>
      <c r="O408" t="s">
        <v>135</v>
      </c>
      <c r="P408" t="s">
        <v>135</v>
      </c>
      <c r="Q408" t="s">
        <v>135</v>
      </c>
      <c r="R408" t="s">
        <v>135</v>
      </c>
      <c r="S408" t="s">
        <v>136</v>
      </c>
      <c r="T408" t="s">
        <v>135</v>
      </c>
      <c r="U408" t="s">
        <v>135</v>
      </c>
      <c r="V408" t="s">
        <v>135</v>
      </c>
      <c r="W408" t="s">
        <v>135</v>
      </c>
      <c r="X408" t="s">
        <v>135</v>
      </c>
      <c r="Y408" t="s">
        <v>135</v>
      </c>
    </row>
    <row r="409" spans="1:25" x14ac:dyDescent="0.15">
      <c r="A409">
        <v>575</v>
      </c>
      <c r="B409" t="s">
        <v>839</v>
      </c>
      <c r="C409" t="s">
        <v>840</v>
      </c>
      <c r="D409" t="s">
        <v>841</v>
      </c>
      <c r="E409" t="s">
        <v>134</v>
      </c>
      <c r="F409" t="s">
        <v>135</v>
      </c>
      <c r="G409" t="s">
        <v>135</v>
      </c>
      <c r="H409" t="s">
        <v>135</v>
      </c>
      <c r="I409" t="s">
        <v>135</v>
      </c>
      <c r="J409" t="s">
        <v>135</v>
      </c>
      <c r="K409" t="s">
        <v>135</v>
      </c>
      <c r="L409" t="s">
        <v>136</v>
      </c>
      <c r="M409" t="s">
        <v>135</v>
      </c>
      <c r="N409" t="s">
        <v>135</v>
      </c>
      <c r="O409" t="s">
        <v>135</v>
      </c>
    </row>
    <row r="410" spans="1:25" x14ac:dyDescent="0.15">
      <c r="A410">
        <v>577</v>
      </c>
      <c r="B410" t="s">
        <v>605</v>
      </c>
      <c r="C410" t="s">
        <v>606</v>
      </c>
      <c r="D410" t="s">
        <v>842</v>
      </c>
      <c r="E410" t="s">
        <v>134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  <c r="K410" t="s">
        <v>135</v>
      </c>
      <c r="L410" t="s">
        <v>135</v>
      </c>
      <c r="M410" t="s">
        <v>135</v>
      </c>
      <c r="N410" t="s">
        <v>136</v>
      </c>
      <c r="O410" t="s">
        <v>135</v>
      </c>
      <c r="P410" t="s">
        <v>135</v>
      </c>
      <c r="Q410" t="s">
        <v>135</v>
      </c>
      <c r="R410" t="s">
        <v>135</v>
      </c>
      <c r="S410" t="s">
        <v>135</v>
      </c>
      <c r="T410" t="s">
        <v>135</v>
      </c>
      <c r="U410" t="s">
        <v>136</v>
      </c>
      <c r="V410" t="s">
        <v>135</v>
      </c>
      <c r="W410" t="s">
        <v>135</v>
      </c>
      <c r="X410" t="s">
        <v>135</v>
      </c>
      <c r="Y410" t="s">
        <v>135</v>
      </c>
    </row>
    <row r="411" spans="1:25" x14ac:dyDescent="0.15">
      <c r="A411">
        <v>579</v>
      </c>
      <c r="B411" t="s">
        <v>158</v>
      </c>
      <c r="C411" t="s">
        <v>159</v>
      </c>
      <c r="D411" t="s">
        <v>843</v>
      </c>
      <c r="E411" t="s">
        <v>134</v>
      </c>
      <c r="F411" t="s">
        <v>135</v>
      </c>
      <c r="G411" t="s">
        <v>135</v>
      </c>
      <c r="H411" t="s">
        <v>135</v>
      </c>
      <c r="I411" t="s">
        <v>135</v>
      </c>
      <c r="J411" t="s">
        <v>135</v>
      </c>
      <c r="K411" t="s">
        <v>135</v>
      </c>
      <c r="L411" t="s">
        <v>136</v>
      </c>
      <c r="M411" t="s">
        <v>135</v>
      </c>
      <c r="N411" t="s">
        <v>135</v>
      </c>
      <c r="O411" t="s">
        <v>135</v>
      </c>
      <c r="P411" t="s">
        <v>135</v>
      </c>
      <c r="Q411" t="s">
        <v>135</v>
      </c>
      <c r="R411" t="s">
        <v>135</v>
      </c>
      <c r="S411" t="s">
        <v>135</v>
      </c>
      <c r="T411" t="s">
        <v>135</v>
      </c>
      <c r="U411" t="s">
        <v>135</v>
      </c>
      <c r="V411" t="s">
        <v>135</v>
      </c>
      <c r="W411" t="s">
        <v>136</v>
      </c>
      <c r="X411" t="s">
        <v>135</v>
      </c>
      <c r="Y411" t="s">
        <v>135</v>
      </c>
    </row>
    <row r="412" spans="1:25" x14ac:dyDescent="0.15">
      <c r="A412">
        <v>581</v>
      </c>
      <c r="B412" t="s">
        <v>844</v>
      </c>
      <c r="C412" t="s">
        <v>845</v>
      </c>
      <c r="D412" t="s">
        <v>846</v>
      </c>
      <c r="E412" t="s">
        <v>134</v>
      </c>
      <c r="F412" t="s">
        <v>135</v>
      </c>
      <c r="G412" t="s">
        <v>135</v>
      </c>
      <c r="H412" t="s">
        <v>135</v>
      </c>
      <c r="I412" t="s">
        <v>135</v>
      </c>
      <c r="J412" t="s">
        <v>135</v>
      </c>
      <c r="K412" t="s">
        <v>135</v>
      </c>
      <c r="L412" t="s">
        <v>135</v>
      </c>
      <c r="M412" t="s">
        <v>135</v>
      </c>
      <c r="N412" t="s">
        <v>135</v>
      </c>
      <c r="O412" t="s">
        <v>136</v>
      </c>
      <c r="P412" t="s">
        <v>135</v>
      </c>
      <c r="Q412" t="s">
        <v>135</v>
      </c>
      <c r="R412" t="s">
        <v>136</v>
      </c>
      <c r="S412" t="s">
        <v>135</v>
      </c>
      <c r="T412" t="s">
        <v>135</v>
      </c>
      <c r="U412" t="s">
        <v>135</v>
      </c>
      <c r="V412" t="s">
        <v>135</v>
      </c>
      <c r="W412" t="s">
        <v>135</v>
      </c>
      <c r="X412" t="s">
        <v>135</v>
      </c>
      <c r="Y412" t="s">
        <v>135</v>
      </c>
    </row>
    <row r="413" spans="1:25" x14ac:dyDescent="0.15">
      <c r="A413">
        <v>582</v>
      </c>
      <c r="B413" t="s">
        <v>243</v>
      </c>
      <c r="C413" t="s">
        <v>244</v>
      </c>
      <c r="D413" t="s">
        <v>847</v>
      </c>
      <c r="E413" t="s">
        <v>134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  <c r="K413" t="s">
        <v>135</v>
      </c>
      <c r="L413" t="s">
        <v>135</v>
      </c>
      <c r="M413" t="s">
        <v>135</v>
      </c>
      <c r="N413" t="s">
        <v>136</v>
      </c>
      <c r="O413" t="s">
        <v>135</v>
      </c>
      <c r="P413" t="s">
        <v>136</v>
      </c>
      <c r="Q413" t="s">
        <v>135</v>
      </c>
      <c r="R413" t="s">
        <v>135</v>
      </c>
      <c r="S413" t="s">
        <v>135</v>
      </c>
      <c r="T413" t="s">
        <v>135</v>
      </c>
      <c r="U413" t="s">
        <v>135</v>
      </c>
      <c r="V413" t="s">
        <v>135</v>
      </c>
      <c r="W413" t="s">
        <v>135</v>
      </c>
      <c r="X413" t="s">
        <v>135</v>
      </c>
      <c r="Y413" t="s">
        <v>135</v>
      </c>
    </row>
    <row r="414" spans="1:25" x14ac:dyDescent="0.15">
      <c r="A414">
        <v>584</v>
      </c>
      <c r="B414" t="s">
        <v>416</v>
      </c>
      <c r="C414" t="s">
        <v>417</v>
      </c>
      <c r="D414" t="s">
        <v>848</v>
      </c>
      <c r="E414" t="s">
        <v>134</v>
      </c>
      <c r="F414" t="s">
        <v>135</v>
      </c>
      <c r="G414" t="s">
        <v>135</v>
      </c>
      <c r="H414" t="s">
        <v>135</v>
      </c>
      <c r="I414" t="s">
        <v>135</v>
      </c>
      <c r="J414" t="s">
        <v>135</v>
      </c>
      <c r="K414" t="s">
        <v>135</v>
      </c>
      <c r="L414" t="s">
        <v>135</v>
      </c>
      <c r="M414" t="s">
        <v>135</v>
      </c>
      <c r="N414" t="s">
        <v>135</v>
      </c>
      <c r="O414" t="s">
        <v>136</v>
      </c>
      <c r="P414" t="s">
        <v>135</v>
      </c>
      <c r="Q414" t="s">
        <v>135</v>
      </c>
      <c r="R414" t="s">
        <v>135</v>
      </c>
      <c r="S414" t="s">
        <v>135</v>
      </c>
      <c r="T414" t="s">
        <v>135</v>
      </c>
      <c r="U414" t="s">
        <v>136</v>
      </c>
      <c r="V414" t="s">
        <v>135</v>
      </c>
      <c r="W414" t="s">
        <v>135</v>
      </c>
      <c r="X414" t="s">
        <v>135</v>
      </c>
      <c r="Y414" t="s">
        <v>135</v>
      </c>
    </row>
    <row r="415" spans="1:25" x14ac:dyDescent="0.15">
      <c r="A415">
        <v>585</v>
      </c>
      <c r="B415" t="s">
        <v>783</v>
      </c>
      <c r="C415" t="s">
        <v>784</v>
      </c>
      <c r="D415" t="s">
        <v>849</v>
      </c>
      <c r="E415" t="s">
        <v>134</v>
      </c>
      <c r="F415" t="s">
        <v>135</v>
      </c>
      <c r="G415" t="s">
        <v>136</v>
      </c>
      <c r="H415" t="s">
        <v>135</v>
      </c>
      <c r="I415" t="s">
        <v>135</v>
      </c>
      <c r="J415" t="s">
        <v>135</v>
      </c>
      <c r="K415" t="s">
        <v>135</v>
      </c>
      <c r="L415" t="s">
        <v>135</v>
      </c>
      <c r="M415" t="s">
        <v>135</v>
      </c>
      <c r="N415" t="s">
        <v>135</v>
      </c>
      <c r="O415" t="s">
        <v>135</v>
      </c>
      <c r="P415" t="s">
        <v>135</v>
      </c>
      <c r="Q415" t="s">
        <v>135</v>
      </c>
      <c r="R415" t="s">
        <v>136</v>
      </c>
      <c r="S415" t="s">
        <v>135</v>
      </c>
      <c r="T415" t="s">
        <v>135</v>
      </c>
      <c r="U415" t="s">
        <v>135</v>
      </c>
      <c r="V415" t="s">
        <v>135</v>
      </c>
      <c r="W415" t="s">
        <v>135</v>
      </c>
      <c r="X415" t="s">
        <v>135</v>
      </c>
      <c r="Y415" t="s">
        <v>135</v>
      </c>
    </row>
    <row r="416" spans="1:25" x14ac:dyDescent="0.15">
      <c r="A416">
        <v>589</v>
      </c>
      <c r="B416" t="s">
        <v>824</v>
      </c>
      <c r="C416" t="s">
        <v>825</v>
      </c>
      <c r="D416" t="s">
        <v>850</v>
      </c>
      <c r="E416" t="s">
        <v>134</v>
      </c>
      <c r="F416" t="s">
        <v>135</v>
      </c>
      <c r="G416" t="s">
        <v>135</v>
      </c>
      <c r="H416" t="s">
        <v>135</v>
      </c>
      <c r="I416" t="s">
        <v>135</v>
      </c>
      <c r="J416" t="s">
        <v>135</v>
      </c>
      <c r="K416" t="s">
        <v>135</v>
      </c>
      <c r="L416" t="s">
        <v>135</v>
      </c>
      <c r="M416" t="s">
        <v>135</v>
      </c>
      <c r="N416" t="s">
        <v>135</v>
      </c>
      <c r="O416" t="s">
        <v>136</v>
      </c>
      <c r="P416" t="s">
        <v>135</v>
      </c>
      <c r="Q416" t="s">
        <v>135</v>
      </c>
      <c r="R416" t="s">
        <v>135</v>
      </c>
      <c r="S416" t="s">
        <v>136</v>
      </c>
      <c r="T416" t="s">
        <v>135</v>
      </c>
      <c r="U416" t="s">
        <v>135</v>
      </c>
      <c r="V416" t="s">
        <v>135</v>
      </c>
      <c r="W416" t="s">
        <v>135</v>
      </c>
      <c r="X416" t="s">
        <v>135</v>
      </c>
      <c r="Y416" t="s">
        <v>135</v>
      </c>
    </row>
    <row r="417" spans="1:25" x14ac:dyDescent="0.15">
      <c r="A417">
        <v>590</v>
      </c>
      <c r="B417" t="s">
        <v>644</v>
      </c>
      <c r="C417" t="s">
        <v>645</v>
      </c>
      <c r="D417" t="s">
        <v>851</v>
      </c>
      <c r="E417" t="s">
        <v>134</v>
      </c>
      <c r="F417" t="s">
        <v>135</v>
      </c>
      <c r="G417" t="s">
        <v>136</v>
      </c>
      <c r="H417" t="s">
        <v>135</v>
      </c>
      <c r="I417" t="s">
        <v>135</v>
      </c>
      <c r="J417" t="s">
        <v>135</v>
      </c>
      <c r="K417" t="s">
        <v>135</v>
      </c>
      <c r="L417" t="s">
        <v>135</v>
      </c>
      <c r="M417" t="s">
        <v>135</v>
      </c>
      <c r="N417" t="s">
        <v>135</v>
      </c>
      <c r="O417" t="s">
        <v>135</v>
      </c>
    </row>
    <row r="418" spans="1:25" x14ac:dyDescent="0.15">
      <c r="A418">
        <v>591</v>
      </c>
      <c r="B418" t="s">
        <v>852</v>
      </c>
      <c r="C418" t="s">
        <v>853</v>
      </c>
      <c r="D418" t="s">
        <v>854</v>
      </c>
      <c r="E418" t="s">
        <v>134</v>
      </c>
      <c r="F418" t="s">
        <v>135</v>
      </c>
      <c r="G418" t="s">
        <v>135</v>
      </c>
      <c r="H418" t="s">
        <v>135</v>
      </c>
      <c r="I418" t="s">
        <v>135</v>
      </c>
      <c r="J418" t="s">
        <v>135</v>
      </c>
      <c r="K418" t="s">
        <v>135</v>
      </c>
      <c r="L418" t="s">
        <v>135</v>
      </c>
      <c r="M418" t="s">
        <v>135</v>
      </c>
      <c r="N418" t="s">
        <v>136</v>
      </c>
      <c r="O418" t="s">
        <v>135</v>
      </c>
    </row>
    <row r="419" spans="1:25" x14ac:dyDescent="0.15">
      <c r="A419">
        <v>592</v>
      </c>
      <c r="B419" t="s">
        <v>855</v>
      </c>
      <c r="C419" t="s">
        <v>856</v>
      </c>
      <c r="D419" t="s">
        <v>857</v>
      </c>
      <c r="E419" t="s">
        <v>134</v>
      </c>
      <c r="F419" t="s">
        <v>135</v>
      </c>
      <c r="G419" t="s">
        <v>135</v>
      </c>
      <c r="H419" t="s">
        <v>135</v>
      </c>
      <c r="I419" t="s">
        <v>135</v>
      </c>
      <c r="J419" t="s">
        <v>135</v>
      </c>
      <c r="K419" t="s">
        <v>135</v>
      </c>
      <c r="L419" t="s">
        <v>135</v>
      </c>
      <c r="M419" t="s">
        <v>136</v>
      </c>
      <c r="N419" t="s">
        <v>135</v>
      </c>
      <c r="O419" t="s">
        <v>135</v>
      </c>
    </row>
    <row r="420" spans="1:25" x14ac:dyDescent="0.15">
      <c r="A420">
        <v>595</v>
      </c>
      <c r="B420" t="s">
        <v>858</v>
      </c>
      <c r="C420" t="s">
        <v>859</v>
      </c>
      <c r="D420" t="s">
        <v>860</v>
      </c>
      <c r="E420" t="s">
        <v>134</v>
      </c>
      <c r="F420" t="s">
        <v>135</v>
      </c>
      <c r="G420" t="s">
        <v>135</v>
      </c>
      <c r="H420" t="s">
        <v>135</v>
      </c>
      <c r="I420" t="s">
        <v>135</v>
      </c>
      <c r="J420" t="s">
        <v>135</v>
      </c>
      <c r="K420" t="s">
        <v>136</v>
      </c>
      <c r="L420" t="s">
        <v>135</v>
      </c>
      <c r="M420" t="s">
        <v>135</v>
      </c>
      <c r="N420" t="s">
        <v>135</v>
      </c>
      <c r="O420" t="s">
        <v>135</v>
      </c>
      <c r="P420" t="s">
        <v>135</v>
      </c>
      <c r="Q420" t="s">
        <v>135</v>
      </c>
      <c r="R420" t="s">
        <v>135</v>
      </c>
      <c r="S420" t="s">
        <v>135</v>
      </c>
      <c r="T420" t="s">
        <v>135</v>
      </c>
      <c r="U420" t="s">
        <v>135</v>
      </c>
      <c r="V420" t="s">
        <v>135</v>
      </c>
      <c r="W420" t="s">
        <v>135</v>
      </c>
      <c r="X420" t="s">
        <v>136</v>
      </c>
      <c r="Y420" t="s">
        <v>135</v>
      </c>
    </row>
    <row r="421" spans="1:25" x14ac:dyDescent="0.15">
      <c r="A421">
        <v>596</v>
      </c>
      <c r="B421" t="s">
        <v>403</v>
      </c>
      <c r="C421" t="s">
        <v>404</v>
      </c>
      <c r="D421" t="s">
        <v>861</v>
      </c>
      <c r="E421" t="s">
        <v>134</v>
      </c>
      <c r="F421" t="s">
        <v>135</v>
      </c>
      <c r="G421" t="s">
        <v>136</v>
      </c>
      <c r="H421" t="s">
        <v>135</v>
      </c>
      <c r="I421" t="s">
        <v>135</v>
      </c>
      <c r="J421" t="s">
        <v>135</v>
      </c>
      <c r="K421" t="s">
        <v>135</v>
      </c>
      <c r="L421" t="s">
        <v>135</v>
      </c>
      <c r="M421" t="s">
        <v>135</v>
      </c>
      <c r="N421" t="s">
        <v>135</v>
      </c>
      <c r="O421" t="s">
        <v>135</v>
      </c>
      <c r="P421" t="s">
        <v>135</v>
      </c>
      <c r="Q421" t="s">
        <v>135</v>
      </c>
      <c r="R421" t="s">
        <v>135</v>
      </c>
      <c r="S421" t="s">
        <v>135</v>
      </c>
      <c r="T421" t="s">
        <v>135</v>
      </c>
      <c r="U421" t="s">
        <v>136</v>
      </c>
      <c r="V421" t="s">
        <v>135</v>
      </c>
      <c r="W421" t="s">
        <v>135</v>
      </c>
      <c r="X421" t="s">
        <v>135</v>
      </c>
      <c r="Y421" t="s">
        <v>135</v>
      </c>
    </row>
    <row r="422" spans="1:25" x14ac:dyDescent="0.15">
      <c r="A422">
        <v>597</v>
      </c>
      <c r="B422" t="s">
        <v>651</v>
      </c>
      <c r="C422" t="s">
        <v>652</v>
      </c>
      <c r="D422" t="s">
        <v>862</v>
      </c>
      <c r="E422" t="s">
        <v>134</v>
      </c>
      <c r="F422" t="s">
        <v>135</v>
      </c>
      <c r="G422" t="s">
        <v>135</v>
      </c>
      <c r="H422" t="s">
        <v>135</v>
      </c>
      <c r="I422" t="s">
        <v>135</v>
      </c>
      <c r="J422" t="s">
        <v>135</v>
      </c>
      <c r="K422" t="s">
        <v>135</v>
      </c>
      <c r="L422" t="s">
        <v>135</v>
      </c>
      <c r="M422" t="s">
        <v>135</v>
      </c>
      <c r="N422" t="s">
        <v>135</v>
      </c>
      <c r="O422" t="s">
        <v>136</v>
      </c>
    </row>
    <row r="423" spans="1:25" x14ac:dyDescent="0.15">
      <c r="A423">
        <v>598</v>
      </c>
      <c r="B423" t="s">
        <v>216</v>
      </c>
      <c r="C423" t="s">
        <v>217</v>
      </c>
      <c r="D423" t="s">
        <v>863</v>
      </c>
      <c r="E423" t="s">
        <v>134</v>
      </c>
      <c r="F423" t="s">
        <v>135</v>
      </c>
      <c r="G423" t="s">
        <v>135</v>
      </c>
      <c r="H423" t="s">
        <v>135</v>
      </c>
      <c r="I423" t="s">
        <v>135</v>
      </c>
      <c r="J423" t="s">
        <v>135</v>
      </c>
      <c r="K423" t="s">
        <v>135</v>
      </c>
      <c r="L423" t="s">
        <v>136</v>
      </c>
      <c r="M423" t="s">
        <v>135</v>
      </c>
      <c r="N423" t="s">
        <v>135</v>
      </c>
      <c r="O423" t="s">
        <v>135</v>
      </c>
      <c r="P423" t="s">
        <v>135</v>
      </c>
      <c r="Q423" t="s">
        <v>135</v>
      </c>
      <c r="R423" t="s">
        <v>135</v>
      </c>
      <c r="S423" t="s">
        <v>135</v>
      </c>
      <c r="T423" t="s">
        <v>135</v>
      </c>
      <c r="U423" t="s">
        <v>135</v>
      </c>
      <c r="V423" t="s">
        <v>136</v>
      </c>
      <c r="W423" t="s">
        <v>135</v>
      </c>
      <c r="X423" t="s">
        <v>135</v>
      </c>
      <c r="Y423" t="s">
        <v>135</v>
      </c>
    </row>
    <row r="424" spans="1:25" x14ac:dyDescent="0.15">
      <c r="A424">
        <v>600</v>
      </c>
      <c r="B424" t="s">
        <v>479</v>
      </c>
      <c r="C424" t="s">
        <v>480</v>
      </c>
      <c r="D424" t="s">
        <v>864</v>
      </c>
      <c r="E424" t="s">
        <v>134</v>
      </c>
      <c r="F424" t="s">
        <v>135</v>
      </c>
      <c r="G424" t="s">
        <v>135</v>
      </c>
      <c r="H424" t="s">
        <v>135</v>
      </c>
      <c r="I424" t="s">
        <v>135</v>
      </c>
      <c r="J424" t="s">
        <v>136</v>
      </c>
      <c r="K424" t="s">
        <v>135</v>
      </c>
      <c r="L424" t="s">
        <v>135</v>
      </c>
      <c r="M424" t="s">
        <v>135</v>
      </c>
      <c r="N424" t="s">
        <v>135</v>
      </c>
      <c r="O424" t="s">
        <v>135</v>
      </c>
      <c r="P424" t="s">
        <v>135</v>
      </c>
      <c r="Q424" t="s">
        <v>135</v>
      </c>
      <c r="R424" t="s">
        <v>135</v>
      </c>
      <c r="S424" t="s">
        <v>135</v>
      </c>
      <c r="T424" t="s">
        <v>135</v>
      </c>
      <c r="U424" t="s">
        <v>136</v>
      </c>
      <c r="V424" t="s">
        <v>135</v>
      </c>
      <c r="W424" t="s">
        <v>135</v>
      </c>
      <c r="X424" t="s">
        <v>135</v>
      </c>
      <c r="Y424" t="s">
        <v>135</v>
      </c>
    </row>
    <row r="425" spans="1:25" x14ac:dyDescent="0.15">
      <c r="A425">
        <v>601</v>
      </c>
      <c r="B425" t="s">
        <v>720</v>
      </c>
      <c r="C425" t="s">
        <v>721</v>
      </c>
      <c r="D425" t="s">
        <v>865</v>
      </c>
      <c r="E425" t="s">
        <v>134</v>
      </c>
      <c r="F425" t="s">
        <v>135</v>
      </c>
      <c r="G425" t="s">
        <v>135</v>
      </c>
      <c r="H425" t="s">
        <v>135</v>
      </c>
      <c r="I425" t="s">
        <v>135</v>
      </c>
      <c r="J425" t="s">
        <v>135</v>
      </c>
      <c r="K425" t="s">
        <v>135</v>
      </c>
      <c r="L425" t="s">
        <v>135</v>
      </c>
      <c r="M425" t="s">
        <v>135</v>
      </c>
      <c r="N425" t="s">
        <v>135</v>
      </c>
      <c r="O425" t="s">
        <v>136</v>
      </c>
      <c r="P425" t="s">
        <v>135</v>
      </c>
      <c r="Q425" t="s">
        <v>135</v>
      </c>
      <c r="R425" t="s">
        <v>135</v>
      </c>
      <c r="S425" t="s">
        <v>135</v>
      </c>
      <c r="T425" t="s">
        <v>135</v>
      </c>
      <c r="U425" t="s">
        <v>135</v>
      </c>
      <c r="V425" t="s">
        <v>136</v>
      </c>
      <c r="W425" t="s">
        <v>135</v>
      </c>
      <c r="X425" t="s">
        <v>135</v>
      </c>
      <c r="Y425" t="s">
        <v>135</v>
      </c>
    </row>
    <row r="426" spans="1:25" x14ac:dyDescent="0.15">
      <c r="A426">
        <v>604</v>
      </c>
      <c r="B426" t="s">
        <v>866</v>
      </c>
      <c r="C426" t="s">
        <v>867</v>
      </c>
      <c r="D426" t="s">
        <v>868</v>
      </c>
      <c r="E426" t="s">
        <v>134</v>
      </c>
      <c r="F426" t="s">
        <v>135</v>
      </c>
      <c r="G426" t="s">
        <v>135</v>
      </c>
      <c r="H426" t="s">
        <v>136</v>
      </c>
      <c r="I426" t="s">
        <v>135</v>
      </c>
      <c r="J426" t="s">
        <v>135</v>
      </c>
      <c r="K426" t="s">
        <v>135</v>
      </c>
      <c r="L426" t="s">
        <v>135</v>
      </c>
      <c r="M426" t="s">
        <v>135</v>
      </c>
      <c r="N426" t="s">
        <v>135</v>
      </c>
      <c r="O426" t="s">
        <v>135</v>
      </c>
      <c r="P426" t="s">
        <v>135</v>
      </c>
      <c r="Q426" t="s">
        <v>135</v>
      </c>
      <c r="R426" t="s">
        <v>135</v>
      </c>
      <c r="S426" t="s">
        <v>135</v>
      </c>
      <c r="T426" t="s">
        <v>135</v>
      </c>
      <c r="U426" t="s">
        <v>136</v>
      </c>
      <c r="V426" t="s">
        <v>135</v>
      </c>
      <c r="W426" t="s">
        <v>135</v>
      </c>
      <c r="X426" t="s">
        <v>135</v>
      </c>
      <c r="Y426" t="s">
        <v>135</v>
      </c>
    </row>
    <row r="427" spans="1:25" x14ac:dyDescent="0.15">
      <c r="A427">
        <v>605</v>
      </c>
      <c r="B427" t="s">
        <v>499</v>
      </c>
      <c r="C427" t="s">
        <v>500</v>
      </c>
      <c r="D427" t="s">
        <v>869</v>
      </c>
      <c r="E427" t="s">
        <v>134</v>
      </c>
      <c r="F427" t="s">
        <v>135</v>
      </c>
      <c r="G427" t="s">
        <v>135</v>
      </c>
      <c r="H427" t="s">
        <v>135</v>
      </c>
      <c r="I427" t="s">
        <v>136</v>
      </c>
      <c r="J427" t="s">
        <v>135</v>
      </c>
      <c r="K427" t="s">
        <v>135</v>
      </c>
      <c r="L427" t="s">
        <v>135</v>
      </c>
      <c r="M427" t="s">
        <v>135</v>
      </c>
      <c r="N427" t="s">
        <v>135</v>
      </c>
      <c r="O427" t="s">
        <v>135</v>
      </c>
      <c r="P427" t="s">
        <v>135</v>
      </c>
      <c r="Q427" t="s">
        <v>136</v>
      </c>
      <c r="R427" t="s">
        <v>135</v>
      </c>
      <c r="S427" t="s">
        <v>135</v>
      </c>
      <c r="T427" t="s">
        <v>135</v>
      </c>
      <c r="U427" t="s">
        <v>135</v>
      </c>
      <c r="V427" t="s">
        <v>135</v>
      </c>
      <c r="W427" t="s">
        <v>135</v>
      </c>
      <c r="X427" t="s">
        <v>135</v>
      </c>
      <c r="Y427" t="s">
        <v>135</v>
      </c>
    </row>
    <row r="428" spans="1:25" x14ac:dyDescent="0.15">
      <c r="A428">
        <v>606</v>
      </c>
      <c r="B428" t="s">
        <v>870</v>
      </c>
      <c r="C428" t="s">
        <v>871</v>
      </c>
      <c r="D428" t="s">
        <v>872</v>
      </c>
      <c r="E428" t="s">
        <v>134</v>
      </c>
      <c r="F428" t="s">
        <v>135</v>
      </c>
      <c r="G428" t="s">
        <v>135</v>
      </c>
      <c r="H428" t="s">
        <v>135</v>
      </c>
      <c r="I428" t="s">
        <v>136</v>
      </c>
      <c r="J428" t="s">
        <v>135</v>
      </c>
      <c r="K428" t="s">
        <v>135</v>
      </c>
      <c r="L428" t="s">
        <v>135</v>
      </c>
      <c r="M428" t="s">
        <v>135</v>
      </c>
      <c r="N428" t="s">
        <v>135</v>
      </c>
      <c r="O428" t="s">
        <v>135</v>
      </c>
      <c r="P428" t="s">
        <v>135</v>
      </c>
      <c r="Q428" t="s">
        <v>135</v>
      </c>
      <c r="R428" t="s">
        <v>135</v>
      </c>
      <c r="S428" t="s">
        <v>135</v>
      </c>
      <c r="T428" t="s">
        <v>136</v>
      </c>
      <c r="U428" t="s">
        <v>135</v>
      </c>
      <c r="V428" t="s">
        <v>135</v>
      </c>
      <c r="W428" t="s">
        <v>135</v>
      </c>
      <c r="X428" t="s">
        <v>135</v>
      </c>
      <c r="Y428" t="s">
        <v>135</v>
      </c>
    </row>
    <row r="429" spans="1:25" x14ac:dyDescent="0.15">
      <c r="A429">
        <v>608</v>
      </c>
      <c r="B429" t="s">
        <v>237</v>
      </c>
      <c r="C429" t="s">
        <v>238</v>
      </c>
      <c r="D429" t="s">
        <v>873</v>
      </c>
      <c r="E429" t="s">
        <v>134</v>
      </c>
      <c r="F429" t="s">
        <v>135</v>
      </c>
      <c r="G429" t="s">
        <v>135</v>
      </c>
      <c r="H429" t="s">
        <v>135</v>
      </c>
      <c r="I429" t="s">
        <v>135</v>
      </c>
      <c r="J429" t="s">
        <v>135</v>
      </c>
      <c r="K429" t="s">
        <v>135</v>
      </c>
      <c r="L429" t="s">
        <v>135</v>
      </c>
      <c r="M429" t="s">
        <v>135</v>
      </c>
      <c r="N429" t="s">
        <v>135</v>
      </c>
      <c r="O429" t="s">
        <v>136</v>
      </c>
    </row>
    <row r="430" spans="1:25" x14ac:dyDescent="0.15">
      <c r="A430">
        <v>610</v>
      </c>
      <c r="B430" t="s">
        <v>155</v>
      </c>
      <c r="C430" t="s">
        <v>156</v>
      </c>
      <c r="D430" t="s">
        <v>874</v>
      </c>
      <c r="E430" t="s">
        <v>134</v>
      </c>
      <c r="F430" t="s">
        <v>135</v>
      </c>
      <c r="G430" t="s">
        <v>135</v>
      </c>
      <c r="H430" t="s">
        <v>135</v>
      </c>
      <c r="I430" t="s">
        <v>135</v>
      </c>
      <c r="J430" t="s">
        <v>135</v>
      </c>
      <c r="K430" t="s">
        <v>135</v>
      </c>
      <c r="L430" t="s">
        <v>135</v>
      </c>
      <c r="M430" t="s">
        <v>135</v>
      </c>
      <c r="N430" t="s">
        <v>135</v>
      </c>
      <c r="O430" t="s">
        <v>136</v>
      </c>
      <c r="P430" t="s">
        <v>135</v>
      </c>
      <c r="Q430" t="s">
        <v>135</v>
      </c>
      <c r="R430" t="s">
        <v>135</v>
      </c>
      <c r="S430" t="s">
        <v>135</v>
      </c>
      <c r="T430" t="s">
        <v>135</v>
      </c>
      <c r="U430" t="s">
        <v>135</v>
      </c>
      <c r="V430" t="s">
        <v>136</v>
      </c>
      <c r="W430" t="s">
        <v>135</v>
      </c>
      <c r="X430" t="s">
        <v>135</v>
      </c>
      <c r="Y430" t="s">
        <v>135</v>
      </c>
    </row>
    <row r="431" spans="1:25" x14ac:dyDescent="0.15">
      <c r="A431">
        <v>612</v>
      </c>
      <c r="B431" t="s">
        <v>313</v>
      </c>
      <c r="C431" t="s">
        <v>314</v>
      </c>
      <c r="D431" t="s">
        <v>875</v>
      </c>
      <c r="E431" t="s">
        <v>134</v>
      </c>
      <c r="F431" t="s">
        <v>135</v>
      </c>
      <c r="G431" t="s">
        <v>135</v>
      </c>
      <c r="H431" t="s">
        <v>135</v>
      </c>
      <c r="I431" t="s">
        <v>135</v>
      </c>
      <c r="J431" t="s">
        <v>136</v>
      </c>
      <c r="K431" t="s">
        <v>135</v>
      </c>
      <c r="L431" t="s">
        <v>135</v>
      </c>
      <c r="M431" t="s">
        <v>135</v>
      </c>
      <c r="N431" t="s">
        <v>135</v>
      </c>
      <c r="O431" t="s">
        <v>135</v>
      </c>
      <c r="P431" t="s">
        <v>135</v>
      </c>
      <c r="Q431" t="s">
        <v>135</v>
      </c>
      <c r="R431" t="s">
        <v>135</v>
      </c>
      <c r="S431" t="s">
        <v>136</v>
      </c>
      <c r="T431" t="s">
        <v>135</v>
      </c>
      <c r="U431" t="s">
        <v>135</v>
      </c>
      <c r="V431" t="s">
        <v>135</v>
      </c>
      <c r="W431" t="s">
        <v>135</v>
      </c>
      <c r="X431" t="s">
        <v>135</v>
      </c>
      <c r="Y431" t="s">
        <v>135</v>
      </c>
    </row>
    <row r="432" spans="1:25" x14ac:dyDescent="0.15">
      <c r="A432">
        <v>613</v>
      </c>
      <c r="B432" t="s">
        <v>700</v>
      </c>
      <c r="C432" t="s">
        <v>701</v>
      </c>
      <c r="D432" t="s">
        <v>876</v>
      </c>
      <c r="E432" t="s">
        <v>134</v>
      </c>
      <c r="F432" t="s">
        <v>135</v>
      </c>
      <c r="G432" t="s">
        <v>135</v>
      </c>
      <c r="H432" t="s">
        <v>135</v>
      </c>
      <c r="I432" t="s">
        <v>135</v>
      </c>
      <c r="J432" t="s">
        <v>136</v>
      </c>
      <c r="K432" t="s">
        <v>135</v>
      </c>
      <c r="L432" t="s">
        <v>135</v>
      </c>
      <c r="M432" t="s">
        <v>135</v>
      </c>
      <c r="N432" t="s">
        <v>135</v>
      </c>
      <c r="O432" t="s">
        <v>135</v>
      </c>
    </row>
    <row r="433" spans="1:25" x14ac:dyDescent="0.15">
      <c r="A433">
        <v>616</v>
      </c>
      <c r="B433" t="s">
        <v>499</v>
      </c>
      <c r="C433" t="s">
        <v>500</v>
      </c>
      <c r="D433" t="s">
        <v>877</v>
      </c>
      <c r="E433" t="s">
        <v>134</v>
      </c>
      <c r="F433" t="s">
        <v>135</v>
      </c>
      <c r="G433" t="s">
        <v>135</v>
      </c>
      <c r="H433" t="s">
        <v>135</v>
      </c>
      <c r="I433" t="s">
        <v>135</v>
      </c>
      <c r="J433" t="s">
        <v>135</v>
      </c>
      <c r="K433" t="s">
        <v>135</v>
      </c>
      <c r="L433" t="s">
        <v>136</v>
      </c>
      <c r="M433" t="s">
        <v>135</v>
      </c>
      <c r="N433" t="s">
        <v>135</v>
      </c>
      <c r="O433" t="s">
        <v>135</v>
      </c>
      <c r="P433" t="s">
        <v>135</v>
      </c>
      <c r="Q433" t="s">
        <v>136</v>
      </c>
      <c r="R433" t="s">
        <v>135</v>
      </c>
      <c r="S433" t="s">
        <v>135</v>
      </c>
      <c r="T433" t="s">
        <v>135</v>
      </c>
      <c r="U433" t="s">
        <v>135</v>
      </c>
      <c r="V433" t="s">
        <v>135</v>
      </c>
      <c r="W433" t="s">
        <v>135</v>
      </c>
      <c r="X433" t="s">
        <v>135</v>
      </c>
      <c r="Y433" t="s">
        <v>135</v>
      </c>
    </row>
    <row r="434" spans="1:25" x14ac:dyDescent="0.15">
      <c r="A434">
        <v>617</v>
      </c>
      <c r="B434" t="s">
        <v>193</v>
      </c>
      <c r="C434" t="s">
        <v>194</v>
      </c>
      <c r="D434" t="s">
        <v>878</v>
      </c>
      <c r="E434" t="s">
        <v>134</v>
      </c>
      <c r="F434" t="s">
        <v>135</v>
      </c>
      <c r="G434" t="s">
        <v>135</v>
      </c>
      <c r="H434" t="s">
        <v>135</v>
      </c>
      <c r="I434" t="s">
        <v>135</v>
      </c>
      <c r="J434" t="s">
        <v>136</v>
      </c>
      <c r="K434" t="s">
        <v>135</v>
      </c>
      <c r="L434" t="s">
        <v>135</v>
      </c>
      <c r="M434" t="s">
        <v>135</v>
      </c>
      <c r="N434" t="s">
        <v>135</v>
      </c>
      <c r="O434" t="s">
        <v>135</v>
      </c>
      <c r="P434" t="s">
        <v>135</v>
      </c>
      <c r="Q434" t="s">
        <v>135</v>
      </c>
      <c r="R434" t="s">
        <v>135</v>
      </c>
      <c r="S434" t="s">
        <v>135</v>
      </c>
      <c r="T434" t="s">
        <v>135</v>
      </c>
      <c r="U434" t="s">
        <v>135</v>
      </c>
      <c r="V434" t="s">
        <v>135</v>
      </c>
      <c r="W434" t="s">
        <v>135</v>
      </c>
      <c r="X434" t="s">
        <v>135</v>
      </c>
      <c r="Y434" t="s">
        <v>136</v>
      </c>
    </row>
    <row r="435" spans="1:25" x14ac:dyDescent="0.15">
      <c r="A435">
        <v>618</v>
      </c>
      <c r="B435" t="s">
        <v>269</v>
      </c>
      <c r="C435" t="s">
        <v>270</v>
      </c>
      <c r="D435" t="s">
        <v>879</v>
      </c>
      <c r="E435" t="s">
        <v>134</v>
      </c>
      <c r="F435" t="s">
        <v>135</v>
      </c>
      <c r="G435" t="s">
        <v>135</v>
      </c>
      <c r="H435" t="s">
        <v>135</v>
      </c>
      <c r="I435" t="s">
        <v>135</v>
      </c>
      <c r="J435" t="s">
        <v>135</v>
      </c>
      <c r="K435" t="s">
        <v>135</v>
      </c>
      <c r="L435" t="s">
        <v>135</v>
      </c>
      <c r="M435" t="s">
        <v>135</v>
      </c>
      <c r="N435" t="s">
        <v>135</v>
      </c>
      <c r="O435" t="s">
        <v>136</v>
      </c>
      <c r="P435" t="s">
        <v>135</v>
      </c>
      <c r="Q435" t="s">
        <v>135</v>
      </c>
      <c r="R435" t="s">
        <v>135</v>
      </c>
      <c r="S435" t="s">
        <v>135</v>
      </c>
      <c r="T435" t="s">
        <v>135</v>
      </c>
      <c r="U435" t="s">
        <v>135</v>
      </c>
      <c r="V435" t="s">
        <v>136</v>
      </c>
      <c r="W435" t="s">
        <v>135</v>
      </c>
      <c r="X435" t="s">
        <v>135</v>
      </c>
      <c r="Y435" t="s">
        <v>135</v>
      </c>
    </row>
    <row r="436" spans="1:25" x14ac:dyDescent="0.15">
      <c r="A436">
        <v>619</v>
      </c>
      <c r="B436" t="s">
        <v>880</v>
      </c>
      <c r="C436" t="s">
        <v>881</v>
      </c>
      <c r="D436" t="s">
        <v>882</v>
      </c>
      <c r="E436" t="s">
        <v>134</v>
      </c>
      <c r="F436" t="s">
        <v>135</v>
      </c>
      <c r="G436" t="s">
        <v>135</v>
      </c>
      <c r="H436" t="s">
        <v>135</v>
      </c>
      <c r="I436" t="s">
        <v>135</v>
      </c>
      <c r="J436" t="s">
        <v>135</v>
      </c>
      <c r="K436" t="s">
        <v>135</v>
      </c>
      <c r="L436" t="s">
        <v>136</v>
      </c>
      <c r="M436" t="s">
        <v>135</v>
      </c>
      <c r="N436" t="s">
        <v>135</v>
      </c>
      <c r="O436" t="s">
        <v>135</v>
      </c>
      <c r="P436" t="s">
        <v>135</v>
      </c>
      <c r="Q436" t="s">
        <v>135</v>
      </c>
      <c r="R436" t="s">
        <v>135</v>
      </c>
      <c r="S436" t="s">
        <v>135</v>
      </c>
      <c r="T436" t="s">
        <v>136</v>
      </c>
      <c r="U436" t="s">
        <v>135</v>
      </c>
      <c r="V436" t="s">
        <v>135</v>
      </c>
      <c r="W436" t="s">
        <v>135</v>
      </c>
      <c r="X436" t="s">
        <v>135</v>
      </c>
      <c r="Y436" t="s">
        <v>135</v>
      </c>
    </row>
    <row r="437" spans="1:25" x14ac:dyDescent="0.15">
      <c r="A437">
        <v>621</v>
      </c>
      <c r="B437" t="s">
        <v>584</v>
      </c>
      <c r="C437" t="s">
        <v>585</v>
      </c>
      <c r="D437" t="s">
        <v>883</v>
      </c>
      <c r="E437" t="s">
        <v>134</v>
      </c>
      <c r="F437" t="s">
        <v>135</v>
      </c>
      <c r="G437" t="s">
        <v>135</v>
      </c>
      <c r="H437" t="s">
        <v>135</v>
      </c>
      <c r="I437" t="s">
        <v>135</v>
      </c>
      <c r="J437" t="s">
        <v>135</v>
      </c>
      <c r="K437" t="s">
        <v>136</v>
      </c>
      <c r="L437" t="s">
        <v>135</v>
      </c>
      <c r="M437" t="s">
        <v>135</v>
      </c>
      <c r="N437" t="s">
        <v>135</v>
      </c>
      <c r="O437" t="s">
        <v>135</v>
      </c>
      <c r="P437" t="s">
        <v>135</v>
      </c>
      <c r="Q437" t="s">
        <v>135</v>
      </c>
      <c r="R437" t="s">
        <v>135</v>
      </c>
      <c r="S437" t="s">
        <v>135</v>
      </c>
      <c r="T437" t="s">
        <v>136</v>
      </c>
      <c r="U437" t="s">
        <v>135</v>
      </c>
      <c r="V437" t="s">
        <v>135</v>
      </c>
      <c r="W437" t="s">
        <v>135</v>
      </c>
      <c r="X437" t="s">
        <v>135</v>
      </c>
      <c r="Y437" t="s">
        <v>135</v>
      </c>
    </row>
    <row r="438" spans="1:25" x14ac:dyDescent="0.15">
      <c r="A438">
        <v>623</v>
      </c>
      <c r="B438" t="s">
        <v>295</v>
      </c>
      <c r="C438" t="s">
        <v>296</v>
      </c>
      <c r="D438" t="s">
        <v>884</v>
      </c>
      <c r="E438" t="s">
        <v>134</v>
      </c>
      <c r="F438" t="s">
        <v>135</v>
      </c>
      <c r="G438" t="s">
        <v>136</v>
      </c>
      <c r="H438" t="s">
        <v>135</v>
      </c>
      <c r="I438" t="s">
        <v>135</v>
      </c>
      <c r="J438" t="s">
        <v>135</v>
      </c>
      <c r="K438" t="s">
        <v>135</v>
      </c>
      <c r="L438" t="s">
        <v>135</v>
      </c>
      <c r="M438" t="s">
        <v>135</v>
      </c>
      <c r="N438" t="s">
        <v>135</v>
      </c>
      <c r="O438" t="s">
        <v>135</v>
      </c>
      <c r="P438" t="s">
        <v>135</v>
      </c>
      <c r="Q438" t="s">
        <v>135</v>
      </c>
      <c r="R438" t="s">
        <v>135</v>
      </c>
      <c r="S438" t="s">
        <v>136</v>
      </c>
      <c r="T438" t="s">
        <v>135</v>
      </c>
      <c r="U438" t="s">
        <v>135</v>
      </c>
      <c r="V438" t="s">
        <v>135</v>
      </c>
      <c r="W438" t="s">
        <v>135</v>
      </c>
      <c r="X438" t="s">
        <v>135</v>
      </c>
      <c r="Y438" t="s">
        <v>135</v>
      </c>
    </row>
    <row r="439" spans="1:25" x14ac:dyDescent="0.15">
      <c r="A439">
        <v>624</v>
      </c>
      <c r="B439" t="s">
        <v>204</v>
      </c>
      <c r="C439" t="s">
        <v>205</v>
      </c>
      <c r="D439" t="s">
        <v>885</v>
      </c>
      <c r="E439" t="s">
        <v>134</v>
      </c>
      <c r="F439" t="s">
        <v>136</v>
      </c>
      <c r="G439" t="s">
        <v>135</v>
      </c>
      <c r="H439" t="s">
        <v>135</v>
      </c>
      <c r="I439" t="s">
        <v>135</v>
      </c>
      <c r="J439" t="s">
        <v>135</v>
      </c>
      <c r="K439" t="s">
        <v>135</v>
      </c>
      <c r="L439" t="s">
        <v>135</v>
      </c>
      <c r="M439" t="s">
        <v>135</v>
      </c>
      <c r="N439" t="s">
        <v>135</v>
      </c>
      <c r="O439" t="s">
        <v>135</v>
      </c>
      <c r="P439" t="s">
        <v>135</v>
      </c>
      <c r="Q439" t="s">
        <v>135</v>
      </c>
      <c r="R439" t="s">
        <v>135</v>
      </c>
      <c r="S439" t="s">
        <v>135</v>
      </c>
      <c r="T439" t="s">
        <v>135</v>
      </c>
      <c r="U439" t="s">
        <v>135</v>
      </c>
      <c r="V439" t="s">
        <v>135</v>
      </c>
      <c r="W439" t="s">
        <v>135</v>
      </c>
      <c r="X439" t="s">
        <v>136</v>
      </c>
      <c r="Y439" t="s">
        <v>135</v>
      </c>
    </row>
    <row r="440" spans="1:25" x14ac:dyDescent="0.15">
      <c r="A440">
        <v>626</v>
      </c>
      <c r="B440" t="s">
        <v>338</v>
      </c>
      <c r="C440" t="s">
        <v>339</v>
      </c>
      <c r="D440" t="s">
        <v>886</v>
      </c>
      <c r="E440" t="s">
        <v>134</v>
      </c>
      <c r="F440" t="s">
        <v>135</v>
      </c>
      <c r="G440" t="s">
        <v>135</v>
      </c>
      <c r="H440" t="s">
        <v>135</v>
      </c>
      <c r="I440" t="s">
        <v>135</v>
      </c>
      <c r="J440" t="s">
        <v>135</v>
      </c>
      <c r="K440" t="s">
        <v>136</v>
      </c>
      <c r="L440" t="s">
        <v>135</v>
      </c>
      <c r="M440" t="s">
        <v>135</v>
      </c>
      <c r="N440" t="s">
        <v>135</v>
      </c>
      <c r="O440" t="s">
        <v>135</v>
      </c>
      <c r="P440" t="s">
        <v>136</v>
      </c>
      <c r="Q440" t="s">
        <v>135</v>
      </c>
      <c r="R440" t="s">
        <v>135</v>
      </c>
      <c r="S440" t="s">
        <v>135</v>
      </c>
      <c r="T440" t="s">
        <v>135</v>
      </c>
      <c r="U440" t="s">
        <v>135</v>
      </c>
      <c r="V440" t="s">
        <v>135</v>
      </c>
      <c r="W440" t="s">
        <v>135</v>
      </c>
      <c r="X440" t="s">
        <v>135</v>
      </c>
      <c r="Y440" t="s">
        <v>135</v>
      </c>
    </row>
    <row r="441" spans="1:25" x14ac:dyDescent="0.15">
      <c r="A441">
        <v>627</v>
      </c>
      <c r="B441" t="s">
        <v>348</v>
      </c>
      <c r="C441" t="s">
        <v>349</v>
      </c>
      <c r="D441" t="s">
        <v>887</v>
      </c>
      <c r="E441" t="s">
        <v>134</v>
      </c>
      <c r="F441" t="s">
        <v>136</v>
      </c>
      <c r="G441" t="s">
        <v>135</v>
      </c>
      <c r="H441" t="s">
        <v>135</v>
      </c>
      <c r="I441" t="s">
        <v>135</v>
      </c>
      <c r="J441" t="s">
        <v>135</v>
      </c>
      <c r="K441" t="s">
        <v>135</v>
      </c>
      <c r="L441" t="s">
        <v>135</v>
      </c>
      <c r="M441" t="s">
        <v>135</v>
      </c>
      <c r="N441" t="s">
        <v>135</v>
      </c>
      <c r="O441" t="s">
        <v>135</v>
      </c>
      <c r="P441" t="s">
        <v>135</v>
      </c>
      <c r="Q441" t="s">
        <v>135</v>
      </c>
      <c r="R441" t="s">
        <v>136</v>
      </c>
      <c r="S441" t="s">
        <v>135</v>
      </c>
      <c r="T441" t="s">
        <v>135</v>
      </c>
      <c r="U441" t="s">
        <v>135</v>
      </c>
      <c r="V441" t="s">
        <v>135</v>
      </c>
      <c r="W441" t="s">
        <v>135</v>
      </c>
      <c r="X441" t="s">
        <v>135</v>
      </c>
      <c r="Y441" t="s">
        <v>135</v>
      </c>
    </row>
    <row r="442" spans="1:25" x14ac:dyDescent="0.15">
      <c r="A442">
        <v>629</v>
      </c>
      <c r="B442" t="s">
        <v>240</v>
      </c>
      <c r="C442" t="s">
        <v>241</v>
      </c>
      <c r="D442" t="s">
        <v>888</v>
      </c>
      <c r="E442" t="s">
        <v>134</v>
      </c>
      <c r="F442" t="s">
        <v>135</v>
      </c>
      <c r="G442" t="s">
        <v>135</v>
      </c>
      <c r="H442" t="s">
        <v>135</v>
      </c>
      <c r="I442" t="s">
        <v>135</v>
      </c>
      <c r="J442" t="s">
        <v>135</v>
      </c>
      <c r="K442" t="s">
        <v>135</v>
      </c>
      <c r="L442" t="s">
        <v>135</v>
      </c>
      <c r="M442" t="s">
        <v>135</v>
      </c>
      <c r="N442" t="s">
        <v>135</v>
      </c>
      <c r="O442" t="s">
        <v>136</v>
      </c>
      <c r="P442" t="s">
        <v>135</v>
      </c>
      <c r="Q442" t="s">
        <v>136</v>
      </c>
      <c r="R442" t="s">
        <v>135</v>
      </c>
      <c r="S442" t="s">
        <v>135</v>
      </c>
      <c r="T442" t="s">
        <v>135</v>
      </c>
      <c r="U442" t="s">
        <v>135</v>
      </c>
      <c r="V442" t="s">
        <v>135</v>
      </c>
      <c r="W442" t="s">
        <v>135</v>
      </c>
      <c r="X442" t="s">
        <v>135</v>
      </c>
      <c r="Y442" t="s">
        <v>135</v>
      </c>
    </row>
    <row r="443" spans="1:25" x14ac:dyDescent="0.15">
      <c r="A443">
        <v>631</v>
      </c>
      <c r="B443" t="s">
        <v>200</v>
      </c>
      <c r="C443" t="s">
        <v>201</v>
      </c>
      <c r="D443" t="s">
        <v>889</v>
      </c>
      <c r="E443" t="s">
        <v>134</v>
      </c>
      <c r="F443" t="s">
        <v>135</v>
      </c>
      <c r="G443" t="s">
        <v>135</v>
      </c>
      <c r="H443" t="s">
        <v>135</v>
      </c>
      <c r="I443" t="s">
        <v>135</v>
      </c>
      <c r="J443" t="s">
        <v>136</v>
      </c>
      <c r="K443" t="s">
        <v>135</v>
      </c>
      <c r="L443" t="s">
        <v>135</v>
      </c>
      <c r="M443" t="s">
        <v>135</v>
      </c>
      <c r="N443" t="s">
        <v>135</v>
      </c>
      <c r="O443" t="s">
        <v>135</v>
      </c>
    </row>
    <row r="444" spans="1:25" x14ac:dyDescent="0.15">
      <c r="A444">
        <v>632</v>
      </c>
      <c r="B444" t="s">
        <v>263</v>
      </c>
      <c r="C444" t="s">
        <v>264</v>
      </c>
      <c r="D444" t="s">
        <v>890</v>
      </c>
      <c r="E444" t="s">
        <v>134</v>
      </c>
      <c r="F444" t="s">
        <v>135</v>
      </c>
      <c r="G444" t="s">
        <v>135</v>
      </c>
      <c r="H444" t="s">
        <v>135</v>
      </c>
      <c r="I444" t="s">
        <v>135</v>
      </c>
      <c r="J444" t="s">
        <v>135</v>
      </c>
      <c r="K444" t="s">
        <v>135</v>
      </c>
      <c r="L444" t="s">
        <v>136</v>
      </c>
      <c r="M444" t="s">
        <v>135</v>
      </c>
      <c r="N444" t="s">
        <v>135</v>
      </c>
      <c r="O444" t="s">
        <v>135</v>
      </c>
      <c r="P444" t="s">
        <v>135</v>
      </c>
      <c r="Q444" t="s">
        <v>135</v>
      </c>
      <c r="R444" t="s">
        <v>135</v>
      </c>
      <c r="S444" t="s">
        <v>135</v>
      </c>
      <c r="T444" t="s">
        <v>135</v>
      </c>
      <c r="U444" t="s">
        <v>135</v>
      </c>
      <c r="V444" t="s">
        <v>135</v>
      </c>
      <c r="W444" t="s">
        <v>136</v>
      </c>
      <c r="X444" t="s">
        <v>135</v>
      </c>
      <c r="Y444" t="s">
        <v>135</v>
      </c>
    </row>
    <row r="445" spans="1:25" x14ac:dyDescent="0.15">
      <c r="A445">
        <v>633</v>
      </c>
      <c r="B445" t="s">
        <v>155</v>
      </c>
      <c r="C445" t="s">
        <v>156</v>
      </c>
      <c r="D445" t="s">
        <v>891</v>
      </c>
      <c r="E445" t="s">
        <v>134</v>
      </c>
      <c r="F445" t="s">
        <v>135</v>
      </c>
      <c r="G445" t="s">
        <v>135</v>
      </c>
      <c r="H445" t="s">
        <v>136</v>
      </c>
      <c r="I445" t="s">
        <v>135</v>
      </c>
      <c r="J445" t="s">
        <v>135</v>
      </c>
      <c r="K445" t="s">
        <v>135</v>
      </c>
      <c r="L445" t="s">
        <v>135</v>
      </c>
      <c r="M445" t="s">
        <v>135</v>
      </c>
      <c r="N445" t="s">
        <v>135</v>
      </c>
      <c r="O445" t="s">
        <v>135</v>
      </c>
      <c r="P445" t="s">
        <v>135</v>
      </c>
      <c r="Q445" t="s">
        <v>135</v>
      </c>
      <c r="R445" t="s">
        <v>135</v>
      </c>
      <c r="S445" t="s">
        <v>135</v>
      </c>
      <c r="T445" t="s">
        <v>135</v>
      </c>
      <c r="U445" t="s">
        <v>135</v>
      </c>
      <c r="V445" t="s">
        <v>136</v>
      </c>
      <c r="W445" t="s">
        <v>135</v>
      </c>
      <c r="X445" t="s">
        <v>135</v>
      </c>
      <c r="Y445" t="s">
        <v>135</v>
      </c>
    </row>
    <row r="446" spans="1:25" x14ac:dyDescent="0.15">
      <c r="A446">
        <v>634</v>
      </c>
      <c r="B446" t="s">
        <v>709</v>
      </c>
      <c r="C446" t="s">
        <v>710</v>
      </c>
      <c r="D446" t="s">
        <v>892</v>
      </c>
      <c r="E446" t="s">
        <v>134</v>
      </c>
      <c r="F446" t="s">
        <v>135</v>
      </c>
      <c r="G446" t="s">
        <v>135</v>
      </c>
      <c r="H446" t="s">
        <v>135</v>
      </c>
      <c r="I446" t="s">
        <v>136</v>
      </c>
      <c r="J446" t="s">
        <v>135</v>
      </c>
      <c r="K446" t="s">
        <v>135</v>
      </c>
      <c r="L446" t="s">
        <v>135</v>
      </c>
      <c r="M446" t="s">
        <v>135</v>
      </c>
      <c r="N446" t="s">
        <v>135</v>
      </c>
      <c r="O446" t="s">
        <v>135</v>
      </c>
      <c r="P446" t="s">
        <v>135</v>
      </c>
      <c r="Q446" t="s">
        <v>135</v>
      </c>
      <c r="R446" t="s">
        <v>135</v>
      </c>
      <c r="S446" t="s">
        <v>136</v>
      </c>
      <c r="T446" t="s">
        <v>135</v>
      </c>
      <c r="U446" t="s">
        <v>135</v>
      </c>
      <c r="V446" t="s">
        <v>135</v>
      </c>
      <c r="W446" t="s">
        <v>135</v>
      </c>
      <c r="X446" t="s">
        <v>135</v>
      </c>
      <c r="Y446" t="s">
        <v>135</v>
      </c>
    </row>
    <row r="447" spans="1:25" x14ac:dyDescent="0.15">
      <c r="A447">
        <v>636</v>
      </c>
      <c r="B447" t="s">
        <v>295</v>
      </c>
      <c r="C447" t="s">
        <v>296</v>
      </c>
      <c r="D447" t="s">
        <v>893</v>
      </c>
      <c r="E447" t="s">
        <v>134</v>
      </c>
      <c r="F447" t="s">
        <v>135</v>
      </c>
      <c r="G447" t="s">
        <v>135</v>
      </c>
      <c r="H447" t="s">
        <v>135</v>
      </c>
      <c r="I447" t="s">
        <v>135</v>
      </c>
      <c r="J447" t="s">
        <v>135</v>
      </c>
      <c r="K447" t="s">
        <v>135</v>
      </c>
      <c r="L447" t="s">
        <v>136</v>
      </c>
      <c r="M447" t="s">
        <v>135</v>
      </c>
      <c r="N447" t="s">
        <v>135</v>
      </c>
      <c r="O447" t="s">
        <v>135</v>
      </c>
      <c r="P447" t="s">
        <v>135</v>
      </c>
      <c r="Q447" t="s">
        <v>135</v>
      </c>
      <c r="R447" t="s">
        <v>135</v>
      </c>
      <c r="S447" t="s">
        <v>136</v>
      </c>
      <c r="T447" t="s">
        <v>135</v>
      </c>
      <c r="U447" t="s">
        <v>135</v>
      </c>
      <c r="V447" t="s">
        <v>135</v>
      </c>
      <c r="W447" t="s">
        <v>135</v>
      </c>
      <c r="X447" t="s">
        <v>135</v>
      </c>
      <c r="Y447" t="s">
        <v>135</v>
      </c>
    </row>
    <row r="448" spans="1:25" x14ac:dyDescent="0.15">
      <c r="A448">
        <v>638</v>
      </c>
      <c r="B448" t="s">
        <v>131</v>
      </c>
      <c r="C448" t="s">
        <v>132</v>
      </c>
      <c r="D448" t="s">
        <v>894</v>
      </c>
      <c r="E448" t="s">
        <v>134</v>
      </c>
      <c r="F448" t="s">
        <v>135</v>
      </c>
      <c r="G448" t="s">
        <v>135</v>
      </c>
      <c r="H448" t="s">
        <v>135</v>
      </c>
      <c r="I448" t="s">
        <v>135</v>
      </c>
      <c r="J448" t="s">
        <v>135</v>
      </c>
      <c r="K448" t="s">
        <v>136</v>
      </c>
      <c r="L448" t="s">
        <v>135</v>
      </c>
      <c r="M448" t="s">
        <v>135</v>
      </c>
      <c r="N448" t="s">
        <v>135</v>
      </c>
      <c r="O448" t="s">
        <v>135</v>
      </c>
      <c r="P448" t="s">
        <v>136</v>
      </c>
      <c r="Q448" t="s">
        <v>135</v>
      </c>
      <c r="R448" t="s">
        <v>135</v>
      </c>
      <c r="S448" t="s">
        <v>135</v>
      </c>
      <c r="T448" t="s">
        <v>135</v>
      </c>
      <c r="U448" t="s">
        <v>135</v>
      </c>
      <c r="V448" t="s">
        <v>135</v>
      </c>
      <c r="W448" t="s">
        <v>135</v>
      </c>
      <c r="X448" t="s">
        <v>135</v>
      </c>
      <c r="Y448" t="s">
        <v>135</v>
      </c>
    </row>
    <row r="449" spans="1:25" x14ac:dyDescent="0.15">
      <c r="A449">
        <v>639</v>
      </c>
      <c r="B449" t="s">
        <v>316</v>
      </c>
      <c r="C449" t="s">
        <v>317</v>
      </c>
      <c r="D449" t="s">
        <v>895</v>
      </c>
      <c r="E449" t="s">
        <v>134</v>
      </c>
      <c r="F449" t="s">
        <v>135</v>
      </c>
      <c r="G449" t="s">
        <v>136</v>
      </c>
      <c r="H449" t="s">
        <v>135</v>
      </c>
      <c r="I449" t="s">
        <v>135</v>
      </c>
      <c r="J449" t="s">
        <v>135</v>
      </c>
      <c r="K449" t="s">
        <v>135</v>
      </c>
      <c r="L449" t="s">
        <v>135</v>
      </c>
      <c r="M449" t="s">
        <v>135</v>
      </c>
      <c r="N449" t="s">
        <v>135</v>
      </c>
      <c r="O449" t="s">
        <v>135</v>
      </c>
      <c r="P449" t="s">
        <v>136</v>
      </c>
      <c r="Q449" t="s">
        <v>135</v>
      </c>
      <c r="R449" t="s">
        <v>135</v>
      </c>
      <c r="S449" t="s">
        <v>135</v>
      </c>
      <c r="T449" t="s">
        <v>135</v>
      </c>
      <c r="U449" t="s">
        <v>135</v>
      </c>
      <c r="V449" t="s">
        <v>135</v>
      </c>
      <c r="W449" t="s">
        <v>135</v>
      </c>
      <c r="X449" t="s">
        <v>135</v>
      </c>
      <c r="Y449" t="s">
        <v>135</v>
      </c>
    </row>
    <row r="450" spans="1:25" x14ac:dyDescent="0.15">
      <c r="A450">
        <v>640</v>
      </c>
      <c r="B450" t="s">
        <v>454</v>
      </c>
      <c r="C450" t="s">
        <v>455</v>
      </c>
      <c r="D450" t="s">
        <v>896</v>
      </c>
      <c r="E450" t="s">
        <v>134</v>
      </c>
      <c r="F450" t="s">
        <v>135</v>
      </c>
      <c r="G450" t="s">
        <v>135</v>
      </c>
      <c r="H450" t="s">
        <v>135</v>
      </c>
      <c r="I450" t="s">
        <v>135</v>
      </c>
      <c r="J450" t="s">
        <v>135</v>
      </c>
      <c r="K450" t="s">
        <v>136</v>
      </c>
      <c r="L450" t="s">
        <v>135</v>
      </c>
      <c r="M450" t="s">
        <v>135</v>
      </c>
      <c r="N450" t="s">
        <v>135</v>
      </c>
      <c r="O450" t="s">
        <v>135</v>
      </c>
      <c r="P450" t="s">
        <v>135</v>
      </c>
      <c r="Q450" t="s">
        <v>135</v>
      </c>
      <c r="R450" t="s">
        <v>135</v>
      </c>
      <c r="S450" t="s">
        <v>135</v>
      </c>
      <c r="T450" t="s">
        <v>135</v>
      </c>
      <c r="U450" t="s">
        <v>135</v>
      </c>
      <c r="V450" t="s">
        <v>135</v>
      </c>
      <c r="W450" t="s">
        <v>135</v>
      </c>
      <c r="X450" t="s">
        <v>136</v>
      </c>
      <c r="Y450" t="s">
        <v>135</v>
      </c>
    </row>
    <row r="451" spans="1:25" x14ac:dyDescent="0.15">
      <c r="A451">
        <v>642</v>
      </c>
      <c r="B451" t="s">
        <v>348</v>
      </c>
      <c r="C451" t="s">
        <v>349</v>
      </c>
      <c r="D451" t="s">
        <v>897</v>
      </c>
      <c r="E451" t="s">
        <v>134</v>
      </c>
      <c r="F451" t="s">
        <v>135</v>
      </c>
      <c r="G451" t="s">
        <v>135</v>
      </c>
      <c r="H451" t="s">
        <v>135</v>
      </c>
      <c r="I451" t="s">
        <v>135</v>
      </c>
      <c r="J451" t="s">
        <v>135</v>
      </c>
      <c r="K451" t="s">
        <v>135</v>
      </c>
      <c r="L451" t="s">
        <v>136</v>
      </c>
      <c r="M451" t="s">
        <v>135</v>
      </c>
      <c r="N451" t="s">
        <v>135</v>
      </c>
      <c r="O451" t="s">
        <v>135</v>
      </c>
      <c r="P451" t="s">
        <v>135</v>
      </c>
      <c r="Q451" t="s">
        <v>135</v>
      </c>
      <c r="R451" t="s">
        <v>136</v>
      </c>
      <c r="S451" t="s">
        <v>135</v>
      </c>
      <c r="T451" t="s">
        <v>135</v>
      </c>
      <c r="U451" t="s">
        <v>135</v>
      </c>
      <c r="V451" t="s">
        <v>135</v>
      </c>
      <c r="W451" t="s">
        <v>135</v>
      </c>
      <c r="X451" t="s">
        <v>135</v>
      </c>
      <c r="Y451" t="s">
        <v>135</v>
      </c>
    </row>
    <row r="452" spans="1:25" x14ac:dyDescent="0.15">
      <c r="A452">
        <v>643</v>
      </c>
      <c r="B452" t="s">
        <v>824</v>
      </c>
      <c r="C452" t="s">
        <v>825</v>
      </c>
      <c r="D452" t="s">
        <v>898</v>
      </c>
      <c r="E452" t="s">
        <v>134</v>
      </c>
      <c r="F452" t="s">
        <v>135</v>
      </c>
      <c r="G452" t="s">
        <v>135</v>
      </c>
      <c r="H452" t="s">
        <v>135</v>
      </c>
      <c r="I452" t="s">
        <v>136</v>
      </c>
      <c r="J452" t="s">
        <v>135</v>
      </c>
      <c r="K452" t="s">
        <v>135</v>
      </c>
      <c r="L452" t="s">
        <v>135</v>
      </c>
      <c r="M452" t="s">
        <v>135</v>
      </c>
      <c r="N452" t="s">
        <v>135</v>
      </c>
      <c r="O452" t="s">
        <v>135</v>
      </c>
      <c r="P452" t="s">
        <v>135</v>
      </c>
      <c r="Q452" t="s">
        <v>135</v>
      </c>
      <c r="R452" t="s">
        <v>135</v>
      </c>
      <c r="S452" t="s">
        <v>136</v>
      </c>
      <c r="T452" t="s">
        <v>135</v>
      </c>
      <c r="U452" t="s">
        <v>135</v>
      </c>
      <c r="V452" t="s">
        <v>135</v>
      </c>
      <c r="W452" t="s">
        <v>135</v>
      </c>
      <c r="X452" t="s">
        <v>135</v>
      </c>
      <c r="Y452" t="s">
        <v>135</v>
      </c>
    </row>
    <row r="453" spans="1:25" x14ac:dyDescent="0.15">
      <c r="A453">
        <v>644</v>
      </c>
      <c r="B453" t="s">
        <v>284</v>
      </c>
      <c r="C453" t="s">
        <v>285</v>
      </c>
      <c r="D453" t="s">
        <v>899</v>
      </c>
      <c r="E453" t="s">
        <v>134</v>
      </c>
      <c r="F453" t="s">
        <v>135</v>
      </c>
      <c r="G453" t="s">
        <v>135</v>
      </c>
      <c r="H453" t="s">
        <v>135</v>
      </c>
      <c r="I453" t="s">
        <v>135</v>
      </c>
      <c r="J453" t="s">
        <v>135</v>
      </c>
      <c r="K453" t="s">
        <v>135</v>
      </c>
      <c r="L453" t="s">
        <v>135</v>
      </c>
      <c r="M453" t="s">
        <v>136</v>
      </c>
      <c r="N453" t="s">
        <v>135</v>
      </c>
      <c r="O453" t="s">
        <v>135</v>
      </c>
    </row>
    <row r="454" spans="1:25" x14ac:dyDescent="0.15">
      <c r="A454">
        <v>646</v>
      </c>
      <c r="B454" t="s">
        <v>900</v>
      </c>
      <c r="C454" t="s">
        <v>901</v>
      </c>
      <c r="D454" t="s">
        <v>902</v>
      </c>
      <c r="E454" t="s">
        <v>134</v>
      </c>
      <c r="F454" t="s">
        <v>135</v>
      </c>
      <c r="G454" t="s">
        <v>135</v>
      </c>
      <c r="H454" t="s">
        <v>135</v>
      </c>
      <c r="I454" t="s">
        <v>136</v>
      </c>
      <c r="J454" t="s">
        <v>135</v>
      </c>
      <c r="K454" t="s">
        <v>135</v>
      </c>
      <c r="L454" t="s">
        <v>135</v>
      </c>
      <c r="M454" t="s">
        <v>135</v>
      </c>
      <c r="N454" t="s">
        <v>135</v>
      </c>
      <c r="O454" t="s">
        <v>135</v>
      </c>
    </row>
    <row r="455" spans="1:25" x14ac:dyDescent="0.15">
      <c r="A455">
        <v>647</v>
      </c>
      <c r="B455" t="s">
        <v>335</v>
      </c>
      <c r="C455" t="s">
        <v>336</v>
      </c>
      <c r="D455" t="s">
        <v>903</v>
      </c>
      <c r="E455" t="s">
        <v>134</v>
      </c>
      <c r="F455" t="s">
        <v>135</v>
      </c>
      <c r="G455" t="s">
        <v>135</v>
      </c>
      <c r="H455" t="s">
        <v>135</v>
      </c>
      <c r="I455" t="s">
        <v>135</v>
      </c>
      <c r="J455" t="s">
        <v>135</v>
      </c>
      <c r="K455" t="s">
        <v>135</v>
      </c>
      <c r="L455" t="s">
        <v>135</v>
      </c>
      <c r="M455" t="s">
        <v>135</v>
      </c>
      <c r="N455" t="s">
        <v>135</v>
      </c>
      <c r="O455" t="s">
        <v>136</v>
      </c>
      <c r="P455" t="s">
        <v>135</v>
      </c>
      <c r="Q455" t="s">
        <v>135</v>
      </c>
      <c r="R455" t="s">
        <v>135</v>
      </c>
      <c r="S455" t="s">
        <v>135</v>
      </c>
      <c r="T455" t="s">
        <v>135</v>
      </c>
      <c r="U455" t="s">
        <v>136</v>
      </c>
      <c r="V455" t="s">
        <v>135</v>
      </c>
      <c r="W455" t="s">
        <v>135</v>
      </c>
      <c r="X455" t="s">
        <v>135</v>
      </c>
      <c r="Y455" t="s">
        <v>135</v>
      </c>
    </row>
    <row r="456" spans="1:25" x14ac:dyDescent="0.15">
      <c r="A456">
        <v>648</v>
      </c>
      <c r="B456" t="s">
        <v>256</v>
      </c>
      <c r="C456" t="s">
        <v>257</v>
      </c>
      <c r="D456" t="s">
        <v>904</v>
      </c>
      <c r="E456" t="s">
        <v>134</v>
      </c>
      <c r="F456" t="s">
        <v>135</v>
      </c>
      <c r="G456" t="s">
        <v>135</v>
      </c>
      <c r="H456" t="s">
        <v>135</v>
      </c>
      <c r="I456" t="s">
        <v>135</v>
      </c>
      <c r="J456" t="s">
        <v>135</v>
      </c>
      <c r="K456" t="s">
        <v>135</v>
      </c>
      <c r="L456" t="s">
        <v>135</v>
      </c>
      <c r="M456" t="s">
        <v>136</v>
      </c>
      <c r="N456" t="s">
        <v>135</v>
      </c>
      <c r="O456" t="s">
        <v>135</v>
      </c>
    </row>
    <row r="457" spans="1:25" x14ac:dyDescent="0.15">
      <c r="A457">
        <v>652</v>
      </c>
      <c r="B457" t="s">
        <v>240</v>
      </c>
      <c r="C457" t="s">
        <v>241</v>
      </c>
      <c r="D457" t="s">
        <v>905</v>
      </c>
      <c r="E457" t="s">
        <v>134</v>
      </c>
      <c r="F457" t="s">
        <v>135</v>
      </c>
      <c r="G457" t="s">
        <v>135</v>
      </c>
      <c r="H457" t="s">
        <v>135</v>
      </c>
      <c r="I457" t="s">
        <v>135</v>
      </c>
      <c r="J457" t="s">
        <v>135</v>
      </c>
      <c r="K457" t="s">
        <v>135</v>
      </c>
      <c r="L457" t="s">
        <v>135</v>
      </c>
      <c r="M457" t="s">
        <v>136</v>
      </c>
      <c r="N457" t="s">
        <v>135</v>
      </c>
      <c r="O457" t="s">
        <v>135</v>
      </c>
      <c r="P457" t="s">
        <v>135</v>
      </c>
      <c r="Q457" t="s">
        <v>136</v>
      </c>
      <c r="R457" t="s">
        <v>135</v>
      </c>
      <c r="S457" t="s">
        <v>135</v>
      </c>
      <c r="T457" t="s">
        <v>135</v>
      </c>
      <c r="U457" t="s">
        <v>135</v>
      </c>
      <c r="V457" t="s">
        <v>135</v>
      </c>
      <c r="W457" t="s">
        <v>135</v>
      </c>
      <c r="X457" t="s">
        <v>135</v>
      </c>
      <c r="Y457" t="s">
        <v>135</v>
      </c>
    </row>
    <row r="458" spans="1:25" x14ac:dyDescent="0.15">
      <c r="A458">
        <v>653</v>
      </c>
      <c r="B458" t="s">
        <v>580</v>
      </c>
      <c r="C458" t="s">
        <v>581</v>
      </c>
      <c r="D458" t="s">
        <v>906</v>
      </c>
      <c r="E458" t="s">
        <v>134</v>
      </c>
      <c r="F458" t="s">
        <v>135</v>
      </c>
      <c r="G458" t="s">
        <v>135</v>
      </c>
      <c r="H458" t="s">
        <v>135</v>
      </c>
      <c r="I458" t="s">
        <v>136</v>
      </c>
      <c r="J458" t="s">
        <v>135</v>
      </c>
      <c r="K458" t="s">
        <v>135</v>
      </c>
      <c r="L458" t="s">
        <v>135</v>
      </c>
      <c r="M458" t="s">
        <v>135</v>
      </c>
      <c r="N458" t="s">
        <v>135</v>
      </c>
      <c r="O458" t="s">
        <v>135</v>
      </c>
      <c r="P458" t="s">
        <v>135</v>
      </c>
      <c r="Q458" t="s">
        <v>135</v>
      </c>
      <c r="R458" t="s">
        <v>135</v>
      </c>
      <c r="S458" t="s">
        <v>135</v>
      </c>
      <c r="T458" t="s">
        <v>135</v>
      </c>
      <c r="U458" t="s">
        <v>135</v>
      </c>
      <c r="V458" t="s">
        <v>135</v>
      </c>
      <c r="W458" t="s">
        <v>136</v>
      </c>
      <c r="X458" t="s">
        <v>135</v>
      </c>
      <c r="Y458" t="s">
        <v>135</v>
      </c>
    </row>
    <row r="459" spans="1:25" x14ac:dyDescent="0.15">
      <c r="A459">
        <v>654</v>
      </c>
      <c r="B459" t="s">
        <v>316</v>
      </c>
      <c r="C459" t="s">
        <v>317</v>
      </c>
      <c r="D459" t="s">
        <v>907</v>
      </c>
      <c r="E459" t="s">
        <v>134</v>
      </c>
      <c r="F459" t="s">
        <v>136</v>
      </c>
      <c r="G459" t="s">
        <v>135</v>
      </c>
      <c r="H459" t="s">
        <v>135</v>
      </c>
      <c r="I459" t="s">
        <v>135</v>
      </c>
      <c r="J459" t="s">
        <v>135</v>
      </c>
      <c r="K459" t="s">
        <v>135</v>
      </c>
      <c r="L459" t="s">
        <v>135</v>
      </c>
      <c r="M459" t="s">
        <v>135</v>
      </c>
      <c r="N459" t="s">
        <v>135</v>
      </c>
      <c r="O459" t="s">
        <v>135</v>
      </c>
      <c r="P459" t="s">
        <v>136</v>
      </c>
      <c r="Q459" t="s">
        <v>135</v>
      </c>
      <c r="R459" t="s">
        <v>135</v>
      </c>
      <c r="S459" t="s">
        <v>135</v>
      </c>
      <c r="T459" t="s">
        <v>135</v>
      </c>
      <c r="U459" t="s">
        <v>135</v>
      </c>
      <c r="V459" t="s">
        <v>135</v>
      </c>
      <c r="W459" t="s">
        <v>135</v>
      </c>
      <c r="X459" t="s">
        <v>135</v>
      </c>
      <c r="Y459" t="s">
        <v>135</v>
      </c>
    </row>
    <row r="460" spans="1:25" x14ac:dyDescent="0.15">
      <c r="A460">
        <v>655</v>
      </c>
      <c r="B460" t="s">
        <v>222</v>
      </c>
      <c r="C460" t="s">
        <v>223</v>
      </c>
      <c r="D460" t="s">
        <v>908</v>
      </c>
      <c r="E460" t="s">
        <v>134</v>
      </c>
      <c r="F460" t="s">
        <v>135</v>
      </c>
      <c r="G460" t="s">
        <v>135</v>
      </c>
      <c r="H460" t="s">
        <v>136</v>
      </c>
      <c r="I460" t="s">
        <v>135</v>
      </c>
      <c r="J460" t="s">
        <v>135</v>
      </c>
      <c r="K460" t="s">
        <v>135</v>
      </c>
      <c r="L460" t="s">
        <v>135</v>
      </c>
      <c r="M460" t="s">
        <v>135</v>
      </c>
      <c r="N460" t="s">
        <v>135</v>
      </c>
      <c r="O460" t="s">
        <v>135</v>
      </c>
      <c r="P460" t="s">
        <v>136</v>
      </c>
      <c r="Q460" t="s">
        <v>135</v>
      </c>
      <c r="R460" t="s">
        <v>135</v>
      </c>
      <c r="S460" t="s">
        <v>135</v>
      </c>
      <c r="T460" t="s">
        <v>135</v>
      </c>
      <c r="U460" t="s">
        <v>135</v>
      </c>
      <c r="V460" t="s">
        <v>135</v>
      </c>
      <c r="W460" t="s">
        <v>135</v>
      </c>
      <c r="X460" t="s">
        <v>135</v>
      </c>
      <c r="Y460" t="s">
        <v>135</v>
      </c>
    </row>
    <row r="461" spans="1:25" x14ac:dyDescent="0.15">
      <c r="A461">
        <v>659</v>
      </c>
      <c r="B461" t="s">
        <v>727</v>
      </c>
      <c r="C461" t="s">
        <v>728</v>
      </c>
      <c r="D461" t="s">
        <v>909</v>
      </c>
      <c r="E461" t="s">
        <v>134</v>
      </c>
      <c r="F461" t="s">
        <v>135</v>
      </c>
      <c r="G461" t="s">
        <v>135</v>
      </c>
      <c r="H461" t="s">
        <v>135</v>
      </c>
      <c r="I461" t="s">
        <v>135</v>
      </c>
      <c r="J461" t="s">
        <v>135</v>
      </c>
      <c r="K461" t="s">
        <v>136</v>
      </c>
      <c r="L461" t="s">
        <v>135</v>
      </c>
      <c r="M461" t="s">
        <v>135</v>
      </c>
      <c r="N461" t="s">
        <v>135</v>
      </c>
      <c r="O461" t="s">
        <v>135</v>
      </c>
      <c r="P461" t="s">
        <v>135</v>
      </c>
      <c r="Q461" t="s">
        <v>135</v>
      </c>
      <c r="R461" t="s">
        <v>135</v>
      </c>
      <c r="S461" t="s">
        <v>135</v>
      </c>
      <c r="T461" t="s">
        <v>135</v>
      </c>
      <c r="U461" t="s">
        <v>135</v>
      </c>
      <c r="V461" t="s">
        <v>136</v>
      </c>
      <c r="W461" t="s">
        <v>135</v>
      </c>
      <c r="X461" t="s">
        <v>135</v>
      </c>
      <c r="Y461" t="s">
        <v>135</v>
      </c>
    </row>
    <row r="462" spans="1:25" x14ac:dyDescent="0.15">
      <c r="A462">
        <v>660</v>
      </c>
      <c r="B462" t="s">
        <v>316</v>
      </c>
      <c r="C462" t="s">
        <v>317</v>
      </c>
      <c r="D462" t="s">
        <v>910</v>
      </c>
      <c r="E462" t="s">
        <v>134</v>
      </c>
      <c r="F462" t="s">
        <v>135</v>
      </c>
      <c r="G462" t="s">
        <v>135</v>
      </c>
      <c r="H462" t="s">
        <v>135</v>
      </c>
      <c r="I462" t="s">
        <v>136</v>
      </c>
      <c r="J462" t="s">
        <v>135</v>
      </c>
      <c r="K462" t="s">
        <v>135</v>
      </c>
      <c r="L462" t="s">
        <v>135</v>
      </c>
      <c r="M462" t="s">
        <v>135</v>
      </c>
      <c r="N462" t="s">
        <v>135</v>
      </c>
      <c r="O462" t="s">
        <v>135</v>
      </c>
      <c r="P462" t="s">
        <v>136</v>
      </c>
      <c r="Q462" t="s">
        <v>135</v>
      </c>
      <c r="R462" t="s">
        <v>135</v>
      </c>
      <c r="S462" t="s">
        <v>135</v>
      </c>
      <c r="T462" t="s">
        <v>135</v>
      </c>
      <c r="U462" t="s">
        <v>135</v>
      </c>
      <c r="V462" t="s">
        <v>135</v>
      </c>
      <c r="W462" t="s">
        <v>135</v>
      </c>
      <c r="X462" t="s">
        <v>135</v>
      </c>
      <c r="Y462" t="s">
        <v>135</v>
      </c>
    </row>
    <row r="463" spans="1:25" x14ac:dyDescent="0.15">
      <c r="A463">
        <v>661</v>
      </c>
      <c r="B463" t="s">
        <v>911</v>
      </c>
      <c r="C463" t="s">
        <v>912</v>
      </c>
      <c r="D463" t="s">
        <v>913</v>
      </c>
      <c r="E463" t="s">
        <v>134</v>
      </c>
      <c r="F463" t="s">
        <v>135</v>
      </c>
      <c r="G463" t="s">
        <v>135</v>
      </c>
      <c r="H463" t="s">
        <v>135</v>
      </c>
      <c r="I463" t="s">
        <v>135</v>
      </c>
      <c r="J463" t="s">
        <v>135</v>
      </c>
      <c r="K463" t="s">
        <v>135</v>
      </c>
      <c r="L463" t="s">
        <v>135</v>
      </c>
      <c r="M463" t="s">
        <v>135</v>
      </c>
      <c r="N463" t="s">
        <v>135</v>
      </c>
      <c r="O463" t="s">
        <v>136</v>
      </c>
      <c r="P463" t="s">
        <v>135</v>
      </c>
      <c r="Q463" t="s">
        <v>136</v>
      </c>
      <c r="R463" t="s">
        <v>135</v>
      </c>
      <c r="S463" t="s">
        <v>135</v>
      </c>
      <c r="T463" t="s">
        <v>135</v>
      </c>
      <c r="U463" t="s">
        <v>135</v>
      </c>
      <c r="V463" t="s">
        <v>135</v>
      </c>
      <c r="W463" t="s">
        <v>135</v>
      </c>
      <c r="X463" t="s">
        <v>135</v>
      </c>
      <c r="Y463" t="s">
        <v>135</v>
      </c>
    </row>
    <row r="464" spans="1:25" x14ac:dyDescent="0.15">
      <c r="A464">
        <v>663</v>
      </c>
      <c r="B464" t="s">
        <v>193</v>
      </c>
      <c r="C464" t="s">
        <v>194</v>
      </c>
      <c r="D464" t="s">
        <v>914</v>
      </c>
      <c r="E464" t="s">
        <v>134</v>
      </c>
      <c r="F464" t="s">
        <v>135</v>
      </c>
      <c r="G464" t="s">
        <v>135</v>
      </c>
      <c r="H464" t="s">
        <v>135</v>
      </c>
      <c r="I464" t="s">
        <v>135</v>
      </c>
      <c r="J464" t="s">
        <v>135</v>
      </c>
      <c r="K464" t="s">
        <v>135</v>
      </c>
      <c r="L464" t="s">
        <v>135</v>
      </c>
      <c r="M464" t="s">
        <v>135</v>
      </c>
      <c r="N464" t="s">
        <v>135</v>
      </c>
      <c r="O464" t="s">
        <v>136</v>
      </c>
      <c r="P464" t="s">
        <v>135</v>
      </c>
      <c r="Q464" t="s">
        <v>135</v>
      </c>
      <c r="R464" t="s">
        <v>135</v>
      </c>
      <c r="S464" t="s">
        <v>135</v>
      </c>
      <c r="T464" t="s">
        <v>135</v>
      </c>
      <c r="U464" t="s">
        <v>135</v>
      </c>
      <c r="V464" t="s">
        <v>135</v>
      </c>
      <c r="W464" t="s">
        <v>135</v>
      </c>
      <c r="X464" t="s">
        <v>135</v>
      </c>
      <c r="Y464" t="s">
        <v>136</v>
      </c>
    </row>
    <row r="465" spans="1:25" x14ac:dyDescent="0.15">
      <c r="A465">
        <v>664</v>
      </c>
      <c r="B465" t="s">
        <v>664</v>
      </c>
      <c r="C465" t="s">
        <v>665</v>
      </c>
      <c r="D465" t="s">
        <v>915</v>
      </c>
      <c r="E465" t="s">
        <v>134</v>
      </c>
      <c r="F465" t="s">
        <v>135</v>
      </c>
      <c r="G465" t="s">
        <v>135</v>
      </c>
      <c r="H465" t="s">
        <v>136</v>
      </c>
      <c r="I465" t="s">
        <v>135</v>
      </c>
      <c r="J465" t="s">
        <v>135</v>
      </c>
      <c r="K465" t="s">
        <v>135</v>
      </c>
      <c r="L465" t="s">
        <v>135</v>
      </c>
      <c r="M465" t="s">
        <v>135</v>
      </c>
      <c r="N465" t="s">
        <v>135</v>
      </c>
      <c r="O465" t="s">
        <v>135</v>
      </c>
      <c r="P465" t="s">
        <v>135</v>
      </c>
      <c r="Q465" t="s">
        <v>135</v>
      </c>
      <c r="R465" t="s">
        <v>135</v>
      </c>
      <c r="S465" t="s">
        <v>135</v>
      </c>
      <c r="T465" t="s">
        <v>135</v>
      </c>
      <c r="U465" t="s">
        <v>136</v>
      </c>
      <c r="V465" t="s">
        <v>135</v>
      </c>
      <c r="W465" t="s">
        <v>135</v>
      </c>
      <c r="X465" t="s">
        <v>135</v>
      </c>
      <c r="Y465" t="s">
        <v>135</v>
      </c>
    </row>
    <row r="466" spans="1:25" x14ac:dyDescent="0.15">
      <c r="A466">
        <v>665</v>
      </c>
      <c r="B466" t="s">
        <v>187</v>
      </c>
      <c r="C466" t="s">
        <v>188</v>
      </c>
      <c r="D466" t="s">
        <v>916</v>
      </c>
      <c r="E466" t="s">
        <v>134</v>
      </c>
      <c r="F466" t="s">
        <v>135</v>
      </c>
      <c r="G466" t="s">
        <v>135</v>
      </c>
      <c r="H466" t="s">
        <v>135</v>
      </c>
      <c r="I466" t="s">
        <v>135</v>
      </c>
      <c r="J466" t="s">
        <v>135</v>
      </c>
      <c r="K466" t="s">
        <v>135</v>
      </c>
      <c r="L466" t="s">
        <v>135</v>
      </c>
      <c r="M466" t="s">
        <v>136</v>
      </c>
      <c r="N466" t="s">
        <v>135</v>
      </c>
      <c r="O466" t="s">
        <v>135</v>
      </c>
    </row>
    <row r="467" spans="1:25" x14ac:dyDescent="0.15">
      <c r="A467">
        <v>666</v>
      </c>
      <c r="B467" t="s">
        <v>355</v>
      </c>
      <c r="C467" t="s">
        <v>356</v>
      </c>
      <c r="D467" t="s">
        <v>917</v>
      </c>
      <c r="E467" t="s">
        <v>134</v>
      </c>
      <c r="F467" t="s">
        <v>135</v>
      </c>
      <c r="G467" t="s">
        <v>136</v>
      </c>
      <c r="H467" t="s">
        <v>135</v>
      </c>
      <c r="I467" t="s">
        <v>135</v>
      </c>
      <c r="J467" t="s">
        <v>135</v>
      </c>
      <c r="K467" t="s">
        <v>135</v>
      </c>
      <c r="L467" t="s">
        <v>135</v>
      </c>
      <c r="M467" t="s">
        <v>135</v>
      </c>
      <c r="N467" t="s">
        <v>135</v>
      </c>
      <c r="O467" t="s">
        <v>135</v>
      </c>
      <c r="P467" t="s">
        <v>135</v>
      </c>
      <c r="Q467" t="s">
        <v>135</v>
      </c>
      <c r="R467" t="s">
        <v>135</v>
      </c>
      <c r="S467" t="s">
        <v>135</v>
      </c>
      <c r="T467" t="s">
        <v>135</v>
      </c>
      <c r="U467" t="s">
        <v>135</v>
      </c>
      <c r="V467" t="s">
        <v>136</v>
      </c>
      <c r="W467" t="s">
        <v>135</v>
      </c>
      <c r="X467" t="s">
        <v>135</v>
      </c>
      <c r="Y467" t="s">
        <v>135</v>
      </c>
    </row>
    <row r="468" spans="1:25" x14ac:dyDescent="0.15">
      <c r="A468">
        <v>668</v>
      </c>
      <c r="B468" t="s">
        <v>332</v>
      </c>
      <c r="C468" t="s">
        <v>333</v>
      </c>
      <c r="D468" t="s">
        <v>918</v>
      </c>
      <c r="E468" t="s">
        <v>134</v>
      </c>
      <c r="F468" t="s">
        <v>135</v>
      </c>
      <c r="G468" t="s">
        <v>135</v>
      </c>
      <c r="H468" t="s">
        <v>135</v>
      </c>
      <c r="I468" t="s">
        <v>135</v>
      </c>
      <c r="J468" t="s">
        <v>135</v>
      </c>
      <c r="K468" t="s">
        <v>135</v>
      </c>
      <c r="L468" t="s">
        <v>135</v>
      </c>
      <c r="M468" t="s">
        <v>135</v>
      </c>
      <c r="N468" t="s">
        <v>136</v>
      </c>
      <c r="O468" t="s">
        <v>135</v>
      </c>
      <c r="P468" t="s">
        <v>135</v>
      </c>
      <c r="Q468" t="s">
        <v>135</v>
      </c>
      <c r="R468" t="s">
        <v>135</v>
      </c>
      <c r="S468" t="s">
        <v>135</v>
      </c>
      <c r="T468" t="s">
        <v>135</v>
      </c>
      <c r="U468" t="s">
        <v>135</v>
      </c>
      <c r="V468" t="s">
        <v>135</v>
      </c>
      <c r="W468" t="s">
        <v>135</v>
      </c>
      <c r="X468" t="s">
        <v>136</v>
      </c>
      <c r="Y468" t="s">
        <v>135</v>
      </c>
    </row>
    <row r="469" spans="1:25" x14ac:dyDescent="0.15">
      <c r="A469">
        <v>670</v>
      </c>
      <c r="B469" t="s">
        <v>363</v>
      </c>
      <c r="C469" t="s">
        <v>364</v>
      </c>
      <c r="D469" t="s">
        <v>919</v>
      </c>
      <c r="E469" t="s">
        <v>134</v>
      </c>
      <c r="F469" t="s">
        <v>135</v>
      </c>
      <c r="G469" t="s">
        <v>135</v>
      </c>
      <c r="H469" t="s">
        <v>135</v>
      </c>
      <c r="I469" t="s">
        <v>135</v>
      </c>
      <c r="J469" t="s">
        <v>135</v>
      </c>
      <c r="K469" t="s">
        <v>135</v>
      </c>
      <c r="L469" t="s">
        <v>135</v>
      </c>
      <c r="M469" t="s">
        <v>136</v>
      </c>
      <c r="N469" t="s">
        <v>135</v>
      </c>
      <c r="O469" t="s">
        <v>135</v>
      </c>
      <c r="P469" t="s">
        <v>135</v>
      </c>
      <c r="Q469" t="s">
        <v>135</v>
      </c>
      <c r="R469" t="s">
        <v>135</v>
      </c>
      <c r="S469" t="s">
        <v>135</v>
      </c>
      <c r="T469" t="s">
        <v>135</v>
      </c>
      <c r="U469" t="s">
        <v>135</v>
      </c>
      <c r="V469" t="s">
        <v>135</v>
      </c>
      <c r="W469" t="s">
        <v>136</v>
      </c>
      <c r="X469" t="s">
        <v>135</v>
      </c>
      <c r="Y469" t="s">
        <v>135</v>
      </c>
    </row>
    <row r="470" spans="1:25" x14ac:dyDescent="0.15">
      <c r="A470">
        <v>671</v>
      </c>
      <c r="B470" t="s">
        <v>155</v>
      </c>
      <c r="C470" t="s">
        <v>156</v>
      </c>
      <c r="D470" t="s">
        <v>920</v>
      </c>
      <c r="E470" t="s">
        <v>134</v>
      </c>
      <c r="F470" t="s">
        <v>135</v>
      </c>
      <c r="G470" t="s">
        <v>135</v>
      </c>
      <c r="H470" t="s">
        <v>135</v>
      </c>
      <c r="I470" t="s">
        <v>135</v>
      </c>
      <c r="J470" t="s">
        <v>135</v>
      </c>
      <c r="K470" t="s">
        <v>136</v>
      </c>
      <c r="L470" t="s">
        <v>135</v>
      </c>
      <c r="M470" t="s">
        <v>135</v>
      </c>
      <c r="N470" t="s">
        <v>135</v>
      </c>
      <c r="O470" t="s">
        <v>135</v>
      </c>
      <c r="P470" t="s">
        <v>135</v>
      </c>
      <c r="Q470" t="s">
        <v>135</v>
      </c>
      <c r="R470" t="s">
        <v>135</v>
      </c>
      <c r="S470" t="s">
        <v>135</v>
      </c>
      <c r="T470" t="s">
        <v>135</v>
      </c>
      <c r="U470" t="s">
        <v>135</v>
      </c>
      <c r="V470" t="s">
        <v>136</v>
      </c>
      <c r="W470" t="s">
        <v>135</v>
      </c>
      <c r="X470" t="s">
        <v>135</v>
      </c>
      <c r="Y470" t="s">
        <v>135</v>
      </c>
    </row>
    <row r="471" spans="1:25" x14ac:dyDescent="0.15">
      <c r="A471">
        <v>672</v>
      </c>
      <c r="B471" t="s">
        <v>921</v>
      </c>
      <c r="C471" t="s">
        <v>922</v>
      </c>
      <c r="D471" t="s">
        <v>923</v>
      </c>
      <c r="E471" t="s">
        <v>134</v>
      </c>
      <c r="F471" t="s">
        <v>136</v>
      </c>
      <c r="G471" t="s">
        <v>135</v>
      </c>
      <c r="H471" t="s">
        <v>135</v>
      </c>
      <c r="I471" t="s">
        <v>135</v>
      </c>
      <c r="J471" t="s">
        <v>135</v>
      </c>
      <c r="K471" t="s">
        <v>135</v>
      </c>
      <c r="L471" t="s">
        <v>135</v>
      </c>
      <c r="M471" t="s">
        <v>135</v>
      </c>
      <c r="N471" t="s">
        <v>135</v>
      </c>
      <c r="O471" t="s">
        <v>135</v>
      </c>
    </row>
    <row r="472" spans="1:25" x14ac:dyDescent="0.15">
      <c r="A472">
        <v>674</v>
      </c>
      <c r="B472" t="s">
        <v>529</v>
      </c>
      <c r="C472" t="s">
        <v>530</v>
      </c>
      <c r="D472" t="s">
        <v>924</v>
      </c>
      <c r="E472" t="s">
        <v>134</v>
      </c>
      <c r="F472" t="s">
        <v>135</v>
      </c>
      <c r="G472" t="s">
        <v>135</v>
      </c>
      <c r="H472" t="s">
        <v>135</v>
      </c>
      <c r="I472" t="s">
        <v>135</v>
      </c>
      <c r="J472" t="s">
        <v>136</v>
      </c>
      <c r="K472" t="s">
        <v>135</v>
      </c>
      <c r="L472" t="s">
        <v>135</v>
      </c>
      <c r="M472" t="s">
        <v>135</v>
      </c>
      <c r="N472" t="s">
        <v>135</v>
      </c>
      <c r="O472" t="s">
        <v>135</v>
      </c>
      <c r="P472" t="s">
        <v>135</v>
      </c>
      <c r="Q472" t="s">
        <v>135</v>
      </c>
      <c r="R472" t="s">
        <v>135</v>
      </c>
      <c r="S472" t="s">
        <v>135</v>
      </c>
      <c r="T472" t="s">
        <v>135</v>
      </c>
      <c r="U472" t="s">
        <v>135</v>
      </c>
      <c r="V472" t="s">
        <v>136</v>
      </c>
      <c r="W472" t="s">
        <v>135</v>
      </c>
      <c r="X472" t="s">
        <v>135</v>
      </c>
      <c r="Y472" t="s">
        <v>135</v>
      </c>
    </row>
    <row r="473" spans="1:25" x14ac:dyDescent="0.15">
      <c r="A473">
        <v>675</v>
      </c>
      <c r="B473" t="s">
        <v>723</v>
      </c>
      <c r="C473" t="s">
        <v>724</v>
      </c>
      <c r="D473" t="s">
        <v>925</v>
      </c>
      <c r="E473" t="s">
        <v>134</v>
      </c>
      <c r="F473" t="s">
        <v>135</v>
      </c>
      <c r="G473" t="s">
        <v>135</v>
      </c>
      <c r="H473" t="s">
        <v>135</v>
      </c>
      <c r="I473" t="s">
        <v>135</v>
      </c>
      <c r="J473" t="s">
        <v>135</v>
      </c>
      <c r="K473" t="s">
        <v>135</v>
      </c>
      <c r="L473" t="s">
        <v>135</v>
      </c>
      <c r="M473" t="s">
        <v>135</v>
      </c>
      <c r="N473" t="s">
        <v>135</v>
      </c>
      <c r="O473" t="s">
        <v>136</v>
      </c>
      <c r="P473" t="s">
        <v>135</v>
      </c>
      <c r="Q473" t="s">
        <v>135</v>
      </c>
      <c r="R473" t="s">
        <v>135</v>
      </c>
      <c r="S473" t="s">
        <v>135</v>
      </c>
      <c r="T473" t="s">
        <v>135</v>
      </c>
      <c r="U473" t="s">
        <v>135</v>
      </c>
      <c r="V473" t="s">
        <v>136</v>
      </c>
      <c r="W473" t="s">
        <v>135</v>
      </c>
      <c r="X473" t="s">
        <v>135</v>
      </c>
      <c r="Y473" t="s">
        <v>135</v>
      </c>
    </row>
    <row r="474" spans="1:25" x14ac:dyDescent="0.15">
      <c r="A474">
        <v>677</v>
      </c>
      <c r="B474" t="s">
        <v>363</v>
      </c>
      <c r="C474" t="s">
        <v>364</v>
      </c>
      <c r="D474" t="s">
        <v>926</v>
      </c>
      <c r="E474" t="s">
        <v>134</v>
      </c>
      <c r="F474" t="s">
        <v>135</v>
      </c>
      <c r="G474" t="s">
        <v>135</v>
      </c>
      <c r="H474" t="s">
        <v>135</v>
      </c>
      <c r="I474" t="s">
        <v>135</v>
      </c>
      <c r="J474" t="s">
        <v>136</v>
      </c>
      <c r="K474" t="s">
        <v>135</v>
      </c>
      <c r="L474" t="s">
        <v>135</v>
      </c>
      <c r="M474" t="s">
        <v>135</v>
      </c>
      <c r="N474" t="s">
        <v>135</v>
      </c>
      <c r="O474" t="s">
        <v>135</v>
      </c>
      <c r="P474" t="s">
        <v>135</v>
      </c>
      <c r="Q474" t="s">
        <v>135</v>
      </c>
      <c r="R474" t="s">
        <v>135</v>
      </c>
      <c r="S474" t="s">
        <v>135</v>
      </c>
      <c r="T474" t="s">
        <v>135</v>
      </c>
      <c r="U474" t="s">
        <v>135</v>
      </c>
      <c r="V474" t="s">
        <v>135</v>
      </c>
      <c r="W474" t="s">
        <v>136</v>
      </c>
      <c r="X474" t="s">
        <v>135</v>
      </c>
      <c r="Y474" t="s">
        <v>135</v>
      </c>
    </row>
    <row r="475" spans="1:25" x14ac:dyDescent="0.15">
      <c r="A475">
        <v>678</v>
      </c>
      <c r="B475" t="s">
        <v>164</v>
      </c>
      <c r="C475" t="s">
        <v>165</v>
      </c>
      <c r="D475" t="s">
        <v>927</v>
      </c>
      <c r="E475" t="s">
        <v>134</v>
      </c>
      <c r="F475" t="s">
        <v>135</v>
      </c>
      <c r="G475" t="s">
        <v>135</v>
      </c>
      <c r="H475" t="s">
        <v>135</v>
      </c>
      <c r="I475" t="s">
        <v>135</v>
      </c>
      <c r="J475" t="s">
        <v>135</v>
      </c>
      <c r="K475" t="s">
        <v>135</v>
      </c>
      <c r="L475" t="s">
        <v>135</v>
      </c>
      <c r="M475" t="s">
        <v>136</v>
      </c>
      <c r="N475" t="s">
        <v>135</v>
      </c>
      <c r="O475" t="s">
        <v>135</v>
      </c>
      <c r="P475" t="s">
        <v>135</v>
      </c>
      <c r="Q475" t="s">
        <v>135</v>
      </c>
      <c r="R475" t="s">
        <v>135</v>
      </c>
      <c r="S475" t="s">
        <v>136</v>
      </c>
      <c r="T475" t="s">
        <v>135</v>
      </c>
      <c r="U475" t="s">
        <v>135</v>
      </c>
      <c r="V475" t="s">
        <v>135</v>
      </c>
      <c r="W475" t="s">
        <v>135</v>
      </c>
      <c r="X475" t="s">
        <v>135</v>
      </c>
      <c r="Y475" t="s">
        <v>135</v>
      </c>
    </row>
    <row r="476" spans="1:25" x14ac:dyDescent="0.15">
      <c r="A476">
        <v>679</v>
      </c>
      <c r="B476" t="s">
        <v>928</v>
      </c>
      <c r="C476" t="s">
        <v>929</v>
      </c>
      <c r="D476" t="s">
        <v>930</v>
      </c>
      <c r="E476" t="s">
        <v>134</v>
      </c>
      <c r="F476" t="s">
        <v>135</v>
      </c>
      <c r="G476" t="s">
        <v>136</v>
      </c>
      <c r="H476" t="s">
        <v>135</v>
      </c>
      <c r="I476" t="s">
        <v>135</v>
      </c>
      <c r="J476" t="s">
        <v>135</v>
      </c>
      <c r="K476" t="s">
        <v>135</v>
      </c>
      <c r="L476" t="s">
        <v>135</v>
      </c>
      <c r="M476" t="s">
        <v>135</v>
      </c>
      <c r="N476" t="s">
        <v>135</v>
      </c>
      <c r="O476" t="s">
        <v>135</v>
      </c>
      <c r="P476" t="s">
        <v>135</v>
      </c>
      <c r="Q476" t="s">
        <v>135</v>
      </c>
      <c r="R476" t="s">
        <v>135</v>
      </c>
      <c r="S476" t="s">
        <v>135</v>
      </c>
      <c r="T476" t="s">
        <v>135</v>
      </c>
      <c r="U476" t="s">
        <v>135</v>
      </c>
      <c r="V476" t="s">
        <v>135</v>
      </c>
      <c r="W476" t="s">
        <v>136</v>
      </c>
      <c r="X476" t="s">
        <v>135</v>
      </c>
      <c r="Y476" t="s">
        <v>135</v>
      </c>
    </row>
    <row r="477" spans="1:25" x14ac:dyDescent="0.15">
      <c r="A477">
        <v>681</v>
      </c>
      <c r="B477" t="s">
        <v>403</v>
      </c>
      <c r="C477" t="s">
        <v>404</v>
      </c>
      <c r="D477" t="s">
        <v>931</v>
      </c>
      <c r="E477" t="s">
        <v>134</v>
      </c>
      <c r="F477" t="s">
        <v>136</v>
      </c>
      <c r="G477" t="s">
        <v>135</v>
      </c>
      <c r="H477" t="s">
        <v>135</v>
      </c>
      <c r="I477" t="s">
        <v>135</v>
      </c>
      <c r="J477" t="s">
        <v>135</v>
      </c>
      <c r="K477" t="s">
        <v>135</v>
      </c>
      <c r="L477" t="s">
        <v>135</v>
      </c>
      <c r="M477" t="s">
        <v>135</v>
      </c>
      <c r="N477" t="s">
        <v>135</v>
      </c>
      <c r="O477" t="s">
        <v>135</v>
      </c>
      <c r="P477" t="s">
        <v>135</v>
      </c>
      <c r="Q477" t="s">
        <v>135</v>
      </c>
      <c r="R477" t="s">
        <v>135</v>
      </c>
      <c r="S477" t="s">
        <v>135</v>
      </c>
      <c r="T477" t="s">
        <v>135</v>
      </c>
      <c r="U477" t="s">
        <v>136</v>
      </c>
      <c r="V477" t="s">
        <v>135</v>
      </c>
      <c r="W477" t="s">
        <v>135</v>
      </c>
      <c r="X477" t="s">
        <v>135</v>
      </c>
      <c r="Y477" t="s">
        <v>135</v>
      </c>
    </row>
    <row r="478" spans="1:25" x14ac:dyDescent="0.15">
      <c r="A478">
        <v>682</v>
      </c>
      <c r="B478" t="s">
        <v>712</v>
      </c>
      <c r="C478" t="s">
        <v>713</v>
      </c>
      <c r="D478" t="s">
        <v>932</v>
      </c>
      <c r="E478" t="s">
        <v>134</v>
      </c>
      <c r="F478" t="s">
        <v>135</v>
      </c>
      <c r="G478" t="s">
        <v>135</v>
      </c>
      <c r="H478" t="s">
        <v>135</v>
      </c>
      <c r="I478" t="s">
        <v>135</v>
      </c>
      <c r="J478" t="s">
        <v>135</v>
      </c>
      <c r="K478" t="s">
        <v>135</v>
      </c>
      <c r="L478" t="s">
        <v>135</v>
      </c>
      <c r="M478" t="s">
        <v>135</v>
      </c>
      <c r="N478" t="s">
        <v>135</v>
      </c>
      <c r="O478" t="s">
        <v>136</v>
      </c>
    </row>
    <row r="479" spans="1:25" x14ac:dyDescent="0.15">
      <c r="A479">
        <v>683</v>
      </c>
      <c r="B479" t="s">
        <v>164</v>
      </c>
      <c r="C479" t="s">
        <v>165</v>
      </c>
      <c r="D479" t="s">
        <v>933</v>
      </c>
      <c r="E479" t="s">
        <v>134</v>
      </c>
      <c r="F479" t="s">
        <v>136</v>
      </c>
      <c r="G479" t="s">
        <v>135</v>
      </c>
      <c r="H479" t="s">
        <v>135</v>
      </c>
      <c r="I479" t="s">
        <v>135</v>
      </c>
      <c r="J479" t="s">
        <v>135</v>
      </c>
      <c r="K479" t="s">
        <v>135</v>
      </c>
      <c r="L479" t="s">
        <v>135</v>
      </c>
      <c r="M479" t="s">
        <v>135</v>
      </c>
      <c r="N479" t="s">
        <v>135</v>
      </c>
      <c r="O479" t="s">
        <v>135</v>
      </c>
      <c r="P479" t="s">
        <v>135</v>
      </c>
      <c r="Q479" t="s">
        <v>135</v>
      </c>
      <c r="R479" t="s">
        <v>135</v>
      </c>
      <c r="S479" t="s">
        <v>136</v>
      </c>
      <c r="T479" t="s">
        <v>135</v>
      </c>
      <c r="U479" t="s">
        <v>135</v>
      </c>
      <c r="V479" t="s">
        <v>135</v>
      </c>
      <c r="W479" t="s">
        <v>135</v>
      </c>
      <c r="X479" t="s">
        <v>135</v>
      </c>
      <c r="Y479" t="s">
        <v>135</v>
      </c>
    </row>
    <row r="480" spans="1:25" x14ac:dyDescent="0.15">
      <c r="A480">
        <v>689</v>
      </c>
      <c r="B480" t="s">
        <v>505</v>
      </c>
      <c r="C480" t="s">
        <v>506</v>
      </c>
      <c r="D480" t="s">
        <v>934</v>
      </c>
      <c r="E480" t="s">
        <v>134</v>
      </c>
      <c r="F480" t="s">
        <v>135</v>
      </c>
      <c r="G480" t="s">
        <v>135</v>
      </c>
      <c r="H480" t="s">
        <v>135</v>
      </c>
      <c r="I480" t="s">
        <v>135</v>
      </c>
      <c r="J480" t="s">
        <v>135</v>
      </c>
      <c r="K480" t="s">
        <v>135</v>
      </c>
      <c r="L480" t="s">
        <v>136</v>
      </c>
      <c r="M480" t="s">
        <v>135</v>
      </c>
      <c r="N480" t="s">
        <v>135</v>
      </c>
      <c r="O480" t="s">
        <v>135</v>
      </c>
    </row>
    <row r="481" spans="1:25" x14ac:dyDescent="0.15">
      <c r="A481">
        <v>690</v>
      </c>
      <c r="B481" t="s">
        <v>935</v>
      </c>
      <c r="C481" t="s">
        <v>936</v>
      </c>
      <c r="D481" t="s">
        <v>937</v>
      </c>
      <c r="E481" t="s">
        <v>134</v>
      </c>
      <c r="F481" t="s">
        <v>135</v>
      </c>
      <c r="G481" t="s">
        <v>135</v>
      </c>
      <c r="H481" t="s">
        <v>135</v>
      </c>
      <c r="I481" t="s">
        <v>135</v>
      </c>
      <c r="J481" t="s">
        <v>135</v>
      </c>
      <c r="K481" t="s">
        <v>135</v>
      </c>
      <c r="L481" t="s">
        <v>135</v>
      </c>
      <c r="M481" t="s">
        <v>136</v>
      </c>
      <c r="N481" t="s">
        <v>135</v>
      </c>
      <c r="O481" t="s">
        <v>135</v>
      </c>
      <c r="P481" t="s">
        <v>135</v>
      </c>
      <c r="Q481" t="s">
        <v>136</v>
      </c>
      <c r="R481" t="s">
        <v>135</v>
      </c>
      <c r="S481" t="s">
        <v>135</v>
      </c>
      <c r="T481" t="s">
        <v>135</v>
      </c>
      <c r="U481" t="s">
        <v>135</v>
      </c>
      <c r="V481" t="s">
        <v>135</v>
      </c>
      <c r="W481" t="s">
        <v>135</v>
      </c>
      <c r="X481" t="s">
        <v>135</v>
      </c>
      <c r="Y481" t="s">
        <v>135</v>
      </c>
    </row>
    <row r="482" spans="1:25" x14ac:dyDescent="0.15">
      <c r="A482">
        <v>691</v>
      </c>
      <c r="B482" t="s">
        <v>762</v>
      </c>
      <c r="C482" t="s">
        <v>763</v>
      </c>
      <c r="D482" t="s">
        <v>938</v>
      </c>
      <c r="E482" t="s">
        <v>134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  <c r="K482" t="s">
        <v>135</v>
      </c>
      <c r="L482" t="s">
        <v>135</v>
      </c>
      <c r="M482" t="s">
        <v>135</v>
      </c>
      <c r="N482" t="s">
        <v>136</v>
      </c>
      <c r="O482" t="s">
        <v>135</v>
      </c>
      <c r="P482" t="s">
        <v>135</v>
      </c>
      <c r="Q482" t="s">
        <v>135</v>
      </c>
      <c r="R482" t="s">
        <v>135</v>
      </c>
      <c r="S482" t="s">
        <v>136</v>
      </c>
      <c r="T482" t="s">
        <v>135</v>
      </c>
      <c r="U482" t="s">
        <v>135</v>
      </c>
      <c r="V482" t="s">
        <v>135</v>
      </c>
      <c r="W482" t="s">
        <v>135</v>
      </c>
      <c r="X482" t="s">
        <v>135</v>
      </c>
      <c r="Y482" t="s">
        <v>135</v>
      </c>
    </row>
    <row r="483" spans="1:25" x14ac:dyDescent="0.15">
      <c r="A483">
        <v>692</v>
      </c>
      <c r="B483" t="s">
        <v>319</v>
      </c>
      <c r="C483" t="s">
        <v>320</v>
      </c>
      <c r="D483" t="s">
        <v>939</v>
      </c>
      <c r="E483" t="s">
        <v>134</v>
      </c>
      <c r="F483" t="s">
        <v>135</v>
      </c>
      <c r="G483" t="s">
        <v>135</v>
      </c>
      <c r="H483" t="s">
        <v>136</v>
      </c>
      <c r="I483" t="s">
        <v>135</v>
      </c>
      <c r="J483" t="s">
        <v>135</v>
      </c>
      <c r="K483" t="s">
        <v>135</v>
      </c>
      <c r="L483" t="s">
        <v>135</v>
      </c>
      <c r="M483" t="s">
        <v>135</v>
      </c>
      <c r="N483" t="s">
        <v>135</v>
      </c>
      <c r="O483" t="s">
        <v>135</v>
      </c>
      <c r="P483" t="s">
        <v>135</v>
      </c>
      <c r="Q483" t="s">
        <v>135</v>
      </c>
      <c r="R483" t="s">
        <v>136</v>
      </c>
      <c r="S483" t="s">
        <v>135</v>
      </c>
      <c r="T483" t="s">
        <v>135</v>
      </c>
      <c r="U483" t="s">
        <v>135</v>
      </c>
      <c r="V483" t="s">
        <v>135</v>
      </c>
      <c r="W483" t="s">
        <v>135</v>
      </c>
      <c r="X483" t="s">
        <v>135</v>
      </c>
      <c r="Y483" t="s">
        <v>135</v>
      </c>
    </row>
    <row r="484" spans="1:25" x14ac:dyDescent="0.15">
      <c r="A484">
        <v>695</v>
      </c>
      <c r="B484" t="s">
        <v>416</v>
      </c>
      <c r="C484" t="s">
        <v>417</v>
      </c>
      <c r="D484" t="s">
        <v>940</v>
      </c>
      <c r="E484" t="s">
        <v>134</v>
      </c>
      <c r="F484" t="s">
        <v>135</v>
      </c>
      <c r="G484" t="s">
        <v>136</v>
      </c>
      <c r="H484" t="s">
        <v>135</v>
      </c>
      <c r="I484" t="s">
        <v>135</v>
      </c>
      <c r="J484" t="s">
        <v>135</v>
      </c>
      <c r="K484" t="s">
        <v>135</v>
      </c>
      <c r="L484" t="s">
        <v>135</v>
      </c>
      <c r="M484" t="s">
        <v>135</v>
      </c>
      <c r="N484" t="s">
        <v>135</v>
      </c>
      <c r="O484" t="s">
        <v>135</v>
      </c>
      <c r="P484" t="s">
        <v>135</v>
      </c>
      <c r="Q484" t="s">
        <v>135</v>
      </c>
      <c r="R484" t="s">
        <v>135</v>
      </c>
      <c r="S484" t="s">
        <v>135</v>
      </c>
      <c r="T484" t="s">
        <v>135</v>
      </c>
      <c r="U484" t="s">
        <v>136</v>
      </c>
      <c r="V484" t="s">
        <v>135</v>
      </c>
      <c r="W484" t="s">
        <v>135</v>
      </c>
      <c r="X484" t="s">
        <v>135</v>
      </c>
      <c r="Y484" t="s">
        <v>135</v>
      </c>
    </row>
    <row r="485" spans="1:25" x14ac:dyDescent="0.15">
      <c r="A485">
        <v>696</v>
      </c>
      <c r="B485" t="s">
        <v>517</v>
      </c>
      <c r="C485" t="s">
        <v>518</v>
      </c>
      <c r="D485" t="s">
        <v>941</v>
      </c>
      <c r="E485" t="s">
        <v>134</v>
      </c>
      <c r="F485" t="s">
        <v>135</v>
      </c>
      <c r="G485" t="s">
        <v>135</v>
      </c>
      <c r="H485" t="s">
        <v>135</v>
      </c>
      <c r="I485" t="s">
        <v>135</v>
      </c>
      <c r="J485" t="s">
        <v>135</v>
      </c>
      <c r="K485" t="s">
        <v>136</v>
      </c>
      <c r="L485" t="s">
        <v>135</v>
      </c>
      <c r="M485" t="s">
        <v>135</v>
      </c>
      <c r="N485" t="s">
        <v>135</v>
      </c>
      <c r="O485" t="s">
        <v>135</v>
      </c>
      <c r="P485" t="s">
        <v>135</v>
      </c>
      <c r="Q485" t="s">
        <v>135</v>
      </c>
      <c r="R485" t="s">
        <v>135</v>
      </c>
      <c r="S485" t="s">
        <v>135</v>
      </c>
      <c r="T485" t="s">
        <v>135</v>
      </c>
      <c r="U485" t="s">
        <v>136</v>
      </c>
      <c r="V485" t="s">
        <v>135</v>
      </c>
      <c r="W485" t="s">
        <v>135</v>
      </c>
      <c r="X485" t="s">
        <v>135</v>
      </c>
      <c r="Y485" t="s">
        <v>135</v>
      </c>
    </row>
    <row r="486" spans="1:25" x14ac:dyDescent="0.15">
      <c r="A486">
        <v>697</v>
      </c>
      <c r="B486" t="s">
        <v>408</v>
      </c>
      <c r="C486" t="s">
        <v>409</v>
      </c>
      <c r="D486" t="s">
        <v>942</v>
      </c>
      <c r="E486" t="s">
        <v>134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  <c r="K486" t="s">
        <v>135</v>
      </c>
      <c r="L486" t="s">
        <v>135</v>
      </c>
      <c r="M486" t="s">
        <v>135</v>
      </c>
      <c r="N486" t="s">
        <v>135</v>
      </c>
      <c r="O486" t="s">
        <v>136</v>
      </c>
    </row>
    <row r="487" spans="1:25" x14ac:dyDescent="0.15">
      <c r="A487">
        <v>699</v>
      </c>
      <c r="B487" t="s">
        <v>489</v>
      </c>
      <c r="C487" t="s">
        <v>490</v>
      </c>
      <c r="D487" t="s">
        <v>943</v>
      </c>
      <c r="E487" t="s">
        <v>134</v>
      </c>
      <c r="F487" t="s">
        <v>135</v>
      </c>
      <c r="G487" t="s">
        <v>135</v>
      </c>
      <c r="H487" t="s">
        <v>135</v>
      </c>
      <c r="I487" t="s">
        <v>136</v>
      </c>
      <c r="J487" t="s">
        <v>135</v>
      </c>
      <c r="K487" t="s">
        <v>135</v>
      </c>
      <c r="L487" t="s">
        <v>135</v>
      </c>
      <c r="M487" t="s">
        <v>135</v>
      </c>
      <c r="N487" t="s">
        <v>135</v>
      </c>
      <c r="O487" t="s">
        <v>135</v>
      </c>
      <c r="P487" t="s">
        <v>136</v>
      </c>
      <c r="Q487" t="s">
        <v>135</v>
      </c>
      <c r="R487" t="s">
        <v>135</v>
      </c>
      <c r="S487" t="s">
        <v>135</v>
      </c>
      <c r="T487" t="s">
        <v>135</v>
      </c>
      <c r="U487" t="s">
        <v>135</v>
      </c>
      <c r="V487" t="s">
        <v>135</v>
      </c>
      <c r="W487" t="s">
        <v>135</v>
      </c>
      <c r="X487" t="s">
        <v>135</v>
      </c>
      <c r="Y487" t="s">
        <v>135</v>
      </c>
    </row>
    <row r="488" spans="1:25" x14ac:dyDescent="0.15">
      <c r="A488">
        <v>700</v>
      </c>
      <c r="B488" t="s">
        <v>137</v>
      </c>
      <c r="C488" t="s">
        <v>138</v>
      </c>
      <c r="D488" t="s">
        <v>944</v>
      </c>
      <c r="E488" t="s">
        <v>134</v>
      </c>
      <c r="F488" t="s">
        <v>135</v>
      </c>
      <c r="G488" t="s">
        <v>135</v>
      </c>
      <c r="H488" t="s">
        <v>135</v>
      </c>
      <c r="I488" t="s">
        <v>135</v>
      </c>
      <c r="J488" t="s">
        <v>135</v>
      </c>
      <c r="K488" t="s">
        <v>135</v>
      </c>
      <c r="L488" t="s">
        <v>135</v>
      </c>
      <c r="M488" t="s">
        <v>135</v>
      </c>
      <c r="N488" t="s">
        <v>136</v>
      </c>
      <c r="O488" t="s">
        <v>135</v>
      </c>
      <c r="P488" t="s">
        <v>135</v>
      </c>
      <c r="Q488" t="s">
        <v>135</v>
      </c>
      <c r="R488" t="s">
        <v>135</v>
      </c>
      <c r="S488" t="s">
        <v>135</v>
      </c>
      <c r="T488" t="s">
        <v>135</v>
      </c>
      <c r="U488" t="s">
        <v>136</v>
      </c>
      <c r="V488" t="s">
        <v>135</v>
      </c>
      <c r="W488" t="s">
        <v>135</v>
      </c>
      <c r="X488" t="s">
        <v>135</v>
      </c>
      <c r="Y488" t="s">
        <v>135</v>
      </c>
    </row>
    <row r="489" spans="1:25" x14ac:dyDescent="0.15">
      <c r="A489">
        <v>701</v>
      </c>
      <c r="B489" t="s">
        <v>945</v>
      </c>
      <c r="C489" t="s">
        <v>946</v>
      </c>
      <c r="D489" t="s">
        <v>947</v>
      </c>
      <c r="E489" t="s">
        <v>134</v>
      </c>
      <c r="F489" t="s">
        <v>135</v>
      </c>
      <c r="G489" t="s">
        <v>135</v>
      </c>
      <c r="H489" t="s">
        <v>135</v>
      </c>
      <c r="I489" t="s">
        <v>135</v>
      </c>
      <c r="J489" t="s">
        <v>135</v>
      </c>
      <c r="K489" t="s">
        <v>135</v>
      </c>
      <c r="L489" t="s">
        <v>136</v>
      </c>
      <c r="M489" t="s">
        <v>135</v>
      </c>
      <c r="N489" t="s">
        <v>135</v>
      </c>
      <c r="O489" t="s">
        <v>135</v>
      </c>
    </row>
    <row r="490" spans="1:25" x14ac:dyDescent="0.15">
      <c r="A490">
        <v>703</v>
      </c>
      <c r="B490" t="s">
        <v>948</v>
      </c>
      <c r="C490" t="s">
        <v>949</v>
      </c>
      <c r="D490" t="s">
        <v>950</v>
      </c>
      <c r="E490" t="s">
        <v>134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  <c r="K490" t="s">
        <v>135</v>
      </c>
      <c r="L490" t="s">
        <v>135</v>
      </c>
      <c r="M490" t="s">
        <v>136</v>
      </c>
      <c r="N490" t="s">
        <v>135</v>
      </c>
      <c r="O490" t="s">
        <v>135</v>
      </c>
    </row>
    <row r="491" spans="1:25" x14ac:dyDescent="0.15">
      <c r="A491">
        <v>705</v>
      </c>
      <c r="B491" t="s">
        <v>552</v>
      </c>
      <c r="C491" t="s">
        <v>553</v>
      </c>
      <c r="D491" t="s">
        <v>951</v>
      </c>
      <c r="E491" t="s">
        <v>134</v>
      </c>
      <c r="F491" t="s">
        <v>135</v>
      </c>
      <c r="G491" t="s">
        <v>135</v>
      </c>
      <c r="H491" t="s">
        <v>135</v>
      </c>
      <c r="I491" t="s">
        <v>135</v>
      </c>
      <c r="J491" t="s">
        <v>136</v>
      </c>
      <c r="K491" t="s">
        <v>135</v>
      </c>
      <c r="L491" t="s">
        <v>135</v>
      </c>
      <c r="M491" t="s">
        <v>135</v>
      </c>
      <c r="N491" t="s">
        <v>135</v>
      </c>
      <c r="O491" t="s">
        <v>135</v>
      </c>
      <c r="P491" t="s">
        <v>135</v>
      </c>
      <c r="Q491" t="s">
        <v>135</v>
      </c>
      <c r="R491" t="s">
        <v>135</v>
      </c>
      <c r="S491" t="s">
        <v>135</v>
      </c>
      <c r="T491" t="s">
        <v>135</v>
      </c>
      <c r="U491" t="s">
        <v>135</v>
      </c>
      <c r="V491" t="s">
        <v>135</v>
      </c>
      <c r="W491" t="s">
        <v>136</v>
      </c>
      <c r="X491" t="s">
        <v>135</v>
      </c>
      <c r="Y491" t="s">
        <v>135</v>
      </c>
    </row>
    <row r="492" spans="1:25" x14ac:dyDescent="0.15">
      <c r="A492">
        <v>708</v>
      </c>
      <c r="B492" t="s">
        <v>309</v>
      </c>
      <c r="C492" t="s">
        <v>310</v>
      </c>
      <c r="D492" t="s">
        <v>952</v>
      </c>
      <c r="E492" t="s">
        <v>134</v>
      </c>
      <c r="F492" t="s">
        <v>135</v>
      </c>
      <c r="G492" t="s">
        <v>135</v>
      </c>
      <c r="H492" t="s">
        <v>135</v>
      </c>
      <c r="I492" t="s">
        <v>136</v>
      </c>
      <c r="J492" t="s">
        <v>135</v>
      </c>
      <c r="K492" t="s">
        <v>135</v>
      </c>
      <c r="L492" t="s">
        <v>135</v>
      </c>
      <c r="M492" t="s">
        <v>135</v>
      </c>
      <c r="N492" t="s">
        <v>135</v>
      </c>
      <c r="O492" t="s">
        <v>135</v>
      </c>
      <c r="P492" t="s">
        <v>135</v>
      </c>
      <c r="Q492" t="s">
        <v>135</v>
      </c>
      <c r="R492" t="s">
        <v>135</v>
      </c>
      <c r="S492" t="s">
        <v>135</v>
      </c>
      <c r="T492" t="s">
        <v>135</v>
      </c>
      <c r="U492" t="s">
        <v>135</v>
      </c>
      <c r="V492" t="s">
        <v>135</v>
      </c>
      <c r="W492" t="s">
        <v>136</v>
      </c>
      <c r="X492" t="s">
        <v>135</v>
      </c>
      <c r="Y492" t="s">
        <v>135</v>
      </c>
    </row>
    <row r="493" spans="1:25" x14ac:dyDescent="0.15">
      <c r="A493">
        <v>710</v>
      </c>
      <c r="B493" t="s">
        <v>948</v>
      </c>
      <c r="C493" t="s">
        <v>949</v>
      </c>
      <c r="D493" t="s">
        <v>953</v>
      </c>
      <c r="E493" t="s">
        <v>134</v>
      </c>
      <c r="F493" t="s">
        <v>135</v>
      </c>
      <c r="G493" t="s">
        <v>135</v>
      </c>
      <c r="H493" t="s">
        <v>135</v>
      </c>
      <c r="I493" t="s">
        <v>135</v>
      </c>
      <c r="J493" t="s">
        <v>135</v>
      </c>
      <c r="K493" t="s">
        <v>135</v>
      </c>
      <c r="L493" t="s">
        <v>136</v>
      </c>
      <c r="M493" t="s">
        <v>135</v>
      </c>
      <c r="N493" t="s">
        <v>135</v>
      </c>
      <c r="O493" t="s">
        <v>135</v>
      </c>
    </row>
    <row r="494" spans="1:25" x14ac:dyDescent="0.15">
      <c r="A494">
        <v>711</v>
      </c>
      <c r="B494" t="s">
        <v>954</v>
      </c>
      <c r="C494" t="s">
        <v>955</v>
      </c>
      <c r="D494" t="s">
        <v>956</v>
      </c>
      <c r="E494" t="s">
        <v>134</v>
      </c>
      <c r="F494" t="s">
        <v>135</v>
      </c>
      <c r="G494" t="s">
        <v>135</v>
      </c>
      <c r="H494" t="s">
        <v>135</v>
      </c>
      <c r="I494" t="s">
        <v>135</v>
      </c>
      <c r="J494" t="s">
        <v>135</v>
      </c>
      <c r="K494" t="s">
        <v>136</v>
      </c>
      <c r="L494" t="s">
        <v>135</v>
      </c>
      <c r="M494" t="s">
        <v>135</v>
      </c>
      <c r="N494" t="s">
        <v>135</v>
      </c>
      <c r="O494" t="s">
        <v>135</v>
      </c>
    </row>
    <row r="495" spans="1:25" x14ac:dyDescent="0.15">
      <c r="A495">
        <v>714</v>
      </c>
      <c r="B495" t="s">
        <v>222</v>
      </c>
      <c r="C495" t="s">
        <v>223</v>
      </c>
      <c r="D495" t="s">
        <v>957</v>
      </c>
      <c r="E495" t="s">
        <v>134</v>
      </c>
      <c r="F495" t="s">
        <v>135</v>
      </c>
      <c r="G495" t="s">
        <v>135</v>
      </c>
      <c r="H495" t="s">
        <v>135</v>
      </c>
      <c r="I495" t="s">
        <v>135</v>
      </c>
      <c r="J495" t="s">
        <v>135</v>
      </c>
      <c r="K495" t="s">
        <v>136</v>
      </c>
      <c r="L495" t="s">
        <v>135</v>
      </c>
      <c r="M495" t="s">
        <v>135</v>
      </c>
      <c r="N495" t="s">
        <v>135</v>
      </c>
      <c r="O495" t="s">
        <v>135</v>
      </c>
      <c r="P495" t="s">
        <v>136</v>
      </c>
      <c r="Q495" t="s">
        <v>135</v>
      </c>
      <c r="R495" t="s">
        <v>135</v>
      </c>
      <c r="S495" t="s">
        <v>135</v>
      </c>
      <c r="T495" t="s">
        <v>135</v>
      </c>
      <c r="U495" t="s">
        <v>135</v>
      </c>
      <c r="V495" t="s">
        <v>135</v>
      </c>
      <c r="W495" t="s">
        <v>135</v>
      </c>
      <c r="X495" t="s">
        <v>135</v>
      </c>
      <c r="Y495" t="s">
        <v>135</v>
      </c>
    </row>
    <row r="496" spans="1:25" x14ac:dyDescent="0.15">
      <c r="A496">
        <v>717</v>
      </c>
      <c r="B496" t="s">
        <v>137</v>
      </c>
      <c r="C496" t="s">
        <v>138</v>
      </c>
      <c r="D496" t="s">
        <v>958</v>
      </c>
      <c r="E496" t="s">
        <v>134</v>
      </c>
      <c r="F496" t="s">
        <v>135</v>
      </c>
      <c r="G496" t="s">
        <v>136</v>
      </c>
      <c r="H496" t="s">
        <v>135</v>
      </c>
      <c r="I496" t="s">
        <v>135</v>
      </c>
      <c r="J496" t="s">
        <v>135</v>
      </c>
      <c r="K496" t="s">
        <v>135</v>
      </c>
      <c r="L496" t="s">
        <v>135</v>
      </c>
      <c r="M496" t="s">
        <v>135</v>
      </c>
      <c r="N496" t="s">
        <v>135</v>
      </c>
      <c r="O496" t="s">
        <v>135</v>
      </c>
      <c r="P496" t="s">
        <v>135</v>
      </c>
      <c r="Q496" t="s">
        <v>135</v>
      </c>
      <c r="R496" t="s">
        <v>135</v>
      </c>
      <c r="S496" t="s">
        <v>135</v>
      </c>
      <c r="T496" t="s">
        <v>135</v>
      </c>
      <c r="U496" t="s">
        <v>136</v>
      </c>
      <c r="V496" t="s">
        <v>135</v>
      </c>
      <c r="W496" t="s">
        <v>135</v>
      </c>
      <c r="X496" t="s">
        <v>135</v>
      </c>
      <c r="Y496" t="s">
        <v>135</v>
      </c>
    </row>
    <row r="497" spans="1:25" x14ac:dyDescent="0.15">
      <c r="A497">
        <v>718</v>
      </c>
      <c r="B497" t="s">
        <v>443</v>
      </c>
      <c r="C497" t="s">
        <v>444</v>
      </c>
      <c r="D497" t="s">
        <v>959</v>
      </c>
      <c r="E497" t="s">
        <v>134</v>
      </c>
      <c r="F497" t="s">
        <v>135</v>
      </c>
      <c r="G497" t="s">
        <v>135</v>
      </c>
      <c r="H497" t="s">
        <v>136</v>
      </c>
      <c r="I497" t="s">
        <v>135</v>
      </c>
      <c r="J497" t="s">
        <v>135</v>
      </c>
      <c r="K497" t="s">
        <v>135</v>
      </c>
      <c r="L497" t="s">
        <v>135</v>
      </c>
      <c r="M497" t="s">
        <v>135</v>
      </c>
      <c r="N497" t="s">
        <v>135</v>
      </c>
      <c r="O497" t="s">
        <v>135</v>
      </c>
    </row>
    <row r="498" spans="1:25" x14ac:dyDescent="0.15">
      <c r="A498">
        <v>719</v>
      </c>
      <c r="B498" t="s">
        <v>302</v>
      </c>
      <c r="C498" t="s">
        <v>303</v>
      </c>
      <c r="D498" t="s">
        <v>960</v>
      </c>
      <c r="E498" t="s">
        <v>134</v>
      </c>
      <c r="F498" t="s">
        <v>136</v>
      </c>
      <c r="G498" t="s">
        <v>135</v>
      </c>
      <c r="H498" t="s">
        <v>135</v>
      </c>
      <c r="I498" t="s">
        <v>135</v>
      </c>
      <c r="J498" t="s">
        <v>135</v>
      </c>
      <c r="K498" t="s">
        <v>135</v>
      </c>
      <c r="L498" t="s">
        <v>135</v>
      </c>
      <c r="M498" t="s">
        <v>135</v>
      </c>
      <c r="N498" t="s">
        <v>135</v>
      </c>
      <c r="O498" t="s">
        <v>135</v>
      </c>
    </row>
    <row r="499" spans="1:25" x14ac:dyDescent="0.15">
      <c r="A499">
        <v>720</v>
      </c>
      <c r="B499" t="s">
        <v>961</v>
      </c>
      <c r="C499" t="s">
        <v>962</v>
      </c>
      <c r="D499" t="s">
        <v>963</v>
      </c>
      <c r="E499" t="s">
        <v>134</v>
      </c>
      <c r="F499" t="s">
        <v>136</v>
      </c>
      <c r="G499" t="s">
        <v>135</v>
      </c>
      <c r="H499" t="s">
        <v>135</v>
      </c>
      <c r="I499" t="s">
        <v>135</v>
      </c>
      <c r="J499" t="s">
        <v>135</v>
      </c>
      <c r="K499" t="s">
        <v>135</v>
      </c>
      <c r="L499" t="s">
        <v>135</v>
      </c>
      <c r="M499" t="s">
        <v>135</v>
      </c>
      <c r="N499" t="s">
        <v>135</v>
      </c>
      <c r="O499" t="s">
        <v>135</v>
      </c>
      <c r="P499" t="s">
        <v>135</v>
      </c>
      <c r="Q499" t="s">
        <v>135</v>
      </c>
      <c r="R499" t="s">
        <v>135</v>
      </c>
      <c r="S499" t="s">
        <v>136</v>
      </c>
      <c r="T499" t="s">
        <v>135</v>
      </c>
      <c r="U499" t="s">
        <v>135</v>
      </c>
      <c r="V499" t="s">
        <v>135</v>
      </c>
      <c r="W499" t="s">
        <v>135</v>
      </c>
      <c r="X499" t="s">
        <v>135</v>
      </c>
      <c r="Y499" t="s">
        <v>135</v>
      </c>
    </row>
    <row r="500" spans="1:25" x14ac:dyDescent="0.15">
      <c r="A500">
        <v>721</v>
      </c>
      <c r="B500" t="s">
        <v>496</v>
      </c>
      <c r="C500" t="s">
        <v>497</v>
      </c>
      <c r="D500" t="s">
        <v>964</v>
      </c>
      <c r="E500" t="s">
        <v>134</v>
      </c>
      <c r="F500" t="s">
        <v>135</v>
      </c>
      <c r="G500" t="s">
        <v>135</v>
      </c>
      <c r="H500" t="s">
        <v>135</v>
      </c>
      <c r="I500" t="s">
        <v>135</v>
      </c>
      <c r="J500" t="s">
        <v>136</v>
      </c>
      <c r="K500" t="s">
        <v>135</v>
      </c>
      <c r="L500" t="s">
        <v>135</v>
      </c>
      <c r="M500" t="s">
        <v>135</v>
      </c>
      <c r="N500" t="s">
        <v>135</v>
      </c>
      <c r="O500" t="s">
        <v>135</v>
      </c>
      <c r="P500" t="s">
        <v>135</v>
      </c>
      <c r="Q500" t="s">
        <v>135</v>
      </c>
      <c r="R500" t="s">
        <v>135</v>
      </c>
      <c r="S500" t="s">
        <v>135</v>
      </c>
      <c r="T500" t="s">
        <v>135</v>
      </c>
      <c r="U500" t="s">
        <v>135</v>
      </c>
      <c r="V500" t="s">
        <v>136</v>
      </c>
      <c r="W500" t="s">
        <v>135</v>
      </c>
      <c r="X500" t="s">
        <v>135</v>
      </c>
      <c r="Y500" t="s">
        <v>135</v>
      </c>
    </row>
    <row r="501" spans="1:25" x14ac:dyDescent="0.15">
      <c r="A501">
        <v>722</v>
      </c>
      <c r="B501" t="s">
        <v>287</v>
      </c>
      <c r="C501" t="s">
        <v>288</v>
      </c>
      <c r="D501" t="s">
        <v>965</v>
      </c>
      <c r="E501" t="s">
        <v>134</v>
      </c>
      <c r="F501" t="s">
        <v>135</v>
      </c>
      <c r="G501" t="s">
        <v>135</v>
      </c>
      <c r="H501" t="s">
        <v>136</v>
      </c>
      <c r="I501" t="s">
        <v>135</v>
      </c>
      <c r="J501" t="s">
        <v>135</v>
      </c>
      <c r="K501" t="s">
        <v>135</v>
      </c>
      <c r="L501" t="s">
        <v>135</v>
      </c>
      <c r="M501" t="s">
        <v>135</v>
      </c>
      <c r="N501" t="s">
        <v>135</v>
      </c>
      <c r="O501" t="s">
        <v>135</v>
      </c>
      <c r="P501" t="s">
        <v>135</v>
      </c>
      <c r="Q501" t="s">
        <v>135</v>
      </c>
      <c r="R501" t="s">
        <v>135</v>
      </c>
      <c r="S501" t="s">
        <v>135</v>
      </c>
      <c r="T501" t="s">
        <v>135</v>
      </c>
      <c r="U501" t="s">
        <v>135</v>
      </c>
      <c r="V501" t="s">
        <v>135</v>
      </c>
      <c r="W501" t="s">
        <v>135</v>
      </c>
      <c r="X501" t="s">
        <v>135</v>
      </c>
      <c r="Y501" t="s">
        <v>136</v>
      </c>
    </row>
    <row r="502" spans="1:25" x14ac:dyDescent="0.15">
      <c r="A502">
        <v>724</v>
      </c>
      <c r="B502" t="s">
        <v>416</v>
      </c>
      <c r="C502" t="s">
        <v>417</v>
      </c>
      <c r="D502" t="s">
        <v>966</v>
      </c>
      <c r="E502" t="s">
        <v>134</v>
      </c>
      <c r="F502" t="s">
        <v>135</v>
      </c>
      <c r="G502" t="s">
        <v>135</v>
      </c>
      <c r="H502" t="s">
        <v>135</v>
      </c>
      <c r="I502" t="s">
        <v>135</v>
      </c>
      <c r="J502" t="s">
        <v>136</v>
      </c>
      <c r="K502" t="s">
        <v>135</v>
      </c>
      <c r="L502" t="s">
        <v>135</v>
      </c>
      <c r="M502" t="s">
        <v>135</v>
      </c>
      <c r="N502" t="s">
        <v>135</v>
      </c>
      <c r="O502" t="s">
        <v>135</v>
      </c>
      <c r="P502" t="s">
        <v>135</v>
      </c>
      <c r="Q502" t="s">
        <v>135</v>
      </c>
      <c r="R502" t="s">
        <v>135</v>
      </c>
      <c r="S502" t="s">
        <v>135</v>
      </c>
      <c r="T502" t="s">
        <v>135</v>
      </c>
      <c r="U502" t="s">
        <v>136</v>
      </c>
      <c r="V502" t="s">
        <v>135</v>
      </c>
      <c r="W502" t="s">
        <v>135</v>
      </c>
      <c r="X502" t="s">
        <v>135</v>
      </c>
      <c r="Y502" t="s">
        <v>135</v>
      </c>
    </row>
    <row r="503" spans="1:25" x14ac:dyDescent="0.15">
      <c r="A503">
        <v>726</v>
      </c>
      <c r="B503" t="s">
        <v>222</v>
      </c>
      <c r="C503" t="s">
        <v>223</v>
      </c>
      <c r="D503" t="s">
        <v>967</v>
      </c>
      <c r="E503" t="s">
        <v>134</v>
      </c>
      <c r="F503" t="s">
        <v>135</v>
      </c>
      <c r="G503" t="s">
        <v>136</v>
      </c>
      <c r="H503" t="s">
        <v>135</v>
      </c>
      <c r="I503" t="s">
        <v>135</v>
      </c>
      <c r="J503" t="s">
        <v>135</v>
      </c>
      <c r="K503" t="s">
        <v>135</v>
      </c>
      <c r="L503" t="s">
        <v>135</v>
      </c>
      <c r="M503" t="s">
        <v>135</v>
      </c>
      <c r="N503" t="s">
        <v>135</v>
      </c>
      <c r="O503" t="s">
        <v>135</v>
      </c>
      <c r="P503" t="s">
        <v>136</v>
      </c>
      <c r="Q503" t="s">
        <v>135</v>
      </c>
      <c r="R503" t="s">
        <v>135</v>
      </c>
      <c r="S503" t="s">
        <v>135</v>
      </c>
      <c r="T503" t="s">
        <v>135</v>
      </c>
      <c r="U503" t="s">
        <v>135</v>
      </c>
      <c r="V503" t="s">
        <v>135</v>
      </c>
      <c r="W503" t="s">
        <v>135</v>
      </c>
      <c r="X503" t="s">
        <v>135</v>
      </c>
      <c r="Y503" t="s">
        <v>135</v>
      </c>
    </row>
    <row r="504" spans="1:25" x14ac:dyDescent="0.15">
      <c r="A504">
        <v>728</v>
      </c>
      <c r="B504" t="s">
        <v>911</v>
      </c>
      <c r="C504" t="s">
        <v>912</v>
      </c>
      <c r="D504" t="s">
        <v>968</v>
      </c>
      <c r="E504" t="s">
        <v>134</v>
      </c>
      <c r="F504" t="s">
        <v>135</v>
      </c>
      <c r="G504" t="s">
        <v>135</v>
      </c>
      <c r="H504" t="s">
        <v>135</v>
      </c>
      <c r="I504" t="s">
        <v>135</v>
      </c>
      <c r="J504" t="s">
        <v>135</v>
      </c>
      <c r="K504" t="s">
        <v>135</v>
      </c>
      <c r="L504" t="s">
        <v>135</v>
      </c>
      <c r="M504" t="s">
        <v>135</v>
      </c>
      <c r="N504" t="s">
        <v>136</v>
      </c>
      <c r="O504" t="s">
        <v>135</v>
      </c>
      <c r="P504" t="s">
        <v>135</v>
      </c>
      <c r="Q504" t="s">
        <v>136</v>
      </c>
      <c r="R504" t="s">
        <v>135</v>
      </c>
      <c r="S504" t="s">
        <v>135</v>
      </c>
      <c r="T504" t="s">
        <v>135</v>
      </c>
      <c r="U504" t="s">
        <v>135</v>
      </c>
      <c r="V504" t="s">
        <v>135</v>
      </c>
      <c r="W504" t="s">
        <v>135</v>
      </c>
      <c r="X504" t="s">
        <v>135</v>
      </c>
      <c r="Y504" t="s">
        <v>135</v>
      </c>
    </row>
    <row r="505" spans="1:25" x14ac:dyDescent="0.15">
      <c r="A505">
        <v>730</v>
      </c>
      <c r="B505" t="s">
        <v>969</v>
      </c>
      <c r="C505" t="s">
        <v>970</v>
      </c>
      <c r="D505" t="s">
        <v>971</v>
      </c>
      <c r="E505" t="s">
        <v>134</v>
      </c>
      <c r="F505" t="s">
        <v>135</v>
      </c>
      <c r="G505" t="s">
        <v>135</v>
      </c>
      <c r="H505" t="s">
        <v>135</v>
      </c>
      <c r="I505" t="s">
        <v>135</v>
      </c>
      <c r="J505" t="s">
        <v>135</v>
      </c>
      <c r="K505" t="s">
        <v>135</v>
      </c>
      <c r="L505" t="s">
        <v>135</v>
      </c>
      <c r="M505" t="s">
        <v>136</v>
      </c>
      <c r="N505" t="s">
        <v>135</v>
      </c>
      <c r="O505" t="s">
        <v>135</v>
      </c>
      <c r="P505" t="s">
        <v>135</v>
      </c>
      <c r="Q505" t="s">
        <v>135</v>
      </c>
      <c r="R505" t="s">
        <v>136</v>
      </c>
      <c r="S505" t="s">
        <v>135</v>
      </c>
      <c r="T505" t="s">
        <v>135</v>
      </c>
      <c r="U505" t="s">
        <v>135</v>
      </c>
      <c r="V505" t="s">
        <v>135</v>
      </c>
      <c r="W505" t="s">
        <v>135</v>
      </c>
      <c r="X505" t="s">
        <v>135</v>
      </c>
      <c r="Y505" t="s">
        <v>135</v>
      </c>
    </row>
    <row r="506" spans="1:25" x14ac:dyDescent="0.15">
      <c r="A506">
        <v>733</v>
      </c>
      <c r="B506" t="s">
        <v>580</v>
      </c>
      <c r="C506" t="s">
        <v>581</v>
      </c>
      <c r="D506" t="s">
        <v>972</v>
      </c>
      <c r="E506" t="s">
        <v>134</v>
      </c>
      <c r="F506" t="s">
        <v>135</v>
      </c>
      <c r="G506" t="s">
        <v>135</v>
      </c>
      <c r="H506" t="s">
        <v>135</v>
      </c>
      <c r="I506" t="s">
        <v>135</v>
      </c>
      <c r="J506" t="s">
        <v>135</v>
      </c>
      <c r="K506" t="s">
        <v>135</v>
      </c>
      <c r="L506" t="s">
        <v>135</v>
      </c>
      <c r="M506" t="s">
        <v>136</v>
      </c>
      <c r="N506" t="s">
        <v>135</v>
      </c>
      <c r="O506" t="s">
        <v>135</v>
      </c>
      <c r="P506" t="s">
        <v>135</v>
      </c>
      <c r="Q506" t="s">
        <v>135</v>
      </c>
      <c r="R506" t="s">
        <v>135</v>
      </c>
      <c r="S506" t="s">
        <v>135</v>
      </c>
      <c r="T506" t="s">
        <v>135</v>
      </c>
      <c r="U506" t="s">
        <v>135</v>
      </c>
      <c r="V506" t="s">
        <v>135</v>
      </c>
      <c r="W506" t="s">
        <v>136</v>
      </c>
      <c r="X506" t="s">
        <v>135</v>
      </c>
      <c r="Y506" t="s">
        <v>135</v>
      </c>
    </row>
    <row r="507" spans="1:25" x14ac:dyDescent="0.15">
      <c r="A507">
        <v>737</v>
      </c>
      <c r="B507" t="s">
        <v>587</v>
      </c>
      <c r="C507" t="s">
        <v>588</v>
      </c>
      <c r="D507" t="s">
        <v>973</v>
      </c>
      <c r="E507" t="s">
        <v>134</v>
      </c>
      <c r="F507" t="s">
        <v>135</v>
      </c>
      <c r="G507" t="s">
        <v>135</v>
      </c>
      <c r="H507" t="s">
        <v>136</v>
      </c>
      <c r="I507" t="s">
        <v>135</v>
      </c>
      <c r="J507" t="s">
        <v>135</v>
      </c>
      <c r="K507" t="s">
        <v>135</v>
      </c>
      <c r="L507" t="s">
        <v>135</v>
      </c>
      <c r="M507" t="s">
        <v>135</v>
      </c>
      <c r="N507" t="s">
        <v>135</v>
      </c>
      <c r="O507" t="s">
        <v>135</v>
      </c>
      <c r="P507" t="s">
        <v>135</v>
      </c>
      <c r="Q507" t="s">
        <v>135</v>
      </c>
      <c r="R507" t="s">
        <v>135</v>
      </c>
      <c r="S507" t="s">
        <v>136</v>
      </c>
      <c r="T507" t="s">
        <v>135</v>
      </c>
      <c r="U507" t="s">
        <v>135</v>
      </c>
      <c r="V507" t="s">
        <v>135</v>
      </c>
      <c r="W507" t="s">
        <v>135</v>
      </c>
      <c r="X507" t="s">
        <v>135</v>
      </c>
      <c r="Y507" t="s">
        <v>135</v>
      </c>
    </row>
    <row r="508" spans="1:25" x14ac:dyDescent="0.15">
      <c r="A508">
        <v>738</v>
      </c>
      <c r="B508" t="s">
        <v>489</v>
      </c>
      <c r="C508" t="s">
        <v>490</v>
      </c>
      <c r="D508" t="s">
        <v>974</v>
      </c>
      <c r="E508" t="s">
        <v>134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  <c r="K508" t="s">
        <v>135</v>
      </c>
      <c r="L508" t="s">
        <v>135</v>
      </c>
      <c r="M508" t="s">
        <v>135</v>
      </c>
      <c r="N508" t="s">
        <v>136</v>
      </c>
      <c r="O508" t="s">
        <v>135</v>
      </c>
      <c r="P508" t="s">
        <v>136</v>
      </c>
      <c r="Q508" t="s">
        <v>135</v>
      </c>
      <c r="R508" t="s">
        <v>135</v>
      </c>
      <c r="S508" t="s">
        <v>135</v>
      </c>
      <c r="T508" t="s">
        <v>135</v>
      </c>
      <c r="U508" t="s">
        <v>135</v>
      </c>
      <c r="V508" t="s">
        <v>135</v>
      </c>
      <c r="W508" t="s">
        <v>135</v>
      </c>
      <c r="X508" t="s">
        <v>135</v>
      </c>
      <c r="Y508" t="s">
        <v>135</v>
      </c>
    </row>
    <row r="509" spans="1:25" x14ac:dyDescent="0.15">
      <c r="A509">
        <v>739</v>
      </c>
      <c r="B509" t="s">
        <v>552</v>
      </c>
      <c r="C509" t="s">
        <v>553</v>
      </c>
      <c r="D509" t="s">
        <v>975</v>
      </c>
      <c r="E509" t="s">
        <v>134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  <c r="K509" t="s">
        <v>135</v>
      </c>
      <c r="L509" t="s">
        <v>135</v>
      </c>
      <c r="M509" t="s">
        <v>136</v>
      </c>
      <c r="N509" t="s">
        <v>135</v>
      </c>
      <c r="O509" t="s">
        <v>135</v>
      </c>
      <c r="P509" t="s">
        <v>135</v>
      </c>
      <c r="Q509" t="s">
        <v>135</v>
      </c>
      <c r="R509" t="s">
        <v>135</v>
      </c>
      <c r="S509" t="s">
        <v>135</v>
      </c>
      <c r="T509" t="s">
        <v>135</v>
      </c>
      <c r="U509" t="s">
        <v>135</v>
      </c>
      <c r="V509" t="s">
        <v>135</v>
      </c>
      <c r="W509" t="s">
        <v>136</v>
      </c>
      <c r="X509" t="s">
        <v>135</v>
      </c>
      <c r="Y509" t="s">
        <v>135</v>
      </c>
    </row>
    <row r="510" spans="1:25" x14ac:dyDescent="0.15">
      <c r="A510">
        <v>741</v>
      </c>
      <c r="B510" t="s">
        <v>458</v>
      </c>
      <c r="C510" t="s">
        <v>459</v>
      </c>
      <c r="D510" t="s">
        <v>976</v>
      </c>
      <c r="E510" t="s">
        <v>134</v>
      </c>
      <c r="F510" t="s">
        <v>135</v>
      </c>
      <c r="G510" t="s">
        <v>135</v>
      </c>
      <c r="H510" t="s">
        <v>135</v>
      </c>
      <c r="I510" t="s">
        <v>135</v>
      </c>
      <c r="J510" t="s">
        <v>135</v>
      </c>
      <c r="K510" t="s">
        <v>136</v>
      </c>
      <c r="L510" t="s">
        <v>135</v>
      </c>
      <c r="M510" t="s">
        <v>135</v>
      </c>
      <c r="N510" t="s">
        <v>135</v>
      </c>
      <c r="O510" t="s">
        <v>135</v>
      </c>
      <c r="P510" t="s">
        <v>136</v>
      </c>
      <c r="Q510" t="s">
        <v>135</v>
      </c>
      <c r="R510" t="s">
        <v>135</v>
      </c>
      <c r="S510" t="s">
        <v>135</v>
      </c>
      <c r="T510" t="s">
        <v>135</v>
      </c>
      <c r="U510" t="s">
        <v>135</v>
      </c>
      <c r="V510" t="s">
        <v>135</v>
      </c>
      <c r="W510" t="s">
        <v>135</v>
      </c>
      <c r="X510" t="s">
        <v>135</v>
      </c>
      <c r="Y510" t="s">
        <v>135</v>
      </c>
    </row>
    <row r="511" spans="1:25" x14ac:dyDescent="0.15">
      <c r="A511">
        <v>743</v>
      </c>
      <c r="B511" t="s">
        <v>143</v>
      </c>
      <c r="C511" t="s">
        <v>144</v>
      </c>
      <c r="D511" t="s">
        <v>977</v>
      </c>
      <c r="E511" t="s">
        <v>134</v>
      </c>
      <c r="F511" t="s">
        <v>135</v>
      </c>
      <c r="G511" t="s">
        <v>135</v>
      </c>
      <c r="H511" t="s">
        <v>135</v>
      </c>
      <c r="I511" t="s">
        <v>135</v>
      </c>
      <c r="J511" t="s">
        <v>135</v>
      </c>
      <c r="K511" t="s">
        <v>135</v>
      </c>
      <c r="L511" t="s">
        <v>135</v>
      </c>
      <c r="M511" t="s">
        <v>135</v>
      </c>
      <c r="N511" t="s">
        <v>136</v>
      </c>
      <c r="O511" t="s">
        <v>135</v>
      </c>
    </row>
    <row r="512" spans="1:25" x14ac:dyDescent="0.15">
      <c r="A512">
        <v>745</v>
      </c>
      <c r="B512" t="s">
        <v>309</v>
      </c>
      <c r="C512" t="s">
        <v>310</v>
      </c>
      <c r="D512" t="s">
        <v>978</v>
      </c>
      <c r="E512" t="s">
        <v>134</v>
      </c>
      <c r="F512" t="s">
        <v>136</v>
      </c>
      <c r="G512" t="s">
        <v>135</v>
      </c>
      <c r="H512" t="s">
        <v>135</v>
      </c>
      <c r="I512" t="s">
        <v>135</v>
      </c>
      <c r="J512" t="s">
        <v>135</v>
      </c>
      <c r="K512" t="s">
        <v>135</v>
      </c>
      <c r="L512" t="s">
        <v>135</v>
      </c>
      <c r="M512" t="s">
        <v>135</v>
      </c>
      <c r="N512" t="s">
        <v>135</v>
      </c>
      <c r="O512" t="s">
        <v>135</v>
      </c>
      <c r="P512" t="s">
        <v>135</v>
      </c>
      <c r="Q512" t="s">
        <v>135</v>
      </c>
      <c r="R512" t="s">
        <v>135</v>
      </c>
      <c r="S512" t="s">
        <v>135</v>
      </c>
      <c r="T512" t="s">
        <v>135</v>
      </c>
      <c r="U512" t="s">
        <v>135</v>
      </c>
      <c r="V512" t="s">
        <v>135</v>
      </c>
      <c r="W512" t="s">
        <v>136</v>
      </c>
      <c r="X512" t="s">
        <v>135</v>
      </c>
      <c r="Y512" t="s">
        <v>135</v>
      </c>
    </row>
    <row r="513" spans="1:25" x14ac:dyDescent="0.15">
      <c r="A513">
        <v>746</v>
      </c>
      <c r="B513" t="s">
        <v>979</v>
      </c>
      <c r="C513" t="s">
        <v>980</v>
      </c>
      <c r="D513" t="s">
        <v>981</v>
      </c>
      <c r="E513" t="s">
        <v>134</v>
      </c>
      <c r="F513" t="s">
        <v>135</v>
      </c>
      <c r="G513" t="s">
        <v>135</v>
      </c>
      <c r="H513" t="s">
        <v>135</v>
      </c>
      <c r="I513" t="s">
        <v>135</v>
      </c>
      <c r="J513" t="s">
        <v>136</v>
      </c>
      <c r="K513" t="s">
        <v>135</v>
      </c>
      <c r="L513" t="s">
        <v>135</v>
      </c>
      <c r="M513" t="s">
        <v>135</v>
      </c>
      <c r="N513" t="s">
        <v>135</v>
      </c>
      <c r="O513" t="s">
        <v>135</v>
      </c>
      <c r="P513" t="s">
        <v>135</v>
      </c>
      <c r="Q513" t="s">
        <v>135</v>
      </c>
      <c r="R513" t="s">
        <v>135</v>
      </c>
      <c r="S513" t="s">
        <v>135</v>
      </c>
      <c r="T513" t="s">
        <v>135</v>
      </c>
      <c r="U513" t="s">
        <v>136</v>
      </c>
      <c r="V513" t="s">
        <v>135</v>
      </c>
      <c r="W513" t="s">
        <v>135</v>
      </c>
      <c r="X513" t="s">
        <v>135</v>
      </c>
      <c r="Y513" t="s">
        <v>135</v>
      </c>
    </row>
    <row r="514" spans="1:25" x14ac:dyDescent="0.15">
      <c r="A514">
        <v>749</v>
      </c>
      <c r="B514" t="s">
        <v>316</v>
      </c>
      <c r="C514" t="s">
        <v>317</v>
      </c>
      <c r="D514" t="s">
        <v>982</v>
      </c>
      <c r="E514" t="s">
        <v>134</v>
      </c>
      <c r="F514" t="s">
        <v>135</v>
      </c>
      <c r="G514" t="s">
        <v>135</v>
      </c>
      <c r="H514" t="s">
        <v>135</v>
      </c>
      <c r="I514" t="s">
        <v>135</v>
      </c>
      <c r="J514" t="s">
        <v>135</v>
      </c>
      <c r="K514" t="s">
        <v>136</v>
      </c>
      <c r="L514" t="s">
        <v>135</v>
      </c>
      <c r="M514" t="s">
        <v>135</v>
      </c>
      <c r="N514" t="s">
        <v>135</v>
      </c>
      <c r="O514" t="s">
        <v>135</v>
      </c>
      <c r="P514" t="s">
        <v>136</v>
      </c>
      <c r="Q514" t="s">
        <v>135</v>
      </c>
      <c r="R514" t="s">
        <v>135</v>
      </c>
      <c r="S514" t="s">
        <v>135</v>
      </c>
      <c r="T514" t="s">
        <v>135</v>
      </c>
      <c r="U514" t="s">
        <v>135</v>
      </c>
      <c r="V514" t="s">
        <v>135</v>
      </c>
      <c r="W514" t="s">
        <v>135</v>
      </c>
      <c r="X514" t="s">
        <v>135</v>
      </c>
      <c r="Y514" t="s">
        <v>135</v>
      </c>
    </row>
    <row r="515" spans="1:25" x14ac:dyDescent="0.15">
      <c r="A515">
        <v>750</v>
      </c>
      <c r="B515" t="s">
        <v>866</v>
      </c>
      <c r="C515" t="s">
        <v>867</v>
      </c>
      <c r="D515" t="s">
        <v>983</v>
      </c>
      <c r="E515" t="s">
        <v>134</v>
      </c>
      <c r="F515" t="s">
        <v>135</v>
      </c>
      <c r="G515" t="s">
        <v>135</v>
      </c>
      <c r="H515" t="s">
        <v>135</v>
      </c>
      <c r="I515" t="s">
        <v>135</v>
      </c>
      <c r="J515" t="s">
        <v>135</v>
      </c>
      <c r="K515" t="s">
        <v>135</v>
      </c>
      <c r="L515" t="s">
        <v>135</v>
      </c>
      <c r="M515" t="s">
        <v>136</v>
      </c>
      <c r="N515" t="s">
        <v>135</v>
      </c>
      <c r="O515" t="s">
        <v>135</v>
      </c>
      <c r="P515" t="s">
        <v>135</v>
      </c>
      <c r="Q515" t="s">
        <v>135</v>
      </c>
      <c r="R515" t="s">
        <v>135</v>
      </c>
      <c r="S515" t="s">
        <v>135</v>
      </c>
      <c r="T515" t="s">
        <v>135</v>
      </c>
      <c r="U515" t="s">
        <v>136</v>
      </c>
      <c r="V515" t="s">
        <v>135</v>
      </c>
      <c r="W515" t="s">
        <v>135</v>
      </c>
      <c r="X515" t="s">
        <v>135</v>
      </c>
      <c r="Y515" t="s">
        <v>135</v>
      </c>
    </row>
    <row r="516" spans="1:25" x14ac:dyDescent="0.15">
      <c r="A516">
        <v>751</v>
      </c>
      <c r="B516" t="s">
        <v>180</v>
      </c>
      <c r="C516" t="s">
        <v>181</v>
      </c>
      <c r="D516" t="s">
        <v>984</v>
      </c>
      <c r="E516" t="s">
        <v>134</v>
      </c>
      <c r="F516" t="s">
        <v>135</v>
      </c>
      <c r="G516" t="s">
        <v>135</v>
      </c>
      <c r="H516" t="s">
        <v>136</v>
      </c>
      <c r="I516" t="s">
        <v>135</v>
      </c>
      <c r="J516" t="s">
        <v>135</v>
      </c>
      <c r="K516" t="s">
        <v>135</v>
      </c>
      <c r="L516" t="s">
        <v>135</v>
      </c>
      <c r="M516" t="s">
        <v>135</v>
      </c>
      <c r="N516" t="s">
        <v>135</v>
      </c>
      <c r="O516" t="s">
        <v>135</v>
      </c>
      <c r="P516" t="s">
        <v>135</v>
      </c>
      <c r="Q516" t="s">
        <v>135</v>
      </c>
      <c r="R516" t="s">
        <v>135</v>
      </c>
      <c r="S516" t="s">
        <v>135</v>
      </c>
      <c r="T516" t="s">
        <v>135</v>
      </c>
      <c r="U516" t="s">
        <v>135</v>
      </c>
      <c r="V516" t="s">
        <v>135</v>
      </c>
      <c r="W516" t="s">
        <v>136</v>
      </c>
      <c r="X516" t="s">
        <v>135</v>
      </c>
      <c r="Y516" t="s">
        <v>135</v>
      </c>
    </row>
    <row r="517" spans="1:25" x14ac:dyDescent="0.15">
      <c r="A517">
        <v>754</v>
      </c>
      <c r="B517" t="s">
        <v>985</v>
      </c>
      <c r="C517" t="s">
        <v>986</v>
      </c>
      <c r="D517" t="s">
        <v>987</v>
      </c>
      <c r="E517" t="s">
        <v>134</v>
      </c>
      <c r="F517" t="s">
        <v>135</v>
      </c>
      <c r="G517" t="s">
        <v>136</v>
      </c>
      <c r="H517" t="s">
        <v>135</v>
      </c>
      <c r="I517" t="s">
        <v>135</v>
      </c>
      <c r="J517" t="s">
        <v>135</v>
      </c>
      <c r="K517" t="s">
        <v>135</v>
      </c>
      <c r="L517" t="s">
        <v>135</v>
      </c>
      <c r="M517" t="s">
        <v>135</v>
      </c>
      <c r="N517" t="s">
        <v>135</v>
      </c>
      <c r="O517" t="s">
        <v>135</v>
      </c>
    </row>
    <row r="518" spans="1:25" x14ac:dyDescent="0.15">
      <c r="A518">
        <v>755</v>
      </c>
      <c r="B518" t="s">
        <v>482</v>
      </c>
      <c r="C518" t="s">
        <v>483</v>
      </c>
      <c r="D518" t="s">
        <v>988</v>
      </c>
      <c r="E518" t="s">
        <v>134</v>
      </c>
      <c r="F518" t="s">
        <v>136</v>
      </c>
      <c r="G518" t="s">
        <v>135</v>
      </c>
      <c r="H518" t="s">
        <v>135</v>
      </c>
      <c r="I518" t="s">
        <v>135</v>
      </c>
      <c r="J518" t="s">
        <v>135</v>
      </c>
      <c r="K518" t="s">
        <v>135</v>
      </c>
      <c r="L518" t="s">
        <v>135</v>
      </c>
      <c r="M518" t="s">
        <v>135</v>
      </c>
      <c r="N518" t="s">
        <v>135</v>
      </c>
      <c r="O518" t="s">
        <v>135</v>
      </c>
    </row>
    <row r="519" spans="1:25" x14ac:dyDescent="0.15">
      <c r="A519">
        <v>757</v>
      </c>
      <c r="B519" t="s">
        <v>164</v>
      </c>
      <c r="C519" t="s">
        <v>165</v>
      </c>
      <c r="D519" t="s">
        <v>989</v>
      </c>
      <c r="E519" t="s">
        <v>134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  <c r="K519" t="s">
        <v>135</v>
      </c>
      <c r="L519" t="s">
        <v>135</v>
      </c>
      <c r="M519" t="s">
        <v>136</v>
      </c>
      <c r="N519" t="s">
        <v>135</v>
      </c>
      <c r="O519" t="s">
        <v>135</v>
      </c>
      <c r="P519" t="s">
        <v>135</v>
      </c>
      <c r="Q519" t="s">
        <v>135</v>
      </c>
      <c r="R519" t="s">
        <v>135</v>
      </c>
      <c r="S519" t="s">
        <v>136</v>
      </c>
      <c r="T519" t="s">
        <v>135</v>
      </c>
      <c r="U519" t="s">
        <v>135</v>
      </c>
      <c r="V519" t="s">
        <v>135</v>
      </c>
      <c r="W519" t="s">
        <v>135</v>
      </c>
      <c r="X519" t="s">
        <v>135</v>
      </c>
      <c r="Y519" t="s">
        <v>135</v>
      </c>
    </row>
    <row r="520" spans="1:25" x14ac:dyDescent="0.15">
      <c r="A520">
        <v>758</v>
      </c>
      <c r="B520" t="s">
        <v>295</v>
      </c>
      <c r="C520" t="s">
        <v>296</v>
      </c>
      <c r="D520" t="s">
        <v>990</v>
      </c>
      <c r="E520" t="s">
        <v>134</v>
      </c>
      <c r="F520" t="s">
        <v>135</v>
      </c>
      <c r="G520" t="s">
        <v>135</v>
      </c>
      <c r="H520" t="s">
        <v>135</v>
      </c>
      <c r="I520" t="s">
        <v>135</v>
      </c>
      <c r="J520" t="s">
        <v>135</v>
      </c>
      <c r="K520" t="s">
        <v>135</v>
      </c>
      <c r="L520" t="s">
        <v>136</v>
      </c>
      <c r="M520" t="s">
        <v>135</v>
      </c>
      <c r="N520" t="s">
        <v>135</v>
      </c>
      <c r="O520" t="s">
        <v>135</v>
      </c>
      <c r="P520" t="s">
        <v>135</v>
      </c>
      <c r="Q520" t="s">
        <v>135</v>
      </c>
      <c r="R520" t="s">
        <v>135</v>
      </c>
      <c r="S520" t="s">
        <v>136</v>
      </c>
      <c r="T520" t="s">
        <v>135</v>
      </c>
      <c r="U520" t="s">
        <v>135</v>
      </c>
      <c r="V520" t="s">
        <v>135</v>
      </c>
      <c r="W520" t="s">
        <v>135</v>
      </c>
      <c r="X520" t="s">
        <v>135</v>
      </c>
      <c r="Y520" t="s">
        <v>135</v>
      </c>
    </row>
    <row r="521" spans="1:25" x14ac:dyDescent="0.15">
      <c r="A521">
        <v>760</v>
      </c>
      <c r="B521" t="s">
        <v>991</v>
      </c>
      <c r="C521" t="s">
        <v>992</v>
      </c>
      <c r="D521" t="s">
        <v>993</v>
      </c>
      <c r="E521" t="s">
        <v>134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  <c r="K521" t="s">
        <v>135</v>
      </c>
      <c r="L521" t="s">
        <v>135</v>
      </c>
      <c r="M521" t="s">
        <v>136</v>
      </c>
      <c r="N521" t="s">
        <v>135</v>
      </c>
      <c r="O521" t="s">
        <v>135</v>
      </c>
      <c r="P521" t="s">
        <v>135</v>
      </c>
      <c r="Q521" t="s">
        <v>135</v>
      </c>
      <c r="R521" t="s">
        <v>135</v>
      </c>
      <c r="S521" t="s">
        <v>135</v>
      </c>
      <c r="T521" t="s">
        <v>135</v>
      </c>
      <c r="U521" t="s">
        <v>135</v>
      </c>
      <c r="V521" t="s">
        <v>135</v>
      </c>
      <c r="W521" t="s">
        <v>135</v>
      </c>
      <c r="X521" t="s">
        <v>135</v>
      </c>
      <c r="Y521" t="s">
        <v>136</v>
      </c>
    </row>
    <row r="522" spans="1:25" x14ac:dyDescent="0.15">
      <c r="A522">
        <v>761</v>
      </c>
      <c r="B522" t="s">
        <v>158</v>
      </c>
      <c r="C522" t="s">
        <v>159</v>
      </c>
      <c r="D522" t="s">
        <v>994</v>
      </c>
      <c r="E522" t="s">
        <v>134</v>
      </c>
      <c r="F522" t="s">
        <v>135</v>
      </c>
      <c r="G522" t="s">
        <v>135</v>
      </c>
      <c r="H522" t="s">
        <v>135</v>
      </c>
      <c r="I522" t="s">
        <v>135</v>
      </c>
      <c r="J522" t="s">
        <v>135</v>
      </c>
      <c r="K522" t="s">
        <v>135</v>
      </c>
      <c r="L522" t="s">
        <v>135</v>
      </c>
      <c r="M522" t="s">
        <v>136</v>
      </c>
      <c r="N522" t="s">
        <v>135</v>
      </c>
      <c r="O522" t="s">
        <v>135</v>
      </c>
      <c r="P522" t="s">
        <v>135</v>
      </c>
      <c r="Q522" t="s">
        <v>135</v>
      </c>
      <c r="R522" t="s">
        <v>135</v>
      </c>
      <c r="S522" t="s">
        <v>135</v>
      </c>
      <c r="T522" t="s">
        <v>135</v>
      </c>
      <c r="U522" t="s">
        <v>135</v>
      </c>
      <c r="V522" t="s">
        <v>135</v>
      </c>
      <c r="W522" t="s">
        <v>136</v>
      </c>
      <c r="X522" t="s">
        <v>135</v>
      </c>
      <c r="Y522" t="s">
        <v>135</v>
      </c>
    </row>
    <row r="523" spans="1:25" x14ac:dyDescent="0.15">
      <c r="A523">
        <v>762</v>
      </c>
      <c r="B523" t="s">
        <v>489</v>
      </c>
      <c r="C523" t="s">
        <v>490</v>
      </c>
      <c r="D523" t="s">
        <v>995</v>
      </c>
      <c r="E523" t="s">
        <v>134</v>
      </c>
      <c r="F523" t="s">
        <v>136</v>
      </c>
      <c r="G523" t="s">
        <v>135</v>
      </c>
      <c r="H523" t="s">
        <v>135</v>
      </c>
      <c r="I523" t="s">
        <v>135</v>
      </c>
      <c r="J523" t="s">
        <v>135</v>
      </c>
      <c r="K523" t="s">
        <v>135</v>
      </c>
      <c r="L523" t="s">
        <v>135</v>
      </c>
      <c r="M523" t="s">
        <v>135</v>
      </c>
      <c r="N523" t="s">
        <v>135</v>
      </c>
      <c r="O523" t="s">
        <v>135</v>
      </c>
      <c r="P523" t="s">
        <v>136</v>
      </c>
      <c r="Q523" t="s">
        <v>135</v>
      </c>
      <c r="R523" t="s">
        <v>135</v>
      </c>
      <c r="S523" t="s">
        <v>135</v>
      </c>
      <c r="T523" t="s">
        <v>135</v>
      </c>
      <c r="U523" t="s">
        <v>135</v>
      </c>
      <c r="V523" t="s">
        <v>135</v>
      </c>
      <c r="W523" t="s">
        <v>135</v>
      </c>
      <c r="X523" t="s">
        <v>135</v>
      </c>
      <c r="Y523" t="s">
        <v>135</v>
      </c>
    </row>
    <row r="524" spans="1:25" x14ac:dyDescent="0.15">
      <c r="A524">
        <v>764</v>
      </c>
      <c r="B524" t="s">
        <v>858</v>
      </c>
      <c r="C524" t="s">
        <v>859</v>
      </c>
      <c r="D524" t="s">
        <v>996</v>
      </c>
      <c r="E524" t="s">
        <v>134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  <c r="K524" t="s">
        <v>136</v>
      </c>
      <c r="L524" t="s">
        <v>135</v>
      </c>
      <c r="M524" t="s">
        <v>135</v>
      </c>
      <c r="N524" t="s">
        <v>135</v>
      </c>
      <c r="O524" t="s">
        <v>135</v>
      </c>
      <c r="P524" t="s">
        <v>135</v>
      </c>
      <c r="Q524" t="s">
        <v>135</v>
      </c>
      <c r="R524" t="s">
        <v>135</v>
      </c>
      <c r="S524" t="s">
        <v>135</v>
      </c>
      <c r="T524" t="s">
        <v>135</v>
      </c>
      <c r="U524" t="s">
        <v>135</v>
      </c>
      <c r="V524" t="s">
        <v>135</v>
      </c>
      <c r="W524" t="s">
        <v>135</v>
      </c>
      <c r="X524" t="s">
        <v>136</v>
      </c>
      <c r="Y524" t="s">
        <v>135</v>
      </c>
    </row>
    <row r="525" spans="1:25" x14ac:dyDescent="0.15">
      <c r="A525">
        <v>765</v>
      </c>
      <c r="B525" t="s">
        <v>546</v>
      </c>
      <c r="C525" t="s">
        <v>547</v>
      </c>
      <c r="D525" t="s">
        <v>997</v>
      </c>
      <c r="E525" t="s">
        <v>134</v>
      </c>
      <c r="F525" t="s">
        <v>135</v>
      </c>
      <c r="G525" t="s">
        <v>135</v>
      </c>
      <c r="H525" t="s">
        <v>136</v>
      </c>
      <c r="I525" t="s">
        <v>135</v>
      </c>
      <c r="J525" t="s">
        <v>135</v>
      </c>
      <c r="K525" t="s">
        <v>135</v>
      </c>
      <c r="L525" t="s">
        <v>135</v>
      </c>
      <c r="M525" t="s">
        <v>135</v>
      </c>
      <c r="N525" t="s">
        <v>135</v>
      </c>
      <c r="O525" t="s">
        <v>135</v>
      </c>
      <c r="P525" t="s">
        <v>135</v>
      </c>
      <c r="Q525" t="s">
        <v>135</v>
      </c>
      <c r="R525" t="s">
        <v>135</v>
      </c>
      <c r="S525" t="s">
        <v>136</v>
      </c>
      <c r="T525" t="s">
        <v>135</v>
      </c>
      <c r="U525" t="s">
        <v>135</v>
      </c>
      <c r="V525" t="s">
        <v>135</v>
      </c>
      <c r="W525" t="s">
        <v>135</v>
      </c>
      <c r="X525" t="s">
        <v>135</v>
      </c>
      <c r="Y525" t="s">
        <v>135</v>
      </c>
    </row>
    <row r="526" spans="1:25" x14ac:dyDescent="0.15">
      <c r="A526">
        <v>766</v>
      </c>
      <c r="B526" t="s">
        <v>212</v>
      </c>
      <c r="C526" t="s">
        <v>213</v>
      </c>
      <c r="D526" t="s">
        <v>998</v>
      </c>
      <c r="E526" t="s">
        <v>134</v>
      </c>
      <c r="F526" t="s">
        <v>135</v>
      </c>
      <c r="G526" t="s">
        <v>135</v>
      </c>
      <c r="H526" t="s">
        <v>135</v>
      </c>
      <c r="I526" t="s">
        <v>135</v>
      </c>
      <c r="J526" t="s">
        <v>136</v>
      </c>
      <c r="K526" t="s">
        <v>135</v>
      </c>
      <c r="L526" t="s">
        <v>135</v>
      </c>
      <c r="M526" t="s">
        <v>135</v>
      </c>
      <c r="N526" t="s">
        <v>135</v>
      </c>
      <c r="O526" t="s">
        <v>135</v>
      </c>
      <c r="P526" t="s">
        <v>135</v>
      </c>
      <c r="Q526" t="s">
        <v>135</v>
      </c>
      <c r="R526" t="s">
        <v>136</v>
      </c>
      <c r="S526" t="s">
        <v>135</v>
      </c>
      <c r="T526" t="s">
        <v>135</v>
      </c>
      <c r="U526" t="s">
        <v>135</v>
      </c>
      <c r="V526" t="s">
        <v>135</v>
      </c>
      <c r="W526" t="s">
        <v>135</v>
      </c>
      <c r="X526" t="s">
        <v>135</v>
      </c>
      <c r="Y526" t="s">
        <v>135</v>
      </c>
    </row>
    <row r="527" spans="1:25" x14ac:dyDescent="0.15">
      <c r="A527">
        <v>767</v>
      </c>
      <c r="B527" t="s">
        <v>427</v>
      </c>
      <c r="C527" t="s">
        <v>428</v>
      </c>
      <c r="D527" t="s">
        <v>999</v>
      </c>
      <c r="E527" t="s">
        <v>134</v>
      </c>
      <c r="F527" t="s">
        <v>135</v>
      </c>
      <c r="G527" t="s">
        <v>135</v>
      </c>
      <c r="H527" t="s">
        <v>135</v>
      </c>
      <c r="I527" t="s">
        <v>135</v>
      </c>
      <c r="J527" t="s">
        <v>135</v>
      </c>
      <c r="K527" t="s">
        <v>135</v>
      </c>
      <c r="L527" t="s">
        <v>135</v>
      </c>
      <c r="M527" t="s">
        <v>135</v>
      </c>
      <c r="N527" t="s">
        <v>135</v>
      </c>
      <c r="O527" t="s">
        <v>136</v>
      </c>
      <c r="P527" t="s">
        <v>136</v>
      </c>
      <c r="Q527" t="s">
        <v>135</v>
      </c>
      <c r="R527" t="s">
        <v>135</v>
      </c>
      <c r="S527" t="s">
        <v>135</v>
      </c>
      <c r="T527" t="s">
        <v>135</v>
      </c>
      <c r="U527" t="s">
        <v>135</v>
      </c>
      <c r="V527" t="s">
        <v>135</v>
      </c>
      <c r="W527" t="s">
        <v>135</v>
      </c>
      <c r="X527" t="s">
        <v>135</v>
      </c>
      <c r="Y527" t="s">
        <v>135</v>
      </c>
    </row>
    <row r="528" spans="1:25" x14ac:dyDescent="0.15">
      <c r="A528">
        <v>770</v>
      </c>
      <c r="B528" t="s">
        <v>658</v>
      </c>
      <c r="C528" t="s">
        <v>659</v>
      </c>
      <c r="D528" t="s">
        <v>1000</v>
      </c>
      <c r="E528" t="s">
        <v>134</v>
      </c>
      <c r="F528" t="s">
        <v>136</v>
      </c>
      <c r="G528" t="s">
        <v>135</v>
      </c>
      <c r="H528" t="s">
        <v>135</v>
      </c>
      <c r="I528" t="s">
        <v>135</v>
      </c>
      <c r="J528" t="s">
        <v>135</v>
      </c>
      <c r="K528" t="s">
        <v>135</v>
      </c>
      <c r="L528" t="s">
        <v>135</v>
      </c>
      <c r="M528" t="s">
        <v>135</v>
      </c>
      <c r="N528" t="s">
        <v>135</v>
      </c>
      <c r="O528" t="s">
        <v>135</v>
      </c>
      <c r="P528" t="s">
        <v>135</v>
      </c>
      <c r="Q528" t="s">
        <v>135</v>
      </c>
      <c r="R528" t="s">
        <v>135</v>
      </c>
      <c r="S528" t="s">
        <v>135</v>
      </c>
      <c r="T528" t="s">
        <v>135</v>
      </c>
      <c r="U528" t="s">
        <v>136</v>
      </c>
      <c r="V528" t="s">
        <v>135</v>
      </c>
      <c r="W528" t="s">
        <v>135</v>
      </c>
      <c r="X528" t="s">
        <v>135</v>
      </c>
      <c r="Y528" t="s">
        <v>135</v>
      </c>
    </row>
    <row r="529" spans="1:25" x14ac:dyDescent="0.15">
      <c r="A529">
        <v>771</v>
      </c>
      <c r="B529" t="s">
        <v>499</v>
      </c>
      <c r="C529" t="s">
        <v>500</v>
      </c>
      <c r="D529" t="s">
        <v>1001</v>
      </c>
      <c r="E529" t="s">
        <v>134</v>
      </c>
      <c r="F529" t="s">
        <v>135</v>
      </c>
      <c r="G529" t="s">
        <v>136</v>
      </c>
      <c r="H529" t="s">
        <v>135</v>
      </c>
      <c r="I529" t="s">
        <v>135</v>
      </c>
      <c r="J529" t="s">
        <v>135</v>
      </c>
      <c r="K529" t="s">
        <v>135</v>
      </c>
      <c r="L529" t="s">
        <v>135</v>
      </c>
      <c r="M529" t="s">
        <v>135</v>
      </c>
      <c r="N529" t="s">
        <v>135</v>
      </c>
      <c r="O529" t="s">
        <v>135</v>
      </c>
      <c r="P529" t="s">
        <v>135</v>
      </c>
      <c r="Q529" t="s">
        <v>136</v>
      </c>
      <c r="R529" t="s">
        <v>135</v>
      </c>
      <c r="S529" t="s">
        <v>135</v>
      </c>
      <c r="T529" t="s">
        <v>135</v>
      </c>
      <c r="U529" t="s">
        <v>135</v>
      </c>
      <c r="V529" t="s">
        <v>135</v>
      </c>
      <c r="W529" t="s">
        <v>135</v>
      </c>
      <c r="X529" t="s">
        <v>135</v>
      </c>
      <c r="Y529" t="s">
        <v>135</v>
      </c>
    </row>
    <row r="530" spans="1:25" x14ac:dyDescent="0.15">
      <c r="A530">
        <v>772</v>
      </c>
      <c r="B530" t="s">
        <v>1002</v>
      </c>
      <c r="C530" t="s">
        <v>1003</v>
      </c>
      <c r="D530" t="s">
        <v>1004</v>
      </c>
      <c r="E530" t="s">
        <v>134</v>
      </c>
      <c r="F530" t="s">
        <v>135</v>
      </c>
      <c r="G530" t="s">
        <v>135</v>
      </c>
      <c r="H530" t="s">
        <v>135</v>
      </c>
      <c r="I530" t="s">
        <v>135</v>
      </c>
      <c r="J530" t="s">
        <v>135</v>
      </c>
      <c r="K530" t="s">
        <v>135</v>
      </c>
      <c r="L530" t="s">
        <v>136</v>
      </c>
      <c r="M530" t="s">
        <v>135</v>
      </c>
      <c r="N530" t="s">
        <v>135</v>
      </c>
      <c r="O530" t="s">
        <v>135</v>
      </c>
      <c r="P530" t="s">
        <v>135</v>
      </c>
      <c r="Q530" t="s">
        <v>135</v>
      </c>
      <c r="R530" t="s">
        <v>135</v>
      </c>
      <c r="S530" t="s">
        <v>135</v>
      </c>
      <c r="T530" t="s">
        <v>135</v>
      </c>
      <c r="U530" t="s">
        <v>135</v>
      </c>
      <c r="V530" t="s">
        <v>135</v>
      </c>
      <c r="W530" t="s">
        <v>135</v>
      </c>
      <c r="X530" t="s">
        <v>135</v>
      </c>
      <c r="Y530" t="s">
        <v>136</v>
      </c>
    </row>
    <row r="531" spans="1:25" x14ac:dyDescent="0.15">
      <c r="A531">
        <v>773</v>
      </c>
      <c r="B531" t="s">
        <v>197</v>
      </c>
      <c r="C531" t="s">
        <v>198</v>
      </c>
      <c r="D531" t="s">
        <v>1005</v>
      </c>
      <c r="E531" t="s">
        <v>134</v>
      </c>
      <c r="F531" t="s">
        <v>135</v>
      </c>
      <c r="G531" t="s">
        <v>135</v>
      </c>
      <c r="H531" t="s">
        <v>135</v>
      </c>
      <c r="I531" t="s">
        <v>135</v>
      </c>
      <c r="J531" t="s">
        <v>135</v>
      </c>
      <c r="K531" t="s">
        <v>135</v>
      </c>
      <c r="L531" t="s">
        <v>135</v>
      </c>
      <c r="M531" t="s">
        <v>136</v>
      </c>
      <c r="N531" t="s">
        <v>135</v>
      </c>
      <c r="O531" t="s">
        <v>135</v>
      </c>
      <c r="P531" t="s">
        <v>135</v>
      </c>
      <c r="Q531" t="s">
        <v>135</v>
      </c>
      <c r="R531" t="s">
        <v>135</v>
      </c>
      <c r="S531" t="s">
        <v>135</v>
      </c>
      <c r="T531" t="s">
        <v>135</v>
      </c>
      <c r="U531" t="s">
        <v>135</v>
      </c>
      <c r="V531" t="s">
        <v>135</v>
      </c>
      <c r="W531" t="s">
        <v>135</v>
      </c>
      <c r="X531" t="s">
        <v>136</v>
      </c>
      <c r="Y531" t="s">
        <v>135</v>
      </c>
    </row>
    <row r="532" spans="1:25" x14ac:dyDescent="0.15">
      <c r="A532">
        <v>774</v>
      </c>
      <c r="B532" t="s">
        <v>727</v>
      </c>
      <c r="C532" t="s">
        <v>728</v>
      </c>
      <c r="D532" t="s">
        <v>1006</v>
      </c>
      <c r="E532" t="s">
        <v>134</v>
      </c>
      <c r="F532" t="s">
        <v>135</v>
      </c>
      <c r="G532" t="s">
        <v>136</v>
      </c>
      <c r="H532" t="s">
        <v>135</v>
      </c>
      <c r="I532" t="s">
        <v>135</v>
      </c>
      <c r="J532" t="s">
        <v>135</v>
      </c>
      <c r="K532" t="s">
        <v>135</v>
      </c>
      <c r="L532" t="s">
        <v>135</v>
      </c>
      <c r="M532" t="s">
        <v>135</v>
      </c>
      <c r="N532" t="s">
        <v>135</v>
      </c>
      <c r="O532" t="s">
        <v>135</v>
      </c>
      <c r="P532" t="s">
        <v>135</v>
      </c>
      <c r="Q532" t="s">
        <v>135</v>
      </c>
      <c r="R532" t="s">
        <v>135</v>
      </c>
      <c r="S532" t="s">
        <v>135</v>
      </c>
      <c r="T532" t="s">
        <v>135</v>
      </c>
      <c r="U532" t="s">
        <v>135</v>
      </c>
      <c r="V532" t="s">
        <v>136</v>
      </c>
      <c r="W532" t="s">
        <v>135</v>
      </c>
      <c r="X532" t="s">
        <v>135</v>
      </c>
      <c r="Y532" t="s">
        <v>135</v>
      </c>
    </row>
    <row r="533" spans="1:25" x14ac:dyDescent="0.15">
      <c r="A533">
        <v>775</v>
      </c>
      <c r="B533" t="s">
        <v>961</v>
      </c>
      <c r="C533" t="s">
        <v>962</v>
      </c>
      <c r="D533" t="s">
        <v>1007</v>
      </c>
      <c r="E533" t="s">
        <v>134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  <c r="K533" t="s">
        <v>135</v>
      </c>
      <c r="L533" t="s">
        <v>135</v>
      </c>
      <c r="M533" t="s">
        <v>136</v>
      </c>
      <c r="N533" t="s">
        <v>135</v>
      </c>
      <c r="O533" t="s">
        <v>135</v>
      </c>
      <c r="P533" t="s">
        <v>135</v>
      </c>
      <c r="Q533" t="s">
        <v>135</v>
      </c>
      <c r="R533" t="s">
        <v>135</v>
      </c>
      <c r="S533" t="s">
        <v>136</v>
      </c>
      <c r="T533" t="s">
        <v>135</v>
      </c>
      <c r="U533" t="s">
        <v>135</v>
      </c>
      <c r="V533" t="s">
        <v>135</v>
      </c>
      <c r="W533" t="s">
        <v>135</v>
      </c>
      <c r="X533" t="s">
        <v>135</v>
      </c>
      <c r="Y533" t="s">
        <v>135</v>
      </c>
    </row>
    <row r="534" spans="1:25" x14ac:dyDescent="0.15">
      <c r="A534">
        <v>776</v>
      </c>
      <c r="B534" t="s">
        <v>664</v>
      </c>
      <c r="C534" t="s">
        <v>665</v>
      </c>
      <c r="D534" t="s">
        <v>1008</v>
      </c>
      <c r="E534" t="s">
        <v>134</v>
      </c>
      <c r="F534" t="s">
        <v>135</v>
      </c>
      <c r="G534" t="s">
        <v>135</v>
      </c>
      <c r="H534" t="s">
        <v>135</v>
      </c>
      <c r="I534" t="s">
        <v>135</v>
      </c>
      <c r="J534" t="s">
        <v>135</v>
      </c>
      <c r="K534" t="s">
        <v>135</v>
      </c>
      <c r="L534" t="s">
        <v>135</v>
      </c>
      <c r="M534" t="s">
        <v>136</v>
      </c>
      <c r="N534" t="s">
        <v>135</v>
      </c>
      <c r="O534" t="s">
        <v>135</v>
      </c>
      <c r="P534" t="s">
        <v>135</v>
      </c>
      <c r="Q534" t="s">
        <v>135</v>
      </c>
      <c r="R534" t="s">
        <v>135</v>
      </c>
      <c r="S534" t="s">
        <v>135</v>
      </c>
      <c r="T534" t="s">
        <v>135</v>
      </c>
      <c r="U534" t="s">
        <v>136</v>
      </c>
      <c r="V534" t="s">
        <v>135</v>
      </c>
      <c r="W534" t="s">
        <v>135</v>
      </c>
      <c r="X534" t="s">
        <v>135</v>
      </c>
      <c r="Y534" t="s">
        <v>135</v>
      </c>
    </row>
    <row r="535" spans="1:25" x14ac:dyDescent="0.15">
      <c r="A535">
        <v>778</v>
      </c>
      <c r="B535" t="s">
        <v>164</v>
      </c>
      <c r="C535" t="s">
        <v>165</v>
      </c>
      <c r="D535" t="s">
        <v>1009</v>
      </c>
      <c r="E535" t="s">
        <v>134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  <c r="K535" t="s">
        <v>135</v>
      </c>
      <c r="L535" t="s">
        <v>135</v>
      </c>
      <c r="M535" t="s">
        <v>136</v>
      </c>
      <c r="N535" t="s">
        <v>135</v>
      </c>
      <c r="O535" t="s">
        <v>135</v>
      </c>
      <c r="P535" t="s">
        <v>135</v>
      </c>
      <c r="Q535" t="s">
        <v>135</v>
      </c>
      <c r="R535" t="s">
        <v>135</v>
      </c>
      <c r="S535" t="s">
        <v>136</v>
      </c>
      <c r="T535" t="s">
        <v>135</v>
      </c>
      <c r="U535" t="s">
        <v>135</v>
      </c>
      <c r="V535" t="s">
        <v>135</v>
      </c>
      <c r="W535" t="s">
        <v>135</v>
      </c>
      <c r="X535" t="s">
        <v>135</v>
      </c>
      <c r="Y535" t="s">
        <v>135</v>
      </c>
    </row>
    <row r="536" spans="1:25" x14ac:dyDescent="0.15">
      <c r="A536">
        <v>779</v>
      </c>
      <c r="B536" t="s">
        <v>309</v>
      </c>
      <c r="C536" t="s">
        <v>310</v>
      </c>
      <c r="D536" t="s">
        <v>1010</v>
      </c>
      <c r="E536" t="s">
        <v>134</v>
      </c>
      <c r="F536" t="s">
        <v>135</v>
      </c>
      <c r="G536" t="s">
        <v>135</v>
      </c>
      <c r="H536" t="s">
        <v>135</v>
      </c>
      <c r="I536" t="s">
        <v>136</v>
      </c>
      <c r="J536" t="s">
        <v>135</v>
      </c>
      <c r="K536" t="s">
        <v>135</v>
      </c>
      <c r="L536" t="s">
        <v>135</v>
      </c>
      <c r="M536" t="s">
        <v>135</v>
      </c>
      <c r="N536" t="s">
        <v>135</v>
      </c>
      <c r="O536" t="s">
        <v>135</v>
      </c>
      <c r="P536" t="s">
        <v>135</v>
      </c>
      <c r="Q536" t="s">
        <v>135</v>
      </c>
      <c r="R536" t="s">
        <v>135</v>
      </c>
      <c r="S536" t="s">
        <v>135</v>
      </c>
      <c r="T536" t="s">
        <v>135</v>
      </c>
      <c r="U536" t="s">
        <v>135</v>
      </c>
      <c r="V536" t="s">
        <v>135</v>
      </c>
      <c r="W536" t="s">
        <v>136</v>
      </c>
      <c r="X536" t="s">
        <v>135</v>
      </c>
      <c r="Y536" t="s">
        <v>135</v>
      </c>
    </row>
    <row r="537" spans="1:25" x14ac:dyDescent="0.15">
      <c r="A537">
        <v>780</v>
      </c>
      <c r="B537" t="s">
        <v>345</v>
      </c>
      <c r="C537" t="s">
        <v>346</v>
      </c>
      <c r="D537" t="s">
        <v>1011</v>
      </c>
      <c r="E537" t="s">
        <v>134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  <c r="K537" t="s">
        <v>135</v>
      </c>
      <c r="L537" t="s">
        <v>136</v>
      </c>
      <c r="M537" t="s">
        <v>135</v>
      </c>
      <c r="N537" t="s">
        <v>135</v>
      </c>
      <c r="O537" t="s">
        <v>135</v>
      </c>
      <c r="P537" t="s">
        <v>135</v>
      </c>
      <c r="Q537" t="s">
        <v>135</v>
      </c>
      <c r="R537" t="s">
        <v>136</v>
      </c>
      <c r="S537" t="s">
        <v>135</v>
      </c>
      <c r="T537" t="s">
        <v>135</v>
      </c>
      <c r="U537" t="s">
        <v>135</v>
      </c>
      <c r="V537" t="s">
        <v>135</v>
      </c>
      <c r="W537" t="s">
        <v>135</v>
      </c>
      <c r="X537" t="s">
        <v>135</v>
      </c>
      <c r="Y537" t="s">
        <v>135</v>
      </c>
    </row>
    <row r="538" spans="1:25" x14ac:dyDescent="0.15">
      <c r="A538">
        <v>781</v>
      </c>
      <c r="B538" t="s">
        <v>313</v>
      </c>
      <c r="C538" t="s">
        <v>314</v>
      </c>
      <c r="D538" t="s">
        <v>1012</v>
      </c>
      <c r="E538" t="s">
        <v>134</v>
      </c>
      <c r="F538" t="s">
        <v>135</v>
      </c>
      <c r="G538" t="s">
        <v>135</v>
      </c>
      <c r="H538" t="s">
        <v>135</v>
      </c>
      <c r="I538" t="s">
        <v>135</v>
      </c>
      <c r="J538" t="s">
        <v>136</v>
      </c>
      <c r="K538" t="s">
        <v>135</v>
      </c>
      <c r="L538" t="s">
        <v>135</v>
      </c>
      <c r="M538" t="s">
        <v>135</v>
      </c>
      <c r="N538" t="s">
        <v>135</v>
      </c>
      <c r="O538" t="s">
        <v>135</v>
      </c>
      <c r="P538" t="s">
        <v>135</v>
      </c>
      <c r="Q538" t="s">
        <v>135</v>
      </c>
      <c r="R538" t="s">
        <v>135</v>
      </c>
      <c r="S538" t="s">
        <v>136</v>
      </c>
      <c r="T538" t="s">
        <v>135</v>
      </c>
      <c r="U538" t="s">
        <v>135</v>
      </c>
      <c r="V538" t="s">
        <v>135</v>
      </c>
      <c r="W538" t="s">
        <v>135</v>
      </c>
      <c r="X538" t="s">
        <v>135</v>
      </c>
      <c r="Y538" t="s">
        <v>135</v>
      </c>
    </row>
    <row r="539" spans="1:25" x14ac:dyDescent="0.15">
      <c r="A539">
        <v>782</v>
      </c>
      <c r="B539" t="s">
        <v>1013</v>
      </c>
      <c r="C539" t="s">
        <v>1014</v>
      </c>
      <c r="D539" t="s">
        <v>1015</v>
      </c>
      <c r="E539" t="s">
        <v>134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  <c r="K539" t="s">
        <v>135</v>
      </c>
      <c r="L539" t="s">
        <v>135</v>
      </c>
      <c r="M539" t="s">
        <v>135</v>
      </c>
      <c r="N539" t="s">
        <v>136</v>
      </c>
      <c r="O539" t="s">
        <v>135</v>
      </c>
    </row>
    <row r="540" spans="1:25" x14ac:dyDescent="0.15">
      <c r="A540">
        <v>783</v>
      </c>
      <c r="B540" t="s">
        <v>590</v>
      </c>
      <c r="C540" t="s">
        <v>591</v>
      </c>
      <c r="D540" t="s">
        <v>1016</v>
      </c>
      <c r="E540" t="s">
        <v>134</v>
      </c>
      <c r="F540" t="s">
        <v>135</v>
      </c>
      <c r="G540" t="s">
        <v>135</v>
      </c>
      <c r="H540" t="s">
        <v>135</v>
      </c>
      <c r="I540" t="s">
        <v>135</v>
      </c>
      <c r="J540" t="s">
        <v>136</v>
      </c>
      <c r="K540" t="s">
        <v>135</v>
      </c>
      <c r="L540" t="s">
        <v>135</v>
      </c>
      <c r="M540" t="s">
        <v>135</v>
      </c>
      <c r="N540" t="s">
        <v>135</v>
      </c>
      <c r="O540" t="s">
        <v>135</v>
      </c>
      <c r="P540" t="s">
        <v>135</v>
      </c>
      <c r="Q540" t="s">
        <v>135</v>
      </c>
      <c r="R540" t="s">
        <v>135</v>
      </c>
      <c r="S540" t="s">
        <v>135</v>
      </c>
      <c r="T540" t="s">
        <v>136</v>
      </c>
      <c r="U540" t="s">
        <v>135</v>
      </c>
      <c r="V540" t="s">
        <v>135</v>
      </c>
      <c r="W540" t="s">
        <v>135</v>
      </c>
      <c r="X540" t="s">
        <v>135</v>
      </c>
      <c r="Y540" t="s">
        <v>135</v>
      </c>
    </row>
    <row r="541" spans="1:25" x14ac:dyDescent="0.15">
      <c r="A541">
        <v>784</v>
      </c>
      <c r="B541" t="s">
        <v>1017</v>
      </c>
      <c r="C541" t="s">
        <v>1018</v>
      </c>
      <c r="D541" t="s">
        <v>1019</v>
      </c>
      <c r="E541" t="s">
        <v>134</v>
      </c>
      <c r="F541" t="s">
        <v>135</v>
      </c>
      <c r="G541" t="s">
        <v>135</v>
      </c>
      <c r="H541" t="s">
        <v>135</v>
      </c>
      <c r="I541" t="s">
        <v>135</v>
      </c>
      <c r="J541" t="s">
        <v>135</v>
      </c>
      <c r="K541" t="s">
        <v>135</v>
      </c>
      <c r="L541" t="s">
        <v>136</v>
      </c>
      <c r="M541" t="s">
        <v>135</v>
      </c>
      <c r="N541" t="s">
        <v>135</v>
      </c>
      <c r="O541" t="s">
        <v>135</v>
      </c>
    </row>
    <row r="542" spans="1:25" x14ac:dyDescent="0.15">
      <c r="A542">
        <v>785</v>
      </c>
      <c r="B542" t="s">
        <v>1020</v>
      </c>
      <c r="C542" t="s">
        <v>1021</v>
      </c>
      <c r="D542" t="s">
        <v>1022</v>
      </c>
      <c r="E542" t="s">
        <v>134</v>
      </c>
      <c r="F542" t="s">
        <v>135</v>
      </c>
      <c r="G542" t="s">
        <v>135</v>
      </c>
      <c r="H542" t="s">
        <v>135</v>
      </c>
      <c r="I542" t="s">
        <v>135</v>
      </c>
      <c r="J542" t="s">
        <v>135</v>
      </c>
      <c r="K542" t="s">
        <v>135</v>
      </c>
      <c r="L542" t="s">
        <v>135</v>
      </c>
      <c r="M542" t="s">
        <v>135</v>
      </c>
      <c r="N542" t="s">
        <v>136</v>
      </c>
      <c r="O542" t="s">
        <v>135</v>
      </c>
      <c r="P542" t="s">
        <v>135</v>
      </c>
      <c r="Q542" t="s">
        <v>135</v>
      </c>
      <c r="R542" t="s">
        <v>135</v>
      </c>
      <c r="S542" t="s">
        <v>135</v>
      </c>
      <c r="T542" t="s">
        <v>135</v>
      </c>
      <c r="U542" t="s">
        <v>136</v>
      </c>
      <c r="V542" t="s">
        <v>135</v>
      </c>
      <c r="W542" t="s">
        <v>135</v>
      </c>
      <c r="X542" t="s">
        <v>135</v>
      </c>
      <c r="Y542" t="s">
        <v>135</v>
      </c>
    </row>
    <row r="543" spans="1:25" x14ac:dyDescent="0.15">
      <c r="A543">
        <v>786</v>
      </c>
      <c r="B543" t="s">
        <v>416</v>
      </c>
      <c r="C543" t="s">
        <v>417</v>
      </c>
      <c r="D543" t="s">
        <v>1023</v>
      </c>
      <c r="E543" t="s">
        <v>134</v>
      </c>
      <c r="F543" t="s">
        <v>135</v>
      </c>
      <c r="G543" t="s">
        <v>135</v>
      </c>
      <c r="H543" t="s">
        <v>135</v>
      </c>
      <c r="I543" t="s">
        <v>136</v>
      </c>
      <c r="J543" t="s">
        <v>135</v>
      </c>
      <c r="K543" t="s">
        <v>135</v>
      </c>
      <c r="L543" t="s">
        <v>135</v>
      </c>
      <c r="M543" t="s">
        <v>135</v>
      </c>
      <c r="N543" t="s">
        <v>135</v>
      </c>
      <c r="O543" t="s">
        <v>135</v>
      </c>
      <c r="P543" t="s">
        <v>135</v>
      </c>
      <c r="Q543" t="s">
        <v>135</v>
      </c>
      <c r="R543" t="s">
        <v>135</v>
      </c>
      <c r="S543" t="s">
        <v>135</v>
      </c>
      <c r="T543" t="s">
        <v>135</v>
      </c>
      <c r="U543" t="s">
        <v>136</v>
      </c>
      <c r="V543" t="s">
        <v>135</v>
      </c>
      <c r="W543" t="s">
        <v>135</v>
      </c>
      <c r="X543" t="s">
        <v>135</v>
      </c>
      <c r="Y543" t="s">
        <v>135</v>
      </c>
    </row>
    <row r="544" spans="1:25" x14ac:dyDescent="0.15">
      <c r="A544">
        <v>787</v>
      </c>
      <c r="B544" t="s">
        <v>327</v>
      </c>
      <c r="C544" t="s">
        <v>328</v>
      </c>
      <c r="D544" t="s">
        <v>1024</v>
      </c>
      <c r="E544" t="s">
        <v>134</v>
      </c>
      <c r="F544" t="s">
        <v>135</v>
      </c>
      <c r="G544" t="s">
        <v>135</v>
      </c>
      <c r="H544" t="s">
        <v>135</v>
      </c>
      <c r="I544" t="s">
        <v>135</v>
      </c>
      <c r="J544" t="s">
        <v>135</v>
      </c>
      <c r="K544" t="s">
        <v>135</v>
      </c>
      <c r="L544" t="s">
        <v>135</v>
      </c>
      <c r="M544" t="s">
        <v>136</v>
      </c>
      <c r="N544" t="s">
        <v>135</v>
      </c>
      <c r="O544" t="s">
        <v>135</v>
      </c>
      <c r="P544" t="s">
        <v>135</v>
      </c>
      <c r="Q544" t="s">
        <v>135</v>
      </c>
      <c r="R544" t="s">
        <v>135</v>
      </c>
      <c r="S544" t="s">
        <v>135</v>
      </c>
      <c r="T544" t="s">
        <v>135</v>
      </c>
      <c r="U544" t="s">
        <v>135</v>
      </c>
      <c r="V544" t="s">
        <v>135</v>
      </c>
      <c r="W544" t="s">
        <v>136</v>
      </c>
      <c r="X544" t="s">
        <v>135</v>
      </c>
      <c r="Y544" t="s">
        <v>135</v>
      </c>
    </row>
    <row r="545" spans="1:25" x14ac:dyDescent="0.15">
      <c r="A545">
        <v>788</v>
      </c>
      <c r="B545" t="s">
        <v>164</v>
      </c>
      <c r="C545" t="s">
        <v>165</v>
      </c>
      <c r="D545" t="s">
        <v>1025</v>
      </c>
      <c r="E545" t="s">
        <v>134</v>
      </c>
      <c r="F545" t="s">
        <v>135</v>
      </c>
      <c r="G545" t="s">
        <v>135</v>
      </c>
      <c r="H545" t="s">
        <v>135</v>
      </c>
      <c r="I545" t="s">
        <v>135</v>
      </c>
      <c r="J545" t="s">
        <v>135</v>
      </c>
      <c r="K545" t="s">
        <v>136</v>
      </c>
      <c r="L545" t="s">
        <v>135</v>
      </c>
      <c r="M545" t="s">
        <v>135</v>
      </c>
      <c r="N545" t="s">
        <v>135</v>
      </c>
      <c r="O545" t="s">
        <v>135</v>
      </c>
      <c r="P545" t="s">
        <v>135</v>
      </c>
      <c r="Q545" t="s">
        <v>135</v>
      </c>
      <c r="R545" t="s">
        <v>135</v>
      </c>
      <c r="S545" t="s">
        <v>136</v>
      </c>
      <c r="T545" t="s">
        <v>135</v>
      </c>
      <c r="U545" t="s">
        <v>135</v>
      </c>
      <c r="V545" t="s">
        <v>135</v>
      </c>
      <c r="W545" t="s">
        <v>135</v>
      </c>
      <c r="X545" t="s">
        <v>135</v>
      </c>
      <c r="Y545" t="s">
        <v>135</v>
      </c>
    </row>
    <row r="546" spans="1:25" x14ac:dyDescent="0.15">
      <c r="A546">
        <v>790</v>
      </c>
      <c r="B546" t="s">
        <v>180</v>
      </c>
      <c r="C546" t="s">
        <v>181</v>
      </c>
      <c r="D546" t="s">
        <v>1026</v>
      </c>
      <c r="E546" t="s">
        <v>134</v>
      </c>
      <c r="F546" t="s">
        <v>136</v>
      </c>
      <c r="G546" t="s">
        <v>135</v>
      </c>
      <c r="H546" t="s">
        <v>135</v>
      </c>
      <c r="I546" t="s">
        <v>135</v>
      </c>
      <c r="J546" t="s">
        <v>135</v>
      </c>
      <c r="K546" t="s">
        <v>135</v>
      </c>
      <c r="L546" t="s">
        <v>135</v>
      </c>
      <c r="M546" t="s">
        <v>135</v>
      </c>
      <c r="N546" t="s">
        <v>135</v>
      </c>
      <c r="O546" t="s">
        <v>135</v>
      </c>
      <c r="P546" t="s">
        <v>135</v>
      </c>
      <c r="Q546" t="s">
        <v>135</v>
      </c>
      <c r="R546" t="s">
        <v>135</v>
      </c>
      <c r="S546" t="s">
        <v>135</v>
      </c>
      <c r="T546" t="s">
        <v>135</v>
      </c>
      <c r="U546" t="s">
        <v>135</v>
      </c>
      <c r="V546" t="s">
        <v>135</v>
      </c>
      <c r="W546" t="s">
        <v>136</v>
      </c>
      <c r="X546" t="s">
        <v>135</v>
      </c>
      <c r="Y546" t="s">
        <v>135</v>
      </c>
    </row>
    <row r="547" spans="1:25" x14ac:dyDescent="0.15">
      <c r="A547">
        <v>791</v>
      </c>
      <c r="B547" t="s">
        <v>246</v>
      </c>
      <c r="C547" t="s">
        <v>247</v>
      </c>
      <c r="D547" t="s">
        <v>1027</v>
      </c>
      <c r="E547" t="s">
        <v>134</v>
      </c>
      <c r="F547" t="s">
        <v>135</v>
      </c>
      <c r="G547" t="s">
        <v>135</v>
      </c>
      <c r="H547" t="s">
        <v>136</v>
      </c>
      <c r="I547" t="s">
        <v>135</v>
      </c>
      <c r="J547" t="s">
        <v>135</v>
      </c>
      <c r="K547" t="s">
        <v>135</v>
      </c>
      <c r="L547" t="s">
        <v>135</v>
      </c>
      <c r="M547" t="s">
        <v>135</v>
      </c>
      <c r="N547" t="s">
        <v>135</v>
      </c>
      <c r="O547" t="s">
        <v>135</v>
      </c>
    </row>
    <row r="548" spans="1:25" x14ac:dyDescent="0.15">
      <c r="A548">
        <v>792</v>
      </c>
      <c r="B548" t="s">
        <v>295</v>
      </c>
      <c r="C548" t="s">
        <v>296</v>
      </c>
      <c r="D548" t="s">
        <v>1028</v>
      </c>
      <c r="E548" t="s">
        <v>134</v>
      </c>
      <c r="F548" t="s">
        <v>135</v>
      </c>
      <c r="G548" t="s">
        <v>135</v>
      </c>
      <c r="H548" t="s">
        <v>135</v>
      </c>
      <c r="I548" t="s">
        <v>135</v>
      </c>
      <c r="J548" t="s">
        <v>135</v>
      </c>
      <c r="K548" t="s">
        <v>135</v>
      </c>
      <c r="L548" t="s">
        <v>135</v>
      </c>
      <c r="M548" t="s">
        <v>135</v>
      </c>
      <c r="N548" t="s">
        <v>136</v>
      </c>
      <c r="O548" t="s">
        <v>135</v>
      </c>
      <c r="P548" t="s">
        <v>135</v>
      </c>
      <c r="Q548" t="s">
        <v>135</v>
      </c>
      <c r="R548" t="s">
        <v>135</v>
      </c>
      <c r="S548" t="s">
        <v>136</v>
      </c>
      <c r="T548" t="s">
        <v>135</v>
      </c>
      <c r="U548" t="s">
        <v>135</v>
      </c>
      <c r="V548" t="s">
        <v>135</v>
      </c>
      <c r="W548" t="s">
        <v>135</v>
      </c>
      <c r="X548" t="s">
        <v>135</v>
      </c>
      <c r="Y548" t="s">
        <v>135</v>
      </c>
    </row>
    <row r="549" spans="1:25" x14ac:dyDescent="0.15">
      <c r="A549">
        <v>795</v>
      </c>
      <c r="B549" t="s">
        <v>388</v>
      </c>
      <c r="C549" t="s">
        <v>389</v>
      </c>
      <c r="D549" t="s">
        <v>1029</v>
      </c>
      <c r="E549" t="s">
        <v>134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  <c r="K549" t="s">
        <v>136</v>
      </c>
      <c r="L549" t="s">
        <v>135</v>
      </c>
      <c r="M549" t="s">
        <v>135</v>
      </c>
      <c r="N549" t="s">
        <v>135</v>
      </c>
      <c r="O549" t="s">
        <v>135</v>
      </c>
    </row>
    <row r="550" spans="1:25" x14ac:dyDescent="0.15">
      <c r="A550">
        <v>796</v>
      </c>
      <c r="B550" t="s">
        <v>552</v>
      </c>
      <c r="C550" t="s">
        <v>553</v>
      </c>
      <c r="D550" t="s">
        <v>1030</v>
      </c>
      <c r="E550" t="s">
        <v>134</v>
      </c>
      <c r="F550" t="s">
        <v>136</v>
      </c>
      <c r="G550" t="s">
        <v>135</v>
      </c>
      <c r="H550" t="s">
        <v>135</v>
      </c>
      <c r="I550" t="s">
        <v>135</v>
      </c>
      <c r="J550" t="s">
        <v>135</v>
      </c>
      <c r="K550" t="s">
        <v>135</v>
      </c>
      <c r="L550" t="s">
        <v>135</v>
      </c>
      <c r="M550" t="s">
        <v>135</v>
      </c>
      <c r="N550" t="s">
        <v>135</v>
      </c>
      <c r="O550" t="s">
        <v>135</v>
      </c>
      <c r="P550" t="s">
        <v>135</v>
      </c>
      <c r="Q550" t="s">
        <v>135</v>
      </c>
      <c r="R550" t="s">
        <v>135</v>
      </c>
      <c r="S550" t="s">
        <v>135</v>
      </c>
      <c r="T550" t="s">
        <v>135</v>
      </c>
      <c r="U550" t="s">
        <v>135</v>
      </c>
      <c r="V550" t="s">
        <v>135</v>
      </c>
      <c r="W550" t="s">
        <v>136</v>
      </c>
      <c r="X550" t="s">
        <v>135</v>
      </c>
      <c r="Y550" t="s">
        <v>135</v>
      </c>
    </row>
    <row r="551" spans="1:25" x14ac:dyDescent="0.15">
      <c r="A551">
        <v>803</v>
      </c>
      <c r="B551" t="s">
        <v>281</v>
      </c>
      <c r="C551" t="s">
        <v>282</v>
      </c>
      <c r="D551" t="s">
        <v>1031</v>
      </c>
      <c r="E551" t="s">
        <v>134</v>
      </c>
      <c r="F551" t="s">
        <v>135</v>
      </c>
      <c r="G551" t="s">
        <v>135</v>
      </c>
      <c r="H551" t="s">
        <v>135</v>
      </c>
      <c r="I551" t="s">
        <v>135</v>
      </c>
      <c r="J551" t="s">
        <v>135</v>
      </c>
      <c r="K551" t="s">
        <v>135</v>
      </c>
      <c r="L551" t="s">
        <v>135</v>
      </c>
      <c r="M551" t="s">
        <v>135</v>
      </c>
      <c r="N551" t="s">
        <v>135</v>
      </c>
      <c r="O551" t="s">
        <v>136</v>
      </c>
      <c r="P551" t="s">
        <v>135</v>
      </c>
      <c r="Q551" t="s">
        <v>135</v>
      </c>
      <c r="R551" t="s">
        <v>135</v>
      </c>
      <c r="S551" t="s">
        <v>136</v>
      </c>
      <c r="T551" t="s">
        <v>135</v>
      </c>
      <c r="U551" t="s">
        <v>135</v>
      </c>
      <c r="V551" t="s">
        <v>135</v>
      </c>
      <c r="W551" t="s">
        <v>135</v>
      </c>
      <c r="X551" t="s">
        <v>135</v>
      </c>
      <c r="Y551" t="s">
        <v>135</v>
      </c>
    </row>
    <row r="552" spans="1:25" x14ac:dyDescent="0.15">
      <c r="A552">
        <v>804</v>
      </c>
      <c r="B552" t="s">
        <v>1032</v>
      </c>
      <c r="C552" t="s">
        <v>1033</v>
      </c>
      <c r="D552" t="s">
        <v>1034</v>
      </c>
      <c r="E552" t="s">
        <v>134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  <c r="K552" t="s">
        <v>135</v>
      </c>
      <c r="L552" t="s">
        <v>136</v>
      </c>
      <c r="M552" t="s">
        <v>135</v>
      </c>
      <c r="N552" t="s">
        <v>135</v>
      </c>
      <c r="O552" t="s">
        <v>135</v>
      </c>
    </row>
    <row r="553" spans="1:25" x14ac:dyDescent="0.15">
      <c r="A553">
        <v>805</v>
      </c>
      <c r="B553" t="s">
        <v>1035</v>
      </c>
      <c r="C553" t="s">
        <v>1036</v>
      </c>
      <c r="D553" t="s">
        <v>1037</v>
      </c>
      <c r="E553" t="s">
        <v>134</v>
      </c>
      <c r="F553" t="s">
        <v>136</v>
      </c>
      <c r="G553" t="s">
        <v>135</v>
      </c>
      <c r="H553" t="s">
        <v>135</v>
      </c>
      <c r="I553" t="s">
        <v>135</v>
      </c>
      <c r="J553" t="s">
        <v>135</v>
      </c>
      <c r="K553" t="s">
        <v>135</v>
      </c>
      <c r="L553" t="s">
        <v>135</v>
      </c>
      <c r="M553" t="s">
        <v>135</v>
      </c>
      <c r="N553" t="s">
        <v>135</v>
      </c>
      <c r="O553" t="s">
        <v>135</v>
      </c>
      <c r="P553" t="s">
        <v>135</v>
      </c>
      <c r="Q553" t="s">
        <v>135</v>
      </c>
      <c r="R553" t="s">
        <v>135</v>
      </c>
      <c r="S553" t="s">
        <v>136</v>
      </c>
      <c r="T553" t="s">
        <v>135</v>
      </c>
      <c r="U553" t="s">
        <v>135</v>
      </c>
      <c r="V553" t="s">
        <v>135</v>
      </c>
      <c r="W553" t="s">
        <v>135</v>
      </c>
      <c r="X553" t="s">
        <v>135</v>
      </c>
      <c r="Y553" t="s">
        <v>135</v>
      </c>
    </row>
    <row r="554" spans="1:25" x14ac:dyDescent="0.15">
      <c r="A554">
        <v>806</v>
      </c>
      <c r="B554" t="s">
        <v>658</v>
      </c>
      <c r="C554" t="s">
        <v>659</v>
      </c>
      <c r="D554" t="s">
        <v>1038</v>
      </c>
      <c r="E554" t="s">
        <v>134</v>
      </c>
      <c r="F554" t="s">
        <v>135</v>
      </c>
      <c r="G554" t="s">
        <v>135</v>
      </c>
      <c r="H554" t="s">
        <v>136</v>
      </c>
      <c r="I554" t="s">
        <v>135</v>
      </c>
      <c r="J554" t="s">
        <v>135</v>
      </c>
      <c r="K554" t="s">
        <v>135</v>
      </c>
      <c r="L554" t="s">
        <v>135</v>
      </c>
      <c r="M554" t="s">
        <v>135</v>
      </c>
      <c r="N554" t="s">
        <v>135</v>
      </c>
      <c r="O554" t="s">
        <v>135</v>
      </c>
      <c r="P554" t="s">
        <v>135</v>
      </c>
      <c r="Q554" t="s">
        <v>135</v>
      </c>
      <c r="R554" t="s">
        <v>135</v>
      </c>
      <c r="S554" t="s">
        <v>135</v>
      </c>
      <c r="T554" t="s">
        <v>135</v>
      </c>
      <c r="U554" t="s">
        <v>136</v>
      </c>
      <c r="V554" t="s">
        <v>135</v>
      </c>
      <c r="W554" t="s">
        <v>135</v>
      </c>
      <c r="X554" t="s">
        <v>135</v>
      </c>
      <c r="Y554" t="s">
        <v>135</v>
      </c>
    </row>
    <row r="555" spans="1:25" x14ac:dyDescent="0.15">
      <c r="A555">
        <v>807</v>
      </c>
      <c r="B555" t="s">
        <v>243</v>
      </c>
      <c r="C555" t="s">
        <v>244</v>
      </c>
      <c r="D555" t="s">
        <v>1039</v>
      </c>
      <c r="E555" t="s">
        <v>134</v>
      </c>
      <c r="F555" t="s">
        <v>135</v>
      </c>
      <c r="G555" t="s">
        <v>135</v>
      </c>
      <c r="H555" t="s">
        <v>135</v>
      </c>
      <c r="I555" t="s">
        <v>135</v>
      </c>
      <c r="J555" t="s">
        <v>136</v>
      </c>
      <c r="K555" t="s">
        <v>135</v>
      </c>
      <c r="L555" t="s">
        <v>135</v>
      </c>
      <c r="M555" t="s">
        <v>135</v>
      </c>
      <c r="N555" t="s">
        <v>135</v>
      </c>
      <c r="O555" t="s">
        <v>135</v>
      </c>
      <c r="P555" t="s">
        <v>136</v>
      </c>
      <c r="Q555" t="s">
        <v>135</v>
      </c>
      <c r="R555" t="s">
        <v>135</v>
      </c>
      <c r="S555" t="s">
        <v>135</v>
      </c>
      <c r="T555" t="s">
        <v>135</v>
      </c>
      <c r="U555" t="s">
        <v>135</v>
      </c>
      <c r="V555" t="s">
        <v>135</v>
      </c>
      <c r="W555" t="s">
        <v>135</v>
      </c>
      <c r="X555" t="s">
        <v>135</v>
      </c>
      <c r="Y555" t="s">
        <v>135</v>
      </c>
    </row>
    <row r="556" spans="1:25" x14ac:dyDescent="0.15">
      <c r="A556">
        <v>809</v>
      </c>
      <c r="B556" t="s">
        <v>184</v>
      </c>
      <c r="C556" t="s">
        <v>185</v>
      </c>
      <c r="D556" t="s">
        <v>1040</v>
      </c>
      <c r="E556" t="s">
        <v>134</v>
      </c>
      <c r="F556" t="s">
        <v>135</v>
      </c>
      <c r="G556" t="s">
        <v>135</v>
      </c>
      <c r="H556" t="s">
        <v>135</v>
      </c>
      <c r="I556" t="s">
        <v>135</v>
      </c>
      <c r="J556" t="s">
        <v>135</v>
      </c>
      <c r="K556" t="s">
        <v>135</v>
      </c>
      <c r="L556" t="s">
        <v>135</v>
      </c>
      <c r="M556" t="s">
        <v>135</v>
      </c>
      <c r="N556" t="s">
        <v>135</v>
      </c>
      <c r="O556" t="s">
        <v>136</v>
      </c>
      <c r="P556" t="s">
        <v>135</v>
      </c>
      <c r="Q556" t="s">
        <v>135</v>
      </c>
      <c r="R556" t="s">
        <v>135</v>
      </c>
      <c r="S556" t="s">
        <v>135</v>
      </c>
      <c r="T556" t="s">
        <v>135</v>
      </c>
      <c r="U556" t="s">
        <v>135</v>
      </c>
      <c r="V556" t="s">
        <v>135</v>
      </c>
      <c r="W556" t="s">
        <v>135</v>
      </c>
      <c r="X556" t="s">
        <v>135</v>
      </c>
      <c r="Y556" t="s">
        <v>136</v>
      </c>
    </row>
    <row r="557" spans="1:25" x14ac:dyDescent="0.15">
      <c r="A557">
        <v>810</v>
      </c>
      <c r="B557" t="s">
        <v>137</v>
      </c>
      <c r="C557" t="s">
        <v>138</v>
      </c>
      <c r="D557" t="s">
        <v>1041</v>
      </c>
      <c r="E557" t="s">
        <v>134</v>
      </c>
      <c r="F557" t="s">
        <v>136</v>
      </c>
      <c r="G557" t="s">
        <v>135</v>
      </c>
      <c r="H557" t="s">
        <v>135</v>
      </c>
      <c r="I557" t="s">
        <v>135</v>
      </c>
      <c r="J557" t="s">
        <v>135</v>
      </c>
      <c r="K557" t="s">
        <v>135</v>
      </c>
      <c r="L557" t="s">
        <v>135</v>
      </c>
      <c r="M557" t="s">
        <v>135</v>
      </c>
      <c r="N557" t="s">
        <v>135</v>
      </c>
      <c r="O557" t="s">
        <v>135</v>
      </c>
      <c r="P557" t="s">
        <v>135</v>
      </c>
      <c r="Q557" t="s">
        <v>135</v>
      </c>
      <c r="R557" t="s">
        <v>135</v>
      </c>
      <c r="S557" t="s">
        <v>135</v>
      </c>
      <c r="T557" t="s">
        <v>135</v>
      </c>
      <c r="U557" t="s">
        <v>136</v>
      </c>
      <c r="V557" t="s">
        <v>135</v>
      </c>
      <c r="W557" t="s">
        <v>135</v>
      </c>
      <c r="X557" t="s">
        <v>135</v>
      </c>
      <c r="Y557" t="s">
        <v>135</v>
      </c>
    </row>
    <row r="558" spans="1:25" x14ac:dyDescent="0.15">
      <c r="A558">
        <v>813</v>
      </c>
      <c r="B558" t="s">
        <v>517</v>
      </c>
      <c r="C558" t="s">
        <v>518</v>
      </c>
      <c r="D558" t="s">
        <v>1042</v>
      </c>
      <c r="E558" t="s">
        <v>134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  <c r="K558" t="s">
        <v>135</v>
      </c>
      <c r="L558" t="s">
        <v>136</v>
      </c>
      <c r="M558" t="s">
        <v>135</v>
      </c>
      <c r="N558" t="s">
        <v>135</v>
      </c>
      <c r="O558" t="s">
        <v>135</v>
      </c>
      <c r="P558" t="s">
        <v>135</v>
      </c>
      <c r="Q558" t="s">
        <v>135</v>
      </c>
      <c r="R558" t="s">
        <v>135</v>
      </c>
      <c r="S558" t="s">
        <v>135</v>
      </c>
      <c r="T558" t="s">
        <v>135</v>
      </c>
      <c r="U558" t="s">
        <v>136</v>
      </c>
      <c r="V558" t="s">
        <v>135</v>
      </c>
      <c r="W558" t="s">
        <v>135</v>
      </c>
      <c r="X558" t="s">
        <v>135</v>
      </c>
      <c r="Y558" t="s">
        <v>135</v>
      </c>
    </row>
    <row r="559" spans="1:25" x14ac:dyDescent="0.15">
      <c r="A559">
        <v>816</v>
      </c>
      <c r="B559" t="s">
        <v>167</v>
      </c>
      <c r="C559" t="s">
        <v>168</v>
      </c>
      <c r="D559" t="s">
        <v>1043</v>
      </c>
      <c r="E559" t="s">
        <v>134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  <c r="K559" t="s">
        <v>136</v>
      </c>
      <c r="L559" t="s">
        <v>135</v>
      </c>
      <c r="M559" t="s">
        <v>135</v>
      </c>
      <c r="N559" t="s">
        <v>135</v>
      </c>
      <c r="O559" t="s">
        <v>135</v>
      </c>
      <c r="P559" t="s">
        <v>135</v>
      </c>
      <c r="Q559" t="s">
        <v>135</v>
      </c>
      <c r="R559" t="s">
        <v>136</v>
      </c>
      <c r="S559" t="s">
        <v>135</v>
      </c>
      <c r="T559" t="s">
        <v>135</v>
      </c>
      <c r="U559" t="s">
        <v>135</v>
      </c>
      <c r="V559" t="s">
        <v>135</v>
      </c>
      <c r="W559" t="s">
        <v>135</v>
      </c>
      <c r="X559" t="s">
        <v>135</v>
      </c>
      <c r="Y559" t="s">
        <v>135</v>
      </c>
    </row>
    <row r="560" spans="1:25" x14ac:dyDescent="0.15">
      <c r="A560">
        <v>818</v>
      </c>
      <c r="B560" t="s">
        <v>552</v>
      </c>
      <c r="C560" t="s">
        <v>553</v>
      </c>
      <c r="D560" t="s">
        <v>1044</v>
      </c>
      <c r="E560" t="s">
        <v>134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  <c r="K560" t="s">
        <v>135</v>
      </c>
      <c r="L560" t="s">
        <v>136</v>
      </c>
      <c r="M560" t="s">
        <v>135</v>
      </c>
      <c r="N560" t="s">
        <v>135</v>
      </c>
      <c r="O560" t="s">
        <v>135</v>
      </c>
      <c r="P560" t="s">
        <v>135</v>
      </c>
      <c r="Q560" t="s">
        <v>135</v>
      </c>
      <c r="R560" t="s">
        <v>135</v>
      </c>
      <c r="S560" t="s">
        <v>135</v>
      </c>
      <c r="T560" t="s">
        <v>135</v>
      </c>
      <c r="U560" t="s">
        <v>135</v>
      </c>
      <c r="V560" t="s">
        <v>135</v>
      </c>
      <c r="W560" t="s">
        <v>136</v>
      </c>
      <c r="X560" t="s">
        <v>135</v>
      </c>
      <c r="Y560" t="s">
        <v>135</v>
      </c>
    </row>
    <row r="561" spans="1:25" x14ac:dyDescent="0.15">
      <c r="A561">
        <v>820</v>
      </c>
      <c r="B561" t="s">
        <v>149</v>
      </c>
      <c r="C561" t="s">
        <v>150</v>
      </c>
      <c r="D561" t="s">
        <v>1045</v>
      </c>
      <c r="E561" t="s">
        <v>134</v>
      </c>
      <c r="F561" t="s">
        <v>135</v>
      </c>
      <c r="G561" t="s">
        <v>135</v>
      </c>
      <c r="H561" t="s">
        <v>135</v>
      </c>
      <c r="I561" t="s">
        <v>135</v>
      </c>
      <c r="J561" t="s">
        <v>135</v>
      </c>
      <c r="K561" t="s">
        <v>136</v>
      </c>
      <c r="L561" t="s">
        <v>135</v>
      </c>
      <c r="M561" t="s">
        <v>135</v>
      </c>
      <c r="N561" t="s">
        <v>135</v>
      </c>
      <c r="O561" t="s">
        <v>135</v>
      </c>
      <c r="P561" t="s">
        <v>135</v>
      </c>
      <c r="Q561" t="s">
        <v>135</v>
      </c>
      <c r="R561" t="s">
        <v>135</v>
      </c>
      <c r="S561" t="s">
        <v>135</v>
      </c>
      <c r="T561" t="s">
        <v>135</v>
      </c>
      <c r="U561" t="s">
        <v>135</v>
      </c>
      <c r="V561" t="s">
        <v>135</v>
      </c>
      <c r="W561" t="s">
        <v>136</v>
      </c>
      <c r="X561" t="s">
        <v>135</v>
      </c>
      <c r="Y561" t="s">
        <v>135</v>
      </c>
    </row>
    <row r="562" spans="1:25" x14ac:dyDescent="0.15">
      <c r="A562">
        <v>821</v>
      </c>
      <c r="B562" t="s">
        <v>985</v>
      </c>
      <c r="C562" t="s">
        <v>986</v>
      </c>
      <c r="D562" t="s">
        <v>1046</v>
      </c>
      <c r="E562" t="s">
        <v>134</v>
      </c>
      <c r="F562" t="s">
        <v>135</v>
      </c>
      <c r="G562" t="s">
        <v>135</v>
      </c>
      <c r="H562" t="s">
        <v>135</v>
      </c>
      <c r="I562" t="s">
        <v>135</v>
      </c>
      <c r="J562" t="s">
        <v>135</v>
      </c>
      <c r="K562" t="s">
        <v>135</v>
      </c>
      <c r="L562" t="s">
        <v>135</v>
      </c>
      <c r="M562" t="s">
        <v>135</v>
      </c>
      <c r="N562" t="s">
        <v>135</v>
      </c>
      <c r="O562" t="s">
        <v>136</v>
      </c>
    </row>
    <row r="563" spans="1:25" x14ac:dyDescent="0.15">
      <c r="A563">
        <v>823</v>
      </c>
      <c r="B563" t="s">
        <v>434</v>
      </c>
      <c r="C563" t="s">
        <v>435</v>
      </c>
      <c r="D563" t="s">
        <v>1047</v>
      </c>
      <c r="E563" t="s">
        <v>134</v>
      </c>
      <c r="F563" t="s">
        <v>135</v>
      </c>
      <c r="G563" t="s">
        <v>135</v>
      </c>
      <c r="H563" t="s">
        <v>135</v>
      </c>
      <c r="I563" t="s">
        <v>135</v>
      </c>
      <c r="J563" t="s">
        <v>135</v>
      </c>
      <c r="K563" t="s">
        <v>136</v>
      </c>
      <c r="L563" t="s">
        <v>135</v>
      </c>
      <c r="M563" t="s">
        <v>135</v>
      </c>
      <c r="N563" t="s">
        <v>135</v>
      </c>
      <c r="O563" t="s">
        <v>135</v>
      </c>
      <c r="P563" t="s">
        <v>135</v>
      </c>
      <c r="Q563" t="s">
        <v>135</v>
      </c>
      <c r="R563" t="s">
        <v>135</v>
      </c>
      <c r="S563" t="s">
        <v>135</v>
      </c>
      <c r="T563" t="s">
        <v>135</v>
      </c>
      <c r="U563" t="s">
        <v>135</v>
      </c>
      <c r="V563" t="s">
        <v>135</v>
      </c>
      <c r="W563" t="s">
        <v>135</v>
      </c>
      <c r="X563" t="s">
        <v>136</v>
      </c>
      <c r="Y563" t="s">
        <v>135</v>
      </c>
    </row>
    <row r="564" spans="1:25" x14ac:dyDescent="0.15">
      <c r="A564">
        <v>824</v>
      </c>
      <c r="B564" t="s">
        <v>1048</v>
      </c>
      <c r="C564" t="s">
        <v>1049</v>
      </c>
      <c r="D564" t="s">
        <v>1050</v>
      </c>
      <c r="E564" t="s">
        <v>134</v>
      </c>
      <c r="F564" t="s">
        <v>135</v>
      </c>
      <c r="G564" t="s">
        <v>135</v>
      </c>
      <c r="H564" t="s">
        <v>135</v>
      </c>
      <c r="I564" t="s">
        <v>136</v>
      </c>
      <c r="J564" t="s">
        <v>135</v>
      </c>
      <c r="K564" t="s">
        <v>135</v>
      </c>
      <c r="L564" t="s">
        <v>135</v>
      </c>
      <c r="M564" t="s">
        <v>135</v>
      </c>
      <c r="N564" t="s">
        <v>135</v>
      </c>
      <c r="O564" t="s">
        <v>135</v>
      </c>
      <c r="P564" t="s">
        <v>135</v>
      </c>
      <c r="Q564" t="s">
        <v>135</v>
      </c>
      <c r="R564" t="s">
        <v>135</v>
      </c>
      <c r="S564" t="s">
        <v>135</v>
      </c>
      <c r="T564" t="s">
        <v>135</v>
      </c>
      <c r="U564" t="s">
        <v>135</v>
      </c>
      <c r="V564" t="s">
        <v>135</v>
      </c>
      <c r="W564" t="s">
        <v>135</v>
      </c>
      <c r="X564" t="s">
        <v>135</v>
      </c>
      <c r="Y564" t="s">
        <v>136</v>
      </c>
    </row>
    <row r="565" spans="1:25" x14ac:dyDescent="0.15">
      <c r="A565">
        <v>827</v>
      </c>
      <c r="B565" t="s">
        <v>580</v>
      </c>
      <c r="C565" t="s">
        <v>581</v>
      </c>
      <c r="D565" t="s">
        <v>1051</v>
      </c>
      <c r="E565" t="s">
        <v>134</v>
      </c>
      <c r="F565" t="s">
        <v>135</v>
      </c>
      <c r="G565" t="s">
        <v>136</v>
      </c>
      <c r="H565" t="s">
        <v>135</v>
      </c>
      <c r="I565" t="s">
        <v>135</v>
      </c>
      <c r="J565" t="s">
        <v>135</v>
      </c>
      <c r="K565" t="s">
        <v>135</v>
      </c>
      <c r="L565" t="s">
        <v>135</v>
      </c>
      <c r="M565" t="s">
        <v>135</v>
      </c>
      <c r="N565" t="s">
        <v>135</v>
      </c>
      <c r="O565" t="s">
        <v>135</v>
      </c>
      <c r="P565" t="s">
        <v>135</v>
      </c>
      <c r="Q565" t="s">
        <v>135</v>
      </c>
      <c r="R565" t="s">
        <v>135</v>
      </c>
      <c r="S565" t="s">
        <v>135</v>
      </c>
      <c r="T565" t="s">
        <v>135</v>
      </c>
      <c r="U565" t="s">
        <v>135</v>
      </c>
      <c r="V565" t="s">
        <v>135</v>
      </c>
      <c r="W565" t="s">
        <v>136</v>
      </c>
      <c r="X565" t="s">
        <v>135</v>
      </c>
      <c r="Y565" t="s">
        <v>135</v>
      </c>
    </row>
    <row r="566" spans="1:25" x14ac:dyDescent="0.15">
      <c r="A566">
        <v>828</v>
      </c>
      <c r="B566" t="s">
        <v>295</v>
      </c>
      <c r="C566" t="s">
        <v>296</v>
      </c>
      <c r="D566" t="s">
        <v>1052</v>
      </c>
      <c r="E566" t="s">
        <v>134</v>
      </c>
      <c r="F566" t="s">
        <v>135</v>
      </c>
      <c r="G566" t="s">
        <v>135</v>
      </c>
      <c r="H566" t="s">
        <v>135</v>
      </c>
      <c r="I566" t="s">
        <v>136</v>
      </c>
      <c r="J566" t="s">
        <v>135</v>
      </c>
      <c r="K566" t="s">
        <v>135</v>
      </c>
      <c r="L566" t="s">
        <v>135</v>
      </c>
      <c r="M566" t="s">
        <v>135</v>
      </c>
      <c r="N566" t="s">
        <v>135</v>
      </c>
      <c r="O566" t="s">
        <v>135</v>
      </c>
      <c r="P566" t="s">
        <v>135</v>
      </c>
      <c r="Q566" t="s">
        <v>135</v>
      </c>
      <c r="R566" t="s">
        <v>135</v>
      </c>
      <c r="S566" t="s">
        <v>136</v>
      </c>
      <c r="T566" t="s">
        <v>135</v>
      </c>
      <c r="U566" t="s">
        <v>135</v>
      </c>
      <c r="V566" t="s">
        <v>135</v>
      </c>
      <c r="W566" t="s">
        <v>135</v>
      </c>
      <c r="X566" t="s">
        <v>135</v>
      </c>
      <c r="Y566" t="s">
        <v>135</v>
      </c>
    </row>
    <row r="567" spans="1:25" x14ac:dyDescent="0.15">
      <c r="A567">
        <v>829</v>
      </c>
      <c r="B567" t="s">
        <v>961</v>
      </c>
      <c r="C567" t="s">
        <v>962</v>
      </c>
      <c r="D567" t="s">
        <v>1053</v>
      </c>
      <c r="E567" t="s">
        <v>134</v>
      </c>
      <c r="F567" t="s">
        <v>136</v>
      </c>
      <c r="G567" t="s">
        <v>135</v>
      </c>
      <c r="H567" t="s">
        <v>135</v>
      </c>
      <c r="I567" t="s">
        <v>135</v>
      </c>
      <c r="J567" t="s">
        <v>135</v>
      </c>
      <c r="K567" t="s">
        <v>135</v>
      </c>
      <c r="L567" t="s">
        <v>135</v>
      </c>
      <c r="M567" t="s">
        <v>135</v>
      </c>
      <c r="N567" t="s">
        <v>135</v>
      </c>
      <c r="O567" t="s">
        <v>135</v>
      </c>
      <c r="P567" t="s">
        <v>135</v>
      </c>
      <c r="Q567" t="s">
        <v>135</v>
      </c>
      <c r="R567" t="s">
        <v>135</v>
      </c>
      <c r="S567" t="s">
        <v>136</v>
      </c>
      <c r="T567" t="s">
        <v>135</v>
      </c>
      <c r="U567" t="s">
        <v>135</v>
      </c>
      <c r="V567" t="s">
        <v>135</v>
      </c>
      <c r="W567" t="s">
        <v>135</v>
      </c>
      <c r="X567" t="s">
        <v>135</v>
      </c>
      <c r="Y567" t="s">
        <v>135</v>
      </c>
    </row>
    <row r="568" spans="1:25" x14ac:dyDescent="0.15">
      <c r="A568">
        <v>831</v>
      </c>
      <c r="B568" t="s">
        <v>880</v>
      </c>
      <c r="C568" t="s">
        <v>881</v>
      </c>
      <c r="D568" t="s">
        <v>1054</v>
      </c>
      <c r="E568" t="s">
        <v>134</v>
      </c>
      <c r="F568" t="s">
        <v>135</v>
      </c>
      <c r="G568" t="s">
        <v>135</v>
      </c>
      <c r="H568" t="s">
        <v>135</v>
      </c>
      <c r="I568" t="s">
        <v>135</v>
      </c>
      <c r="J568" t="s">
        <v>135</v>
      </c>
      <c r="K568" t="s">
        <v>135</v>
      </c>
      <c r="L568" t="s">
        <v>135</v>
      </c>
      <c r="M568" t="s">
        <v>135</v>
      </c>
      <c r="N568" t="s">
        <v>136</v>
      </c>
      <c r="O568" t="s">
        <v>135</v>
      </c>
      <c r="P568" t="s">
        <v>135</v>
      </c>
      <c r="Q568" t="s">
        <v>135</v>
      </c>
      <c r="R568" t="s">
        <v>135</v>
      </c>
      <c r="S568" t="s">
        <v>135</v>
      </c>
      <c r="T568" t="s">
        <v>136</v>
      </c>
      <c r="U568" t="s">
        <v>135</v>
      </c>
      <c r="V568" t="s">
        <v>135</v>
      </c>
      <c r="W568" t="s">
        <v>135</v>
      </c>
      <c r="X568" t="s">
        <v>135</v>
      </c>
      <c r="Y568" t="s">
        <v>135</v>
      </c>
    </row>
    <row r="569" spans="1:25" x14ac:dyDescent="0.15">
      <c r="A569">
        <v>833</v>
      </c>
      <c r="B569" t="s">
        <v>489</v>
      </c>
      <c r="C569" t="s">
        <v>490</v>
      </c>
      <c r="D569" t="s">
        <v>1055</v>
      </c>
      <c r="E569" t="s">
        <v>134</v>
      </c>
      <c r="F569" t="s">
        <v>135</v>
      </c>
      <c r="G569" t="s">
        <v>135</v>
      </c>
      <c r="H569" t="s">
        <v>135</v>
      </c>
      <c r="I569" t="s">
        <v>135</v>
      </c>
      <c r="J569" t="s">
        <v>135</v>
      </c>
      <c r="K569" t="s">
        <v>135</v>
      </c>
      <c r="L569" t="s">
        <v>135</v>
      </c>
      <c r="M569" t="s">
        <v>135</v>
      </c>
      <c r="N569" t="s">
        <v>136</v>
      </c>
      <c r="O569" t="s">
        <v>135</v>
      </c>
      <c r="P569" t="s">
        <v>136</v>
      </c>
      <c r="Q569" t="s">
        <v>135</v>
      </c>
      <c r="R569" t="s">
        <v>135</v>
      </c>
      <c r="S569" t="s">
        <v>135</v>
      </c>
      <c r="T569" t="s">
        <v>135</v>
      </c>
      <c r="U569" t="s">
        <v>135</v>
      </c>
      <c r="V569" t="s">
        <v>135</v>
      </c>
      <c r="W569" t="s">
        <v>135</v>
      </c>
      <c r="X569" t="s">
        <v>135</v>
      </c>
      <c r="Y569" t="s">
        <v>135</v>
      </c>
    </row>
    <row r="570" spans="1:25" x14ac:dyDescent="0.15">
      <c r="A570">
        <v>834</v>
      </c>
      <c r="B570" t="s">
        <v>479</v>
      </c>
      <c r="C570" t="s">
        <v>480</v>
      </c>
      <c r="D570" t="s">
        <v>1056</v>
      </c>
      <c r="E570" t="s">
        <v>134</v>
      </c>
      <c r="F570" t="s">
        <v>135</v>
      </c>
      <c r="G570" t="s">
        <v>135</v>
      </c>
      <c r="H570" t="s">
        <v>135</v>
      </c>
      <c r="I570" t="s">
        <v>135</v>
      </c>
      <c r="J570" t="s">
        <v>136</v>
      </c>
      <c r="K570" t="s">
        <v>135</v>
      </c>
      <c r="L570" t="s">
        <v>135</v>
      </c>
      <c r="M570" t="s">
        <v>135</v>
      </c>
      <c r="N570" t="s">
        <v>135</v>
      </c>
      <c r="O570" t="s">
        <v>135</v>
      </c>
      <c r="P570" t="s">
        <v>135</v>
      </c>
      <c r="Q570" t="s">
        <v>135</v>
      </c>
      <c r="R570" t="s">
        <v>135</v>
      </c>
      <c r="S570" t="s">
        <v>135</v>
      </c>
      <c r="T570" t="s">
        <v>135</v>
      </c>
      <c r="U570" t="s">
        <v>136</v>
      </c>
      <c r="V570" t="s">
        <v>135</v>
      </c>
      <c r="W570" t="s">
        <v>135</v>
      </c>
      <c r="X570" t="s">
        <v>135</v>
      </c>
      <c r="Y570" t="s">
        <v>135</v>
      </c>
    </row>
    <row r="571" spans="1:25" x14ac:dyDescent="0.15">
      <c r="A571">
        <v>835</v>
      </c>
      <c r="B571" t="s">
        <v>866</v>
      </c>
      <c r="C571" t="s">
        <v>867</v>
      </c>
      <c r="D571" t="s">
        <v>1057</v>
      </c>
      <c r="E571" t="s">
        <v>134</v>
      </c>
      <c r="F571" t="s">
        <v>135</v>
      </c>
      <c r="G571" t="s">
        <v>135</v>
      </c>
      <c r="H571" t="s">
        <v>135</v>
      </c>
      <c r="I571" t="s">
        <v>136</v>
      </c>
      <c r="J571" t="s">
        <v>135</v>
      </c>
      <c r="K571" t="s">
        <v>135</v>
      </c>
      <c r="L571" t="s">
        <v>135</v>
      </c>
      <c r="M571" t="s">
        <v>135</v>
      </c>
      <c r="N571" t="s">
        <v>135</v>
      </c>
      <c r="O571" t="s">
        <v>135</v>
      </c>
      <c r="P571" t="s">
        <v>135</v>
      </c>
      <c r="Q571" t="s">
        <v>135</v>
      </c>
      <c r="R571" t="s">
        <v>135</v>
      </c>
      <c r="S571" t="s">
        <v>135</v>
      </c>
      <c r="T571" t="s">
        <v>135</v>
      </c>
      <c r="U571" t="s">
        <v>136</v>
      </c>
      <c r="V571" t="s">
        <v>135</v>
      </c>
      <c r="W571" t="s">
        <v>135</v>
      </c>
      <c r="X571" t="s">
        <v>135</v>
      </c>
      <c r="Y571" t="s">
        <v>135</v>
      </c>
    </row>
    <row r="572" spans="1:25" x14ac:dyDescent="0.15">
      <c r="A572">
        <v>837</v>
      </c>
      <c r="B572" t="s">
        <v>131</v>
      </c>
      <c r="C572" t="s">
        <v>132</v>
      </c>
      <c r="D572" t="s">
        <v>1058</v>
      </c>
      <c r="E572" t="s">
        <v>134</v>
      </c>
      <c r="F572" t="s">
        <v>135</v>
      </c>
      <c r="G572" t="s">
        <v>135</v>
      </c>
      <c r="H572" t="s">
        <v>135</v>
      </c>
      <c r="I572" t="s">
        <v>135</v>
      </c>
      <c r="J572" t="s">
        <v>135</v>
      </c>
      <c r="K572" t="s">
        <v>135</v>
      </c>
      <c r="L572" t="s">
        <v>135</v>
      </c>
      <c r="M572" t="s">
        <v>135</v>
      </c>
      <c r="N572" t="s">
        <v>136</v>
      </c>
      <c r="O572" t="s">
        <v>135</v>
      </c>
      <c r="P572" t="s">
        <v>136</v>
      </c>
      <c r="Q572" t="s">
        <v>135</v>
      </c>
      <c r="R572" t="s">
        <v>135</v>
      </c>
      <c r="S572" t="s">
        <v>135</v>
      </c>
      <c r="T572" t="s">
        <v>135</v>
      </c>
      <c r="U572" t="s">
        <v>135</v>
      </c>
      <c r="V572" t="s">
        <v>135</v>
      </c>
      <c r="W572" t="s">
        <v>135</v>
      </c>
      <c r="X572" t="s">
        <v>135</v>
      </c>
      <c r="Y572" t="s">
        <v>135</v>
      </c>
    </row>
    <row r="573" spans="1:25" x14ac:dyDescent="0.15">
      <c r="A573">
        <v>838</v>
      </c>
      <c r="B573" t="s">
        <v>496</v>
      </c>
      <c r="C573" t="s">
        <v>497</v>
      </c>
      <c r="D573" t="s">
        <v>1059</v>
      </c>
      <c r="E573" t="s">
        <v>134</v>
      </c>
      <c r="F573" t="s">
        <v>135</v>
      </c>
      <c r="G573" t="s">
        <v>135</v>
      </c>
      <c r="H573" t="s">
        <v>136</v>
      </c>
      <c r="I573" t="s">
        <v>135</v>
      </c>
      <c r="J573" t="s">
        <v>135</v>
      </c>
      <c r="K573" t="s">
        <v>135</v>
      </c>
      <c r="L573" t="s">
        <v>135</v>
      </c>
      <c r="M573" t="s">
        <v>135</v>
      </c>
      <c r="N573" t="s">
        <v>135</v>
      </c>
      <c r="O573" t="s">
        <v>135</v>
      </c>
      <c r="P573" t="s">
        <v>135</v>
      </c>
      <c r="Q573" t="s">
        <v>135</v>
      </c>
      <c r="R573" t="s">
        <v>135</v>
      </c>
      <c r="S573" t="s">
        <v>135</v>
      </c>
      <c r="T573" t="s">
        <v>135</v>
      </c>
      <c r="U573" t="s">
        <v>135</v>
      </c>
      <c r="V573" t="s">
        <v>136</v>
      </c>
      <c r="W573" t="s">
        <v>135</v>
      </c>
      <c r="X573" t="s">
        <v>135</v>
      </c>
      <c r="Y573" t="s">
        <v>135</v>
      </c>
    </row>
    <row r="574" spans="1:25" x14ac:dyDescent="0.15">
      <c r="A574">
        <v>839</v>
      </c>
      <c r="B574" t="s">
        <v>216</v>
      </c>
      <c r="C574" t="s">
        <v>217</v>
      </c>
      <c r="D574" t="s">
        <v>1060</v>
      </c>
      <c r="E574" t="s">
        <v>134</v>
      </c>
      <c r="F574" t="s">
        <v>135</v>
      </c>
      <c r="G574" t="s">
        <v>136</v>
      </c>
      <c r="H574" t="s">
        <v>135</v>
      </c>
      <c r="I574" t="s">
        <v>135</v>
      </c>
      <c r="J574" t="s">
        <v>135</v>
      </c>
      <c r="K574" t="s">
        <v>135</v>
      </c>
      <c r="L574" t="s">
        <v>135</v>
      </c>
      <c r="M574" t="s">
        <v>135</v>
      </c>
      <c r="N574" t="s">
        <v>135</v>
      </c>
      <c r="O574" t="s">
        <v>135</v>
      </c>
      <c r="P574" t="s">
        <v>135</v>
      </c>
      <c r="Q574" t="s">
        <v>135</v>
      </c>
      <c r="R574" t="s">
        <v>135</v>
      </c>
      <c r="S574" t="s">
        <v>135</v>
      </c>
      <c r="T574" t="s">
        <v>135</v>
      </c>
      <c r="U574" t="s">
        <v>135</v>
      </c>
      <c r="V574" t="s">
        <v>136</v>
      </c>
      <c r="W574" t="s">
        <v>135</v>
      </c>
      <c r="X574" t="s">
        <v>135</v>
      </c>
      <c r="Y574" t="s">
        <v>135</v>
      </c>
    </row>
    <row r="575" spans="1:25" x14ac:dyDescent="0.15">
      <c r="A575">
        <v>840</v>
      </c>
      <c r="B575" t="s">
        <v>212</v>
      </c>
      <c r="C575" t="s">
        <v>213</v>
      </c>
      <c r="D575" t="s">
        <v>1061</v>
      </c>
      <c r="E575" t="s">
        <v>134</v>
      </c>
      <c r="F575" t="s">
        <v>135</v>
      </c>
      <c r="G575" t="s">
        <v>135</v>
      </c>
      <c r="H575" t="s">
        <v>135</v>
      </c>
      <c r="I575" t="s">
        <v>135</v>
      </c>
      <c r="J575" t="s">
        <v>135</v>
      </c>
      <c r="K575" t="s">
        <v>135</v>
      </c>
      <c r="L575" t="s">
        <v>136</v>
      </c>
      <c r="M575" t="s">
        <v>135</v>
      </c>
      <c r="N575" t="s">
        <v>135</v>
      </c>
      <c r="O575" t="s">
        <v>135</v>
      </c>
      <c r="P575" t="s">
        <v>135</v>
      </c>
      <c r="Q575" t="s">
        <v>135</v>
      </c>
      <c r="R575" t="s">
        <v>136</v>
      </c>
      <c r="S575" t="s">
        <v>135</v>
      </c>
      <c r="T575" t="s">
        <v>135</v>
      </c>
      <c r="U575" t="s">
        <v>135</v>
      </c>
      <c r="V575" t="s">
        <v>135</v>
      </c>
      <c r="W575" t="s">
        <v>135</v>
      </c>
      <c r="X575" t="s">
        <v>135</v>
      </c>
      <c r="Y575" t="s">
        <v>135</v>
      </c>
    </row>
    <row r="576" spans="1:25" x14ac:dyDescent="0.15">
      <c r="A576">
        <v>841</v>
      </c>
      <c r="B576" t="s">
        <v>1062</v>
      </c>
      <c r="C576" t="s">
        <v>1063</v>
      </c>
      <c r="D576" t="s">
        <v>1064</v>
      </c>
      <c r="E576" t="s">
        <v>134</v>
      </c>
      <c r="F576" t="s">
        <v>135</v>
      </c>
      <c r="G576" t="s">
        <v>135</v>
      </c>
      <c r="H576" t="s">
        <v>135</v>
      </c>
      <c r="I576" t="s">
        <v>135</v>
      </c>
      <c r="J576" t="s">
        <v>136</v>
      </c>
      <c r="K576" t="s">
        <v>135</v>
      </c>
      <c r="L576" t="s">
        <v>135</v>
      </c>
      <c r="M576" t="s">
        <v>135</v>
      </c>
      <c r="N576" t="s">
        <v>135</v>
      </c>
      <c r="O576" t="s">
        <v>135</v>
      </c>
      <c r="P576" t="s">
        <v>135</v>
      </c>
      <c r="Q576" t="s">
        <v>135</v>
      </c>
      <c r="R576" t="s">
        <v>135</v>
      </c>
      <c r="S576" t="s">
        <v>135</v>
      </c>
      <c r="T576" t="s">
        <v>135</v>
      </c>
      <c r="U576" t="s">
        <v>135</v>
      </c>
      <c r="V576" t="s">
        <v>136</v>
      </c>
      <c r="W576" t="s">
        <v>135</v>
      </c>
      <c r="X576" t="s">
        <v>135</v>
      </c>
      <c r="Y576" t="s">
        <v>135</v>
      </c>
    </row>
    <row r="577" spans="1:25" x14ac:dyDescent="0.15">
      <c r="A577">
        <v>843</v>
      </c>
      <c r="B577" t="s">
        <v>824</v>
      </c>
      <c r="C577" t="s">
        <v>825</v>
      </c>
      <c r="D577" t="s">
        <v>1065</v>
      </c>
      <c r="E577" t="s">
        <v>134</v>
      </c>
      <c r="F577" t="s">
        <v>135</v>
      </c>
      <c r="G577" t="s">
        <v>135</v>
      </c>
      <c r="H577" t="s">
        <v>135</v>
      </c>
      <c r="I577" t="s">
        <v>135</v>
      </c>
      <c r="J577" t="s">
        <v>135</v>
      </c>
      <c r="K577" t="s">
        <v>135</v>
      </c>
      <c r="L577" t="s">
        <v>135</v>
      </c>
      <c r="M577" t="s">
        <v>135</v>
      </c>
      <c r="N577" t="s">
        <v>136</v>
      </c>
      <c r="O577" t="s">
        <v>135</v>
      </c>
      <c r="P577" t="s">
        <v>135</v>
      </c>
      <c r="Q577" t="s">
        <v>135</v>
      </c>
      <c r="R577" t="s">
        <v>135</v>
      </c>
      <c r="S577" t="s">
        <v>136</v>
      </c>
      <c r="T577" t="s">
        <v>135</v>
      </c>
      <c r="U577" t="s">
        <v>135</v>
      </c>
      <c r="V577" t="s">
        <v>135</v>
      </c>
      <c r="W577" t="s">
        <v>135</v>
      </c>
      <c r="X577" t="s">
        <v>135</v>
      </c>
      <c r="Y577" t="s">
        <v>135</v>
      </c>
    </row>
    <row r="578" spans="1:25" x14ac:dyDescent="0.15">
      <c r="A578">
        <v>844</v>
      </c>
      <c r="B578" t="s">
        <v>496</v>
      </c>
      <c r="C578" t="s">
        <v>497</v>
      </c>
      <c r="D578" t="s">
        <v>1066</v>
      </c>
      <c r="E578" t="s">
        <v>134</v>
      </c>
      <c r="F578" t="s">
        <v>135</v>
      </c>
      <c r="G578" t="s">
        <v>135</v>
      </c>
      <c r="H578" t="s">
        <v>135</v>
      </c>
      <c r="I578" t="s">
        <v>135</v>
      </c>
      <c r="J578" t="s">
        <v>135</v>
      </c>
      <c r="K578" t="s">
        <v>135</v>
      </c>
      <c r="L578" t="s">
        <v>135</v>
      </c>
      <c r="M578" t="s">
        <v>135</v>
      </c>
      <c r="N578" t="s">
        <v>135</v>
      </c>
      <c r="O578" t="s">
        <v>136</v>
      </c>
      <c r="P578" t="s">
        <v>135</v>
      </c>
      <c r="Q578" t="s">
        <v>135</v>
      </c>
      <c r="R578" t="s">
        <v>135</v>
      </c>
      <c r="S578" t="s">
        <v>135</v>
      </c>
      <c r="T578" t="s">
        <v>135</v>
      </c>
      <c r="U578" t="s">
        <v>135</v>
      </c>
      <c r="V578" t="s">
        <v>136</v>
      </c>
      <c r="W578" t="s">
        <v>135</v>
      </c>
      <c r="X578" t="s">
        <v>135</v>
      </c>
      <c r="Y578" t="s">
        <v>135</v>
      </c>
    </row>
    <row r="579" spans="1:25" x14ac:dyDescent="0.15">
      <c r="A579">
        <v>845</v>
      </c>
      <c r="B579" t="s">
        <v>679</v>
      </c>
      <c r="C579" t="s">
        <v>680</v>
      </c>
      <c r="D579" t="s">
        <v>1067</v>
      </c>
      <c r="E579" t="s">
        <v>134</v>
      </c>
      <c r="F579" t="s">
        <v>135</v>
      </c>
      <c r="G579" t="s">
        <v>136</v>
      </c>
      <c r="H579" t="s">
        <v>135</v>
      </c>
      <c r="I579" t="s">
        <v>135</v>
      </c>
      <c r="J579" t="s">
        <v>135</v>
      </c>
      <c r="K579" t="s">
        <v>135</v>
      </c>
      <c r="L579" t="s">
        <v>135</v>
      </c>
      <c r="M579" t="s">
        <v>135</v>
      </c>
      <c r="N579" t="s">
        <v>135</v>
      </c>
      <c r="O579" t="s">
        <v>135</v>
      </c>
      <c r="P579" t="s">
        <v>135</v>
      </c>
      <c r="Q579" t="s">
        <v>135</v>
      </c>
      <c r="R579" t="s">
        <v>135</v>
      </c>
      <c r="S579" t="s">
        <v>135</v>
      </c>
      <c r="T579" t="s">
        <v>135</v>
      </c>
      <c r="U579" t="s">
        <v>135</v>
      </c>
      <c r="V579" t="s">
        <v>135</v>
      </c>
      <c r="W579" t="s">
        <v>136</v>
      </c>
      <c r="X579" t="s">
        <v>135</v>
      </c>
      <c r="Y579" t="s">
        <v>135</v>
      </c>
    </row>
    <row r="580" spans="1:25" x14ac:dyDescent="0.15">
      <c r="A580">
        <v>846</v>
      </c>
      <c r="B580" t="s">
        <v>1068</v>
      </c>
      <c r="C580" t="s">
        <v>1069</v>
      </c>
      <c r="D580" t="s">
        <v>1070</v>
      </c>
      <c r="E580" t="s">
        <v>134</v>
      </c>
      <c r="F580" t="s">
        <v>135</v>
      </c>
      <c r="G580" t="s">
        <v>135</v>
      </c>
      <c r="H580" t="s">
        <v>136</v>
      </c>
      <c r="I580" t="s">
        <v>135</v>
      </c>
      <c r="J580" t="s">
        <v>135</v>
      </c>
      <c r="K580" t="s">
        <v>135</v>
      </c>
      <c r="L580" t="s">
        <v>135</v>
      </c>
      <c r="M580" t="s">
        <v>135</v>
      </c>
      <c r="N580" t="s">
        <v>135</v>
      </c>
      <c r="O580" t="s">
        <v>135</v>
      </c>
      <c r="P580" t="s">
        <v>135</v>
      </c>
      <c r="Q580" t="s">
        <v>135</v>
      </c>
      <c r="R580" t="s">
        <v>135</v>
      </c>
      <c r="S580" t="s">
        <v>135</v>
      </c>
      <c r="T580" t="s">
        <v>136</v>
      </c>
      <c r="U580" t="s">
        <v>135</v>
      </c>
      <c r="V580" t="s">
        <v>135</v>
      </c>
      <c r="W580" t="s">
        <v>135</v>
      </c>
      <c r="X580" t="s">
        <v>135</v>
      </c>
      <c r="Y580" t="s">
        <v>135</v>
      </c>
    </row>
    <row r="581" spans="1:25" x14ac:dyDescent="0.15">
      <c r="A581">
        <v>849</v>
      </c>
      <c r="B581" t="s">
        <v>852</v>
      </c>
      <c r="C581" t="s">
        <v>853</v>
      </c>
      <c r="D581" t="s">
        <v>1071</v>
      </c>
      <c r="E581" t="s">
        <v>134</v>
      </c>
      <c r="F581" t="s">
        <v>135</v>
      </c>
      <c r="G581" t="s">
        <v>135</v>
      </c>
      <c r="H581" t="s">
        <v>135</v>
      </c>
      <c r="I581" t="s">
        <v>135</v>
      </c>
      <c r="J581" t="s">
        <v>136</v>
      </c>
      <c r="K581" t="s">
        <v>135</v>
      </c>
      <c r="L581" t="s">
        <v>135</v>
      </c>
      <c r="M581" t="s">
        <v>135</v>
      </c>
      <c r="N581" t="s">
        <v>135</v>
      </c>
      <c r="O581" t="s">
        <v>135</v>
      </c>
    </row>
    <row r="582" spans="1:25" x14ac:dyDescent="0.15">
      <c r="A582">
        <v>850</v>
      </c>
      <c r="B582" t="s">
        <v>991</v>
      </c>
      <c r="C582" t="s">
        <v>992</v>
      </c>
      <c r="D582" t="s">
        <v>1072</v>
      </c>
      <c r="E582" t="s">
        <v>134</v>
      </c>
      <c r="F582" t="s">
        <v>135</v>
      </c>
      <c r="G582" t="s">
        <v>135</v>
      </c>
      <c r="H582" t="s">
        <v>136</v>
      </c>
      <c r="I582" t="s">
        <v>135</v>
      </c>
      <c r="J582" t="s">
        <v>135</v>
      </c>
      <c r="K582" t="s">
        <v>135</v>
      </c>
      <c r="L582" t="s">
        <v>135</v>
      </c>
      <c r="M582" t="s">
        <v>135</v>
      </c>
      <c r="N582" t="s">
        <v>135</v>
      </c>
      <c r="O582" t="s">
        <v>135</v>
      </c>
      <c r="P582" t="s">
        <v>135</v>
      </c>
      <c r="Q582" t="s">
        <v>135</v>
      </c>
      <c r="R582" t="s">
        <v>135</v>
      </c>
      <c r="S582" t="s">
        <v>135</v>
      </c>
      <c r="T582" t="s">
        <v>135</v>
      </c>
      <c r="U582" t="s">
        <v>135</v>
      </c>
      <c r="V582" t="s">
        <v>135</v>
      </c>
      <c r="W582" t="s">
        <v>135</v>
      </c>
      <c r="X582" t="s">
        <v>135</v>
      </c>
      <c r="Y582" t="s">
        <v>136</v>
      </c>
    </row>
    <row r="583" spans="1:25" x14ac:dyDescent="0.15">
      <c r="A583">
        <v>851</v>
      </c>
      <c r="B583" t="s">
        <v>216</v>
      </c>
      <c r="C583" t="s">
        <v>217</v>
      </c>
      <c r="D583" t="s">
        <v>1073</v>
      </c>
      <c r="E583" t="s">
        <v>134</v>
      </c>
      <c r="F583" t="s">
        <v>135</v>
      </c>
      <c r="G583" t="s">
        <v>135</v>
      </c>
      <c r="H583" t="s">
        <v>136</v>
      </c>
      <c r="I583" t="s">
        <v>135</v>
      </c>
      <c r="J583" t="s">
        <v>135</v>
      </c>
      <c r="K583" t="s">
        <v>135</v>
      </c>
      <c r="L583" t="s">
        <v>135</v>
      </c>
      <c r="M583" t="s">
        <v>135</v>
      </c>
      <c r="N583" t="s">
        <v>135</v>
      </c>
      <c r="O583" t="s">
        <v>135</v>
      </c>
      <c r="P583" t="s">
        <v>135</v>
      </c>
      <c r="Q583" t="s">
        <v>135</v>
      </c>
      <c r="R583" t="s">
        <v>135</v>
      </c>
      <c r="S583" t="s">
        <v>135</v>
      </c>
      <c r="T583" t="s">
        <v>135</v>
      </c>
      <c r="U583" t="s">
        <v>135</v>
      </c>
      <c r="V583" t="s">
        <v>136</v>
      </c>
      <c r="W583" t="s">
        <v>135</v>
      </c>
      <c r="X583" t="s">
        <v>135</v>
      </c>
      <c r="Y583" t="s">
        <v>135</v>
      </c>
    </row>
    <row r="584" spans="1:25" x14ac:dyDescent="0.15">
      <c r="A584">
        <v>855</v>
      </c>
      <c r="B584" t="s">
        <v>546</v>
      </c>
      <c r="C584" t="s">
        <v>547</v>
      </c>
      <c r="D584" t="s">
        <v>1074</v>
      </c>
      <c r="E584" t="s">
        <v>134</v>
      </c>
      <c r="F584" t="s">
        <v>135</v>
      </c>
      <c r="G584" t="s">
        <v>135</v>
      </c>
      <c r="H584" t="s">
        <v>136</v>
      </c>
      <c r="I584" t="s">
        <v>135</v>
      </c>
      <c r="J584" t="s">
        <v>135</v>
      </c>
      <c r="K584" t="s">
        <v>135</v>
      </c>
      <c r="L584" t="s">
        <v>135</v>
      </c>
      <c r="M584" t="s">
        <v>135</v>
      </c>
      <c r="N584" t="s">
        <v>135</v>
      </c>
      <c r="O584" t="s">
        <v>135</v>
      </c>
      <c r="P584" t="s">
        <v>135</v>
      </c>
      <c r="Q584" t="s">
        <v>135</v>
      </c>
      <c r="R584" t="s">
        <v>135</v>
      </c>
      <c r="S584" t="s">
        <v>136</v>
      </c>
      <c r="T584" t="s">
        <v>135</v>
      </c>
      <c r="U584" t="s">
        <v>135</v>
      </c>
      <c r="V584" t="s">
        <v>135</v>
      </c>
      <c r="W584" t="s">
        <v>135</v>
      </c>
      <c r="X584" t="s">
        <v>135</v>
      </c>
      <c r="Y584" t="s">
        <v>135</v>
      </c>
    </row>
    <row r="585" spans="1:25" x14ac:dyDescent="0.15">
      <c r="A585">
        <v>856</v>
      </c>
      <c r="B585" t="s">
        <v>454</v>
      </c>
      <c r="C585" t="s">
        <v>455</v>
      </c>
      <c r="D585" t="s">
        <v>1075</v>
      </c>
      <c r="E585" t="s">
        <v>134</v>
      </c>
      <c r="F585" t="s">
        <v>135</v>
      </c>
      <c r="G585" t="s">
        <v>135</v>
      </c>
      <c r="H585" t="s">
        <v>135</v>
      </c>
      <c r="I585" t="s">
        <v>135</v>
      </c>
      <c r="J585" t="s">
        <v>135</v>
      </c>
      <c r="K585" t="s">
        <v>135</v>
      </c>
      <c r="L585" t="s">
        <v>135</v>
      </c>
      <c r="M585" t="s">
        <v>136</v>
      </c>
      <c r="N585" t="s">
        <v>135</v>
      </c>
      <c r="O585" t="s">
        <v>135</v>
      </c>
      <c r="P585" t="s">
        <v>135</v>
      </c>
      <c r="Q585" t="s">
        <v>135</v>
      </c>
      <c r="R585" t="s">
        <v>135</v>
      </c>
      <c r="S585" t="s">
        <v>135</v>
      </c>
      <c r="T585" t="s">
        <v>135</v>
      </c>
      <c r="U585" t="s">
        <v>135</v>
      </c>
      <c r="V585" t="s">
        <v>135</v>
      </c>
      <c r="W585" t="s">
        <v>135</v>
      </c>
      <c r="X585" t="s">
        <v>136</v>
      </c>
      <c r="Y585" t="s">
        <v>135</v>
      </c>
    </row>
    <row r="586" spans="1:25" x14ac:dyDescent="0.15">
      <c r="A586">
        <v>860</v>
      </c>
      <c r="B586" t="s">
        <v>688</v>
      </c>
      <c r="C586" t="s">
        <v>689</v>
      </c>
      <c r="D586" t="s">
        <v>1076</v>
      </c>
      <c r="E586" t="s">
        <v>134</v>
      </c>
      <c r="F586" t="s">
        <v>135</v>
      </c>
      <c r="G586" t="s">
        <v>135</v>
      </c>
      <c r="H586" t="s">
        <v>135</v>
      </c>
      <c r="I586" t="s">
        <v>135</v>
      </c>
      <c r="J586" t="s">
        <v>135</v>
      </c>
      <c r="K586" t="s">
        <v>136</v>
      </c>
      <c r="L586" t="s">
        <v>135</v>
      </c>
      <c r="M586" t="s">
        <v>135</v>
      </c>
      <c r="N586" t="s">
        <v>135</v>
      </c>
      <c r="O586" t="s">
        <v>135</v>
      </c>
    </row>
    <row r="587" spans="1:25" x14ac:dyDescent="0.15">
      <c r="A587">
        <v>862</v>
      </c>
      <c r="B587" t="s">
        <v>146</v>
      </c>
      <c r="C587" t="s">
        <v>147</v>
      </c>
      <c r="D587" t="s">
        <v>1077</v>
      </c>
      <c r="E587" t="s">
        <v>134</v>
      </c>
      <c r="F587" t="s">
        <v>135</v>
      </c>
      <c r="G587" t="s">
        <v>135</v>
      </c>
      <c r="H587" t="s">
        <v>135</v>
      </c>
      <c r="I587" t="s">
        <v>135</v>
      </c>
      <c r="J587" t="s">
        <v>135</v>
      </c>
      <c r="K587" t="s">
        <v>136</v>
      </c>
      <c r="L587" t="s">
        <v>135</v>
      </c>
      <c r="M587" t="s">
        <v>135</v>
      </c>
      <c r="N587" t="s">
        <v>135</v>
      </c>
      <c r="O587" t="s">
        <v>135</v>
      </c>
      <c r="P587" t="s">
        <v>135</v>
      </c>
      <c r="Q587" t="s">
        <v>135</v>
      </c>
      <c r="R587" t="s">
        <v>135</v>
      </c>
      <c r="S587" t="s">
        <v>135</v>
      </c>
      <c r="T587" t="s">
        <v>135</v>
      </c>
      <c r="U587" t="s">
        <v>135</v>
      </c>
      <c r="V587" t="s">
        <v>135</v>
      </c>
      <c r="W587" t="s">
        <v>136</v>
      </c>
      <c r="X587" t="s">
        <v>135</v>
      </c>
      <c r="Y587" t="s">
        <v>135</v>
      </c>
    </row>
    <row r="588" spans="1:25" x14ac:dyDescent="0.15">
      <c r="A588">
        <v>863</v>
      </c>
      <c r="B588" t="s">
        <v>269</v>
      </c>
      <c r="C588" t="s">
        <v>270</v>
      </c>
      <c r="D588" t="s">
        <v>1078</v>
      </c>
      <c r="E588" t="s">
        <v>134</v>
      </c>
      <c r="F588" t="s">
        <v>136</v>
      </c>
      <c r="G588" t="s">
        <v>135</v>
      </c>
      <c r="H588" t="s">
        <v>135</v>
      </c>
      <c r="I588" t="s">
        <v>135</v>
      </c>
      <c r="J588" t="s">
        <v>135</v>
      </c>
      <c r="K588" t="s">
        <v>135</v>
      </c>
      <c r="L588" t="s">
        <v>135</v>
      </c>
      <c r="M588" t="s">
        <v>135</v>
      </c>
      <c r="N588" t="s">
        <v>135</v>
      </c>
      <c r="O588" t="s">
        <v>135</v>
      </c>
      <c r="P588" t="s">
        <v>135</v>
      </c>
      <c r="Q588" t="s">
        <v>135</v>
      </c>
      <c r="R588" t="s">
        <v>135</v>
      </c>
      <c r="S588" t="s">
        <v>135</v>
      </c>
      <c r="T588" t="s">
        <v>135</v>
      </c>
      <c r="U588" t="s">
        <v>135</v>
      </c>
      <c r="V588" t="s">
        <v>136</v>
      </c>
      <c r="W588" t="s">
        <v>135</v>
      </c>
      <c r="X588" t="s">
        <v>135</v>
      </c>
      <c r="Y588" t="s">
        <v>135</v>
      </c>
    </row>
    <row r="589" spans="1:25" x14ac:dyDescent="0.15">
      <c r="A589">
        <v>864</v>
      </c>
      <c r="B589" t="s">
        <v>1079</v>
      </c>
      <c r="C589" t="s">
        <v>1080</v>
      </c>
      <c r="D589" t="s">
        <v>1081</v>
      </c>
      <c r="E589" t="s">
        <v>134</v>
      </c>
      <c r="F589" t="s">
        <v>135</v>
      </c>
      <c r="G589" t="s">
        <v>135</v>
      </c>
      <c r="H589" t="s">
        <v>136</v>
      </c>
      <c r="I589" t="s">
        <v>135</v>
      </c>
      <c r="J589" t="s">
        <v>135</v>
      </c>
      <c r="K589" t="s">
        <v>135</v>
      </c>
      <c r="L589" t="s">
        <v>135</v>
      </c>
      <c r="M589" t="s">
        <v>135</v>
      </c>
      <c r="N589" t="s">
        <v>135</v>
      </c>
      <c r="O589" t="s">
        <v>135</v>
      </c>
      <c r="P589" t="s">
        <v>135</v>
      </c>
      <c r="Q589" t="s">
        <v>135</v>
      </c>
      <c r="R589" t="s">
        <v>135</v>
      </c>
      <c r="S589" t="s">
        <v>135</v>
      </c>
      <c r="T589" t="s">
        <v>136</v>
      </c>
      <c r="U589" t="s">
        <v>135</v>
      </c>
      <c r="V589" t="s">
        <v>135</v>
      </c>
      <c r="W589" t="s">
        <v>135</v>
      </c>
      <c r="X589" t="s">
        <v>135</v>
      </c>
      <c r="Y589" t="s">
        <v>135</v>
      </c>
    </row>
    <row r="590" spans="1:25" x14ac:dyDescent="0.15">
      <c r="A590">
        <v>865</v>
      </c>
      <c r="B590" t="s">
        <v>131</v>
      </c>
      <c r="C590" t="s">
        <v>132</v>
      </c>
      <c r="D590" t="s">
        <v>1082</v>
      </c>
      <c r="E590" t="s">
        <v>134</v>
      </c>
      <c r="F590" t="s">
        <v>135</v>
      </c>
      <c r="G590" t="s">
        <v>135</v>
      </c>
      <c r="H590" t="s">
        <v>135</v>
      </c>
      <c r="I590" t="s">
        <v>135</v>
      </c>
      <c r="J590" t="s">
        <v>135</v>
      </c>
      <c r="K590" t="s">
        <v>136</v>
      </c>
      <c r="L590" t="s">
        <v>135</v>
      </c>
      <c r="M590" t="s">
        <v>135</v>
      </c>
      <c r="N590" t="s">
        <v>135</v>
      </c>
      <c r="O590" t="s">
        <v>135</v>
      </c>
      <c r="P590" t="s">
        <v>136</v>
      </c>
      <c r="Q590" t="s">
        <v>135</v>
      </c>
      <c r="R590" t="s">
        <v>135</v>
      </c>
      <c r="S590" t="s">
        <v>135</v>
      </c>
      <c r="T590" t="s">
        <v>135</v>
      </c>
      <c r="U590" t="s">
        <v>135</v>
      </c>
      <c r="V590" t="s">
        <v>135</v>
      </c>
      <c r="W590" t="s">
        <v>135</v>
      </c>
      <c r="X590" t="s">
        <v>135</v>
      </c>
      <c r="Y590" t="s">
        <v>135</v>
      </c>
    </row>
    <row r="591" spans="1:25" x14ac:dyDescent="0.15">
      <c r="A591">
        <v>869</v>
      </c>
      <c r="B591" t="s">
        <v>664</v>
      </c>
      <c r="C591" t="s">
        <v>665</v>
      </c>
      <c r="D591" t="s">
        <v>1083</v>
      </c>
      <c r="E591" t="s">
        <v>134</v>
      </c>
      <c r="F591" t="s">
        <v>135</v>
      </c>
      <c r="G591" t="s">
        <v>135</v>
      </c>
      <c r="H591" t="s">
        <v>135</v>
      </c>
      <c r="I591" t="s">
        <v>135</v>
      </c>
      <c r="J591" t="s">
        <v>135</v>
      </c>
      <c r="K591" t="s">
        <v>135</v>
      </c>
      <c r="L591" t="s">
        <v>135</v>
      </c>
      <c r="M591" t="s">
        <v>136</v>
      </c>
      <c r="N591" t="s">
        <v>135</v>
      </c>
      <c r="O591" t="s">
        <v>135</v>
      </c>
      <c r="P591" t="s">
        <v>135</v>
      </c>
      <c r="Q591" t="s">
        <v>135</v>
      </c>
      <c r="R591" t="s">
        <v>135</v>
      </c>
      <c r="S591" t="s">
        <v>135</v>
      </c>
      <c r="T591" t="s">
        <v>135</v>
      </c>
      <c r="U591" t="s">
        <v>136</v>
      </c>
      <c r="V591" t="s">
        <v>135</v>
      </c>
      <c r="W591" t="s">
        <v>135</v>
      </c>
      <c r="X591" t="s">
        <v>135</v>
      </c>
      <c r="Y591" t="s">
        <v>135</v>
      </c>
    </row>
    <row r="592" spans="1:25" x14ac:dyDescent="0.15">
      <c r="A592">
        <v>870</v>
      </c>
      <c r="B592" t="s">
        <v>935</v>
      </c>
      <c r="C592" t="s">
        <v>936</v>
      </c>
      <c r="D592" t="s">
        <v>1084</v>
      </c>
      <c r="E592" t="s">
        <v>134</v>
      </c>
      <c r="F592" t="s">
        <v>136</v>
      </c>
      <c r="G592" t="s">
        <v>135</v>
      </c>
      <c r="H592" t="s">
        <v>135</v>
      </c>
      <c r="I592" t="s">
        <v>135</v>
      </c>
      <c r="J592" t="s">
        <v>135</v>
      </c>
      <c r="K592" t="s">
        <v>135</v>
      </c>
      <c r="L592" t="s">
        <v>135</v>
      </c>
      <c r="M592" t="s">
        <v>135</v>
      </c>
      <c r="N592" t="s">
        <v>135</v>
      </c>
      <c r="O592" t="s">
        <v>135</v>
      </c>
      <c r="P592" t="s">
        <v>135</v>
      </c>
      <c r="Q592" t="s">
        <v>136</v>
      </c>
      <c r="R592" t="s">
        <v>135</v>
      </c>
      <c r="S592" t="s">
        <v>135</v>
      </c>
      <c r="T592" t="s">
        <v>135</v>
      </c>
      <c r="U592" t="s">
        <v>135</v>
      </c>
      <c r="V592" t="s">
        <v>135</v>
      </c>
      <c r="W592" t="s">
        <v>135</v>
      </c>
      <c r="X592" t="s">
        <v>135</v>
      </c>
      <c r="Y592" t="s">
        <v>135</v>
      </c>
    </row>
    <row r="593" spans="1:25" x14ac:dyDescent="0.15">
      <c r="A593">
        <v>871</v>
      </c>
      <c r="B593" t="s">
        <v>824</v>
      </c>
      <c r="C593" t="s">
        <v>825</v>
      </c>
      <c r="D593" t="s">
        <v>1085</v>
      </c>
      <c r="E593" t="s">
        <v>134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  <c r="K593" t="s">
        <v>135</v>
      </c>
      <c r="L593" t="s">
        <v>136</v>
      </c>
      <c r="M593" t="s">
        <v>135</v>
      </c>
      <c r="N593" t="s">
        <v>135</v>
      </c>
      <c r="O593" t="s">
        <v>135</v>
      </c>
      <c r="P593" t="s">
        <v>135</v>
      </c>
      <c r="Q593" t="s">
        <v>135</v>
      </c>
      <c r="R593" t="s">
        <v>135</v>
      </c>
      <c r="S593" t="s">
        <v>136</v>
      </c>
      <c r="T593" t="s">
        <v>135</v>
      </c>
      <c r="U593" t="s">
        <v>135</v>
      </c>
      <c r="V593" t="s">
        <v>135</v>
      </c>
      <c r="W593" t="s">
        <v>135</v>
      </c>
      <c r="X593" t="s">
        <v>135</v>
      </c>
      <c r="Y593" t="s">
        <v>135</v>
      </c>
    </row>
    <row r="594" spans="1:25" x14ac:dyDescent="0.15">
      <c r="A594">
        <v>872</v>
      </c>
      <c r="B594" t="s">
        <v>316</v>
      </c>
      <c r="C594" t="s">
        <v>317</v>
      </c>
      <c r="D594" t="s">
        <v>1086</v>
      </c>
      <c r="E594" t="s">
        <v>134</v>
      </c>
      <c r="F594" t="s">
        <v>135</v>
      </c>
      <c r="G594" t="s">
        <v>135</v>
      </c>
      <c r="H594" t="s">
        <v>135</v>
      </c>
      <c r="I594" t="s">
        <v>135</v>
      </c>
      <c r="J594" t="s">
        <v>135</v>
      </c>
      <c r="K594" t="s">
        <v>136</v>
      </c>
      <c r="L594" t="s">
        <v>135</v>
      </c>
      <c r="M594" t="s">
        <v>135</v>
      </c>
      <c r="N594" t="s">
        <v>135</v>
      </c>
      <c r="O594" t="s">
        <v>135</v>
      </c>
      <c r="P594" t="s">
        <v>136</v>
      </c>
      <c r="Q594" t="s">
        <v>135</v>
      </c>
      <c r="R594" t="s">
        <v>135</v>
      </c>
      <c r="S594" t="s">
        <v>135</v>
      </c>
      <c r="T594" t="s">
        <v>135</v>
      </c>
      <c r="U594" t="s">
        <v>135</v>
      </c>
      <c r="V594" t="s">
        <v>135</v>
      </c>
      <c r="W594" t="s">
        <v>135</v>
      </c>
      <c r="X594" t="s">
        <v>135</v>
      </c>
      <c r="Y594" t="s">
        <v>135</v>
      </c>
    </row>
    <row r="595" spans="1:25" x14ac:dyDescent="0.15">
      <c r="A595">
        <v>873</v>
      </c>
      <c r="B595" t="s">
        <v>679</v>
      </c>
      <c r="C595" t="s">
        <v>680</v>
      </c>
      <c r="D595" t="s">
        <v>1087</v>
      </c>
      <c r="E595" t="s">
        <v>134</v>
      </c>
      <c r="F595" t="s">
        <v>135</v>
      </c>
      <c r="G595" t="s">
        <v>135</v>
      </c>
      <c r="H595" t="s">
        <v>136</v>
      </c>
      <c r="I595" t="s">
        <v>135</v>
      </c>
      <c r="J595" t="s">
        <v>135</v>
      </c>
      <c r="K595" t="s">
        <v>135</v>
      </c>
      <c r="L595" t="s">
        <v>135</v>
      </c>
      <c r="M595" t="s">
        <v>135</v>
      </c>
      <c r="N595" t="s">
        <v>135</v>
      </c>
      <c r="O595" t="s">
        <v>135</v>
      </c>
      <c r="P595" t="s">
        <v>135</v>
      </c>
      <c r="Q595" t="s">
        <v>135</v>
      </c>
      <c r="R595" t="s">
        <v>135</v>
      </c>
      <c r="S595" t="s">
        <v>135</v>
      </c>
      <c r="T595" t="s">
        <v>135</v>
      </c>
      <c r="U595" t="s">
        <v>135</v>
      </c>
      <c r="V595" t="s">
        <v>135</v>
      </c>
      <c r="W595" t="s">
        <v>136</v>
      </c>
      <c r="X595" t="s">
        <v>135</v>
      </c>
      <c r="Y595" t="s">
        <v>135</v>
      </c>
    </row>
    <row r="596" spans="1:25" x14ac:dyDescent="0.15">
      <c r="A596">
        <v>875</v>
      </c>
      <c r="B596" t="s">
        <v>954</v>
      </c>
      <c r="C596" t="s">
        <v>955</v>
      </c>
      <c r="D596" t="s">
        <v>1088</v>
      </c>
      <c r="E596" t="s">
        <v>134</v>
      </c>
      <c r="F596" t="s">
        <v>136</v>
      </c>
      <c r="G596" t="s">
        <v>135</v>
      </c>
      <c r="H596" t="s">
        <v>135</v>
      </c>
      <c r="I596" t="s">
        <v>135</v>
      </c>
      <c r="J596" t="s">
        <v>135</v>
      </c>
      <c r="K596" t="s">
        <v>135</v>
      </c>
      <c r="L596" t="s">
        <v>135</v>
      </c>
      <c r="M596" t="s">
        <v>135</v>
      </c>
      <c r="N596" t="s">
        <v>135</v>
      </c>
      <c r="O596" t="s">
        <v>135</v>
      </c>
    </row>
    <row r="597" spans="1:25" x14ac:dyDescent="0.15">
      <c r="A597">
        <v>877</v>
      </c>
      <c r="B597" t="s">
        <v>149</v>
      </c>
      <c r="C597" t="s">
        <v>150</v>
      </c>
      <c r="D597" t="s">
        <v>1089</v>
      </c>
      <c r="E597" t="s">
        <v>134</v>
      </c>
      <c r="F597" t="s">
        <v>135</v>
      </c>
      <c r="G597" t="s">
        <v>135</v>
      </c>
      <c r="H597" t="s">
        <v>135</v>
      </c>
      <c r="I597" t="s">
        <v>135</v>
      </c>
      <c r="J597" t="s">
        <v>135</v>
      </c>
      <c r="K597" t="s">
        <v>136</v>
      </c>
      <c r="L597" t="s">
        <v>135</v>
      </c>
      <c r="M597" t="s">
        <v>135</v>
      </c>
      <c r="N597" t="s">
        <v>135</v>
      </c>
      <c r="O597" t="s">
        <v>135</v>
      </c>
      <c r="P597" t="s">
        <v>135</v>
      </c>
      <c r="Q597" t="s">
        <v>135</v>
      </c>
      <c r="R597" t="s">
        <v>135</v>
      </c>
      <c r="S597" t="s">
        <v>135</v>
      </c>
      <c r="T597" t="s">
        <v>135</v>
      </c>
      <c r="U597" t="s">
        <v>135</v>
      </c>
      <c r="V597" t="s">
        <v>135</v>
      </c>
      <c r="W597" t="s">
        <v>136</v>
      </c>
      <c r="X597" t="s">
        <v>135</v>
      </c>
      <c r="Y597" t="s">
        <v>135</v>
      </c>
    </row>
    <row r="598" spans="1:25" x14ac:dyDescent="0.15">
      <c r="A598">
        <v>878</v>
      </c>
      <c r="B598" t="s">
        <v>193</v>
      </c>
      <c r="C598" t="s">
        <v>194</v>
      </c>
      <c r="D598" t="s">
        <v>1090</v>
      </c>
      <c r="E598" t="s">
        <v>134</v>
      </c>
      <c r="F598" t="s">
        <v>135</v>
      </c>
      <c r="G598" t="s">
        <v>135</v>
      </c>
      <c r="H598" t="s">
        <v>136</v>
      </c>
      <c r="I598" t="s">
        <v>135</v>
      </c>
      <c r="J598" t="s">
        <v>135</v>
      </c>
      <c r="K598" t="s">
        <v>135</v>
      </c>
      <c r="L598" t="s">
        <v>135</v>
      </c>
      <c r="M598" t="s">
        <v>135</v>
      </c>
      <c r="N598" t="s">
        <v>135</v>
      </c>
      <c r="O598" t="s">
        <v>135</v>
      </c>
      <c r="P598" t="s">
        <v>135</v>
      </c>
      <c r="Q598" t="s">
        <v>135</v>
      </c>
      <c r="R598" t="s">
        <v>135</v>
      </c>
      <c r="S598" t="s">
        <v>135</v>
      </c>
      <c r="T598" t="s">
        <v>135</v>
      </c>
      <c r="U598" t="s">
        <v>135</v>
      </c>
      <c r="V598" t="s">
        <v>135</v>
      </c>
      <c r="W598" t="s">
        <v>135</v>
      </c>
      <c r="X598" t="s">
        <v>135</v>
      </c>
      <c r="Y598" t="s">
        <v>136</v>
      </c>
    </row>
    <row r="599" spans="1:25" x14ac:dyDescent="0.15">
      <c r="A599">
        <v>879</v>
      </c>
      <c r="B599" t="s">
        <v>546</v>
      </c>
      <c r="C599" t="s">
        <v>547</v>
      </c>
      <c r="D599" t="s">
        <v>1091</v>
      </c>
      <c r="E599" t="s">
        <v>134</v>
      </c>
      <c r="F599" t="s">
        <v>135</v>
      </c>
      <c r="G599" t="s">
        <v>135</v>
      </c>
      <c r="H599" t="s">
        <v>135</v>
      </c>
      <c r="I599" t="s">
        <v>136</v>
      </c>
      <c r="J599" t="s">
        <v>135</v>
      </c>
      <c r="K599" t="s">
        <v>135</v>
      </c>
      <c r="L599" t="s">
        <v>135</v>
      </c>
      <c r="M599" t="s">
        <v>135</v>
      </c>
      <c r="N599" t="s">
        <v>135</v>
      </c>
      <c r="O599" t="s">
        <v>135</v>
      </c>
      <c r="P599" t="s">
        <v>135</v>
      </c>
      <c r="Q599" t="s">
        <v>135</v>
      </c>
      <c r="R599" t="s">
        <v>135</v>
      </c>
      <c r="S599" t="s">
        <v>136</v>
      </c>
      <c r="T599" t="s">
        <v>135</v>
      </c>
      <c r="U599" t="s">
        <v>135</v>
      </c>
      <c r="V599" t="s">
        <v>135</v>
      </c>
      <c r="W599" t="s">
        <v>135</v>
      </c>
      <c r="X599" t="s">
        <v>135</v>
      </c>
      <c r="Y599" t="s">
        <v>135</v>
      </c>
    </row>
    <row r="600" spans="1:25" x14ac:dyDescent="0.15">
      <c r="A600">
        <v>880</v>
      </c>
      <c r="B600" t="s">
        <v>465</v>
      </c>
      <c r="C600" t="s">
        <v>466</v>
      </c>
      <c r="D600" t="s">
        <v>1092</v>
      </c>
      <c r="E600" t="s">
        <v>134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  <c r="K600" t="s">
        <v>135</v>
      </c>
      <c r="L600" t="s">
        <v>135</v>
      </c>
      <c r="M600" t="s">
        <v>135</v>
      </c>
      <c r="N600" t="s">
        <v>136</v>
      </c>
      <c r="O600" t="s">
        <v>135</v>
      </c>
      <c r="P600" t="s">
        <v>135</v>
      </c>
      <c r="Q600" t="s">
        <v>135</v>
      </c>
      <c r="R600" t="s">
        <v>135</v>
      </c>
      <c r="S600" t="s">
        <v>135</v>
      </c>
      <c r="T600" t="s">
        <v>135</v>
      </c>
      <c r="U600" t="s">
        <v>135</v>
      </c>
      <c r="V600" t="s">
        <v>136</v>
      </c>
      <c r="W600" t="s">
        <v>135</v>
      </c>
      <c r="X600" t="s">
        <v>135</v>
      </c>
      <c r="Y600" t="s">
        <v>135</v>
      </c>
    </row>
    <row r="601" spans="1:25" x14ac:dyDescent="0.15">
      <c r="A601">
        <v>881</v>
      </c>
      <c r="B601" t="s">
        <v>287</v>
      </c>
      <c r="C601" t="s">
        <v>288</v>
      </c>
      <c r="D601" t="s">
        <v>1093</v>
      </c>
      <c r="E601" t="s">
        <v>134</v>
      </c>
      <c r="F601" t="s">
        <v>136</v>
      </c>
      <c r="G601" t="s">
        <v>135</v>
      </c>
      <c r="H601" t="s">
        <v>135</v>
      </c>
      <c r="I601" t="s">
        <v>135</v>
      </c>
      <c r="J601" t="s">
        <v>135</v>
      </c>
      <c r="K601" t="s">
        <v>135</v>
      </c>
      <c r="L601" t="s">
        <v>135</v>
      </c>
      <c r="M601" t="s">
        <v>135</v>
      </c>
      <c r="N601" t="s">
        <v>135</v>
      </c>
      <c r="O601" t="s">
        <v>135</v>
      </c>
      <c r="P601" t="s">
        <v>135</v>
      </c>
      <c r="Q601" t="s">
        <v>135</v>
      </c>
      <c r="R601" t="s">
        <v>135</v>
      </c>
      <c r="S601" t="s">
        <v>135</v>
      </c>
      <c r="T601" t="s">
        <v>135</v>
      </c>
      <c r="U601" t="s">
        <v>135</v>
      </c>
      <c r="V601" t="s">
        <v>135</v>
      </c>
      <c r="W601" t="s">
        <v>135</v>
      </c>
      <c r="X601" t="s">
        <v>135</v>
      </c>
      <c r="Y601" t="s">
        <v>136</v>
      </c>
    </row>
    <row r="602" spans="1:25" x14ac:dyDescent="0.15">
      <c r="A602">
        <v>882</v>
      </c>
      <c r="B602" t="s">
        <v>454</v>
      </c>
      <c r="C602" t="s">
        <v>455</v>
      </c>
      <c r="D602" t="s">
        <v>1094</v>
      </c>
      <c r="E602" t="s">
        <v>134</v>
      </c>
      <c r="F602" t="s">
        <v>135</v>
      </c>
      <c r="G602" t="s">
        <v>135</v>
      </c>
      <c r="H602" t="s">
        <v>135</v>
      </c>
      <c r="I602" t="s">
        <v>135</v>
      </c>
      <c r="J602" t="s">
        <v>135</v>
      </c>
      <c r="K602" t="s">
        <v>135</v>
      </c>
      <c r="L602" t="s">
        <v>135</v>
      </c>
      <c r="M602" t="s">
        <v>135</v>
      </c>
      <c r="N602" t="s">
        <v>135</v>
      </c>
      <c r="O602" t="s">
        <v>136</v>
      </c>
      <c r="P602" t="s">
        <v>135</v>
      </c>
      <c r="Q602" t="s">
        <v>135</v>
      </c>
      <c r="R602" t="s">
        <v>135</v>
      </c>
      <c r="S602" t="s">
        <v>135</v>
      </c>
      <c r="T602" t="s">
        <v>135</v>
      </c>
      <c r="U602" t="s">
        <v>135</v>
      </c>
      <c r="V602" t="s">
        <v>135</v>
      </c>
      <c r="W602" t="s">
        <v>135</v>
      </c>
      <c r="X602" t="s">
        <v>136</v>
      </c>
      <c r="Y602" t="s">
        <v>135</v>
      </c>
    </row>
    <row r="603" spans="1:25" x14ac:dyDescent="0.15">
      <c r="A603">
        <v>883</v>
      </c>
      <c r="B603" t="s">
        <v>140</v>
      </c>
      <c r="C603" t="s">
        <v>141</v>
      </c>
      <c r="D603" t="s">
        <v>1095</v>
      </c>
      <c r="E603" t="s">
        <v>134</v>
      </c>
      <c r="F603" t="s">
        <v>135</v>
      </c>
      <c r="G603" t="s">
        <v>136</v>
      </c>
      <c r="H603" t="s">
        <v>135</v>
      </c>
      <c r="I603" t="s">
        <v>135</v>
      </c>
      <c r="J603" t="s">
        <v>135</v>
      </c>
      <c r="K603" t="s">
        <v>135</v>
      </c>
      <c r="L603" t="s">
        <v>135</v>
      </c>
      <c r="M603" t="s">
        <v>135</v>
      </c>
      <c r="N603" t="s">
        <v>135</v>
      </c>
      <c r="O603" t="s">
        <v>135</v>
      </c>
      <c r="P603" t="s">
        <v>135</v>
      </c>
      <c r="Q603" t="s">
        <v>135</v>
      </c>
      <c r="R603" t="s">
        <v>135</v>
      </c>
      <c r="S603" t="s">
        <v>135</v>
      </c>
      <c r="T603" t="s">
        <v>135</v>
      </c>
      <c r="U603" t="s">
        <v>135</v>
      </c>
      <c r="V603" t="s">
        <v>135</v>
      </c>
      <c r="W603" t="s">
        <v>135</v>
      </c>
      <c r="X603" t="s">
        <v>135</v>
      </c>
      <c r="Y603" t="s">
        <v>136</v>
      </c>
    </row>
    <row r="604" spans="1:25" x14ac:dyDescent="0.15">
      <c r="A604">
        <v>884</v>
      </c>
      <c r="B604" t="s">
        <v>295</v>
      </c>
      <c r="C604" t="s">
        <v>296</v>
      </c>
      <c r="D604" t="s">
        <v>1096</v>
      </c>
      <c r="E604" t="s">
        <v>134</v>
      </c>
      <c r="F604" t="s">
        <v>135</v>
      </c>
      <c r="G604" t="s">
        <v>135</v>
      </c>
      <c r="H604" t="s">
        <v>135</v>
      </c>
      <c r="I604" t="s">
        <v>135</v>
      </c>
      <c r="J604" t="s">
        <v>135</v>
      </c>
      <c r="K604" t="s">
        <v>135</v>
      </c>
      <c r="L604" t="s">
        <v>136</v>
      </c>
      <c r="M604" t="s">
        <v>135</v>
      </c>
      <c r="N604" t="s">
        <v>135</v>
      </c>
      <c r="O604" t="s">
        <v>135</v>
      </c>
      <c r="P604" t="s">
        <v>135</v>
      </c>
      <c r="Q604" t="s">
        <v>135</v>
      </c>
      <c r="R604" t="s">
        <v>135</v>
      </c>
      <c r="S604" t="s">
        <v>136</v>
      </c>
      <c r="T604" t="s">
        <v>135</v>
      </c>
      <c r="U604" t="s">
        <v>135</v>
      </c>
      <c r="V604" t="s">
        <v>135</v>
      </c>
      <c r="W604" t="s">
        <v>135</v>
      </c>
      <c r="X604" t="s">
        <v>135</v>
      </c>
      <c r="Y604" t="s">
        <v>135</v>
      </c>
    </row>
    <row r="605" spans="1:25" x14ac:dyDescent="0.15">
      <c r="A605">
        <v>885</v>
      </c>
      <c r="B605" t="s">
        <v>164</v>
      </c>
      <c r="C605" t="s">
        <v>165</v>
      </c>
      <c r="D605" t="s">
        <v>1097</v>
      </c>
      <c r="E605" t="s">
        <v>134</v>
      </c>
      <c r="F605" t="s">
        <v>135</v>
      </c>
      <c r="G605" t="s">
        <v>135</v>
      </c>
      <c r="H605" t="s">
        <v>135</v>
      </c>
      <c r="I605" t="s">
        <v>136</v>
      </c>
      <c r="J605" t="s">
        <v>135</v>
      </c>
      <c r="K605" t="s">
        <v>135</v>
      </c>
      <c r="L605" t="s">
        <v>135</v>
      </c>
      <c r="M605" t="s">
        <v>135</v>
      </c>
      <c r="N605" t="s">
        <v>135</v>
      </c>
      <c r="O605" t="s">
        <v>135</v>
      </c>
      <c r="P605" t="s">
        <v>135</v>
      </c>
      <c r="Q605" t="s">
        <v>135</v>
      </c>
      <c r="R605" t="s">
        <v>135</v>
      </c>
      <c r="S605" t="s">
        <v>136</v>
      </c>
      <c r="T605" t="s">
        <v>135</v>
      </c>
      <c r="U605" t="s">
        <v>135</v>
      </c>
      <c r="V605" t="s">
        <v>135</v>
      </c>
      <c r="W605" t="s">
        <v>135</v>
      </c>
      <c r="X605" t="s">
        <v>135</v>
      </c>
      <c r="Y605" t="s">
        <v>135</v>
      </c>
    </row>
    <row r="606" spans="1:25" x14ac:dyDescent="0.15">
      <c r="A606">
        <v>886</v>
      </c>
      <c r="B606" t="s">
        <v>688</v>
      </c>
      <c r="C606" t="s">
        <v>689</v>
      </c>
      <c r="D606" t="s">
        <v>1098</v>
      </c>
      <c r="E606" t="s">
        <v>134</v>
      </c>
      <c r="F606" t="s">
        <v>135</v>
      </c>
      <c r="G606" t="s">
        <v>135</v>
      </c>
      <c r="H606" t="s">
        <v>136</v>
      </c>
      <c r="I606" t="s">
        <v>135</v>
      </c>
      <c r="J606" t="s">
        <v>135</v>
      </c>
      <c r="K606" t="s">
        <v>135</v>
      </c>
      <c r="L606" t="s">
        <v>135</v>
      </c>
      <c r="M606" t="s">
        <v>135</v>
      </c>
      <c r="N606" t="s">
        <v>135</v>
      </c>
      <c r="O606" t="s">
        <v>135</v>
      </c>
    </row>
    <row r="607" spans="1:25" x14ac:dyDescent="0.15">
      <c r="A607">
        <v>887</v>
      </c>
      <c r="B607" t="s">
        <v>584</v>
      </c>
      <c r="C607" t="s">
        <v>585</v>
      </c>
      <c r="D607" t="s">
        <v>1099</v>
      </c>
      <c r="E607" t="s">
        <v>134</v>
      </c>
      <c r="F607" t="s">
        <v>135</v>
      </c>
      <c r="G607" t="s">
        <v>136</v>
      </c>
      <c r="H607" t="s">
        <v>135</v>
      </c>
      <c r="I607" t="s">
        <v>135</v>
      </c>
      <c r="J607" t="s">
        <v>135</v>
      </c>
      <c r="K607" t="s">
        <v>135</v>
      </c>
      <c r="L607" t="s">
        <v>135</v>
      </c>
      <c r="M607" t="s">
        <v>135</v>
      </c>
      <c r="N607" t="s">
        <v>135</v>
      </c>
      <c r="O607" t="s">
        <v>135</v>
      </c>
      <c r="P607" t="s">
        <v>135</v>
      </c>
      <c r="Q607" t="s">
        <v>135</v>
      </c>
      <c r="R607" t="s">
        <v>135</v>
      </c>
      <c r="S607" t="s">
        <v>135</v>
      </c>
      <c r="T607" t="s">
        <v>136</v>
      </c>
      <c r="U607" t="s">
        <v>135</v>
      </c>
      <c r="V607" t="s">
        <v>135</v>
      </c>
      <c r="W607" t="s">
        <v>135</v>
      </c>
      <c r="X607" t="s">
        <v>135</v>
      </c>
      <c r="Y607" t="s">
        <v>135</v>
      </c>
    </row>
    <row r="608" spans="1:25" x14ac:dyDescent="0.15">
      <c r="A608">
        <v>891</v>
      </c>
      <c r="B608" t="s">
        <v>345</v>
      </c>
      <c r="C608" t="s">
        <v>346</v>
      </c>
      <c r="D608" t="s">
        <v>1100</v>
      </c>
      <c r="E608" t="s">
        <v>134</v>
      </c>
      <c r="F608" t="s">
        <v>135</v>
      </c>
      <c r="G608" t="s">
        <v>135</v>
      </c>
      <c r="H608" t="s">
        <v>135</v>
      </c>
      <c r="I608" t="s">
        <v>135</v>
      </c>
      <c r="J608" t="s">
        <v>135</v>
      </c>
      <c r="K608" t="s">
        <v>135</v>
      </c>
      <c r="L608" t="s">
        <v>136</v>
      </c>
      <c r="M608" t="s">
        <v>135</v>
      </c>
      <c r="N608" t="s">
        <v>135</v>
      </c>
      <c r="O608" t="s">
        <v>135</v>
      </c>
      <c r="P608" t="s">
        <v>135</v>
      </c>
      <c r="Q608" t="s">
        <v>135</v>
      </c>
      <c r="R608" t="s">
        <v>136</v>
      </c>
      <c r="S608" t="s">
        <v>135</v>
      </c>
      <c r="T608" t="s">
        <v>135</v>
      </c>
      <c r="U608" t="s">
        <v>135</v>
      </c>
      <c r="V608" t="s">
        <v>135</v>
      </c>
      <c r="W608" t="s">
        <v>135</v>
      </c>
      <c r="X608" t="s">
        <v>135</v>
      </c>
      <c r="Y608" t="s">
        <v>135</v>
      </c>
    </row>
    <row r="609" spans="1:25" x14ac:dyDescent="0.15">
      <c r="A609">
        <v>892</v>
      </c>
      <c r="B609" t="s">
        <v>496</v>
      </c>
      <c r="C609" t="s">
        <v>497</v>
      </c>
      <c r="D609" t="s">
        <v>1101</v>
      </c>
      <c r="E609" t="s">
        <v>134</v>
      </c>
      <c r="F609" t="s">
        <v>135</v>
      </c>
      <c r="G609" t="s">
        <v>135</v>
      </c>
      <c r="H609" t="s">
        <v>135</v>
      </c>
      <c r="I609" t="s">
        <v>136</v>
      </c>
      <c r="J609" t="s">
        <v>135</v>
      </c>
      <c r="K609" t="s">
        <v>135</v>
      </c>
      <c r="L609" t="s">
        <v>135</v>
      </c>
      <c r="M609" t="s">
        <v>135</v>
      </c>
      <c r="N609" t="s">
        <v>135</v>
      </c>
      <c r="O609" t="s">
        <v>135</v>
      </c>
      <c r="P609" t="s">
        <v>135</v>
      </c>
      <c r="Q609" t="s">
        <v>135</v>
      </c>
      <c r="R609" t="s">
        <v>135</v>
      </c>
      <c r="S609" t="s">
        <v>135</v>
      </c>
      <c r="T609" t="s">
        <v>135</v>
      </c>
      <c r="U609" t="s">
        <v>135</v>
      </c>
      <c r="V609" t="s">
        <v>136</v>
      </c>
      <c r="W609" t="s">
        <v>135</v>
      </c>
      <c r="X609" t="s">
        <v>135</v>
      </c>
      <c r="Y609" t="s">
        <v>135</v>
      </c>
    </row>
    <row r="610" spans="1:25" x14ac:dyDescent="0.15">
      <c r="A610">
        <v>893</v>
      </c>
      <c r="B610" t="s">
        <v>263</v>
      </c>
      <c r="C610" t="s">
        <v>264</v>
      </c>
      <c r="D610" t="s">
        <v>1102</v>
      </c>
      <c r="E610" t="s">
        <v>134</v>
      </c>
      <c r="F610" t="s">
        <v>135</v>
      </c>
      <c r="G610" t="s">
        <v>135</v>
      </c>
      <c r="H610" t="s">
        <v>135</v>
      </c>
      <c r="I610" t="s">
        <v>135</v>
      </c>
      <c r="J610" t="s">
        <v>135</v>
      </c>
      <c r="K610" t="s">
        <v>136</v>
      </c>
      <c r="L610" t="s">
        <v>135</v>
      </c>
      <c r="M610" t="s">
        <v>135</v>
      </c>
      <c r="N610" t="s">
        <v>135</v>
      </c>
      <c r="O610" t="s">
        <v>135</v>
      </c>
      <c r="P610" t="s">
        <v>135</v>
      </c>
      <c r="Q610" t="s">
        <v>135</v>
      </c>
      <c r="R610" t="s">
        <v>135</v>
      </c>
      <c r="S610" t="s">
        <v>135</v>
      </c>
      <c r="T610" t="s">
        <v>135</v>
      </c>
      <c r="U610" t="s">
        <v>135</v>
      </c>
      <c r="V610" t="s">
        <v>135</v>
      </c>
      <c r="W610" t="s">
        <v>136</v>
      </c>
      <c r="X610" t="s">
        <v>135</v>
      </c>
      <c r="Y610" t="s">
        <v>135</v>
      </c>
    </row>
    <row r="611" spans="1:25" x14ac:dyDescent="0.15">
      <c r="A611">
        <v>894</v>
      </c>
      <c r="B611" t="s">
        <v>338</v>
      </c>
      <c r="C611" t="s">
        <v>339</v>
      </c>
      <c r="D611" t="s">
        <v>1103</v>
      </c>
      <c r="E611" t="s">
        <v>134</v>
      </c>
      <c r="F611" t="s">
        <v>135</v>
      </c>
      <c r="G611" t="s">
        <v>135</v>
      </c>
      <c r="H611" t="s">
        <v>135</v>
      </c>
      <c r="I611" t="s">
        <v>135</v>
      </c>
      <c r="J611" t="s">
        <v>135</v>
      </c>
      <c r="K611" t="s">
        <v>136</v>
      </c>
      <c r="L611" t="s">
        <v>135</v>
      </c>
      <c r="M611" t="s">
        <v>135</v>
      </c>
      <c r="N611" t="s">
        <v>135</v>
      </c>
      <c r="O611" t="s">
        <v>135</v>
      </c>
      <c r="P611" t="s">
        <v>136</v>
      </c>
      <c r="Q611" t="s">
        <v>135</v>
      </c>
      <c r="R611" t="s">
        <v>135</v>
      </c>
      <c r="S611" t="s">
        <v>135</v>
      </c>
      <c r="T611" t="s">
        <v>135</v>
      </c>
      <c r="U611" t="s">
        <v>135</v>
      </c>
      <c r="V611" t="s">
        <v>135</v>
      </c>
      <c r="W611" t="s">
        <v>135</v>
      </c>
      <c r="X611" t="s">
        <v>135</v>
      </c>
      <c r="Y611" t="s">
        <v>135</v>
      </c>
    </row>
    <row r="612" spans="1:25" x14ac:dyDescent="0.15">
      <c r="A612">
        <v>896</v>
      </c>
      <c r="B612" t="s">
        <v>345</v>
      </c>
      <c r="C612" t="s">
        <v>346</v>
      </c>
      <c r="D612" t="s">
        <v>1104</v>
      </c>
      <c r="E612" t="s">
        <v>134</v>
      </c>
      <c r="F612" t="s">
        <v>135</v>
      </c>
      <c r="G612" t="s">
        <v>135</v>
      </c>
      <c r="H612" t="s">
        <v>135</v>
      </c>
      <c r="I612" t="s">
        <v>135</v>
      </c>
      <c r="J612" t="s">
        <v>136</v>
      </c>
      <c r="K612" t="s">
        <v>135</v>
      </c>
      <c r="L612" t="s">
        <v>135</v>
      </c>
      <c r="M612" t="s">
        <v>135</v>
      </c>
      <c r="N612" t="s">
        <v>135</v>
      </c>
      <c r="O612" t="s">
        <v>135</v>
      </c>
      <c r="P612" t="s">
        <v>135</v>
      </c>
      <c r="Q612" t="s">
        <v>135</v>
      </c>
      <c r="R612" t="s">
        <v>136</v>
      </c>
      <c r="S612" t="s">
        <v>135</v>
      </c>
      <c r="T612" t="s">
        <v>135</v>
      </c>
      <c r="U612" t="s">
        <v>135</v>
      </c>
      <c r="V612" t="s">
        <v>135</v>
      </c>
      <c r="W612" t="s">
        <v>135</v>
      </c>
      <c r="X612" t="s">
        <v>135</v>
      </c>
      <c r="Y612" t="s">
        <v>135</v>
      </c>
    </row>
    <row r="613" spans="1:25" x14ac:dyDescent="0.15">
      <c r="A613">
        <v>897</v>
      </c>
      <c r="B613" t="s">
        <v>517</v>
      </c>
      <c r="C613" t="s">
        <v>518</v>
      </c>
      <c r="D613" t="s">
        <v>1105</v>
      </c>
      <c r="E613" t="s">
        <v>134</v>
      </c>
      <c r="F613" t="s">
        <v>135</v>
      </c>
      <c r="G613" t="s">
        <v>135</v>
      </c>
      <c r="H613" t="s">
        <v>135</v>
      </c>
      <c r="I613" t="s">
        <v>135</v>
      </c>
      <c r="J613" t="s">
        <v>135</v>
      </c>
      <c r="K613" t="s">
        <v>135</v>
      </c>
      <c r="L613" t="s">
        <v>135</v>
      </c>
      <c r="M613" t="s">
        <v>135</v>
      </c>
      <c r="N613" t="s">
        <v>136</v>
      </c>
      <c r="O613" t="s">
        <v>135</v>
      </c>
      <c r="P613" t="s">
        <v>135</v>
      </c>
      <c r="Q613" t="s">
        <v>135</v>
      </c>
      <c r="R613" t="s">
        <v>135</v>
      </c>
      <c r="S613" t="s">
        <v>135</v>
      </c>
      <c r="T613" t="s">
        <v>135</v>
      </c>
      <c r="U613" t="s">
        <v>136</v>
      </c>
      <c r="V613" t="s">
        <v>135</v>
      </c>
      <c r="W613" t="s">
        <v>135</v>
      </c>
      <c r="X613" t="s">
        <v>135</v>
      </c>
      <c r="Y613" t="s">
        <v>135</v>
      </c>
    </row>
    <row r="614" spans="1:25" x14ac:dyDescent="0.15">
      <c r="A614">
        <v>900</v>
      </c>
      <c r="B614" t="s">
        <v>454</v>
      </c>
      <c r="C614" t="s">
        <v>455</v>
      </c>
      <c r="D614" t="s">
        <v>1106</v>
      </c>
      <c r="E614" t="s">
        <v>134</v>
      </c>
      <c r="F614" t="s">
        <v>136</v>
      </c>
      <c r="G614" t="s">
        <v>135</v>
      </c>
      <c r="H614" t="s">
        <v>135</v>
      </c>
      <c r="I614" t="s">
        <v>135</v>
      </c>
      <c r="J614" t="s">
        <v>135</v>
      </c>
      <c r="K614" t="s">
        <v>135</v>
      </c>
      <c r="L614" t="s">
        <v>135</v>
      </c>
      <c r="M614" t="s">
        <v>135</v>
      </c>
      <c r="N614" t="s">
        <v>135</v>
      </c>
      <c r="O614" t="s">
        <v>135</v>
      </c>
      <c r="P614" t="s">
        <v>135</v>
      </c>
      <c r="Q614" t="s">
        <v>135</v>
      </c>
      <c r="R614" t="s">
        <v>135</v>
      </c>
      <c r="S614" t="s">
        <v>135</v>
      </c>
      <c r="T614" t="s">
        <v>135</v>
      </c>
      <c r="U614" t="s">
        <v>135</v>
      </c>
      <c r="V614" t="s">
        <v>135</v>
      </c>
      <c r="W614" t="s">
        <v>135</v>
      </c>
      <c r="X614" t="s">
        <v>136</v>
      </c>
      <c r="Y614" t="s">
        <v>135</v>
      </c>
    </row>
    <row r="615" spans="1:25" x14ac:dyDescent="0.15">
      <c r="A615">
        <v>901</v>
      </c>
      <c r="B615" t="s">
        <v>1107</v>
      </c>
      <c r="C615" t="s">
        <v>1108</v>
      </c>
      <c r="D615" t="s">
        <v>1109</v>
      </c>
      <c r="E615" t="s">
        <v>134</v>
      </c>
      <c r="F615" t="s">
        <v>135</v>
      </c>
      <c r="G615" t="s">
        <v>135</v>
      </c>
      <c r="H615" t="s">
        <v>135</v>
      </c>
      <c r="I615" t="s">
        <v>135</v>
      </c>
      <c r="J615" t="s">
        <v>135</v>
      </c>
      <c r="K615" t="s">
        <v>135</v>
      </c>
      <c r="L615" t="s">
        <v>135</v>
      </c>
      <c r="M615" t="s">
        <v>135</v>
      </c>
      <c r="N615" t="s">
        <v>136</v>
      </c>
      <c r="O615" t="s">
        <v>135</v>
      </c>
    </row>
    <row r="616" spans="1:25" x14ac:dyDescent="0.15">
      <c r="A616">
        <v>902</v>
      </c>
      <c r="B616" t="s">
        <v>240</v>
      </c>
      <c r="C616" t="s">
        <v>241</v>
      </c>
      <c r="D616" t="s">
        <v>1110</v>
      </c>
      <c r="E616" t="s">
        <v>134</v>
      </c>
      <c r="F616" t="s">
        <v>135</v>
      </c>
      <c r="G616" t="s">
        <v>135</v>
      </c>
      <c r="H616" t="s">
        <v>135</v>
      </c>
      <c r="I616" t="s">
        <v>135</v>
      </c>
      <c r="J616" t="s">
        <v>135</v>
      </c>
      <c r="K616" t="s">
        <v>135</v>
      </c>
      <c r="L616" t="s">
        <v>135</v>
      </c>
      <c r="M616" t="s">
        <v>135</v>
      </c>
      <c r="N616" t="s">
        <v>135</v>
      </c>
      <c r="O616" t="s">
        <v>136</v>
      </c>
      <c r="P616" t="s">
        <v>135</v>
      </c>
      <c r="Q616" t="s">
        <v>136</v>
      </c>
      <c r="R616" t="s">
        <v>135</v>
      </c>
      <c r="S616" t="s">
        <v>135</v>
      </c>
      <c r="T616" t="s">
        <v>135</v>
      </c>
      <c r="U616" t="s">
        <v>135</v>
      </c>
      <c r="V616" t="s">
        <v>135</v>
      </c>
      <c r="W616" t="s">
        <v>135</v>
      </c>
      <c r="X616" t="s">
        <v>135</v>
      </c>
      <c r="Y616" t="s">
        <v>135</v>
      </c>
    </row>
    <row r="617" spans="1:25" x14ac:dyDescent="0.15">
      <c r="A617">
        <v>903</v>
      </c>
      <c r="B617" t="s">
        <v>570</v>
      </c>
      <c r="C617" t="s">
        <v>571</v>
      </c>
      <c r="D617" t="s">
        <v>1111</v>
      </c>
      <c r="E617" t="s">
        <v>134</v>
      </c>
      <c r="F617" t="s">
        <v>135</v>
      </c>
      <c r="G617" t="s">
        <v>135</v>
      </c>
      <c r="H617" t="s">
        <v>135</v>
      </c>
      <c r="I617" t="s">
        <v>135</v>
      </c>
      <c r="J617" t="s">
        <v>135</v>
      </c>
      <c r="K617" t="s">
        <v>136</v>
      </c>
      <c r="L617" t="s">
        <v>135</v>
      </c>
      <c r="M617" t="s">
        <v>135</v>
      </c>
      <c r="N617" t="s">
        <v>135</v>
      </c>
      <c r="O617" t="s">
        <v>135</v>
      </c>
      <c r="P617" t="s">
        <v>136</v>
      </c>
      <c r="Q617" t="s">
        <v>135</v>
      </c>
      <c r="R617" t="s">
        <v>135</v>
      </c>
      <c r="S617" t="s">
        <v>135</v>
      </c>
      <c r="T617" t="s">
        <v>135</v>
      </c>
      <c r="U617" t="s">
        <v>135</v>
      </c>
      <c r="V617" t="s">
        <v>135</v>
      </c>
      <c r="W617" t="s">
        <v>135</v>
      </c>
      <c r="X617" t="s">
        <v>135</v>
      </c>
      <c r="Y617" t="s">
        <v>135</v>
      </c>
    </row>
    <row r="618" spans="1:25" x14ac:dyDescent="0.15">
      <c r="A618">
        <v>904</v>
      </c>
      <c r="B618" t="s">
        <v>1112</v>
      </c>
      <c r="C618" t="s">
        <v>1113</v>
      </c>
      <c r="D618" t="s">
        <v>1114</v>
      </c>
      <c r="E618" t="s">
        <v>134</v>
      </c>
      <c r="F618" t="s">
        <v>135</v>
      </c>
      <c r="G618" t="s">
        <v>135</v>
      </c>
      <c r="H618" t="s">
        <v>135</v>
      </c>
      <c r="I618" t="s">
        <v>136</v>
      </c>
      <c r="J618" t="s">
        <v>135</v>
      </c>
      <c r="K618" t="s">
        <v>135</v>
      </c>
      <c r="L618" t="s">
        <v>135</v>
      </c>
      <c r="M618" t="s">
        <v>135</v>
      </c>
      <c r="N618" t="s">
        <v>135</v>
      </c>
      <c r="O618" t="s">
        <v>135</v>
      </c>
    </row>
    <row r="619" spans="1:25" x14ac:dyDescent="0.15">
      <c r="A619">
        <v>906</v>
      </c>
      <c r="B619" t="s">
        <v>1115</v>
      </c>
      <c r="C619" t="s">
        <v>1116</v>
      </c>
      <c r="D619" t="s">
        <v>1117</v>
      </c>
      <c r="E619" t="s">
        <v>134</v>
      </c>
      <c r="F619" t="s">
        <v>135</v>
      </c>
      <c r="G619" t="s">
        <v>135</v>
      </c>
      <c r="H619" t="s">
        <v>136</v>
      </c>
      <c r="I619" t="s">
        <v>135</v>
      </c>
      <c r="J619" t="s">
        <v>135</v>
      </c>
      <c r="K619" t="s">
        <v>135</v>
      </c>
      <c r="L619" t="s">
        <v>135</v>
      </c>
      <c r="M619" t="s">
        <v>135</v>
      </c>
      <c r="N619" t="s">
        <v>135</v>
      </c>
      <c r="O619" t="s">
        <v>135</v>
      </c>
    </row>
    <row r="620" spans="1:25" x14ac:dyDescent="0.15">
      <c r="A620">
        <v>907</v>
      </c>
      <c r="B620" t="s">
        <v>1118</v>
      </c>
      <c r="C620" t="s">
        <v>1119</v>
      </c>
      <c r="D620" t="s">
        <v>1120</v>
      </c>
      <c r="E620" t="s">
        <v>134</v>
      </c>
      <c r="F620" t="s">
        <v>136</v>
      </c>
      <c r="G620" t="s">
        <v>135</v>
      </c>
      <c r="H620" t="s">
        <v>135</v>
      </c>
      <c r="I620" t="s">
        <v>135</v>
      </c>
      <c r="J620" t="s">
        <v>135</v>
      </c>
      <c r="K620" t="s">
        <v>135</v>
      </c>
      <c r="L620" t="s">
        <v>135</v>
      </c>
      <c r="M620" t="s">
        <v>135</v>
      </c>
      <c r="N620" t="s">
        <v>135</v>
      </c>
      <c r="O620" t="s">
        <v>135</v>
      </c>
    </row>
    <row r="621" spans="1:25" x14ac:dyDescent="0.15">
      <c r="A621">
        <v>910</v>
      </c>
      <c r="B621" t="s">
        <v>1121</v>
      </c>
      <c r="C621" t="s">
        <v>1122</v>
      </c>
      <c r="D621" t="s">
        <v>1123</v>
      </c>
      <c r="E621" t="s">
        <v>134</v>
      </c>
      <c r="F621" t="s">
        <v>135</v>
      </c>
      <c r="G621" t="s">
        <v>136</v>
      </c>
      <c r="H621" t="s">
        <v>135</v>
      </c>
      <c r="I621" t="s">
        <v>135</v>
      </c>
      <c r="J621" t="s">
        <v>135</v>
      </c>
      <c r="K621" t="s">
        <v>135</v>
      </c>
      <c r="L621" t="s">
        <v>135</v>
      </c>
      <c r="M621" t="s">
        <v>135</v>
      </c>
      <c r="N621" t="s">
        <v>135</v>
      </c>
      <c r="O621" t="s">
        <v>135</v>
      </c>
      <c r="P621" t="s">
        <v>135</v>
      </c>
      <c r="Q621" t="s">
        <v>135</v>
      </c>
      <c r="R621" t="s">
        <v>135</v>
      </c>
      <c r="S621" t="s">
        <v>135</v>
      </c>
      <c r="T621" t="s">
        <v>136</v>
      </c>
      <c r="U621" t="s">
        <v>135</v>
      </c>
      <c r="V621" t="s">
        <v>135</v>
      </c>
      <c r="W621" t="s">
        <v>135</v>
      </c>
      <c r="X621" t="s">
        <v>135</v>
      </c>
      <c r="Y621" t="s">
        <v>135</v>
      </c>
    </row>
    <row r="622" spans="1:25" x14ac:dyDescent="0.15">
      <c r="A622">
        <v>911</v>
      </c>
      <c r="B622" t="s">
        <v>552</v>
      </c>
      <c r="C622" t="s">
        <v>553</v>
      </c>
      <c r="D622" t="s">
        <v>1124</v>
      </c>
      <c r="E622" t="s">
        <v>134</v>
      </c>
      <c r="F622" t="s">
        <v>135</v>
      </c>
      <c r="G622" t="s">
        <v>135</v>
      </c>
      <c r="H622" t="s">
        <v>135</v>
      </c>
      <c r="I622" t="s">
        <v>135</v>
      </c>
      <c r="J622" t="s">
        <v>136</v>
      </c>
      <c r="K622" t="s">
        <v>135</v>
      </c>
      <c r="L622" t="s">
        <v>135</v>
      </c>
      <c r="M622" t="s">
        <v>135</v>
      </c>
      <c r="N622" t="s">
        <v>135</v>
      </c>
      <c r="O622" t="s">
        <v>135</v>
      </c>
      <c r="P622" t="s">
        <v>135</v>
      </c>
      <c r="Q622" t="s">
        <v>135</v>
      </c>
      <c r="R622" t="s">
        <v>135</v>
      </c>
      <c r="S622" t="s">
        <v>135</v>
      </c>
      <c r="T622" t="s">
        <v>135</v>
      </c>
      <c r="U622" t="s">
        <v>135</v>
      </c>
      <c r="V622" t="s">
        <v>135</v>
      </c>
      <c r="W622" t="s">
        <v>136</v>
      </c>
      <c r="X622" t="s">
        <v>135</v>
      </c>
      <c r="Y622" t="s">
        <v>135</v>
      </c>
    </row>
    <row r="623" spans="1:25" x14ac:dyDescent="0.15">
      <c r="A623">
        <v>913</v>
      </c>
      <c r="B623" t="s">
        <v>1125</v>
      </c>
      <c r="C623" t="s">
        <v>1126</v>
      </c>
      <c r="D623" t="s">
        <v>1127</v>
      </c>
      <c r="E623" t="s">
        <v>134</v>
      </c>
      <c r="F623" t="s">
        <v>135</v>
      </c>
      <c r="G623" t="s">
        <v>136</v>
      </c>
      <c r="H623" t="s">
        <v>135</v>
      </c>
      <c r="I623" t="s">
        <v>135</v>
      </c>
      <c r="J623" t="s">
        <v>135</v>
      </c>
      <c r="K623" t="s">
        <v>135</v>
      </c>
      <c r="L623" t="s">
        <v>135</v>
      </c>
      <c r="M623" t="s">
        <v>135</v>
      </c>
      <c r="N623" t="s">
        <v>135</v>
      </c>
      <c r="O623" t="s">
        <v>135</v>
      </c>
    </row>
    <row r="624" spans="1:25" x14ac:dyDescent="0.15">
      <c r="A624">
        <v>914</v>
      </c>
      <c r="B624" t="s">
        <v>1128</v>
      </c>
      <c r="C624" t="s">
        <v>1129</v>
      </c>
      <c r="D624" t="s">
        <v>1130</v>
      </c>
      <c r="E624" t="s">
        <v>134</v>
      </c>
      <c r="F624" t="s">
        <v>135</v>
      </c>
      <c r="G624" t="s">
        <v>135</v>
      </c>
      <c r="H624" t="s">
        <v>135</v>
      </c>
      <c r="I624" t="s">
        <v>135</v>
      </c>
      <c r="J624" t="s">
        <v>135</v>
      </c>
      <c r="K624" t="s">
        <v>135</v>
      </c>
      <c r="L624" t="s">
        <v>135</v>
      </c>
      <c r="M624" t="s">
        <v>135</v>
      </c>
      <c r="N624" t="s">
        <v>135</v>
      </c>
      <c r="O624" t="s">
        <v>136</v>
      </c>
      <c r="P624" t="s">
        <v>135</v>
      </c>
      <c r="Q624" t="s">
        <v>135</v>
      </c>
      <c r="R624" t="s">
        <v>135</v>
      </c>
      <c r="S624" t="s">
        <v>135</v>
      </c>
      <c r="T624" t="s">
        <v>135</v>
      </c>
      <c r="U624" t="s">
        <v>136</v>
      </c>
      <c r="V624" t="s">
        <v>135</v>
      </c>
      <c r="W624" t="s">
        <v>135</v>
      </c>
      <c r="X624" t="s">
        <v>135</v>
      </c>
      <c r="Y624" t="s">
        <v>135</v>
      </c>
    </row>
    <row r="625" spans="1:25" x14ac:dyDescent="0.15">
      <c r="A625">
        <v>915</v>
      </c>
      <c r="B625" t="s">
        <v>492</v>
      </c>
      <c r="C625" t="s">
        <v>493</v>
      </c>
      <c r="D625" t="s">
        <v>1131</v>
      </c>
      <c r="E625" t="s">
        <v>134</v>
      </c>
      <c r="F625" t="s">
        <v>135</v>
      </c>
      <c r="G625" t="s">
        <v>135</v>
      </c>
      <c r="H625" t="s">
        <v>135</v>
      </c>
      <c r="I625" t="s">
        <v>135</v>
      </c>
      <c r="J625" t="s">
        <v>135</v>
      </c>
      <c r="K625" t="s">
        <v>136</v>
      </c>
      <c r="L625" t="s">
        <v>135</v>
      </c>
      <c r="M625" t="s">
        <v>135</v>
      </c>
      <c r="N625" t="s">
        <v>135</v>
      </c>
      <c r="O625" t="s">
        <v>135</v>
      </c>
      <c r="P625" t="s">
        <v>135</v>
      </c>
      <c r="Q625" t="s">
        <v>135</v>
      </c>
      <c r="R625" t="s">
        <v>135</v>
      </c>
      <c r="S625" t="s">
        <v>136</v>
      </c>
      <c r="T625" t="s">
        <v>135</v>
      </c>
      <c r="U625" t="s">
        <v>135</v>
      </c>
      <c r="V625" t="s">
        <v>135</v>
      </c>
      <c r="W625" t="s">
        <v>135</v>
      </c>
      <c r="X625" t="s">
        <v>135</v>
      </c>
      <c r="Y625" t="s">
        <v>135</v>
      </c>
    </row>
    <row r="626" spans="1:25" x14ac:dyDescent="0.15">
      <c r="A626">
        <v>917</v>
      </c>
      <c r="B626" t="s">
        <v>316</v>
      </c>
      <c r="C626" t="s">
        <v>317</v>
      </c>
      <c r="D626" t="s">
        <v>1132</v>
      </c>
      <c r="E626" t="s">
        <v>134</v>
      </c>
      <c r="F626" t="s">
        <v>135</v>
      </c>
      <c r="G626" t="s">
        <v>136</v>
      </c>
      <c r="H626" t="s">
        <v>135</v>
      </c>
      <c r="I626" t="s">
        <v>135</v>
      </c>
      <c r="J626" t="s">
        <v>135</v>
      </c>
      <c r="K626" t="s">
        <v>135</v>
      </c>
      <c r="L626" t="s">
        <v>135</v>
      </c>
      <c r="M626" t="s">
        <v>135</v>
      </c>
      <c r="N626" t="s">
        <v>135</v>
      </c>
      <c r="O626" t="s">
        <v>135</v>
      </c>
      <c r="P626" t="s">
        <v>136</v>
      </c>
      <c r="Q626" t="s">
        <v>135</v>
      </c>
      <c r="R626" t="s">
        <v>135</v>
      </c>
      <c r="S626" t="s">
        <v>135</v>
      </c>
      <c r="T626" t="s">
        <v>135</v>
      </c>
      <c r="U626" t="s">
        <v>135</v>
      </c>
      <c r="V626" t="s">
        <v>135</v>
      </c>
      <c r="W626" t="s">
        <v>135</v>
      </c>
      <c r="X626" t="s">
        <v>135</v>
      </c>
      <c r="Y626" t="s">
        <v>135</v>
      </c>
    </row>
    <row r="627" spans="1:25" x14ac:dyDescent="0.15">
      <c r="A627">
        <v>918</v>
      </c>
      <c r="B627" t="s">
        <v>599</v>
      </c>
      <c r="C627" t="s">
        <v>600</v>
      </c>
      <c r="D627" t="s">
        <v>1133</v>
      </c>
      <c r="E627" t="s">
        <v>134</v>
      </c>
      <c r="F627" t="s">
        <v>135</v>
      </c>
      <c r="G627" t="s">
        <v>135</v>
      </c>
      <c r="H627" t="s">
        <v>135</v>
      </c>
      <c r="I627" t="s">
        <v>135</v>
      </c>
      <c r="J627" t="s">
        <v>135</v>
      </c>
      <c r="K627" t="s">
        <v>135</v>
      </c>
      <c r="L627" t="s">
        <v>136</v>
      </c>
      <c r="M627" t="s">
        <v>135</v>
      </c>
      <c r="N627" t="s">
        <v>135</v>
      </c>
      <c r="O627" t="s">
        <v>135</v>
      </c>
      <c r="P627" t="s">
        <v>135</v>
      </c>
      <c r="Q627" t="s">
        <v>135</v>
      </c>
      <c r="R627" t="s">
        <v>135</v>
      </c>
      <c r="S627" t="s">
        <v>136</v>
      </c>
      <c r="T627" t="s">
        <v>135</v>
      </c>
      <c r="U627" t="s">
        <v>135</v>
      </c>
      <c r="V627" t="s">
        <v>135</v>
      </c>
      <c r="W627" t="s">
        <v>135</v>
      </c>
      <c r="X627" t="s">
        <v>135</v>
      </c>
      <c r="Y627" t="s">
        <v>135</v>
      </c>
    </row>
    <row r="628" spans="1:25" x14ac:dyDescent="0.15">
      <c r="A628">
        <v>919</v>
      </c>
      <c r="B628" t="s">
        <v>170</v>
      </c>
      <c r="C628" t="s">
        <v>171</v>
      </c>
      <c r="D628" t="s">
        <v>1134</v>
      </c>
      <c r="E628" t="s">
        <v>134</v>
      </c>
      <c r="F628" t="s">
        <v>135</v>
      </c>
      <c r="G628" t="s">
        <v>135</v>
      </c>
      <c r="H628" t="s">
        <v>135</v>
      </c>
      <c r="I628" t="s">
        <v>135</v>
      </c>
      <c r="J628" t="s">
        <v>136</v>
      </c>
      <c r="K628" t="s">
        <v>135</v>
      </c>
      <c r="L628" t="s">
        <v>135</v>
      </c>
      <c r="M628" t="s">
        <v>135</v>
      </c>
      <c r="N628" t="s">
        <v>135</v>
      </c>
      <c r="O628" t="s">
        <v>135</v>
      </c>
      <c r="P628" t="s">
        <v>135</v>
      </c>
      <c r="Q628" t="s">
        <v>135</v>
      </c>
      <c r="R628" t="s">
        <v>135</v>
      </c>
      <c r="S628" t="s">
        <v>135</v>
      </c>
      <c r="T628" t="s">
        <v>135</v>
      </c>
      <c r="U628" t="s">
        <v>135</v>
      </c>
      <c r="V628" t="s">
        <v>135</v>
      </c>
      <c r="W628" t="s">
        <v>136</v>
      </c>
      <c r="X628" t="s">
        <v>135</v>
      </c>
      <c r="Y628" t="s">
        <v>135</v>
      </c>
    </row>
    <row r="629" spans="1:25" x14ac:dyDescent="0.15">
      <c r="A629">
        <v>920</v>
      </c>
      <c r="B629" t="s">
        <v>465</v>
      </c>
      <c r="C629" t="s">
        <v>466</v>
      </c>
      <c r="D629" t="s">
        <v>1135</v>
      </c>
      <c r="E629" t="s">
        <v>134</v>
      </c>
      <c r="F629" t="s">
        <v>135</v>
      </c>
      <c r="G629" t="s">
        <v>135</v>
      </c>
      <c r="H629" t="s">
        <v>135</v>
      </c>
      <c r="I629" t="s">
        <v>135</v>
      </c>
      <c r="J629" t="s">
        <v>135</v>
      </c>
      <c r="K629" t="s">
        <v>135</v>
      </c>
      <c r="L629" t="s">
        <v>135</v>
      </c>
      <c r="M629" t="s">
        <v>135</v>
      </c>
      <c r="N629" t="s">
        <v>136</v>
      </c>
      <c r="O629" t="s">
        <v>135</v>
      </c>
      <c r="P629" t="s">
        <v>135</v>
      </c>
      <c r="Q629" t="s">
        <v>135</v>
      </c>
      <c r="R629" t="s">
        <v>135</v>
      </c>
      <c r="S629" t="s">
        <v>135</v>
      </c>
      <c r="T629" t="s">
        <v>135</v>
      </c>
      <c r="U629" t="s">
        <v>135</v>
      </c>
      <c r="V629" t="s">
        <v>136</v>
      </c>
      <c r="W629" t="s">
        <v>135</v>
      </c>
      <c r="X629" t="s">
        <v>135</v>
      </c>
      <c r="Y629" t="s">
        <v>135</v>
      </c>
    </row>
    <row r="630" spans="1:25" x14ac:dyDescent="0.15">
      <c r="A630">
        <v>923</v>
      </c>
      <c r="B630" t="s">
        <v>250</v>
      </c>
      <c r="C630" t="s">
        <v>251</v>
      </c>
      <c r="D630" t="s">
        <v>1136</v>
      </c>
      <c r="E630" t="s">
        <v>134</v>
      </c>
      <c r="F630" t="s">
        <v>135</v>
      </c>
      <c r="G630" t="s">
        <v>135</v>
      </c>
      <c r="H630" t="s">
        <v>135</v>
      </c>
      <c r="I630" t="s">
        <v>135</v>
      </c>
      <c r="J630" t="s">
        <v>136</v>
      </c>
      <c r="K630" t="s">
        <v>135</v>
      </c>
      <c r="L630" t="s">
        <v>135</v>
      </c>
      <c r="M630" t="s">
        <v>135</v>
      </c>
      <c r="N630" t="s">
        <v>135</v>
      </c>
      <c r="O630" t="s">
        <v>135</v>
      </c>
      <c r="P630" t="s">
        <v>135</v>
      </c>
      <c r="Q630" t="s">
        <v>135</v>
      </c>
      <c r="R630" t="s">
        <v>135</v>
      </c>
      <c r="S630" t="s">
        <v>135</v>
      </c>
      <c r="T630" t="s">
        <v>135</v>
      </c>
      <c r="U630" t="s">
        <v>136</v>
      </c>
      <c r="V630" t="s">
        <v>135</v>
      </c>
      <c r="W630" t="s">
        <v>135</v>
      </c>
      <c r="X630" t="s">
        <v>135</v>
      </c>
      <c r="Y630" t="s">
        <v>135</v>
      </c>
    </row>
    <row r="631" spans="1:25" x14ac:dyDescent="0.15">
      <c r="A631">
        <v>927</v>
      </c>
      <c r="B631" t="s">
        <v>327</v>
      </c>
      <c r="C631" t="s">
        <v>328</v>
      </c>
      <c r="D631" t="s">
        <v>1137</v>
      </c>
      <c r="E631" t="s">
        <v>134</v>
      </c>
      <c r="F631" t="s">
        <v>135</v>
      </c>
      <c r="G631" t="s">
        <v>135</v>
      </c>
      <c r="H631" t="s">
        <v>135</v>
      </c>
      <c r="I631" t="s">
        <v>135</v>
      </c>
      <c r="J631" t="s">
        <v>135</v>
      </c>
      <c r="K631" t="s">
        <v>135</v>
      </c>
      <c r="L631" t="s">
        <v>135</v>
      </c>
      <c r="M631" t="s">
        <v>135</v>
      </c>
      <c r="N631" t="s">
        <v>135</v>
      </c>
      <c r="O631" t="s">
        <v>136</v>
      </c>
      <c r="P631" t="s">
        <v>135</v>
      </c>
      <c r="Q631" t="s">
        <v>135</v>
      </c>
      <c r="R631" t="s">
        <v>135</v>
      </c>
      <c r="S631" t="s">
        <v>135</v>
      </c>
      <c r="T631" t="s">
        <v>135</v>
      </c>
      <c r="U631" t="s">
        <v>135</v>
      </c>
      <c r="V631" t="s">
        <v>135</v>
      </c>
      <c r="W631" t="s">
        <v>136</v>
      </c>
      <c r="X631" t="s">
        <v>135</v>
      </c>
      <c r="Y631" t="s">
        <v>135</v>
      </c>
    </row>
    <row r="632" spans="1:25" x14ac:dyDescent="0.15">
      <c r="A632">
        <v>928</v>
      </c>
      <c r="B632" t="s">
        <v>727</v>
      </c>
      <c r="C632" t="s">
        <v>728</v>
      </c>
      <c r="D632" t="s">
        <v>1138</v>
      </c>
      <c r="E632" t="s">
        <v>134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  <c r="K632" t="s">
        <v>135</v>
      </c>
      <c r="L632" t="s">
        <v>135</v>
      </c>
      <c r="M632" t="s">
        <v>135</v>
      </c>
      <c r="N632" t="s">
        <v>136</v>
      </c>
      <c r="O632" t="s">
        <v>135</v>
      </c>
      <c r="P632" t="s">
        <v>135</v>
      </c>
      <c r="Q632" t="s">
        <v>135</v>
      </c>
      <c r="R632" t="s">
        <v>135</v>
      </c>
      <c r="S632" t="s">
        <v>135</v>
      </c>
      <c r="T632" t="s">
        <v>135</v>
      </c>
      <c r="U632" t="s">
        <v>135</v>
      </c>
      <c r="V632" t="s">
        <v>136</v>
      </c>
      <c r="W632" t="s">
        <v>135</v>
      </c>
      <c r="X632" t="s">
        <v>135</v>
      </c>
      <c r="Y632" t="s">
        <v>135</v>
      </c>
    </row>
    <row r="633" spans="1:25" x14ac:dyDescent="0.15">
      <c r="A633">
        <v>930</v>
      </c>
      <c r="B633" t="s">
        <v>146</v>
      </c>
      <c r="C633" t="s">
        <v>147</v>
      </c>
      <c r="D633" t="s">
        <v>1139</v>
      </c>
      <c r="E633" t="s">
        <v>134</v>
      </c>
      <c r="F633" t="s">
        <v>135</v>
      </c>
      <c r="G633" t="s">
        <v>136</v>
      </c>
      <c r="H633" t="s">
        <v>135</v>
      </c>
      <c r="I633" t="s">
        <v>135</v>
      </c>
      <c r="J633" t="s">
        <v>135</v>
      </c>
      <c r="K633" t="s">
        <v>135</v>
      </c>
      <c r="L633" t="s">
        <v>135</v>
      </c>
      <c r="M633" t="s">
        <v>135</v>
      </c>
      <c r="N633" t="s">
        <v>135</v>
      </c>
      <c r="O633" t="s">
        <v>135</v>
      </c>
      <c r="P633" t="s">
        <v>135</v>
      </c>
      <c r="Q633" t="s">
        <v>135</v>
      </c>
      <c r="R633" t="s">
        <v>135</v>
      </c>
      <c r="S633" t="s">
        <v>135</v>
      </c>
      <c r="T633" t="s">
        <v>135</v>
      </c>
      <c r="U633" t="s">
        <v>135</v>
      </c>
      <c r="V633" t="s">
        <v>135</v>
      </c>
      <c r="W633" t="s">
        <v>136</v>
      </c>
      <c r="X633" t="s">
        <v>135</v>
      </c>
      <c r="Y633" t="s">
        <v>135</v>
      </c>
    </row>
    <row r="634" spans="1:25" x14ac:dyDescent="0.15">
      <c r="A634">
        <v>931</v>
      </c>
      <c r="B634" t="s">
        <v>1140</v>
      </c>
      <c r="C634" t="s">
        <v>1141</v>
      </c>
      <c r="D634" t="s">
        <v>1142</v>
      </c>
      <c r="E634" t="s">
        <v>134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  <c r="K634" t="s">
        <v>136</v>
      </c>
      <c r="L634" t="s">
        <v>135</v>
      </c>
      <c r="M634" t="s">
        <v>135</v>
      </c>
      <c r="N634" t="s">
        <v>135</v>
      </c>
      <c r="O634" t="s">
        <v>135</v>
      </c>
      <c r="P634" t="s">
        <v>135</v>
      </c>
      <c r="Q634" t="s">
        <v>135</v>
      </c>
      <c r="R634" t="s">
        <v>135</v>
      </c>
      <c r="S634" t="s">
        <v>135</v>
      </c>
      <c r="T634" t="s">
        <v>135</v>
      </c>
      <c r="U634" t="s">
        <v>135</v>
      </c>
      <c r="V634" t="s">
        <v>135</v>
      </c>
      <c r="W634" t="s">
        <v>135</v>
      </c>
      <c r="X634" t="s">
        <v>136</v>
      </c>
      <c r="Y634" t="s">
        <v>135</v>
      </c>
    </row>
    <row r="635" spans="1:25" x14ac:dyDescent="0.15">
      <c r="A635">
        <v>932</v>
      </c>
      <c r="B635" t="s">
        <v>1143</v>
      </c>
      <c r="C635" t="s">
        <v>1144</v>
      </c>
      <c r="D635" t="s">
        <v>1145</v>
      </c>
      <c r="E635" t="s">
        <v>134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  <c r="K635" t="s">
        <v>135</v>
      </c>
      <c r="L635" t="s">
        <v>135</v>
      </c>
      <c r="M635" t="s">
        <v>135</v>
      </c>
      <c r="N635" t="s">
        <v>135</v>
      </c>
      <c r="O635" t="s">
        <v>136</v>
      </c>
    </row>
    <row r="636" spans="1:25" x14ac:dyDescent="0.15">
      <c r="A636">
        <v>934</v>
      </c>
      <c r="B636" t="s">
        <v>639</v>
      </c>
      <c r="C636" t="s">
        <v>640</v>
      </c>
      <c r="D636" t="s">
        <v>1146</v>
      </c>
      <c r="E636" t="s">
        <v>134</v>
      </c>
      <c r="F636" t="s">
        <v>136</v>
      </c>
      <c r="G636" t="s">
        <v>135</v>
      </c>
      <c r="H636" t="s">
        <v>135</v>
      </c>
      <c r="I636" t="s">
        <v>135</v>
      </c>
      <c r="J636" t="s">
        <v>135</v>
      </c>
      <c r="K636" t="s">
        <v>135</v>
      </c>
      <c r="L636" t="s">
        <v>135</v>
      </c>
      <c r="M636" t="s">
        <v>135</v>
      </c>
      <c r="N636" t="s">
        <v>135</v>
      </c>
      <c r="O636" t="s">
        <v>135</v>
      </c>
      <c r="P636" t="s">
        <v>135</v>
      </c>
      <c r="Q636" t="s">
        <v>136</v>
      </c>
      <c r="R636" t="s">
        <v>135</v>
      </c>
      <c r="S636" t="s">
        <v>135</v>
      </c>
      <c r="T636" t="s">
        <v>135</v>
      </c>
      <c r="U636" t="s">
        <v>135</v>
      </c>
      <c r="V636" t="s">
        <v>135</v>
      </c>
      <c r="W636" t="s">
        <v>135</v>
      </c>
      <c r="X636" t="s">
        <v>135</v>
      </c>
      <c r="Y636" t="s">
        <v>135</v>
      </c>
    </row>
    <row r="637" spans="1:25" x14ac:dyDescent="0.15">
      <c r="A637">
        <v>936</v>
      </c>
      <c r="B637" t="s">
        <v>212</v>
      </c>
      <c r="C637" t="s">
        <v>213</v>
      </c>
      <c r="D637" t="s">
        <v>1147</v>
      </c>
      <c r="E637" t="s">
        <v>134</v>
      </c>
      <c r="F637" t="s">
        <v>136</v>
      </c>
      <c r="G637" t="s">
        <v>135</v>
      </c>
      <c r="H637" t="s">
        <v>135</v>
      </c>
      <c r="I637" t="s">
        <v>135</v>
      </c>
      <c r="J637" t="s">
        <v>135</v>
      </c>
      <c r="K637" t="s">
        <v>135</v>
      </c>
      <c r="L637" t="s">
        <v>135</v>
      </c>
      <c r="M637" t="s">
        <v>135</v>
      </c>
      <c r="N637" t="s">
        <v>135</v>
      </c>
      <c r="O637" t="s">
        <v>135</v>
      </c>
      <c r="P637" t="s">
        <v>135</v>
      </c>
      <c r="Q637" t="s">
        <v>135</v>
      </c>
      <c r="R637" t="s">
        <v>136</v>
      </c>
      <c r="S637" t="s">
        <v>135</v>
      </c>
      <c r="T637" t="s">
        <v>135</v>
      </c>
      <c r="U637" t="s">
        <v>135</v>
      </c>
      <c r="V637" t="s">
        <v>135</v>
      </c>
      <c r="W637" t="s">
        <v>135</v>
      </c>
      <c r="X637" t="s">
        <v>135</v>
      </c>
      <c r="Y637" t="s">
        <v>135</v>
      </c>
    </row>
    <row r="638" spans="1:25" x14ac:dyDescent="0.15">
      <c r="A638">
        <v>938</v>
      </c>
      <c r="B638" t="s">
        <v>969</v>
      </c>
      <c r="C638" t="s">
        <v>970</v>
      </c>
      <c r="D638" t="s">
        <v>1148</v>
      </c>
      <c r="E638" t="s">
        <v>134</v>
      </c>
      <c r="F638" t="s">
        <v>135</v>
      </c>
      <c r="G638" t="s">
        <v>135</v>
      </c>
      <c r="H638" t="s">
        <v>135</v>
      </c>
      <c r="I638" t="s">
        <v>136</v>
      </c>
      <c r="J638" t="s">
        <v>135</v>
      </c>
      <c r="K638" t="s">
        <v>135</v>
      </c>
      <c r="L638" t="s">
        <v>135</v>
      </c>
      <c r="M638" t="s">
        <v>135</v>
      </c>
      <c r="N638" t="s">
        <v>135</v>
      </c>
      <c r="O638" t="s">
        <v>135</v>
      </c>
      <c r="P638" t="s">
        <v>135</v>
      </c>
      <c r="Q638" t="s">
        <v>135</v>
      </c>
      <c r="R638" t="s">
        <v>136</v>
      </c>
      <c r="S638" t="s">
        <v>135</v>
      </c>
      <c r="T638" t="s">
        <v>135</v>
      </c>
      <c r="U638" t="s">
        <v>135</v>
      </c>
      <c r="V638" t="s">
        <v>135</v>
      </c>
      <c r="W638" t="s">
        <v>135</v>
      </c>
      <c r="X638" t="s">
        <v>135</v>
      </c>
      <c r="Y638" t="s">
        <v>135</v>
      </c>
    </row>
    <row r="639" spans="1:25" x14ac:dyDescent="0.15">
      <c r="A639">
        <v>940</v>
      </c>
      <c r="B639" t="s">
        <v>222</v>
      </c>
      <c r="C639" t="s">
        <v>223</v>
      </c>
      <c r="D639" t="s">
        <v>1149</v>
      </c>
      <c r="E639" t="s">
        <v>134</v>
      </c>
      <c r="F639" t="s">
        <v>135</v>
      </c>
      <c r="G639" t="s">
        <v>135</v>
      </c>
      <c r="H639" t="s">
        <v>135</v>
      </c>
      <c r="I639" t="s">
        <v>135</v>
      </c>
      <c r="J639" t="s">
        <v>135</v>
      </c>
      <c r="K639" t="s">
        <v>135</v>
      </c>
      <c r="L639" t="s">
        <v>136</v>
      </c>
      <c r="M639" t="s">
        <v>135</v>
      </c>
      <c r="N639" t="s">
        <v>135</v>
      </c>
      <c r="O639" t="s">
        <v>135</v>
      </c>
      <c r="P639" t="s">
        <v>136</v>
      </c>
      <c r="Q639" t="s">
        <v>135</v>
      </c>
      <c r="R639" t="s">
        <v>135</v>
      </c>
      <c r="S639" t="s">
        <v>135</v>
      </c>
      <c r="T639" t="s">
        <v>135</v>
      </c>
      <c r="U639" t="s">
        <v>135</v>
      </c>
      <c r="V639" t="s">
        <v>135</v>
      </c>
      <c r="W639" t="s">
        <v>135</v>
      </c>
      <c r="X639" t="s">
        <v>135</v>
      </c>
      <c r="Y639" t="s">
        <v>135</v>
      </c>
    </row>
    <row r="640" spans="1:25" x14ac:dyDescent="0.15">
      <c r="A640">
        <v>941</v>
      </c>
      <c r="B640" t="s">
        <v>1150</v>
      </c>
      <c r="C640" t="s">
        <v>1151</v>
      </c>
      <c r="D640" t="s">
        <v>1152</v>
      </c>
      <c r="E640" t="s">
        <v>134</v>
      </c>
      <c r="F640" t="s">
        <v>135</v>
      </c>
      <c r="G640" t="s">
        <v>135</v>
      </c>
      <c r="H640" t="s">
        <v>135</v>
      </c>
      <c r="I640" t="s">
        <v>135</v>
      </c>
      <c r="J640" t="s">
        <v>135</v>
      </c>
      <c r="K640" t="s">
        <v>135</v>
      </c>
      <c r="L640" t="s">
        <v>136</v>
      </c>
      <c r="M640" t="s">
        <v>135</v>
      </c>
      <c r="N640" t="s">
        <v>135</v>
      </c>
      <c r="O640" t="s">
        <v>135</v>
      </c>
    </row>
    <row r="641" spans="1:25" x14ac:dyDescent="0.15">
      <c r="A641">
        <v>942</v>
      </c>
      <c r="B641" t="s">
        <v>212</v>
      </c>
      <c r="C641" t="s">
        <v>213</v>
      </c>
      <c r="D641" t="s">
        <v>1153</v>
      </c>
      <c r="E641" t="s">
        <v>134</v>
      </c>
      <c r="F641" t="s">
        <v>135</v>
      </c>
      <c r="G641" t="s">
        <v>135</v>
      </c>
      <c r="H641" t="s">
        <v>136</v>
      </c>
      <c r="I641" t="s">
        <v>135</v>
      </c>
      <c r="J641" t="s">
        <v>135</v>
      </c>
      <c r="K641" t="s">
        <v>135</v>
      </c>
      <c r="L641" t="s">
        <v>135</v>
      </c>
      <c r="M641" t="s">
        <v>135</v>
      </c>
      <c r="N641" t="s">
        <v>135</v>
      </c>
      <c r="O641" t="s">
        <v>135</v>
      </c>
      <c r="P641" t="s">
        <v>135</v>
      </c>
      <c r="Q641" t="s">
        <v>135</v>
      </c>
      <c r="R641" t="s">
        <v>136</v>
      </c>
      <c r="S641" t="s">
        <v>135</v>
      </c>
      <c r="T641" t="s">
        <v>135</v>
      </c>
      <c r="U641" t="s">
        <v>135</v>
      </c>
      <c r="V641" t="s">
        <v>135</v>
      </c>
      <c r="W641" t="s">
        <v>135</v>
      </c>
      <c r="X641" t="s">
        <v>135</v>
      </c>
      <c r="Y641" t="s">
        <v>135</v>
      </c>
    </row>
    <row r="642" spans="1:25" x14ac:dyDescent="0.15">
      <c r="A642">
        <v>943</v>
      </c>
      <c r="B642" t="s">
        <v>935</v>
      </c>
      <c r="C642" t="s">
        <v>936</v>
      </c>
      <c r="D642" t="s">
        <v>1154</v>
      </c>
      <c r="E642" t="s">
        <v>134</v>
      </c>
      <c r="F642" t="s">
        <v>135</v>
      </c>
      <c r="G642" t="s">
        <v>135</v>
      </c>
      <c r="H642" t="s">
        <v>135</v>
      </c>
      <c r="I642" t="s">
        <v>135</v>
      </c>
      <c r="J642" t="s">
        <v>136</v>
      </c>
      <c r="K642" t="s">
        <v>135</v>
      </c>
      <c r="L642" t="s">
        <v>135</v>
      </c>
      <c r="M642" t="s">
        <v>135</v>
      </c>
      <c r="N642" t="s">
        <v>135</v>
      </c>
      <c r="O642" t="s">
        <v>135</v>
      </c>
      <c r="P642" t="s">
        <v>135</v>
      </c>
      <c r="Q642" t="s">
        <v>136</v>
      </c>
      <c r="R642" t="s">
        <v>135</v>
      </c>
      <c r="S642" t="s">
        <v>135</v>
      </c>
      <c r="T642" t="s">
        <v>135</v>
      </c>
      <c r="U642" t="s">
        <v>135</v>
      </c>
      <c r="V642" t="s">
        <v>135</v>
      </c>
      <c r="W642" t="s">
        <v>135</v>
      </c>
      <c r="X642" t="s">
        <v>135</v>
      </c>
      <c r="Y642" t="s">
        <v>135</v>
      </c>
    </row>
    <row r="643" spans="1:25" x14ac:dyDescent="0.15">
      <c r="A643">
        <v>945</v>
      </c>
      <c r="B643" t="s">
        <v>1155</v>
      </c>
      <c r="C643" t="s">
        <v>1156</v>
      </c>
      <c r="D643" t="s">
        <v>1157</v>
      </c>
      <c r="E643" t="s">
        <v>134</v>
      </c>
      <c r="F643" t="s">
        <v>135</v>
      </c>
      <c r="G643" t="s">
        <v>135</v>
      </c>
      <c r="H643" t="s">
        <v>135</v>
      </c>
      <c r="I643" t="s">
        <v>135</v>
      </c>
      <c r="J643" t="s">
        <v>135</v>
      </c>
      <c r="K643" t="s">
        <v>136</v>
      </c>
      <c r="L643" t="s">
        <v>135</v>
      </c>
      <c r="M643" t="s">
        <v>135</v>
      </c>
      <c r="N643" t="s">
        <v>135</v>
      </c>
      <c r="O643" t="s">
        <v>135</v>
      </c>
      <c r="P643" t="s">
        <v>135</v>
      </c>
      <c r="Q643" t="s">
        <v>136</v>
      </c>
      <c r="R643" t="s">
        <v>135</v>
      </c>
      <c r="S643" t="s">
        <v>135</v>
      </c>
      <c r="T643" t="s">
        <v>135</v>
      </c>
      <c r="U643" t="s">
        <v>135</v>
      </c>
      <c r="V643" t="s">
        <v>135</v>
      </c>
      <c r="W643" t="s">
        <v>135</v>
      </c>
      <c r="X643" t="s">
        <v>135</v>
      </c>
      <c r="Y643" t="s">
        <v>135</v>
      </c>
    </row>
    <row r="644" spans="1:25" x14ac:dyDescent="0.15">
      <c r="A644">
        <v>946</v>
      </c>
      <c r="B644" t="s">
        <v>287</v>
      </c>
      <c r="C644" t="s">
        <v>288</v>
      </c>
      <c r="D644" t="s">
        <v>1158</v>
      </c>
      <c r="E644" t="s">
        <v>134</v>
      </c>
      <c r="F644" t="s">
        <v>135</v>
      </c>
      <c r="G644" t="s">
        <v>135</v>
      </c>
      <c r="H644" t="s">
        <v>136</v>
      </c>
      <c r="I644" t="s">
        <v>135</v>
      </c>
      <c r="J644" t="s">
        <v>135</v>
      </c>
      <c r="K644" t="s">
        <v>135</v>
      </c>
      <c r="L644" t="s">
        <v>135</v>
      </c>
      <c r="M644" t="s">
        <v>135</v>
      </c>
      <c r="N644" t="s">
        <v>135</v>
      </c>
      <c r="O644" t="s">
        <v>135</v>
      </c>
      <c r="P644" t="s">
        <v>135</v>
      </c>
      <c r="Q644" t="s">
        <v>135</v>
      </c>
      <c r="R644" t="s">
        <v>135</v>
      </c>
      <c r="S644" t="s">
        <v>135</v>
      </c>
      <c r="T644" t="s">
        <v>135</v>
      </c>
      <c r="U644" t="s">
        <v>135</v>
      </c>
      <c r="V644" t="s">
        <v>135</v>
      </c>
      <c r="W644" t="s">
        <v>135</v>
      </c>
      <c r="X644" t="s">
        <v>135</v>
      </c>
      <c r="Y644" t="s">
        <v>136</v>
      </c>
    </row>
    <row r="645" spans="1:25" x14ac:dyDescent="0.15">
      <c r="A645">
        <v>947</v>
      </c>
      <c r="B645" t="s">
        <v>1159</v>
      </c>
      <c r="C645" t="s">
        <v>1160</v>
      </c>
      <c r="D645" t="s">
        <v>1161</v>
      </c>
      <c r="E645" t="s">
        <v>134</v>
      </c>
      <c r="F645" t="s">
        <v>135</v>
      </c>
      <c r="G645" t="s">
        <v>135</v>
      </c>
      <c r="H645" t="s">
        <v>135</v>
      </c>
      <c r="I645" t="s">
        <v>135</v>
      </c>
      <c r="J645" t="s">
        <v>136</v>
      </c>
      <c r="K645" t="s">
        <v>135</v>
      </c>
      <c r="L645" t="s">
        <v>135</v>
      </c>
      <c r="M645" t="s">
        <v>135</v>
      </c>
      <c r="N645" t="s">
        <v>135</v>
      </c>
      <c r="O645" t="s">
        <v>135</v>
      </c>
    </row>
    <row r="646" spans="1:25" x14ac:dyDescent="0.15">
      <c r="A646">
        <v>950</v>
      </c>
      <c r="B646" t="s">
        <v>1162</v>
      </c>
      <c r="C646" t="s">
        <v>1163</v>
      </c>
      <c r="D646" t="s">
        <v>1164</v>
      </c>
      <c r="E646" t="s">
        <v>134</v>
      </c>
      <c r="F646" t="s">
        <v>135</v>
      </c>
      <c r="G646" t="s">
        <v>135</v>
      </c>
      <c r="H646" t="s">
        <v>135</v>
      </c>
      <c r="I646" t="s">
        <v>135</v>
      </c>
      <c r="J646" t="s">
        <v>135</v>
      </c>
      <c r="K646" t="s">
        <v>136</v>
      </c>
      <c r="L646" t="s">
        <v>135</v>
      </c>
      <c r="M646" t="s">
        <v>135</v>
      </c>
      <c r="N646" t="s">
        <v>135</v>
      </c>
      <c r="O646" t="s">
        <v>135</v>
      </c>
      <c r="P646" t="s">
        <v>135</v>
      </c>
      <c r="Q646" t="s">
        <v>135</v>
      </c>
      <c r="R646" t="s">
        <v>135</v>
      </c>
      <c r="S646" t="s">
        <v>135</v>
      </c>
      <c r="T646" t="s">
        <v>136</v>
      </c>
      <c r="U646" t="s">
        <v>135</v>
      </c>
      <c r="V646" t="s">
        <v>135</v>
      </c>
      <c r="W646" t="s">
        <v>135</v>
      </c>
      <c r="X646" t="s">
        <v>135</v>
      </c>
      <c r="Y646" t="s">
        <v>135</v>
      </c>
    </row>
    <row r="647" spans="1:25" x14ac:dyDescent="0.15">
      <c r="A647">
        <v>951</v>
      </c>
      <c r="B647" t="s">
        <v>900</v>
      </c>
      <c r="C647" t="s">
        <v>901</v>
      </c>
      <c r="D647" t="s">
        <v>1165</v>
      </c>
      <c r="E647" t="s">
        <v>134</v>
      </c>
      <c r="F647" t="s">
        <v>135</v>
      </c>
      <c r="G647" t="s">
        <v>135</v>
      </c>
      <c r="H647" t="s">
        <v>135</v>
      </c>
      <c r="I647" t="s">
        <v>135</v>
      </c>
      <c r="J647" t="s">
        <v>135</v>
      </c>
      <c r="K647" t="s">
        <v>136</v>
      </c>
      <c r="L647" t="s">
        <v>135</v>
      </c>
      <c r="M647" t="s">
        <v>135</v>
      </c>
      <c r="N647" t="s">
        <v>135</v>
      </c>
      <c r="O647" t="s">
        <v>135</v>
      </c>
    </row>
    <row r="648" spans="1:25" x14ac:dyDescent="0.15">
      <c r="A648">
        <v>952</v>
      </c>
      <c r="B648" t="s">
        <v>590</v>
      </c>
      <c r="C648" t="s">
        <v>591</v>
      </c>
      <c r="D648" t="s">
        <v>1166</v>
      </c>
      <c r="E648" t="s">
        <v>134</v>
      </c>
      <c r="F648" t="s">
        <v>135</v>
      </c>
      <c r="G648" t="s">
        <v>135</v>
      </c>
      <c r="H648" t="s">
        <v>136</v>
      </c>
      <c r="I648" t="s">
        <v>135</v>
      </c>
      <c r="J648" t="s">
        <v>135</v>
      </c>
      <c r="K648" t="s">
        <v>135</v>
      </c>
      <c r="L648" t="s">
        <v>135</v>
      </c>
      <c r="M648" t="s">
        <v>135</v>
      </c>
      <c r="N648" t="s">
        <v>135</v>
      </c>
      <c r="O648" t="s">
        <v>135</v>
      </c>
      <c r="P648" t="s">
        <v>135</v>
      </c>
      <c r="Q648" t="s">
        <v>135</v>
      </c>
      <c r="R648" t="s">
        <v>135</v>
      </c>
      <c r="S648" t="s">
        <v>135</v>
      </c>
      <c r="T648" t="s">
        <v>136</v>
      </c>
      <c r="U648" t="s">
        <v>135</v>
      </c>
      <c r="V648" t="s">
        <v>135</v>
      </c>
      <c r="W648" t="s">
        <v>135</v>
      </c>
      <c r="X648" t="s">
        <v>135</v>
      </c>
      <c r="Y648" t="s">
        <v>135</v>
      </c>
    </row>
    <row r="649" spans="1:25" x14ac:dyDescent="0.15">
      <c r="A649">
        <v>961</v>
      </c>
      <c r="B649" t="s">
        <v>1167</v>
      </c>
      <c r="C649" t="s">
        <v>1168</v>
      </c>
      <c r="D649" t="s">
        <v>1169</v>
      </c>
      <c r="E649" t="s">
        <v>134</v>
      </c>
      <c r="F649" t="s">
        <v>135</v>
      </c>
      <c r="G649" t="s">
        <v>135</v>
      </c>
      <c r="H649" t="s">
        <v>136</v>
      </c>
      <c r="I649" t="s">
        <v>135</v>
      </c>
      <c r="J649" t="s">
        <v>135</v>
      </c>
      <c r="K649" t="s">
        <v>135</v>
      </c>
      <c r="L649" t="s">
        <v>135</v>
      </c>
      <c r="M649" t="s">
        <v>135</v>
      </c>
      <c r="N649" t="s">
        <v>135</v>
      </c>
      <c r="O649" t="s">
        <v>135</v>
      </c>
      <c r="P649" t="s">
        <v>135</v>
      </c>
      <c r="Q649" t="s">
        <v>135</v>
      </c>
      <c r="R649" t="s">
        <v>135</v>
      </c>
      <c r="S649" t="s">
        <v>135</v>
      </c>
      <c r="T649" t="s">
        <v>135</v>
      </c>
      <c r="U649" t="s">
        <v>135</v>
      </c>
      <c r="V649" t="s">
        <v>135</v>
      </c>
      <c r="W649" t="s">
        <v>135</v>
      </c>
      <c r="X649" t="s">
        <v>135</v>
      </c>
      <c r="Y649" t="s">
        <v>136</v>
      </c>
    </row>
    <row r="650" spans="1:25" x14ac:dyDescent="0.15">
      <c r="A650">
        <v>962</v>
      </c>
      <c r="B650" t="s">
        <v>1140</v>
      </c>
      <c r="C650" t="s">
        <v>1141</v>
      </c>
      <c r="D650" t="s">
        <v>1170</v>
      </c>
      <c r="E650" t="s">
        <v>134</v>
      </c>
      <c r="F650" t="s">
        <v>135</v>
      </c>
      <c r="G650" t="s">
        <v>135</v>
      </c>
      <c r="H650" t="s">
        <v>135</v>
      </c>
      <c r="I650" t="s">
        <v>135</v>
      </c>
      <c r="J650" t="s">
        <v>135</v>
      </c>
      <c r="K650" t="s">
        <v>135</v>
      </c>
      <c r="L650" t="s">
        <v>136</v>
      </c>
      <c r="M650" t="s">
        <v>135</v>
      </c>
      <c r="N650" t="s">
        <v>135</v>
      </c>
      <c r="O650" t="s">
        <v>135</v>
      </c>
      <c r="P650" t="s">
        <v>135</v>
      </c>
      <c r="Q650" t="s">
        <v>135</v>
      </c>
      <c r="R650" t="s">
        <v>135</v>
      </c>
      <c r="S650" t="s">
        <v>135</v>
      </c>
      <c r="T650" t="s">
        <v>135</v>
      </c>
      <c r="U650" t="s">
        <v>135</v>
      </c>
      <c r="V650" t="s">
        <v>135</v>
      </c>
      <c r="W650" t="s">
        <v>135</v>
      </c>
      <c r="X650" t="s">
        <v>136</v>
      </c>
      <c r="Y650" t="s">
        <v>135</v>
      </c>
    </row>
    <row r="651" spans="1:25" x14ac:dyDescent="0.15">
      <c r="A651">
        <v>965</v>
      </c>
      <c r="B651" t="s">
        <v>193</v>
      </c>
      <c r="C651" t="s">
        <v>194</v>
      </c>
      <c r="D651" t="s">
        <v>1171</v>
      </c>
      <c r="E651" t="s">
        <v>134</v>
      </c>
      <c r="F651" t="s">
        <v>135</v>
      </c>
      <c r="G651" t="s">
        <v>135</v>
      </c>
      <c r="H651" t="s">
        <v>135</v>
      </c>
      <c r="I651" t="s">
        <v>135</v>
      </c>
      <c r="J651" t="s">
        <v>135</v>
      </c>
      <c r="K651" t="s">
        <v>135</v>
      </c>
      <c r="L651" t="s">
        <v>135</v>
      </c>
      <c r="M651" t="s">
        <v>135</v>
      </c>
      <c r="N651" t="s">
        <v>135</v>
      </c>
      <c r="O651" t="s">
        <v>136</v>
      </c>
      <c r="P651" t="s">
        <v>135</v>
      </c>
      <c r="Q651" t="s">
        <v>135</v>
      </c>
      <c r="R651" t="s">
        <v>135</v>
      </c>
      <c r="S651" t="s">
        <v>135</v>
      </c>
      <c r="T651" t="s">
        <v>135</v>
      </c>
      <c r="U651" t="s">
        <v>135</v>
      </c>
      <c r="V651" t="s">
        <v>135</v>
      </c>
      <c r="W651" t="s">
        <v>135</v>
      </c>
      <c r="X651" t="s">
        <v>135</v>
      </c>
      <c r="Y651" t="s">
        <v>136</v>
      </c>
    </row>
    <row r="652" spans="1:25" x14ac:dyDescent="0.15">
      <c r="A652">
        <v>967</v>
      </c>
      <c r="B652" t="s">
        <v>1172</v>
      </c>
      <c r="C652" t="s">
        <v>1173</v>
      </c>
      <c r="D652" t="s">
        <v>1174</v>
      </c>
      <c r="E652" t="s">
        <v>134</v>
      </c>
      <c r="F652" t="s">
        <v>135</v>
      </c>
      <c r="G652" t="s">
        <v>135</v>
      </c>
      <c r="H652" t="s">
        <v>135</v>
      </c>
      <c r="I652" t="s">
        <v>135</v>
      </c>
      <c r="J652" t="s">
        <v>135</v>
      </c>
      <c r="K652" t="s">
        <v>135</v>
      </c>
      <c r="L652" t="s">
        <v>135</v>
      </c>
      <c r="M652" t="s">
        <v>135</v>
      </c>
      <c r="N652" t="s">
        <v>136</v>
      </c>
      <c r="O652" t="s">
        <v>135</v>
      </c>
    </row>
    <row r="653" spans="1:25" x14ac:dyDescent="0.15">
      <c r="A653">
        <v>968</v>
      </c>
      <c r="B653" t="s">
        <v>1175</v>
      </c>
      <c r="C653" t="s">
        <v>1176</v>
      </c>
      <c r="D653" t="s">
        <v>1177</v>
      </c>
      <c r="E653" t="s">
        <v>134</v>
      </c>
      <c r="F653" t="s">
        <v>135</v>
      </c>
      <c r="G653" t="s">
        <v>135</v>
      </c>
      <c r="H653" t="s">
        <v>135</v>
      </c>
      <c r="I653" t="s">
        <v>135</v>
      </c>
      <c r="J653" t="s">
        <v>135</v>
      </c>
      <c r="K653" t="s">
        <v>135</v>
      </c>
      <c r="L653" t="s">
        <v>135</v>
      </c>
      <c r="M653" t="s">
        <v>135</v>
      </c>
      <c r="N653" t="s">
        <v>135</v>
      </c>
      <c r="O653" t="s">
        <v>136</v>
      </c>
      <c r="P653" t="s">
        <v>136</v>
      </c>
      <c r="Q653" t="s">
        <v>135</v>
      </c>
      <c r="R653" t="s">
        <v>135</v>
      </c>
      <c r="S653" t="s">
        <v>135</v>
      </c>
      <c r="T653" t="s">
        <v>135</v>
      </c>
      <c r="U653" t="s">
        <v>135</v>
      </c>
      <c r="V653" t="s">
        <v>135</v>
      </c>
      <c r="W653" t="s">
        <v>135</v>
      </c>
      <c r="X653" t="s">
        <v>135</v>
      </c>
      <c r="Y653" t="s">
        <v>135</v>
      </c>
    </row>
    <row r="654" spans="1:25" x14ac:dyDescent="0.15">
      <c r="A654">
        <v>969</v>
      </c>
      <c r="B654" t="s">
        <v>961</v>
      </c>
      <c r="C654" t="s">
        <v>962</v>
      </c>
      <c r="D654" t="s">
        <v>1178</v>
      </c>
      <c r="E654" t="s">
        <v>134</v>
      </c>
      <c r="F654" t="s">
        <v>136</v>
      </c>
      <c r="G654" t="s">
        <v>135</v>
      </c>
      <c r="H654" t="s">
        <v>135</v>
      </c>
      <c r="I654" t="s">
        <v>135</v>
      </c>
      <c r="J654" t="s">
        <v>135</v>
      </c>
      <c r="K654" t="s">
        <v>135</v>
      </c>
      <c r="L654" t="s">
        <v>135</v>
      </c>
      <c r="M654" t="s">
        <v>135</v>
      </c>
      <c r="N654" t="s">
        <v>135</v>
      </c>
      <c r="O654" t="s">
        <v>135</v>
      </c>
      <c r="P654" t="s">
        <v>135</v>
      </c>
      <c r="Q654" t="s">
        <v>135</v>
      </c>
      <c r="R654" t="s">
        <v>135</v>
      </c>
      <c r="S654" t="s">
        <v>136</v>
      </c>
      <c r="T654" t="s">
        <v>135</v>
      </c>
      <c r="U654" t="s">
        <v>135</v>
      </c>
      <c r="V654" t="s">
        <v>135</v>
      </c>
      <c r="W654" t="s">
        <v>135</v>
      </c>
      <c r="X654" t="s">
        <v>135</v>
      </c>
      <c r="Y654" t="s">
        <v>135</v>
      </c>
    </row>
    <row r="655" spans="1:25" x14ac:dyDescent="0.15">
      <c r="A655">
        <v>971</v>
      </c>
      <c r="B655" t="s">
        <v>269</v>
      </c>
      <c r="C655" t="s">
        <v>270</v>
      </c>
      <c r="D655" t="s">
        <v>1179</v>
      </c>
      <c r="E655" t="s">
        <v>134</v>
      </c>
      <c r="F655" t="s">
        <v>135</v>
      </c>
      <c r="G655" t="s">
        <v>136</v>
      </c>
      <c r="H655" t="s">
        <v>135</v>
      </c>
      <c r="I655" t="s">
        <v>135</v>
      </c>
      <c r="J655" t="s">
        <v>135</v>
      </c>
      <c r="K655" t="s">
        <v>135</v>
      </c>
      <c r="L655" t="s">
        <v>135</v>
      </c>
      <c r="M655" t="s">
        <v>135</v>
      </c>
      <c r="N655" t="s">
        <v>135</v>
      </c>
      <c r="O655" t="s">
        <v>135</v>
      </c>
      <c r="P655" t="s">
        <v>135</v>
      </c>
      <c r="Q655" t="s">
        <v>135</v>
      </c>
      <c r="R655" t="s">
        <v>135</v>
      </c>
      <c r="S655" t="s">
        <v>135</v>
      </c>
      <c r="T655" t="s">
        <v>135</v>
      </c>
      <c r="U655" t="s">
        <v>135</v>
      </c>
      <c r="V655" t="s">
        <v>136</v>
      </c>
      <c r="W655" t="s">
        <v>135</v>
      </c>
      <c r="X655" t="s">
        <v>135</v>
      </c>
      <c r="Y655" t="s">
        <v>135</v>
      </c>
    </row>
    <row r="656" spans="1:25" x14ac:dyDescent="0.15">
      <c r="A656">
        <v>973</v>
      </c>
      <c r="B656" t="s">
        <v>529</v>
      </c>
      <c r="C656" t="s">
        <v>530</v>
      </c>
      <c r="D656" t="s">
        <v>1180</v>
      </c>
      <c r="E656" t="s">
        <v>134</v>
      </c>
      <c r="F656" t="s">
        <v>135</v>
      </c>
      <c r="G656" t="s">
        <v>136</v>
      </c>
      <c r="H656" t="s">
        <v>135</v>
      </c>
      <c r="I656" t="s">
        <v>135</v>
      </c>
      <c r="J656" t="s">
        <v>135</v>
      </c>
      <c r="K656" t="s">
        <v>135</v>
      </c>
      <c r="L656" t="s">
        <v>135</v>
      </c>
      <c r="M656" t="s">
        <v>135</v>
      </c>
      <c r="N656" t="s">
        <v>135</v>
      </c>
      <c r="O656" t="s">
        <v>135</v>
      </c>
      <c r="P656" t="s">
        <v>135</v>
      </c>
      <c r="Q656" t="s">
        <v>135</v>
      </c>
      <c r="R656" t="s">
        <v>135</v>
      </c>
      <c r="S656" t="s">
        <v>135</v>
      </c>
      <c r="T656" t="s">
        <v>135</v>
      </c>
      <c r="U656" t="s">
        <v>135</v>
      </c>
      <c r="V656" t="s">
        <v>136</v>
      </c>
      <c r="W656" t="s">
        <v>135</v>
      </c>
      <c r="X656" t="s">
        <v>135</v>
      </c>
      <c r="Y656" t="s">
        <v>135</v>
      </c>
    </row>
    <row r="657" spans="1:25" x14ac:dyDescent="0.15">
      <c r="A657">
        <v>974</v>
      </c>
      <c r="B657" t="s">
        <v>482</v>
      </c>
      <c r="C657" t="s">
        <v>483</v>
      </c>
      <c r="D657" t="s">
        <v>1181</v>
      </c>
      <c r="E657" t="s">
        <v>134</v>
      </c>
      <c r="F657" t="s">
        <v>135</v>
      </c>
      <c r="G657" t="s">
        <v>135</v>
      </c>
      <c r="H657" t="s">
        <v>135</v>
      </c>
      <c r="I657" t="s">
        <v>136</v>
      </c>
      <c r="J657" t="s">
        <v>135</v>
      </c>
      <c r="K657" t="s">
        <v>135</v>
      </c>
      <c r="L657" t="s">
        <v>135</v>
      </c>
      <c r="M657" t="s">
        <v>135</v>
      </c>
      <c r="N657" t="s">
        <v>135</v>
      </c>
      <c r="O657" t="s">
        <v>135</v>
      </c>
    </row>
    <row r="658" spans="1:25" x14ac:dyDescent="0.15">
      <c r="A658">
        <v>975</v>
      </c>
      <c r="B658" t="s">
        <v>793</v>
      </c>
      <c r="C658" t="s">
        <v>794</v>
      </c>
      <c r="D658" t="s">
        <v>1182</v>
      </c>
      <c r="E658" t="s">
        <v>134</v>
      </c>
      <c r="F658" t="s">
        <v>135</v>
      </c>
      <c r="G658" t="s">
        <v>135</v>
      </c>
      <c r="H658" t="s">
        <v>135</v>
      </c>
      <c r="I658" t="s">
        <v>135</v>
      </c>
      <c r="J658" t="s">
        <v>135</v>
      </c>
      <c r="K658" t="s">
        <v>135</v>
      </c>
      <c r="L658" t="s">
        <v>136</v>
      </c>
      <c r="M658" t="s">
        <v>135</v>
      </c>
      <c r="N658" t="s">
        <v>135</v>
      </c>
      <c r="O658" t="s">
        <v>135</v>
      </c>
      <c r="P658" t="s">
        <v>135</v>
      </c>
      <c r="Q658" t="s">
        <v>135</v>
      </c>
      <c r="R658" t="s">
        <v>135</v>
      </c>
      <c r="S658" t="s">
        <v>135</v>
      </c>
      <c r="T658" t="s">
        <v>135</v>
      </c>
      <c r="U658" t="s">
        <v>135</v>
      </c>
      <c r="V658" t="s">
        <v>135</v>
      </c>
      <c r="W658" t="s">
        <v>135</v>
      </c>
      <c r="X658" t="s">
        <v>136</v>
      </c>
      <c r="Y658" t="s">
        <v>135</v>
      </c>
    </row>
    <row r="659" spans="1:25" x14ac:dyDescent="0.15">
      <c r="A659">
        <v>976</v>
      </c>
      <c r="B659" t="s">
        <v>723</v>
      </c>
      <c r="C659" t="s">
        <v>724</v>
      </c>
      <c r="D659" t="s">
        <v>1183</v>
      </c>
      <c r="E659" t="s">
        <v>134</v>
      </c>
      <c r="F659" t="s">
        <v>135</v>
      </c>
      <c r="G659" t="s">
        <v>135</v>
      </c>
      <c r="H659" t="s">
        <v>135</v>
      </c>
      <c r="I659" t="s">
        <v>135</v>
      </c>
      <c r="J659" t="s">
        <v>136</v>
      </c>
      <c r="K659" t="s">
        <v>135</v>
      </c>
      <c r="L659" t="s">
        <v>135</v>
      </c>
      <c r="M659" t="s">
        <v>135</v>
      </c>
      <c r="N659" t="s">
        <v>135</v>
      </c>
      <c r="O659" t="s">
        <v>135</v>
      </c>
      <c r="P659" t="s">
        <v>135</v>
      </c>
      <c r="Q659" t="s">
        <v>135</v>
      </c>
      <c r="R659" t="s">
        <v>135</v>
      </c>
      <c r="S659" t="s">
        <v>135</v>
      </c>
      <c r="T659" t="s">
        <v>135</v>
      </c>
      <c r="U659" t="s">
        <v>135</v>
      </c>
      <c r="V659" t="s">
        <v>136</v>
      </c>
      <c r="W659" t="s">
        <v>135</v>
      </c>
      <c r="X659" t="s">
        <v>135</v>
      </c>
      <c r="Y659" t="s">
        <v>135</v>
      </c>
    </row>
    <row r="660" spans="1:25" x14ac:dyDescent="0.15">
      <c r="A660">
        <v>985</v>
      </c>
      <c r="B660" t="s">
        <v>269</v>
      </c>
      <c r="C660" t="s">
        <v>270</v>
      </c>
      <c r="D660" t="s">
        <v>1184</v>
      </c>
      <c r="E660" t="s">
        <v>134</v>
      </c>
      <c r="F660" t="s">
        <v>135</v>
      </c>
      <c r="G660" t="s">
        <v>135</v>
      </c>
      <c r="H660" t="s">
        <v>135</v>
      </c>
      <c r="I660" t="s">
        <v>135</v>
      </c>
      <c r="J660" t="s">
        <v>135</v>
      </c>
      <c r="K660" t="s">
        <v>135</v>
      </c>
      <c r="L660" t="s">
        <v>135</v>
      </c>
      <c r="M660" t="s">
        <v>135</v>
      </c>
      <c r="N660" t="s">
        <v>135</v>
      </c>
      <c r="O660" t="s">
        <v>136</v>
      </c>
      <c r="P660" t="s">
        <v>135</v>
      </c>
      <c r="Q660" t="s">
        <v>135</v>
      </c>
      <c r="R660" t="s">
        <v>135</v>
      </c>
      <c r="S660" t="s">
        <v>135</v>
      </c>
      <c r="T660" t="s">
        <v>135</v>
      </c>
      <c r="U660" t="s">
        <v>135</v>
      </c>
      <c r="V660" t="s">
        <v>136</v>
      </c>
      <c r="W660" t="s">
        <v>135</v>
      </c>
      <c r="X660" t="s">
        <v>135</v>
      </c>
      <c r="Y660" t="s">
        <v>135</v>
      </c>
    </row>
    <row r="661" spans="1:25" x14ac:dyDescent="0.15">
      <c r="A661">
        <v>986</v>
      </c>
      <c r="B661" t="s">
        <v>793</v>
      </c>
      <c r="C661" t="s">
        <v>794</v>
      </c>
      <c r="D661" t="s">
        <v>1185</v>
      </c>
      <c r="E661" t="s">
        <v>134</v>
      </c>
      <c r="F661" t="s">
        <v>135</v>
      </c>
      <c r="G661" t="s">
        <v>135</v>
      </c>
      <c r="H661" t="s">
        <v>135</v>
      </c>
      <c r="I661" t="s">
        <v>136</v>
      </c>
      <c r="J661" t="s">
        <v>135</v>
      </c>
      <c r="K661" t="s">
        <v>135</v>
      </c>
      <c r="L661" t="s">
        <v>135</v>
      </c>
      <c r="M661" t="s">
        <v>135</v>
      </c>
      <c r="N661" t="s">
        <v>135</v>
      </c>
      <c r="O661" t="s">
        <v>135</v>
      </c>
      <c r="P661" t="s">
        <v>135</v>
      </c>
      <c r="Q661" t="s">
        <v>135</v>
      </c>
      <c r="R661" t="s">
        <v>135</v>
      </c>
      <c r="S661" t="s">
        <v>135</v>
      </c>
      <c r="T661" t="s">
        <v>135</v>
      </c>
      <c r="U661" t="s">
        <v>135</v>
      </c>
      <c r="V661" t="s">
        <v>135</v>
      </c>
      <c r="W661" t="s">
        <v>135</v>
      </c>
      <c r="X661" t="s">
        <v>136</v>
      </c>
      <c r="Y661" t="s">
        <v>135</v>
      </c>
    </row>
    <row r="662" spans="1:25" x14ac:dyDescent="0.15">
      <c r="A662">
        <v>987</v>
      </c>
      <c r="B662" t="s">
        <v>259</v>
      </c>
      <c r="C662" t="s">
        <v>260</v>
      </c>
      <c r="D662" t="s">
        <v>1186</v>
      </c>
      <c r="E662" t="s">
        <v>134</v>
      </c>
      <c r="F662" t="s">
        <v>135</v>
      </c>
      <c r="G662" t="s">
        <v>135</v>
      </c>
      <c r="H662" t="s">
        <v>135</v>
      </c>
      <c r="I662" t="s">
        <v>135</v>
      </c>
      <c r="J662" t="s">
        <v>135</v>
      </c>
      <c r="K662" t="s">
        <v>136</v>
      </c>
      <c r="L662" t="s">
        <v>135</v>
      </c>
      <c r="M662" t="s">
        <v>135</v>
      </c>
      <c r="N662" t="s">
        <v>135</v>
      </c>
      <c r="O662" t="s">
        <v>135</v>
      </c>
    </row>
    <row r="663" spans="1:25" x14ac:dyDescent="0.15">
      <c r="A663">
        <v>988</v>
      </c>
      <c r="B663" t="s">
        <v>266</v>
      </c>
      <c r="C663" t="s">
        <v>267</v>
      </c>
      <c r="D663" t="s">
        <v>1187</v>
      </c>
      <c r="E663" t="s">
        <v>134</v>
      </c>
      <c r="F663" t="s">
        <v>135</v>
      </c>
      <c r="G663" t="s">
        <v>135</v>
      </c>
      <c r="H663" t="s">
        <v>135</v>
      </c>
      <c r="I663" t="s">
        <v>135</v>
      </c>
      <c r="J663" t="s">
        <v>135</v>
      </c>
      <c r="K663" t="s">
        <v>135</v>
      </c>
      <c r="L663" t="s">
        <v>135</v>
      </c>
      <c r="M663" t="s">
        <v>135</v>
      </c>
      <c r="N663" t="s">
        <v>136</v>
      </c>
      <c r="O663" t="s">
        <v>135</v>
      </c>
      <c r="P663" t="s">
        <v>135</v>
      </c>
      <c r="Q663" t="s">
        <v>135</v>
      </c>
      <c r="R663" t="s">
        <v>135</v>
      </c>
      <c r="S663" t="s">
        <v>135</v>
      </c>
      <c r="T663" t="s">
        <v>135</v>
      </c>
      <c r="U663" t="s">
        <v>136</v>
      </c>
      <c r="V663" t="s">
        <v>135</v>
      </c>
      <c r="W663" t="s">
        <v>135</v>
      </c>
      <c r="X663" t="s">
        <v>135</v>
      </c>
      <c r="Y663" t="s">
        <v>135</v>
      </c>
    </row>
    <row r="664" spans="1:25" x14ac:dyDescent="0.15">
      <c r="A664">
        <v>989</v>
      </c>
      <c r="B664" t="s">
        <v>590</v>
      </c>
      <c r="C664" t="s">
        <v>591</v>
      </c>
      <c r="D664" t="s">
        <v>1188</v>
      </c>
      <c r="E664" t="s">
        <v>134</v>
      </c>
      <c r="F664" t="s">
        <v>135</v>
      </c>
      <c r="G664" t="s">
        <v>135</v>
      </c>
      <c r="H664" t="s">
        <v>135</v>
      </c>
      <c r="I664" t="s">
        <v>135</v>
      </c>
      <c r="J664" t="s">
        <v>135</v>
      </c>
      <c r="K664" t="s">
        <v>135</v>
      </c>
      <c r="L664" t="s">
        <v>135</v>
      </c>
      <c r="M664" t="s">
        <v>135</v>
      </c>
      <c r="N664" t="s">
        <v>135</v>
      </c>
      <c r="O664" t="s">
        <v>136</v>
      </c>
      <c r="P664" t="s">
        <v>135</v>
      </c>
      <c r="Q664" t="s">
        <v>135</v>
      </c>
      <c r="R664" t="s">
        <v>135</v>
      </c>
      <c r="S664" t="s">
        <v>135</v>
      </c>
      <c r="T664" t="s">
        <v>136</v>
      </c>
      <c r="U664" t="s">
        <v>135</v>
      </c>
      <c r="V664" t="s">
        <v>135</v>
      </c>
      <c r="W664" t="s">
        <v>135</v>
      </c>
      <c r="X664" t="s">
        <v>135</v>
      </c>
      <c r="Y664" t="s">
        <v>135</v>
      </c>
    </row>
    <row r="665" spans="1:25" x14ac:dyDescent="0.15">
      <c r="A665">
        <v>991</v>
      </c>
      <c r="B665" t="s">
        <v>164</v>
      </c>
      <c r="C665" t="s">
        <v>165</v>
      </c>
      <c r="D665" t="s">
        <v>1189</v>
      </c>
      <c r="E665" t="s">
        <v>134</v>
      </c>
      <c r="F665" t="s">
        <v>135</v>
      </c>
      <c r="G665" t="s">
        <v>135</v>
      </c>
      <c r="H665" t="s">
        <v>135</v>
      </c>
      <c r="I665" t="s">
        <v>135</v>
      </c>
      <c r="J665" t="s">
        <v>136</v>
      </c>
      <c r="K665" t="s">
        <v>135</v>
      </c>
      <c r="L665" t="s">
        <v>135</v>
      </c>
      <c r="M665" t="s">
        <v>135</v>
      </c>
      <c r="N665" t="s">
        <v>135</v>
      </c>
      <c r="O665" t="s">
        <v>135</v>
      </c>
      <c r="P665" t="s">
        <v>135</v>
      </c>
      <c r="Q665" t="s">
        <v>135</v>
      </c>
      <c r="R665" t="s">
        <v>135</v>
      </c>
      <c r="S665" t="s">
        <v>136</v>
      </c>
      <c r="T665" t="s">
        <v>135</v>
      </c>
      <c r="U665" t="s">
        <v>135</v>
      </c>
      <c r="V665" t="s">
        <v>135</v>
      </c>
      <c r="W665" t="s">
        <v>135</v>
      </c>
      <c r="X665" t="s">
        <v>135</v>
      </c>
      <c r="Y665" t="s">
        <v>135</v>
      </c>
    </row>
    <row r="666" spans="1:25" x14ac:dyDescent="0.15">
      <c r="A666">
        <v>992</v>
      </c>
      <c r="B666" t="s">
        <v>342</v>
      </c>
      <c r="C666" t="s">
        <v>343</v>
      </c>
      <c r="D666" t="s">
        <v>1190</v>
      </c>
      <c r="E666" t="s">
        <v>134</v>
      </c>
      <c r="F666" t="s">
        <v>135</v>
      </c>
      <c r="G666" t="s">
        <v>135</v>
      </c>
      <c r="H666" t="s">
        <v>135</v>
      </c>
      <c r="I666" t="s">
        <v>135</v>
      </c>
      <c r="J666" t="s">
        <v>135</v>
      </c>
      <c r="K666" t="s">
        <v>135</v>
      </c>
      <c r="L666" t="s">
        <v>135</v>
      </c>
      <c r="M666" t="s">
        <v>135</v>
      </c>
      <c r="N666" t="s">
        <v>135</v>
      </c>
      <c r="O666" t="s">
        <v>136</v>
      </c>
      <c r="P666" t="s">
        <v>135</v>
      </c>
      <c r="Q666" t="s">
        <v>135</v>
      </c>
      <c r="R666" t="s">
        <v>135</v>
      </c>
      <c r="S666" t="s">
        <v>135</v>
      </c>
      <c r="T666" t="s">
        <v>135</v>
      </c>
      <c r="U666" t="s">
        <v>136</v>
      </c>
      <c r="V666" t="s">
        <v>135</v>
      </c>
      <c r="W666" t="s">
        <v>135</v>
      </c>
      <c r="X666" t="s">
        <v>135</v>
      </c>
      <c r="Y666" t="s">
        <v>135</v>
      </c>
    </row>
    <row r="667" spans="1:25" x14ac:dyDescent="0.15">
      <c r="A667">
        <v>997</v>
      </c>
      <c r="B667" t="s">
        <v>771</v>
      </c>
      <c r="C667" t="s">
        <v>772</v>
      </c>
      <c r="D667" t="s">
        <v>1191</v>
      </c>
      <c r="E667" t="s">
        <v>134</v>
      </c>
      <c r="F667" t="s">
        <v>135</v>
      </c>
      <c r="G667" t="s">
        <v>135</v>
      </c>
      <c r="H667" t="s">
        <v>135</v>
      </c>
      <c r="I667" t="s">
        <v>135</v>
      </c>
      <c r="J667" t="s">
        <v>135</v>
      </c>
      <c r="K667" t="s">
        <v>135</v>
      </c>
      <c r="L667" t="s">
        <v>136</v>
      </c>
      <c r="M667" t="s">
        <v>135</v>
      </c>
      <c r="N667" t="s">
        <v>135</v>
      </c>
      <c r="O667" t="s">
        <v>135</v>
      </c>
      <c r="P667" t="s">
        <v>135</v>
      </c>
      <c r="Q667" t="s">
        <v>135</v>
      </c>
      <c r="R667" t="s">
        <v>135</v>
      </c>
      <c r="S667" t="s">
        <v>135</v>
      </c>
      <c r="T667" t="s">
        <v>135</v>
      </c>
      <c r="U667" t="s">
        <v>135</v>
      </c>
      <c r="V667" t="s">
        <v>135</v>
      </c>
      <c r="W667" t="s">
        <v>135</v>
      </c>
      <c r="X667" t="s">
        <v>136</v>
      </c>
      <c r="Y667" t="s">
        <v>135</v>
      </c>
    </row>
    <row r="668" spans="1:25" x14ac:dyDescent="0.15">
      <c r="A668">
        <v>998</v>
      </c>
      <c r="B668" t="s">
        <v>363</v>
      </c>
      <c r="C668" t="s">
        <v>364</v>
      </c>
      <c r="D668" t="s">
        <v>1192</v>
      </c>
      <c r="E668" t="s">
        <v>134</v>
      </c>
      <c r="F668" t="s">
        <v>135</v>
      </c>
      <c r="G668" t="s">
        <v>135</v>
      </c>
      <c r="H668" t="s">
        <v>135</v>
      </c>
      <c r="I668" t="s">
        <v>135</v>
      </c>
      <c r="J668" t="s">
        <v>135</v>
      </c>
      <c r="K668" t="s">
        <v>135</v>
      </c>
      <c r="L668" t="s">
        <v>135</v>
      </c>
      <c r="M668" t="s">
        <v>135</v>
      </c>
      <c r="N668" t="s">
        <v>136</v>
      </c>
      <c r="O668" t="s">
        <v>135</v>
      </c>
      <c r="P668" t="s">
        <v>135</v>
      </c>
      <c r="Q668" t="s">
        <v>135</v>
      </c>
      <c r="R668" t="s">
        <v>135</v>
      </c>
      <c r="S668" t="s">
        <v>135</v>
      </c>
      <c r="T668" t="s">
        <v>135</v>
      </c>
      <c r="U668" t="s">
        <v>135</v>
      </c>
      <c r="V668" t="s">
        <v>135</v>
      </c>
      <c r="W668" t="s">
        <v>136</v>
      </c>
      <c r="X668" t="s">
        <v>135</v>
      </c>
      <c r="Y668" t="s">
        <v>135</v>
      </c>
    </row>
    <row r="669" spans="1:25" x14ac:dyDescent="0.15">
      <c r="A669">
        <v>1000</v>
      </c>
      <c r="B669" t="s">
        <v>1193</v>
      </c>
      <c r="C669" t="s">
        <v>1194</v>
      </c>
      <c r="D669" t="s">
        <v>1195</v>
      </c>
      <c r="E669" t="s">
        <v>134</v>
      </c>
      <c r="F669" t="s">
        <v>135</v>
      </c>
      <c r="G669" t="s">
        <v>135</v>
      </c>
      <c r="H669" t="s">
        <v>135</v>
      </c>
      <c r="I669" t="s">
        <v>135</v>
      </c>
      <c r="J669" t="s">
        <v>135</v>
      </c>
      <c r="K669" t="s">
        <v>135</v>
      </c>
      <c r="L669" t="s">
        <v>136</v>
      </c>
      <c r="M669" t="s">
        <v>135</v>
      </c>
      <c r="N669" t="s">
        <v>135</v>
      </c>
      <c r="O669" t="s">
        <v>135</v>
      </c>
    </row>
    <row r="670" spans="1:25" x14ac:dyDescent="0.15">
      <c r="A670">
        <v>1002</v>
      </c>
      <c r="B670" t="s">
        <v>664</v>
      </c>
      <c r="C670" t="s">
        <v>665</v>
      </c>
      <c r="D670" t="s">
        <v>1196</v>
      </c>
      <c r="E670" t="s">
        <v>134</v>
      </c>
      <c r="F670" t="s">
        <v>135</v>
      </c>
      <c r="G670" t="s">
        <v>135</v>
      </c>
      <c r="H670" t="s">
        <v>135</v>
      </c>
      <c r="I670" t="s">
        <v>135</v>
      </c>
      <c r="J670" t="s">
        <v>135</v>
      </c>
      <c r="K670" t="s">
        <v>135</v>
      </c>
      <c r="L670" t="s">
        <v>135</v>
      </c>
      <c r="M670" t="s">
        <v>136</v>
      </c>
      <c r="N670" t="s">
        <v>135</v>
      </c>
      <c r="O670" t="s">
        <v>135</v>
      </c>
      <c r="P670" t="s">
        <v>135</v>
      </c>
      <c r="Q670" t="s">
        <v>135</v>
      </c>
      <c r="R670" t="s">
        <v>135</v>
      </c>
      <c r="S670" t="s">
        <v>135</v>
      </c>
      <c r="T670" t="s">
        <v>135</v>
      </c>
      <c r="U670" t="s">
        <v>136</v>
      </c>
      <c r="V670" t="s">
        <v>135</v>
      </c>
      <c r="W670" t="s">
        <v>135</v>
      </c>
      <c r="X670" t="s">
        <v>135</v>
      </c>
      <c r="Y670" t="s">
        <v>135</v>
      </c>
    </row>
    <row r="671" spans="1:25" x14ac:dyDescent="0.15">
      <c r="A671">
        <v>1003</v>
      </c>
      <c r="B671" t="s">
        <v>237</v>
      </c>
      <c r="C671" t="s">
        <v>238</v>
      </c>
      <c r="D671" t="s">
        <v>1197</v>
      </c>
      <c r="E671" t="s">
        <v>134</v>
      </c>
      <c r="F671" t="s">
        <v>135</v>
      </c>
      <c r="G671" t="s">
        <v>135</v>
      </c>
      <c r="H671" t="s">
        <v>135</v>
      </c>
      <c r="I671" t="s">
        <v>135</v>
      </c>
      <c r="J671" t="s">
        <v>135</v>
      </c>
      <c r="K671" t="s">
        <v>135</v>
      </c>
      <c r="L671" t="s">
        <v>135</v>
      </c>
      <c r="M671" t="s">
        <v>135</v>
      </c>
      <c r="N671" t="s">
        <v>135</v>
      </c>
      <c r="O671" t="s">
        <v>136</v>
      </c>
    </row>
    <row r="672" spans="1:25" x14ac:dyDescent="0.15">
      <c r="A672">
        <v>1005</v>
      </c>
      <c r="B672" t="s">
        <v>1013</v>
      </c>
      <c r="C672" t="s">
        <v>1014</v>
      </c>
      <c r="D672" t="s">
        <v>1198</v>
      </c>
      <c r="E672" t="s">
        <v>134</v>
      </c>
      <c r="F672" t="s">
        <v>136</v>
      </c>
      <c r="G672" t="s">
        <v>135</v>
      </c>
      <c r="H672" t="s">
        <v>135</v>
      </c>
      <c r="I672" t="s">
        <v>135</v>
      </c>
      <c r="J672" t="s">
        <v>135</v>
      </c>
      <c r="K672" t="s">
        <v>135</v>
      </c>
      <c r="L672" t="s">
        <v>135</v>
      </c>
      <c r="M672" t="s">
        <v>135</v>
      </c>
      <c r="N672" t="s">
        <v>135</v>
      </c>
      <c r="O672" t="s">
        <v>135</v>
      </c>
    </row>
    <row r="673" spans="1:25" x14ac:dyDescent="0.15">
      <c r="A673">
        <v>1006</v>
      </c>
      <c r="B673" t="s">
        <v>225</v>
      </c>
      <c r="C673" t="s">
        <v>226</v>
      </c>
      <c r="D673" t="s">
        <v>1199</v>
      </c>
      <c r="E673" t="s">
        <v>134</v>
      </c>
      <c r="F673" t="s">
        <v>135</v>
      </c>
      <c r="G673" t="s">
        <v>135</v>
      </c>
      <c r="H673" t="s">
        <v>135</v>
      </c>
      <c r="I673" t="s">
        <v>135</v>
      </c>
      <c r="J673" t="s">
        <v>135</v>
      </c>
      <c r="K673" t="s">
        <v>135</v>
      </c>
      <c r="L673" t="s">
        <v>136</v>
      </c>
      <c r="M673" t="s">
        <v>135</v>
      </c>
      <c r="N673" t="s">
        <v>135</v>
      </c>
      <c r="O673" t="s">
        <v>135</v>
      </c>
    </row>
    <row r="674" spans="1:25" x14ac:dyDescent="0.15">
      <c r="A674">
        <v>1008</v>
      </c>
      <c r="B674" t="s">
        <v>368</v>
      </c>
      <c r="C674" t="s">
        <v>369</v>
      </c>
      <c r="D674" t="s">
        <v>1200</v>
      </c>
      <c r="E674" t="s">
        <v>134</v>
      </c>
      <c r="F674" t="s">
        <v>135</v>
      </c>
      <c r="G674" t="s">
        <v>135</v>
      </c>
      <c r="H674" t="s">
        <v>135</v>
      </c>
      <c r="I674" t="s">
        <v>135</v>
      </c>
      <c r="J674" t="s">
        <v>135</v>
      </c>
      <c r="K674" t="s">
        <v>136</v>
      </c>
      <c r="L674" t="s">
        <v>135</v>
      </c>
      <c r="M674" t="s">
        <v>135</v>
      </c>
      <c r="N674" t="s">
        <v>135</v>
      </c>
      <c r="O674" t="s">
        <v>135</v>
      </c>
    </row>
    <row r="675" spans="1:25" x14ac:dyDescent="0.15">
      <c r="A675">
        <v>1009</v>
      </c>
      <c r="B675" t="s">
        <v>723</v>
      </c>
      <c r="C675" t="s">
        <v>724</v>
      </c>
      <c r="D675" t="s">
        <v>1201</v>
      </c>
      <c r="E675" t="s">
        <v>134</v>
      </c>
      <c r="F675" t="s">
        <v>135</v>
      </c>
      <c r="G675" t="s">
        <v>135</v>
      </c>
      <c r="H675" t="s">
        <v>135</v>
      </c>
      <c r="I675" t="s">
        <v>135</v>
      </c>
      <c r="J675" t="s">
        <v>135</v>
      </c>
      <c r="K675" t="s">
        <v>135</v>
      </c>
      <c r="L675" t="s">
        <v>135</v>
      </c>
      <c r="M675" t="s">
        <v>135</v>
      </c>
      <c r="N675" t="s">
        <v>136</v>
      </c>
      <c r="O675" t="s">
        <v>135</v>
      </c>
      <c r="P675" t="s">
        <v>135</v>
      </c>
      <c r="Q675" t="s">
        <v>135</v>
      </c>
      <c r="R675" t="s">
        <v>135</v>
      </c>
      <c r="S675" t="s">
        <v>135</v>
      </c>
      <c r="T675" t="s">
        <v>135</v>
      </c>
      <c r="U675" t="s">
        <v>135</v>
      </c>
      <c r="V675" t="s">
        <v>136</v>
      </c>
      <c r="W675" t="s">
        <v>135</v>
      </c>
      <c r="X675" t="s">
        <v>135</v>
      </c>
      <c r="Y675" t="s">
        <v>135</v>
      </c>
    </row>
    <row r="676" spans="1:25" x14ac:dyDescent="0.15">
      <c r="A676">
        <v>1011</v>
      </c>
      <c r="B676" t="s">
        <v>1202</v>
      </c>
      <c r="C676" t="s">
        <v>1203</v>
      </c>
      <c r="D676" t="s">
        <v>1204</v>
      </c>
      <c r="E676" t="s">
        <v>134</v>
      </c>
      <c r="F676" t="s">
        <v>135</v>
      </c>
      <c r="G676" t="s">
        <v>135</v>
      </c>
      <c r="H676" t="s">
        <v>135</v>
      </c>
      <c r="I676" t="s">
        <v>135</v>
      </c>
      <c r="J676" t="s">
        <v>135</v>
      </c>
      <c r="K676" t="s">
        <v>135</v>
      </c>
      <c r="L676" t="s">
        <v>135</v>
      </c>
      <c r="M676" t="s">
        <v>136</v>
      </c>
      <c r="N676" t="s">
        <v>135</v>
      </c>
      <c r="O676" t="s">
        <v>135</v>
      </c>
      <c r="P676" t="s">
        <v>135</v>
      </c>
      <c r="Q676" t="s">
        <v>136</v>
      </c>
      <c r="R676" t="s">
        <v>135</v>
      </c>
      <c r="S676" t="s">
        <v>135</v>
      </c>
      <c r="T676" t="s">
        <v>135</v>
      </c>
      <c r="U676" t="s">
        <v>135</v>
      </c>
      <c r="V676" t="s">
        <v>135</v>
      </c>
      <c r="W676" t="s">
        <v>135</v>
      </c>
      <c r="X676" t="s">
        <v>135</v>
      </c>
      <c r="Y676" t="s">
        <v>135</v>
      </c>
    </row>
    <row r="677" spans="1:25" x14ac:dyDescent="0.15">
      <c r="A677">
        <v>1013</v>
      </c>
      <c r="B677" t="s">
        <v>269</v>
      </c>
      <c r="C677" t="s">
        <v>270</v>
      </c>
      <c r="D677" t="s">
        <v>1205</v>
      </c>
      <c r="E677" t="s">
        <v>134</v>
      </c>
      <c r="F677" t="s">
        <v>135</v>
      </c>
      <c r="G677" t="s">
        <v>135</v>
      </c>
      <c r="H677" t="s">
        <v>135</v>
      </c>
      <c r="I677" t="s">
        <v>135</v>
      </c>
      <c r="J677" t="s">
        <v>135</v>
      </c>
      <c r="K677" t="s">
        <v>136</v>
      </c>
      <c r="L677" t="s">
        <v>135</v>
      </c>
      <c r="M677" t="s">
        <v>135</v>
      </c>
      <c r="N677" t="s">
        <v>135</v>
      </c>
      <c r="O677" t="s">
        <v>135</v>
      </c>
      <c r="P677" t="s">
        <v>135</v>
      </c>
      <c r="Q677" t="s">
        <v>135</v>
      </c>
      <c r="R677" t="s">
        <v>135</v>
      </c>
      <c r="S677" t="s">
        <v>135</v>
      </c>
      <c r="T677" t="s">
        <v>135</v>
      </c>
      <c r="U677" t="s">
        <v>135</v>
      </c>
      <c r="V677" t="s">
        <v>136</v>
      </c>
      <c r="W677" t="s">
        <v>135</v>
      </c>
      <c r="X677" t="s">
        <v>135</v>
      </c>
      <c r="Y677" t="s">
        <v>135</v>
      </c>
    </row>
    <row r="678" spans="1:25" x14ac:dyDescent="0.15">
      <c r="A678">
        <v>1018</v>
      </c>
      <c r="B678" t="s">
        <v>295</v>
      </c>
      <c r="C678" t="s">
        <v>296</v>
      </c>
      <c r="D678" t="s">
        <v>1206</v>
      </c>
      <c r="E678" t="s">
        <v>134</v>
      </c>
      <c r="F678" t="s">
        <v>135</v>
      </c>
      <c r="G678" t="s">
        <v>135</v>
      </c>
      <c r="H678" t="s">
        <v>135</v>
      </c>
      <c r="I678" t="s">
        <v>136</v>
      </c>
      <c r="J678" t="s">
        <v>135</v>
      </c>
      <c r="K678" t="s">
        <v>135</v>
      </c>
      <c r="L678" t="s">
        <v>135</v>
      </c>
      <c r="M678" t="s">
        <v>135</v>
      </c>
      <c r="N678" t="s">
        <v>135</v>
      </c>
      <c r="O678" t="s">
        <v>135</v>
      </c>
      <c r="P678" t="s">
        <v>135</v>
      </c>
      <c r="Q678" t="s">
        <v>135</v>
      </c>
      <c r="R678" t="s">
        <v>135</v>
      </c>
      <c r="S678" t="s">
        <v>136</v>
      </c>
      <c r="T678" t="s">
        <v>135</v>
      </c>
      <c r="U678" t="s">
        <v>135</v>
      </c>
      <c r="V678" t="s">
        <v>135</v>
      </c>
      <c r="W678" t="s">
        <v>135</v>
      </c>
      <c r="X678" t="s">
        <v>135</v>
      </c>
      <c r="Y678" t="s">
        <v>135</v>
      </c>
    </row>
    <row r="679" spans="1:25" x14ac:dyDescent="0.15">
      <c r="A679">
        <v>1021</v>
      </c>
      <c r="B679" t="s">
        <v>771</v>
      </c>
      <c r="C679" t="s">
        <v>772</v>
      </c>
      <c r="D679" t="s">
        <v>1207</v>
      </c>
      <c r="E679" t="s">
        <v>134</v>
      </c>
      <c r="F679" t="s">
        <v>135</v>
      </c>
      <c r="G679" t="s">
        <v>135</v>
      </c>
      <c r="H679" t="s">
        <v>135</v>
      </c>
      <c r="I679" t="s">
        <v>135</v>
      </c>
      <c r="J679" t="s">
        <v>135</v>
      </c>
      <c r="K679" t="s">
        <v>135</v>
      </c>
      <c r="L679" t="s">
        <v>135</v>
      </c>
      <c r="M679" t="s">
        <v>136</v>
      </c>
      <c r="N679" t="s">
        <v>135</v>
      </c>
      <c r="O679" t="s">
        <v>135</v>
      </c>
      <c r="P679" t="s">
        <v>135</v>
      </c>
      <c r="Q679" t="s">
        <v>135</v>
      </c>
      <c r="R679" t="s">
        <v>135</v>
      </c>
      <c r="S679" t="s">
        <v>135</v>
      </c>
      <c r="T679" t="s">
        <v>135</v>
      </c>
      <c r="U679" t="s">
        <v>135</v>
      </c>
      <c r="V679" t="s">
        <v>135</v>
      </c>
      <c r="W679" t="s">
        <v>135</v>
      </c>
      <c r="X679" t="s">
        <v>136</v>
      </c>
      <c r="Y679" t="s">
        <v>135</v>
      </c>
    </row>
    <row r="680" spans="1:25" x14ac:dyDescent="0.15">
      <c r="A680">
        <v>1022</v>
      </c>
      <c r="B680" t="s">
        <v>543</v>
      </c>
      <c r="C680" t="s">
        <v>544</v>
      </c>
      <c r="D680" t="s">
        <v>1208</v>
      </c>
      <c r="E680" t="s">
        <v>134</v>
      </c>
      <c r="F680" t="s">
        <v>135</v>
      </c>
      <c r="G680" t="s">
        <v>135</v>
      </c>
      <c r="H680" t="s">
        <v>135</v>
      </c>
      <c r="I680" t="s">
        <v>135</v>
      </c>
      <c r="J680" t="s">
        <v>135</v>
      </c>
      <c r="K680" t="s">
        <v>135</v>
      </c>
      <c r="L680" t="s">
        <v>135</v>
      </c>
      <c r="M680" t="s">
        <v>135</v>
      </c>
      <c r="N680" t="s">
        <v>136</v>
      </c>
      <c r="O680" t="s">
        <v>135</v>
      </c>
    </row>
    <row r="681" spans="1:25" x14ac:dyDescent="0.15">
      <c r="A681">
        <v>1023</v>
      </c>
      <c r="B681" t="s">
        <v>880</v>
      </c>
      <c r="C681" t="s">
        <v>881</v>
      </c>
      <c r="D681" t="s">
        <v>1209</v>
      </c>
      <c r="E681" t="s">
        <v>134</v>
      </c>
      <c r="F681" t="s">
        <v>135</v>
      </c>
      <c r="G681" t="s">
        <v>135</v>
      </c>
      <c r="H681" t="s">
        <v>135</v>
      </c>
      <c r="I681" t="s">
        <v>135</v>
      </c>
      <c r="J681" t="s">
        <v>135</v>
      </c>
      <c r="K681" t="s">
        <v>135</v>
      </c>
      <c r="L681" t="s">
        <v>135</v>
      </c>
      <c r="M681" t="s">
        <v>135</v>
      </c>
      <c r="N681" t="s">
        <v>136</v>
      </c>
      <c r="O681" t="s">
        <v>135</v>
      </c>
      <c r="P681" t="s">
        <v>135</v>
      </c>
      <c r="Q681" t="s">
        <v>135</v>
      </c>
      <c r="R681" t="s">
        <v>135</v>
      </c>
      <c r="S681" t="s">
        <v>135</v>
      </c>
      <c r="T681" t="s">
        <v>136</v>
      </c>
      <c r="U681" t="s">
        <v>135</v>
      </c>
      <c r="V681" t="s">
        <v>135</v>
      </c>
      <c r="W681" t="s">
        <v>135</v>
      </c>
      <c r="X681" t="s">
        <v>135</v>
      </c>
      <c r="Y681" t="s">
        <v>135</v>
      </c>
    </row>
    <row r="682" spans="1:25" x14ac:dyDescent="0.15">
      <c r="A682">
        <v>1029</v>
      </c>
      <c r="B682" t="s">
        <v>458</v>
      </c>
      <c r="C682" t="s">
        <v>459</v>
      </c>
      <c r="D682" t="s">
        <v>1210</v>
      </c>
      <c r="E682" t="s">
        <v>134</v>
      </c>
      <c r="F682" t="s">
        <v>135</v>
      </c>
      <c r="G682" t="s">
        <v>135</v>
      </c>
      <c r="H682" t="s">
        <v>135</v>
      </c>
      <c r="I682" t="s">
        <v>136</v>
      </c>
      <c r="J682" t="s">
        <v>135</v>
      </c>
      <c r="K682" t="s">
        <v>135</v>
      </c>
      <c r="L682" t="s">
        <v>135</v>
      </c>
      <c r="M682" t="s">
        <v>135</v>
      </c>
      <c r="N682" t="s">
        <v>135</v>
      </c>
      <c r="O682" t="s">
        <v>135</v>
      </c>
      <c r="P682" t="s">
        <v>136</v>
      </c>
      <c r="Q682" t="s">
        <v>135</v>
      </c>
      <c r="R682" t="s">
        <v>135</v>
      </c>
      <c r="S682" t="s">
        <v>135</v>
      </c>
      <c r="T682" t="s">
        <v>135</v>
      </c>
      <c r="U682" t="s">
        <v>135</v>
      </c>
      <c r="V682" t="s">
        <v>135</v>
      </c>
      <c r="W682" t="s">
        <v>135</v>
      </c>
      <c r="X682" t="s">
        <v>135</v>
      </c>
      <c r="Y682" t="s">
        <v>135</v>
      </c>
    </row>
    <row r="683" spans="1:25" x14ac:dyDescent="0.15">
      <c r="A683">
        <v>1030</v>
      </c>
      <c r="B683" t="s">
        <v>146</v>
      </c>
      <c r="C683" t="s">
        <v>147</v>
      </c>
      <c r="D683" t="s">
        <v>1211</v>
      </c>
      <c r="E683" t="s">
        <v>134</v>
      </c>
      <c r="F683" t="s">
        <v>135</v>
      </c>
      <c r="G683" t="s">
        <v>135</v>
      </c>
      <c r="H683" t="s">
        <v>135</v>
      </c>
      <c r="I683" t="s">
        <v>135</v>
      </c>
      <c r="J683" t="s">
        <v>136</v>
      </c>
      <c r="K683" t="s">
        <v>135</v>
      </c>
      <c r="L683" t="s">
        <v>135</v>
      </c>
      <c r="M683" t="s">
        <v>135</v>
      </c>
      <c r="N683" t="s">
        <v>135</v>
      </c>
      <c r="O683" t="s">
        <v>135</v>
      </c>
      <c r="P683" t="s">
        <v>135</v>
      </c>
      <c r="Q683" t="s">
        <v>135</v>
      </c>
      <c r="R683" t="s">
        <v>135</v>
      </c>
      <c r="S683" t="s">
        <v>135</v>
      </c>
      <c r="T683" t="s">
        <v>135</v>
      </c>
      <c r="U683" t="s">
        <v>135</v>
      </c>
      <c r="V683" t="s">
        <v>135</v>
      </c>
      <c r="W683" t="s">
        <v>136</v>
      </c>
      <c r="X683" t="s">
        <v>135</v>
      </c>
      <c r="Y683" t="s">
        <v>135</v>
      </c>
    </row>
    <row r="684" spans="1:25" x14ac:dyDescent="0.15">
      <c r="A684">
        <v>1032</v>
      </c>
      <c r="B684" t="s">
        <v>991</v>
      </c>
      <c r="C684" t="s">
        <v>992</v>
      </c>
      <c r="D684" t="s">
        <v>1212</v>
      </c>
      <c r="E684" t="s">
        <v>134</v>
      </c>
      <c r="F684" t="s">
        <v>135</v>
      </c>
      <c r="G684" t="s">
        <v>136</v>
      </c>
      <c r="H684" t="s">
        <v>135</v>
      </c>
      <c r="I684" t="s">
        <v>135</v>
      </c>
      <c r="J684" t="s">
        <v>135</v>
      </c>
      <c r="K684" t="s">
        <v>135</v>
      </c>
      <c r="L684" t="s">
        <v>135</v>
      </c>
      <c r="M684" t="s">
        <v>135</v>
      </c>
      <c r="N684" t="s">
        <v>135</v>
      </c>
      <c r="O684" t="s">
        <v>135</v>
      </c>
      <c r="P684" t="s">
        <v>135</v>
      </c>
      <c r="Q684" t="s">
        <v>135</v>
      </c>
      <c r="R684" t="s">
        <v>135</v>
      </c>
      <c r="S684" t="s">
        <v>135</v>
      </c>
      <c r="T684" t="s">
        <v>135</v>
      </c>
      <c r="U684" t="s">
        <v>135</v>
      </c>
      <c r="V684" t="s">
        <v>135</v>
      </c>
      <c r="W684" t="s">
        <v>135</v>
      </c>
      <c r="X684" t="s">
        <v>135</v>
      </c>
      <c r="Y684" t="s">
        <v>136</v>
      </c>
    </row>
    <row r="685" spans="1:25" x14ac:dyDescent="0.15">
      <c r="A685">
        <v>1033</v>
      </c>
      <c r="B685" t="s">
        <v>1213</v>
      </c>
      <c r="C685" t="s">
        <v>1214</v>
      </c>
      <c r="D685" t="s">
        <v>1215</v>
      </c>
      <c r="E685" t="s">
        <v>134</v>
      </c>
      <c r="F685" t="s">
        <v>135</v>
      </c>
      <c r="G685" t="s">
        <v>136</v>
      </c>
      <c r="H685" t="s">
        <v>135</v>
      </c>
      <c r="I685" t="s">
        <v>135</v>
      </c>
      <c r="J685" t="s">
        <v>135</v>
      </c>
      <c r="K685" t="s">
        <v>135</v>
      </c>
      <c r="L685" t="s">
        <v>135</v>
      </c>
      <c r="M685" t="s">
        <v>135</v>
      </c>
      <c r="N685" t="s">
        <v>135</v>
      </c>
      <c r="O685" t="s">
        <v>135</v>
      </c>
    </row>
    <row r="686" spans="1:25" x14ac:dyDescent="0.15">
      <c r="A686">
        <v>1034</v>
      </c>
      <c r="B686" t="s">
        <v>839</v>
      </c>
      <c r="C686" t="s">
        <v>840</v>
      </c>
      <c r="D686" t="s">
        <v>1216</v>
      </c>
      <c r="E686" t="s">
        <v>134</v>
      </c>
      <c r="F686" t="s">
        <v>135</v>
      </c>
      <c r="G686" t="s">
        <v>135</v>
      </c>
      <c r="H686" t="s">
        <v>136</v>
      </c>
      <c r="I686" t="s">
        <v>135</v>
      </c>
      <c r="J686" t="s">
        <v>135</v>
      </c>
      <c r="K686" t="s">
        <v>135</v>
      </c>
      <c r="L686" t="s">
        <v>135</v>
      </c>
      <c r="M686" t="s">
        <v>135</v>
      </c>
      <c r="N686" t="s">
        <v>135</v>
      </c>
      <c r="O686" t="s">
        <v>135</v>
      </c>
    </row>
    <row r="687" spans="1:25" x14ac:dyDescent="0.15">
      <c r="A687">
        <v>1036</v>
      </c>
      <c r="B687" t="s">
        <v>1217</v>
      </c>
      <c r="C687" t="s">
        <v>1218</v>
      </c>
      <c r="D687" t="s">
        <v>1219</v>
      </c>
      <c r="E687" t="s">
        <v>134</v>
      </c>
      <c r="F687" t="s">
        <v>135</v>
      </c>
      <c r="G687" t="s">
        <v>135</v>
      </c>
      <c r="H687" t="s">
        <v>135</v>
      </c>
      <c r="I687" t="s">
        <v>135</v>
      </c>
      <c r="J687" t="s">
        <v>136</v>
      </c>
      <c r="K687" t="s">
        <v>135</v>
      </c>
      <c r="L687" t="s">
        <v>135</v>
      </c>
      <c r="M687" t="s">
        <v>135</v>
      </c>
      <c r="N687" t="s">
        <v>135</v>
      </c>
      <c r="O687" t="s">
        <v>135</v>
      </c>
    </row>
    <row r="688" spans="1:25" x14ac:dyDescent="0.15">
      <c r="A688">
        <v>1037</v>
      </c>
      <c r="B688" t="s">
        <v>295</v>
      </c>
      <c r="C688" t="s">
        <v>296</v>
      </c>
      <c r="D688" t="s">
        <v>1220</v>
      </c>
      <c r="E688" t="s">
        <v>134</v>
      </c>
      <c r="F688" t="s">
        <v>135</v>
      </c>
      <c r="G688" t="s">
        <v>135</v>
      </c>
      <c r="H688" t="s">
        <v>135</v>
      </c>
      <c r="I688" t="s">
        <v>135</v>
      </c>
      <c r="J688" t="s">
        <v>136</v>
      </c>
      <c r="K688" t="s">
        <v>135</v>
      </c>
      <c r="L688" t="s">
        <v>135</v>
      </c>
      <c r="M688" t="s">
        <v>135</v>
      </c>
      <c r="N688" t="s">
        <v>135</v>
      </c>
      <c r="O688" t="s">
        <v>135</v>
      </c>
      <c r="P688" t="s">
        <v>135</v>
      </c>
      <c r="Q688" t="s">
        <v>135</v>
      </c>
      <c r="R688" t="s">
        <v>135</v>
      </c>
      <c r="S688" t="s">
        <v>136</v>
      </c>
      <c r="T688" t="s">
        <v>135</v>
      </c>
      <c r="U688" t="s">
        <v>135</v>
      </c>
      <c r="V688" t="s">
        <v>135</v>
      </c>
      <c r="W688" t="s">
        <v>135</v>
      </c>
      <c r="X688" t="s">
        <v>135</v>
      </c>
      <c r="Y688" t="s">
        <v>135</v>
      </c>
    </row>
    <row r="689" spans="1:25" x14ac:dyDescent="0.15">
      <c r="A689">
        <v>1038</v>
      </c>
      <c r="B689" t="s">
        <v>1221</v>
      </c>
      <c r="C689" t="s">
        <v>1222</v>
      </c>
      <c r="D689" t="s">
        <v>1223</v>
      </c>
      <c r="E689" t="s">
        <v>134</v>
      </c>
      <c r="F689" t="s">
        <v>135</v>
      </c>
      <c r="G689" t="s">
        <v>135</v>
      </c>
      <c r="H689" t="s">
        <v>135</v>
      </c>
      <c r="I689" t="s">
        <v>135</v>
      </c>
      <c r="J689" t="s">
        <v>135</v>
      </c>
      <c r="K689" t="s">
        <v>136</v>
      </c>
      <c r="L689" t="s">
        <v>135</v>
      </c>
      <c r="M689" t="s">
        <v>135</v>
      </c>
      <c r="N689" t="s">
        <v>135</v>
      </c>
      <c r="O689" t="s">
        <v>135</v>
      </c>
      <c r="P689" t="s">
        <v>135</v>
      </c>
      <c r="Q689" t="s">
        <v>135</v>
      </c>
      <c r="R689" t="s">
        <v>135</v>
      </c>
      <c r="S689" t="s">
        <v>135</v>
      </c>
      <c r="T689" t="s">
        <v>135</v>
      </c>
      <c r="U689" t="s">
        <v>136</v>
      </c>
      <c r="V689" t="s">
        <v>135</v>
      </c>
      <c r="W689" t="s">
        <v>135</v>
      </c>
      <c r="X689" t="s">
        <v>135</v>
      </c>
      <c r="Y689" t="s">
        <v>135</v>
      </c>
    </row>
    <row r="690" spans="1:25" x14ac:dyDescent="0.15">
      <c r="A690">
        <v>1040</v>
      </c>
      <c r="B690" t="s">
        <v>664</v>
      </c>
      <c r="C690" t="s">
        <v>665</v>
      </c>
      <c r="D690" t="s">
        <v>1224</v>
      </c>
      <c r="E690" t="s">
        <v>134</v>
      </c>
      <c r="F690" t="s">
        <v>135</v>
      </c>
      <c r="G690" t="s">
        <v>135</v>
      </c>
      <c r="H690" t="s">
        <v>135</v>
      </c>
      <c r="I690" t="s">
        <v>135</v>
      </c>
      <c r="J690" t="s">
        <v>136</v>
      </c>
      <c r="K690" t="s">
        <v>135</v>
      </c>
      <c r="L690" t="s">
        <v>135</v>
      </c>
      <c r="M690" t="s">
        <v>135</v>
      </c>
      <c r="N690" t="s">
        <v>135</v>
      </c>
      <c r="O690" t="s">
        <v>135</v>
      </c>
      <c r="P690" t="s">
        <v>135</v>
      </c>
      <c r="Q690" t="s">
        <v>135</v>
      </c>
      <c r="R690" t="s">
        <v>135</v>
      </c>
      <c r="S690" t="s">
        <v>135</v>
      </c>
      <c r="T690" t="s">
        <v>135</v>
      </c>
      <c r="U690" t="s">
        <v>136</v>
      </c>
      <c r="V690" t="s">
        <v>135</v>
      </c>
      <c r="W690" t="s">
        <v>135</v>
      </c>
      <c r="X690" t="s">
        <v>135</v>
      </c>
      <c r="Y690" t="s">
        <v>135</v>
      </c>
    </row>
    <row r="691" spans="1:25" x14ac:dyDescent="0.15">
      <c r="A691">
        <v>1041</v>
      </c>
      <c r="B691" t="s">
        <v>1002</v>
      </c>
      <c r="C691" t="s">
        <v>1003</v>
      </c>
      <c r="D691" t="s">
        <v>1225</v>
      </c>
      <c r="E691" t="s">
        <v>134</v>
      </c>
      <c r="F691" t="s">
        <v>135</v>
      </c>
      <c r="G691" t="s">
        <v>136</v>
      </c>
      <c r="H691" t="s">
        <v>135</v>
      </c>
      <c r="I691" t="s">
        <v>135</v>
      </c>
      <c r="J691" t="s">
        <v>135</v>
      </c>
      <c r="K691" t="s">
        <v>135</v>
      </c>
      <c r="L691" t="s">
        <v>135</v>
      </c>
      <c r="M691" t="s">
        <v>135</v>
      </c>
      <c r="N691" t="s">
        <v>135</v>
      </c>
      <c r="O691" t="s">
        <v>135</v>
      </c>
      <c r="P691" t="s">
        <v>135</v>
      </c>
      <c r="Q691" t="s">
        <v>135</v>
      </c>
      <c r="R691" t="s">
        <v>135</v>
      </c>
      <c r="S691" t="s">
        <v>135</v>
      </c>
      <c r="T691" t="s">
        <v>135</v>
      </c>
      <c r="U691" t="s">
        <v>135</v>
      </c>
      <c r="V691" t="s">
        <v>135</v>
      </c>
      <c r="W691" t="s">
        <v>135</v>
      </c>
      <c r="X691" t="s">
        <v>135</v>
      </c>
      <c r="Y691" t="s">
        <v>136</v>
      </c>
    </row>
    <row r="692" spans="1:25" x14ac:dyDescent="0.15">
      <c r="A692">
        <v>1042</v>
      </c>
      <c r="B692" t="s">
        <v>639</v>
      </c>
      <c r="C692" t="s">
        <v>640</v>
      </c>
      <c r="D692" t="s">
        <v>1226</v>
      </c>
      <c r="E692" t="s">
        <v>134</v>
      </c>
      <c r="F692" t="s">
        <v>135</v>
      </c>
      <c r="G692" t="s">
        <v>135</v>
      </c>
      <c r="H692" t="s">
        <v>135</v>
      </c>
      <c r="I692" t="s">
        <v>135</v>
      </c>
      <c r="J692" t="s">
        <v>136</v>
      </c>
      <c r="K692" t="s">
        <v>135</v>
      </c>
      <c r="L692" t="s">
        <v>135</v>
      </c>
      <c r="M692" t="s">
        <v>135</v>
      </c>
      <c r="N692" t="s">
        <v>135</v>
      </c>
      <c r="O692" t="s">
        <v>135</v>
      </c>
      <c r="P692" t="s">
        <v>135</v>
      </c>
      <c r="Q692" t="s">
        <v>136</v>
      </c>
      <c r="R692" t="s">
        <v>135</v>
      </c>
      <c r="S692" t="s">
        <v>135</v>
      </c>
      <c r="T692" t="s">
        <v>135</v>
      </c>
      <c r="U692" t="s">
        <v>135</v>
      </c>
      <c r="V692" t="s">
        <v>135</v>
      </c>
      <c r="W692" t="s">
        <v>135</v>
      </c>
      <c r="X692" t="s">
        <v>135</v>
      </c>
      <c r="Y692" t="s">
        <v>135</v>
      </c>
    </row>
    <row r="693" spans="1:25" x14ac:dyDescent="0.15">
      <c r="A693">
        <v>1044</v>
      </c>
      <c r="B693" t="s">
        <v>146</v>
      </c>
      <c r="C693" t="s">
        <v>147</v>
      </c>
      <c r="D693" t="s">
        <v>1227</v>
      </c>
      <c r="E693" t="s">
        <v>134</v>
      </c>
      <c r="F693" t="s">
        <v>135</v>
      </c>
      <c r="G693" t="s">
        <v>136</v>
      </c>
      <c r="H693" t="s">
        <v>135</v>
      </c>
      <c r="I693" t="s">
        <v>135</v>
      </c>
      <c r="J693" t="s">
        <v>135</v>
      </c>
      <c r="K693" t="s">
        <v>135</v>
      </c>
      <c r="L693" t="s">
        <v>135</v>
      </c>
      <c r="M693" t="s">
        <v>135</v>
      </c>
      <c r="N693" t="s">
        <v>135</v>
      </c>
      <c r="O693" t="s">
        <v>135</v>
      </c>
      <c r="P693" t="s">
        <v>135</v>
      </c>
      <c r="Q693" t="s">
        <v>135</v>
      </c>
      <c r="R693" t="s">
        <v>135</v>
      </c>
      <c r="S693" t="s">
        <v>135</v>
      </c>
      <c r="T693" t="s">
        <v>135</v>
      </c>
      <c r="U693" t="s">
        <v>135</v>
      </c>
      <c r="V693" t="s">
        <v>135</v>
      </c>
      <c r="W693" t="s">
        <v>136</v>
      </c>
      <c r="X693" t="s">
        <v>135</v>
      </c>
      <c r="Y693" t="s">
        <v>135</v>
      </c>
    </row>
    <row r="694" spans="1:25" x14ac:dyDescent="0.15">
      <c r="A694">
        <v>1046</v>
      </c>
      <c r="B694" t="s">
        <v>269</v>
      </c>
      <c r="C694" t="s">
        <v>270</v>
      </c>
      <c r="D694" t="s">
        <v>1228</v>
      </c>
      <c r="E694" t="s">
        <v>134</v>
      </c>
      <c r="F694" t="s">
        <v>135</v>
      </c>
      <c r="G694" t="s">
        <v>135</v>
      </c>
      <c r="H694" t="s">
        <v>135</v>
      </c>
      <c r="I694" t="s">
        <v>136</v>
      </c>
      <c r="J694" t="s">
        <v>135</v>
      </c>
      <c r="K694" t="s">
        <v>135</v>
      </c>
      <c r="L694" t="s">
        <v>135</v>
      </c>
      <c r="M694" t="s">
        <v>135</v>
      </c>
      <c r="N694" t="s">
        <v>135</v>
      </c>
      <c r="O694" t="s">
        <v>135</v>
      </c>
      <c r="P694" t="s">
        <v>135</v>
      </c>
      <c r="Q694" t="s">
        <v>135</v>
      </c>
      <c r="R694" t="s">
        <v>135</v>
      </c>
      <c r="S694" t="s">
        <v>135</v>
      </c>
      <c r="T694" t="s">
        <v>135</v>
      </c>
      <c r="U694" t="s">
        <v>135</v>
      </c>
      <c r="V694" t="s">
        <v>136</v>
      </c>
      <c r="W694" t="s">
        <v>135</v>
      </c>
      <c r="X694" t="s">
        <v>135</v>
      </c>
      <c r="Y694" t="s">
        <v>135</v>
      </c>
    </row>
    <row r="695" spans="1:25" x14ac:dyDescent="0.15">
      <c r="A695">
        <v>1047</v>
      </c>
      <c r="B695" t="s">
        <v>921</v>
      </c>
      <c r="C695" t="s">
        <v>922</v>
      </c>
      <c r="D695" t="s">
        <v>1229</v>
      </c>
      <c r="E695" t="s">
        <v>134</v>
      </c>
      <c r="F695" t="s">
        <v>135</v>
      </c>
      <c r="G695" t="s">
        <v>135</v>
      </c>
      <c r="H695" t="s">
        <v>135</v>
      </c>
      <c r="I695" t="s">
        <v>135</v>
      </c>
      <c r="J695" t="s">
        <v>135</v>
      </c>
      <c r="K695" t="s">
        <v>136</v>
      </c>
      <c r="L695" t="s">
        <v>135</v>
      </c>
      <c r="M695" t="s">
        <v>135</v>
      </c>
      <c r="N695" t="s">
        <v>135</v>
      </c>
      <c r="O695" t="s">
        <v>135</v>
      </c>
    </row>
    <row r="696" spans="1:25" x14ac:dyDescent="0.15">
      <c r="A696">
        <v>1049</v>
      </c>
      <c r="B696" t="s">
        <v>287</v>
      </c>
      <c r="C696" t="s">
        <v>288</v>
      </c>
      <c r="D696" t="s">
        <v>1230</v>
      </c>
      <c r="E696" t="s">
        <v>134</v>
      </c>
      <c r="F696" t="s">
        <v>135</v>
      </c>
      <c r="G696" t="s">
        <v>135</v>
      </c>
      <c r="H696" t="s">
        <v>135</v>
      </c>
      <c r="I696" t="s">
        <v>135</v>
      </c>
      <c r="J696" t="s">
        <v>136</v>
      </c>
      <c r="K696" t="s">
        <v>135</v>
      </c>
      <c r="L696" t="s">
        <v>135</v>
      </c>
      <c r="M696" t="s">
        <v>135</v>
      </c>
      <c r="N696" t="s">
        <v>135</v>
      </c>
      <c r="O696" t="s">
        <v>135</v>
      </c>
      <c r="P696" t="s">
        <v>135</v>
      </c>
      <c r="Q696" t="s">
        <v>135</v>
      </c>
      <c r="R696" t="s">
        <v>135</v>
      </c>
      <c r="S696" t="s">
        <v>135</v>
      </c>
      <c r="T696" t="s">
        <v>135</v>
      </c>
      <c r="U696" t="s">
        <v>135</v>
      </c>
      <c r="V696" t="s">
        <v>135</v>
      </c>
      <c r="W696" t="s">
        <v>135</v>
      </c>
      <c r="X696" t="s">
        <v>135</v>
      </c>
      <c r="Y696" t="s">
        <v>136</v>
      </c>
    </row>
    <row r="697" spans="1:25" x14ac:dyDescent="0.15">
      <c r="A697">
        <v>1050</v>
      </c>
      <c r="B697" t="s">
        <v>184</v>
      </c>
      <c r="C697" t="s">
        <v>185</v>
      </c>
      <c r="D697" t="s">
        <v>1231</v>
      </c>
      <c r="E697" t="s">
        <v>134</v>
      </c>
      <c r="F697" t="s">
        <v>136</v>
      </c>
      <c r="G697" t="s">
        <v>135</v>
      </c>
      <c r="H697" t="s">
        <v>135</v>
      </c>
      <c r="I697" t="s">
        <v>135</v>
      </c>
      <c r="J697" t="s">
        <v>135</v>
      </c>
      <c r="K697" t="s">
        <v>135</v>
      </c>
      <c r="L697" t="s">
        <v>135</v>
      </c>
      <c r="M697" t="s">
        <v>135</v>
      </c>
      <c r="N697" t="s">
        <v>135</v>
      </c>
      <c r="O697" t="s">
        <v>135</v>
      </c>
      <c r="P697" t="s">
        <v>135</v>
      </c>
      <c r="Q697" t="s">
        <v>135</v>
      </c>
      <c r="R697" t="s">
        <v>135</v>
      </c>
      <c r="S697" t="s">
        <v>135</v>
      </c>
      <c r="T697" t="s">
        <v>135</v>
      </c>
      <c r="U697" t="s">
        <v>135</v>
      </c>
      <c r="V697" t="s">
        <v>135</v>
      </c>
      <c r="W697" t="s">
        <v>135</v>
      </c>
      <c r="X697" t="s">
        <v>135</v>
      </c>
      <c r="Y697" t="s">
        <v>136</v>
      </c>
    </row>
    <row r="698" spans="1:25" x14ac:dyDescent="0.15">
      <c r="A698">
        <v>1053</v>
      </c>
      <c r="B698" t="s">
        <v>403</v>
      </c>
      <c r="C698" t="s">
        <v>404</v>
      </c>
      <c r="D698" t="s">
        <v>1232</v>
      </c>
      <c r="E698" t="s">
        <v>134</v>
      </c>
      <c r="F698" t="s">
        <v>135</v>
      </c>
      <c r="G698" t="s">
        <v>135</v>
      </c>
      <c r="H698" t="s">
        <v>135</v>
      </c>
      <c r="I698" t="s">
        <v>135</v>
      </c>
      <c r="J698" t="s">
        <v>135</v>
      </c>
      <c r="K698" t="s">
        <v>135</v>
      </c>
      <c r="L698" t="s">
        <v>135</v>
      </c>
      <c r="M698" t="s">
        <v>135</v>
      </c>
      <c r="N698" t="s">
        <v>136</v>
      </c>
      <c r="O698" t="s">
        <v>135</v>
      </c>
      <c r="P698" t="s">
        <v>135</v>
      </c>
      <c r="Q698" t="s">
        <v>135</v>
      </c>
      <c r="R698" t="s">
        <v>135</v>
      </c>
      <c r="S698" t="s">
        <v>135</v>
      </c>
      <c r="T698" t="s">
        <v>135</v>
      </c>
      <c r="U698" t="s">
        <v>136</v>
      </c>
      <c r="V698" t="s">
        <v>135</v>
      </c>
      <c r="W698" t="s">
        <v>135</v>
      </c>
      <c r="X698" t="s">
        <v>135</v>
      </c>
      <c r="Y698" t="s">
        <v>135</v>
      </c>
    </row>
    <row r="699" spans="1:25" x14ac:dyDescent="0.15">
      <c r="A699">
        <v>1056</v>
      </c>
      <c r="B699" t="s">
        <v>295</v>
      </c>
      <c r="C699" t="s">
        <v>296</v>
      </c>
      <c r="D699" t="s">
        <v>1233</v>
      </c>
      <c r="E699" t="s">
        <v>134</v>
      </c>
      <c r="F699" t="s">
        <v>136</v>
      </c>
      <c r="G699" t="s">
        <v>135</v>
      </c>
      <c r="H699" t="s">
        <v>135</v>
      </c>
      <c r="I699" t="s">
        <v>135</v>
      </c>
      <c r="J699" t="s">
        <v>135</v>
      </c>
      <c r="K699" t="s">
        <v>135</v>
      </c>
      <c r="L699" t="s">
        <v>135</v>
      </c>
      <c r="M699" t="s">
        <v>135</v>
      </c>
      <c r="N699" t="s">
        <v>135</v>
      </c>
      <c r="O699" t="s">
        <v>135</v>
      </c>
      <c r="P699" t="s">
        <v>135</v>
      </c>
      <c r="Q699" t="s">
        <v>135</v>
      </c>
      <c r="R699" t="s">
        <v>135</v>
      </c>
      <c r="S699" t="s">
        <v>136</v>
      </c>
      <c r="T699" t="s">
        <v>135</v>
      </c>
      <c r="U699" t="s">
        <v>135</v>
      </c>
      <c r="V699" t="s">
        <v>135</v>
      </c>
      <c r="W699" t="s">
        <v>135</v>
      </c>
      <c r="X699" t="s">
        <v>135</v>
      </c>
      <c r="Y699" t="s">
        <v>135</v>
      </c>
    </row>
    <row r="700" spans="1:25" x14ac:dyDescent="0.15">
      <c r="A700">
        <v>1060</v>
      </c>
      <c r="B700" t="s">
        <v>529</v>
      </c>
      <c r="C700" t="s">
        <v>530</v>
      </c>
      <c r="D700" t="s">
        <v>1234</v>
      </c>
      <c r="E700" t="s">
        <v>134</v>
      </c>
      <c r="F700" t="s">
        <v>136</v>
      </c>
      <c r="G700" t="s">
        <v>135</v>
      </c>
      <c r="H700" t="s">
        <v>135</v>
      </c>
      <c r="I700" t="s">
        <v>135</v>
      </c>
      <c r="J700" t="s">
        <v>135</v>
      </c>
      <c r="K700" t="s">
        <v>135</v>
      </c>
      <c r="L700" t="s">
        <v>135</v>
      </c>
      <c r="M700" t="s">
        <v>135</v>
      </c>
      <c r="N700" t="s">
        <v>135</v>
      </c>
      <c r="O700" t="s">
        <v>135</v>
      </c>
      <c r="P700" t="s">
        <v>135</v>
      </c>
      <c r="Q700" t="s">
        <v>135</v>
      </c>
      <c r="R700" t="s">
        <v>135</v>
      </c>
      <c r="S700" t="s">
        <v>135</v>
      </c>
      <c r="T700" t="s">
        <v>135</v>
      </c>
      <c r="U700" t="s">
        <v>135</v>
      </c>
      <c r="V700" t="s">
        <v>136</v>
      </c>
      <c r="W700" t="s">
        <v>135</v>
      </c>
      <c r="X700" t="s">
        <v>135</v>
      </c>
      <c r="Y700" t="s">
        <v>135</v>
      </c>
    </row>
    <row r="701" spans="1:25" x14ac:dyDescent="0.15">
      <c r="A701">
        <v>1062</v>
      </c>
      <c r="B701" t="s">
        <v>240</v>
      </c>
      <c r="C701" t="s">
        <v>241</v>
      </c>
      <c r="D701" t="s">
        <v>1235</v>
      </c>
      <c r="E701" t="s">
        <v>134</v>
      </c>
      <c r="F701" t="s">
        <v>135</v>
      </c>
      <c r="G701" t="s">
        <v>135</v>
      </c>
      <c r="H701" t="s">
        <v>135</v>
      </c>
      <c r="I701" t="s">
        <v>135</v>
      </c>
      <c r="J701" t="s">
        <v>135</v>
      </c>
      <c r="K701" t="s">
        <v>135</v>
      </c>
      <c r="L701" t="s">
        <v>135</v>
      </c>
      <c r="M701" t="s">
        <v>136</v>
      </c>
      <c r="N701" t="s">
        <v>135</v>
      </c>
      <c r="O701" t="s">
        <v>135</v>
      </c>
      <c r="P701" t="s">
        <v>135</v>
      </c>
      <c r="Q701" t="s">
        <v>136</v>
      </c>
      <c r="R701" t="s">
        <v>135</v>
      </c>
      <c r="S701" t="s">
        <v>135</v>
      </c>
      <c r="T701" t="s">
        <v>135</v>
      </c>
      <c r="U701" t="s">
        <v>135</v>
      </c>
      <c r="V701" t="s">
        <v>135</v>
      </c>
      <c r="W701" t="s">
        <v>135</v>
      </c>
      <c r="X701" t="s">
        <v>135</v>
      </c>
      <c r="Y701" t="s">
        <v>135</v>
      </c>
    </row>
    <row r="702" spans="1:25" x14ac:dyDescent="0.15">
      <c r="A702">
        <v>1063</v>
      </c>
      <c r="B702" t="s">
        <v>1175</v>
      </c>
      <c r="C702" t="s">
        <v>1176</v>
      </c>
      <c r="D702" t="s">
        <v>1236</v>
      </c>
      <c r="E702" t="s">
        <v>134</v>
      </c>
      <c r="F702" t="s">
        <v>135</v>
      </c>
      <c r="G702" t="s">
        <v>135</v>
      </c>
      <c r="H702" t="s">
        <v>135</v>
      </c>
      <c r="I702" t="s">
        <v>135</v>
      </c>
      <c r="J702" t="s">
        <v>136</v>
      </c>
      <c r="K702" t="s">
        <v>135</v>
      </c>
      <c r="L702" t="s">
        <v>135</v>
      </c>
      <c r="M702" t="s">
        <v>135</v>
      </c>
      <c r="N702" t="s">
        <v>135</v>
      </c>
      <c r="O702" t="s">
        <v>135</v>
      </c>
      <c r="P702" t="s">
        <v>136</v>
      </c>
      <c r="Q702" t="s">
        <v>135</v>
      </c>
      <c r="R702" t="s">
        <v>135</v>
      </c>
      <c r="S702" t="s">
        <v>135</v>
      </c>
      <c r="T702" t="s">
        <v>135</v>
      </c>
      <c r="U702" t="s">
        <v>135</v>
      </c>
      <c r="V702" t="s">
        <v>135</v>
      </c>
      <c r="W702" t="s">
        <v>135</v>
      </c>
      <c r="X702" t="s">
        <v>135</v>
      </c>
      <c r="Y702" t="s">
        <v>135</v>
      </c>
    </row>
    <row r="703" spans="1:25" x14ac:dyDescent="0.15">
      <c r="A703">
        <v>1068</v>
      </c>
      <c r="B703" t="s">
        <v>969</v>
      </c>
      <c r="C703" t="s">
        <v>970</v>
      </c>
      <c r="D703" t="s">
        <v>1237</v>
      </c>
      <c r="E703" t="s">
        <v>134</v>
      </c>
      <c r="F703" t="s">
        <v>135</v>
      </c>
      <c r="G703" t="s">
        <v>135</v>
      </c>
      <c r="H703" t="s">
        <v>135</v>
      </c>
      <c r="I703" t="s">
        <v>135</v>
      </c>
      <c r="J703" t="s">
        <v>135</v>
      </c>
      <c r="K703" t="s">
        <v>135</v>
      </c>
      <c r="L703" t="s">
        <v>135</v>
      </c>
      <c r="M703" t="s">
        <v>136</v>
      </c>
      <c r="N703" t="s">
        <v>135</v>
      </c>
      <c r="O703" t="s">
        <v>135</v>
      </c>
      <c r="P703" t="s">
        <v>135</v>
      </c>
      <c r="Q703" t="s">
        <v>135</v>
      </c>
      <c r="R703" t="s">
        <v>136</v>
      </c>
      <c r="S703" t="s">
        <v>135</v>
      </c>
      <c r="T703" t="s">
        <v>135</v>
      </c>
      <c r="U703" t="s">
        <v>135</v>
      </c>
      <c r="V703" t="s">
        <v>135</v>
      </c>
      <c r="W703" t="s">
        <v>135</v>
      </c>
      <c r="X703" t="s">
        <v>135</v>
      </c>
      <c r="Y703" t="s">
        <v>135</v>
      </c>
    </row>
    <row r="704" spans="1:25" x14ac:dyDescent="0.15">
      <c r="A704">
        <v>1069</v>
      </c>
      <c r="B704" t="s">
        <v>945</v>
      </c>
      <c r="C704" t="s">
        <v>946</v>
      </c>
      <c r="D704" t="s">
        <v>1238</v>
      </c>
      <c r="E704" t="s">
        <v>134</v>
      </c>
      <c r="F704" t="s">
        <v>135</v>
      </c>
      <c r="G704" t="s">
        <v>135</v>
      </c>
      <c r="H704" t="s">
        <v>135</v>
      </c>
      <c r="I704" t="s">
        <v>136</v>
      </c>
      <c r="J704" t="s">
        <v>135</v>
      </c>
      <c r="K704" t="s">
        <v>135</v>
      </c>
      <c r="L704" t="s">
        <v>135</v>
      </c>
      <c r="M704" t="s">
        <v>135</v>
      </c>
      <c r="N704" t="s">
        <v>135</v>
      </c>
      <c r="O704" t="s">
        <v>135</v>
      </c>
    </row>
    <row r="705" spans="1:25" x14ac:dyDescent="0.15">
      <c r="A705">
        <v>1070</v>
      </c>
      <c r="B705" t="s">
        <v>740</v>
      </c>
      <c r="C705" t="s">
        <v>741</v>
      </c>
      <c r="D705" t="s">
        <v>1239</v>
      </c>
      <c r="E705" t="s">
        <v>134</v>
      </c>
      <c r="F705" t="s">
        <v>135</v>
      </c>
      <c r="G705" t="s">
        <v>135</v>
      </c>
      <c r="H705" t="s">
        <v>135</v>
      </c>
      <c r="I705" t="s">
        <v>135</v>
      </c>
      <c r="J705" t="s">
        <v>135</v>
      </c>
      <c r="K705" t="s">
        <v>135</v>
      </c>
      <c r="L705" t="s">
        <v>136</v>
      </c>
      <c r="M705" t="s">
        <v>135</v>
      </c>
      <c r="N705" t="s">
        <v>135</v>
      </c>
      <c r="O705" t="s">
        <v>135</v>
      </c>
    </row>
    <row r="706" spans="1:25" x14ac:dyDescent="0.15">
      <c r="A706">
        <v>1073</v>
      </c>
      <c r="B706" t="s">
        <v>651</v>
      </c>
      <c r="C706" t="s">
        <v>652</v>
      </c>
      <c r="D706" t="s">
        <v>1240</v>
      </c>
      <c r="E706" t="s">
        <v>134</v>
      </c>
      <c r="F706" t="s">
        <v>135</v>
      </c>
      <c r="G706" t="s">
        <v>136</v>
      </c>
      <c r="H706" t="s">
        <v>135</v>
      </c>
      <c r="I706" t="s">
        <v>135</v>
      </c>
      <c r="J706" t="s">
        <v>135</v>
      </c>
      <c r="K706" t="s">
        <v>135</v>
      </c>
      <c r="L706" t="s">
        <v>135</v>
      </c>
      <c r="M706" t="s">
        <v>135</v>
      </c>
      <c r="N706" t="s">
        <v>135</v>
      </c>
      <c r="O706" t="s">
        <v>135</v>
      </c>
    </row>
    <row r="707" spans="1:25" x14ac:dyDescent="0.15">
      <c r="A707">
        <v>1074</v>
      </c>
      <c r="B707" t="s">
        <v>502</v>
      </c>
      <c r="C707" t="s">
        <v>503</v>
      </c>
      <c r="D707" t="s">
        <v>1241</v>
      </c>
      <c r="E707" t="s">
        <v>134</v>
      </c>
      <c r="F707" t="s">
        <v>135</v>
      </c>
      <c r="G707" t="s">
        <v>135</v>
      </c>
      <c r="H707" t="s">
        <v>135</v>
      </c>
      <c r="I707" t="s">
        <v>135</v>
      </c>
      <c r="J707" t="s">
        <v>135</v>
      </c>
      <c r="K707" t="s">
        <v>135</v>
      </c>
      <c r="L707" t="s">
        <v>135</v>
      </c>
      <c r="M707" t="s">
        <v>136</v>
      </c>
      <c r="N707" t="s">
        <v>135</v>
      </c>
      <c r="O707" t="s">
        <v>135</v>
      </c>
      <c r="P707" t="s">
        <v>135</v>
      </c>
      <c r="Q707" t="s">
        <v>136</v>
      </c>
      <c r="R707" t="s">
        <v>135</v>
      </c>
      <c r="S707" t="s">
        <v>135</v>
      </c>
      <c r="T707" t="s">
        <v>135</v>
      </c>
      <c r="U707" t="s">
        <v>135</v>
      </c>
      <c r="V707" t="s">
        <v>135</v>
      </c>
      <c r="W707" t="s">
        <v>135</v>
      </c>
      <c r="X707" t="s">
        <v>135</v>
      </c>
      <c r="Y707" t="s">
        <v>135</v>
      </c>
    </row>
    <row r="708" spans="1:25" x14ac:dyDescent="0.15">
      <c r="A708">
        <v>1079</v>
      </c>
      <c r="B708" t="s">
        <v>723</v>
      </c>
      <c r="C708" t="s">
        <v>724</v>
      </c>
      <c r="D708" t="s">
        <v>1242</v>
      </c>
      <c r="E708" t="s">
        <v>134</v>
      </c>
      <c r="F708" t="s">
        <v>135</v>
      </c>
      <c r="G708" t="s">
        <v>135</v>
      </c>
      <c r="H708" t="s">
        <v>135</v>
      </c>
      <c r="I708" t="s">
        <v>135</v>
      </c>
      <c r="J708" t="s">
        <v>135</v>
      </c>
      <c r="K708" t="s">
        <v>135</v>
      </c>
      <c r="L708" t="s">
        <v>136</v>
      </c>
      <c r="M708" t="s">
        <v>135</v>
      </c>
      <c r="N708" t="s">
        <v>135</v>
      </c>
      <c r="O708" t="s">
        <v>135</v>
      </c>
      <c r="P708" t="s">
        <v>135</v>
      </c>
      <c r="Q708" t="s">
        <v>135</v>
      </c>
      <c r="R708" t="s">
        <v>135</v>
      </c>
      <c r="S708" t="s">
        <v>135</v>
      </c>
      <c r="T708" t="s">
        <v>135</v>
      </c>
      <c r="U708" t="s">
        <v>135</v>
      </c>
      <c r="V708" t="s">
        <v>136</v>
      </c>
      <c r="W708" t="s">
        <v>135</v>
      </c>
      <c r="X708" t="s">
        <v>135</v>
      </c>
      <c r="Y708" t="s">
        <v>135</v>
      </c>
    </row>
    <row r="709" spans="1:25" x14ac:dyDescent="0.15">
      <c r="A709">
        <v>1080</v>
      </c>
      <c r="B709" t="s">
        <v>1243</v>
      </c>
      <c r="C709" t="s">
        <v>1244</v>
      </c>
      <c r="D709" t="s">
        <v>1245</v>
      </c>
      <c r="E709" t="s">
        <v>134</v>
      </c>
      <c r="F709" t="s">
        <v>135</v>
      </c>
      <c r="G709" t="s">
        <v>135</v>
      </c>
      <c r="H709" t="s">
        <v>135</v>
      </c>
      <c r="I709" t="s">
        <v>135</v>
      </c>
      <c r="J709" t="s">
        <v>135</v>
      </c>
      <c r="K709" t="s">
        <v>136</v>
      </c>
      <c r="L709" t="s">
        <v>135</v>
      </c>
      <c r="M709" t="s">
        <v>135</v>
      </c>
      <c r="N709" t="s">
        <v>135</v>
      </c>
      <c r="O709" t="s">
        <v>135</v>
      </c>
      <c r="P709" t="s">
        <v>135</v>
      </c>
      <c r="Q709" t="s">
        <v>135</v>
      </c>
      <c r="R709" t="s">
        <v>135</v>
      </c>
      <c r="S709" t="s">
        <v>135</v>
      </c>
      <c r="T709" t="s">
        <v>135</v>
      </c>
      <c r="U709" t="s">
        <v>135</v>
      </c>
      <c r="V709" t="s">
        <v>135</v>
      </c>
      <c r="W709" t="s">
        <v>135</v>
      </c>
      <c r="X709" t="s">
        <v>135</v>
      </c>
      <c r="Y709" t="s">
        <v>136</v>
      </c>
    </row>
    <row r="710" spans="1:25" x14ac:dyDescent="0.15">
      <c r="A710">
        <v>1082</v>
      </c>
      <c r="B710" t="s">
        <v>1246</v>
      </c>
      <c r="C710" t="s">
        <v>1247</v>
      </c>
      <c r="D710" t="s">
        <v>1248</v>
      </c>
      <c r="E710" t="s">
        <v>134</v>
      </c>
      <c r="F710" t="s">
        <v>135</v>
      </c>
      <c r="G710" t="s">
        <v>135</v>
      </c>
      <c r="H710" t="s">
        <v>135</v>
      </c>
      <c r="I710" t="s">
        <v>135</v>
      </c>
      <c r="J710" t="s">
        <v>135</v>
      </c>
      <c r="K710" t="s">
        <v>135</v>
      </c>
      <c r="L710" t="s">
        <v>135</v>
      </c>
      <c r="M710" t="s">
        <v>136</v>
      </c>
      <c r="N710" t="s">
        <v>135</v>
      </c>
      <c r="O710" t="s">
        <v>135</v>
      </c>
    </row>
    <row r="711" spans="1:25" x14ac:dyDescent="0.15">
      <c r="A711">
        <v>1087</v>
      </c>
      <c r="B711" t="s">
        <v>222</v>
      </c>
      <c r="C711" t="s">
        <v>223</v>
      </c>
      <c r="D711" t="s">
        <v>1249</v>
      </c>
      <c r="E711" t="s">
        <v>134</v>
      </c>
      <c r="F711" t="s">
        <v>135</v>
      </c>
      <c r="G711" t="s">
        <v>135</v>
      </c>
      <c r="H711" t="s">
        <v>135</v>
      </c>
      <c r="I711" t="s">
        <v>135</v>
      </c>
      <c r="J711" t="s">
        <v>135</v>
      </c>
      <c r="K711" t="s">
        <v>135</v>
      </c>
      <c r="L711" t="s">
        <v>135</v>
      </c>
      <c r="M711" t="s">
        <v>136</v>
      </c>
      <c r="N711" t="s">
        <v>135</v>
      </c>
      <c r="O711" t="s">
        <v>135</v>
      </c>
      <c r="P711" t="s">
        <v>136</v>
      </c>
      <c r="Q711" t="s">
        <v>135</v>
      </c>
      <c r="R711" t="s">
        <v>135</v>
      </c>
      <c r="S711" t="s">
        <v>135</v>
      </c>
      <c r="T711" t="s">
        <v>135</v>
      </c>
      <c r="U711" t="s">
        <v>135</v>
      </c>
      <c r="V711" t="s">
        <v>135</v>
      </c>
      <c r="W711" t="s">
        <v>135</v>
      </c>
      <c r="X711" t="s">
        <v>135</v>
      </c>
      <c r="Y711" t="s">
        <v>135</v>
      </c>
    </row>
    <row r="712" spans="1:25" x14ac:dyDescent="0.15">
      <c r="A712">
        <v>1088</v>
      </c>
      <c r="B712" t="s">
        <v>1013</v>
      </c>
      <c r="C712" t="s">
        <v>1014</v>
      </c>
      <c r="D712" t="s">
        <v>1250</v>
      </c>
      <c r="E712" t="s">
        <v>134</v>
      </c>
      <c r="F712" t="s">
        <v>135</v>
      </c>
      <c r="G712" t="s">
        <v>135</v>
      </c>
      <c r="H712" t="s">
        <v>135</v>
      </c>
      <c r="I712" t="s">
        <v>135</v>
      </c>
      <c r="J712" t="s">
        <v>136</v>
      </c>
      <c r="K712" t="s">
        <v>135</v>
      </c>
      <c r="L712" t="s">
        <v>135</v>
      </c>
      <c r="M712" t="s">
        <v>135</v>
      </c>
      <c r="N712" t="s">
        <v>135</v>
      </c>
      <c r="O712" t="s">
        <v>135</v>
      </c>
    </row>
    <row r="713" spans="1:25" x14ac:dyDescent="0.15">
      <c r="A713">
        <v>1090</v>
      </c>
      <c r="B713" t="s">
        <v>1020</v>
      </c>
      <c r="C713" t="s">
        <v>1021</v>
      </c>
      <c r="D713" t="s">
        <v>1251</v>
      </c>
      <c r="E713" t="s">
        <v>134</v>
      </c>
      <c r="F713" t="s">
        <v>135</v>
      </c>
      <c r="G713" t="s">
        <v>135</v>
      </c>
      <c r="H713" t="s">
        <v>135</v>
      </c>
      <c r="I713" t="s">
        <v>135</v>
      </c>
      <c r="J713" t="s">
        <v>136</v>
      </c>
      <c r="K713" t="s">
        <v>135</v>
      </c>
      <c r="L713" t="s">
        <v>135</v>
      </c>
      <c r="M713" t="s">
        <v>135</v>
      </c>
      <c r="N713" t="s">
        <v>135</v>
      </c>
      <c r="O713" t="s">
        <v>135</v>
      </c>
      <c r="P713" t="s">
        <v>135</v>
      </c>
      <c r="Q713" t="s">
        <v>135</v>
      </c>
      <c r="R713" t="s">
        <v>135</v>
      </c>
      <c r="S713" t="s">
        <v>135</v>
      </c>
      <c r="T713" t="s">
        <v>135</v>
      </c>
      <c r="U713" t="s">
        <v>136</v>
      </c>
      <c r="V713" t="s">
        <v>135</v>
      </c>
      <c r="W713" t="s">
        <v>135</v>
      </c>
      <c r="X713" t="s">
        <v>135</v>
      </c>
      <c r="Y713" t="s">
        <v>135</v>
      </c>
    </row>
    <row r="714" spans="1:25" x14ac:dyDescent="0.15">
      <c r="A714">
        <v>1091</v>
      </c>
      <c r="B714" t="s">
        <v>639</v>
      </c>
      <c r="C714" t="s">
        <v>640</v>
      </c>
      <c r="D714" t="s">
        <v>1252</v>
      </c>
      <c r="E714" t="s">
        <v>134</v>
      </c>
      <c r="F714" t="s">
        <v>135</v>
      </c>
      <c r="G714" t="s">
        <v>135</v>
      </c>
      <c r="H714" t="s">
        <v>135</v>
      </c>
      <c r="I714" t="s">
        <v>135</v>
      </c>
      <c r="J714" t="s">
        <v>135</v>
      </c>
      <c r="K714" t="s">
        <v>135</v>
      </c>
      <c r="L714" t="s">
        <v>135</v>
      </c>
      <c r="M714" t="s">
        <v>136</v>
      </c>
      <c r="N714" t="s">
        <v>135</v>
      </c>
      <c r="O714" t="s">
        <v>135</v>
      </c>
      <c r="P714" t="s">
        <v>135</v>
      </c>
      <c r="Q714" t="s">
        <v>136</v>
      </c>
      <c r="R714" t="s">
        <v>135</v>
      </c>
      <c r="S714" t="s">
        <v>135</v>
      </c>
      <c r="T714" t="s">
        <v>135</v>
      </c>
      <c r="U714" t="s">
        <v>135</v>
      </c>
      <c r="V714" t="s">
        <v>135</v>
      </c>
      <c r="W714" t="s">
        <v>135</v>
      </c>
      <c r="X714" t="s">
        <v>135</v>
      </c>
      <c r="Y714" t="s">
        <v>135</v>
      </c>
    </row>
    <row r="715" spans="1:25" x14ac:dyDescent="0.15">
      <c r="A715">
        <v>1098</v>
      </c>
      <c r="B715" t="s">
        <v>529</v>
      </c>
      <c r="C715" t="s">
        <v>530</v>
      </c>
      <c r="D715" t="s">
        <v>1253</v>
      </c>
      <c r="E715" t="s">
        <v>134</v>
      </c>
      <c r="F715" t="s">
        <v>135</v>
      </c>
      <c r="G715" t="s">
        <v>135</v>
      </c>
      <c r="H715" t="s">
        <v>135</v>
      </c>
      <c r="I715" t="s">
        <v>136</v>
      </c>
      <c r="J715" t="s">
        <v>135</v>
      </c>
      <c r="K715" t="s">
        <v>135</v>
      </c>
      <c r="L715" t="s">
        <v>135</v>
      </c>
      <c r="M715" t="s">
        <v>135</v>
      </c>
      <c r="N715" t="s">
        <v>135</v>
      </c>
      <c r="O715" t="s">
        <v>135</v>
      </c>
      <c r="P715" t="s">
        <v>135</v>
      </c>
      <c r="Q715" t="s">
        <v>135</v>
      </c>
      <c r="R715" t="s">
        <v>135</v>
      </c>
      <c r="S715" t="s">
        <v>135</v>
      </c>
      <c r="T715" t="s">
        <v>135</v>
      </c>
      <c r="U715" t="s">
        <v>135</v>
      </c>
      <c r="V715" t="s">
        <v>136</v>
      </c>
      <c r="W715" t="s">
        <v>135</v>
      </c>
      <c r="X715" t="s">
        <v>135</v>
      </c>
      <c r="Y715" t="s">
        <v>135</v>
      </c>
    </row>
    <row r="716" spans="1:25" x14ac:dyDescent="0.15">
      <c r="A716">
        <v>1100</v>
      </c>
      <c r="B716" t="s">
        <v>870</v>
      </c>
      <c r="C716" t="s">
        <v>871</v>
      </c>
      <c r="D716" t="s">
        <v>1254</v>
      </c>
      <c r="E716" t="s">
        <v>134</v>
      </c>
      <c r="F716" t="s">
        <v>135</v>
      </c>
      <c r="G716" t="s">
        <v>135</v>
      </c>
      <c r="H716" t="s">
        <v>135</v>
      </c>
      <c r="I716" t="s">
        <v>135</v>
      </c>
      <c r="J716" t="s">
        <v>135</v>
      </c>
      <c r="K716" t="s">
        <v>136</v>
      </c>
      <c r="L716" t="s">
        <v>135</v>
      </c>
      <c r="M716" t="s">
        <v>135</v>
      </c>
      <c r="N716" t="s">
        <v>135</v>
      </c>
      <c r="O716" t="s">
        <v>135</v>
      </c>
      <c r="P716" t="s">
        <v>135</v>
      </c>
      <c r="Q716" t="s">
        <v>135</v>
      </c>
      <c r="R716" t="s">
        <v>135</v>
      </c>
      <c r="S716" t="s">
        <v>135</v>
      </c>
      <c r="T716" t="s">
        <v>136</v>
      </c>
      <c r="U716" t="s">
        <v>135</v>
      </c>
      <c r="V716" t="s">
        <v>135</v>
      </c>
      <c r="W716" t="s">
        <v>135</v>
      </c>
      <c r="X716" t="s">
        <v>135</v>
      </c>
      <c r="Y716" t="s">
        <v>135</v>
      </c>
    </row>
    <row r="717" spans="1:25" x14ac:dyDescent="0.15">
      <c r="A717">
        <v>1101</v>
      </c>
      <c r="B717" t="s">
        <v>403</v>
      </c>
      <c r="C717" t="s">
        <v>404</v>
      </c>
      <c r="D717" t="s">
        <v>1255</v>
      </c>
      <c r="E717" t="s">
        <v>134</v>
      </c>
      <c r="F717" t="s">
        <v>135</v>
      </c>
      <c r="G717" t="s">
        <v>135</v>
      </c>
      <c r="H717" t="s">
        <v>135</v>
      </c>
      <c r="I717" t="s">
        <v>135</v>
      </c>
      <c r="J717" t="s">
        <v>136</v>
      </c>
      <c r="K717" t="s">
        <v>135</v>
      </c>
      <c r="L717" t="s">
        <v>135</v>
      </c>
      <c r="M717" t="s">
        <v>135</v>
      </c>
      <c r="N717" t="s">
        <v>135</v>
      </c>
      <c r="O717" t="s">
        <v>135</v>
      </c>
      <c r="P717" t="s">
        <v>135</v>
      </c>
      <c r="Q717" t="s">
        <v>135</v>
      </c>
      <c r="R717" t="s">
        <v>135</v>
      </c>
      <c r="S717" t="s">
        <v>135</v>
      </c>
      <c r="T717" t="s">
        <v>135</v>
      </c>
      <c r="U717" t="s">
        <v>136</v>
      </c>
      <c r="V717" t="s">
        <v>135</v>
      </c>
      <c r="W717" t="s">
        <v>135</v>
      </c>
      <c r="X717" t="s">
        <v>135</v>
      </c>
      <c r="Y717" t="s">
        <v>135</v>
      </c>
    </row>
    <row r="718" spans="1:25" x14ac:dyDescent="0.15">
      <c r="A718">
        <v>1103</v>
      </c>
      <c r="B718" t="s">
        <v>1221</v>
      </c>
      <c r="C718" t="s">
        <v>1222</v>
      </c>
      <c r="D718" t="s">
        <v>1256</v>
      </c>
      <c r="E718" t="s">
        <v>134</v>
      </c>
      <c r="F718" t="s">
        <v>135</v>
      </c>
      <c r="G718" t="s">
        <v>135</v>
      </c>
      <c r="H718" t="s">
        <v>135</v>
      </c>
      <c r="I718" t="s">
        <v>135</v>
      </c>
      <c r="J718" t="s">
        <v>135</v>
      </c>
      <c r="K718" t="s">
        <v>136</v>
      </c>
      <c r="L718" t="s">
        <v>135</v>
      </c>
      <c r="M718" t="s">
        <v>135</v>
      </c>
      <c r="N718" t="s">
        <v>135</v>
      </c>
      <c r="O718" t="s">
        <v>135</v>
      </c>
      <c r="P718" t="s">
        <v>135</v>
      </c>
      <c r="Q718" t="s">
        <v>135</v>
      </c>
      <c r="R718" t="s">
        <v>135</v>
      </c>
      <c r="S718" t="s">
        <v>135</v>
      </c>
      <c r="T718" t="s">
        <v>135</v>
      </c>
      <c r="U718" t="s">
        <v>136</v>
      </c>
      <c r="V718" t="s">
        <v>135</v>
      </c>
      <c r="W718" t="s">
        <v>135</v>
      </c>
      <c r="X718" t="s">
        <v>135</v>
      </c>
      <c r="Y718" t="s">
        <v>135</v>
      </c>
    </row>
    <row r="719" spans="1:25" x14ac:dyDescent="0.15">
      <c r="A719">
        <v>1106</v>
      </c>
      <c r="B719" t="s">
        <v>664</v>
      </c>
      <c r="C719" t="s">
        <v>665</v>
      </c>
      <c r="D719" t="s">
        <v>1257</v>
      </c>
      <c r="E719" t="s">
        <v>134</v>
      </c>
      <c r="F719" t="s">
        <v>135</v>
      </c>
      <c r="G719" t="s">
        <v>135</v>
      </c>
      <c r="H719" t="s">
        <v>136</v>
      </c>
      <c r="I719" t="s">
        <v>135</v>
      </c>
      <c r="J719" t="s">
        <v>135</v>
      </c>
      <c r="K719" t="s">
        <v>135</v>
      </c>
      <c r="L719" t="s">
        <v>135</v>
      </c>
      <c r="M719" t="s">
        <v>135</v>
      </c>
      <c r="N719" t="s">
        <v>135</v>
      </c>
      <c r="O719" t="s">
        <v>135</v>
      </c>
      <c r="P719" t="s">
        <v>135</v>
      </c>
      <c r="Q719" t="s">
        <v>135</v>
      </c>
      <c r="R719" t="s">
        <v>135</v>
      </c>
      <c r="S719" t="s">
        <v>135</v>
      </c>
      <c r="T719" t="s">
        <v>135</v>
      </c>
      <c r="U719" t="s">
        <v>136</v>
      </c>
      <c r="V719" t="s">
        <v>135</v>
      </c>
      <c r="W719" t="s">
        <v>135</v>
      </c>
      <c r="X719" t="s">
        <v>135</v>
      </c>
      <c r="Y719" t="s">
        <v>135</v>
      </c>
    </row>
    <row r="720" spans="1:25" x14ac:dyDescent="0.15">
      <c r="A720">
        <v>1107</v>
      </c>
      <c r="B720" t="s">
        <v>305</v>
      </c>
      <c r="C720" t="s">
        <v>306</v>
      </c>
      <c r="D720" t="s">
        <v>1258</v>
      </c>
      <c r="E720" t="s">
        <v>134</v>
      </c>
      <c r="F720" t="s">
        <v>135</v>
      </c>
      <c r="G720" t="s">
        <v>136</v>
      </c>
      <c r="H720" t="s">
        <v>135</v>
      </c>
      <c r="I720" t="s">
        <v>135</v>
      </c>
      <c r="J720" t="s">
        <v>135</v>
      </c>
      <c r="K720" t="s">
        <v>135</v>
      </c>
      <c r="L720" t="s">
        <v>135</v>
      </c>
      <c r="M720" t="s">
        <v>135</v>
      </c>
      <c r="N720" t="s">
        <v>135</v>
      </c>
      <c r="O720" t="s">
        <v>135</v>
      </c>
      <c r="P720" t="s">
        <v>135</v>
      </c>
      <c r="Q720" t="s">
        <v>136</v>
      </c>
      <c r="R720" t="s">
        <v>135</v>
      </c>
      <c r="S720" t="s">
        <v>135</v>
      </c>
      <c r="T720" t="s">
        <v>135</v>
      </c>
      <c r="U720" t="s">
        <v>135</v>
      </c>
      <c r="V720" t="s">
        <v>135</v>
      </c>
      <c r="W720" t="s">
        <v>135</v>
      </c>
      <c r="X720" t="s">
        <v>135</v>
      </c>
      <c r="Y720" t="s">
        <v>135</v>
      </c>
    </row>
    <row r="721" spans="1:25" x14ac:dyDescent="0.15">
      <c r="A721">
        <v>1108</v>
      </c>
      <c r="B721" t="s">
        <v>517</v>
      </c>
      <c r="C721" t="s">
        <v>518</v>
      </c>
      <c r="D721" t="s">
        <v>1259</v>
      </c>
      <c r="E721" t="s">
        <v>134</v>
      </c>
      <c r="F721" t="s">
        <v>135</v>
      </c>
      <c r="G721" t="s">
        <v>135</v>
      </c>
      <c r="H721" t="s">
        <v>135</v>
      </c>
      <c r="I721" t="s">
        <v>135</v>
      </c>
      <c r="J721" t="s">
        <v>135</v>
      </c>
      <c r="K721" t="s">
        <v>135</v>
      </c>
      <c r="L721" t="s">
        <v>135</v>
      </c>
      <c r="M721" t="s">
        <v>135</v>
      </c>
      <c r="N721" t="s">
        <v>136</v>
      </c>
      <c r="O721" t="s">
        <v>135</v>
      </c>
      <c r="P721" t="s">
        <v>135</v>
      </c>
      <c r="Q721" t="s">
        <v>135</v>
      </c>
      <c r="R721" t="s">
        <v>135</v>
      </c>
      <c r="S721" t="s">
        <v>135</v>
      </c>
      <c r="T721" t="s">
        <v>135</v>
      </c>
      <c r="U721" t="s">
        <v>136</v>
      </c>
      <c r="V721" t="s">
        <v>135</v>
      </c>
      <c r="W721" t="s">
        <v>135</v>
      </c>
      <c r="X721" t="s">
        <v>135</v>
      </c>
      <c r="Y721" t="s">
        <v>135</v>
      </c>
    </row>
    <row r="722" spans="1:25" x14ac:dyDescent="0.15">
      <c r="A722">
        <v>1109</v>
      </c>
      <c r="B722" t="s">
        <v>587</v>
      </c>
      <c r="C722" t="s">
        <v>588</v>
      </c>
      <c r="D722" t="s">
        <v>1260</v>
      </c>
      <c r="E722" t="s">
        <v>134</v>
      </c>
      <c r="F722" t="s">
        <v>135</v>
      </c>
      <c r="G722" t="s">
        <v>135</v>
      </c>
      <c r="H722" t="s">
        <v>135</v>
      </c>
      <c r="I722" t="s">
        <v>135</v>
      </c>
      <c r="J722" t="s">
        <v>135</v>
      </c>
      <c r="K722" t="s">
        <v>135</v>
      </c>
      <c r="L722" t="s">
        <v>135</v>
      </c>
      <c r="M722" t="s">
        <v>135</v>
      </c>
      <c r="N722" t="s">
        <v>136</v>
      </c>
      <c r="O722" t="s">
        <v>135</v>
      </c>
      <c r="P722" t="s">
        <v>135</v>
      </c>
      <c r="Q722" t="s">
        <v>135</v>
      </c>
      <c r="R722" t="s">
        <v>135</v>
      </c>
      <c r="S722" t="s">
        <v>136</v>
      </c>
      <c r="T722" t="s">
        <v>135</v>
      </c>
      <c r="U722" t="s">
        <v>135</v>
      </c>
      <c r="V722" t="s">
        <v>135</v>
      </c>
      <c r="W722" t="s">
        <v>135</v>
      </c>
      <c r="X722" t="s">
        <v>135</v>
      </c>
      <c r="Y722" t="s">
        <v>135</v>
      </c>
    </row>
    <row r="723" spans="1:25" x14ac:dyDescent="0.15">
      <c r="A723">
        <v>1113</v>
      </c>
      <c r="B723" t="s">
        <v>529</v>
      </c>
      <c r="C723" t="s">
        <v>530</v>
      </c>
      <c r="D723" t="s">
        <v>1261</v>
      </c>
      <c r="E723" t="s">
        <v>134</v>
      </c>
      <c r="F723" t="s">
        <v>135</v>
      </c>
      <c r="G723" t="s">
        <v>135</v>
      </c>
      <c r="H723" t="s">
        <v>135</v>
      </c>
      <c r="I723" t="s">
        <v>135</v>
      </c>
      <c r="J723" t="s">
        <v>135</v>
      </c>
      <c r="K723" t="s">
        <v>135</v>
      </c>
      <c r="L723" t="s">
        <v>135</v>
      </c>
      <c r="M723" t="s">
        <v>135</v>
      </c>
      <c r="N723" t="s">
        <v>136</v>
      </c>
      <c r="O723" t="s">
        <v>135</v>
      </c>
      <c r="P723" t="s">
        <v>135</v>
      </c>
      <c r="Q723" t="s">
        <v>135</v>
      </c>
      <c r="R723" t="s">
        <v>135</v>
      </c>
      <c r="S723" t="s">
        <v>135</v>
      </c>
      <c r="T723" t="s">
        <v>135</v>
      </c>
      <c r="U723" t="s">
        <v>135</v>
      </c>
      <c r="V723" t="s">
        <v>136</v>
      </c>
      <c r="W723" t="s">
        <v>135</v>
      </c>
      <c r="X723" t="s">
        <v>135</v>
      </c>
      <c r="Y723" t="s">
        <v>135</v>
      </c>
    </row>
    <row r="724" spans="1:25" x14ac:dyDescent="0.15">
      <c r="A724">
        <v>1114</v>
      </c>
      <c r="B724" t="s">
        <v>180</v>
      </c>
      <c r="C724" t="s">
        <v>181</v>
      </c>
      <c r="D724" t="s">
        <v>1262</v>
      </c>
      <c r="E724" t="s">
        <v>134</v>
      </c>
      <c r="F724" t="s">
        <v>135</v>
      </c>
      <c r="G724" t="s">
        <v>136</v>
      </c>
      <c r="H724" t="s">
        <v>135</v>
      </c>
      <c r="I724" t="s">
        <v>135</v>
      </c>
      <c r="J724" t="s">
        <v>135</v>
      </c>
      <c r="K724" t="s">
        <v>135</v>
      </c>
      <c r="L724" t="s">
        <v>135</v>
      </c>
      <c r="M724" t="s">
        <v>135</v>
      </c>
      <c r="N724" t="s">
        <v>135</v>
      </c>
      <c r="O724" t="s">
        <v>135</v>
      </c>
      <c r="P724" t="s">
        <v>135</v>
      </c>
      <c r="Q724" t="s">
        <v>135</v>
      </c>
      <c r="R724" t="s">
        <v>135</v>
      </c>
      <c r="S724" t="s">
        <v>135</v>
      </c>
      <c r="T724" t="s">
        <v>135</v>
      </c>
      <c r="U724" t="s">
        <v>135</v>
      </c>
      <c r="V724" t="s">
        <v>135</v>
      </c>
      <c r="W724" t="s">
        <v>136</v>
      </c>
      <c r="X724" t="s">
        <v>135</v>
      </c>
      <c r="Y724" t="s">
        <v>135</v>
      </c>
    </row>
    <row r="725" spans="1:25" x14ac:dyDescent="0.15">
      <c r="A725">
        <v>1117</v>
      </c>
      <c r="B725" t="s">
        <v>969</v>
      </c>
      <c r="C725" t="s">
        <v>970</v>
      </c>
      <c r="D725" t="s">
        <v>1263</v>
      </c>
      <c r="E725" t="s">
        <v>134</v>
      </c>
      <c r="F725" t="s">
        <v>135</v>
      </c>
      <c r="G725" t="s">
        <v>135</v>
      </c>
      <c r="H725" t="s">
        <v>136</v>
      </c>
      <c r="I725" t="s">
        <v>135</v>
      </c>
      <c r="J725" t="s">
        <v>135</v>
      </c>
      <c r="K725" t="s">
        <v>135</v>
      </c>
      <c r="L725" t="s">
        <v>135</v>
      </c>
      <c r="M725" t="s">
        <v>135</v>
      </c>
      <c r="N725" t="s">
        <v>135</v>
      </c>
      <c r="O725" t="s">
        <v>135</v>
      </c>
      <c r="P725" t="s">
        <v>135</v>
      </c>
      <c r="Q725" t="s">
        <v>135</v>
      </c>
      <c r="R725" t="s">
        <v>136</v>
      </c>
      <c r="S725" t="s">
        <v>135</v>
      </c>
      <c r="T725" t="s">
        <v>135</v>
      </c>
      <c r="U725" t="s">
        <v>135</v>
      </c>
      <c r="V725" t="s">
        <v>135</v>
      </c>
      <c r="W725" t="s">
        <v>135</v>
      </c>
      <c r="X725" t="s">
        <v>135</v>
      </c>
      <c r="Y725" t="s">
        <v>135</v>
      </c>
    </row>
    <row r="726" spans="1:25" x14ac:dyDescent="0.15">
      <c r="A726">
        <v>1118</v>
      </c>
      <c r="B726" t="s">
        <v>250</v>
      </c>
      <c r="C726" t="s">
        <v>251</v>
      </c>
      <c r="D726" t="s">
        <v>1264</v>
      </c>
      <c r="E726" t="s">
        <v>134</v>
      </c>
      <c r="F726" t="s">
        <v>135</v>
      </c>
      <c r="G726" t="s">
        <v>135</v>
      </c>
      <c r="H726" t="s">
        <v>135</v>
      </c>
      <c r="I726" t="s">
        <v>135</v>
      </c>
      <c r="J726" t="s">
        <v>135</v>
      </c>
      <c r="K726" t="s">
        <v>135</v>
      </c>
      <c r="L726" t="s">
        <v>135</v>
      </c>
      <c r="M726" t="s">
        <v>135</v>
      </c>
      <c r="N726" t="s">
        <v>136</v>
      </c>
      <c r="O726" t="s">
        <v>135</v>
      </c>
      <c r="P726" t="s">
        <v>135</v>
      </c>
      <c r="Q726" t="s">
        <v>135</v>
      </c>
      <c r="R726" t="s">
        <v>135</v>
      </c>
      <c r="S726" t="s">
        <v>135</v>
      </c>
      <c r="T726" t="s">
        <v>135</v>
      </c>
      <c r="U726" t="s">
        <v>136</v>
      </c>
      <c r="V726" t="s">
        <v>135</v>
      </c>
      <c r="W726" t="s">
        <v>135</v>
      </c>
      <c r="X726" t="s">
        <v>135</v>
      </c>
      <c r="Y726" t="s">
        <v>135</v>
      </c>
    </row>
    <row r="727" spans="1:25" x14ac:dyDescent="0.15">
      <c r="A727">
        <v>1119</v>
      </c>
      <c r="B727" t="s">
        <v>335</v>
      </c>
      <c r="C727" t="s">
        <v>336</v>
      </c>
      <c r="D727" t="s">
        <v>1265</v>
      </c>
      <c r="E727" t="s">
        <v>134</v>
      </c>
      <c r="F727" t="s">
        <v>135</v>
      </c>
      <c r="G727" t="s">
        <v>135</v>
      </c>
      <c r="H727" t="s">
        <v>135</v>
      </c>
      <c r="I727" t="s">
        <v>135</v>
      </c>
      <c r="J727" t="s">
        <v>135</v>
      </c>
      <c r="K727" t="s">
        <v>136</v>
      </c>
      <c r="L727" t="s">
        <v>135</v>
      </c>
      <c r="M727" t="s">
        <v>135</v>
      </c>
      <c r="N727" t="s">
        <v>135</v>
      </c>
      <c r="O727" t="s">
        <v>135</v>
      </c>
      <c r="P727" t="s">
        <v>135</v>
      </c>
      <c r="Q727" t="s">
        <v>135</v>
      </c>
      <c r="R727" t="s">
        <v>135</v>
      </c>
      <c r="S727" t="s">
        <v>135</v>
      </c>
      <c r="T727" t="s">
        <v>135</v>
      </c>
      <c r="U727" t="s">
        <v>136</v>
      </c>
      <c r="V727" t="s">
        <v>135</v>
      </c>
      <c r="W727" t="s">
        <v>135</v>
      </c>
      <c r="X727" t="s">
        <v>135</v>
      </c>
      <c r="Y727" t="s">
        <v>135</v>
      </c>
    </row>
    <row r="728" spans="1:25" x14ac:dyDescent="0.15">
      <c r="A728">
        <v>1120</v>
      </c>
      <c r="B728" t="s">
        <v>287</v>
      </c>
      <c r="C728" t="s">
        <v>288</v>
      </c>
      <c r="D728" t="s">
        <v>1266</v>
      </c>
      <c r="E728" t="s">
        <v>134</v>
      </c>
      <c r="F728" t="s">
        <v>135</v>
      </c>
      <c r="G728" t="s">
        <v>136</v>
      </c>
      <c r="H728" t="s">
        <v>135</v>
      </c>
      <c r="I728" t="s">
        <v>135</v>
      </c>
      <c r="J728" t="s">
        <v>135</v>
      </c>
      <c r="K728" t="s">
        <v>135</v>
      </c>
      <c r="L728" t="s">
        <v>135</v>
      </c>
      <c r="M728" t="s">
        <v>135</v>
      </c>
      <c r="N728" t="s">
        <v>135</v>
      </c>
      <c r="O728" t="s">
        <v>135</v>
      </c>
      <c r="P728" t="s">
        <v>135</v>
      </c>
      <c r="Q728" t="s">
        <v>135</v>
      </c>
      <c r="R728" t="s">
        <v>135</v>
      </c>
      <c r="S728" t="s">
        <v>135</v>
      </c>
      <c r="T728" t="s">
        <v>135</v>
      </c>
      <c r="U728" t="s">
        <v>135</v>
      </c>
      <c r="V728" t="s">
        <v>135</v>
      </c>
      <c r="W728" t="s">
        <v>135</v>
      </c>
      <c r="X728" t="s">
        <v>135</v>
      </c>
      <c r="Y728" t="s">
        <v>136</v>
      </c>
    </row>
    <row r="729" spans="1:25" x14ac:dyDescent="0.15">
      <c r="A729">
        <v>1121</v>
      </c>
      <c r="B729" t="s">
        <v>200</v>
      </c>
      <c r="C729" t="s">
        <v>201</v>
      </c>
      <c r="D729" t="s">
        <v>1267</v>
      </c>
      <c r="E729" t="s">
        <v>134</v>
      </c>
      <c r="F729" t="s">
        <v>135</v>
      </c>
      <c r="G729" t="s">
        <v>135</v>
      </c>
      <c r="H729" t="s">
        <v>136</v>
      </c>
      <c r="I729" t="s">
        <v>135</v>
      </c>
      <c r="J729" t="s">
        <v>135</v>
      </c>
      <c r="K729" t="s">
        <v>135</v>
      </c>
      <c r="L729" t="s">
        <v>135</v>
      </c>
      <c r="M729" t="s">
        <v>135</v>
      </c>
      <c r="N729" t="s">
        <v>135</v>
      </c>
      <c r="O729" t="s">
        <v>135</v>
      </c>
    </row>
    <row r="730" spans="1:25" x14ac:dyDescent="0.15">
      <c r="A730">
        <v>1123</v>
      </c>
      <c r="B730" t="s">
        <v>900</v>
      </c>
      <c r="C730" t="s">
        <v>901</v>
      </c>
      <c r="D730" t="s">
        <v>1268</v>
      </c>
      <c r="E730" t="s">
        <v>134</v>
      </c>
      <c r="F730" t="s">
        <v>135</v>
      </c>
      <c r="G730" t="s">
        <v>135</v>
      </c>
      <c r="H730" t="s">
        <v>135</v>
      </c>
      <c r="I730" t="s">
        <v>136</v>
      </c>
      <c r="J730" t="s">
        <v>135</v>
      </c>
      <c r="K730" t="s">
        <v>135</v>
      </c>
      <c r="L730" t="s">
        <v>135</v>
      </c>
      <c r="M730" t="s">
        <v>135</v>
      </c>
      <c r="N730" t="s">
        <v>135</v>
      </c>
      <c r="O730" t="s">
        <v>135</v>
      </c>
    </row>
    <row r="731" spans="1:25" x14ac:dyDescent="0.15">
      <c r="A731">
        <v>1124</v>
      </c>
      <c r="B731" t="s">
        <v>1269</v>
      </c>
      <c r="C731" t="s">
        <v>1270</v>
      </c>
      <c r="D731" t="s">
        <v>1271</v>
      </c>
      <c r="E731" t="s">
        <v>134</v>
      </c>
      <c r="F731" t="s">
        <v>135</v>
      </c>
      <c r="G731" t="s">
        <v>135</v>
      </c>
      <c r="H731" t="s">
        <v>135</v>
      </c>
      <c r="I731" t="s">
        <v>135</v>
      </c>
      <c r="J731" t="s">
        <v>135</v>
      </c>
      <c r="K731" t="s">
        <v>135</v>
      </c>
      <c r="L731" t="s">
        <v>135</v>
      </c>
      <c r="M731" t="s">
        <v>135</v>
      </c>
      <c r="N731" t="s">
        <v>135</v>
      </c>
      <c r="O731" t="s">
        <v>136</v>
      </c>
    </row>
    <row r="732" spans="1:25" x14ac:dyDescent="0.15">
      <c r="A732">
        <v>1127</v>
      </c>
      <c r="B732" t="s">
        <v>1115</v>
      </c>
      <c r="C732" t="s">
        <v>1116</v>
      </c>
      <c r="D732" t="s">
        <v>1272</v>
      </c>
      <c r="E732" t="s">
        <v>134</v>
      </c>
      <c r="F732" t="s">
        <v>136</v>
      </c>
      <c r="G732" t="s">
        <v>135</v>
      </c>
      <c r="H732" t="s">
        <v>135</v>
      </c>
      <c r="I732" t="s">
        <v>135</v>
      </c>
      <c r="J732" t="s">
        <v>135</v>
      </c>
      <c r="K732" t="s">
        <v>135</v>
      </c>
      <c r="L732" t="s">
        <v>135</v>
      </c>
      <c r="M732" t="s">
        <v>135</v>
      </c>
      <c r="N732" t="s">
        <v>135</v>
      </c>
      <c r="O732" t="s">
        <v>135</v>
      </c>
    </row>
    <row r="733" spans="1:25" x14ac:dyDescent="0.15">
      <c r="A733">
        <v>1128</v>
      </c>
      <c r="B733" t="s">
        <v>1175</v>
      </c>
      <c r="C733" t="s">
        <v>1176</v>
      </c>
      <c r="D733" t="s">
        <v>1273</v>
      </c>
      <c r="E733" t="s">
        <v>134</v>
      </c>
      <c r="F733" t="s">
        <v>135</v>
      </c>
      <c r="G733" t="s">
        <v>136</v>
      </c>
      <c r="H733" t="s">
        <v>135</v>
      </c>
      <c r="I733" t="s">
        <v>135</v>
      </c>
      <c r="J733" t="s">
        <v>135</v>
      </c>
      <c r="K733" t="s">
        <v>135</v>
      </c>
      <c r="L733" t="s">
        <v>135</v>
      </c>
      <c r="M733" t="s">
        <v>135</v>
      </c>
      <c r="N733" t="s">
        <v>135</v>
      </c>
      <c r="O733" t="s">
        <v>135</v>
      </c>
      <c r="P733" t="s">
        <v>136</v>
      </c>
      <c r="Q733" t="s">
        <v>135</v>
      </c>
      <c r="R733" t="s">
        <v>135</v>
      </c>
      <c r="S733" t="s">
        <v>135</v>
      </c>
      <c r="T733" t="s">
        <v>135</v>
      </c>
      <c r="U733" t="s">
        <v>135</v>
      </c>
      <c r="V733" t="s">
        <v>135</v>
      </c>
      <c r="W733" t="s">
        <v>135</v>
      </c>
      <c r="X733" t="s">
        <v>135</v>
      </c>
      <c r="Y733" t="s">
        <v>135</v>
      </c>
    </row>
    <row r="734" spans="1:25" x14ac:dyDescent="0.15">
      <c r="A734">
        <v>1129</v>
      </c>
      <c r="B734" t="s">
        <v>427</v>
      </c>
      <c r="C734" t="s">
        <v>428</v>
      </c>
      <c r="D734" t="s">
        <v>1274</v>
      </c>
      <c r="E734" t="s">
        <v>134</v>
      </c>
      <c r="F734" t="s">
        <v>135</v>
      </c>
      <c r="G734" t="s">
        <v>135</v>
      </c>
      <c r="H734" t="s">
        <v>135</v>
      </c>
      <c r="I734" t="s">
        <v>135</v>
      </c>
      <c r="J734" t="s">
        <v>135</v>
      </c>
      <c r="K734" t="s">
        <v>135</v>
      </c>
      <c r="L734" t="s">
        <v>135</v>
      </c>
      <c r="M734" t="s">
        <v>135</v>
      </c>
      <c r="N734" t="s">
        <v>136</v>
      </c>
      <c r="O734" t="s">
        <v>135</v>
      </c>
      <c r="P734" t="s">
        <v>136</v>
      </c>
      <c r="Q734" t="s">
        <v>135</v>
      </c>
      <c r="R734" t="s">
        <v>135</v>
      </c>
      <c r="S734" t="s">
        <v>135</v>
      </c>
      <c r="T734" t="s">
        <v>135</v>
      </c>
      <c r="U734" t="s">
        <v>135</v>
      </c>
      <c r="V734" t="s">
        <v>135</v>
      </c>
      <c r="W734" t="s">
        <v>135</v>
      </c>
      <c r="X734" t="s">
        <v>135</v>
      </c>
      <c r="Y734" t="s">
        <v>135</v>
      </c>
    </row>
    <row r="735" spans="1:25" x14ac:dyDescent="0.15">
      <c r="A735">
        <v>1130</v>
      </c>
      <c r="B735" t="s">
        <v>313</v>
      </c>
      <c r="C735" t="s">
        <v>314</v>
      </c>
      <c r="D735" t="s">
        <v>1275</v>
      </c>
      <c r="E735" t="s">
        <v>134</v>
      </c>
      <c r="F735" t="s">
        <v>136</v>
      </c>
      <c r="G735" t="s">
        <v>135</v>
      </c>
      <c r="H735" t="s">
        <v>135</v>
      </c>
      <c r="I735" t="s">
        <v>135</v>
      </c>
      <c r="J735" t="s">
        <v>135</v>
      </c>
      <c r="K735" t="s">
        <v>135</v>
      </c>
      <c r="L735" t="s">
        <v>135</v>
      </c>
      <c r="M735" t="s">
        <v>135</v>
      </c>
      <c r="N735" t="s">
        <v>135</v>
      </c>
      <c r="O735" t="s">
        <v>135</v>
      </c>
      <c r="P735" t="s">
        <v>135</v>
      </c>
      <c r="Q735" t="s">
        <v>135</v>
      </c>
      <c r="R735" t="s">
        <v>135</v>
      </c>
      <c r="S735" t="s">
        <v>136</v>
      </c>
      <c r="T735" t="s">
        <v>135</v>
      </c>
      <c r="U735" t="s">
        <v>135</v>
      </c>
      <c r="V735" t="s">
        <v>135</v>
      </c>
      <c r="W735" t="s">
        <v>135</v>
      </c>
      <c r="X735" t="s">
        <v>135</v>
      </c>
      <c r="Y735" t="s">
        <v>135</v>
      </c>
    </row>
    <row r="736" spans="1:25" x14ac:dyDescent="0.15">
      <c r="A736">
        <v>1131</v>
      </c>
      <c r="B736" t="s">
        <v>529</v>
      </c>
      <c r="C736" t="s">
        <v>530</v>
      </c>
      <c r="D736" t="s">
        <v>1276</v>
      </c>
      <c r="E736" t="s">
        <v>134</v>
      </c>
      <c r="F736" t="s">
        <v>135</v>
      </c>
      <c r="G736" t="s">
        <v>135</v>
      </c>
      <c r="H736" t="s">
        <v>136</v>
      </c>
      <c r="I736" t="s">
        <v>135</v>
      </c>
      <c r="J736" t="s">
        <v>135</v>
      </c>
      <c r="K736" t="s">
        <v>135</v>
      </c>
      <c r="L736" t="s">
        <v>135</v>
      </c>
      <c r="M736" t="s">
        <v>135</v>
      </c>
      <c r="N736" t="s">
        <v>135</v>
      </c>
      <c r="O736" t="s">
        <v>135</v>
      </c>
      <c r="P736" t="s">
        <v>135</v>
      </c>
      <c r="Q736" t="s">
        <v>135</v>
      </c>
      <c r="R736" t="s">
        <v>135</v>
      </c>
      <c r="S736" t="s">
        <v>135</v>
      </c>
      <c r="T736" t="s">
        <v>135</v>
      </c>
      <c r="U736" t="s">
        <v>135</v>
      </c>
      <c r="V736" t="s">
        <v>136</v>
      </c>
      <c r="W736" t="s">
        <v>135</v>
      </c>
      <c r="X736" t="s">
        <v>135</v>
      </c>
      <c r="Y736" t="s">
        <v>135</v>
      </c>
    </row>
    <row r="737" spans="1:25" x14ac:dyDescent="0.15">
      <c r="A737">
        <v>1132</v>
      </c>
      <c r="B737" t="s">
        <v>979</v>
      </c>
      <c r="C737" t="s">
        <v>980</v>
      </c>
      <c r="D737" t="s">
        <v>1277</v>
      </c>
      <c r="E737" t="s">
        <v>134</v>
      </c>
      <c r="F737" t="s">
        <v>135</v>
      </c>
      <c r="G737" t="s">
        <v>135</v>
      </c>
      <c r="H737" t="s">
        <v>135</v>
      </c>
      <c r="I737" t="s">
        <v>135</v>
      </c>
      <c r="J737" t="s">
        <v>135</v>
      </c>
      <c r="K737" t="s">
        <v>135</v>
      </c>
      <c r="L737" t="s">
        <v>135</v>
      </c>
      <c r="M737" t="s">
        <v>135</v>
      </c>
      <c r="N737" t="s">
        <v>135</v>
      </c>
      <c r="O737" t="s">
        <v>136</v>
      </c>
      <c r="P737" t="s">
        <v>135</v>
      </c>
      <c r="Q737" t="s">
        <v>135</v>
      </c>
      <c r="R737" t="s">
        <v>135</v>
      </c>
      <c r="S737" t="s">
        <v>135</v>
      </c>
      <c r="T737" t="s">
        <v>135</v>
      </c>
      <c r="U737" t="s">
        <v>136</v>
      </c>
      <c r="V737" t="s">
        <v>135</v>
      </c>
      <c r="W737" t="s">
        <v>135</v>
      </c>
      <c r="X737" t="s">
        <v>135</v>
      </c>
      <c r="Y737" t="s">
        <v>135</v>
      </c>
    </row>
    <row r="738" spans="1:25" x14ac:dyDescent="0.15">
      <c r="A738">
        <v>1135</v>
      </c>
      <c r="B738" t="s">
        <v>1278</v>
      </c>
      <c r="C738" t="s">
        <v>1279</v>
      </c>
      <c r="D738" t="s">
        <v>1280</v>
      </c>
      <c r="E738" t="s">
        <v>134</v>
      </c>
      <c r="F738" t="s">
        <v>135</v>
      </c>
      <c r="G738" t="s">
        <v>135</v>
      </c>
      <c r="H738" t="s">
        <v>135</v>
      </c>
      <c r="I738" t="s">
        <v>135</v>
      </c>
      <c r="J738" t="s">
        <v>135</v>
      </c>
      <c r="K738" t="s">
        <v>135</v>
      </c>
      <c r="L738" t="s">
        <v>135</v>
      </c>
      <c r="M738" t="s">
        <v>135</v>
      </c>
      <c r="N738" t="s">
        <v>135</v>
      </c>
      <c r="O738" t="s">
        <v>136</v>
      </c>
      <c r="P738" t="s">
        <v>135</v>
      </c>
      <c r="Q738" t="s">
        <v>135</v>
      </c>
      <c r="R738" t="s">
        <v>135</v>
      </c>
      <c r="S738" t="s">
        <v>135</v>
      </c>
      <c r="T738" t="s">
        <v>136</v>
      </c>
      <c r="U738" t="s">
        <v>135</v>
      </c>
      <c r="V738" t="s">
        <v>135</v>
      </c>
      <c r="W738" t="s">
        <v>135</v>
      </c>
      <c r="X738" t="s">
        <v>135</v>
      </c>
      <c r="Y738" t="s">
        <v>135</v>
      </c>
    </row>
    <row r="739" spans="1:25" x14ac:dyDescent="0.15">
      <c r="A739">
        <v>1136</v>
      </c>
      <c r="B739" t="s">
        <v>969</v>
      </c>
      <c r="C739" t="s">
        <v>970</v>
      </c>
      <c r="D739" t="s">
        <v>1281</v>
      </c>
      <c r="E739" t="s">
        <v>134</v>
      </c>
      <c r="F739" t="s">
        <v>135</v>
      </c>
      <c r="G739" t="s">
        <v>135</v>
      </c>
      <c r="H739" t="s">
        <v>135</v>
      </c>
      <c r="I739" t="s">
        <v>135</v>
      </c>
      <c r="J739" t="s">
        <v>135</v>
      </c>
      <c r="K739" t="s">
        <v>135</v>
      </c>
      <c r="L739" t="s">
        <v>136</v>
      </c>
      <c r="M739" t="s">
        <v>135</v>
      </c>
      <c r="N739" t="s">
        <v>135</v>
      </c>
      <c r="O739" t="s">
        <v>135</v>
      </c>
      <c r="P739" t="s">
        <v>135</v>
      </c>
      <c r="Q739" t="s">
        <v>135</v>
      </c>
      <c r="R739" t="s">
        <v>136</v>
      </c>
      <c r="S739" t="s">
        <v>135</v>
      </c>
      <c r="T739" t="s">
        <v>135</v>
      </c>
      <c r="U739" t="s">
        <v>135</v>
      </c>
      <c r="V739" t="s">
        <v>135</v>
      </c>
      <c r="W739" t="s">
        <v>135</v>
      </c>
      <c r="X739" t="s">
        <v>135</v>
      </c>
      <c r="Y739" t="s">
        <v>135</v>
      </c>
    </row>
    <row r="740" spans="1:25" x14ac:dyDescent="0.15">
      <c r="A740">
        <v>1139</v>
      </c>
      <c r="B740" t="s">
        <v>256</v>
      </c>
      <c r="C740" t="s">
        <v>257</v>
      </c>
      <c r="D740" t="s">
        <v>1282</v>
      </c>
      <c r="E740" t="s">
        <v>134</v>
      </c>
      <c r="F740" t="s">
        <v>135</v>
      </c>
      <c r="G740" t="s">
        <v>136</v>
      </c>
      <c r="H740" t="s">
        <v>135</v>
      </c>
      <c r="I740" t="s">
        <v>135</v>
      </c>
      <c r="J740" t="s">
        <v>135</v>
      </c>
      <c r="K740" t="s">
        <v>135</v>
      </c>
      <c r="L740" t="s">
        <v>135</v>
      </c>
      <c r="M740" t="s">
        <v>135</v>
      </c>
      <c r="N740" t="s">
        <v>135</v>
      </c>
      <c r="O740" t="s">
        <v>135</v>
      </c>
    </row>
    <row r="741" spans="1:25" x14ac:dyDescent="0.15">
      <c r="A741">
        <v>1140</v>
      </c>
      <c r="B741" t="s">
        <v>287</v>
      </c>
      <c r="C741" t="s">
        <v>288</v>
      </c>
      <c r="D741" t="s">
        <v>1283</v>
      </c>
      <c r="E741" t="s">
        <v>134</v>
      </c>
      <c r="F741" t="s">
        <v>135</v>
      </c>
      <c r="G741" t="s">
        <v>135</v>
      </c>
      <c r="H741" t="s">
        <v>135</v>
      </c>
      <c r="I741" t="s">
        <v>135</v>
      </c>
      <c r="J741" t="s">
        <v>135</v>
      </c>
      <c r="K741" t="s">
        <v>136</v>
      </c>
      <c r="L741" t="s">
        <v>135</v>
      </c>
      <c r="M741" t="s">
        <v>135</v>
      </c>
      <c r="N741" t="s">
        <v>135</v>
      </c>
      <c r="O741" t="s">
        <v>135</v>
      </c>
      <c r="P741" t="s">
        <v>135</v>
      </c>
      <c r="Q741" t="s">
        <v>135</v>
      </c>
      <c r="R741" t="s">
        <v>135</v>
      </c>
      <c r="S741" t="s">
        <v>135</v>
      </c>
      <c r="T741" t="s">
        <v>135</v>
      </c>
      <c r="U741" t="s">
        <v>135</v>
      </c>
      <c r="V741" t="s">
        <v>135</v>
      </c>
      <c r="W741" t="s">
        <v>135</v>
      </c>
      <c r="X741" t="s">
        <v>135</v>
      </c>
      <c r="Y741" t="s">
        <v>136</v>
      </c>
    </row>
    <row r="742" spans="1:25" x14ac:dyDescent="0.15">
      <c r="A742">
        <v>1141</v>
      </c>
      <c r="B742" t="s">
        <v>1278</v>
      </c>
      <c r="C742" t="s">
        <v>1279</v>
      </c>
      <c r="D742" t="s">
        <v>1284</v>
      </c>
      <c r="E742" t="s">
        <v>134</v>
      </c>
      <c r="F742" t="s">
        <v>135</v>
      </c>
      <c r="G742" t="s">
        <v>135</v>
      </c>
      <c r="H742" t="s">
        <v>136</v>
      </c>
      <c r="I742" t="s">
        <v>135</v>
      </c>
      <c r="J742" t="s">
        <v>135</v>
      </c>
      <c r="K742" t="s">
        <v>135</v>
      </c>
      <c r="L742" t="s">
        <v>135</v>
      </c>
      <c r="M742" t="s">
        <v>135</v>
      </c>
      <c r="N742" t="s">
        <v>135</v>
      </c>
      <c r="O742" t="s">
        <v>135</v>
      </c>
      <c r="P742" t="s">
        <v>135</v>
      </c>
      <c r="Q742" t="s">
        <v>135</v>
      </c>
      <c r="R742" t="s">
        <v>135</v>
      </c>
      <c r="S742" t="s">
        <v>135</v>
      </c>
      <c r="T742" t="s">
        <v>136</v>
      </c>
      <c r="U742" t="s">
        <v>135</v>
      </c>
      <c r="V742" t="s">
        <v>135</v>
      </c>
      <c r="W742" t="s">
        <v>135</v>
      </c>
      <c r="X742" t="s">
        <v>135</v>
      </c>
      <c r="Y742" t="s">
        <v>135</v>
      </c>
    </row>
    <row r="743" spans="1:25" x14ac:dyDescent="0.15">
      <c r="A743">
        <v>1147</v>
      </c>
      <c r="B743" t="s">
        <v>1285</v>
      </c>
      <c r="C743" t="s">
        <v>1286</v>
      </c>
      <c r="D743" t="s">
        <v>1287</v>
      </c>
      <c r="E743" t="s">
        <v>134</v>
      </c>
      <c r="F743" t="s">
        <v>135</v>
      </c>
      <c r="G743" t="s">
        <v>135</v>
      </c>
      <c r="H743" t="s">
        <v>135</v>
      </c>
      <c r="I743" t="s">
        <v>135</v>
      </c>
      <c r="J743" t="s">
        <v>135</v>
      </c>
      <c r="K743" t="s">
        <v>135</v>
      </c>
      <c r="L743" t="s">
        <v>135</v>
      </c>
      <c r="M743" t="s">
        <v>136</v>
      </c>
      <c r="N743" t="s">
        <v>135</v>
      </c>
      <c r="O743" t="s">
        <v>135</v>
      </c>
    </row>
    <row r="744" spans="1:25" x14ac:dyDescent="0.15">
      <c r="A744">
        <v>1149</v>
      </c>
      <c r="B744" t="s">
        <v>332</v>
      </c>
      <c r="C744" t="s">
        <v>333</v>
      </c>
      <c r="D744" t="s">
        <v>1288</v>
      </c>
      <c r="E744" t="s">
        <v>134</v>
      </c>
      <c r="F744" t="s">
        <v>135</v>
      </c>
      <c r="G744" t="s">
        <v>135</v>
      </c>
      <c r="H744" t="s">
        <v>135</v>
      </c>
      <c r="I744" t="s">
        <v>135</v>
      </c>
      <c r="J744" t="s">
        <v>136</v>
      </c>
      <c r="K744" t="s">
        <v>135</v>
      </c>
      <c r="L744" t="s">
        <v>135</v>
      </c>
      <c r="M744" t="s">
        <v>135</v>
      </c>
      <c r="N744" t="s">
        <v>135</v>
      </c>
      <c r="O744" t="s">
        <v>135</v>
      </c>
      <c r="P744" t="s">
        <v>135</v>
      </c>
      <c r="Q744" t="s">
        <v>135</v>
      </c>
      <c r="R744" t="s">
        <v>135</v>
      </c>
      <c r="S744" t="s">
        <v>135</v>
      </c>
      <c r="T744" t="s">
        <v>135</v>
      </c>
      <c r="U744" t="s">
        <v>135</v>
      </c>
      <c r="V744" t="s">
        <v>135</v>
      </c>
      <c r="W744" t="s">
        <v>135</v>
      </c>
      <c r="X744" t="s">
        <v>136</v>
      </c>
      <c r="Y744" t="s">
        <v>135</v>
      </c>
    </row>
    <row r="745" spans="1:25" x14ac:dyDescent="0.15">
      <c r="A745">
        <v>1150</v>
      </c>
      <c r="B745" t="s">
        <v>427</v>
      </c>
      <c r="C745" t="s">
        <v>428</v>
      </c>
      <c r="D745" t="s">
        <v>1289</v>
      </c>
      <c r="E745" t="s">
        <v>134</v>
      </c>
      <c r="F745" t="s">
        <v>135</v>
      </c>
      <c r="G745" t="s">
        <v>135</v>
      </c>
      <c r="H745" t="s">
        <v>135</v>
      </c>
      <c r="I745" t="s">
        <v>135</v>
      </c>
      <c r="J745" t="s">
        <v>136</v>
      </c>
      <c r="K745" t="s">
        <v>135</v>
      </c>
      <c r="L745" t="s">
        <v>135</v>
      </c>
      <c r="M745" t="s">
        <v>135</v>
      </c>
      <c r="N745" t="s">
        <v>135</v>
      </c>
      <c r="O745" t="s">
        <v>135</v>
      </c>
      <c r="P745" t="s">
        <v>136</v>
      </c>
      <c r="Q745" t="s">
        <v>135</v>
      </c>
      <c r="R745" t="s">
        <v>135</v>
      </c>
      <c r="S745" t="s">
        <v>135</v>
      </c>
      <c r="T745" t="s">
        <v>135</v>
      </c>
      <c r="U745" t="s">
        <v>135</v>
      </c>
      <c r="V745" t="s">
        <v>135</v>
      </c>
      <c r="W745" t="s">
        <v>135</v>
      </c>
      <c r="X745" t="s">
        <v>135</v>
      </c>
      <c r="Y745" t="s">
        <v>135</v>
      </c>
    </row>
    <row r="746" spans="1:25" x14ac:dyDescent="0.15">
      <c r="A746">
        <v>1151</v>
      </c>
      <c r="B746" t="s">
        <v>479</v>
      </c>
      <c r="C746" t="s">
        <v>480</v>
      </c>
      <c r="D746" t="s">
        <v>1290</v>
      </c>
      <c r="E746" t="s">
        <v>134</v>
      </c>
      <c r="F746" t="s">
        <v>136</v>
      </c>
      <c r="G746" t="s">
        <v>135</v>
      </c>
      <c r="H746" t="s">
        <v>135</v>
      </c>
      <c r="I746" t="s">
        <v>135</v>
      </c>
      <c r="J746" t="s">
        <v>135</v>
      </c>
      <c r="K746" t="s">
        <v>135</v>
      </c>
      <c r="L746" t="s">
        <v>135</v>
      </c>
      <c r="M746" t="s">
        <v>135</v>
      </c>
      <c r="N746" t="s">
        <v>135</v>
      </c>
      <c r="O746" t="s">
        <v>135</v>
      </c>
      <c r="P746" t="s">
        <v>135</v>
      </c>
      <c r="Q746" t="s">
        <v>135</v>
      </c>
      <c r="R746" t="s">
        <v>135</v>
      </c>
      <c r="S746" t="s">
        <v>135</v>
      </c>
      <c r="T746" t="s">
        <v>135</v>
      </c>
      <c r="U746" t="s">
        <v>136</v>
      </c>
      <c r="V746" t="s">
        <v>135</v>
      </c>
      <c r="W746" t="s">
        <v>135</v>
      </c>
      <c r="X746" t="s">
        <v>135</v>
      </c>
      <c r="Y746" t="s">
        <v>135</v>
      </c>
    </row>
    <row r="747" spans="1:25" x14ac:dyDescent="0.15">
      <c r="A747">
        <v>1153</v>
      </c>
      <c r="B747" t="s">
        <v>281</v>
      </c>
      <c r="C747" t="s">
        <v>282</v>
      </c>
      <c r="D747" t="s">
        <v>1291</v>
      </c>
      <c r="E747" t="s">
        <v>134</v>
      </c>
      <c r="F747" t="s">
        <v>135</v>
      </c>
      <c r="G747" t="s">
        <v>136</v>
      </c>
      <c r="H747" t="s">
        <v>135</v>
      </c>
      <c r="I747" t="s">
        <v>135</v>
      </c>
      <c r="J747" t="s">
        <v>135</v>
      </c>
      <c r="K747" t="s">
        <v>135</v>
      </c>
      <c r="L747" t="s">
        <v>135</v>
      </c>
      <c r="M747" t="s">
        <v>135</v>
      </c>
      <c r="N747" t="s">
        <v>135</v>
      </c>
      <c r="O747" t="s">
        <v>135</v>
      </c>
      <c r="P747" t="s">
        <v>135</v>
      </c>
      <c r="Q747" t="s">
        <v>135</v>
      </c>
      <c r="R747" t="s">
        <v>135</v>
      </c>
      <c r="S747" t="s">
        <v>136</v>
      </c>
      <c r="T747" t="s">
        <v>135</v>
      </c>
      <c r="U747" t="s">
        <v>135</v>
      </c>
      <c r="V747" t="s">
        <v>135</v>
      </c>
      <c r="W747" t="s">
        <v>135</v>
      </c>
      <c r="X747" t="s">
        <v>135</v>
      </c>
      <c r="Y747" t="s">
        <v>135</v>
      </c>
    </row>
    <row r="748" spans="1:25" x14ac:dyDescent="0.15">
      <c r="A748">
        <v>1154</v>
      </c>
      <c r="B748" t="s">
        <v>1292</v>
      </c>
      <c r="C748" t="s">
        <v>1293</v>
      </c>
      <c r="D748" t="s">
        <v>1294</v>
      </c>
      <c r="E748" t="s">
        <v>134</v>
      </c>
      <c r="F748" t="s">
        <v>135</v>
      </c>
      <c r="G748" t="s">
        <v>135</v>
      </c>
      <c r="H748" t="s">
        <v>135</v>
      </c>
      <c r="I748" t="s">
        <v>135</v>
      </c>
      <c r="J748" t="s">
        <v>136</v>
      </c>
      <c r="K748" t="s">
        <v>135</v>
      </c>
      <c r="L748" t="s">
        <v>135</v>
      </c>
      <c r="M748" t="s">
        <v>135</v>
      </c>
      <c r="N748" t="s">
        <v>135</v>
      </c>
      <c r="O748" t="s">
        <v>135</v>
      </c>
    </row>
    <row r="749" spans="1:25" x14ac:dyDescent="0.15">
      <c r="A749">
        <v>1156</v>
      </c>
      <c r="B749" t="s">
        <v>338</v>
      </c>
      <c r="C749" t="s">
        <v>339</v>
      </c>
      <c r="D749" t="s">
        <v>1295</v>
      </c>
      <c r="E749" t="s">
        <v>134</v>
      </c>
      <c r="F749" t="s">
        <v>135</v>
      </c>
      <c r="G749" t="s">
        <v>135</v>
      </c>
      <c r="H749" t="s">
        <v>135</v>
      </c>
      <c r="I749" t="s">
        <v>135</v>
      </c>
      <c r="J749" t="s">
        <v>136</v>
      </c>
      <c r="K749" t="s">
        <v>135</v>
      </c>
      <c r="L749" t="s">
        <v>135</v>
      </c>
      <c r="M749" t="s">
        <v>135</v>
      </c>
      <c r="N749" t="s">
        <v>135</v>
      </c>
      <c r="O749" t="s">
        <v>135</v>
      </c>
      <c r="P749" t="s">
        <v>136</v>
      </c>
      <c r="Q749" t="s">
        <v>135</v>
      </c>
      <c r="R749" t="s">
        <v>135</v>
      </c>
      <c r="S749" t="s">
        <v>135</v>
      </c>
      <c r="T749" t="s">
        <v>135</v>
      </c>
      <c r="U749" t="s">
        <v>135</v>
      </c>
      <c r="V749" t="s">
        <v>135</v>
      </c>
      <c r="W749" t="s">
        <v>135</v>
      </c>
      <c r="X749" t="s">
        <v>135</v>
      </c>
      <c r="Y749" t="s">
        <v>135</v>
      </c>
    </row>
    <row r="750" spans="1:25" x14ac:dyDescent="0.15">
      <c r="A750">
        <v>1158</v>
      </c>
      <c r="B750" t="s">
        <v>928</v>
      </c>
      <c r="C750" t="s">
        <v>929</v>
      </c>
      <c r="D750" t="s">
        <v>1296</v>
      </c>
      <c r="E750" t="s">
        <v>134</v>
      </c>
      <c r="F750" t="s">
        <v>135</v>
      </c>
      <c r="G750" t="s">
        <v>136</v>
      </c>
      <c r="H750" t="s">
        <v>135</v>
      </c>
      <c r="I750" t="s">
        <v>135</v>
      </c>
      <c r="J750" t="s">
        <v>135</v>
      </c>
      <c r="K750" t="s">
        <v>135</v>
      </c>
      <c r="L750" t="s">
        <v>135</v>
      </c>
      <c r="M750" t="s">
        <v>135</v>
      </c>
      <c r="N750" t="s">
        <v>135</v>
      </c>
      <c r="O750" t="s">
        <v>135</v>
      </c>
      <c r="P750" t="s">
        <v>135</v>
      </c>
      <c r="Q750" t="s">
        <v>135</v>
      </c>
      <c r="R750" t="s">
        <v>135</v>
      </c>
      <c r="S750" t="s">
        <v>135</v>
      </c>
      <c r="T750" t="s">
        <v>135</v>
      </c>
      <c r="U750" t="s">
        <v>135</v>
      </c>
      <c r="V750" t="s">
        <v>135</v>
      </c>
      <c r="W750" t="s">
        <v>136</v>
      </c>
      <c r="X750" t="s">
        <v>135</v>
      </c>
      <c r="Y750" t="s">
        <v>135</v>
      </c>
    </row>
    <row r="751" spans="1:25" x14ac:dyDescent="0.15">
      <c r="A751">
        <v>1161</v>
      </c>
      <c r="B751" t="s">
        <v>1068</v>
      </c>
      <c r="C751" t="s">
        <v>1069</v>
      </c>
      <c r="D751" t="s">
        <v>1297</v>
      </c>
      <c r="E751" t="s">
        <v>134</v>
      </c>
      <c r="F751" t="s">
        <v>135</v>
      </c>
      <c r="G751" t="s">
        <v>135</v>
      </c>
      <c r="H751" t="s">
        <v>135</v>
      </c>
      <c r="I751" t="s">
        <v>136</v>
      </c>
      <c r="J751" t="s">
        <v>135</v>
      </c>
      <c r="K751" t="s">
        <v>135</v>
      </c>
      <c r="L751" t="s">
        <v>135</v>
      </c>
      <c r="M751" t="s">
        <v>135</v>
      </c>
      <c r="N751" t="s">
        <v>135</v>
      </c>
      <c r="O751" t="s">
        <v>135</v>
      </c>
      <c r="P751" t="s">
        <v>135</v>
      </c>
      <c r="Q751" t="s">
        <v>135</v>
      </c>
      <c r="R751" t="s">
        <v>135</v>
      </c>
      <c r="S751" t="s">
        <v>135</v>
      </c>
      <c r="T751" t="s">
        <v>136</v>
      </c>
      <c r="U751" t="s">
        <v>135</v>
      </c>
      <c r="V751" t="s">
        <v>135</v>
      </c>
      <c r="W751" t="s">
        <v>135</v>
      </c>
      <c r="X751" t="s">
        <v>135</v>
      </c>
      <c r="Y751" t="s">
        <v>135</v>
      </c>
    </row>
    <row r="752" spans="1:25" x14ac:dyDescent="0.15">
      <c r="A752">
        <v>1162</v>
      </c>
      <c r="B752" t="s">
        <v>844</v>
      </c>
      <c r="C752" t="s">
        <v>845</v>
      </c>
      <c r="D752" t="s">
        <v>1298</v>
      </c>
      <c r="E752" t="s">
        <v>134</v>
      </c>
      <c r="F752" t="s">
        <v>135</v>
      </c>
      <c r="G752" t="s">
        <v>135</v>
      </c>
      <c r="H752" t="s">
        <v>135</v>
      </c>
      <c r="I752" t="s">
        <v>135</v>
      </c>
      <c r="J752" t="s">
        <v>135</v>
      </c>
      <c r="K752" t="s">
        <v>136</v>
      </c>
      <c r="L752" t="s">
        <v>135</v>
      </c>
      <c r="M752" t="s">
        <v>135</v>
      </c>
      <c r="N752" t="s">
        <v>135</v>
      </c>
      <c r="O752" t="s">
        <v>135</v>
      </c>
      <c r="P752" t="s">
        <v>135</v>
      </c>
      <c r="Q752" t="s">
        <v>135</v>
      </c>
      <c r="R752" t="s">
        <v>136</v>
      </c>
      <c r="S752" t="s">
        <v>135</v>
      </c>
      <c r="T752" t="s">
        <v>135</v>
      </c>
      <c r="U752" t="s">
        <v>135</v>
      </c>
      <c r="V752" t="s">
        <v>135</v>
      </c>
      <c r="W752" t="s">
        <v>135</v>
      </c>
      <c r="X752" t="s">
        <v>135</v>
      </c>
      <c r="Y752" t="s">
        <v>135</v>
      </c>
    </row>
    <row r="753" spans="1:25" x14ac:dyDescent="0.15">
      <c r="A753">
        <v>1165</v>
      </c>
      <c r="B753" t="s">
        <v>313</v>
      </c>
      <c r="C753" t="s">
        <v>314</v>
      </c>
      <c r="D753" t="s">
        <v>1299</v>
      </c>
      <c r="E753" t="s">
        <v>134</v>
      </c>
      <c r="F753" t="s">
        <v>135</v>
      </c>
      <c r="G753" t="s">
        <v>135</v>
      </c>
      <c r="H753" t="s">
        <v>136</v>
      </c>
      <c r="I753" t="s">
        <v>135</v>
      </c>
      <c r="J753" t="s">
        <v>135</v>
      </c>
      <c r="K753" t="s">
        <v>135</v>
      </c>
      <c r="L753" t="s">
        <v>135</v>
      </c>
      <c r="M753" t="s">
        <v>135</v>
      </c>
      <c r="N753" t="s">
        <v>135</v>
      </c>
      <c r="O753" t="s">
        <v>135</v>
      </c>
      <c r="P753" t="s">
        <v>135</v>
      </c>
      <c r="Q753" t="s">
        <v>135</v>
      </c>
      <c r="R753" t="s">
        <v>135</v>
      </c>
      <c r="S753" t="s">
        <v>136</v>
      </c>
      <c r="T753" t="s">
        <v>135</v>
      </c>
      <c r="U753" t="s">
        <v>135</v>
      </c>
      <c r="V753" t="s">
        <v>135</v>
      </c>
      <c r="W753" t="s">
        <v>135</v>
      </c>
      <c r="X753" t="s">
        <v>135</v>
      </c>
      <c r="Y753" t="s">
        <v>135</v>
      </c>
    </row>
    <row r="754" spans="1:25" x14ac:dyDescent="0.15">
      <c r="A754">
        <v>1166</v>
      </c>
      <c r="B754" t="s">
        <v>287</v>
      </c>
      <c r="C754" t="s">
        <v>288</v>
      </c>
      <c r="D754" t="s">
        <v>1300</v>
      </c>
      <c r="E754" t="s">
        <v>134</v>
      </c>
      <c r="F754" t="s">
        <v>136</v>
      </c>
      <c r="G754" t="s">
        <v>135</v>
      </c>
      <c r="H754" t="s">
        <v>135</v>
      </c>
      <c r="I754" t="s">
        <v>135</v>
      </c>
      <c r="J754" t="s">
        <v>135</v>
      </c>
      <c r="K754" t="s">
        <v>135</v>
      </c>
      <c r="L754" t="s">
        <v>135</v>
      </c>
      <c r="M754" t="s">
        <v>135</v>
      </c>
      <c r="N754" t="s">
        <v>135</v>
      </c>
      <c r="O754" t="s">
        <v>135</v>
      </c>
      <c r="P754" t="s">
        <v>135</v>
      </c>
      <c r="Q754" t="s">
        <v>135</v>
      </c>
      <c r="R754" t="s">
        <v>135</v>
      </c>
      <c r="S754" t="s">
        <v>135</v>
      </c>
      <c r="T754" t="s">
        <v>135</v>
      </c>
      <c r="U754" t="s">
        <v>135</v>
      </c>
      <c r="V754" t="s">
        <v>135</v>
      </c>
      <c r="W754" t="s">
        <v>135</v>
      </c>
      <c r="X754" t="s">
        <v>135</v>
      </c>
      <c r="Y754" t="s">
        <v>136</v>
      </c>
    </row>
    <row r="755" spans="1:25" x14ac:dyDescent="0.15">
      <c r="A755">
        <v>1169</v>
      </c>
      <c r="B755" t="s">
        <v>529</v>
      </c>
      <c r="C755" t="s">
        <v>530</v>
      </c>
      <c r="D755" t="s">
        <v>1301</v>
      </c>
      <c r="E755" t="s">
        <v>134</v>
      </c>
      <c r="F755" t="s">
        <v>135</v>
      </c>
      <c r="G755" t="s">
        <v>135</v>
      </c>
      <c r="H755" t="s">
        <v>135</v>
      </c>
      <c r="I755" t="s">
        <v>135</v>
      </c>
      <c r="J755" t="s">
        <v>135</v>
      </c>
      <c r="K755" t="s">
        <v>135</v>
      </c>
      <c r="L755" t="s">
        <v>135</v>
      </c>
      <c r="M755" t="s">
        <v>136</v>
      </c>
      <c r="N755" t="s">
        <v>135</v>
      </c>
      <c r="O755" t="s">
        <v>135</v>
      </c>
      <c r="P755" t="s">
        <v>135</v>
      </c>
      <c r="Q755" t="s">
        <v>135</v>
      </c>
      <c r="R755" t="s">
        <v>135</v>
      </c>
      <c r="S755" t="s">
        <v>135</v>
      </c>
      <c r="T755" t="s">
        <v>135</v>
      </c>
      <c r="U755" t="s">
        <v>135</v>
      </c>
      <c r="V755" t="s">
        <v>136</v>
      </c>
      <c r="W755" t="s">
        <v>135</v>
      </c>
      <c r="X755" t="s">
        <v>135</v>
      </c>
      <c r="Y755" t="s">
        <v>135</v>
      </c>
    </row>
    <row r="756" spans="1:25" x14ac:dyDescent="0.15">
      <c r="A756">
        <v>1170</v>
      </c>
      <c r="B756" t="s">
        <v>771</v>
      </c>
      <c r="C756" t="s">
        <v>772</v>
      </c>
      <c r="D756" t="s">
        <v>1302</v>
      </c>
      <c r="E756" t="s">
        <v>134</v>
      </c>
      <c r="F756" t="s">
        <v>135</v>
      </c>
      <c r="G756" t="s">
        <v>135</v>
      </c>
      <c r="H756" t="s">
        <v>135</v>
      </c>
      <c r="I756" t="s">
        <v>135</v>
      </c>
      <c r="J756" t="s">
        <v>135</v>
      </c>
      <c r="K756" t="s">
        <v>135</v>
      </c>
      <c r="L756" t="s">
        <v>136</v>
      </c>
      <c r="M756" t="s">
        <v>135</v>
      </c>
      <c r="N756" t="s">
        <v>135</v>
      </c>
      <c r="O756" t="s">
        <v>135</v>
      </c>
      <c r="P756" t="s">
        <v>135</v>
      </c>
      <c r="Q756" t="s">
        <v>135</v>
      </c>
      <c r="R756" t="s">
        <v>135</v>
      </c>
      <c r="S756" t="s">
        <v>135</v>
      </c>
      <c r="T756" t="s">
        <v>135</v>
      </c>
      <c r="U756" t="s">
        <v>135</v>
      </c>
      <c r="V756" t="s">
        <v>135</v>
      </c>
      <c r="W756" t="s">
        <v>135</v>
      </c>
      <c r="X756" t="s">
        <v>136</v>
      </c>
      <c r="Y756" t="s">
        <v>135</v>
      </c>
    </row>
    <row r="757" spans="1:25" x14ac:dyDescent="0.15">
      <c r="A757">
        <v>1173</v>
      </c>
      <c r="B757" t="s">
        <v>1303</v>
      </c>
      <c r="C757" t="s">
        <v>1304</v>
      </c>
      <c r="D757" t="s">
        <v>1305</v>
      </c>
      <c r="E757" t="s">
        <v>134</v>
      </c>
      <c r="F757" t="s">
        <v>135</v>
      </c>
      <c r="G757" t="s">
        <v>135</v>
      </c>
      <c r="H757" t="s">
        <v>135</v>
      </c>
      <c r="I757" t="s">
        <v>135</v>
      </c>
      <c r="J757" t="s">
        <v>136</v>
      </c>
      <c r="K757" t="s">
        <v>135</v>
      </c>
      <c r="L757" t="s">
        <v>135</v>
      </c>
      <c r="M757" t="s">
        <v>135</v>
      </c>
      <c r="N757" t="s">
        <v>135</v>
      </c>
      <c r="O757" t="s">
        <v>135</v>
      </c>
    </row>
    <row r="758" spans="1:25" x14ac:dyDescent="0.15">
      <c r="A758">
        <v>1174</v>
      </c>
      <c r="B758" t="s">
        <v>434</v>
      </c>
      <c r="C758" t="s">
        <v>435</v>
      </c>
      <c r="D758" t="s">
        <v>1306</v>
      </c>
      <c r="E758" t="s">
        <v>134</v>
      </c>
      <c r="F758" t="s">
        <v>135</v>
      </c>
      <c r="G758" t="s">
        <v>135</v>
      </c>
      <c r="H758" t="s">
        <v>135</v>
      </c>
      <c r="I758" t="s">
        <v>135</v>
      </c>
      <c r="J758" t="s">
        <v>136</v>
      </c>
      <c r="K758" t="s">
        <v>135</v>
      </c>
      <c r="L758" t="s">
        <v>135</v>
      </c>
      <c r="M758" t="s">
        <v>135</v>
      </c>
      <c r="N758" t="s">
        <v>135</v>
      </c>
      <c r="O758" t="s">
        <v>135</v>
      </c>
      <c r="P758" t="s">
        <v>135</v>
      </c>
      <c r="Q758" t="s">
        <v>135</v>
      </c>
      <c r="R758" t="s">
        <v>135</v>
      </c>
      <c r="S758" t="s">
        <v>135</v>
      </c>
      <c r="T758" t="s">
        <v>135</v>
      </c>
      <c r="U758" t="s">
        <v>135</v>
      </c>
      <c r="V758" t="s">
        <v>135</v>
      </c>
      <c r="W758" t="s">
        <v>135</v>
      </c>
      <c r="X758" t="s">
        <v>136</v>
      </c>
      <c r="Y758" t="s">
        <v>135</v>
      </c>
    </row>
    <row r="759" spans="1:25" x14ac:dyDescent="0.15">
      <c r="A759">
        <v>1175</v>
      </c>
      <c r="B759" t="s">
        <v>824</v>
      </c>
      <c r="C759" t="s">
        <v>825</v>
      </c>
      <c r="D759" t="s">
        <v>1307</v>
      </c>
      <c r="E759" t="s">
        <v>134</v>
      </c>
      <c r="F759" t="s">
        <v>135</v>
      </c>
      <c r="G759" t="s">
        <v>135</v>
      </c>
      <c r="H759" t="s">
        <v>135</v>
      </c>
      <c r="I759" t="s">
        <v>135</v>
      </c>
      <c r="J759" t="s">
        <v>135</v>
      </c>
      <c r="K759" t="s">
        <v>135</v>
      </c>
      <c r="L759" t="s">
        <v>136</v>
      </c>
      <c r="M759" t="s">
        <v>135</v>
      </c>
      <c r="N759" t="s">
        <v>135</v>
      </c>
      <c r="O759" t="s">
        <v>135</v>
      </c>
      <c r="P759" t="s">
        <v>135</v>
      </c>
      <c r="Q759" t="s">
        <v>135</v>
      </c>
      <c r="R759" t="s">
        <v>135</v>
      </c>
      <c r="S759" t="s">
        <v>136</v>
      </c>
      <c r="T759" t="s">
        <v>135</v>
      </c>
      <c r="U759" t="s">
        <v>135</v>
      </c>
      <c r="V759" t="s">
        <v>135</v>
      </c>
      <c r="W759" t="s">
        <v>135</v>
      </c>
      <c r="X759" t="s">
        <v>135</v>
      </c>
      <c r="Y759" t="s">
        <v>135</v>
      </c>
    </row>
    <row r="760" spans="1:25" x14ac:dyDescent="0.15">
      <c r="A760">
        <v>1176</v>
      </c>
      <c r="B760" t="s">
        <v>1308</v>
      </c>
      <c r="C760" t="s">
        <v>1309</v>
      </c>
      <c r="D760" t="s">
        <v>1310</v>
      </c>
      <c r="E760" t="s">
        <v>134</v>
      </c>
      <c r="F760" t="s">
        <v>135</v>
      </c>
      <c r="G760" t="s">
        <v>135</v>
      </c>
      <c r="H760" t="s">
        <v>135</v>
      </c>
      <c r="I760" t="s">
        <v>135</v>
      </c>
      <c r="J760" t="s">
        <v>135</v>
      </c>
      <c r="K760" t="s">
        <v>136</v>
      </c>
      <c r="L760" t="s">
        <v>135</v>
      </c>
      <c r="M760" t="s">
        <v>135</v>
      </c>
      <c r="N760" t="s">
        <v>135</v>
      </c>
      <c r="O760" t="s">
        <v>135</v>
      </c>
    </row>
    <row r="761" spans="1:25" x14ac:dyDescent="0.15">
      <c r="A761">
        <v>1178</v>
      </c>
      <c r="B761" t="s">
        <v>605</v>
      </c>
      <c r="C761" t="s">
        <v>606</v>
      </c>
      <c r="D761" t="s">
        <v>1311</v>
      </c>
      <c r="E761" t="s">
        <v>134</v>
      </c>
      <c r="F761" t="s">
        <v>135</v>
      </c>
      <c r="G761" t="s">
        <v>135</v>
      </c>
      <c r="H761" t="s">
        <v>135</v>
      </c>
      <c r="I761" t="s">
        <v>135</v>
      </c>
      <c r="J761" t="s">
        <v>135</v>
      </c>
      <c r="K761" t="s">
        <v>135</v>
      </c>
      <c r="L761" t="s">
        <v>135</v>
      </c>
      <c r="M761" t="s">
        <v>135</v>
      </c>
      <c r="N761" t="s">
        <v>135</v>
      </c>
      <c r="O761" t="s">
        <v>136</v>
      </c>
      <c r="P761" t="s">
        <v>135</v>
      </c>
      <c r="Q761" t="s">
        <v>135</v>
      </c>
      <c r="R761" t="s">
        <v>135</v>
      </c>
      <c r="S761" t="s">
        <v>135</v>
      </c>
      <c r="T761" t="s">
        <v>135</v>
      </c>
      <c r="U761" t="s">
        <v>136</v>
      </c>
      <c r="V761" t="s">
        <v>135</v>
      </c>
      <c r="W761" t="s">
        <v>135</v>
      </c>
      <c r="X761" t="s">
        <v>135</v>
      </c>
      <c r="Y761" t="s">
        <v>135</v>
      </c>
    </row>
    <row r="762" spans="1:25" x14ac:dyDescent="0.15">
      <c r="A762">
        <v>1181</v>
      </c>
      <c r="B762" t="s">
        <v>1312</v>
      </c>
      <c r="C762" t="s">
        <v>1313</v>
      </c>
      <c r="D762" t="s">
        <v>1314</v>
      </c>
      <c r="E762" t="s">
        <v>134</v>
      </c>
      <c r="F762" t="s">
        <v>135</v>
      </c>
      <c r="G762" t="s">
        <v>136</v>
      </c>
      <c r="H762" t="s">
        <v>135</v>
      </c>
      <c r="I762" t="s">
        <v>135</v>
      </c>
      <c r="J762" t="s">
        <v>135</v>
      </c>
      <c r="K762" t="s">
        <v>135</v>
      </c>
      <c r="L762" t="s">
        <v>135</v>
      </c>
      <c r="M762" t="s">
        <v>135</v>
      </c>
      <c r="N762" t="s">
        <v>135</v>
      </c>
      <c r="O762" t="s">
        <v>135</v>
      </c>
      <c r="P762" t="s">
        <v>136</v>
      </c>
      <c r="Q762" t="s">
        <v>135</v>
      </c>
      <c r="R762" t="s">
        <v>135</v>
      </c>
      <c r="S762" t="s">
        <v>135</v>
      </c>
      <c r="T762" t="s">
        <v>135</v>
      </c>
      <c r="U762" t="s">
        <v>135</v>
      </c>
      <c r="V762" t="s">
        <v>135</v>
      </c>
      <c r="W762" t="s">
        <v>135</v>
      </c>
      <c r="X762" t="s">
        <v>135</v>
      </c>
      <c r="Y762" t="s">
        <v>135</v>
      </c>
    </row>
    <row r="763" spans="1:25" x14ac:dyDescent="0.15">
      <c r="A763">
        <v>1182</v>
      </c>
      <c r="B763" t="s">
        <v>552</v>
      </c>
      <c r="C763" t="s">
        <v>553</v>
      </c>
      <c r="D763" t="s">
        <v>1315</v>
      </c>
      <c r="E763" t="s">
        <v>134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  <c r="K763" t="s">
        <v>135</v>
      </c>
      <c r="L763" t="s">
        <v>136</v>
      </c>
      <c r="M763" t="s">
        <v>135</v>
      </c>
      <c r="N763" t="s">
        <v>135</v>
      </c>
      <c r="O763" t="s">
        <v>135</v>
      </c>
      <c r="P763" t="s">
        <v>135</v>
      </c>
      <c r="Q763" t="s">
        <v>135</v>
      </c>
      <c r="R763" t="s">
        <v>135</v>
      </c>
      <c r="S763" t="s">
        <v>135</v>
      </c>
      <c r="T763" t="s">
        <v>135</v>
      </c>
      <c r="U763" t="s">
        <v>135</v>
      </c>
      <c r="V763" t="s">
        <v>135</v>
      </c>
      <c r="W763" t="s">
        <v>136</v>
      </c>
      <c r="X763" t="s">
        <v>135</v>
      </c>
      <c r="Y763" t="s">
        <v>135</v>
      </c>
    </row>
    <row r="764" spans="1:25" x14ac:dyDescent="0.15">
      <c r="A764">
        <v>1183</v>
      </c>
      <c r="B764" t="s">
        <v>430</v>
      </c>
      <c r="C764" t="s">
        <v>431</v>
      </c>
      <c r="D764" t="s">
        <v>1316</v>
      </c>
      <c r="E764" t="s">
        <v>134</v>
      </c>
      <c r="F764" t="s">
        <v>135</v>
      </c>
      <c r="G764" t="s">
        <v>135</v>
      </c>
      <c r="H764" t="s">
        <v>136</v>
      </c>
      <c r="I764" t="s">
        <v>135</v>
      </c>
      <c r="J764" t="s">
        <v>135</v>
      </c>
      <c r="K764" t="s">
        <v>135</v>
      </c>
      <c r="L764" t="s">
        <v>135</v>
      </c>
      <c r="M764" t="s">
        <v>135</v>
      </c>
      <c r="N764" t="s">
        <v>135</v>
      </c>
      <c r="O764" t="s">
        <v>135</v>
      </c>
      <c r="P764" t="s">
        <v>135</v>
      </c>
      <c r="Q764" t="s">
        <v>135</v>
      </c>
      <c r="R764" t="s">
        <v>135</v>
      </c>
      <c r="S764" t="s">
        <v>135</v>
      </c>
      <c r="T764" t="s">
        <v>135</v>
      </c>
      <c r="U764" t="s">
        <v>136</v>
      </c>
      <c r="V764" t="s">
        <v>135</v>
      </c>
      <c r="W764" t="s">
        <v>135</v>
      </c>
      <c r="X764" t="s">
        <v>135</v>
      </c>
      <c r="Y764" t="s">
        <v>135</v>
      </c>
    </row>
    <row r="765" spans="1:25" x14ac:dyDescent="0.15">
      <c r="A765">
        <v>1185</v>
      </c>
      <c r="B765" t="s">
        <v>250</v>
      </c>
      <c r="C765" t="s">
        <v>251</v>
      </c>
      <c r="D765" t="s">
        <v>1317</v>
      </c>
      <c r="E765" t="s">
        <v>134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  <c r="K765" t="s">
        <v>135</v>
      </c>
      <c r="L765" t="s">
        <v>135</v>
      </c>
      <c r="M765" t="s">
        <v>135</v>
      </c>
      <c r="N765" t="s">
        <v>136</v>
      </c>
      <c r="O765" t="s">
        <v>135</v>
      </c>
      <c r="P765" t="s">
        <v>135</v>
      </c>
      <c r="Q765" t="s">
        <v>135</v>
      </c>
      <c r="R765" t="s">
        <v>135</v>
      </c>
      <c r="S765" t="s">
        <v>135</v>
      </c>
      <c r="T765" t="s">
        <v>135</v>
      </c>
      <c r="U765" t="s">
        <v>136</v>
      </c>
      <c r="V765" t="s">
        <v>135</v>
      </c>
      <c r="W765" t="s">
        <v>135</v>
      </c>
      <c r="X765" t="s">
        <v>135</v>
      </c>
      <c r="Y765" t="s">
        <v>135</v>
      </c>
    </row>
    <row r="766" spans="1:25" x14ac:dyDescent="0.15">
      <c r="A766">
        <v>1186</v>
      </c>
      <c r="B766" t="s">
        <v>363</v>
      </c>
      <c r="C766" t="s">
        <v>364</v>
      </c>
      <c r="D766" t="s">
        <v>1318</v>
      </c>
      <c r="E766" t="s">
        <v>134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  <c r="K766" t="s">
        <v>135</v>
      </c>
      <c r="L766" t="s">
        <v>135</v>
      </c>
      <c r="M766" t="s">
        <v>135</v>
      </c>
      <c r="N766" t="s">
        <v>136</v>
      </c>
      <c r="O766" t="s">
        <v>135</v>
      </c>
      <c r="P766" t="s">
        <v>135</v>
      </c>
      <c r="Q766" t="s">
        <v>135</v>
      </c>
      <c r="R766" t="s">
        <v>135</v>
      </c>
      <c r="S766" t="s">
        <v>135</v>
      </c>
      <c r="T766" t="s">
        <v>135</v>
      </c>
      <c r="U766" t="s">
        <v>135</v>
      </c>
      <c r="V766" t="s">
        <v>135</v>
      </c>
      <c r="W766" t="s">
        <v>136</v>
      </c>
      <c r="X766" t="s">
        <v>135</v>
      </c>
      <c r="Y766" t="s">
        <v>135</v>
      </c>
    </row>
    <row r="767" spans="1:25" x14ac:dyDescent="0.15">
      <c r="A767">
        <v>1189</v>
      </c>
      <c r="B767" t="s">
        <v>397</v>
      </c>
      <c r="C767" t="s">
        <v>398</v>
      </c>
      <c r="D767" t="s">
        <v>1319</v>
      </c>
      <c r="E767" t="s">
        <v>134</v>
      </c>
      <c r="F767" t="s">
        <v>135</v>
      </c>
      <c r="G767" t="s">
        <v>136</v>
      </c>
      <c r="H767" t="s">
        <v>135</v>
      </c>
      <c r="I767" t="s">
        <v>135</v>
      </c>
      <c r="J767" t="s">
        <v>135</v>
      </c>
      <c r="K767" t="s">
        <v>135</v>
      </c>
      <c r="L767" t="s">
        <v>135</v>
      </c>
      <c r="M767" t="s">
        <v>135</v>
      </c>
      <c r="N767" t="s">
        <v>135</v>
      </c>
      <c r="O767" t="s">
        <v>135</v>
      </c>
      <c r="P767" t="s">
        <v>135</v>
      </c>
      <c r="Q767" t="s">
        <v>135</v>
      </c>
      <c r="R767" t="s">
        <v>135</v>
      </c>
      <c r="S767" t="s">
        <v>135</v>
      </c>
      <c r="T767" t="s">
        <v>135</v>
      </c>
      <c r="U767" t="s">
        <v>135</v>
      </c>
      <c r="V767" t="s">
        <v>135</v>
      </c>
      <c r="W767" t="s">
        <v>135</v>
      </c>
      <c r="X767" t="s">
        <v>136</v>
      </c>
      <c r="Y767" t="s">
        <v>135</v>
      </c>
    </row>
    <row r="768" spans="1:25" x14ac:dyDescent="0.15">
      <c r="A768">
        <v>1192</v>
      </c>
      <c r="B768" t="s">
        <v>928</v>
      </c>
      <c r="C768" t="s">
        <v>929</v>
      </c>
      <c r="D768" t="s">
        <v>1320</v>
      </c>
      <c r="E768" t="s">
        <v>134</v>
      </c>
      <c r="F768" t="s">
        <v>135</v>
      </c>
      <c r="G768" t="s">
        <v>135</v>
      </c>
      <c r="H768" t="s">
        <v>135</v>
      </c>
      <c r="I768" t="s">
        <v>135</v>
      </c>
      <c r="J768" t="s">
        <v>135</v>
      </c>
      <c r="K768" t="s">
        <v>135</v>
      </c>
      <c r="L768" t="s">
        <v>135</v>
      </c>
      <c r="M768" t="s">
        <v>135</v>
      </c>
      <c r="N768" t="s">
        <v>136</v>
      </c>
      <c r="O768" t="s">
        <v>135</v>
      </c>
      <c r="P768" t="s">
        <v>135</v>
      </c>
      <c r="Q768" t="s">
        <v>135</v>
      </c>
      <c r="R768" t="s">
        <v>135</v>
      </c>
      <c r="S768" t="s">
        <v>135</v>
      </c>
      <c r="T768" t="s">
        <v>135</v>
      </c>
      <c r="U768" t="s">
        <v>135</v>
      </c>
      <c r="V768" t="s">
        <v>135</v>
      </c>
      <c r="W768" t="s">
        <v>136</v>
      </c>
      <c r="X768" t="s">
        <v>135</v>
      </c>
      <c r="Y768" t="s">
        <v>135</v>
      </c>
    </row>
    <row r="769" spans="1:25" x14ac:dyDescent="0.15">
      <c r="A769">
        <v>1194</v>
      </c>
      <c r="B769" t="s">
        <v>1321</v>
      </c>
      <c r="C769" t="s">
        <v>1322</v>
      </c>
      <c r="D769" t="s">
        <v>1323</v>
      </c>
      <c r="E769" t="s">
        <v>134</v>
      </c>
      <c r="F769" t="s">
        <v>135</v>
      </c>
      <c r="G769" t="s">
        <v>135</v>
      </c>
      <c r="H769" t="s">
        <v>135</v>
      </c>
      <c r="I769" t="s">
        <v>136</v>
      </c>
      <c r="J769" t="s">
        <v>135</v>
      </c>
      <c r="K769" t="s">
        <v>135</v>
      </c>
      <c r="L769" t="s">
        <v>135</v>
      </c>
      <c r="M769" t="s">
        <v>135</v>
      </c>
      <c r="N769" t="s">
        <v>135</v>
      </c>
      <c r="O769" t="s">
        <v>135</v>
      </c>
    </row>
    <row r="770" spans="1:25" x14ac:dyDescent="0.15">
      <c r="A770">
        <v>1195</v>
      </c>
      <c r="B770" t="s">
        <v>1140</v>
      </c>
      <c r="C770" t="s">
        <v>1141</v>
      </c>
      <c r="D770" t="s">
        <v>1324</v>
      </c>
      <c r="E770" t="s">
        <v>134</v>
      </c>
      <c r="F770" t="s">
        <v>136</v>
      </c>
      <c r="G770" t="s">
        <v>135</v>
      </c>
      <c r="H770" t="s">
        <v>135</v>
      </c>
      <c r="I770" t="s">
        <v>135</v>
      </c>
      <c r="J770" t="s">
        <v>135</v>
      </c>
      <c r="K770" t="s">
        <v>135</v>
      </c>
      <c r="L770" t="s">
        <v>135</v>
      </c>
      <c r="M770" t="s">
        <v>135</v>
      </c>
      <c r="N770" t="s">
        <v>135</v>
      </c>
      <c r="O770" t="s">
        <v>135</v>
      </c>
      <c r="P770" t="s">
        <v>135</v>
      </c>
      <c r="Q770" t="s">
        <v>135</v>
      </c>
      <c r="R770" t="s">
        <v>135</v>
      </c>
      <c r="S770" t="s">
        <v>135</v>
      </c>
      <c r="T770" t="s">
        <v>135</v>
      </c>
      <c r="U770" t="s">
        <v>135</v>
      </c>
      <c r="V770" t="s">
        <v>135</v>
      </c>
      <c r="W770" t="s">
        <v>135</v>
      </c>
      <c r="X770" t="s">
        <v>136</v>
      </c>
      <c r="Y770" t="s">
        <v>135</v>
      </c>
    </row>
    <row r="771" spans="1:25" x14ac:dyDescent="0.15">
      <c r="A771">
        <v>1197</v>
      </c>
      <c r="B771" t="s">
        <v>290</v>
      </c>
      <c r="C771" t="s">
        <v>291</v>
      </c>
      <c r="D771" t="s">
        <v>1325</v>
      </c>
      <c r="E771" t="s">
        <v>134</v>
      </c>
      <c r="F771" t="s">
        <v>135</v>
      </c>
      <c r="G771" t="s">
        <v>135</v>
      </c>
      <c r="H771" t="s">
        <v>136</v>
      </c>
      <c r="I771" t="s">
        <v>135</v>
      </c>
      <c r="J771" t="s">
        <v>135</v>
      </c>
      <c r="K771" t="s">
        <v>135</v>
      </c>
      <c r="L771" t="s">
        <v>135</v>
      </c>
      <c r="M771" t="s">
        <v>135</v>
      </c>
      <c r="N771" t="s">
        <v>135</v>
      </c>
      <c r="O771" t="s">
        <v>135</v>
      </c>
      <c r="P771" t="s">
        <v>135</v>
      </c>
      <c r="Q771" t="s">
        <v>136</v>
      </c>
      <c r="R771" t="s">
        <v>135</v>
      </c>
      <c r="S771" t="s">
        <v>135</v>
      </c>
      <c r="T771" t="s">
        <v>135</v>
      </c>
      <c r="U771" t="s">
        <v>135</v>
      </c>
      <c r="V771" t="s">
        <v>135</v>
      </c>
      <c r="W771" t="s">
        <v>135</v>
      </c>
      <c r="X771" t="s">
        <v>135</v>
      </c>
      <c r="Y771" t="s">
        <v>135</v>
      </c>
    </row>
    <row r="772" spans="1:25" x14ac:dyDescent="0.15">
      <c r="A772">
        <v>1202</v>
      </c>
      <c r="B772" t="s">
        <v>416</v>
      </c>
      <c r="C772" t="s">
        <v>417</v>
      </c>
      <c r="D772" t="s">
        <v>1326</v>
      </c>
      <c r="E772" t="s">
        <v>134</v>
      </c>
      <c r="F772" t="s">
        <v>135</v>
      </c>
      <c r="G772" t="s">
        <v>136</v>
      </c>
      <c r="H772" t="s">
        <v>135</v>
      </c>
      <c r="I772" t="s">
        <v>135</v>
      </c>
      <c r="J772" t="s">
        <v>135</v>
      </c>
      <c r="K772" t="s">
        <v>135</v>
      </c>
      <c r="L772" t="s">
        <v>135</v>
      </c>
      <c r="M772" t="s">
        <v>135</v>
      </c>
      <c r="N772" t="s">
        <v>135</v>
      </c>
      <c r="O772" t="s">
        <v>135</v>
      </c>
      <c r="P772" t="s">
        <v>135</v>
      </c>
      <c r="Q772" t="s">
        <v>135</v>
      </c>
      <c r="R772" t="s">
        <v>135</v>
      </c>
      <c r="S772" t="s">
        <v>135</v>
      </c>
      <c r="T772" t="s">
        <v>135</v>
      </c>
      <c r="U772" t="s">
        <v>136</v>
      </c>
      <c r="V772" t="s">
        <v>135</v>
      </c>
      <c r="W772" t="s">
        <v>135</v>
      </c>
      <c r="X772" t="s">
        <v>135</v>
      </c>
      <c r="Y772" t="s">
        <v>135</v>
      </c>
    </row>
    <row r="773" spans="1:25" x14ac:dyDescent="0.15">
      <c r="A773">
        <v>1203</v>
      </c>
      <c r="B773" t="s">
        <v>1020</v>
      </c>
      <c r="C773" t="s">
        <v>1021</v>
      </c>
      <c r="D773" t="s">
        <v>1327</v>
      </c>
      <c r="E773" t="s">
        <v>134</v>
      </c>
      <c r="F773" t="s">
        <v>135</v>
      </c>
      <c r="G773" t="s">
        <v>135</v>
      </c>
      <c r="H773" t="s">
        <v>135</v>
      </c>
      <c r="I773" t="s">
        <v>135</v>
      </c>
      <c r="J773" t="s">
        <v>136</v>
      </c>
      <c r="K773" t="s">
        <v>135</v>
      </c>
      <c r="L773" t="s">
        <v>135</v>
      </c>
      <c r="M773" t="s">
        <v>135</v>
      </c>
      <c r="N773" t="s">
        <v>135</v>
      </c>
      <c r="O773" t="s">
        <v>135</v>
      </c>
      <c r="P773" t="s">
        <v>135</v>
      </c>
      <c r="Q773" t="s">
        <v>135</v>
      </c>
      <c r="R773" t="s">
        <v>135</v>
      </c>
      <c r="S773" t="s">
        <v>135</v>
      </c>
      <c r="T773" t="s">
        <v>135</v>
      </c>
      <c r="U773" t="s">
        <v>136</v>
      </c>
      <c r="V773" t="s">
        <v>135</v>
      </c>
      <c r="W773" t="s">
        <v>135</v>
      </c>
      <c r="X773" t="s">
        <v>135</v>
      </c>
      <c r="Y773" t="s">
        <v>135</v>
      </c>
    </row>
    <row r="774" spans="1:25" x14ac:dyDescent="0.15">
      <c r="A774">
        <v>1204</v>
      </c>
      <c r="B774" t="s">
        <v>499</v>
      </c>
      <c r="C774" t="s">
        <v>500</v>
      </c>
      <c r="D774" t="s">
        <v>1328</v>
      </c>
      <c r="E774" t="s">
        <v>134</v>
      </c>
      <c r="F774" t="s">
        <v>135</v>
      </c>
      <c r="G774" t="s">
        <v>135</v>
      </c>
      <c r="H774" t="s">
        <v>135</v>
      </c>
      <c r="I774" t="s">
        <v>135</v>
      </c>
      <c r="J774" t="s">
        <v>135</v>
      </c>
      <c r="K774" t="s">
        <v>135</v>
      </c>
      <c r="L774" t="s">
        <v>135</v>
      </c>
      <c r="M774" t="s">
        <v>135</v>
      </c>
      <c r="N774" t="s">
        <v>135</v>
      </c>
      <c r="O774" t="s">
        <v>136</v>
      </c>
      <c r="P774" t="s">
        <v>135</v>
      </c>
      <c r="Q774" t="s">
        <v>136</v>
      </c>
      <c r="R774" t="s">
        <v>135</v>
      </c>
      <c r="S774" t="s">
        <v>135</v>
      </c>
      <c r="T774" t="s">
        <v>135</v>
      </c>
      <c r="U774" t="s">
        <v>135</v>
      </c>
      <c r="V774" t="s">
        <v>135</v>
      </c>
      <c r="W774" t="s">
        <v>135</v>
      </c>
      <c r="X774" t="s">
        <v>135</v>
      </c>
      <c r="Y774" t="s">
        <v>135</v>
      </c>
    </row>
    <row r="775" spans="1:25" x14ac:dyDescent="0.15">
      <c r="A775">
        <v>1205</v>
      </c>
      <c r="B775" t="s">
        <v>858</v>
      </c>
      <c r="C775" t="s">
        <v>859</v>
      </c>
      <c r="D775" t="s">
        <v>1329</v>
      </c>
      <c r="E775" t="s">
        <v>134</v>
      </c>
      <c r="F775" t="s">
        <v>135</v>
      </c>
      <c r="G775" t="s">
        <v>135</v>
      </c>
      <c r="H775" t="s">
        <v>135</v>
      </c>
      <c r="I775" t="s">
        <v>135</v>
      </c>
      <c r="J775" t="s">
        <v>135</v>
      </c>
      <c r="K775" t="s">
        <v>135</v>
      </c>
      <c r="L775" t="s">
        <v>135</v>
      </c>
      <c r="M775" t="s">
        <v>135</v>
      </c>
      <c r="N775" t="s">
        <v>135</v>
      </c>
      <c r="O775" t="s">
        <v>136</v>
      </c>
      <c r="P775" t="s">
        <v>135</v>
      </c>
      <c r="Q775" t="s">
        <v>135</v>
      </c>
      <c r="R775" t="s">
        <v>135</v>
      </c>
      <c r="S775" t="s">
        <v>135</v>
      </c>
      <c r="T775" t="s">
        <v>135</v>
      </c>
      <c r="U775" t="s">
        <v>135</v>
      </c>
      <c r="V775" t="s">
        <v>135</v>
      </c>
      <c r="W775" t="s">
        <v>135</v>
      </c>
      <c r="X775" t="s">
        <v>136</v>
      </c>
      <c r="Y775" t="s">
        <v>135</v>
      </c>
    </row>
    <row r="776" spans="1:25" x14ac:dyDescent="0.15">
      <c r="A776">
        <v>1209</v>
      </c>
      <c r="B776" t="s">
        <v>1213</v>
      </c>
      <c r="C776" t="s">
        <v>1214</v>
      </c>
      <c r="D776" t="s">
        <v>1330</v>
      </c>
      <c r="E776" t="s">
        <v>134</v>
      </c>
      <c r="F776" t="s">
        <v>135</v>
      </c>
      <c r="G776" t="s">
        <v>135</v>
      </c>
      <c r="H776" t="s">
        <v>136</v>
      </c>
      <c r="I776" t="s">
        <v>135</v>
      </c>
      <c r="J776" t="s">
        <v>135</v>
      </c>
      <c r="K776" t="s">
        <v>135</v>
      </c>
      <c r="L776" t="s">
        <v>135</v>
      </c>
      <c r="M776" t="s">
        <v>135</v>
      </c>
      <c r="N776" t="s">
        <v>135</v>
      </c>
      <c r="O776" t="s">
        <v>135</v>
      </c>
    </row>
    <row r="777" spans="1:25" x14ac:dyDescent="0.15">
      <c r="A777">
        <v>1211</v>
      </c>
      <c r="B777" t="s">
        <v>309</v>
      </c>
      <c r="C777" t="s">
        <v>310</v>
      </c>
      <c r="D777" t="s">
        <v>1331</v>
      </c>
      <c r="E777" t="s">
        <v>134</v>
      </c>
      <c r="F777" t="s">
        <v>135</v>
      </c>
      <c r="G777" t="s">
        <v>135</v>
      </c>
      <c r="H777" t="s">
        <v>135</v>
      </c>
      <c r="I777" t="s">
        <v>135</v>
      </c>
      <c r="J777" t="s">
        <v>136</v>
      </c>
      <c r="K777" t="s">
        <v>135</v>
      </c>
      <c r="L777" t="s">
        <v>135</v>
      </c>
      <c r="M777" t="s">
        <v>135</v>
      </c>
      <c r="N777" t="s">
        <v>135</v>
      </c>
      <c r="O777" t="s">
        <v>135</v>
      </c>
      <c r="P777" t="s">
        <v>135</v>
      </c>
      <c r="Q777" t="s">
        <v>135</v>
      </c>
      <c r="R777" t="s">
        <v>135</v>
      </c>
      <c r="S777" t="s">
        <v>135</v>
      </c>
      <c r="T777" t="s">
        <v>135</v>
      </c>
      <c r="U777" t="s">
        <v>135</v>
      </c>
      <c r="V777" t="s">
        <v>135</v>
      </c>
      <c r="W777" t="s">
        <v>136</v>
      </c>
      <c r="X777" t="s">
        <v>135</v>
      </c>
      <c r="Y777" t="s">
        <v>135</v>
      </c>
    </row>
    <row r="778" spans="1:25" x14ac:dyDescent="0.15">
      <c r="A778">
        <v>1217</v>
      </c>
      <c r="B778" t="s">
        <v>580</v>
      </c>
      <c r="C778" t="s">
        <v>581</v>
      </c>
      <c r="D778" t="s">
        <v>1332</v>
      </c>
      <c r="E778" t="s">
        <v>134</v>
      </c>
      <c r="F778" t="s">
        <v>135</v>
      </c>
      <c r="G778" t="s">
        <v>135</v>
      </c>
      <c r="H778" t="s">
        <v>135</v>
      </c>
      <c r="I778" t="s">
        <v>136</v>
      </c>
      <c r="J778" t="s">
        <v>135</v>
      </c>
      <c r="K778" t="s">
        <v>135</v>
      </c>
      <c r="L778" t="s">
        <v>135</v>
      </c>
      <c r="M778" t="s">
        <v>135</v>
      </c>
      <c r="N778" t="s">
        <v>135</v>
      </c>
      <c r="O778" t="s">
        <v>135</v>
      </c>
      <c r="P778" t="s">
        <v>135</v>
      </c>
      <c r="Q778" t="s">
        <v>135</v>
      </c>
      <c r="R778" t="s">
        <v>135</v>
      </c>
      <c r="S778" t="s">
        <v>135</v>
      </c>
      <c r="T778" t="s">
        <v>135</v>
      </c>
      <c r="U778" t="s">
        <v>135</v>
      </c>
      <c r="V778" t="s">
        <v>135</v>
      </c>
      <c r="W778" t="s">
        <v>136</v>
      </c>
      <c r="X778" t="s">
        <v>135</v>
      </c>
      <c r="Y778" t="s">
        <v>135</v>
      </c>
    </row>
    <row r="779" spans="1:25" x14ac:dyDescent="0.15">
      <c r="A779">
        <v>1218</v>
      </c>
      <c r="B779" t="s">
        <v>313</v>
      </c>
      <c r="C779" t="s">
        <v>314</v>
      </c>
      <c r="D779" t="s">
        <v>1333</v>
      </c>
      <c r="E779" t="s">
        <v>134</v>
      </c>
      <c r="F779" t="s">
        <v>135</v>
      </c>
      <c r="G779" t="s">
        <v>135</v>
      </c>
      <c r="H779" t="s">
        <v>135</v>
      </c>
      <c r="I779" t="s">
        <v>135</v>
      </c>
      <c r="J779" t="s">
        <v>136</v>
      </c>
      <c r="K779" t="s">
        <v>135</v>
      </c>
      <c r="L779" t="s">
        <v>135</v>
      </c>
      <c r="M779" t="s">
        <v>135</v>
      </c>
      <c r="N779" t="s">
        <v>135</v>
      </c>
      <c r="O779" t="s">
        <v>135</v>
      </c>
      <c r="P779" t="s">
        <v>135</v>
      </c>
      <c r="Q779" t="s">
        <v>135</v>
      </c>
      <c r="R779" t="s">
        <v>135</v>
      </c>
      <c r="S779" t="s">
        <v>136</v>
      </c>
      <c r="T779" t="s">
        <v>135</v>
      </c>
      <c r="U779" t="s">
        <v>135</v>
      </c>
      <c r="V779" t="s">
        <v>135</v>
      </c>
      <c r="W779" t="s">
        <v>135</v>
      </c>
      <c r="X779" t="s">
        <v>135</v>
      </c>
      <c r="Y779" t="s">
        <v>135</v>
      </c>
    </row>
    <row r="780" spans="1:25" x14ac:dyDescent="0.15">
      <c r="A780">
        <v>1219</v>
      </c>
      <c r="B780" t="s">
        <v>403</v>
      </c>
      <c r="C780" t="s">
        <v>404</v>
      </c>
      <c r="D780" t="s">
        <v>1334</v>
      </c>
      <c r="E780" t="s">
        <v>134</v>
      </c>
      <c r="F780" t="s">
        <v>136</v>
      </c>
      <c r="G780" t="s">
        <v>135</v>
      </c>
      <c r="H780" t="s">
        <v>135</v>
      </c>
      <c r="I780" t="s">
        <v>135</v>
      </c>
      <c r="J780" t="s">
        <v>135</v>
      </c>
      <c r="K780" t="s">
        <v>135</v>
      </c>
      <c r="L780" t="s">
        <v>135</v>
      </c>
      <c r="M780" t="s">
        <v>135</v>
      </c>
      <c r="N780" t="s">
        <v>135</v>
      </c>
      <c r="O780" t="s">
        <v>135</v>
      </c>
      <c r="P780" t="s">
        <v>135</v>
      </c>
      <c r="Q780" t="s">
        <v>135</v>
      </c>
      <c r="R780" t="s">
        <v>135</v>
      </c>
      <c r="S780" t="s">
        <v>135</v>
      </c>
      <c r="T780" t="s">
        <v>135</v>
      </c>
      <c r="U780" t="s">
        <v>136</v>
      </c>
      <c r="V780" t="s">
        <v>135</v>
      </c>
      <c r="W780" t="s">
        <v>135</v>
      </c>
      <c r="X780" t="s">
        <v>135</v>
      </c>
      <c r="Y780" t="s">
        <v>135</v>
      </c>
    </row>
    <row r="781" spans="1:25" x14ac:dyDescent="0.15">
      <c r="A781">
        <v>1225</v>
      </c>
      <c r="B781" t="s">
        <v>521</v>
      </c>
      <c r="C781" t="s">
        <v>522</v>
      </c>
      <c r="D781" t="s">
        <v>1335</v>
      </c>
      <c r="E781" t="s">
        <v>134</v>
      </c>
      <c r="F781" t="s">
        <v>135</v>
      </c>
      <c r="G781" t="s">
        <v>135</v>
      </c>
      <c r="H781" t="s">
        <v>135</v>
      </c>
      <c r="I781" t="s">
        <v>135</v>
      </c>
      <c r="J781" t="s">
        <v>135</v>
      </c>
      <c r="K781" t="s">
        <v>136</v>
      </c>
      <c r="L781" t="s">
        <v>135</v>
      </c>
      <c r="M781" t="s">
        <v>135</v>
      </c>
      <c r="N781" t="s">
        <v>135</v>
      </c>
      <c r="O781" t="s">
        <v>135</v>
      </c>
    </row>
    <row r="782" spans="1:25" x14ac:dyDescent="0.15">
      <c r="A782">
        <v>1230</v>
      </c>
      <c r="B782" t="s">
        <v>552</v>
      </c>
      <c r="C782" t="s">
        <v>553</v>
      </c>
      <c r="D782" t="s">
        <v>1336</v>
      </c>
      <c r="E782" t="s">
        <v>134</v>
      </c>
      <c r="F782" t="s">
        <v>135</v>
      </c>
      <c r="G782" t="s">
        <v>135</v>
      </c>
      <c r="H782" t="s">
        <v>136</v>
      </c>
      <c r="I782" t="s">
        <v>135</v>
      </c>
      <c r="J782" t="s">
        <v>135</v>
      </c>
      <c r="K782" t="s">
        <v>135</v>
      </c>
      <c r="L782" t="s">
        <v>135</v>
      </c>
      <c r="M782" t="s">
        <v>135</v>
      </c>
      <c r="N782" t="s">
        <v>135</v>
      </c>
      <c r="O782" t="s">
        <v>135</v>
      </c>
      <c r="P782" t="s">
        <v>135</v>
      </c>
      <c r="Q782" t="s">
        <v>135</v>
      </c>
      <c r="R782" t="s">
        <v>135</v>
      </c>
      <c r="S782" t="s">
        <v>135</v>
      </c>
      <c r="T782" t="s">
        <v>135</v>
      </c>
      <c r="U782" t="s">
        <v>135</v>
      </c>
      <c r="V782" t="s">
        <v>135</v>
      </c>
      <c r="W782" t="s">
        <v>136</v>
      </c>
      <c r="X782" t="s">
        <v>135</v>
      </c>
      <c r="Y782" t="s">
        <v>135</v>
      </c>
    </row>
    <row r="783" spans="1:25" x14ac:dyDescent="0.15">
      <c r="A783">
        <v>1231</v>
      </c>
      <c r="B783" t="s">
        <v>793</v>
      </c>
      <c r="C783" t="s">
        <v>794</v>
      </c>
      <c r="D783" t="s">
        <v>1337</v>
      </c>
      <c r="E783" t="s">
        <v>134</v>
      </c>
      <c r="F783" t="s">
        <v>136</v>
      </c>
      <c r="G783" t="s">
        <v>135</v>
      </c>
      <c r="H783" t="s">
        <v>135</v>
      </c>
      <c r="I783" t="s">
        <v>135</v>
      </c>
      <c r="J783" t="s">
        <v>135</v>
      </c>
      <c r="K783" t="s">
        <v>135</v>
      </c>
      <c r="L783" t="s">
        <v>135</v>
      </c>
      <c r="M783" t="s">
        <v>135</v>
      </c>
      <c r="N783" t="s">
        <v>135</v>
      </c>
      <c r="O783" t="s">
        <v>135</v>
      </c>
      <c r="P783" t="s">
        <v>135</v>
      </c>
      <c r="Q783" t="s">
        <v>135</v>
      </c>
      <c r="R783" t="s">
        <v>135</v>
      </c>
      <c r="S783" t="s">
        <v>135</v>
      </c>
      <c r="T783" t="s">
        <v>135</v>
      </c>
      <c r="U783" t="s">
        <v>135</v>
      </c>
      <c r="V783" t="s">
        <v>135</v>
      </c>
      <c r="W783" t="s">
        <v>135</v>
      </c>
      <c r="X783" t="s">
        <v>136</v>
      </c>
      <c r="Y783" t="s">
        <v>135</v>
      </c>
    </row>
    <row r="784" spans="1:25" x14ac:dyDescent="0.15">
      <c r="A784">
        <v>1232</v>
      </c>
      <c r="B784" t="s">
        <v>824</v>
      </c>
      <c r="C784" t="s">
        <v>825</v>
      </c>
      <c r="D784" t="s">
        <v>1338</v>
      </c>
      <c r="E784" t="s">
        <v>134</v>
      </c>
      <c r="F784" t="s">
        <v>135</v>
      </c>
      <c r="G784" t="s">
        <v>135</v>
      </c>
      <c r="H784" t="s">
        <v>135</v>
      </c>
      <c r="I784" t="s">
        <v>135</v>
      </c>
      <c r="J784" t="s">
        <v>135</v>
      </c>
      <c r="K784" t="s">
        <v>135</v>
      </c>
      <c r="L784" t="s">
        <v>135</v>
      </c>
      <c r="M784" t="s">
        <v>135</v>
      </c>
      <c r="N784" t="s">
        <v>135</v>
      </c>
      <c r="O784" t="s">
        <v>136</v>
      </c>
      <c r="P784" t="s">
        <v>135</v>
      </c>
      <c r="Q784" t="s">
        <v>135</v>
      </c>
      <c r="R784" t="s">
        <v>135</v>
      </c>
      <c r="S784" t="s">
        <v>136</v>
      </c>
      <c r="T784" t="s">
        <v>135</v>
      </c>
      <c r="U784" t="s">
        <v>135</v>
      </c>
      <c r="V784" t="s">
        <v>135</v>
      </c>
      <c r="W784" t="s">
        <v>135</v>
      </c>
      <c r="X784" t="s">
        <v>135</v>
      </c>
      <c r="Y784" t="s">
        <v>135</v>
      </c>
    </row>
    <row r="785" spans="1:25" x14ac:dyDescent="0.15">
      <c r="A785">
        <v>1234</v>
      </c>
      <c r="B785" t="s">
        <v>149</v>
      </c>
      <c r="C785" t="s">
        <v>150</v>
      </c>
      <c r="D785" t="s">
        <v>1339</v>
      </c>
      <c r="E785" t="s">
        <v>134</v>
      </c>
      <c r="F785" t="s">
        <v>135</v>
      </c>
      <c r="G785" t="s">
        <v>135</v>
      </c>
      <c r="H785" t="s">
        <v>135</v>
      </c>
      <c r="I785" t="s">
        <v>135</v>
      </c>
      <c r="J785" t="s">
        <v>135</v>
      </c>
      <c r="K785" t="s">
        <v>136</v>
      </c>
      <c r="L785" t="s">
        <v>135</v>
      </c>
      <c r="M785" t="s">
        <v>135</v>
      </c>
      <c r="N785" t="s">
        <v>135</v>
      </c>
      <c r="O785" t="s">
        <v>135</v>
      </c>
      <c r="P785" t="s">
        <v>135</v>
      </c>
      <c r="Q785" t="s">
        <v>135</v>
      </c>
      <c r="R785" t="s">
        <v>135</v>
      </c>
      <c r="S785" t="s">
        <v>135</v>
      </c>
      <c r="T785" t="s">
        <v>135</v>
      </c>
      <c r="U785" t="s">
        <v>135</v>
      </c>
      <c r="V785" t="s">
        <v>135</v>
      </c>
      <c r="W785" t="s">
        <v>136</v>
      </c>
      <c r="X785" t="s">
        <v>135</v>
      </c>
      <c r="Y785" t="s">
        <v>135</v>
      </c>
    </row>
    <row r="786" spans="1:25" x14ac:dyDescent="0.15">
      <c r="A786">
        <v>1235</v>
      </c>
      <c r="B786" t="s">
        <v>928</v>
      </c>
      <c r="C786" t="s">
        <v>929</v>
      </c>
      <c r="D786" t="s">
        <v>1340</v>
      </c>
      <c r="E786" t="s">
        <v>134</v>
      </c>
      <c r="F786" t="s">
        <v>135</v>
      </c>
      <c r="G786" t="s">
        <v>135</v>
      </c>
      <c r="H786" t="s">
        <v>135</v>
      </c>
      <c r="I786" t="s">
        <v>136</v>
      </c>
      <c r="J786" t="s">
        <v>135</v>
      </c>
      <c r="K786" t="s">
        <v>135</v>
      </c>
      <c r="L786" t="s">
        <v>135</v>
      </c>
      <c r="M786" t="s">
        <v>135</v>
      </c>
      <c r="N786" t="s">
        <v>135</v>
      </c>
      <c r="O786" t="s">
        <v>135</v>
      </c>
      <c r="P786" t="s">
        <v>135</v>
      </c>
      <c r="Q786" t="s">
        <v>135</v>
      </c>
      <c r="R786" t="s">
        <v>135</v>
      </c>
      <c r="S786" t="s">
        <v>135</v>
      </c>
      <c r="T786" t="s">
        <v>135</v>
      </c>
      <c r="U786" t="s">
        <v>135</v>
      </c>
      <c r="V786" t="s">
        <v>135</v>
      </c>
      <c r="W786" t="s">
        <v>136</v>
      </c>
      <c r="X786" t="s">
        <v>135</v>
      </c>
      <c r="Y786" t="s">
        <v>135</v>
      </c>
    </row>
    <row r="787" spans="1:25" x14ac:dyDescent="0.15">
      <c r="A787">
        <v>1237</v>
      </c>
      <c r="B787" t="s">
        <v>1062</v>
      </c>
      <c r="C787" t="s">
        <v>1063</v>
      </c>
      <c r="D787" t="s">
        <v>1341</v>
      </c>
      <c r="E787" t="s">
        <v>134</v>
      </c>
      <c r="F787" t="s">
        <v>135</v>
      </c>
      <c r="G787" t="s">
        <v>135</v>
      </c>
      <c r="H787" t="s">
        <v>135</v>
      </c>
      <c r="I787" t="s">
        <v>135</v>
      </c>
      <c r="J787" t="s">
        <v>135</v>
      </c>
      <c r="K787" t="s">
        <v>135</v>
      </c>
      <c r="L787" t="s">
        <v>135</v>
      </c>
      <c r="M787" t="s">
        <v>135</v>
      </c>
      <c r="N787" t="s">
        <v>136</v>
      </c>
      <c r="O787" t="s">
        <v>135</v>
      </c>
      <c r="P787" t="s">
        <v>135</v>
      </c>
      <c r="Q787" t="s">
        <v>135</v>
      </c>
      <c r="R787" t="s">
        <v>135</v>
      </c>
      <c r="S787" t="s">
        <v>135</v>
      </c>
      <c r="T787" t="s">
        <v>135</v>
      </c>
      <c r="U787" t="s">
        <v>135</v>
      </c>
      <c r="V787" t="s">
        <v>136</v>
      </c>
      <c r="W787" t="s">
        <v>135</v>
      </c>
      <c r="X787" t="s">
        <v>135</v>
      </c>
      <c r="Y787" t="s">
        <v>135</v>
      </c>
    </row>
    <row r="788" spans="1:25" x14ac:dyDescent="0.15">
      <c r="A788">
        <v>1238</v>
      </c>
      <c r="B788" t="s">
        <v>596</v>
      </c>
      <c r="C788" t="s">
        <v>597</v>
      </c>
      <c r="D788" t="s">
        <v>1342</v>
      </c>
      <c r="E788" t="s">
        <v>134</v>
      </c>
      <c r="F788" t="s">
        <v>135</v>
      </c>
      <c r="G788" t="s">
        <v>135</v>
      </c>
      <c r="H788" t="s">
        <v>135</v>
      </c>
      <c r="I788" t="s">
        <v>135</v>
      </c>
      <c r="J788" t="s">
        <v>135</v>
      </c>
      <c r="K788" t="s">
        <v>135</v>
      </c>
      <c r="L788" t="s">
        <v>135</v>
      </c>
      <c r="M788" t="s">
        <v>136</v>
      </c>
      <c r="N788" t="s">
        <v>135</v>
      </c>
      <c r="O788" t="s">
        <v>135</v>
      </c>
    </row>
    <row r="789" spans="1:25" x14ac:dyDescent="0.15">
      <c r="A789">
        <v>1241</v>
      </c>
      <c r="B789" t="s">
        <v>164</v>
      </c>
      <c r="C789" t="s">
        <v>165</v>
      </c>
      <c r="D789" t="s">
        <v>1343</v>
      </c>
      <c r="E789" t="s">
        <v>134</v>
      </c>
      <c r="F789" t="s">
        <v>135</v>
      </c>
      <c r="G789" t="s">
        <v>135</v>
      </c>
      <c r="H789" t="s">
        <v>135</v>
      </c>
      <c r="I789" t="s">
        <v>135</v>
      </c>
      <c r="J789" t="s">
        <v>135</v>
      </c>
      <c r="K789" t="s">
        <v>135</v>
      </c>
      <c r="L789" t="s">
        <v>136</v>
      </c>
      <c r="M789" t="s">
        <v>135</v>
      </c>
      <c r="N789" t="s">
        <v>135</v>
      </c>
      <c r="O789" t="s">
        <v>135</v>
      </c>
      <c r="P789" t="s">
        <v>135</v>
      </c>
      <c r="Q789" t="s">
        <v>135</v>
      </c>
      <c r="R789" t="s">
        <v>135</v>
      </c>
      <c r="S789" t="s">
        <v>136</v>
      </c>
      <c r="T789" t="s">
        <v>135</v>
      </c>
      <c r="U789" t="s">
        <v>135</v>
      </c>
      <c r="V789" t="s">
        <v>135</v>
      </c>
      <c r="W789" t="s">
        <v>135</v>
      </c>
      <c r="X789" t="s">
        <v>135</v>
      </c>
      <c r="Y789" t="s">
        <v>135</v>
      </c>
    </row>
    <row r="790" spans="1:25" x14ac:dyDescent="0.15">
      <c r="A790">
        <v>1242</v>
      </c>
      <c r="B790" t="s">
        <v>243</v>
      </c>
      <c r="C790" t="s">
        <v>244</v>
      </c>
      <c r="D790" t="s">
        <v>1344</v>
      </c>
      <c r="E790" t="s">
        <v>134</v>
      </c>
      <c r="F790" t="s">
        <v>135</v>
      </c>
      <c r="G790" t="s">
        <v>135</v>
      </c>
      <c r="H790" t="s">
        <v>136</v>
      </c>
      <c r="I790" t="s">
        <v>135</v>
      </c>
      <c r="J790" t="s">
        <v>135</v>
      </c>
      <c r="K790" t="s">
        <v>135</v>
      </c>
      <c r="L790" t="s">
        <v>135</v>
      </c>
      <c r="M790" t="s">
        <v>135</v>
      </c>
      <c r="N790" t="s">
        <v>135</v>
      </c>
      <c r="O790" t="s">
        <v>135</v>
      </c>
      <c r="P790" t="s">
        <v>136</v>
      </c>
      <c r="Q790" t="s">
        <v>135</v>
      </c>
      <c r="R790" t="s">
        <v>135</v>
      </c>
      <c r="S790" t="s">
        <v>135</v>
      </c>
      <c r="T790" t="s">
        <v>135</v>
      </c>
      <c r="U790" t="s">
        <v>135</v>
      </c>
      <c r="V790" t="s">
        <v>135</v>
      </c>
      <c r="W790" t="s">
        <v>135</v>
      </c>
      <c r="X790" t="s">
        <v>135</v>
      </c>
      <c r="Y790" t="s">
        <v>135</v>
      </c>
    </row>
    <row r="791" spans="1:25" x14ac:dyDescent="0.15">
      <c r="A791">
        <v>1244</v>
      </c>
      <c r="B791" t="s">
        <v>1155</v>
      </c>
      <c r="C791" t="s">
        <v>1156</v>
      </c>
      <c r="D791" t="s">
        <v>1345</v>
      </c>
      <c r="E791" t="s">
        <v>134</v>
      </c>
      <c r="F791" t="s">
        <v>135</v>
      </c>
      <c r="G791" t="s">
        <v>135</v>
      </c>
      <c r="H791" t="s">
        <v>136</v>
      </c>
      <c r="I791" t="s">
        <v>135</v>
      </c>
      <c r="J791" t="s">
        <v>135</v>
      </c>
      <c r="K791" t="s">
        <v>135</v>
      </c>
      <c r="L791" t="s">
        <v>135</v>
      </c>
      <c r="M791" t="s">
        <v>135</v>
      </c>
      <c r="N791" t="s">
        <v>135</v>
      </c>
      <c r="O791" t="s">
        <v>135</v>
      </c>
      <c r="P791" t="s">
        <v>135</v>
      </c>
      <c r="Q791" t="s">
        <v>136</v>
      </c>
      <c r="R791" t="s">
        <v>135</v>
      </c>
      <c r="S791" t="s">
        <v>135</v>
      </c>
      <c r="T791" t="s">
        <v>135</v>
      </c>
      <c r="U791" t="s">
        <v>135</v>
      </c>
      <c r="V791" t="s">
        <v>135</v>
      </c>
      <c r="W791" t="s">
        <v>135</v>
      </c>
      <c r="X791" t="s">
        <v>135</v>
      </c>
      <c r="Y791" t="s">
        <v>135</v>
      </c>
    </row>
    <row r="792" spans="1:25" x14ac:dyDescent="0.15">
      <c r="A792">
        <v>1245</v>
      </c>
      <c r="B792" t="s">
        <v>1202</v>
      </c>
      <c r="C792" t="s">
        <v>1203</v>
      </c>
      <c r="D792" t="s">
        <v>1346</v>
      </c>
      <c r="E792" t="s">
        <v>134</v>
      </c>
      <c r="F792" t="s">
        <v>135</v>
      </c>
      <c r="G792" t="s">
        <v>135</v>
      </c>
      <c r="H792" t="s">
        <v>135</v>
      </c>
      <c r="I792" t="s">
        <v>135</v>
      </c>
      <c r="J792" t="s">
        <v>135</v>
      </c>
      <c r="K792" t="s">
        <v>136</v>
      </c>
      <c r="L792" t="s">
        <v>135</v>
      </c>
      <c r="M792" t="s">
        <v>135</v>
      </c>
      <c r="N792" t="s">
        <v>135</v>
      </c>
      <c r="O792" t="s">
        <v>135</v>
      </c>
      <c r="P792" t="s">
        <v>135</v>
      </c>
      <c r="Q792" t="s">
        <v>136</v>
      </c>
      <c r="R792" t="s">
        <v>135</v>
      </c>
      <c r="S792" t="s">
        <v>135</v>
      </c>
      <c r="T792" t="s">
        <v>135</v>
      </c>
      <c r="U792" t="s">
        <v>135</v>
      </c>
      <c r="V792" t="s">
        <v>135</v>
      </c>
      <c r="W792" t="s">
        <v>135</v>
      </c>
      <c r="X792" t="s">
        <v>135</v>
      </c>
      <c r="Y792" t="s">
        <v>135</v>
      </c>
    </row>
    <row r="793" spans="1:25" x14ac:dyDescent="0.15">
      <c r="A793">
        <v>1248</v>
      </c>
      <c r="B793" t="s">
        <v>870</v>
      </c>
      <c r="C793" t="s">
        <v>871</v>
      </c>
      <c r="D793" t="s">
        <v>1347</v>
      </c>
      <c r="E793" t="s">
        <v>134</v>
      </c>
      <c r="F793" t="s">
        <v>135</v>
      </c>
      <c r="G793" t="s">
        <v>135</v>
      </c>
      <c r="H793" t="s">
        <v>135</v>
      </c>
      <c r="I793" t="s">
        <v>135</v>
      </c>
      <c r="J793" t="s">
        <v>135</v>
      </c>
      <c r="K793" t="s">
        <v>135</v>
      </c>
      <c r="L793" t="s">
        <v>135</v>
      </c>
      <c r="M793" t="s">
        <v>135</v>
      </c>
      <c r="N793" t="s">
        <v>136</v>
      </c>
      <c r="O793" t="s">
        <v>135</v>
      </c>
      <c r="P793" t="s">
        <v>135</v>
      </c>
      <c r="Q793" t="s">
        <v>135</v>
      </c>
      <c r="R793" t="s">
        <v>135</v>
      </c>
      <c r="S793" t="s">
        <v>135</v>
      </c>
      <c r="T793" t="s">
        <v>136</v>
      </c>
      <c r="U793" t="s">
        <v>135</v>
      </c>
      <c r="V793" t="s">
        <v>135</v>
      </c>
      <c r="W793" t="s">
        <v>135</v>
      </c>
      <c r="X793" t="s">
        <v>135</v>
      </c>
      <c r="Y793" t="s">
        <v>135</v>
      </c>
    </row>
    <row r="794" spans="1:25" x14ac:dyDescent="0.15">
      <c r="A794">
        <v>1250</v>
      </c>
      <c r="B794" t="s">
        <v>534</v>
      </c>
      <c r="C794" t="s">
        <v>535</v>
      </c>
      <c r="D794" t="s">
        <v>1348</v>
      </c>
      <c r="E794" t="s">
        <v>134</v>
      </c>
      <c r="F794" t="s">
        <v>135</v>
      </c>
      <c r="G794" t="s">
        <v>135</v>
      </c>
      <c r="H794" t="s">
        <v>135</v>
      </c>
      <c r="I794" t="s">
        <v>135</v>
      </c>
      <c r="J794" t="s">
        <v>135</v>
      </c>
      <c r="K794" t="s">
        <v>135</v>
      </c>
      <c r="L794" t="s">
        <v>136</v>
      </c>
      <c r="M794" t="s">
        <v>135</v>
      </c>
      <c r="N794" t="s">
        <v>135</v>
      </c>
      <c r="O794" t="s">
        <v>135</v>
      </c>
    </row>
    <row r="795" spans="1:25" x14ac:dyDescent="0.15">
      <c r="A795">
        <v>1251</v>
      </c>
      <c r="B795" t="s">
        <v>723</v>
      </c>
      <c r="C795" t="s">
        <v>724</v>
      </c>
      <c r="D795" t="s">
        <v>1349</v>
      </c>
      <c r="E795" t="s">
        <v>134</v>
      </c>
      <c r="F795" t="s">
        <v>135</v>
      </c>
      <c r="G795" t="s">
        <v>135</v>
      </c>
      <c r="H795" t="s">
        <v>135</v>
      </c>
      <c r="I795" t="s">
        <v>135</v>
      </c>
      <c r="J795" t="s">
        <v>136</v>
      </c>
      <c r="K795" t="s">
        <v>135</v>
      </c>
      <c r="L795" t="s">
        <v>135</v>
      </c>
      <c r="M795" t="s">
        <v>135</v>
      </c>
      <c r="N795" t="s">
        <v>135</v>
      </c>
      <c r="O795" t="s">
        <v>135</v>
      </c>
      <c r="P795" t="s">
        <v>135</v>
      </c>
      <c r="Q795" t="s">
        <v>135</v>
      </c>
      <c r="R795" t="s">
        <v>135</v>
      </c>
      <c r="S795" t="s">
        <v>135</v>
      </c>
      <c r="T795" t="s">
        <v>135</v>
      </c>
      <c r="U795" t="s">
        <v>135</v>
      </c>
      <c r="V795" t="s">
        <v>136</v>
      </c>
      <c r="W795" t="s">
        <v>135</v>
      </c>
      <c r="X795" t="s">
        <v>135</v>
      </c>
      <c r="Y795" t="s">
        <v>135</v>
      </c>
    </row>
    <row r="796" spans="1:25" x14ac:dyDescent="0.15">
      <c r="A796">
        <v>1252</v>
      </c>
      <c r="B796" t="s">
        <v>1350</v>
      </c>
      <c r="C796" t="s">
        <v>1351</v>
      </c>
      <c r="D796" t="s">
        <v>1352</v>
      </c>
      <c r="E796" t="s">
        <v>134</v>
      </c>
      <c r="F796" t="s">
        <v>135</v>
      </c>
      <c r="G796" t="s">
        <v>135</v>
      </c>
      <c r="H796" t="s">
        <v>135</v>
      </c>
      <c r="I796" t="s">
        <v>135</v>
      </c>
      <c r="J796" t="s">
        <v>135</v>
      </c>
      <c r="K796" t="s">
        <v>135</v>
      </c>
      <c r="L796" t="s">
        <v>135</v>
      </c>
      <c r="M796" t="s">
        <v>136</v>
      </c>
      <c r="N796" t="s">
        <v>135</v>
      </c>
      <c r="O796" t="s">
        <v>135</v>
      </c>
      <c r="P796" t="s">
        <v>135</v>
      </c>
      <c r="Q796" t="s">
        <v>135</v>
      </c>
      <c r="R796" t="s">
        <v>135</v>
      </c>
      <c r="S796" t="s">
        <v>136</v>
      </c>
      <c r="T796" t="s">
        <v>135</v>
      </c>
      <c r="U796" t="s">
        <v>135</v>
      </c>
      <c r="V796" t="s">
        <v>135</v>
      </c>
      <c r="W796" t="s">
        <v>135</v>
      </c>
      <c r="X796" t="s">
        <v>135</v>
      </c>
      <c r="Y796" t="s">
        <v>135</v>
      </c>
    </row>
    <row r="797" spans="1:25" x14ac:dyDescent="0.15">
      <c r="A797">
        <v>1253</v>
      </c>
      <c r="B797" t="s">
        <v>355</v>
      </c>
      <c r="C797" t="s">
        <v>356</v>
      </c>
      <c r="D797" t="s">
        <v>1353</v>
      </c>
      <c r="E797" t="s">
        <v>134</v>
      </c>
      <c r="F797" t="s">
        <v>135</v>
      </c>
      <c r="G797" t="s">
        <v>135</v>
      </c>
      <c r="H797" t="s">
        <v>135</v>
      </c>
      <c r="I797" t="s">
        <v>135</v>
      </c>
      <c r="J797" t="s">
        <v>135</v>
      </c>
      <c r="K797" t="s">
        <v>135</v>
      </c>
      <c r="L797" t="s">
        <v>135</v>
      </c>
      <c r="M797" t="s">
        <v>136</v>
      </c>
      <c r="N797" t="s">
        <v>135</v>
      </c>
      <c r="O797" t="s">
        <v>135</v>
      </c>
      <c r="P797" t="s">
        <v>135</v>
      </c>
      <c r="Q797" t="s">
        <v>135</v>
      </c>
      <c r="R797" t="s">
        <v>135</v>
      </c>
      <c r="S797" t="s">
        <v>135</v>
      </c>
      <c r="T797" t="s">
        <v>135</v>
      </c>
      <c r="U797" t="s">
        <v>135</v>
      </c>
      <c r="V797" t="s">
        <v>136</v>
      </c>
      <c r="W797" t="s">
        <v>135</v>
      </c>
      <c r="X797" t="s">
        <v>135</v>
      </c>
      <c r="Y797" t="s">
        <v>135</v>
      </c>
    </row>
    <row r="798" spans="1:25" x14ac:dyDescent="0.15">
      <c r="A798">
        <v>1254</v>
      </c>
      <c r="B798" t="s">
        <v>131</v>
      </c>
      <c r="C798" t="s">
        <v>132</v>
      </c>
      <c r="D798" t="s">
        <v>1354</v>
      </c>
      <c r="E798" t="s">
        <v>134</v>
      </c>
      <c r="F798" t="s">
        <v>135</v>
      </c>
      <c r="G798" t="s">
        <v>135</v>
      </c>
      <c r="H798" t="s">
        <v>135</v>
      </c>
      <c r="I798" t="s">
        <v>135</v>
      </c>
      <c r="J798" t="s">
        <v>135</v>
      </c>
      <c r="K798" t="s">
        <v>135</v>
      </c>
      <c r="L798" t="s">
        <v>135</v>
      </c>
      <c r="M798" t="s">
        <v>136</v>
      </c>
      <c r="N798" t="s">
        <v>135</v>
      </c>
      <c r="O798" t="s">
        <v>135</v>
      </c>
      <c r="P798" t="s">
        <v>136</v>
      </c>
      <c r="Q798" t="s">
        <v>135</v>
      </c>
      <c r="R798" t="s">
        <v>135</v>
      </c>
      <c r="S798" t="s">
        <v>135</v>
      </c>
      <c r="T798" t="s">
        <v>135</v>
      </c>
      <c r="U798" t="s">
        <v>135</v>
      </c>
      <c r="V798" t="s">
        <v>135</v>
      </c>
      <c r="W798" t="s">
        <v>135</v>
      </c>
      <c r="X798" t="s">
        <v>135</v>
      </c>
      <c r="Y798" t="s">
        <v>135</v>
      </c>
    </row>
    <row r="799" spans="1:25" x14ac:dyDescent="0.15">
      <c r="A799">
        <v>1256</v>
      </c>
      <c r="B799" t="s">
        <v>269</v>
      </c>
      <c r="C799" t="s">
        <v>270</v>
      </c>
      <c r="D799" t="s">
        <v>1355</v>
      </c>
      <c r="E799" t="s">
        <v>134</v>
      </c>
      <c r="F799" t="s">
        <v>135</v>
      </c>
      <c r="G799" t="s">
        <v>135</v>
      </c>
      <c r="H799" t="s">
        <v>135</v>
      </c>
      <c r="I799" t="s">
        <v>135</v>
      </c>
      <c r="J799" t="s">
        <v>135</v>
      </c>
      <c r="K799" t="s">
        <v>135</v>
      </c>
      <c r="L799" t="s">
        <v>135</v>
      </c>
      <c r="M799" t="s">
        <v>135</v>
      </c>
      <c r="N799" t="s">
        <v>135</v>
      </c>
      <c r="O799" t="s">
        <v>136</v>
      </c>
      <c r="P799" t="s">
        <v>135</v>
      </c>
      <c r="Q799" t="s">
        <v>135</v>
      </c>
      <c r="R799" t="s">
        <v>135</v>
      </c>
      <c r="S799" t="s">
        <v>135</v>
      </c>
      <c r="T799" t="s">
        <v>135</v>
      </c>
      <c r="U799" t="s">
        <v>135</v>
      </c>
      <c r="V799" t="s">
        <v>136</v>
      </c>
      <c r="W799" t="s">
        <v>135</v>
      </c>
      <c r="X799" t="s">
        <v>135</v>
      </c>
      <c r="Y799" t="s">
        <v>135</v>
      </c>
    </row>
    <row r="800" spans="1:25" x14ac:dyDescent="0.15">
      <c r="A800">
        <v>1263</v>
      </c>
      <c r="B800" t="s">
        <v>793</v>
      </c>
      <c r="C800" t="s">
        <v>794</v>
      </c>
      <c r="D800" t="s">
        <v>1356</v>
      </c>
      <c r="E800" t="s">
        <v>134</v>
      </c>
      <c r="F800" t="s">
        <v>135</v>
      </c>
      <c r="G800" t="s">
        <v>135</v>
      </c>
      <c r="H800" t="s">
        <v>135</v>
      </c>
      <c r="I800" t="s">
        <v>135</v>
      </c>
      <c r="J800" t="s">
        <v>135</v>
      </c>
      <c r="K800" t="s">
        <v>135</v>
      </c>
      <c r="L800" t="s">
        <v>135</v>
      </c>
      <c r="M800" t="s">
        <v>136</v>
      </c>
      <c r="N800" t="s">
        <v>135</v>
      </c>
      <c r="O800" t="s">
        <v>135</v>
      </c>
      <c r="P800" t="s">
        <v>135</v>
      </c>
      <c r="Q800" t="s">
        <v>135</v>
      </c>
      <c r="R800" t="s">
        <v>135</v>
      </c>
      <c r="S800" t="s">
        <v>135</v>
      </c>
      <c r="T800" t="s">
        <v>135</v>
      </c>
      <c r="U800" t="s">
        <v>135</v>
      </c>
      <c r="V800" t="s">
        <v>135</v>
      </c>
      <c r="W800" t="s">
        <v>135</v>
      </c>
      <c r="X800" t="s">
        <v>136</v>
      </c>
      <c r="Y800" t="s">
        <v>135</v>
      </c>
    </row>
    <row r="801" spans="1:25" x14ac:dyDescent="0.15">
      <c r="A801">
        <v>1264</v>
      </c>
      <c r="B801" t="s">
        <v>961</v>
      </c>
      <c r="C801" t="s">
        <v>962</v>
      </c>
      <c r="D801" t="s">
        <v>1357</v>
      </c>
      <c r="E801" t="s">
        <v>134</v>
      </c>
      <c r="F801" t="s">
        <v>135</v>
      </c>
      <c r="G801" t="s">
        <v>135</v>
      </c>
      <c r="H801" t="s">
        <v>135</v>
      </c>
      <c r="I801" t="s">
        <v>135</v>
      </c>
      <c r="J801" t="s">
        <v>135</v>
      </c>
      <c r="K801" t="s">
        <v>135</v>
      </c>
      <c r="L801" t="s">
        <v>135</v>
      </c>
      <c r="M801" t="s">
        <v>136</v>
      </c>
      <c r="N801" t="s">
        <v>135</v>
      </c>
      <c r="O801" t="s">
        <v>135</v>
      </c>
      <c r="P801" t="s">
        <v>135</v>
      </c>
      <c r="Q801" t="s">
        <v>135</v>
      </c>
      <c r="R801" t="s">
        <v>135</v>
      </c>
      <c r="S801" t="s">
        <v>136</v>
      </c>
      <c r="T801" t="s">
        <v>135</v>
      </c>
      <c r="U801" t="s">
        <v>135</v>
      </c>
      <c r="V801" t="s">
        <v>135</v>
      </c>
      <c r="W801" t="s">
        <v>135</v>
      </c>
      <c r="X801" t="s">
        <v>135</v>
      </c>
      <c r="Y801" t="s">
        <v>135</v>
      </c>
    </row>
    <row r="802" spans="1:25" x14ac:dyDescent="0.15">
      <c r="A802">
        <v>1265</v>
      </c>
      <c r="B802" t="s">
        <v>1017</v>
      </c>
      <c r="C802" t="s">
        <v>1018</v>
      </c>
      <c r="D802" t="s">
        <v>1358</v>
      </c>
      <c r="E802" t="s">
        <v>134</v>
      </c>
      <c r="F802" t="s">
        <v>135</v>
      </c>
      <c r="G802" t="s">
        <v>135</v>
      </c>
      <c r="H802" t="s">
        <v>135</v>
      </c>
      <c r="I802" t="s">
        <v>135</v>
      </c>
      <c r="J802" t="s">
        <v>136</v>
      </c>
      <c r="K802" t="s">
        <v>135</v>
      </c>
      <c r="L802" t="s">
        <v>135</v>
      </c>
      <c r="M802" t="s">
        <v>135</v>
      </c>
      <c r="N802" t="s">
        <v>135</v>
      </c>
      <c r="O802" t="s">
        <v>135</v>
      </c>
    </row>
    <row r="803" spans="1:25" x14ac:dyDescent="0.15">
      <c r="A803">
        <v>1268</v>
      </c>
      <c r="B803" t="s">
        <v>397</v>
      </c>
      <c r="C803" t="s">
        <v>398</v>
      </c>
      <c r="D803" t="s">
        <v>1359</v>
      </c>
      <c r="E803" t="s">
        <v>134</v>
      </c>
      <c r="F803" t="s">
        <v>135</v>
      </c>
      <c r="G803" t="s">
        <v>135</v>
      </c>
      <c r="H803" t="s">
        <v>135</v>
      </c>
      <c r="I803" t="s">
        <v>136</v>
      </c>
      <c r="J803" t="s">
        <v>135</v>
      </c>
      <c r="K803" t="s">
        <v>135</v>
      </c>
      <c r="L803" t="s">
        <v>135</v>
      </c>
      <c r="M803" t="s">
        <v>135</v>
      </c>
      <c r="N803" t="s">
        <v>135</v>
      </c>
      <c r="O803" t="s">
        <v>135</v>
      </c>
      <c r="P803" t="s">
        <v>135</v>
      </c>
      <c r="Q803" t="s">
        <v>135</v>
      </c>
      <c r="R803" t="s">
        <v>135</v>
      </c>
      <c r="S803" t="s">
        <v>135</v>
      </c>
      <c r="T803" t="s">
        <v>135</v>
      </c>
      <c r="U803" t="s">
        <v>135</v>
      </c>
      <c r="V803" t="s">
        <v>135</v>
      </c>
      <c r="W803" t="s">
        <v>135</v>
      </c>
      <c r="X803" t="s">
        <v>136</v>
      </c>
      <c r="Y803" t="s">
        <v>135</v>
      </c>
    </row>
    <row r="804" spans="1:25" x14ac:dyDescent="0.15">
      <c r="A804">
        <v>1269</v>
      </c>
      <c r="B804" t="s">
        <v>140</v>
      </c>
      <c r="C804" t="s">
        <v>141</v>
      </c>
      <c r="D804" t="s">
        <v>1360</v>
      </c>
      <c r="E804" t="s">
        <v>134</v>
      </c>
      <c r="F804" t="s">
        <v>135</v>
      </c>
      <c r="G804" t="s">
        <v>135</v>
      </c>
      <c r="H804" t="s">
        <v>136</v>
      </c>
      <c r="I804" t="s">
        <v>135</v>
      </c>
      <c r="J804" t="s">
        <v>135</v>
      </c>
      <c r="K804" t="s">
        <v>135</v>
      </c>
      <c r="L804" t="s">
        <v>135</v>
      </c>
      <c r="M804" t="s">
        <v>135</v>
      </c>
      <c r="N804" t="s">
        <v>135</v>
      </c>
      <c r="O804" t="s">
        <v>135</v>
      </c>
      <c r="P804" t="s">
        <v>135</v>
      </c>
      <c r="Q804" t="s">
        <v>135</v>
      </c>
      <c r="R804" t="s">
        <v>135</v>
      </c>
      <c r="S804" t="s">
        <v>135</v>
      </c>
      <c r="T804" t="s">
        <v>135</v>
      </c>
      <c r="U804" t="s">
        <v>135</v>
      </c>
      <c r="V804" t="s">
        <v>135</v>
      </c>
      <c r="W804" t="s">
        <v>135</v>
      </c>
      <c r="X804" t="s">
        <v>135</v>
      </c>
      <c r="Y804" t="s">
        <v>136</v>
      </c>
    </row>
    <row r="805" spans="1:25" x14ac:dyDescent="0.15">
      <c r="A805">
        <v>1270</v>
      </c>
      <c r="B805" t="s">
        <v>824</v>
      </c>
      <c r="C805" t="s">
        <v>825</v>
      </c>
      <c r="D805" t="s">
        <v>1361</v>
      </c>
      <c r="E805" t="s">
        <v>134</v>
      </c>
      <c r="F805" t="s">
        <v>135</v>
      </c>
      <c r="G805" t="s">
        <v>135</v>
      </c>
      <c r="H805" t="s">
        <v>135</v>
      </c>
      <c r="I805" t="s">
        <v>135</v>
      </c>
      <c r="J805" t="s">
        <v>135</v>
      </c>
      <c r="K805" t="s">
        <v>135</v>
      </c>
      <c r="L805" t="s">
        <v>136</v>
      </c>
      <c r="M805" t="s">
        <v>135</v>
      </c>
      <c r="N805" t="s">
        <v>135</v>
      </c>
      <c r="O805" t="s">
        <v>135</v>
      </c>
      <c r="P805" t="s">
        <v>135</v>
      </c>
      <c r="Q805" t="s">
        <v>135</v>
      </c>
      <c r="R805" t="s">
        <v>135</v>
      </c>
      <c r="S805" t="s">
        <v>136</v>
      </c>
      <c r="T805" t="s">
        <v>135</v>
      </c>
      <c r="U805" t="s">
        <v>135</v>
      </c>
      <c r="V805" t="s">
        <v>135</v>
      </c>
      <c r="W805" t="s">
        <v>135</v>
      </c>
      <c r="X805" t="s">
        <v>135</v>
      </c>
      <c r="Y805" t="s">
        <v>135</v>
      </c>
    </row>
    <row r="806" spans="1:25" x14ac:dyDescent="0.15">
      <c r="A806">
        <v>1273</v>
      </c>
      <c r="B806" t="s">
        <v>1362</v>
      </c>
      <c r="C806" t="s">
        <v>1363</v>
      </c>
      <c r="D806" t="s">
        <v>1364</v>
      </c>
      <c r="E806" t="s">
        <v>134</v>
      </c>
      <c r="F806" t="s">
        <v>135</v>
      </c>
      <c r="G806" t="s">
        <v>135</v>
      </c>
      <c r="H806" t="s">
        <v>135</v>
      </c>
      <c r="I806" t="s">
        <v>136</v>
      </c>
      <c r="J806" t="s">
        <v>135</v>
      </c>
      <c r="K806" t="s">
        <v>135</v>
      </c>
      <c r="L806" t="s">
        <v>135</v>
      </c>
      <c r="M806" t="s">
        <v>135</v>
      </c>
      <c r="N806" t="s">
        <v>135</v>
      </c>
      <c r="O806" t="s">
        <v>135</v>
      </c>
    </row>
    <row r="807" spans="1:25" x14ac:dyDescent="0.15">
      <c r="A807">
        <v>1275</v>
      </c>
      <c r="B807" t="s">
        <v>170</v>
      </c>
      <c r="C807" t="s">
        <v>171</v>
      </c>
      <c r="D807" t="s">
        <v>1365</v>
      </c>
      <c r="E807" t="s">
        <v>134</v>
      </c>
      <c r="F807" t="s">
        <v>135</v>
      </c>
      <c r="G807" t="s">
        <v>135</v>
      </c>
      <c r="H807" t="s">
        <v>135</v>
      </c>
      <c r="I807" t="s">
        <v>135</v>
      </c>
      <c r="J807" t="s">
        <v>135</v>
      </c>
      <c r="K807" t="s">
        <v>135</v>
      </c>
      <c r="L807" t="s">
        <v>135</v>
      </c>
      <c r="M807" t="s">
        <v>135</v>
      </c>
      <c r="N807" t="s">
        <v>136</v>
      </c>
      <c r="O807" t="s">
        <v>135</v>
      </c>
      <c r="P807" t="s">
        <v>135</v>
      </c>
      <c r="Q807" t="s">
        <v>135</v>
      </c>
      <c r="R807" t="s">
        <v>135</v>
      </c>
      <c r="S807" t="s">
        <v>135</v>
      </c>
      <c r="T807" t="s">
        <v>135</v>
      </c>
      <c r="U807" t="s">
        <v>135</v>
      </c>
      <c r="V807" t="s">
        <v>135</v>
      </c>
      <c r="W807" t="s">
        <v>136</v>
      </c>
      <c r="X807" t="s">
        <v>135</v>
      </c>
      <c r="Y807" t="s">
        <v>135</v>
      </c>
    </row>
    <row r="808" spans="1:25" x14ac:dyDescent="0.15">
      <c r="A808">
        <v>1279</v>
      </c>
      <c r="B808" t="s">
        <v>549</v>
      </c>
      <c r="C808" t="s">
        <v>550</v>
      </c>
      <c r="D808" t="s">
        <v>1366</v>
      </c>
      <c r="E808" t="s">
        <v>134</v>
      </c>
      <c r="F808" t="s">
        <v>135</v>
      </c>
      <c r="G808" t="s">
        <v>135</v>
      </c>
      <c r="H808" t="s">
        <v>135</v>
      </c>
      <c r="I808" t="s">
        <v>135</v>
      </c>
      <c r="J808" t="s">
        <v>135</v>
      </c>
      <c r="K808" t="s">
        <v>135</v>
      </c>
      <c r="L808" t="s">
        <v>135</v>
      </c>
      <c r="M808" t="s">
        <v>135</v>
      </c>
      <c r="N808" t="s">
        <v>135</v>
      </c>
      <c r="O808" t="s">
        <v>136</v>
      </c>
      <c r="P808" t="s">
        <v>135</v>
      </c>
      <c r="Q808" t="s">
        <v>135</v>
      </c>
      <c r="R808" t="s">
        <v>135</v>
      </c>
      <c r="S808" t="s">
        <v>135</v>
      </c>
      <c r="T808" t="s">
        <v>135</v>
      </c>
      <c r="U808" t="s">
        <v>135</v>
      </c>
      <c r="V808" t="s">
        <v>135</v>
      </c>
      <c r="W808" t="s">
        <v>136</v>
      </c>
      <c r="X808" t="s">
        <v>135</v>
      </c>
      <c r="Y808" t="s">
        <v>135</v>
      </c>
    </row>
    <row r="809" spans="1:25" x14ac:dyDescent="0.15">
      <c r="A809">
        <v>1280</v>
      </c>
      <c r="B809" t="s">
        <v>723</v>
      </c>
      <c r="C809" t="s">
        <v>724</v>
      </c>
      <c r="D809" t="s">
        <v>1367</v>
      </c>
      <c r="E809" t="s">
        <v>134</v>
      </c>
      <c r="F809" t="s">
        <v>135</v>
      </c>
      <c r="G809" t="s">
        <v>135</v>
      </c>
      <c r="H809" t="s">
        <v>135</v>
      </c>
      <c r="I809" t="s">
        <v>135</v>
      </c>
      <c r="J809" t="s">
        <v>135</v>
      </c>
      <c r="K809" t="s">
        <v>135</v>
      </c>
      <c r="L809" t="s">
        <v>135</v>
      </c>
      <c r="M809" t="s">
        <v>135</v>
      </c>
      <c r="N809" t="s">
        <v>136</v>
      </c>
      <c r="O809" t="s">
        <v>135</v>
      </c>
      <c r="P809" t="s">
        <v>135</v>
      </c>
      <c r="Q809" t="s">
        <v>135</v>
      </c>
      <c r="R809" t="s">
        <v>135</v>
      </c>
      <c r="S809" t="s">
        <v>135</v>
      </c>
      <c r="T809" t="s">
        <v>135</v>
      </c>
      <c r="U809" t="s">
        <v>135</v>
      </c>
      <c r="V809" t="s">
        <v>136</v>
      </c>
      <c r="W809" t="s">
        <v>135</v>
      </c>
      <c r="X809" t="s">
        <v>135</v>
      </c>
      <c r="Y809" t="s">
        <v>135</v>
      </c>
    </row>
    <row r="810" spans="1:25" x14ac:dyDescent="0.15">
      <c r="A810">
        <v>1282</v>
      </c>
      <c r="B810" t="s">
        <v>844</v>
      </c>
      <c r="C810" t="s">
        <v>845</v>
      </c>
      <c r="D810" t="s">
        <v>1368</v>
      </c>
      <c r="E810" t="s">
        <v>134</v>
      </c>
      <c r="F810" t="s">
        <v>135</v>
      </c>
      <c r="G810" t="s">
        <v>135</v>
      </c>
      <c r="H810" t="s">
        <v>135</v>
      </c>
      <c r="I810" t="s">
        <v>136</v>
      </c>
      <c r="J810" t="s">
        <v>135</v>
      </c>
      <c r="K810" t="s">
        <v>135</v>
      </c>
      <c r="L810" t="s">
        <v>135</v>
      </c>
      <c r="M810" t="s">
        <v>135</v>
      </c>
      <c r="N810" t="s">
        <v>135</v>
      </c>
      <c r="O810" t="s">
        <v>135</v>
      </c>
      <c r="P810" t="s">
        <v>135</v>
      </c>
      <c r="Q810" t="s">
        <v>135</v>
      </c>
      <c r="R810" t="s">
        <v>136</v>
      </c>
      <c r="S810" t="s">
        <v>135</v>
      </c>
      <c r="T810" t="s">
        <v>135</v>
      </c>
      <c r="U810" t="s">
        <v>135</v>
      </c>
      <c r="V810" t="s">
        <v>135</v>
      </c>
      <c r="W810" t="s">
        <v>135</v>
      </c>
      <c r="X810" t="s">
        <v>135</v>
      </c>
      <c r="Y810" t="s">
        <v>135</v>
      </c>
    </row>
    <row r="811" spans="1:25" x14ac:dyDescent="0.15">
      <c r="A811">
        <v>1283</v>
      </c>
      <c r="B811" t="s">
        <v>373</v>
      </c>
      <c r="C811" t="s">
        <v>374</v>
      </c>
      <c r="D811" t="s">
        <v>1369</v>
      </c>
      <c r="E811" t="s">
        <v>134</v>
      </c>
      <c r="F811" t="s">
        <v>135</v>
      </c>
      <c r="G811" t="s">
        <v>135</v>
      </c>
      <c r="H811" t="s">
        <v>135</v>
      </c>
      <c r="I811" t="s">
        <v>135</v>
      </c>
      <c r="J811" t="s">
        <v>135</v>
      </c>
      <c r="K811" t="s">
        <v>135</v>
      </c>
      <c r="L811" t="s">
        <v>135</v>
      </c>
      <c r="M811" t="s">
        <v>135</v>
      </c>
      <c r="N811" t="s">
        <v>135</v>
      </c>
      <c r="O811" t="s">
        <v>136</v>
      </c>
      <c r="P811" t="s">
        <v>135</v>
      </c>
      <c r="Q811" t="s">
        <v>135</v>
      </c>
      <c r="R811" t="s">
        <v>135</v>
      </c>
      <c r="S811" t="s">
        <v>135</v>
      </c>
      <c r="T811" t="s">
        <v>135</v>
      </c>
      <c r="U811" t="s">
        <v>135</v>
      </c>
      <c r="V811" t="s">
        <v>136</v>
      </c>
      <c r="W811" t="s">
        <v>135</v>
      </c>
      <c r="X811" t="s">
        <v>135</v>
      </c>
      <c r="Y811" t="s">
        <v>135</v>
      </c>
    </row>
    <row r="812" spans="1:25" x14ac:dyDescent="0.15">
      <c r="A812">
        <v>1285</v>
      </c>
      <c r="B812" t="s">
        <v>167</v>
      </c>
      <c r="C812" t="s">
        <v>168</v>
      </c>
      <c r="D812" t="s">
        <v>1370</v>
      </c>
      <c r="E812" t="s">
        <v>134</v>
      </c>
      <c r="F812" t="s">
        <v>135</v>
      </c>
      <c r="G812" t="s">
        <v>135</v>
      </c>
      <c r="H812" t="s">
        <v>135</v>
      </c>
      <c r="I812" t="s">
        <v>135</v>
      </c>
      <c r="J812" t="s">
        <v>135</v>
      </c>
      <c r="K812" t="s">
        <v>135</v>
      </c>
      <c r="L812" t="s">
        <v>136</v>
      </c>
      <c r="M812" t="s">
        <v>135</v>
      </c>
      <c r="N812" t="s">
        <v>135</v>
      </c>
      <c r="O812" t="s">
        <v>135</v>
      </c>
      <c r="P812" t="s">
        <v>135</v>
      </c>
      <c r="Q812" t="s">
        <v>135</v>
      </c>
      <c r="R812" t="s">
        <v>136</v>
      </c>
      <c r="S812" t="s">
        <v>135</v>
      </c>
      <c r="T812" t="s">
        <v>135</v>
      </c>
      <c r="U812" t="s">
        <v>135</v>
      </c>
      <c r="V812" t="s">
        <v>135</v>
      </c>
      <c r="W812" t="s">
        <v>135</v>
      </c>
      <c r="X812" t="s">
        <v>135</v>
      </c>
      <c r="Y812" t="s">
        <v>135</v>
      </c>
    </row>
    <row r="813" spans="1:25" x14ac:dyDescent="0.15">
      <c r="A813">
        <v>1286</v>
      </c>
      <c r="B813" t="s">
        <v>1112</v>
      </c>
      <c r="C813" t="s">
        <v>1113</v>
      </c>
      <c r="D813" t="s">
        <v>1371</v>
      </c>
      <c r="E813" t="s">
        <v>134</v>
      </c>
      <c r="F813" t="s">
        <v>135</v>
      </c>
      <c r="G813" t="s">
        <v>135</v>
      </c>
      <c r="H813" t="s">
        <v>136</v>
      </c>
      <c r="I813" t="s">
        <v>135</v>
      </c>
      <c r="J813" t="s">
        <v>135</v>
      </c>
      <c r="K813" t="s">
        <v>135</v>
      </c>
      <c r="L813" t="s">
        <v>135</v>
      </c>
      <c r="M813" t="s">
        <v>135</v>
      </c>
      <c r="N813" t="s">
        <v>135</v>
      </c>
      <c r="O813" t="s">
        <v>135</v>
      </c>
    </row>
    <row r="814" spans="1:25" x14ac:dyDescent="0.15">
      <c r="A814">
        <v>1288</v>
      </c>
      <c r="B814" t="s">
        <v>295</v>
      </c>
      <c r="C814" t="s">
        <v>296</v>
      </c>
      <c r="D814" t="s">
        <v>1372</v>
      </c>
      <c r="E814" t="s">
        <v>134</v>
      </c>
      <c r="F814" t="s">
        <v>135</v>
      </c>
      <c r="G814" t="s">
        <v>135</v>
      </c>
      <c r="H814" t="s">
        <v>135</v>
      </c>
      <c r="I814" t="s">
        <v>135</v>
      </c>
      <c r="J814" t="s">
        <v>135</v>
      </c>
      <c r="K814" t="s">
        <v>135</v>
      </c>
      <c r="L814" t="s">
        <v>135</v>
      </c>
      <c r="M814" t="s">
        <v>135</v>
      </c>
      <c r="N814" t="s">
        <v>135</v>
      </c>
      <c r="O814" t="s">
        <v>136</v>
      </c>
      <c r="P814" t="s">
        <v>135</v>
      </c>
      <c r="Q814" t="s">
        <v>135</v>
      </c>
      <c r="R814" t="s">
        <v>135</v>
      </c>
      <c r="S814" t="s">
        <v>136</v>
      </c>
      <c r="T814" t="s">
        <v>135</v>
      </c>
      <c r="U814" t="s">
        <v>135</v>
      </c>
      <c r="V814" t="s">
        <v>135</v>
      </c>
      <c r="W814" t="s">
        <v>135</v>
      </c>
      <c r="X814" t="s">
        <v>135</v>
      </c>
      <c r="Y814" t="s">
        <v>135</v>
      </c>
    </row>
    <row r="815" spans="1:25" x14ac:dyDescent="0.15">
      <c r="A815">
        <v>1290</v>
      </c>
      <c r="B815" t="s">
        <v>373</v>
      </c>
      <c r="C815" t="s">
        <v>374</v>
      </c>
      <c r="D815" t="s">
        <v>1373</v>
      </c>
      <c r="E815" t="s">
        <v>134</v>
      </c>
      <c r="F815" t="s">
        <v>135</v>
      </c>
      <c r="G815" t="s">
        <v>135</v>
      </c>
      <c r="H815" t="s">
        <v>135</v>
      </c>
      <c r="I815" t="s">
        <v>136</v>
      </c>
      <c r="J815" t="s">
        <v>135</v>
      </c>
      <c r="K815" t="s">
        <v>135</v>
      </c>
      <c r="L815" t="s">
        <v>135</v>
      </c>
      <c r="M815" t="s">
        <v>135</v>
      </c>
      <c r="N815" t="s">
        <v>135</v>
      </c>
      <c r="O815" t="s">
        <v>135</v>
      </c>
      <c r="P815" t="s">
        <v>135</v>
      </c>
      <c r="Q815" t="s">
        <v>135</v>
      </c>
      <c r="R815" t="s">
        <v>135</v>
      </c>
      <c r="S815" t="s">
        <v>135</v>
      </c>
      <c r="T815" t="s">
        <v>135</v>
      </c>
      <c r="U815" t="s">
        <v>135</v>
      </c>
      <c r="V815" t="s">
        <v>136</v>
      </c>
      <c r="W815" t="s">
        <v>135</v>
      </c>
      <c r="X815" t="s">
        <v>135</v>
      </c>
      <c r="Y815" t="s">
        <v>135</v>
      </c>
    </row>
    <row r="816" spans="1:25" x14ac:dyDescent="0.15">
      <c r="A816">
        <v>1293</v>
      </c>
      <c r="B816" t="s">
        <v>844</v>
      </c>
      <c r="C816" t="s">
        <v>845</v>
      </c>
      <c r="D816" t="s">
        <v>1374</v>
      </c>
      <c r="E816" t="s">
        <v>134</v>
      </c>
      <c r="F816" t="s">
        <v>135</v>
      </c>
      <c r="G816" t="s">
        <v>135</v>
      </c>
      <c r="H816" t="s">
        <v>135</v>
      </c>
      <c r="I816" t="s">
        <v>135</v>
      </c>
      <c r="J816" t="s">
        <v>135</v>
      </c>
      <c r="K816" t="s">
        <v>135</v>
      </c>
      <c r="L816" t="s">
        <v>135</v>
      </c>
      <c r="M816" t="s">
        <v>135</v>
      </c>
      <c r="N816" t="s">
        <v>136</v>
      </c>
      <c r="O816" t="s">
        <v>135</v>
      </c>
      <c r="P816" t="s">
        <v>135</v>
      </c>
      <c r="Q816" t="s">
        <v>135</v>
      </c>
      <c r="R816" t="s">
        <v>136</v>
      </c>
      <c r="S816" t="s">
        <v>135</v>
      </c>
      <c r="T816" t="s">
        <v>135</v>
      </c>
      <c r="U816" t="s">
        <v>135</v>
      </c>
      <c r="V816" t="s">
        <v>135</v>
      </c>
      <c r="W816" t="s">
        <v>135</v>
      </c>
      <c r="X816" t="s">
        <v>135</v>
      </c>
      <c r="Y816" t="s">
        <v>135</v>
      </c>
    </row>
    <row r="817" spans="1:25" x14ac:dyDescent="0.15">
      <c r="A817">
        <v>1295</v>
      </c>
      <c r="B817" t="s">
        <v>1020</v>
      </c>
      <c r="C817" t="s">
        <v>1021</v>
      </c>
      <c r="D817" t="s">
        <v>1375</v>
      </c>
      <c r="E817" t="s">
        <v>134</v>
      </c>
      <c r="F817" t="s">
        <v>135</v>
      </c>
      <c r="G817" t="s">
        <v>135</v>
      </c>
      <c r="H817" t="s">
        <v>135</v>
      </c>
      <c r="I817" t="s">
        <v>135</v>
      </c>
      <c r="J817" t="s">
        <v>135</v>
      </c>
      <c r="K817" t="s">
        <v>135</v>
      </c>
      <c r="L817" t="s">
        <v>136</v>
      </c>
      <c r="M817" t="s">
        <v>135</v>
      </c>
      <c r="N817" t="s">
        <v>135</v>
      </c>
      <c r="O817" t="s">
        <v>135</v>
      </c>
      <c r="P817" t="s">
        <v>135</v>
      </c>
      <c r="Q817" t="s">
        <v>135</v>
      </c>
      <c r="R817" t="s">
        <v>135</v>
      </c>
      <c r="S817" t="s">
        <v>135</v>
      </c>
      <c r="T817" t="s">
        <v>135</v>
      </c>
      <c r="U817" t="s">
        <v>136</v>
      </c>
      <c r="V817" t="s">
        <v>135</v>
      </c>
      <c r="W817" t="s">
        <v>135</v>
      </c>
      <c r="X817" t="s">
        <v>135</v>
      </c>
      <c r="Y817" t="s">
        <v>135</v>
      </c>
    </row>
    <row r="818" spans="1:25" x14ac:dyDescent="0.15">
      <c r="A818">
        <v>1296</v>
      </c>
      <c r="B818" t="s">
        <v>783</v>
      </c>
      <c r="C818" t="s">
        <v>784</v>
      </c>
      <c r="D818" t="s">
        <v>1376</v>
      </c>
      <c r="E818" t="s">
        <v>134</v>
      </c>
      <c r="F818" t="s">
        <v>135</v>
      </c>
      <c r="G818" t="s">
        <v>135</v>
      </c>
      <c r="H818" t="s">
        <v>135</v>
      </c>
      <c r="I818" t="s">
        <v>135</v>
      </c>
      <c r="J818" t="s">
        <v>135</v>
      </c>
      <c r="K818" t="s">
        <v>135</v>
      </c>
      <c r="L818" t="s">
        <v>135</v>
      </c>
      <c r="M818" t="s">
        <v>135</v>
      </c>
      <c r="N818" t="s">
        <v>136</v>
      </c>
      <c r="O818" t="s">
        <v>135</v>
      </c>
      <c r="P818" t="s">
        <v>135</v>
      </c>
      <c r="Q818" t="s">
        <v>135</v>
      </c>
      <c r="R818" t="s">
        <v>136</v>
      </c>
      <c r="S818" t="s">
        <v>135</v>
      </c>
      <c r="T818" t="s">
        <v>135</v>
      </c>
      <c r="U818" t="s">
        <v>135</v>
      </c>
      <c r="V818" t="s">
        <v>135</v>
      </c>
      <c r="W818" t="s">
        <v>135</v>
      </c>
      <c r="X818" t="s">
        <v>135</v>
      </c>
      <c r="Y818" t="s">
        <v>135</v>
      </c>
    </row>
    <row r="819" spans="1:25" x14ac:dyDescent="0.15">
      <c r="A819">
        <v>1299</v>
      </c>
      <c r="B819" t="s">
        <v>348</v>
      </c>
      <c r="C819" t="s">
        <v>349</v>
      </c>
      <c r="D819" t="s">
        <v>1377</v>
      </c>
      <c r="E819" t="s">
        <v>134</v>
      </c>
      <c r="F819" t="s">
        <v>135</v>
      </c>
      <c r="G819" t="s">
        <v>135</v>
      </c>
      <c r="H819" t="s">
        <v>135</v>
      </c>
      <c r="I819" t="s">
        <v>135</v>
      </c>
      <c r="J819" t="s">
        <v>135</v>
      </c>
      <c r="K819" t="s">
        <v>136</v>
      </c>
      <c r="L819" t="s">
        <v>135</v>
      </c>
      <c r="M819" t="s">
        <v>135</v>
      </c>
      <c r="N819" t="s">
        <v>135</v>
      </c>
      <c r="O819" t="s">
        <v>135</v>
      </c>
      <c r="P819" t="s">
        <v>135</v>
      </c>
      <c r="Q819" t="s">
        <v>135</v>
      </c>
      <c r="R819" t="s">
        <v>136</v>
      </c>
      <c r="S819" t="s">
        <v>135</v>
      </c>
      <c r="T819" t="s">
        <v>135</v>
      </c>
      <c r="U819" t="s">
        <v>135</v>
      </c>
      <c r="V819" t="s">
        <v>135</v>
      </c>
      <c r="W819" t="s">
        <v>135</v>
      </c>
      <c r="X819" t="s">
        <v>135</v>
      </c>
      <c r="Y819" t="s">
        <v>135</v>
      </c>
    </row>
    <row r="820" spans="1:25" x14ac:dyDescent="0.15">
      <c r="A820">
        <v>1301</v>
      </c>
      <c r="B820" t="s">
        <v>969</v>
      </c>
      <c r="C820" t="s">
        <v>970</v>
      </c>
      <c r="D820" t="s">
        <v>1378</v>
      </c>
      <c r="E820" t="s">
        <v>134</v>
      </c>
      <c r="F820" t="s">
        <v>135</v>
      </c>
      <c r="G820" t="s">
        <v>135</v>
      </c>
      <c r="H820" t="s">
        <v>135</v>
      </c>
      <c r="I820" t="s">
        <v>135</v>
      </c>
      <c r="J820" t="s">
        <v>135</v>
      </c>
      <c r="K820" t="s">
        <v>135</v>
      </c>
      <c r="L820" t="s">
        <v>136</v>
      </c>
      <c r="M820" t="s">
        <v>135</v>
      </c>
      <c r="N820" t="s">
        <v>135</v>
      </c>
      <c r="O820" t="s">
        <v>135</v>
      </c>
      <c r="P820" t="s">
        <v>135</v>
      </c>
      <c r="Q820" t="s">
        <v>135</v>
      </c>
      <c r="R820" t="s">
        <v>136</v>
      </c>
      <c r="S820" t="s">
        <v>135</v>
      </c>
      <c r="T820" t="s">
        <v>135</v>
      </c>
      <c r="U820" t="s">
        <v>135</v>
      </c>
      <c r="V820" t="s">
        <v>135</v>
      </c>
      <c r="W820" t="s">
        <v>135</v>
      </c>
      <c r="X820" t="s">
        <v>135</v>
      </c>
      <c r="Y820" t="s">
        <v>135</v>
      </c>
    </row>
    <row r="821" spans="1:25" x14ac:dyDescent="0.15">
      <c r="A821">
        <v>1302</v>
      </c>
      <c r="B821" t="s">
        <v>155</v>
      </c>
      <c r="C821" t="s">
        <v>156</v>
      </c>
      <c r="D821" t="s">
        <v>1379</v>
      </c>
      <c r="E821" t="s">
        <v>134</v>
      </c>
      <c r="F821" t="s">
        <v>135</v>
      </c>
      <c r="G821" t="s">
        <v>135</v>
      </c>
      <c r="H821" t="s">
        <v>136</v>
      </c>
      <c r="I821" t="s">
        <v>135</v>
      </c>
      <c r="J821" t="s">
        <v>135</v>
      </c>
      <c r="K821" t="s">
        <v>135</v>
      </c>
      <c r="L821" t="s">
        <v>135</v>
      </c>
      <c r="M821" t="s">
        <v>135</v>
      </c>
      <c r="N821" t="s">
        <v>135</v>
      </c>
      <c r="O821" t="s">
        <v>135</v>
      </c>
      <c r="P821" t="s">
        <v>135</v>
      </c>
      <c r="Q821" t="s">
        <v>135</v>
      </c>
      <c r="R821" t="s">
        <v>135</v>
      </c>
      <c r="S821" t="s">
        <v>135</v>
      </c>
      <c r="T821" t="s">
        <v>135</v>
      </c>
      <c r="U821" t="s">
        <v>135</v>
      </c>
      <c r="V821" t="s">
        <v>136</v>
      </c>
      <c r="W821" t="s">
        <v>135</v>
      </c>
      <c r="X821" t="s">
        <v>135</v>
      </c>
      <c r="Y821" t="s">
        <v>135</v>
      </c>
    </row>
    <row r="822" spans="1:25" x14ac:dyDescent="0.15">
      <c r="A822">
        <v>1303</v>
      </c>
      <c r="B822" t="s">
        <v>605</v>
      </c>
      <c r="C822" t="s">
        <v>606</v>
      </c>
      <c r="D822" t="s">
        <v>1380</v>
      </c>
      <c r="E822" t="s">
        <v>134</v>
      </c>
      <c r="F822" t="s">
        <v>135</v>
      </c>
      <c r="G822" t="s">
        <v>135</v>
      </c>
      <c r="H822" t="s">
        <v>135</v>
      </c>
      <c r="I822" t="s">
        <v>136</v>
      </c>
      <c r="J822" t="s">
        <v>135</v>
      </c>
      <c r="K822" t="s">
        <v>135</v>
      </c>
      <c r="L822" t="s">
        <v>135</v>
      </c>
      <c r="M822" t="s">
        <v>135</v>
      </c>
      <c r="N822" t="s">
        <v>135</v>
      </c>
      <c r="O822" t="s">
        <v>135</v>
      </c>
      <c r="P822" t="s">
        <v>135</v>
      </c>
      <c r="Q822" t="s">
        <v>135</v>
      </c>
      <c r="R822" t="s">
        <v>135</v>
      </c>
      <c r="S822" t="s">
        <v>135</v>
      </c>
      <c r="T822" t="s">
        <v>135</v>
      </c>
      <c r="U822" t="s">
        <v>136</v>
      </c>
      <c r="V822" t="s">
        <v>135</v>
      </c>
      <c r="W822" t="s">
        <v>135</v>
      </c>
      <c r="X822" t="s">
        <v>135</v>
      </c>
      <c r="Y822" t="s">
        <v>135</v>
      </c>
    </row>
    <row r="823" spans="1:25" x14ac:dyDescent="0.15">
      <c r="A823">
        <v>1304</v>
      </c>
      <c r="B823" t="s">
        <v>824</v>
      </c>
      <c r="C823" t="s">
        <v>825</v>
      </c>
      <c r="D823" t="s">
        <v>1381</v>
      </c>
      <c r="E823" t="s">
        <v>134</v>
      </c>
      <c r="F823" t="s">
        <v>135</v>
      </c>
      <c r="G823" t="s">
        <v>135</v>
      </c>
      <c r="H823" t="s">
        <v>135</v>
      </c>
      <c r="I823" t="s">
        <v>135</v>
      </c>
      <c r="J823" t="s">
        <v>135</v>
      </c>
      <c r="K823" t="s">
        <v>135</v>
      </c>
      <c r="L823" t="s">
        <v>135</v>
      </c>
      <c r="M823" t="s">
        <v>136</v>
      </c>
      <c r="N823" t="s">
        <v>135</v>
      </c>
      <c r="O823" t="s">
        <v>135</v>
      </c>
      <c r="P823" t="s">
        <v>135</v>
      </c>
      <c r="Q823" t="s">
        <v>135</v>
      </c>
      <c r="R823" t="s">
        <v>135</v>
      </c>
      <c r="S823" t="s">
        <v>136</v>
      </c>
      <c r="T823" t="s">
        <v>135</v>
      </c>
      <c r="U823" t="s">
        <v>135</v>
      </c>
      <c r="V823" t="s">
        <v>135</v>
      </c>
      <c r="W823" t="s">
        <v>135</v>
      </c>
      <c r="X823" t="s">
        <v>135</v>
      </c>
      <c r="Y823" t="s">
        <v>135</v>
      </c>
    </row>
    <row r="824" spans="1:25" x14ac:dyDescent="0.15">
      <c r="A824">
        <v>1305</v>
      </c>
      <c r="B824" t="s">
        <v>479</v>
      </c>
      <c r="C824" t="s">
        <v>480</v>
      </c>
      <c r="D824" t="s">
        <v>1382</v>
      </c>
      <c r="E824" t="s">
        <v>134</v>
      </c>
      <c r="F824" t="s">
        <v>135</v>
      </c>
      <c r="G824" t="s">
        <v>135</v>
      </c>
      <c r="H824" t="s">
        <v>135</v>
      </c>
      <c r="I824" t="s">
        <v>135</v>
      </c>
      <c r="J824" t="s">
        <v>135</v>
      </c>
      <c r="K824" t="s">
        <v>135</v>
      </c>
      <c r="L824" t="s">
        <v>135</v>
      </c>
      <c r="M824" t="s">
        <v>135</v>
      </c>
      <c r="N824" t="s">
        <v>135</v>
      </c>
      <c r="O824" t="s">
        <v>136</v>
      </c>
      <c r="P824" t="s">
        <v>135</v>
      </c>
      <c r="Q824" t="s">
        <v>135</v>
      </c>
      <c r="R824" t="s">
        <v>135</v>
      </c>
      <c r="S824" t="s">
        <v>135</v>
      </c>
      <c r="T824" t="s">
        <v>135</v>
      </c>
      <c r="U824" t="s">
        <v>136</v>
      </c>
      <c r="V824" t="s">
        <v>135</v>
      </c>
      <c r="W824" t="s">
        <v>135</v>
      </c>
      <c r="X824" t="s">
        <v>135</v>
      </c>
      <c r="Y824" t="s">
        <v>135</v>
      </c>
    </row>
    <row r="825" spans="1:25" x14ac:dyDescent="0.15">
      <c r="A825">
        <v>1306</v>
      </c>
      <c r="B825" t="s">
        <v>991</v>
      </c>
      <c r="C825" t="s">
        <v>992</v>
      </c>
      <c r="D825" t="s">
        <v>1383</v>
      </c>
      <c r="E825" t="s">
        <v>134</v>
      </c>
      <c r="F825" t="s">
        <v>135</v>
      </c>
      <c r="G825" t="s">
        <v>135</v>
      </c>
      <c r="H825" t="s">
        <v>135</v>
      </c>
      <c r="I825" t="s">
        <v>135</v>
      </c>
      <c r="J825" t="s">
        <v>136</v>
      </c>
      <c r="K825" t="s">
        <v>135</v>
      </c>
      <c r="L825" t="s">
        <v>135</v>
      </c>
      <c r="M825" t="s">
        <v>135</v>
      </c>
      <c r="N825" t="s">
        <v>135</v>
      </c>
      <c r="O825" t="s">
        <v>135</v>
      </c>
      <c r="P825" t="s">
        <v>135</v>
      </c>
      <c r="Q825" t="s">
        <v>135</v>
      </c>
      <c r="R825" t="s">
        <v>135</v>
      </c>
      <c r="S825" t="s">
        <v>135</v>
      </c>
      <c r="T825" t="s">
        <v>135</v>
      </c>
      <c r="U825" t="s">
        <v>135</v>
      </c>
      <c r="V825" t="s">
        <v>135</v>
      </c>
      <c r="W825" t="s">
        <v>135</v>
      </c>
      <c r="X825" t="s">
        <v>135</v>
      </c>
      <c r="Y825" t="s">
        <v>136</v>
      </c>
    </row>
    <row r="826" spans="1:25" x14ac:dyDescent="0.15">
      <c r="A826">
        <v>1308</v>
      </c>
      <c r="B826" t="s">
        <v>517</v>
      </c>
      <c r="C826" t="s">
        <v>518</v>
      </c>
      <c r="D826" t="s">
        <v>1384</v>
      </c>
      <c r="E826" t="s">
        <v>134</v>
      </c>
      <c r="F826" t="s">
        <v>136</v>
      </c>
      <c r="G826" t="s">
        <v>135</v>
      </c>
      <c r="H826" t="s">
        <v>135</v>
      </c>
      <c r="I826" t="s">
        <v>135</v>
      </c>
      <c r="J826" t="s">
        <v>135</v>
      </c>
      <c r="K826" t="s">
        <v>135</v>
      </c>
      <c r="L826" t="s">
        <v>135</v>
      </c>
      <c r="M826" t="s">
        <v>135</v>
      </c>
      <c r="N826" t="s">
        <v>135</v>
      </c>
      <c r="O826" t="s">
        <v>135</v>
      </c>
      <c r="P826" t="s">
        <v>135</v>
      </c>
      <c r="Q826" t="s">
        <v>135</v>
      </c>
      <c r="R826" t="s">
        <v>135</v>
      </c>
      <c r="S826" t="s">
        <v>135</v>
      </c>
      <c r="T826" t="s">
        <v>135</v>
      </c>
      <c r="U826" t="s">
        <v>136</v>
      </c>
      <c r="V826" t="s">
        <v>135</v>
      </c>
      <c r="W826" t="s">
        <v>135</v>
      </c>
      <c r="X826" t="s">
        <v>135</v>
      </c>
      <c r="Y826" t="s">
        <v>135</v>
      </c>
    </row>
    <row r="827" spans="1:25" x14ac:dyDescent="0.15">
      <c r="A827">
        <v>1309</v>
      </c>
      <c r="B827" t="s">
        <v>639</v>
      </c>
      <c r="C827" t="s">
        <v>640</v>
      </c>
      <c r="D827" t="s">
        <v>1385</v>
      </c>
      <c r="E827" t="s">
        <v>134</v>
      </c>
      <c r="F827" t="s">
        <v>135</v>
      </c>
      <c r="G827" t="s">
        <v>136</v>
      </c>
      <c r="H827" t="s">
        <v>135</v>
      </c>
      <c r="I827" t="s">
        <v>135</v>
      </c>
      <c r="J827" t="s">
        <v>135</v>
      </c>
      <c r="K827" t="s">
        <v>135</v>
      </c>
      <c r="L827" t="s">
        <v>135</v>
      </c>
      <c r="M827" t="s">
        <v>135</v>
      </c>
      <c r="N827" t="s">
        <v>135</v>
      </c>
      <c r="O827" t="s">
        <v>135</v>
      </c>
      <c r="P827" t="s">
        <v>135</v>
      </c>
      <c r="Q827" t="s">
        <v>136</v>
      </c>
      <c r="R827" t="s">
        <v>135</v>
      </c>
      <c r="S827" t="s">
        <v>135</v>
      </c>
      <c r="T827" t="s">
        <v>135</v>
      </c>
      <c r="U827" t="s">
        <v>135</v>
      </c>
      <c r="V827" t="s">
        <v>135</v>
      </c>
      <c r="W827" t="s">
        <v>135</v>
      </c>
      <c r="X827" t="s">
        <v>135</v>
      </c>
      <c r="Y827" t="s">
        <v>135</v>
      </c>
    </row>
    <row r="828" spans="1:25" x14ac:dyDescent="0.15">
      <c r="A828">
        <v>1310</v>
      </c>
      <c r="B828" t="s">
        <v>1386</v>
      </c>
      <c r="C828" t="s">
        <v>1387</v>
      </c>
      <c r="D828" t="s">
        <v>1388</v>
      </c>
      <c r="E828" t="s">
        <v>134</v>
      </c>
      <c r="F828" t="s">
        <v>135</v>
      </c>
      <c r="G828" t="s">
        <v>135</v>
      </c>
      <c r="H828" t="s">
        <v>135</v>
      </c>
      <c r="I828" t="s">
        <v>135</v>
      </c>
      <c r="J828" t="s">
        <v>136</v>
      </c>
      <c r="K828" t="s">
        <v>135</v>
      </c>
      <c r="L828" t="s">
        <v>135</v>
      </c>
      <c r="M828" t="s">
        <v>135</v>
      </c>
      <c r="N828" t="s">
        <v>135</v>
      </c>
      <c r="O828" t="s">
        <v>135</v>
      </c>
    </row>
    <row r="829" spans="1:25" x14ac:dyDescent="0.15">
      <c r="A829">
        <v>1311</v>
      </c>
      <c r="B829" t="s">
        <v>1389</v>
      </c>
      <c r="C829" t="s">
        <v>1390</v>
      </c>
      <c r="D829" t="s">
        <v>1391</v>
      </c>
      <c r="E829" t="s">
        <v>134</v>
      </c>
      <c r="F829" t="s">
        <v>135</v>
      </c>
      <c r="G829" t="s">
        <v>135</v>
      </c>
      <c r="H829" t="s">
        <v>135</v>
      </c>
      <c r="I829" t="s">
        <v>135</v>
      </c>
      <c r="J829" t="s">
        <v>135</v>
      </c>
      <c r="K829" t="s">
        <v>135</v>
      </c>
      <c r="L829" t="s">
        <v>136</v>
      </c>
      <c r="M829" t="s">
        <v>135</v>
      </c>
      <c r="N829" t="s">
        <v>135</v>
      </c>
      <c r="O829" t="s">
        <v>135</v>
      </c>
    </row>
    <row r="830" spans="1:25" x14ac:dyDescent="0.15">
      <c r="A830">
        <v>1312</v>
      </c>
      <c r="B830" t="s">
        <v>140</v>
      </c>
      <c r="C830" t="s">
        <v>141</v>
      </c>
      <c r="D830" t="s">
        <v>1392</v>
      </c>
      <c r="E830" t="s">
        <v>134</v>
      </c>
      <c r="F830" t="s">
        <v>135</v>
      </c>
      <c r="G830" t="s">
        <v>135</v>
      </c>
      <c r="H830" t="s">
        <v>135</v>
      </c>
      <c r="I830" t="s">
        <v>135</v>
      </c>
      <c r="J830" t="s">
        <v>135</v>
      </c>
      <c r="K830" t="s">
        <v>136</v>
      </c>
      <c r="L830" t="s">
        <v>135</v>
      </c>
      <c r="M830" t="s">
        <v>135</v>
      </c>
      <c r="N830" t="s">
        <v>135</v>
      </c>
      <c r="O830" t="s">
        <v>135</v>
      </c>
      <c r="P830" t="s">
        <v>135</v>
      </c>
      <c r="Q830" t="s">
        <v>135</v>
      </c>
      <c r="R830" t="s">
        <v>135</v>
      </c>
      <c r="S830" t="s">
        <v>135</v>
      </c>
      <c r="T830" t="s">
        <v>135</v>
      </c>
      <c r="U830" t="s">
        <v>135</v>
      </c>
      <c r="V830" t="s">
        <v>135</v>
      </c>
      <c r="W830" t="s">
        <v>135</v>
      </c>
      <c r="X830" t="s">
        <v>135</v>
      </c>
      <c r="Y830" t="s">
        <v>136</v>
      </c>
    </row>
    <row r="831" spans="1:25" x14ac:dyDescent="0.15">
      <c r="A831">
        <v>1313</v>
      </c>
      <c r="B831" t="s">
        <v>391</v>
      </c>
      <c r="C831" t="s">
        <v>392</v>
      </c>
      <c r="D831" t="s">
        <v>1393</v>
      </c>
      <c r="E831" t="s">
        <v>134</v>
      </c>
      <c r="F831" t="s">
        <v>135</v>
      </c>
      <c r="G831" t="s">
        <v>135</v>
      </c>
      <c r="H831" t="s">
        <v>135</v>
      </c>
      <c r="I831" t="s">
        <v>135</v>
      </c>
      <c r="J831" t="s">
        <v>135</v>
      </c>
      <c r="K831" t="s">
        <v>135</v>
      </c>
      <c r="L831" t="s">
        <v>135</v>
      </c>
      <c r="M831" t="s">
        <v>135</v>
      </c>
      <c r="N831" t="s">
        <v>136</v>
      </c>
      <c r="O831" t="s">
        <v>135</v>
      </c>
    </row>
    <row r="832" spans="1:25" x14ac:dyDescent="0.15">
      <c r="A832">
        <v>1314</v>
      </c>
      <c r="B832" t="s">
        <v>870</v>
      </c>
      <c r="C832" t="s">
        <v>871</v>
      </c>
      <c r="D832" t="s">
        <v>1394</v>
      </c>
      <c r="E832" t="s">
        <v>134</v>
      </c>
      <c r="F832" t="s">
        <v>135</v>
      </c>
      <c r="G832" t="s">
        <v>135</v>
      </c>
      <c r="H832" t="s">
        <v>135</v>
      </c>
      <c r="I832" t="s">
        <v>136</v>
      </c>
      <c r="J832" t="s">
        <v>135</v>
      </c>
      <c r="K832" t="s">
        <v>135</v>
      </c>
      <c r="L832" t="s">
        <v>135</v>
      </c>
      <c r="M832" t="s">
        <v>135</v>
      </c>
      <c r="N832" t="s">
        <v>135</v>
      </c>
      <c r="O832" t="s">
        <v>135</v>
      </c>
      <c r="P832" t="s">
        <v>135</v>
      </c>
      <c r="Q832" t="s">
        <v>135</v>
      </c>
      <c r="R832" t="s">
        <v>135</v>
      </c>
      <c r="S832" t="s">
        <v>135</v>
      </c>
      <c r="T832" t="s">
        <v>136</v>
      </c>
      <c r="U832" t="s">
        <v>135</v>
      </c>
      <c r="V832" t="s">
        <v>135</v>
      </c>
      <c r="W832" t="s">
        <v>135</v>
      </c>
      <c r="X832" t="s">
        <v>135</v>
      </c>
      <c r="Y832" t="s">
        <v>135</v>
      </c>
    </row>
    <row r="833" spans="1:25" x14ac:dyDescent="0.15">
      <c r="A833">
        <v>1315</v>
      </c>
      <c r="B833" t="s">
        <v>866</v>
      </c>
      <c r="C833" t="s">
        <v>867</v>
      </c>
      <c r="D833" t="s">
        <v>1395</v>
      </c>
      <c r="E833" t="s">
        <v>134</v>
      </c>
      <c r="F833" t="s">
        <v>135</v>
      </c>
      <c r="G833" t="s">
        <v>135</v>
      </c>
      <c r="H833" t="s">
        <v>135</v>
      </c>
      <c r="I833" t="s">
        <v>135</v>
      </c>
      <c r="J833" t="s">
        <v>135</v>
      </c>
      <c r="K833" t="s">
        <v>135</v>
      </c>
      <c r="L833" t="s">
        <v>135</v>
      </c>
      <c r="M833" t="s">
        <v>135</v>
      </c>
      <c r="N833" t="s">
        <v>136</v>
      </c>
      <c r="O833" t="s">
        <v>135</v>
      </c>
      <c r="P833" t="s">
        <v>135</v>
      </c>
      <c r="Q833" t="s">
        <v>135</v>
      </c>
      <c r="R833" t="s">
        <v>135</v>
      </c>
      <c r="S833" t="s">
        <v>135</v>
      </c>
      <c r="T833" t="s">
        <v>135</v>
      </c>
      <c r="U833" t="s">
        <v>136</v>
      </c>
      <c r="V833" t="s">
        <v>135</v>
      </c>
      <c r="W833" t="s">
        <v>135</v>
      </c>
      <c r="X833" t="s">
        <v>135</v>
      </c>
      <c r="Y833" t="s">
        <v>135</v>
      </c>
    </row>
    <row r="834" spans="1:25" x14ac:dyDescent="0.15">
      <c r="A834">
        <v>1316</v>
      </c>
      <c r="B834" t="s">
        <v>1112</v>
      </c>
      <c r="C834" t="s">
        <v>1113</v>
      </c>
      <c r="D834" t="s">
        <v>1396</v>
      </c>
      <c r="E834" t="s">
        <v>134</v>
      </c>
      <c r="F834" t="s">
        <v>135</v>
      </c>
      <c r="G834" t="s">
        <v>135</v>
      </c>
      <c r="H834" t="s">
        <v>136</v>
      </c>
      <c r="I834" t="s">
        <v>135</v>
      </c>
      <c r="J834" t="s">
        <v>135</v>
      </c>
      <c r="K834" t="s">
        <v>135</v>
      </c>
      <c r="L834" t="s">
        <v>135</v>
      </c>
      <c r="M834" t="s">
        <v>135</v>
      </c>
      <c r="N834" t="s">
        <v>135</v>
      </c>
      <c r="O834" t="s">
        <v>135</v>
      </c>
    </row>
    <row r="835" spans="1:25" x14ac:dyDescent="0.15">
      <c r="A835">
        <v>1317</v>
      </c>
      <c r="B835" t="s">
        <v>508</v>
      </c>
      <c r="C835" t="s">
        <v>509</v>
      </c>
      <c r="D835" t="s">
        <v>1397</v>
      </c>
      <c r="E835" t="s">
        <v>134</v>
      </c>
      <c r="F835" t="s">
        <v>136</v>
      </c>
      <c r="G835" t="s">
        <v>135</v>
      </c>
      <c r="H835" t="s">
        <v>135</v>
      </c>
      <c r="I835" t="s">
        <v>135</v>
      </c>
      <c r="J835" t="s">
        <v>135</v>
      </c>
      <c r="K835" t="s">
        <v>135</v>
      </c>
      <c r="L835" t="s">
        <v>135</v>
      </c>
      <c r="M835" t="s">
        <v>135</v>
      </c>
      <c r="N835" t="s">
        <v>135</v>
      </c>
      <c r="O835" t="s">
        <v>135</v>
      </c>
      <c r="P835" t="s">
        <v>135</v>
      </c>
      <c r="Q835" t="s">
        <v>136</v>
      </c>
      <c r="R835" t="s">
        <v>135</v>
      </c>
      <c r="S835" t="s">
        <v>135</v>
      </c>
      <c r="T835" t="s">
        <v>135</v>
      </c>
      <c r="U835" t="s">
        <v>135</v>
      </c>
      <c r="V835" t="s">
        <v>135</v>
      </c>
      <c r="W835" t="s">
        <v>135</v>
      </c>
      <c r="X835" t="s">
        <v>135</v>
      </c>
      <c r="Y835" t="s">
        <v>135</v>
      </c>
    </row>
    <row r="836" spans="1:25" x14ac:dyDescent="0.15">
      <c r="A836">
        <v>1318</v>
      </c>
      <c r="B836" t="s">
        <v>613</v>
      </c>
      <c r="C836" t="s">
        <v>614</v>
      </c>
      <c r="D836" t="s">
        <v>1398</v>
      </c>
      <c r="E836" t="s">
        <v>134</v>
      </c>
      <c r="F836" t="s">
        <v>135</v>
      </c>
      <c r="G836" t="s">
        <v>135</v>
      </c>
      <c r="H836" t="s">
        <v>135</v>
      </c>
      <c r="I836" t="s">
        <v>135</v>
      </c>
      <c r="J836" t="s">
        <v>135</v>
      </c>
      <c r="K836" t="s">
        <v>136</v>
      </c>
      <c r="L836" t="s">
        <v>135</v>
      </c>
      <c r="M836" t="s">
        <v>135</v>
      </c>
      <c r="N836" t="s">
        <v>135</v>
      </c>
      <c r="O836" t="s">
        <v>135</v>
      </c>
      <c r="P836" t="s">
        <v>135</v>
      </c>
      <c r="Q836" t="s">
        <v>135</v>
      </c>
      <c r="R836" t="s">
        <v>135</v>
      </c>
      <c r="S836" t="s">
        <v>135</v>
      </c>
      <c r="T836" t="s">
        <v>135</v>
      </c>
      <c r="U836" t="s">
        <v>135</v>
      </c>
      <c r="V836" t="s">
        <v>135</v>
      </c>
      <c r="W836" t="s">
        <v>136</v>
      </c>
      <c r="X836" t="s">
        <v>135</v>
      </c>
      <c r="Y836" t="s">
        <v>135</v>
      </c>
    </row>
    <row r="837" spans="1:25" x14ac:dyDescent="0.15">
      <c r="A837">
        <v>1320</v>
      </c>
      <c r="B837" t="s">
        <v>167</v>
      </c>
      <c r="C837" t="s">
        <v>168</v>
      </c>
      <c r="D837" t="s">
        <v>1399</v>
      </c>
      <c r="E837" t="s">
        <v>134</v>
      </c>
      <c r="F837" t="s">
        <v>135</v>
      </c>
      <c r="G837" t="s">
        <v>135</v>
      </c>
      <c r="H837" t="s">
        <v>136</v>
      </c>
      <c r="I837" t="s">
        <v>135</v>
      </c>
      <c r="J837" t="s">
        <v>135</v>
      </c>
      <c r="K837" t="s">
        <v>135</v>
      </c>
      <c r="L837" t="s">
        <v>135</v>
      </c>
      <c r="M837" t="s">
        <v>135</v>
      </c>
      <c r="N837" t="s">
        <v>135</v>
      </c>
      <c r="O837" t="s">
        <v>135</v>
      </c>
      <c r="P837" t="s">
        <v>135</v>
      </c>
      <c r="Q837" t="s">
        <v>135</v>
      </c>
      <c r="R837" t="s">
        <v>136</v>
      </c>
      <c r="S837" t="s">
        <v>135</v>
      </c>
      <c r="T837" t="s">
        <v>135</v>
      </c>
      <c r="U837" t="s">
        <v>135</v>
      </c>
      <c r="V837" t="s">
        <v>135</v>
      </c>
      <c r="W837" t="s">
        <v>135</v>
      </c>
      <c r="X837" t="s">
        <v>135</v>
      </c>
      <c r="Y837" t="s">
        <v>135</v>
      </c>
    </row>
    <row r="838" spans="1:25" x14ac:dyDescent="0.15">
      <c r="A838">
        <v>1322</v>
      </c>
      <c r="B838" t="s">
        <v>140</v>
      </c>
      <c r="C838" t="s">
        <v>141</v>
      </c>
      <c r="D838" t="s">
        <v>1400</v>
      </c>
      <c r="E838" t="s">
        <v>134</v>
      </c>
      <c r="F838" t="s">
        <v>136</v>
      </c>
      <c r="G838" t="s">
        <v>135</v>
      </c>
      <c r="H838" t="s">
        <v>135</v>
      </c>
      <c r="I838" t="s">
        <v>135</v>
      </c>
      <c r="J838" t="s">
        <v>135</v>
      </c>
      <c r="K838" t="s">
        <v>135</v>
      </c>
      <c r="L838" t="s">
        <v>135</v>
      </c>
      <c r="M838" t="s">
        <v>135</v>
      </c>
      <c r="N838" t="s">
        <v>135</v>
      </c>
      <c r="O838" t="s">
        <v>135</v>
      </c>
      <c r="P838" t="s">
        <v>135</v>
      </c>
      <c r="Q838" t="s">
        <v>135</v>
      </c>
      <c r="R838" t="s">
        <v>135</v>
      </c>
      <c r="S838" t="s">
        <v>135</v>
      </c>
      <c r="T838" t="s">
        <v>135</v>
      </c>
      <c r="U838" t="s">
        <v>135</v>
      </c>
      <c r="V838" t="s">
        <v>135</v>
      </c>
      <c r="W838" t="s">
        <v>135</v>
      </c>
      <c r="X838" t="s">
        <v>135</v>
      </c>
      <c r="Y838" t="s">
        <v>136</v>
      </c>
    </row>
    <row r="839" spans="1:25" x14ac:dyDescent="0.15">
      <c r="A839">
        <v>1323</v>
      </c>
      <c r="B839" t="s">
        <v>1401</v>
      </c>
      <c r="C839" t="s">
        <v>1402</v>
      </c>
      <c r="D839" t="s">
        <v>1403</v>
      </c>
      <c r="E839" t="s">
        <v>134</v>
      </c>
      <c r="F839" t="s">
        <v>135</v>
      </c>
      <c r="G839" t="s">
        <v>135</v>
      </c>
      <c r="H839" t="s">
        <v>135</v>
      </c>
      <c r="I839" t="s">
        <v>135</v>
      </c>
      <c r="J839" t="s">
        <v>135</v>
      </c>
      <c r="K839" t="s">
        <v>135</v>
      </c>
      <c r="L839" t="s">
        <v>136</v>
      </c>
      <c r="M839" t="s">
        <v>135</v>
      </c>
      <c r="N839" t="s">
        <v>135</v>
      </c>
      <c r="O839" t="s">
        <v>135</v>
      </c>
    </row>
    <row r="840" spans="1:25" x14ac:dyDescent="0.15">
      <c r="A840">
        <v>1325</v>
      </c>
      <c r="B840" t="s">
        <v>723</v>
      </c>
      <c r="C840" t="s">
        <v>724</v>
      </c>
      <c r="D840" t="s">
        <v>1404</v>
      </c>
      <c r="E840" t="s">
        <v>134</v>
      </c>
      <c r="F840" t="s">
        <v>135</v>
      </c>
      <c r="G840" t="s">
        <v>135</v>
      </c>
      <c r="H840" t="s">
        <v>135</v>
      </c>
      <c r="I840" t="s">
        <v>135</v>
      </c>
      <c r="J840" t="s">
        <v>135</v>
      </c>
      <c r="K840" t="s">
        <v>135</v>
      </c>
      <c r="L840" t="s">
        <v>136</v>
      </c>
      <c r="M840" t="s">
        <v>135</v>
      </c>
      <c r="N840" t="s">
        <v>135</v>
      </c>
      <c r="O840" t="s">
        <v>135</v>
      </c>
      <c r="P840" t="s">
        <v>135</v>
      </c>
      <c r="Q840" t="s">
        <v>135</v>
      </c>
      <c r="R840" t="s">
        <v>135</v>
      </c>
      <c r="S840" t="s">
        <v>135</v>
      </c>
      <c r="T840" t="s">
        <v>135</v>
      </c>
      <c r="U840" t="s">
        <v>135</v>
      </c>
      <c r="V840" t="s">
        <v>136</v>
      </c>
      <c r="W840" t="s">
        <v>135</v>
      </c>
      <c r="X840" t="s">
        <v>135</v>
      </c>
      <c r="Y840" t="s">
        <v>135</v>
      </c>
    </row>
    <row r="841" spans="1:25" x14ac:dyDescent="0.15">
      <c r="A841">
        <v>1329</v>
      </c>
      <c r="B841" t="s">
        <v>149</v>
      </c>
      <c r="C841" t="s">
        <v>150</v>
      </c>
      <c r="D841" t="s">
        <v>1405</v>
      </c>
      <c r="E841" t="s">
        <v>134</v>
      </c>
      <c r="F841" t="s">
        <v>135</v>
      </c>
      <c r="G841" t="s">
        <v>135</v>
      </c>
      <c r="H841" t="s">
        <v>135</v>
      </c>
      <c r="I841" t="s">
        <v>135</v>
      </c>
      <c r="J841" t="s">
        <v>136</v>
      </c>
      <c r="K841" t="s">
        <v>135</v>
      </c>
      <c r="L841" t="s">
        <v>135</v>
      </c>
      <c r="M841" t="s">
        <v>135</v>
      </c>
      <c r="N841" t="s">
        <v>135</v>
      </c>
      <c r="O841" t="s">
        <v>135</v>
      </c>
      <c r="P841" t="s">
        <v>135</v>
      </c>
      <c r="Q841" t="s">
        <v>135</v>
      </c>
      <c r="R841" t="s">
        <v>135</v>
      </c>
      <c r="S841" t="s">
        <v>135</v>
      </c>
      <c r="T841" t="s">
        <v>135</v>
      </c>
      <c r="U841" t="s">
        <v>135</v>
      </c>
      <c r="V841" t="s">
        <v>135</v>
      </c>
      <c r="W841" t="s">
        <v>136</v>
      </c>
      <c r="X841" t="s">
        <v>135</v>
      </c>
      <c r="Y841" t="s">
        <v>135</v>
      </c>
    </row>
    <row r="842" spans="1:25" x14ac:dyDescent="0.15">
      <c r="A842">
        <v>1330</v>
      </c>
      <c r="B842" t="s">
        <v>316</v>
      </c>
      <c r="C842" t="s">
        <v>317</v>
      </c>
      <c r="D842" t="s">
        <v>1406</v>
      </c>
      <c r="E842" t="s">
        <v>134</v>
      </c>
      <c r="F842" t="s">
        <v>135</v>
      </c>
      <c r="G842" t="s">
        <v>136</v>
      </c>
      <c r="H842" t="s">
        <v>135</v>
      </c>
      <c r="I842" t="s">
        <v>135</v>
      </c>
      <c r="J842" t="s">
        <v>135</v>
      </c>
      <c r="K842" t="s">
        <v>135</v>
      </c>
      <c r="L842" t="s">
        <v>135</v>
      </c>
      <c r="M842" t="s">
        <v>135</v>
      </c>
      <c r="N842" t="s">
        <v>135</v>
      </c>
      <c r="O842" t="s">
        <v>135</v>
      </c>
      <c r="P842" t="s">
        <v>136</v>
      </c>
      <c r="Q842" t="s">
        <v>135</v>
      </c>
      <c r="R842" t="s">
        <v>135</v>
      </c>
      <c r="S842" t="s">
        <v>135</v>
      </c>
      <c r="T842" t="s">
        <v>135</v>
      </c>
      <c r="U842" t="s">
        <v>135</v>
      </c>
      <c r="V842" t="s">
        <v>135</v>
      </c>
      <c r="W842" t="s">
        <v>135</v>
      </c>
      <c r="X842" t="s">
        <v>135</v>
      </c>
      <c r="Y842" t="s">
        <v>135</v>
      </c>
    </row>
    <row r="843" spans="1:25" x14ac:dyDescent="0.15">
      <c r="A843">
        <v>1331</v>
      </c>
      <c r="B843" t="s">
        <v>499</v>
      </c>
      <c r="C843" t="s">
        <v>500</v>
      </c>
      <c r="D843" t="s">
        <v>1407</v>
      </c>
      <c r="E843" t="s">
        <v>134</v>
      </c>
      <c r="F843" t="s">
        <v>135</v>
      </c>
      <c r="G843" t="s">
        <v>135</v>
      </c>
      <c r="H843" t="s">
        <v>136</v>
      </c>
      <c r="I843" t="s">
        <v>135</v>
      </c>
      <c r="J843" t="s">
        <v>135</v>
      </c>
      <c r="K843" t="s">
        <v>135</v>
      </c>
      <c r="L843" t="s">
        <v>135</v>
      </c>
      <c r="M843" t="s">
        <v>135</v>
      </c>
      <c r="N843" t="s">
        <v>135</v>
      </c>
      <c r="O843" t="s">
        <v>135</v>
      </c>
      <c r="P843" t="s">
        <v>135</v>
      </c>
      <c r="Q843" t="s">
        <v>136</v>
      </c>
      <c r="R843" t="s">
        <v>135</v>
      </c>
      <c r="S843" t="s">
        <v>135</v>
      </c>
      <c r="T843" t="s">
        <v>135</v>
      </c>
      <c r="U843" t="s">
        <v>135</v>
      </c>
      <c r="V843" t="s">
        <v>135</v>
      </c>
      <c r="W843" t="s">
        <v>135</v>
      </c>
      <c r="X843" t="s">
        <v>135</v>
      </c>
      <c r="Y843" t="s">
        <v>135</v>
      </c>
    </row>
    <row r="844" spans="1:25" x14ac:dyDescent="0.15">
      <c r="A844">
        <v>1332</v>
      </c>
      <c r="B844" t="s">
        <v>969</v>
      </c>
      <c r="C844" t="s">
        <v>970</v>
      </c>
      <c r="D844" t="s">
        <v>1408</v>
      </c>
      <c r="E844" t="s">
        <v>134</v>
      </c>
      <c r="F844" t="s">
        <v>135</v>
      </c>
      <c r="G844" t="s">
        <v>135</v>
      </c>
      <c r="H844" t="s">
        <v>136</v>
      </c>
      <c r="I844" t="s">
        <v>135</v>
      </c>
      <c r="J844" t="s">
        <v>135</v>
      </c>
      <c r="K844" t="s">
        <v>135</v>
      </c>
      <c r="L844" t="s">
        <v>135</v>
      </c>
      <c r="M844" t="s">
        <v>135</v>
      </c>
      <c r="N844" t="s">
        <v>135</v>
      </c>
      <c r="O844" t="s">
        <v>135</v>
      </c>
      <c r="P844" t="s">
        <v>135</v>
      </c>
      <c r="Q844" t="s">
        <v>135</v>
      </c>
      <c r="R844" t="s">
        <v>136</v>
      </c>
      <c r="S844" t="s">
        <v>135</v>
      </c>
      <c r="T844" t="s">
        <v>135</v>
      </c>
      <c r="U844" t="s">
        <v>135</v>
      </c>
      <c r="V844" t="s">
        <v>135</v>
      </c>
      <c r="W844" t="s">
        <v>135</v>
      </c>
      <c r="X844" t="s">
        <v>135</v>
      </c>
      <c r="Y844" t="s">
        <v>135</v>
      </c>
    </row>
    <row r="845" spans="1:25" x14ac:dyDescent="0.15">
      <c r="A845">
        <v>1333</v>
      </c>
      <c r="B845" t="s">
        <v>1409</v>
      </c>
      <c r="C845" t="s">
        <v>1410</v>
      </c>
      <c r="D845" t="s">
        <v>1411</v>
      </c>
      <c r="E845" t="s">
        <v>134</v>
      </c>
      <c r="F845" t="s">
        <v>135</v>
      </c>
      <c r="G845" t="s">
        <v>135</v>
      </c>
      <c r="H845" t="s">
        <v>135</v>
      </c>
      <c r="I845" t="s">
        <v>136</v>
      </c>
      <c r="J845" t="s">
        <v>135</v>
      </c>
      <c r="K845" t="s">
        <v>135</v>
      </c>
      <c r="L845" t="s">
        <v>135</v>
      </c>
      <c r="M845" t="s">
        <v>135</v>
      </c>
      <c r="N845" t="s">
        <v>135</v>
      </c>
      <c r="O845" t="s">
        <v>135</v>
      </c>
    </row>
    <row r="846" spans="1:25" x14ac:dyDescent="0.15">
      <c r="A846">
        <v>1334</v>
      </c>
      <c r="B846" t="s">
        <v>373</v>
      </c>
      <c r="C846" t="s">
        <v>374</v>
      </c>
      <c r="D846" t="s">
        <v>1412</v>
      </c>
      <c r="E846" t="s">
        <v>134</v>
      </c>
      <c r="F846" t="s">
        <v>135</v>
      </c>
      <c r="G846" t="s">
        <v>135</v>
      </c>
      <c r="H846" t="s">
        <v>135</v>
      </c>
      <c r="I846" t="s">
        <v>135</v>
      </c>
      <c r="J846" t="s">
        <v>135</v>
      </c>
      <c r="K846" t="s">
        <v>135</v>
      </c>
      <c r="L846" t="s">
        <v>136</v>
      </c>
      <c r="M846" t="s">
        <v>135</v>
      </c>
      <c r="N846" t="s">
        <v>135</v>
      </c>
      <c r="O846" t="s">
        <v>135</v>
      </c>
      <c r="P846" t="s">
        <v>135</v>
      </c>
      <c r="Q846" t="s">
        <v>135</v>
      </c>
      <c r="R846" t="s">
        <v>135</v>
      </c>
      <c r="S846" t="s">
        <v>135</v>
      </c>
      <c r="T846" t="s">
        <v>135</v>
      </c>
      <c r="U846" t="s">
        <v>135</v>
      </c>
      <c r="V846" t="s">
        <v>136</v>
      </c>
      <c r="W846" t="s">
        <v>135</v>
      </c>
      <c r="X846" t="s">
        <v>135</v>
      </c>
      <c r="Y846" t="s">
        <v>135</v>
      </c>
    </row>
    <row r="847" spans="1:25" x14ac:dyDescent="0.15">
      <c r="A847">
        <v>1335</v>
      </c>
      <c r="B847" t="s">
        <v>793</v>
      </c>
      <c r="C847" t="s">
        <v>794</v>
      </c>
      <c r="D847" t="s">
        <v>1413</v>
      </c>
      <c r="E847" t="s">
        <v>134</v>
      </c>
      <c r="F847" t="s">
        <v>135</v>
      </c>
      <c r="G847" t="s">
        <v>135</v>
      </c>
      <c r="H847" t="s">
        <v>135</v>
      </c>
      <c r="I847" t="s">
        <v>135</v>
      </c>
      <c r="J847" t="s">
        <v>135</v>
      </c>
      <c r="K847" t="s">
        <v>136</v>
      </c>
      <c r="L847" t="s">
        <v>135</v>
      </c>
      <c r="M847" t="s">
        <v>135</v>
      </c>
      <c r="N847" t="s">
        <v>135</v>
      </c>
      <c r="O847" t="s">
        <v>135</v>
      </c>
      <c r="P847" t="s">
        <v>135</v>
      </c>
      <c r="Q847" t="s">
        <v>135</v>
      </c>
      <c r="R847" t="s">
        <v>135</v>
      </c>
      <c r="S847" t="s">
        <v>135</v>
      </c>
      <c r="T847" t="s">
        <v>135</v>
      </c>
      <c r="U847" t="s">
        <v>135</v>
      </c>
      <c r="V847" t="s">
        <v>135</v>
      </c>
      <c r="W847" t="s">
        <v>135</v>
      </c>
      <c r="X847" t="s">
        <v>136</v>
      </c>
      <c r="Y847" t="s">
        <v>135</v>
      </c>
    </row>
    <row r="848" spans="1:25" x14ac:dyDescent="0.15">
      <c r="A848">
        <v>1337</v>
      </c>
      <c r="B848" t="s">
        <v>1062</v>
      </c>
      <c r="C848" t="s">
        <v>1063</v>
      </c>
      <c r="D848" t="s">
        <v>1414</v>
      </c>
      <c r="E848" t="s">
        <v>134</v>
      </c>
      <c r="F848" t="s">
        <v>135</v>
      </c>
      <c r="G848" t="s">
        <v>135</v>
      </c>
      <c r="H848" t="s">
        <v>136</v>
      </c>
      <c r="I848" t="s">
        <v>135</v>
      </c>
      <c r="J848" t="s">
        <v>135</v>
      </c>
      <c r="K848" t="s">
        <v>135</v>
      </c>
      <c r="L848" t="s">
        <v>135</v>
      </c>
      <c r="M848" t="s">
        <v>135</v>
      </c>
      <c r="N848" t="s">
        <v>135</v>
      </c>
      <c r="O848" t="s">
        <v>135</v>
      </c>
      <c r="P848" t="s">
        <v>135</v>
      </c>
      <c r="Q848" t="s">
        <v>135</v>
      </c>
      <c r="R848" t="s">
        <v>135</v>
      </c>
      <c r="S848" t="s">
        <v>135</v>
      </c>
      <c r="T848" t="s">
        <v>135</v>
      </c>
      <c r="U848" t="s">
        <v>135</v>
      </c>
      <c r="V848" t="s">
        <v>136</v>
      </c>
      <c r="W848" t="s">
        <v>135</v>
      </c>
      <c r="X848" t="s">
        <v>135</v>
      </c>
      <c r="Y848" t="s">
        <v>135</v>
      </c>
    </row>
    <row r="849" spans="1:25" x14ac:dyDescent="0.15">
      <c r="A849">
        <v>1339</v>
      </c>
      <c r="B849" t="s">
        <v>870</v>
      </c>
      <c r="C849" t="s">
        <v>871</v>
      </c>
      <c r="D849" t="s">
        <v>1415</v>
      </c>
      <c r="E849" t="s">
        <v>134</v>
      </c>
      <c r="F849" t="s">
        <v>135</v>
      </c>
      <c r="G849" t="s">
        <v>135</v>
      </c>
      <c r="H849" t="s">
        <v>135</v>
      </c>
      <c r="I849" t="s">
        <v>136</v>
      </c>
      <c r="J849" t="s">
        <v>135</v>
      </c>
      <c r="K849" t="s">
        <v>135</v>
      </c>
      <c r="L849" t="s">
        <v>135</v>
      </c>
      <c r="M849" t="s">
        <v>135</v>
      </c>
      <c r="N849" t="s">
        <v>135</v>
      </c>
      <c r="O849" t="s">
        <v>135</v>
      </c>
      <c r="P849" t="s">
        <v>135</v>
      </c>
      <c r="Q849" t="s">
        <v>135</v>
      </c>
      <c r="R849" t="s">
        <v>135</v>
      </c>
      <c r="S849" t="s">
        <v>135</v>
      </c>
      <c r="T849" t="s">
        <v>136</v>
      </c>
      <c r="U849" t="s">
        <v>135</v>
      </c>
      <c r="V849" t="s">
        <v>135</v>
      </c>
      <c r="W849" t="s">
        <v>135</v>
      </c>
      <c r="X849" t="s">
        <v>135</v>
      </c>
      <c r="Y849" t="s">
        <v>135</v>
      </c>
    </row>
    <row r="850" spans="1:25" x14ac:dyDescent="0.15">
      <c r="A850">
        <v>1340</v>
      </c>
      <c r="B850" t="s">
        <v>793</v>
      </c>
      <c r="C850" t="s">
        <v>794</v>
      </c>
      <c r="D850" t="s">
        <v>1416</v>
      </c>
      <c r="E850" t="s">
        <v>134</v>
      </c>
      <c r="F850" t="s">
        <v>135</v>
      </c>
      <c r="G850" t="s">
        <v>135</v>
      </c>
      <c r="H850" t="s">
        <v>135</v>
      </c>
      <c r="I850" t="s">
        <v>135</v>
      </c>
      <c r="J850" t="s">
        <v>135</v>
      </c>
      <c r="K850" t="s">
        <v>135</v>
      </c>
      <c r="L850" t="s">
        <v>135</v>
      </c>
      <c r="M850" t="s">
        <v>135</v>
      </c>
      <c r="N850" t="s">
        <v>135</v>
      </c>
      <c r="O850" t="s">
        <v>136</v>
      </c>
      <c r="P850" t="s">
        <v>135</v>
      </c>
      <c r="Q850" t="s">
        <v>135</v>
      </c>
      <c r="R850" t="s">
        <v>135</v>
      </c>
      <c r="S850" t="s">
        <v>135</v>
      </c>
      <c r="T850" t="s">
        <v>135</v>
      </c>
      <c r="U850" t="s">
        <v>135</v>
      </c>
      <c r="V850" t="s">
        <v>135</v>
      </c>
      <c r="W850" t="s">
        <v>135</v>
      </c>
      <c r="X850" t="s">
        <v>136</v>
      </c>
      <c r="Y850" t="s">
        <v>135</v>
      </c>
    </row>
    <row r="851" spans="1:25" x14ac:dyDescent="0.15">
      <c r="A851">
        <v>1341</v>
      </c>
      <c r="B851" t="s">
        <v>1417</v>
      </c>
      <c r="C851" t="s">
        <v>1418</v>
      </c>
      <c r="D851" t="s">
        <v>1419</v>
      </c>
      <c r="E851" t="s">
        <v>134</v>
      </c>
      <c r="F851" t="s">
        <v>135</v>
      </c>
      <c r="G851" t="s">
        <v>135</v>
      </c>
      <c r="H851" t="s">
        <v>135</v>
      </c>
      <c r="I851" t="s">
        <v>135</v>
      </c>
      <c r="J851" t="s">
        <v>135</v>
      </c>
      <c r="K851" t="s">
        <v>135</v>
      </c>
      <c r="L851" t="s">
        <v>135</v>
      </c>
      <c r="M851" t="s">
        <v>135</v>
      </c>
      <c r="N851" t="s">
        <v>135</v>
      </c>
      <c r="O851" t="s">
        <v>136</v>
      </c>
      <c r="P851" t="s">
        <v>135</v>
      </c>
      <c r="Q851" t="s">
        <v>135</v>
      </c>
      <c r="R851" t="s">
        <v>136</v>
      </c>
      <c r="S851" t="s">
        <v>135</v>
      </c>
      <c r="T851" t="s">
        <v>135</v>
      </c>
      <c r="U851" t="s">
        <v>135</v>
      </c>
      <c r="V851" t="s">
        <v>135</v>
      </c>
      <c r="W851" t="s">
        <v>135</v>
      </c>
      <c r="X851" t="s">
        <v>135</v>
      </c>
      <c r="Y851" t="s">
        <v>135</v>
      </c>
    </row>
    <row r="852" spans="1:25" x14ac:dyDescent="0.15">
      <c r="A852">
        <v>1342</v>
      </c>
      <c r="B852" t="s">
        <v>1107</v>
      </c>
      <c r="C852" t="s">
        <v>1108</v>
      </c>
      <c r="D852" t="s">
        <v>1420</v>
      </c>
      <c r="E852" t="s">
        <v>134</v>
      </c>
      <c r="F852" t="s">
        <v>135</v>
      </c>
      <c r="G852" t="s">
        <v>135</v>
      </c>
      <c r="H852" t="s">
        <v>135</v>
      </c>
      <c r="I852" t="s">
        <v>135</v>
      </c>
      <c r="J852" t="s">
        <v>135</v>
      </c>
      <c r="K852" t="s">
        <v>135</v>
      </c>
      <c r="L852" t="s">
        <v>135</v>
      </c>
      <c r="M852" t="s">
        <v>135</v>
      </c>
      <c r="N852" t="s">
        <v>136</v>
      </c>
      <c r="O852" t="s">
        <v>135</v>
      </c>
    </row>
    <row r="853" spans="1:25" x14ac:dyDescent="0.15">
      <c r="A853">
        <v>1344</v>
      </c>
      <c r="B853" t="s">
        <v>664</v>
      </c>
      <c r="C853" t="s">
        <v>665</v>
      </c>
      <c r="D853" t="s">
        <v>1421</v>
      </c>
      <c r="E853" t="s">
        <v>134</v>
      </c>
      <c r="F853" t="s">
        <v>135</v>
      </c>
      <c r="G853" t="s">
        <v>135</v>
      </c>
      <c r="H853" t="s">
        <v>135</v>
      </c>
      <c r="I853" t="s">
        <v>135</v>
      </c>
      <c r="J853" t="s">
        <v>136</v>
      </c>
      <c r="K853" t="s">
        <v>135</v>
      </c>
      <c r="L853" t="s">
        <v>135</v>
      </c>
      <c r="M853" t="s">
        <v>135</v>
      </c>
      <c r="N853" t="s">
        <v>135</v>
      </c>
      <c r="O853" t="s">
        <v>135</v>
      </c>
      <c r="P853" t="s">
        <v>135</v>
      </c>
      <c r="Q853" t="s">
        <v>135</v>
      </c>
      <c r="R853" t="s">
        <v>135</v>
      </c>
      <c r="S853" t="s">
        <v>135</v>
      </c>
      <c r="T853" t="s">
        <v>135</v>
      </c>
      <c r="U853" t="s">
        <v>136</v>
      </c>
      <c r="V853" t="s">
        <v>135</v>
      </c>
      <c r="W853" t="s">
        <v>135</v>
      </c>
      <c r="X853" t="s">
        <v>135</v>
      </c>
      <c r="Y853" t="s">
        <v>135</v>
      </c>
    </row>
    <row r="854" spans="1:25" x14ac:dyDescent="0.15">
      <c r="A854">
        <v>1345</v>
      </c>
      <c r="B854" t="s">
        <v>167</v>
      </c>
      <c r="C854" t="s">
        <v>168</v>
      </c>
      <c r="D854" t="s">
        <v>1422</v>
      </c>
      <c r="E854" t="s">
        <v>134</v>
      </c>
      <c r="F854" t="s">
        <v>135</v>
      </c>
      <c r="G854" t="s">
        <v>136</v>
      </c>
      <c r="H854" t="s">
        <v>135</v>
      </c>
      <c r="I854" t="s">
        <v>135</v>
      </c>
      <c r="J854" t="s">
        <v>135</v>
      </c>
      <c r="K854" t="s">
        <v>135</v>
      </c>
      <c r="L854" t="s">
        <v>135</v>
      </c>
      <c r="M854" t="s">
        <v>135</v>
      </c>
      <c r="N854" t="s">
        <v>135</v>
      </c>
      <c r="O854" t="s">
        <v>135</v>
      </c>
      <c r="P854" t="s">
        <v>135</v>
      </c>
      <c r="Q854" t="s">
        <v>135</v>
      </c>
      <c r="R854" t="s">
        <v>136</v>
      </c>
      <c r="S854" t="s">
        <v>135</v>
      </c>
      <c r="T854" t="s">
        <v>135</v>
      </c>
      <c r="U854" t="s">
        <v>135</v>
      </c>
      <c r="V854" t="s">
        <v>135</v>
      </c>
      <c r="W854" t="s">
        <v>135</v>
      </c>
      <c r="X854" t="s">
        <v>135</v>
      </c>
      <c r="Y854" t="s">
        <v>135</v>
      </c>
    </row>
    <row r="855" spans="1:25" x14ac:dyDescent="0.15">
      <c r="A855">
        <v>1346</v>
      </c>
      <c r="B855" t="s">
        <v>762</v>
      </c>
      <c r="C855" t="s">
        <v>763</v>
      </c>
      <c r="D855" t="s">
        <v>1423</v>
      </c>
      <c r="E855" t="s">
        <v>134</v>
      </c>
      <c r="F855" t="s">
        <v>135</v>
      </c>
      <c r="G855" t="s">
        <v>136</v>
      </c>
      <c r="H855" t="s">
        <v>135</v>
      </c>
      <c r="I855" t="s">
        <v>135</v>
      </c>
      <c r="J855" t="s">
        <v>135</v>
      </c>
      <c r="K855" t="s">
        <v>135</v>
      </c>
      <c r="L855" t="s">
        <v>135</v>
      </c>
      <c r="M855" t="s">
        <v>135</v>
      </c>
      <c r="N855" t="s">
        <v>135</v>
      </c>
      <c r="O855" t="s">
        <v>135</v>
      </c>
      <c r="P855" t="s">
        <v>135</v>
      </c>
      <c r="Q855" t="s">
        <v>135</v>
      </c>
      <c r="R855" t="s">
        <v>135</v>
      </c>
      <c r="S855" t="s">
        <v>136</v>
      </c>
      <c r="T855" t="s">
        <v>135</v>
      </c>
      <c r="U855" t="s">
        <v>135</v>
      </c>
      <c r="V855" t="s">
        <v>135</v>
      </c>
      <c r="W855" t="s">
        <v>135</v>
      </c>
      <c r="X855" t="s">
        <v>135</v>
      </c>
      <c r="Y855" t="s">
        <v>135</v>
      </c>
    </row>
    <row r="856" spans="1:25" x14ac:dyDescent="0.15">
      <c r="A856">
        <v>1350</v>
      </c>
      <c r="B856" t="s">
        <v>345</v>
      </c>
      <c r="C856" t="s">
        <v>346</v>
      </c>
      <c r="D856" t="s">
        <v>1424</v>
      </c>
      <c r="E856" t="s">
        <v>134</v>
      </c>
      <c r="F856" t="s">
        <v>136</v>
      </c>
      <c r="G856" t="s">
        <v>135</v>
      </c>
      <c r="H856" t="s">
        <v>135</v>
      </c>
      <c r="I856" t="s">
        <v>135</v>
      </c>
      <c r="J856" t="s">
        <v>135</v>
      </c>
      <c r="K856" t="s">
        <v>135</v>
      </c>
      <c r="L856" t="s">
        <v>135</v>
      </c>
      <c r="M856" t="s">
        <v>135</v>
      </c>
      <c r="N856" t="s">
        <v>135</v>
      </c>
      <c r="O856" t="s">
        <v>135</v>
      </c>
      <c r="P856" t="s">
        <v>135</v>
      </c>
      <c r="Q856" t="s">
        <v>135</v>
      </c>
      <c r="R856" t="s">
        <v>136</v>
      </c>
      <c r="S856" t="s">
        <v>135</v>
      </c>
      <c r="T856" t="s">
        <v>135</v>
      </c>
      <c r="U856" t="s">
        <v>135</v>
      </c>
      <c r="V856" t="s">
        <v>135</v>
      </c>
      <c r="W856" t="s">
        <v>135</v>
      </c>
      <c r="X856" t="s">
        <v>135</v>
      </c>
      <c r="Y856" t="s">
        <v>135</v>
      </c>
    </row>
    <row r="857" spans="1:25" x14ac:dyDescent="0.15">
      <c r="A857">
        <v>1353</v>
      </c>
      <c r="B857" t="s">
        <v>948</v>
      </c>
      <c r="C857" t="s">
        <v>949</v>
      </c>
      <c r="D857" t="s">
        <v>1425</v>
      </c>
      <c r="E857" t="s">
        <v>134</v>
      </c>
      <c r="F857" t="s">
        <v>135</v>
      </c>
      <c r="G857" t="s">
        <v>135</v>
      </c>
      <c r="H857" t="s">
        <v>135</v>
      </c>
      <c r="I857" t="s">
        <v>135</v>
      </c>
      <c r="J857" t="s">
        <v>135</v>
      </c>
      <c r="K857" t="s">
        <v>135</v>
      </c>
      <c r="L857" t="s">
        <v>135</v>
      </c>
      <c r="M857" t="s">
        <v>135</v>
      </c>
      <c r="N857" t="s">
        <v>135</v>
      </c>
      <c r="O857" t="s">
        <v>136</v>
      </c>
    </row>
    <row r="858" spans="1:25" x14ac:dyDescent="0.15">
      <c r="A858">
        <v>1354</v>
      </c>
      <c r="B858" t="s">
        <v>1426</v>
      </c>
      <c r="C858" t="s">
        <v>1427</v>
      </c>
      <c r="D858" t="s">
        <v>1428</v>
      </c>
      <c r="E858" t="s">
        <v>134</v>
      </c>
      <c r="F858" t="s">
        <v>135</v>
      </c>
      <c r="G858" t="s">
        <v>135</v>
      </c>
      <c r="H858" t="s">
        <v>135</v>
      </c>
      <c r="I858" t="s">
        <v>136</v>
      </c>
      <c r="J858" t="s">
        <v>135</v>
      </c>
      <c r="K858" t="s">
        <v>135</v>
      </c>
      <c r="L858" t="s">
        <v>135</v>
      </c>
      <c r="M858" t="s">
        <v>135</v>
      </c>
      <c r="N858" t="s">
        <v>135</v>
      </c>
      <c r="O858" t="s">
        <v>135</v>
      </c>
      <c r="P858" t="s">
        <v>135</v>
      </c>
      <c r="Q858" t="s">
        <v>135</v>
      </c>
      <c r="R858" t="s">
        <v>136</v>
      </c>
      <c r="S858" t="s">
        <v>135</v>
      </c>
      <c r="T858" t="s">
        <v>135</v>
      </c>
      <c r="U858" t="s">
        <v>135</v>
      </c>
      <c r="V858" t="s">
        <v>135</v>
      </c>
      <c r="W858" t="s">
        <v>135</v>
      </c>
      <c r="X858" t="s">
        <v>135</v>
      </c>
      <c r="Y858" t="s">
        <v>135</v>
      </c>
    </row>
    <row r="859" spans="1:25" x14ac:dyDescent="0.15">
      <c r="A859">
        <v>1355</v>
      </c>
      <c r="B859" t="s">
        <v>212</v>
      </c>
      <c r="C859" t="s">
        <v>213</v>
      </c>
      <c r="D859" t="s">
        <v>1429</v>
      </c>
      <c r="E859" t="s">
        <v>134</v>
      </c>
      <c r="F859" t="s">
        <v>136</v>
      </c>
      <c r="G859" t="s">
        <v>135</v>
      </c>
      <c r="H859" t="s">
        <v>135</v>
      </c>
      <c r="I859" t="s">
        <v>135</v>
      </c>
      <c r="J859" t="s">
        <v>135</v>
      </c>
      <c r="K859" t="s">
        <v>135</v>
      </c>
      <c r="L859" t="s">
        <v>135</v>
      </c>
      <c r="M859" t="s">
        <v>135</v>
      </c>
      <c r="N859" t="s">
        <v>135</v>
      </c>
      <c r="O859" t="s">
        <v>135</v>
      </c>
      <c r="P859" t="s">
        <v>135</v>
      </c>
      <c r="Q859" t="s">
        <v>135</v>
      </c>
      <c r="R859" t="s">
        <v>136</v>
      </c>
      <c r="S859" t="s">
        <v>135</v>
      </c>
      <c r="T859" t="s">
        <v>135</v>
      </c>
      <c r="U859" t="s">
        <v>135</v>
      </c>
      <c r="V859" t="s">
        <v>135</v>
      </c>
      <c r="W859" t="s">
        <v>135</v>
      </c>
      <c r="X859" t="s">
        <v>135</v>
      </c>
      <c r="Y859" t="s">
        <v>135</v>
      </c>
    </row>
    <row r="860" spans="1:25" x14ac:dyDescent="0.15">
      <c r="A860">
        <v>1356</v>
      </c>
      <c r="B860" t="s">
        <v>342</v>
      </c>
      <c r="C860" t="s">
        <v>343</v>
      </c>
      <c r="D860" t="s">
        <v>1430</v>
      </c>
      <c r="E860" t="s">
        <v>134</v>
      </c>
      <c r="F860" t="s">
        <v>135</v>
      </c>
      <c r="G860" t="s">
        <v>135</v>
      </c>
      <c r="H860" t="s">
        <v>135</v>
      </c>
      <c r="I860" t="s">
        <v>135</v>
      </c>
      <c r="J860" t="s">
        <v>136</v>
      </c>
      <c r="K860" t="s">
        <v>135</v>
      </c>
      <c r="L860" t="s">
        <v>135</v>
      </c>
      <c r="M860" t="s">
        <v>135</v>
      </c>
      <c r="N860" t="s">
        <v>135</v>
      </c>
      <c r="O860" t="s">
        <v>135</v>
      </c>
      <c r="P860" t="s">
        <v>135</v>
      </c>
      <c r="Q860" t="s">
        <v>135</v>
      </c>
      <c r="R860" t="s">
        <v>135</v>
      </c>
      <c r="S860" t="s">
        <v>135</v>
      </c>
      <c r="T860" t="s">
        <v>135</v>
      </c>
      <c r="U860" t="s">
        <v>136</v>
      </c>
      <c r="V860" t="s">
        <v>135</v>
      </c>
      <c r="W860" t="s">
        <v>135</v>
      </c>
      <c r="X860" t="s">
        <v>135</v>
      </c>
      <c r="Y860" t="s">
        <v>135</v>
      </c>
    </row>
    <row r="861" spans="1:25" x14ac:dyDescent="0.15">
      <c r="A861">
        <v>1358</v>
      </c>
      <c r="B861" t="s">
        <v>654</v>
      </c>
      <c r="C861" t="s">
        <v>655</v>
      </c>
      <c r="D861" t="s">
        <v>1431</v>
      </c>
      <c r="E861" t="s">
        <v>134</v>
      </c>
      <c r="F861" t="s">
        <v>135</v>
      </c>
      <c r="G861" t="s">
        <v>135</v>
      </c>
      <c r="H861" t="s">
        <v>135</v>
      </c>
      <c r="I861" t="s">
        <v>135</v>
      </c>
      <c r="J861" t="s">
        <v>136</v>
      </c>
      <c r="K861" t="s">
        <v>135</v>
      </c>
      <c r="L861" t="s">
        <v>135</v>
      </c>
      <c r="M861" t="s">
        <v>135</v>
      </c>
      <c r="N861" t="s">
        <v>135</v>
      </c>
      <c r="O861" t="s">
        <v>135</v>
      </c>
      <c r="P861" t="s">
        <v>135</v>
      </c>
      <c r="Q861" t="s">
        <v>136</v>
      </c>
      <c r="R861" t="s">
        <v>135</v>
      </c>
      <c r="S861" t="s">
        <v>135</v>
      </c>
      <c r="T861" t="s">
        <v>135</v>
      </c>
      <c r="U861" t="s">
        <v>135</v>
      </c>
      <c r="V861" t="s">
        <v>135</v>
      </c>
      <c r="W861" t="s">
        <v>135</v>
      </c>
      <c r="X861" t="s">
        <v>135</v>
      </c>
      <c r="Y861" t="s">
        <v>135</v>
      </c>
    </row>
    <row r="862" spans="1:25" x14ac:dyDescent="0.15">
      <c r="A862">
        <v>1360</v>
      </c>
      <c r="B862" t="s">
        <v>870</v>
      </c>
      <c r="C862" t="s">
        <v>871</v>
      </c>
      <c r="D862" t="s">
        <v>1432</v>
      </c>
      <c r="E862" t="s">
        <v>134</v>
      </c>
      <c r="F862" t="s">
        <v>135</v>
      </c>
      <c r="G862" t="s">
        <v>135</v>
      </c>
      <c r="H862" t="s">
        <v>135</v>
      </c>
      <c r="I862" t="s">
        <v>135</v>
      </c>
      <c r="J862" t="s">
        <v>135</v>
      </c>
      <c r="K862" t="s">
        <v>135</v>
      </c>
      <c r="L862" t="s">
        <v>135</v>
      </c>
      <c r="M862" t="s">
        <v>135</v>
      </c>
      <c r="N862" t="s">
        <v>135</v>
      </c>
      <c r="O862" t="s">
        <v>136</v>
      </c>
      <c r="P862" t="s">
        <v>135</v>
      </c>
      <c r="Q862" t="s">
        <v>135</v>
      </c>
      <c r="R862" t="s">
        <v>135</v>
      </c>
      <c r="S862" t="s">
        <v>135</v>
      </c>
      <c r="T862" t="s">
        <v>136</v>
      </c>
      <c r="U862" t="s">
        <v>135</v>
      </c>
      <c r="V862" t="s">
        <v>135</v>
      </c>
      <c r="W862" t="s">
        <v>135</v>
      </c>
      <c r="X862" t="s">
        <v>135</v>
      </c>
      <c r="Y862" t="s">
        <v>135</v>
      </c>
    </row>
    <row r="863" spans="1:25" x14ac:dyDescent="0.15">
      <c r="A863">
        <v>1361</v>
      </c>
      <c r="B863" t="s">
        <v>1433</v>
      </c>
      <c r="C863" t="s">
        <v>1434</v>
      </c>
      <c r="D863" t="s">
        <v>1435</v>
      </c>
      <c r="E863" t="s">
        <v>134</v>
      </c>
      <c r="F863" t="s">
        <v>135</v>
      </c>
      <c r="G863" t="s">
        <v>135</v>
      </c>
      <c r="H863" t="s">
        <v>136</v>
      </c>
      <c r="I863" t="s">
        <v>135</v>
      </c>
      <c r="J863" t="s">
        <v>135</v>
      </c>
      <c r="K863" t="s">
        <v>135</v>
      </c>
      <c r="L863" t="s">
        <v>135</v>
      </c>
      <c r="M863" t="s">
        <v>135</v>
      </c>
      <c r="N863" t="s">
        <v>135</v>
      </c>
      <c r="O863" t="s">
        <v>135</v>
      </c>
      <c r="P863" t="s">
        <v>135</v>
      </c>
      <c r="Q863" t="s">
        <v>135</v>
      </c>
      <c r="R863" t="s">
        <v>136</v>
      </c>
      <c r="S863" t="s">
        <v>135</v>
      </c>
      <c r="T863" t="s">
        <v>135</v>
      </c>
      <c r="U863" t="s">
        <v>135</v>
      </c>
      <c r="V863" t="s">
        <v>135</v>
      </c>
      <c r="W863" t="s">
        <v>135</v>
      </c>
      <c r="X863" t="s">
        <v>135</v>
      </c>
      <c r="Y863" t="s">
        <v>135</v>
      </c>
    </row>
    <row r="864" spans="1:25" x14ac:dyDescent="0.15">
      <c r="A864">
        <v>1364</v>
      </c>
      <c r="B864" t="s">
        <v>295</v>
      </c>
      <c r="C864" t="s">
        <v>296</v>
      </c>
      <c r="D864" t="s">
        <v>1436</v>
      </c>
      <c r="E864" t="s">
        <v>134</v>
      </c>
      <c r="F864" t="s">
        <v>135</v>
      </c>
      <c r="G864" t="s">
        <v>135</v>
      </c>
      <c r="H864" t="s">
        <v>135</v>
      </c>
      <c r="I864" t="s">
        <v>135</v>
      </c>
      <c r="J864" t="s">
        <v>136</v>
      </c>
      <c r="K864" t="s">
        <v>135</v>
      </c>
      <c r="L864" t="s">
        <v>135</v>
      </c>
      <c r="M864" t="s">
        <v>135</v>
      </c>
      <c r="N864" t="s">
        <v>135</v>
      </c>
      <c r="O864" t="s">
        <v>135</v>
      </c>
      <c r="P864" t="s">
        <v>135</v>
      </c>
      <c r="Q864" t="s">
        <v>135</v>
      </c>
      <c r="R864" t="s">
        <v>135</v>
      </c>
      <c r="S864" t="s">
        <v>136</v>
      </c>
      <c r="T864" t="s">
        <v>135</v>
      </c>
      <c r="U864" t="s">
        <v>135</v>
      </c>
      <c r="V864" t="s">
        <v>135</v>
      </c>
      <c r="W864" t="s">
        <v>135</v>
      </c>
      <c r="X864" t="s">
        <v>135</v>
      </c>
      <c r="Y864" t="s">
        <v>135</v>
      </c>
    </row>
    <row r="865" spans="1:25" x14ac:dyDescent="0.15">
      <c r="A865">
        <v>1367</v>
      </c>
      <c r="B865" t="s">
        <v>839</v>
      </c>
      <c r="C865" t="s">
        <v>840</v>
      </c>
      <c r="D865" t="s">
        <v>1437</v>
      </c>
      <c r="E865" t="s">
        <v>134</v>
      </c>
      <c r="F865" t="s">
        <v>135</v>
      </c>
      <c r="G865" t="s">
        <v>135</v>
      </c>
      <c r="H865" t="s">
        <v>135</v>
      </c>
      <c r="I865" t="s">
        <v>135</v>
      </c>
      <c r="J865" t="s">
        <v>136</v>
      </c>
      <c r="K865" t="s">
        <v>135</v>
      </c>
      <c r="L865" t="s">
        <v>135</v>
      </c>
      <c r="M865" t="s">
        <v>135</v>
      </c>
      <c r="N865" t="s">
        <v>135</v>
      </c>
      <c r="O865" t="s">
        <v>135</v>
      </c>
    </row>
    <row r="866" spans="1:25" x14ac:dyDescent="0.15">
      <c r="A866">
        <v>1368</v>
      </c>
      <c r="B866" t="s">
        <v>1162</v>
      </c>
      <c r="C866" t="s">
        <v>1163</v>
      </c>
      <c r="D866" t="s">
        <v>1438</v>
      </c>
      <c r="E866" t="s">
        <v>134</v>
      </c>
      <c r="F866" t="s">
        <v>135</v>
      </c>
      <c r="G866" t="s">
        <v>135</v>
      </c>
      <c r="H866" t="s">
        <v>135</v>
      </c>
      <c r="I866" t="s">
        <v>135</v>
      </c>
      <c r="J866" t="s">
        <v>135</v>
      </c>
      <c r="K866" t="s">
        <v>135</v>
      </c>
      <c r="L866" t="s">
        <v>135</v>
      </c>
      <c r="M866" t="s">
        <v>135</v>
      </c>
      <c r="N866" t="s">
        <v>135</v>
      </c>
      <c r="O866" t="s">
        <v>136</v>
      </c>
      <c r="P866" t="s">
        <v>135</v>
      </c>
      <c r="Q866" t="s">
        <v>135</v>
      </c>
      <c r="R866" t="s">
        <v>135</v>
      </c>
      <c r="S866" t="s">
        <v>135</v>
      </c>
      <c r="T866" t="s">
        <v>136</v>
      </c>
      <c r="U866" t="s">
        <v>135</v>
      </c>
      <c r="V866" t="s">
        <v>135</v>
      </c>
      <c r="W866" t="s">
        <v>135</v>
      </c>
      <c r="X866" t="s">
        <v>135</v>
      </c>
      <c r="Y866" t="s">
        <v>135</v>
      </c>
    </row>
    <row r="867" spans="1:25" x14ac:dyDescent="0.15">
      <c r="A867">
        <v>1369</v>
      </c>
      <c r="B867" t="s">
        <v>1439</v>
      </c>
      <c r="C867" t="s">
        <v>1440</v>
      </c>
      <c r="D867" t="s">
        <v>1441</v>
      </c>
      <c r="E867" t="s">
        <v>134</v>
      </c>
      <c r="F867" t="s">
        <v>135</v>
      </c>
      <c r="G867" t="s">
        <v>135</v>
      </c>
      <c r="H867" t="s">
        <v>135</v>
      </c>
      <c r="I867" t="s">
        <v>135</v>
      </c>
      <c r="J867" t="s">
        <v>135</v>
      </c>
      <c r="K867" t="s">
        <v>135</v>
      </c>
      <c r="L867" t="s">
        <v>135</v>
      </c>
      <c r="M867" t="s">
        <v>135</v>
      </c>
      <c r="N867" t="s">
        <v>136</v>
      </c>
      <c r="O867" t="s">
        <v>135</v>
      </c>
      <c r="P867" t="s">
        <v>135</v>
      </c>
      <c r="Q867" t="s">
        <v>135</v>
      </c>
      <c r="R867" t="s">
        <v>135</v>
      </c>
      <c r="S867" t="s">
        <v>135</v>
      </c>
      <c r="T867" t="s">
        <v>135</v>
      </c>
      <c r="U867" t="s">
        <v>135</v>
      </c>
      <c r="V867" t="s">
        <v>135</v>
      </c>
      <c r="W867" t="s">
        <v>135</v>
      </c>
      <c r="X867" t="s">
        <v>136</v>
      </c>
      <c r="Y867" t="s">
        <v>135</v>
      </c>
    </row>
    <row r="868" spans="1:25" x14ac:dyDescent="0.15">
      <c r="A868">
        <v>1370</v>
      </c>
      <c r="B868" t="s">
        <v>712</v>
      </c>
      <c r="C868" t="s">
        <v>713</v>
      </c>
      <c r="D868" t="s">
        <v>1442</v>
      </c>
      <c r="E868" t="s">
        <v>134</v>
      </c>
      <c r="F868" t="s">
        <v>135</v>
      </c>
      <c r="G868" t="s">
        <v>135</v>
      </c>
      <c r="H868" t="s">
        <v>135</v>
      </c>
      <c r="I868" t="s">
        <v>135</v>
      </c>
      <c r="J868" t="s">
        <v>135</v>
      </c>
      <c r="K868" t="s">
        <v>135</v>
      </c>
      <c r="L868" t="s">
        <v>135</v>
      </c>
      <c r="M868" t="s">
        <v>136</v>
      </c>
      <c r="N868" t="s">
        <v>135</v>
      </c>
      <c r="O868" t="s">
        <v>135</v>
      </c>
    </row>
    <row r="869" spans="1:25" x14ac:dyDescent="0.15">
      <c r="A869">
        <v>1372</v>
      </c>
      <c r="B869" t="s">
        <v>1417</v>
      </c>
      <c r="C869" t="s">
        <v>1418</v>
      </c>
      <c r="D869" t="s">
        <v>1443</v>
      </c>
      <c r="E869" t="s">
        <v>134</v>
      </c>
      <c r="F869" t="s">
        <v>135</v>
      </c>
      <c r="G869" t="s">
        <v>135</v>
      </c>
      <c r="H869" t="s">
        <v>136</v>
      </c>
      <c r="I869" t="s">
        <v>135</v>
      </c>
      <c r="J869" t="s">
        <v>135</v>
      </c>
      <c r="K869" t="s">
        <v>135</v>
      </c>
      <c r="L869" t="s">
        <v>135</v>
      </c>
      <c r="M869" t="s">
        <v>135</v>
      </c>
      <c r="N869" t="s">
        <v>135</v>
      </c>
      <c r="O869" t="s">
        <v>135</v>
      </c>
      <c r="P869" t="s">
        <v>135</v>
      </c>
      <c r="Q869" t="s">
        <v>135</v>
      </c>
      <c r="R869" t="s">
        <v>136</v>
      </c>
      <c r="S869" t="s">
        <v>135</v>
      </c>
      <c r="T869" t="s">
        <v>135</v>
      </c>
      <c r="U869" t="s">
        <v>135</v>
      </c>
      <c r="V869" t="s">
        <v>135</v>
      </c>
      <c r="W869" t="s">
        <v>135</v>
      </c>
      <c r="X869" t="s">
        <v>135</v>
      </c>
      <c r="Y869" t="s">
        <v>135</v>
      </c>
    </row>
    <row r="870" spans="1:25" x14ac:dyDescent="0.15">
      <c r="A870">
        <v>1373</v>
      </c>
      <c r="B870" t="s">
        <v>1202</v>
      </c>
      <c r="C870" t="s">
        <v>1203</v>
      </c>
      <c r="D870" t="s">
        <v>1444</v>
      </c>
      <c r="E870" t="s">
        <v>134</v>
      </c>
      <c r="F870" t="s">
        <v>135</v>
      </c>
      <c r="G870" t="s">
        <v>135</v>
      </c>
      <c r="H870" t="s">
        <v>135</v>
      </c>
      <c r="I870" t="s">
        <v>135</v>
      </c>
      <c r="J870" t="s">
        <v>135</v>
      </c>
      <c r="K870" t="s">
        <v>135</v>
      </c>
      <c r="L870" t="s">
        <v>135</v>
      </c>
      <c r="M870" t="s">
        <v>135</v>
      </c>
      <c r="N870" t="s">
        <v>136</v>
      </c>
      <c r="O870" t="s">
        <v>135</v>
      </c>
      <c r="P870" t="s">
        <v>135</v>
      </c>
      <c r="Q870" t="s">
        <v>136</v>
      </c>
      <c r="R870" t="s">
        <v>135</v>
      </c>
      <c r="S870" t="s">
        <v>135</v>
      </c>
      <c r="T870" t="s">
        <v>135</v>
      </c>
      <c r="U870" t="s">
        <v>135</v>
      </c>
      <c r="V870" t="s">
        <v>135</v>
      </c>
      <c r="W870" t="s">
        <v>135</v>
      </c>
      <c r="X870" t="s">
        <v>135</v>
      </c>
      <c r="Y870" t="s">
        <v>135</v>
      </c>
    </row>
    <row r="871" spans="1:25" x14ac:dyDescent="0.15">
      <c r="A871">
        <v>1377</v>
      </c>
      <c r="B871" t="s">
        <v>1426</v>
      </c>
      <c r="C871" t="s">
        <v>1427</v>
      </c>
      <c r="D871" t="s">
        <v>1445</v>
      </c>
      <c r="E871" t="s">
        <v>134</v>
      </c>
      <c r="F871" t="s">
        <v>135</v>
      </c>
      <c r="G871" t="s">
        <v>135</v>
      </c>
      <c r="H871" t="s">
        <v>135</v>
      </c>
      <c r="I871" t="s">
        <v>135</v>
      </c>
      <c r="J871" t="s">
        <v>135</v>
      </c>
      <c r="K871" t="s">
        <v>135</v>
      </c>
      <c r="L871" t="s">
        <v>135</v>
      </c>
      <c r="M871" t="s">
        <v>135</v>
      </c>
      <c r="N871" t="s">
        <v>135</v>
      </c>
      <c r="O871" t="s">
        <v>136</v>
      </c>
      <c r="P871" t="s">
        <v>135</v>
      </c>
      <c r="Q871" t="s">
        <v>135</v>
      </c>
      <c r="R871" t="s">
        <v>136</v>
      </c>
      <c r="S871" t="s">
        <v>135</v>
      </c>
      <c r="T871" t="s">
        <v>135</v>
      </c>
      <c r="U871" t="s">
        <v>135</v>
      </c>
      <c r="V871" t="s">
        <v>135</v>
      </c>
      <c r="W871" t="s">
        <v>135</v>
      </c>
      <c r="X871" t="s">
        <v>135</v>
      </c>
      <c r="Y871" t="s">
        <v>135</v>
      </c>
    </row>
    <row r="872" spans="1:25" x14ac:dyDescent="0.15">
      <c r="A872">
        <v>1378</v>
      </c>
      <c r="B872" t="s">
        <v>580</v>
      </c>
      <c r="C872" t="s">
        <v>581</v>
      </c>
      <c r="D872" t="s">
        <v>1446</v>
      </c>
      <c r="E872" t="s">
        <v>134</v>
      </c>
      <c r="F872" t="s">
        <v>135</v>
      </c>
      <c r="G872" t="s">
        <v>135</v>
      </c>
      <c r="H872" t="s">
        <v>136</v>
      </c>
      <c r="I872" t="s">
        <v>135</v>
      </c>
      <c r="J872" t="s">
        <v>135</v>
      </c>
      <c r="K872" t="s">
        <v>135</v>
      </c>
      <c r="L872" t="s">
        <v>135</v>
      </c>
      <c r="M872" t="s">
        <v>135</v>
      </c>
      <c r="N872" t="s">
        <v>135</v>
      </c>
      <c r="O872" t="s">
        <v>135</v>
      </c>
      <c r="P872" t="s">
        <v>135</v>
      </c>
      <c r="Q872" t="s">
        <v>135</v>
      </c>
      <c r="R872" t="s">
        <v>135</v>
      </c>
      <c r="S872" t="s">
        <v>135</v>
      </c>
      <c r="T872" t="s">
        <v>135</v>
      </c>
      <c r="U872" t="s">
        <v>135</v>
      </c>
      <c r="V872" t="s">
        <v>135</v>
      </c>
      <c r="W872" t="s">
        <v>136</v>
      </c>
      <c r="X872" t="s">
        <v>135</v>
      </c>
      <c r="Y872" t="s">
        <v>135</v>
      </c>
    </row>
    <row r="873" spans="1:25" x14ac:dyDescent="0.15">
      <c r="A873">
        <v>1382</v>
      </c>
      <c r="B873" t="s">
        <v>605</v>
      </c>
      <c r="C873" t="s">
        <v>606</v>
      </c>
      <c r="D873" t="s">
        <v>1447</v>
      </c>
      <c r="E873" t="s">
        <v>134</v>
      </c>
      <c r="F873" t="s">
        <v>135</v>
      </c>
      <c r="G873" t="s">
        <v>135</v>
      </c>
      <c r="H873" t="s">
        <v>135</v>
      </c>
      <c r="I873" t="s">
        <v>135</v>
      </c>
      <c r="J873" t="s">
        <v>135</v>
      </c>
      <c r="K873" t="s">
        <v>136</v>
      </c>
      <c r="L873" t="s">
        <v>135</v>
      </c>
      <c r="M873" t="s">
        <v>135</v>
      </c>
      <c r="N873" t="s">
        <v>135</v>
      </c>
      <c r="O873" t="s">
        <v>135</v>
      </c>
      <c r="P873" t="s">
        <v>135</v>
      </c>
      <c r="Q873" t="s">
        <v>135</v>
      </c>
      <c r="R873" t="s">
        <v>135</v>
      </c>
      <c r="S873" t="s">
        <v>135</v>
      </c>
      <c r="T873" t="s">
        <v>135</v>
      </c>
      <c r="U873" t="s">
        <v>136</v>
      </c>
      <c r="V873" t="s">
        <v>135</v>
      </c>
      <c r="W873" t="s">
        <v>135</v>
      </c>
      <c r="X873" t="s">
        <v>135</v>
      </c>
      <c r="Y873" t="s">
        <v>135</v>
      </c>
    </row>
    <row r="874" spans="1:25" x14ac:dyDescent="0.15">
      <c r="A874">
        <v>1383</v>
      </c>
      <c r="B874" t="s">
        <v>1448</v>
      </c>
      <c r="C874" t="s">
        <v>1449</v>
      </c>
      <c r="D874" t="s">
        <v>1450</v>
      </c>
      <c r="E874" t="s">
        <v>134</v>
      </c>
      <c r="F874" t="s">
        <v>136</v>
      </c>
      <c r="G874" t="s">
        <v>135</v>
      </c>
      <c r="H874" t="s">
        <v>135</v>
      </c>
      <c r="I874" t="s">
        <v>135</v>
      </c>
      <c r="J874" t="s">
        <v>135</v>
      </c>
      <c r="K874" t="s">
        <v>135</v>
      </c>
      <c r="L874" t="s">
        <v>135</v>
      </c>
      <c r="M874" t="s">
        <v>135</v>
      </c>
      <c r="N874" t="s">
        <v>135</v>
      </c>
      <c r="O874" t="s">
        <v>135</v>
      </c>
    </row>
    <row r="875" spans="1:25" x14ac:dyDescent="0.15">
      <c r="A875">
        <v>1385</v>
      </c>
      <c r="B875" t="s">
        <v>870</v>
      </c>
      <c r="C875" t="s">
        <v>871</v>
      </c>
      <c r="D875" t="s">
        <v>1451</v>
      </c>
      <c r="E875" t="s">
        <v>134</v>
      </c>
      <c r="F875" t="s">
        <v>136</v>
      </c>
      <c r="G875" t="s">
        <v>135</v>
      </c>
      <c r="H875" t="s">
        <v>135</v>
      </c>
      <c r="I875" t="s">
        <v>135</v>
      </c>
      <c r="J875" t="s">
        <v>135</v>
      </c>
      <c r="K875" t="s">
        <v>135</v>
      </c>
      <c r="L875" t="s">
        <v>135</v>
      </c>
      <c r="M875" t="s">
        <v>135</v>
      </c>
      <c r="N875" t="s">
        <v>135</v>
      </c>
      <c r="O875" t="s">
        <v>135</v>
      </c>
      <c r="P875" t="s">
        <v>135</v>
      </c>
      <c r="Q875" t="s">
        <v>135</v>
      </c>
      <c r="R875" t="s">
        <v>135</v>
      </c>
      <c r="S875" t="s">
        <v>135</v>
      </c>
      <c r="T875" t="s">
        <v>136</v>
      </c>
      <c r="U875" t="s">
        <v>135</v>
      </c>
      <c r="V875" t="s">
        <v>135</v>
      </c>
      <c r="W875" t="s">
        <v>135</v>
      </c>
      <c r="X875" t="s">
        <v>135</v>
      </c>
      <c r="Y875" t="s">
        <v>135</v>
      </c>
    </row>
    <row r="876" spans="1:25" x14ac:dyDescent="0.15">
      <c r="A876">
        <v>1389</v>
      </c>
      <c r="B876" t="s">
        <v>355</v>
      </c>
      <c r="C876" t="s">
        <v>356</v>
      </c>
      <c r="D876" t="s">
        <v>1452</v>
      </c>
      <c r="E876" t="s">
        <v>134</v>
      </c>
      <c r="F876" t="s">
        <v>135</v>
      </c>
      <c r="G876" t="s">
        <v>135</v>
      </c>
      <c r="H876" t="s">
        <v>135</v>
      </c>
      <c r="I876" t="s">
        <v>135</v>
      </c>
      <c r="J876" t="s">
        <v>135</v>
      </c>
      <c r="K876" t="s">
        <v>136</v>
      </c>
      <c r="L876" t="s">
        <v>135</v>
      </c>
      <c r="M876" t="s">
        <v>135</v>
      </c>
      <c r="N876" t="s">
        <v>135</v>
      </c>
      <c r="O876" t="s">
        <v>135</v>
      </c>
      <c r="P876" t="s">
        <v>135</v>
      </c>
      <c r="Q876" t="s">
        <v>135</v>
      </c>
      <c r="R876" t="s">
        <v>135</v>
      </c>
      <c r="S876" t="s">
        <v>135</v>
      </c>
      <c r="T876" t="s">
        <v>135</v>
      </c>
      <c r="U876" t="s">
        <v>135</v>
      </c>
      <c r="V876" t="s">
        <v>136</v>
      </c>
      <c r="W876" t="s">
        <v>135</v>
      </c>
      <c r="X876" t="s">
        <v>135</v>
      </c>
      <c r="Y876" t="s">
        <v>135</v>
      </c>
    </row>
    <row r="877" spans="1:25" x14ac:dyDescent="0.15">
      <c r="A877">
        <v>1392</v>
      </c>
      <c r="B877" t="s">
        <v>454</v>
      </c>
      <c r="C877" t="s">
        <v>455</v>
      </c>
      <c r="D877" t="s">
        <v>1453</v>
      </c>
      <c r="E877" t="s">
        <v>134</v>
      </c>
      <c r="F877" t="s">
        <v>135</v>
      </c>
      <c r="G877" t="s">
        <v>135</v>
      </c>
      <c r="H877" t="s">
        <v>135</v>
      </c>
      <c r="I877" t="s">
        <v>135</v>
      </c>
      <c r="J877" t="s">
        <v>135</v>
      </c>
      <c r="K877" t="s">
        <v>135</v>
      </c>
      <c r="L877" t="s">
        <v>135</v>
      </c>
      <c r="M877" t="s">
        <v>136</v>
      </c>
      <c r="N877" t="s">
        <v>135</v>
      </c>
      <c r="O877" t="s">
        <v>135</v>
      </c>
      <c r="P877" t="s">
        <v>135</v>
      </c>
      <c r="Q877" t="s">
        <v>135</v>
      </c>
      <c r="R877" t="s">
        <v>135</v>
      </c>
      <c r="S877" t="s">
        <v>135</v>
      </c>
      <c r="T877" t="s">
        <v>135</v>
      </c>
      <c r="U877" t="s">
        <v>135</v>
      </c>
      <c r="V877" t="s">
        <v>135</v>
      </c>
      <c r="W877" t="s">
        <v>135</v>
      </c>
      <c r="X877" t="s">
        <v>136</v>
      </c>
      <c r="Y877" t="s">
        <v>135</v>
      </c>
    </row>
    <row r="878" spans="1:25" x14ac:dyDescent="0.15">
      <c r="A878">
        <v>1393</v>
      </c>
      <c r="B878" t="s">
        <v>1162</v>
      </c>
      <c r="C878" t="s">
        <v>1163</v>
      </c>
      <c r="D878" t="s">
        <v>1454</v>
      </c>
      <c r="E878" t="s">
        <v>134</v>
      </c>
      <c r="F878" t="s">
        <v>135</v>
      </c>
      <c r="G878" t="s">
        <v>135</v>
      </c>
      <c r="H878" t="s">
        <v>135</v>
      </c>
      <c r="I878" t="s">
        <v>135</v>
      </c>
      <c r="J878" t="s">
        <v>135</v>
      </c>
      <c r="K878" t="s">
        <v>135</v>
      </c>
      <c r="L878" t="s">
        <v>136</v>
      </c>
      <c r="M878" t="s">
        <v>135</v>
      </c>
      <c r="N878" t="s">
        <v>135</v>
      </c>
      <c r="O878" t="s">
        <v>135</v>
      </c>
      <c r="P878" t="s">
        <v>135</v>
      </c>
      <c r="Q878" t="s">
        <v>135</v>
      </c>
      <c r="R878" t="s">
        <v>135</v>
      </c>
      <c r="S878" t="s">
        <v>135</v>
      </c>
      <c r="T878" t="s">
        <v>136</v>
      </c>
      <c r="U878" t="s">
        <v>135</v>
      </c>
      <c r="V878" t="s">
        <v>135</v>
      </c>
      <c r="W878" t="s">
        <v>135</v>
      </c>
      <c r="X878" t="s">
        <v>135</v>
      </c>
      <c r="Y878" t="s">
        <v>135</v>
      </c>
    </row>
    <row r="879" spans="1:25" x14ac:dyDescent="0.15">
      <c r="A879">
        <v>1394</v>
      </c>
      <c r="B879" t="s">
        <v>580</v>
      </c>
      <c r="C879" t="s">
        <v>581</v>
      </c>
      <c r="D879" t="s">
        <v>1455</v>
      </c>
      <c r="E879" t="s">
        <v>134</v>
      </c>
      <c r="F879" t="s">
        <v>135</v>
      </c>
      <c r="G879" t="s">
        <v>135</v>
      </c>
      <c r="H879" t="s">
        <v>135</v>
      </c>
      <c r="I879" t="s">
        <v>136</v>
      </c>
      <c r="J879" t="s">
        <v>135</v>
      </c>
      <c r="K879" t="s">
        <v>135</v>
      </c>
      <c r="L879" t="s">
        <v>135</v>
      </c>
      <c r="M879" t="s">
        <v>135</v>
      </c>
      <c r="N879" t="s">
        <v>135</v>
      </c>
      <c r="O879" t="s">
        <v>135</v>
      </c>
      <c r="P879" t="s">
        <v>135</v>
      </c>
      <c r="Q879" t="s">
        <v>135</v>
      </c>
      <c r="R879" t="s">
        <v>135</v>
      </c>
      <c r="S879" t="s">
        <v>135</v>
      </c>
      <c r="T879" t="s">
        <v>135</v>
      </c>
      <c r="U879" t="s">
        <v>135</v>
      </c>
      <c r="V879" t="s">
        <v>135</v>
      </c>
      <c r="W879" t="s">
        <v>136</v>
      </c>
      <c r="X879" t="s">
        <v>135</v>
      </c>
      <c r="Y879" t="s">
        <v>135</v>
      </c>
    </row>
    <row r="880" spans="1:25" x14ac:dyDescent="0.15">
      <c r="A880">
        <v>1397</v>
      </c>
      <c r="B880" t="s">
        <v>131</v>
      </c>
      <c r="C880" t="s">
        <v>132</v>
      </c>
      <c r="D880" t="s">
        <v>1456</v>
      </c>
      <c r="E880" t="s">
        <v>134</v>
      </c>
      <c r="F880" t="s">
        <v>135</v>
      </c>
      <c r="G880" t="s">
        <v>135</v>
      </c>
      <c r="H880" t="s">
        <v>135</v>
      </c>
      <c r="I880" t="s">
        <v>135</v>
      </c>
      <c r="J880" t="s">
        <v>135</v>
      </c>
      <c r="K880" t="s">
        <v>135</v>
      </c>
      <c r="L880" t="s">
        <v>135</v>
      </c>
      <c r="M880" t="s">
        <v>135</v>
      </c>
      <c r="N880" t="s">
        <v>135</v>
      </c>
      <c r="O880" t="s">
        <v>136</v>
      </c>
      <c r="P880" t="s">
        <v>136</v>
      </c>
      <c r="Q880" t="s">
        <v>135</v>
      </c>
      <c r="R880" t="s">
        <v>135</v>
      </c>
      <c r="S880" t="s">
        <v>135</v>
      </c>
      <c r="T880" t="s">
        <v>135</v>
      </c>
      <c r="U880" t="s">
        <v>135</v>
      </c>
      <c r="V880" t="s">
        <v>135</v>
      </c>
      <c r="W880" t="s">
        <v>135</v>
      </c>
      <c r="X880" t="s">
        <v>135</v>
      </c>
      <c r="Y880" t="s">
        <v>135</v>
      </c>
    </row>
    <row r="881" spans="1:25" x14ac:dyDescent="0.15">
      <c r="A881">
        <v>1401</v>
      </c>
      <c r="B881" t="s">
        <v>287</v>
      </c>
      <c r="C881" t="s">
        <v>288</v>
      </c>
      <c r="D881" t="s">
        <v>1457</v>
      </c>
      <c r="E881" t="s">
        <v>134</v>
      </c>
      <c r="F881" t="s">
        <v>136</v>
      </c>
      <c r="G881" t="s">
        <v>135</v>
      </c>
      <c r="H881" t="s">
        <v>135</v>
      </c>
      <c r="I881" t="s">
        <v>135</v>
      </c>
      <c r="J881" t="s">
        <v>135</v>
      </c>
      <c r="K881" t="s">
        <v>135</v>
      </c>
      <c r="L881" t="s">
        <v>135</v>
      </c>
      <c r="M881" t="s">
        <v>135</v>
      </c>
      <c r="N881" t="s">
        <v>135</v>
      </c>
      <c r="O881" t="s">
        <v>135</v>
      </c>
      <c r="P881" t="s">
        <v>135</v>
      </c>
      <c r="Q881" t="s">
        <v>135</v>
      </c>
      <c r="R881" t="s">
        <v>135</v>
      </c>
      <c r="S881" t="s">
        <v>135</v>
      </c>
      <c r="T881" t="s">
        <v>135</v>
      </c>
      <c r="U881" t="s">
        <v>135</v>
      </c>
      <c r="V881" t="s">
        <v>135</v>
      </c>
      <c r="W881" t="s">
        <v>135</v>
      </c>
      <c r="X881" t="s">
        <v>135</v>
      </c>
      <c r="Y881" t="s">
        <v>136</v>
      </c>
    </row>
    <row r="882" spans="1:25" x14ac:dyDescent="0.15">
      <c r="A882">
        <v>1403</v>
      </c>
      <c r="B882" t="s">
        <v>599</v>
      </c>
      <c r="C882" t="s">
        <v>600</v>
      </c>
      <c r="D882" t="s">
        <v>1458</v>
      </c>
      <c r="E882" t="s">
        <v>134</v>
      </c>
      <c r="F882" t="s">
        <v>135</v>
      </c>
      <c r="G882" t="s">
        <v>135</v>
      </c>
      <c r="H882" t="s">
        <v>135</v>
      </c>
      <c r="I882" t="s">
        <v>135</v>
      </c>
      <c r="J882" t="s">
        <v>135</v>
      </c>
      <c r="K882" t="s">
        <v>135</v>
      </c>
      <c r="L882" t="s">
        <v>135</v>
      </c>
      <c r="M882" t="s">
        <v>135</v>
      </c>
      <c r="N882" t="s">
        <v>136</v>
      </c>
      <c r="O882" t="s">
        <v>135</v>
      </c>
      <c r="P882" t="s">
        <v>135</v>
      </c>
      <c r="Q882" t="s">
        <v>135</v>
      </c>
      <c r="R882" t="s">
        <v>135</v>
      </c>
      <c r="S882" t="s">
        <v>136</v>
      </c>
      <c r="T882" t="s">
        <v>135</v>
      </c>
      <c r="U882" t="s">
        <v>135</v>
      </c>
      <c r="V882" t="s">
        <v>135</v>
      </c>
      <c r="W882" t="s">
        <v>135</v>
      </c>
      <c r="X882" t="s">
        <v>135</v>
      </c>
      <c r="Y882" t="s">
        <v>135</v>
      </c>
    </row>
    <row r="883" spans="1:25" x14ac:dyDescent="0.15">
      <c r="A883">
        <v>1404</v>
      </c>
      <c r="B883" t="s">
        <v>155</v>
      </c>
      <c r="C883" t="s">
        <v>156</v>
      </c>
      <c r="D883" t="s">
        <v>1459</v>
      </c>
      <c r="E883" t="s">
        <v>134</v>
      </c>
      <c r="F883" t="s">
        <v>135</v>
      </c>
      <c r="G883" t="s">
        <v>135</v>
      </c>
      <c r="H883" t="s">
        <v>135</v>
      </c>
      <c r="I883" t="s">
        <v>135</v>
      </c>
      <c r="J883" t="s">
        <v>135</v>
      </c>
      <c r="K883" t="s">
        <v>135</v>
      </c>
      <c r="L883" t="s">
        <v>136</v>
      </c>
      <c r="M883" t="s">
        <v>135</v>
      </c>
      <c r="N883" t="s">
        <v>135</v>
      </c>
      <c r="O883" t="s">
        <v>135</v>
      </c>
      <c r="P883" t="s">
        <v>135</v>
      </c>
      <c r="Q883" t="s">
        <v>135</v>
      </c>
      <c r="R883" t="s">
        <v>135</v>
      </c>
      <c r="S883" t="s">
        <v>135</v>
      </c>
      <c r="T883" t="s">
        <v>135</v>
      </c>
      <c r="U883" t="s">
        <v>135</v>
      </c>
      <c r="V883" t="s">
        <v>136</v>
      </c>
      <c r="W883" t="s">
        <v>135</v>
      </c>
      <c r="X883" t="s">
        <v>135</v>
      </c>
      <c r="Y883" t="s">
        <v>135</v>
      </c>
    </row>
    <row r="884" spans="1:25" x14ac:dyDescent="0.15">
      <c r="A884">
        <v>1407</v>
      </c>
      <c r="B884" t="s">
        <v>164</v>
      </c>
      <c r="C884" t="s">
        <v>165</v>
      </c>
      <c r="D884" t="s">
        <v>1460</v>
      </c>
      <c r="E884" t="s">
        <v>134</v>
      </c>
      <c r="F884" t="s">
        <v>135</v>
      </c>
      <c r="G884" t="s">
        <v>136</v>
      </c>
      <c r="H884" t="s">
        <v>135</v>
      </c>
      <c r="I884" t="s">
        <v>135</v>
      </c>
      <c r="J884" t="s">
        <v>135</v>
      </c>
      <c r="K884" t="s">
        <v>135</v>
      </c>
      <c r="L884" t="s">
        <v>135</v>
      </c>
      <c r="M884" t="s">
        <v>135</v>
      </c>
      <c r="N884" t="s">
        <v>135</v>
      </c>
      <c r="O884" t="s">
        <v>135</v>
      </c>
      <c r="P884" t="s">
        <v>135</v>
      </c>
      <c r="Q884" t="s">
        <v>135</v>
      </c>
      <c r="R884" t="s">
        <v>135</v>
      </c>
      <c r="S884" t="s">
        <v>136</v>
      </c>
      <c r="T884" t="s">
        <v>135</v>
      </c>
      <c r="U884" t="s">
        <v>135</v>
      </c>
      <c r="V884" t="s">
        <v>135</v>
      </c>
      <c r="W884" t="s">
        <v>135</v>
      </c>
      <c r="X884" t="s">
        <v>135</v>
      </c>
      <c r="Y884" t="s">
        <v>135</v>
      </c>
    </row>
    <row r="885" spans="1:25" x14ac:dyDescent="0.15">
      <c r="A885">
        <v>1408</v>
      </c>
      <c r="B885" t="s">
        <v>623</v>
      </c>
      <c r="C885" t="s">
        <v>624</v>
      </c>
      <c r="D885" t="s">
        <v>1461</v>
      </c>
      <c r="E885" t="s">
        <v>134</v>
      </c>
      <c r="F885" t="s">
        <v>135</v>
      </c>
      <c r="G885" t="s">
        <v>135</v>
      </c>
      <c r="H885" t="s">
        <v>135</v>
      </c>
      <c r="I885" t="s">
        <v>135</v>
      </c>
      <c r="J885" t="s">
        <v>135</v>
      </c>
      <c r="K885" t="s">
        <v>135</v>
      </c>
      <c r="L885" t="s">
        <v>135</v>
      </c>
      <c r="M885" t="s">
        <v>135</v>
      </c>
      <c r="N885" t="s">
        <v>136</v>
      </c>
      <c r="O885" t="s">
        <v>135</v>
      </c>
      <c r="P885" t="s">
        <v>135</v>
      </c>
      <c r="Q885" t="s">
        <v>135</v>
      </c>
      <c r="R885" t="s">
        <v>136</v>
      </c>
      <c r="S885" t="s">
        <v>135</v>
      </c>
      <c r="T885" t="s">
        <v>135</v>
      </c>
      <c r="U885" t="s">
        <v>135</v>
      </c>
      <c r="V885" t="s">
        <v>135</v>
      </c>
      <c r="W885" t="s">
        <v>135</v>
      </c>
      <c r="X885" t="s">
        <v>135</v>
      </c>
      <c r="Y885" t="s">
        <v>135</v>
      </c>
    </row>
    <row r="886" spans="1:25" x14ac:dyDescent="0.15">
      <c r="A886">
        <v>1409</v>
      </c>
      <c r="B886" t="s">
        <v>1068</v>
      </c>
      <c r="C886" t="s">
        <v>1069</v>
      </c>
      <c r="D886" t="s">
        <v>1462</v>
      </c>
      <c r="E886" t="s">
        <v>134</v>
      </c>
      <c r="F886" t="s">
        <v>135</v>
      </c>
      <c r="G886" t="s">
        <v>135</v>
      </c>
      <c r="H886" t="s">
        <v>136</v>
      </c>
      <c r="I886" t="s">
        <v>135</v>
      </c>
      <c r="J886" t="s">
        <v>135</v>
      </c>
      <c r="K886" t="s">
        <v>135</v>
      </c>
      <c r="L886" t="s">
        <v>135</v>
      </c>
      <c r="M886" t="s">
        <v>135</v>
      </c>
      <c r="N886" t="s">
        <v>135</v>
      </c>
      <c r="O886" t="s">
        <v>135</v>
      </c>
      <c r="P886" t="s">
        <v>135</v>
      </c>
      <c r="Q886" t="s">
        <v>135</v>
      </c>
      <c r="R886" t="s">
        <v>135</v>
      </c>
      <c r="S886" t="s">
        <v>135</v>
      </c>
      <c r="T886" t="s">
        <v>136</v>
      </c>
      <c r="U886" t="s">
        <v>135</v>
      </c>
      <c r="V886" t="s">
        <v>135</v>
      </c>
      <c r="W886" t="s">
        <v>135</v>
      </c>
      <c r="X886" t="s">
        <v>135</v>
      </c>
      <c r="Y886" t="s">
        <v>135</v>
      </c>
    </row>
    <row r="887" spans="1:25" x14ac:dyDescent="0.15">
      <c r="A887">
        <v>1412</v>
      </c>
      <c r="B887" t="s">
        <v>679</v>
      </c>
      <c r="C887" t="s">
        <v>680</v>
      </c>
      <c r="D887" t="s">
        <v>1463</v>
      </c>
      <c r="E887" t="s">
        <v>134</v>
      </c>
      <c r="F887" t="s">
        <v>135</v>
      </c>
      <c r="G887" t="s">
        <v>135</v>
      </c>
      <c r="H887" t="s">
        <v>135</v>
      </c>
      <c r="I887" t="s">
        <v>135</v>
      </c>
      <c r="J887" t="s">
        <v>135</v>
      </c>
      <c r="K887" t="s">
        <v>135</v>
      </c>
      <c r="L887" t="s">
        <v>135</v>
      </c>
      <c r="M887" t="s">
        <v>135</v>
      </c>
      <c r="N887" t="s">
        <v>136</v>
      </c>
      <c r="O887" t="s">
        <v>135</v>
      </c>
      <c r="P887" t="s">
        <v>135</v>
      </c>
      <c r="Q887" t="s">
        <v>135</v>
      </c>
      <c r="R887" t="s">
        <v>135</v>
      </c>
      <c r="S887" t="s">
        <v>135</v>
      </c>
      <c r="T887" t="s">
        <v>135</v>
      </c>
      <c r="U887" t="s">
        <v>135</v>
      </c>
      <c r="V887" t="s">
        <v>135</v>
      </c>
      <c r="W887" t="s">
        <v>136</v>
      </c>
      <c r="X887" t="s">
        <v>135</v>
      </c>
      <c r="Y887" t="s">
        <v>135</v>
      </c>
    </row>
    <row r="888" spans="1:25" x14ac:dyDescent="0.15">
      <c r="A888">
        <v>1413</v>
      </c>
      <c r="B888" t="s">
        <v>1140</v>
      </c>
      <c r="C888" t="s">
        <v>1141</v>
      </c>
      <c r="D888" t="s">
        <v>1464</v>
      </c>
      <c r="E888" t="s">
        <v>134</v>
      </c>
      <c r="F888" t="s">
        <v>135</v>
      </c>
      <c r="G888" t="s">
        <v>136</v>
      </c>
      <c r="H888" t="s">
        <v>135</v>
      </c>
      <c r="I888" t="s">
        <v>135</v>
      </c>
      <c r="J888" t="s">
        <v>135</v>
      </c>
      <c r="K888" t="s">
        <v>135</v>
      </c>
      <c r="L888" t="s">
        <v>135</v>
      </c>
      <c r="M888" t="s">
        <v>135</v>
      </c>
      <c r="N888" t="s">
        <v>135</v>
      </c>
      <c r="O888" t="s">
        <v>135</v>
      </c>
      <c r="P888" t="s">
        <v>135</v>
      </c>
      <c r="Q888" t="s">
        <v>135</v>
      </c>
      <c r="R888" t="s">
        <v>135</v>
      </c>
      <c r="S888" t="s">
        <v>135</v>
      </c>
      <c r="T888" t="s">
        <v>135</v>
      </c>
      <c r="U888" t="s">
        <v>135</v>
      </c>
      <c r="V888" t="s">
        <v>135</v>
      </c>
      <c r="W888" t="s">
        <v>135</v>
      </c>
      <c r="X888" t="s">
        <v>136</v>
      </c>
      <c r="Y888" t="s">
        <v>135</v>
      </c>
    </row>
    <row r="889" spans="1:25" x14ac:dyDescent="0.15">
      <c r="A889">
        <v>1414</v>
      </c>
      <c r="B889" t="s">
        <v>580</v>
      </c>
      <c r="C889" t="s">
        <v>581</v>
      </c>
      <c r="D889" t="s">
        <v>1465</v>
      </c>
      <c r="E889" t="s">
        <v>134</v>
      </c>
      <c r="F889" t="s">
        <v>135</v>
      </c>
      <c r="G889" t="s">
        <v>135</v>
      </c>
      <c r="H889" t="s">
        <v>135</v>
      </c>
      <c r="I889" t="s">
        <v>135</v>
      </c>
      <c r="J889" t="s">
        <v>135</v>
      </c>
      <c r="K889" t="s">
        <v>135</v>
      </c>
      <c r="L889" t="s">
        <v>135</v>
      </c>
      <c r="M889" t="s">
        <v>136</v>
      </c>
      <c r="N889" t="s">
        <v>135</v>
      </c>
      <c r="O889" t="s">
        <v>135</v>
      </c>
      <c r="P889" t="s">
        <v>135</v>
      </c>
      <c r="Q889" t="s">
        <v>135</v>
      </c>
      <c r="R889" t="s">
        <v>135</v>
      </c>
      <c r="S889" t="s">
        <v>135</v>
      </c>
      <c r="T889" t="s">
        <v>135</v>
      </c>
      <c r="U889" t="s">
        <v>135</v>
      </c>
      <c r="V889" t="s">
        <v>135</v>
      </c>
      <c r="W889" t="s">
        <v>136</v>
      </c>
      <c r="X889" t="s">
        <v>135</v>
      </c>
      <c r="Y889" t="s">
        <v>135</v>
      </c>
    </row>
    <row r="890" spans="1:25" x14ac:dyDescent="0.15">
      <c r="A890">
        <v>1419</v>
      </c>
      <c r="B890" t="s">
        <v>193</v>
      </c>
      <c r="C890" t="s">
        <v>194</v>
      </c>
      <c r="D890" t="s">
        <v>1466</v>
      </c>
      <c r="E890" t="s">
        <v>134</v>
      </c>
      <c r="F890" t="s">
        <v>135</v>
      </c>
      <c r="G890" t="s">
        <v>135</v>
      </c>
      <c r="H890" t="s">
        <v>135</v>
      </c>
      <c r="I890" t="s">
        <v>135</v>
      </c>
      <c r="J890" t="s">
        <v>135</v>
      </c>
      <c r="K890" t="s">
        <v>135</v>
      </c>
      <c r="L890" t="s">
        <v>135</v>
      </c>
      <c r="M890" t="s">
        <v>136</v>
      </c>
      <c r="N890" t="s">
        <v>135</v>
      </c>
      <c r="O890" t="s">
        <v>135</v>
      </c>
      <c r="P890" t="s">
        <v>135</v>
      </c>
      <c r="Q890" t="s">
        <v>135</v>
      </c>
      <c r="R890" t="s">
        <v>135</v>
      </c>
      <c r="S890" t="s">
        <v>135</v>
      </c>
      <c r="T890" t="s">
        <v>135</v>
      </c>
      <c r="U890" t="s">
        <v>135</v>
      </c>
      <c r="V890" t="s">
        <v>135</v>
      </c>
      <c r="W890" t="s">
        <v>135</v>
      </c>
      <c r="X890" t="s">
        <v>135</v>
      </c>
      <c r="Y890" t="s">
        <v>136</v>
      </c>
    </row>
    <row r="891" spans="1:25" x14ac:dyDescent="0.15">
      <c r="A891">
        <v>1421</v>
      </c>
      <c r="B891" t="s">
        <v>1389</v>
      </c>
      <c r="C891" t="s">
        <v>1390</v>
      </c>
      <c r="D891" t="s">
        <v>1467</v>
      </c>
      <c r="E891" t="s">
        <v>134</v>
      </c>
      <c r="F891" t="s">
        <v>135</v>
      </c>
      <c r="G891" t="s">
        <v>135</v>
      </c>
      <c r="H891" t="s">
        <v>135</v>
      </c>
      <c r="I891" t="s">
        <v>135</v>
      </c>
      <c r="J891" t="s">
        <v>135</v>
      </c>
      <c r="K891" t="s">
        <v>135</v>
      </c>
      <c r="L891" t="s">
        <v>136</v>
      </c>
      <c r="M891" t="s">
        <v>135</v>
      </c>
      <c r="N891" t="s">
        <v>135</v>
      </c>
      <c r="O891" t="s">
        <v>135</v>
      </c>
    </row>
    <row r="892" spans="1:25" x14ac:dyDescent="0.15">
      <c r="A892">
        <v>1426</v>
      </c>
      <c r="B892" t="s">
        <v>783</v>
      </c>
      <c r="C892" t="s">
        <v>784</v>
      </c>
      <c r="D892" t="s">
        <v>1468</v>
      </c>
      <c r="E892" t="s">
        <v>134</v>
      </c>
      <c r="F892" t="s">
        <v>135</v>
      </c>
      <c r="G892" t="s">
        <v>135</v>
      </c>
      <c r="H892" t="s">
        <v>135</v>
      </c>
      <c r="I892" t="s">
        <v>135</v>
      </c>
      <c r="J892" t="s">
        <v>136</v>
      </c>
      <c r="K892" t="s">
        <v>135</v>
      </c>
      <c r="L892" t="s">
        <v>135</v>
      </c>
      <c r="M892" t="s">
        <v>135</v>
      </c>
      <c r="N892" t="s">
        <v>135</v>
      </c>
      <c r="O892" t="s">
        <v>135</v>
      </c>
      <c r="P892" t="s">
        <v>135</v>
      </c>
      <c r="Q892" t="s">
        <v>135</v>
      </c>
      <c r="R892" t="s">
        <v>136</v>
      </c>
      <c r="S892" t="s">
        <v>135</v>
      </c>
      <c r="T892" t="s">
        <v>135</v>
      </c>
      <c r="U892" t="s">
        <v>135</v>
      </c>
      <c r="V892" t="s">
        <v>135</v>
      </c>
      <c r="W892" t="s">
        <v>135</v>
      </c>
      <c r="X892" t="s">
        <v>135</v>
      </c>
      <c r="Y892" t="s">
        <v>135</v>
      </c>
    </row>
    <row r="893" spans="1:25" x14ac:dyDescent="0.15">
      <c r="A893">
        <v>1427</v>
      </c>
      <c r="B893" t="s">
        <v>1469</v>
      </c>
      <c r="C893" t="s">
        <v>1470</v>
      </c>
      <c r="D893" t="s">
        <v>1471</v>
      </c>
      <c r="E893" t="s">
        <v>134</v>
      </c>
      <c r="F893" t="s">
        <v>135</v>
      </c>
      <c r="G893" t="s">
        <v>135</v>
      </c>
      <c r="H893" t="s">
        <v>135</v>
      </c>
      <c r="I893" t="s">
        <v>135</v>
      </c>
      <c r="J893" t="s">
        <v>135</v>
      </c>
      <c r="K893" t="s">
        <v>136</v>
      </c>
      <c r="L893" t="s">
        <v>135</v>
      </c>
      <c r="M893" t="s">
        <v>135</v>
      </c>
      <c r="N893" t="s">
        <v>135</v>
      </c>
      <c r="O893" t="s">
        <v>135</v>
      </c>
      <c r="P893" t="s">
        <v>135</v>
      </c>
      <c r="Q893" t="s">
        <v>136</v>
      </c>
      <c r="R893" t="s">
        <v>135</v>
      </c>
      <c r="S893" t="s">
        <v>135</v>
      </c>
      <c r="T893" t="s">
        <v>135</v>
      </c>
      <c r="U893" t="s">
        <v>135</v>
      </c>
      <c r="V893" t="s">
        <v>135</v>
      </c>
      <c r="W893" t="s">
        <v>135</v>
      </c>
      <c r="X893" t="s">
        <v>135</v>
      </c>
      <c r="Y893" t="s">
        <v>135</v>
      </c>
    </row>
    <row r="894" spans="1:25" x14ac:dyDescent="0.15">
      <c r="A894">
        <v>1428</v>
      </c>
      <c r="B894" t="s">
        <v>184</v>
      </c>
      <c r="C894" t="s">
        <v>185</v>
      </c>
      <c r="D894" t="s">
        <v>1472</v>
      </c>
      <c r="E894" t="s">
        <v>134</v>
      </c>
      <c r="F894" t="s">
        <v>135</v>
      </c>
      <c r="G894" t="s">
        <v>135</v>
      </c>
      <c r="H894" t="s">
        <v>135</v>
      </c>
      <c r="I894" t="s">
        <v>135</v>
      </c>
      <c r="J894" t="s">
        <v>135</v>
      </c>
      <c r="K894" t="s">
        <v>136</v>
      </c>
      <c r="L894" t="s">
        <v>135</v>
      </c>
      <c r="M894" t="s">
        <v>135</v>
      </c>
      <c r="N894" t="s">
        <v>135</v>
      </c>
      <c r="O894" t="s">
        <v>135</v>
      </c>
      <c r="P894" t="s">
        <v>135</v>
      </c>
      <c r="Q894" t="s">
        <v>135</v>
      </c>
      <c r="R894" t="s">
        <v>135</v>
      </c>
      <c r="S894" t="s">
        <v>135</v>
      </c>
      <c r="T894" t="s">
        <v>135</v>
      </c>
      <c r="U894" t="s">
        <v>135</v>
      </c>
      <c r="V894" t="s">
        <v>135</v>
      </c>
      <c r="W894" t="s">
        <v>135</v>
      </c>
      <c r="X894" t="s">
        <v>135</v>
      </c>
      <c r="Y894" t="s">
        <v>136</v>
      </c>
    </row>
    <row r="895" spans="1:25" x14ac:dyDescent="0.15">
      <c r="A895">
        <v>1432</v>
      </c>
      <c r="B895" t="s">
        <v>546</v>
      </c>
      <c r="C895" t="s">
        <v>547</v>
      </c>
      <c r="D895" t="s">
        <v>1473</v>
      </c>
      <c r="E895" t="s">
        <v>134</v>
      </c>
      <c r="F895" t="s">
        <v>135</v>
      </c>
      <c r="G895" t="s">
        <v>135</v>
      </c>
      <c r="H895" t="s">
        <v>135</v>
      </c>
      <c r="I895" t="s">
        <v>135</v>
      </c>
      <c r="J895" t="s">
        <v>135</v>
      </c>
      <c r="K895" t="s">
        <v>136</v>
      </c>
      <c r="L895" t="s">
        <v>135</v>
      </c>
      <c r="M895" t="s">
        <v>135</v>
      </c>
      <c r="N895" t="s">
        <v>135</v>
      </c>
      <c r="O895" t="s">
        <v>135</v>
      </c>
      <c r="P895" t="s">
        <v>135</v>
      </c>
      <c r="Q895" t="s">
        <v>135</v>
      </c>
      <c r="R895" t="s">
        <v>135</v>
      </c>
      <c r="S895" t="s">
        <v>136</v>
      </c>
      <c r="T895" t="s">
        <v>135</v>
      </c>
      <c r="U895" t="s">
        <v>135</v>
      </c>
      <c r="V895" t="s">
        <v>135</v>
      </c>
      <c r="W895" t="s">
        <v>135</v>
      </c>
      <c r="X895" t="s">
        <v>135</v>
      </c>
      <c r="Y895" t="s">
        <v>135</v>
      </c>
    </row>
    <row r="896" spans="1:25" x14ac:dyDescent="0.15">
      <c r="A896">
        <v>1433</v>
      </c>
      <c r="B896" t="s">
        <v>1068</v>
      </c>
      <c r="C896" t="s">
        <v>1069</v>
      </c>
      <c r="D896" t="s">
        <v>1474</v>
      </c>
      <c r="E896" t="s">
        <v>134</v>
      </c>
      <c r="F896" t="s">
        <v>135</v>
      </c>
      <c r="G896" t="s">
        <v>135</v>
      </c>
      <c r="H896" t="s">
        <v>135</v>
      </c>
      <c r="I896" t="s">
        <v>135</v>
      </c>
      <c r="J896" t="s">
        <v>135</v>
      </c>
      <c r="K896" t="s">
        <v>135</v>
      </c>
      <c r="L896" t="s">
        <v>136</v>
      </c>
      <c r="M896" t="s">
        <v>135</v>
      </c>
      <c r="N896" t="s">
        <v>135</v>
      </c>
      <c r="O896" t="s">
        <v>135</v>
      </c>
      <c r="P896" t="s">
        <v>135</v>
      </c>
      <c r="Q896" t="s">
        <v>135</v>
      </c>
      <c r="R896" t="s">
        <v>135</v>
      </c>
      <c r="S896" t="s">
        <v>135</v>
      </c>
      <c r="T896" t="s">
        <v>136</v>
      </c>
      <c r="U896" t="s">
        <v>135</v>
      </c>
      <c r="V896" t="s">
        <v>135</v>
      </c>
      <c r="W896" t="s">
        <v>135</v>
      </c>
      <c r="X896" t="s">
        <v>135</v>
      </c>
      <c r="Y896" t="s">
        <v>135</v>
      </c>
    </row>
    <row r="897" spans="1:25" x14ac:dyDescent="0.15">
      <c r="A897">
        <v>1435</v>
      </c>
      <c r="B897" t="s">
        <v>422</v>
      </c>
      <c r="C897" t="s">
        <v>423</v>
      </c>
      <c r="D897" t="s">
        <v>1475</v>
      </c>
      <c r="E897" t="s">
        <v>134</v>
      </c>
      <c r="F897" t="s">
        <v>135</v>
      </c>
      <c r="G897" t="s">
        <v>135</v>
      </c>
      <c r="H897" t="s">
        <v>136</v>
      </c>
      <c r="I897" t="s">
        <v>135</v>
      </c>
      <c r="J897" t="s">
        <v>135</v>
      </c>
      <c r="K897" t="s">
        <v>135</v>
      </c>
      <c r="L897" t="s">
        <v>135</v>
      </c>
      <c r="M897" t="s">
        <v>135</v>
      </c>
      <c r="N897" t="s">
        <v>135</v>
      </c>
      <c r="O897" t="s">
        <v>135</v>
      </c>
    </row>
    <row r="898" spans="1:25" x14ac:dyDescent="0.15">
      <c r="A898">
        <v>1438</v>
      </c>
      <c r="B898" t="s">
        <v>613</v>
      </c>
      <c r="C898" t="s">
        <v>614</v>
      </c>
      <c r="D898" t="s">
        <v>1476</v>
      </c>
      <c r="E898" t="s">
        <v>134</v>
      </c>
      <c r="F898" t="s">
        <v>135</v>
      </c>
      <c r="G898" t="s">
        <v>136</v>
      </c>
      <c r="H898" t="s">
        <v>135</v>
      </c>
      <c r="I898" t="s">
        <v>135</v>
      </c>
      <c r="J898" t="s">
        <v>135</v>
      </c>
      <c r="K898" t="s">
        <v>135</v>
      </c>
      <c r="L898" t="s">
        <v>135</v>
      </c>
      <c r="M898" t="s">
        <v>135</v>
      </c>
      <c r="N898" t="s">
        <v>135</v>
      </c>
      <c r="O898" t="s">
        <v>135</v>
      </c>
      <c r="P898" t="s">
        <v>135</v>
      </c>
      <c r="Q898" t="s">
        <v>135</v>
      </c>
      <c r="R898" t="s">
        <v>135</v>
      </c>
      <c r="S898" t="s">
        <v>135</v>
      </c>
      <c r="T898" t="s">
        <v>135</v>
      </c>
      <c r="U898" t="s">
        <v>135</v>
      </c>
      <c r="V898" t="s">
        <v>135</v>
      </c>
      <c r="W898" t="s">
        <v>136</v>
      </c>
      <c r="X898" t="s">
        <v>135</v>
      </c>
      <c r="Y898" t="s">
        <v>135</v>
      </c>
    </row>
    <row r="899" spans="1:25" x14ac:dyDescent="0.15">
      <c r="A899">
        <v>1440</v>
      </c>
      <c r="B899" t="s">
        <v>1140</v>
      </c>
      <c r="C899" t="s">
        <v>1141</v>
      </c>
      <c r="D899" t="s">
        <v>1477</v>
      </c>
      <c r="E899" t="s">
        <v>134</v>
      </c>
      <c r="F899" t="s">
        <v>135</v>
      </c>
      <c r="G899" t="s">
        <v>135</v>
      </c>
      <c r="H899" t="s">
        <v>135</v>
      </c>
      <c r="I899" t="s">
        <v>136</v>
      </c>
      <c r="J899" t="s">
        <v>135</v>
      </c>
      <c r="K899" t="s">
        <v>135</v>
      </c>
      <c r="L899" t="s">
        <v>135</v>
      </c>
      <c r="M899" t="s">
        <v>135</v>
      </c>
      <c r="N899" t="s">
        <v>135</v>
      </c>
      <c r="O899" t="s">
        <v>135</v>
      </c>
      <c r="P899" t="s">
        <v>135</v>
      </c>
      <c r="Q899" t="s">
        <v>135</v>
      </c>
      <c r="R899" t="s">
        <v>135</v>
      </c>
      <c r="S899" t="s">
        <v>135</v>
      </c>
      <c r="T899" t="s">
        <v>135</v>
      </c>
      <c r="U899" t="s">
        <v>135</v>
      </c>
      <c r="V899" t="s">
        <v>135</v>
      </c>
      <c r="W899" t="s">
        <v>135</v>
      </c>
      <c r="X899" t="s">
        <v>136</v>
      </c>
      <c r="Y899" t="s">
        <v>135</v>
      </c>
    </row>
    <row r="900" spans="1:25" x14ac:dyDescent="0.15">
      <c r="A900">
        <v>1444</v>
      </c>
      <c r="B900" t="s">
        <v>131</v>
      </c>
      <c r="C900" t="s">
        <v>132</v>
      </c>
      <c r="D900" t="s">
        <v>1478</v>
      </c>
      <c r="E900" t="s">
        <v>134</v>
      </c>
      <c r="F900" t="s">
        <v>135</v>
      </c>
      <c r="G900" t="s">
        <v>135</v>
      </c>
      <c r="H900" t="s">
        <v>136</v>
      </c>
      <c r="I900" t="s">
        <v>135</v>
      </c>
      <c r="J900" t="s">
        <v>135</v>
      </c>
      <c r="K900" t="s">
        <v>135</v>
      </c>
      <c r="L900" t="s">
        <v>135</v>
      </c>
      <c r="M900" t="s">
        <v>135</v>
      </c>
      <c r="N900" t="s">
        <v>135</v>
      </c>
      <c r="O900" t="s">
        <v>135</v>
      </c>
      <c r="P900" t="s">
        <v>136</v>
      </c>
      <c r="Q900" t="s">
        <v>135</v>
      </c>
      <c r="R900" t="s">
        <v>135</v>
      </c>
      <c r="S900" t="s">
        <v>135</v>
      </c>
      <c r="T900" t="s">
        <v>135</v>
      </c>
      <c r="U900" t="s">
        <v>135</v>
      </c>
      <c r="V900" t="s">
        <v>135</v>
      </c>
      <c r="W900" t="s">
        <v>135</v>
      </c>
      <c r="X900" t="s">
        <v>135</v>
      </c>
      <c r="Y900" t="s">
        <v>135</v>
      </c>
    </row>
    <row r="901" spans="1:25" x14ac:dyDescent="0.15">
      <c r="A901">
        <v>1445</v>
      </c>
      <c r="B901" t="s">
        <v>1479</v>
      </c>
      <c r="C901" t="s">
        <v>1480</v>
      </c>
      <c r="D901" t="s">
        <v>1481</v>
      </c>
      <c r="E901" t="s">
        <v>134</v>
      </c>
      <c r="F901" t="s">
        <v>135</v>
      </c>
      <c r="G901" t="s">
        <v>135</v>
      </c>
      <c r="H901" t="s">
        <v>135</v>
      </c>
      <c r="I901" t="s">
        <v>135</v>
      </c>
      <c r="J901" t="s">
        <v>135</v>
      </c>
      <c r="K901" t="s">
        <v>135</v>
      </c>
      <c r="L901" t="s">
        <v>135</v>
      </c>
      <c r="M901" t="s">
        <v>135</v>
      </c>
      <c r="N901" t="s">
        <v>136</v>
      </c>
      <c r="O901" t="s">
        <v>135</v>
      </c>
      <c r="P901" t="s">
        <v>136</v>
      </c>
      <c r="Q901" t="s">
        <v>135</v>
      </c>
      <c r="R901" t="s">
        <v>135</v>
      </c>
      <c r="S901" t="s">
        <v>135</v>
      </c>
      <c r="T901" t="s">
        <v>135</v>
      </c>
      <c r="U901" t="s">
        <v>135</v>
      </c>
      <c r="V901" t="s">
        <v>135</v>
      </c>
      <c r="W901" t="s">
        <v>135</v>
      </c>
      <c r="X901" t="s">
        <v>135</v>
      </c>
      <c r="Y901" t="s">
        <v>135</v>
      </c>
    </row>
    <row r="902" spans="1:25" x14ac:dyDescent="0.15">
      <c r="A902">
        <v>1447</v>
      </c>
      <c r="B902" t="s">
        <v>290</v>
      </c>
      <c r="C902" t="s">
        <v>291</v>
      </c>
      <c r="D902" t="s">
        <v>1482</v>
      </c>
      <c r="E902" t="s">
        <v>134</v>
      </c>
      <c r="F902" t="s">
        <v>135</v>
      </c>
      <c r="G902" t="s">
        <v>135</v>
      </c>
      <c r="H902" t="s">
        <v>135</v>
      </c>
      <c r="I902" t="s">
        <v>135</v>
      </c>
      <c r="J902" t="s">
        <v>135</v>
      </c>
      <c r="K902" t="s">
        <v>135</v>
      </c>
      <c r="L902" t="s">
        <v>135</v>
      </c>
      <c r="M902" t="s">
        <v>135</v>
      </c>
      <c r="N902" t="s">
        <v>135</v>
      </c>
      <c r="O902" t="s">
        <v>136</v>
      </c>
      <c r="P902" t="s">
        <v>135</v>
      </c>
      <c r="Q902" t="s">
        <v>136</v>
      </c>
      <c r="R902" t="s">
        <v>135</v>
      </c>
      <c r="S902" t="s">
        <v>135</v>
      </c>
      <c r="T902" t="s">
        <v>135</v>
      </c>
      <c r="U902" t="s">
        <v>135</v>
      </c>
      <c r="V902" t="s">
        <v>135</v>
      </c>
      <c r="W902" t="s">
        <v>135</v>
      </c>
      <c r="X902" t="s">
        <v>135</v>
      </c>
      <c r="Y902" t="s">
        <v>135</v>
      </c>
    </row>
    <row r="903" spans="1:25" x14ac:dyDescent="0.15">
      <c r="A903">
        <v>1448</v>
      </c>
      <c r="B903" t="s">
        <v>1483</v>
      </c>
      <c r="C903" t="s">
        <v>1484</v>
      </c>
      <c r="D903" t="s">
        <v>1485</v>
      </c>
      <c r="E903" t="s">
        <v>134</v>
      </c>
      <c r="F903" t="s">
        <v>135</v>
      </c>
      <c r="G903" t="s">
        <v>135</v>
      </c>
      <c r="H903" t="s">
        <v>135</v>
      </c>
      <c r="I903" t="s">
        <v>135</v>
      </c>
      <c r="J903" t="s">
        <v>135</v>
      </c>
      <c r="K903" t="s">
        <v>135</v>
      </c>
      <c r="L903" t="s">
        <v>135</v>
      </c>
      <c r="M903" t="s">
        <v>135</v>
      </c>
      <c r="N903" t="s">
        <v>135</v>
      </c>
      <c r="O903" t="s">
        <v>136</v>
      </c>
      <c r="P903" t="s">
        <v>135</v>
      </c>
      <c r="Q903" t="s">
        <v>135</v>
      </c>
      <c r="R903" t="s">
        <v>135</v>
      </c>
      <c r="S903" t="s">
        <v>135</v>
      </c>
      <c r="T903" t="s">
        <v>135</v>
      </c>
      <c r="U903" t="s">
        <v>135</v>
      </c>
      <c r="V903" t="s">
        <v>135</v>
      </c>
      <c r="W903" t="s">
        <v>135</v>
      </c>
      <c r="X903" t="s">
        <v>136</v>
      </c>
      <c r="Y903" t="s">
        <v>135</v>
      </c>
    </row>
    <row r="904" spans="1:25" x14ac:dyDescent="0.15">
      <c r="A904">
        <v>1449</v>
      </c>
      <c r="B904" t="s">
        <v>590</v>
      </c>
      <c r="C904" t="s">
        <v>591</v>
      </c>
      <c r="D904" t="s">
        <v>1486</v>
      </c>
      <c r="E904" t="s">
        <v>134</v>
      </c>
      <c r="F904" t="s">
        <v>135</v>
      </c>
      <c r="G904" t="s">
        <v>135</v>
      </c>
      <c r="H904" t="s">
        <v>135</v>
      </c>
      <c r="I904" t="s">
        <v>136</v>
      </c>
      <c r="J904" t="s">
        <v>135</v>
      </c>
      <c r="K904" t="s">
        <v>135</v>
      </c>
      <c r="L904" t="s">
        <v>135</v>
      </c>
      <c r="M904" t="s">
        <v>135</v>
      </c>
      <c r="N904" t="s">
        <v>135</v>
      </c>
      <c r="O904" t="s">
        <v>135</v>
      </c>
      <c r="P904" t="s">
        <v>135</v>
      </c>
      <c r="Q904" t="s">
        <v>135</v>
      </c>
      <c r="R904" t="s">
        <v>135</v>
      </c>
      <c r="S904" t="s">
        <v>135</v>
      </c>
      <c r="T904" t="s">
        <v>136</v>
      </c>
      <c r="U904" t="s">
        <v>135</v>
      </c>
      <c r="V904" t="s">
        <v>135</v>
      </c>
      <c r="W904" t="s">
        <v>135</v>
      </c>
      <c r="X904" t="s">
        <v>135</v>
      </c>
      <c r="Y904" t="s">
        <v>135</v>
      </c>
    </row>
    <row r="905" spans="1:25" x14ac:dyDescent="0.15">
      <c r="A905">
        <v>1450</v>
      </c>
      <c r="B905" t="s">
        <v>991</v>
      </c>
      <c r="C905" t="s">
        <v>992</v>
      </c>
      <c r="D905" t="s">
        <v>1487</v>
      </c>
      <c r="E905" t="s">
        <v>134</v>
      </c>
      <c r="F905" t="s">
        <v>135</v>
      </c>
      <c r="G905" t="s">
        <v>135</v>
      </c>
      <c r="H905" t="s">
        <v>135</v>
      </c>
      <c r="I905" t="s">
        <v>135</v>
      </c>
      <c r="J905" t="s">
        <v>135</v>
      </c>
      <c r="K905" t="s">
        <v>135</v>
      </c>
      <c r="L905" t="s">
        <v>135</v>
      </c>
      <c r="M905" t="s">
        <v>136</v>
      </c>
      <c r="N905" t="s">
        <v>135</v>
      </c>
      <c r="O905" t="s">
        <v>135</v>
      </c>
      <c r="P905" t="s">
        <v>135</v>
      </c>
      <c r="Q905" t="s">
        <v>135</v>
      </c>
      <c r="R905" t="s">
        <v>135</v>
      </c>
      <c r="S905" t="s">
        <v>135</v>
      </c>
      <c r="T905" t="s">
        <v>135</v>
      </c>
      <c r="U905" t="s">
        <v>135</v>
      </c>
      <c r="V905" t="s">
        <v>135</v>
      </c>
      <c r="W905" t="s">
        <v>135</v>
      </c>
      <c r="X905" t="s">
        <v>135</v>
      </c>
      <c r="Y905" t="s">
        <v>136</v>
      </c>
    </row>
    <row r="906" spans="1:25" x14ac:dyDescent="0.15">
      <c r="A906">
        <v>1457</v>
      </c>
      <c r="B906" t="s">
        <v>240</v>
      </c>
      <c r="C906" t="s">
        <v>241</v>
      </c>
      <c r="D906" t="s">
        <v>1488</v>
      </c>
      <c r="E906" t="s">
        <v>134</v>
      </c>
      <c r="F906" t="s">
        <v>135</v>
      </c>
      <c r="G906" t="s">
        <v>135</v>
      </c>
      <c r="H906" t="s">
        <v>135</v>
      </c>
      <c r="I906" t="s">
        <v>135</v>
      </c>
      <c r="J906" t="s">
        <v>135</v>
      </c>
      <c r="K906" t="s">
        <v>135</v>
      </c>
      <c r="L906" t="s">
        <v>136</v>
      </c>
      <c r="M906" t="s">
        <v>135</v>
      </c>
      <c r="N906" t="s">
        <v>135</v>
      </c>
      <c r="O906" t="s">
        <v>135</v>
      </c>
      <c r="P906" t="s">
        <v>135</v>
      </c>
      <c r="Q906" t="s">
        <v>136</v>
      </c>
      <c r="R906" t="s">
        <v>135</v>
      </c>
      <c r="S906" t="s">
        <v>135</v>
      </c>
      <c r="T906" t="s">
        <v>135</v>
      </c>
      <c r="U906" t="s">
        <v>135</v>
      </c>
      <c r="V906" t="s">
        <v>135</v>
      </c>
      <c r="W906" t="s">
        <v>135</v>
      </c>
      <c r="X906" t="s">
        <v>135</v>
      </c>
      <c r="Y906" t="s">
        <v>135</v>
      </c>
    </row>
    <row r="907" spans="1:25" x14ac:dyDescent="0.15">
      <c r="A907">
        <v>1458</v>
      </c>
      <c r="B907" t="s">
        <v>605</v>
      </c>
      <c r="C907" t="s">
        <v>606</v>
      </c>
      <c r="D907" t="s">
        <v>1489</v>
      </c>
      <c r="E907" t="s">
        <v>134</v>
      </c>
      <c r="F907" t="s">
        <v>136</v>
      </c>
      <c r="G907" t="s">
        <v>135</v>
      </c>
      <c r="H907" t="s">
        <v>135</v>
      </c>
      <c r="I907" t="s">
        <v>135</v>
      </c>
      <c r="J907" t="s">
        <v>135</v>
      </c>
      <c r="K907" t="s">
        <v>135</v>
      </c>
      <c r="L907" t="s">
        <v>135</v>
      </c>
      <c r="M907" t="s">
        <v>135</v>
      </c>
      <c r="N907" t="s">
        <v>135</v>
      </c>
      <c r="O907" t="s">
        <v>135</v>
      </c>
      <c r="P907" t="s">
        <v>135</v>
      </c>
      <c r="Q907" t="s">
        <v>135</v>
      </c>
      <c r="R907" t="s">
        <v>135</v>
      </c>
      <c r="S907" t="s">
        <v>135</v>
      </c>
      <c r="T907" t="s">
        <v>135</v>
      </c>
      <c r="U907" t="s">
        <v>136</v>
      </c>
      <c r="V907" t="s">
        <v>135</v>
      </c>
      <c r="W907" t="s">
        <v>135</v>
      </c>
      <c r="X907" t="s">
        <v>135</v>
      </c>
      <c r="Y907" t="s">
        <v>135</v>
      </c>
    </row>
    <row r="908" spans="1:25" x14ac:dyDescent="0.15">
      <c r="A908">
        <v>1460</v>
      </c>
      <c r="B908" t="s">
        <v>580</v>
      </c>
      <c r="C908" t="s">
        <v>581</v>
      </c>
      <c r="D908" t="s">
        <v>1490</v>
      </c>
      <c r="E908" t="s">
        <v>134</v>
      </c>
      <c r="F908" t="s">
        <v>135</v>
      </c>
      <c r="G908" t="s">
        <v>135</v>
      </c>
      <c r="H908" t="s">
        <v>135</v>
      </c>
      <c r="I908" t="s">
        <v>135</v>
      </c>
      <c r="J908" t="s">
        <v>135</v>
      </c>
      <c r="K908" t="s">
        <v>136</v>
      </c>
      <c r="L908" t="s">
        <v>135</v>
      </c>
      <c r="M908" t="s">
        <v>135</v>
      </c>
      <c r="N908" t="s">
        <v>135</v>
      </c>
      <c r="O908" t="s">
        <v>135</v>
      </c>
      <c r="P908" t="s">
        <v>135</v>
      </c>
      <c r="Q908" t="s">
        <v>135</v>
      </c>
      <c r="R908" t="s">
        <v>135</v>
      </c>
      <c r="S908" t="s">
        <v>135</v>
      </c>
      <c r="T908" t="s">
        <v>135</v>
      </c>
      <c r="U908" t="s">
        <v>135</v>
      </c>
      <c r="V908" t="s">
        <v>135</v>
      </c>
      <c r="W908" t="s">
        <v>136</v>
      </c>
      <c r="X908" t="s">
        <v>135</v>
      </c>
      <c r="Y908" t="s">
        <v>135</v>
      </c>
    </row>
    <row r="909" spans="1:25" x14ac:dyDescent="0.15">
      <c r="A909">
        <v>1461</v>
      </c>
      <c r="B909" t="s">
        <v>342</v>
      </c>
      <c r="C909" t="s">
        <v>343</v>
      </c>
      <c r="D909" t="s">
        <v>1491</v>
      </c>
      <c r="E909" t="s">
        <v>134</v>
      </c>
      <c r="F909" t="s">
        <v>136</v>
      </c>
      <c r="G909" t="s">
        <v>135</v>
      </c>
      <c r="H909" t="s">
        <v>135</v>
      </c>
      <c r="I909" t="s">
        <v>135</v>
      </c>
      <c r="J909" t="s">
        <v>135</v>
      </c>
      <c r="K909" t="s">
        <v>135</v>
      </c>
      <c r="L909" t="s">
        <v>135</v>
      </c>
      <c r="M909" t="s">
        <v>135</v>
      </c>
      <c r="N909" t="s">
        <v>135</v>
      </c>
      <c r="O909" t="s">
        <v>135</v>
      </c>
      <c r="P909" t="s">
        <v>135</v>
      </c>
      <c r="Q909" t="s">
        <v>135</v>
      </c>
      <c r="R909" t="s">
        <v>135</v>
      </c>
      <c r="S909" t="s">
        <v>135</v>
      </c>
      <c r="T909" t="s">
        <v>135</v>
      </c>
      <c r="U909" t="s">
        <v>136</v>
      </c>
      <c r="V909" t="s">
        <v>135</v>
      </c>
      <c r="W909" t="s">
        <v>135</v>
      </c>
      <c r="X909" t="s">
        <v>135</v>
      </c>
      <c r="Y909" t="s">
        <v>135</v>
      </c>
    </row>
    <row r="910" spans="1:25" x14ac:dyDescent="0.15">
      <c r="A910">
        <v>1467</v>
      </c>
      <c r="B910" t="s">
        <v>517</v>
      </c>
      <c r="C910" t="s">
        <v>518</v>
      </c>
      <c r="D910" t="s">
        <v>1492</v>
      </c>
      <c r="E910" t="s">
        <v>134</v>
      </c>
      <c r="F910" t="s">
        <v>135</v>
      </c>
      <c r="G910" t="s">
        <v>135</v>
      </c>
      <c r="H910" t="s">
        <v>135</v>
      </c>
      <c r="I910" t="s">
        <v>135</v>
      </c>
      <c r="J910" t="s">
        <v>135</v>
      </c>
      <c r="K910" t="s">
        <v>135</v>
      </c>
      <c r="L910" t="s">
        <v>136</v>
      </c>
      <c r="M910" t="s">
        <v>135</v>
      </c>
      <c r="N910" t="s">
        <v>135</v>
      </c>
      <c r="O910" t="s">
        <v>135</v>
      </c>
      <c r="P910" t="s">
        <v>135</v>
      </c>
      <c r="Q910" t="s">
        <v>135</v>
      </c>
      <c r="R910" t="s">
        <v>135</v>
      </c>
      <c r="S910" t="s">
        <v>135</v>
      </c>
      <c r="T910" t="s">
        <v>135</v>
      </c>
      <c r="U910" t="s">
        <v>136</v>
      </c>
      <c r="V910" t="s">
        <v>135</v>
      </c>
      <c r="W910" t="s">
        <v>135</v>
      </c>
      <c r="X910" t="s">
        <v>135</v>
      </c>
      <c r="Y910" t="s">
        <v>135</v>
      </c>
    </row>
    <row r="911" spans="1:25" x14ac:dyDescent="0.15">
      <c r="A911">
        <v>1469</v>
      </c>
      <c r="B911" t="s">
        <v>482</v>
      </c>
      <c r="C911" t="s">
        <v>483</v>
      </c>
      <c r="D911" t="s">
        <v>1493</v>
      </c>
      <c r="E911" t="s">
        <v>134</v>
      </c>
      <c r="F911" t="s">
        <v>135</v>
      </c>
      <c r="G911" t="s">
        <v>135</v>
      </c>
      <c r="H911" t="s">
        <v>135</v>
      </c>
      <c r="I911" t="s">
        <v>135</v>
      </c>
      <c r="J911" t="s">
        <v>135</v>
      </c>
      <c r="K911" t="s">
        <v>135</v>
      </c>
      <c r="L911" t="s">
        <v>135</v>
      </c>
      <c r="M911" t="s">
        <v>135</v>
      </c>
      <c r="N911" t="s">
        <v>135</v>
      </c>
      <c r="O911" t="s">
        <v>136</v>
      </c>
    </row>
    <row r="912" spans="1:25" x14ac:dyDescent="0.15">
      <c r="A912">
        <v>1472</v>
      </c>
      <c r="B912" t="s">
        <v>928</v>
      </c>
      <c r="C912" t="s">
        <v>929</v>
      </c>
      <c r="D912" t="s">
        <v>1494</v>
      </c>
      <c r="E912" t="s">
        <v>134</v>
      </c>
      <c r="F912" t="s">
        <v>135</v>
      </c>
      <c r="G912" t="s">
        <v>135</v>
      </c>
      <c r="H912" t="s">
        <v>135</v>
      </c>
      <c r="I912" t="s">
        <v>135</v>
      </c>
      <c r="J912" t="s">
        <v>135</v>
      </c>
      <c r="K912" t="s">
        <v>135</v>
      </c>
      <c r="L912" t="s">
        <v>136</v>
      </c>
      <c r="M912" t="s">
        <v>135</v>
      </c>
      <c r="N912" t="s">
        <v>135</v>
      </c>
      <c r="O912" t="s">
        <v>135</v>
      </c>
      <c r="P912" t="s">
        <v>135</v>
      </c>
      <c r="Q912" t="s">
        <v>135</v>
      </c>
      <c r="R912" t="s">
        <v>135</v>
      </c>
      <c r="S912" t="s">
        <v>135</v>
      </c>
      <c r="T912" t="s">
        <v>135</v>
      </c>
      <c r="U912" t="s">
        <v>135</v>
      </c>
      <c r="V912" t="s">
        <v>135</v>
      </c>
      <c r="W912" t="s">
        <v>136</v>
      </c>
      <c r="X912" t="s">
        <v>135</v>
      </c>
      <c r="Y912" t="s">
        <v>135</v>
      </c>
    </row>
    <row r="913" spans="1:25" x14ac:dyDescent="0.15">
      <c r="A913">
        <v>1473</v>
      </c>
      <c r="B913" t="s">
        <v>1417</v>
      </c>
      <c r="C913" t="s">
        <v>1418</v>
      </c>
      <c r="D913" t="s">
        <v>1495</v>
      </c>
      <c r="E913" t="s">
        <v>134</v>
      </c>
      <c r="F913" t="s">
        <v>135</v>
      </c>
      <c r="G913" t="s">
        <v>135</v>
      </c>
      <c r="H913" t="s">
        <v>135</v>
      </c>
      <c r="I913" t="s">
        <v>135</v>
      </c>
      <c r="J913" t="s">
        <v>135</v>
      </c>
      <c r="K913" t="s">
        <v>135</v>
      </c>
      <c r="L913" t="s">
        <v>135</v>
      </c>
      <c r="M913" t="s">
        <v>136</v>
      </c>
      <c r="N913" t="s">
        <v>135</v>
      </c>
      <c r="O913" t="s">
        <v>135</v>
      </c>
      <c r="P913" t="s">
        <v>135</v>
      </c>
      <c r="Q913" t="s">
        <v>135</v>
      </c>
      <c r="R913" t="s">
        <v>136</v>
      </c>
      <c r="S913" t="s">
        <v>135</v>
      </c>
      <c r="T913" t="s">
        <v>135</v>
      </c>
      <c r="U913" t="s">
        <v>135</v>
      </c>
      <c r="V913" t="s">
        <v>135</v>
      </c>
      <c r="W913" t="s">
        <v>135</v>
      </c>
      <c r="X913" t="s">
        <v>135</v>
      </c>
      <c r="Y913" t="s">
        <v>135</v>
      </c>
    </row>
    <row r="914" spans="1:25" x14ac:dyDescent="0.15">
      <c r="A914">
        <v>1476</v>
      </c>
      <c r="B914" t="s">
        <v>552</v>
      </c>
      <c r="C914" t="s">
        <v>553</v>
      </c>
      <c r="D914" t="s">
        <v>1496</v>
      </c>
      <c r="E914" t="s">
        <v>134</v>
      </c>
      <c r="F914" t="s">
        <v>135</v>
      </c>
      <c r="G914" t="s">
        <v>136</v>
      </c>
      <c r="H914" t="s">
        <v>135</v>
      </c>
      <c r="I914" t="s">
        <v>135</v>
      </c>
      <c r="J914" t="s">
        <v>135</v>
      </c>
      <c r="K914" t="s">
        <v>135</v>
      </c>
      <c r="L914" t="s">
        <v>135</v>
      </c>
      <c r="M914" t="s">
        <v>135</v>
      </c>
      <c r="N914" t="s">
        <v>135</v>
      </c>
      <c r="O914" t="s">
        <v>135</v>
      </c>
      <c r="P914" t="s">
        <v>135</v>
      </c>
      <c r="Q914" t="s">
        <v>135</v>
      </c>
      <c r="R914" t="s">
        <v>135</v>
      </c>
      <c r="S914" t="s">
        <v>135</v>
      </c>
      <c r="T914" t="s">
        <v>135</v>
      </c>
      <c r="U914" t="s">
        <v>135</v>
      </c>
      <c r="V914" t="s">
        <v>135</v>
      </c>
      <c r="W914" t="s">
        <v>136</v>
      </c>
      <c r="X914" t="s">
        <v>135</v>
      </c>
      <c r="Y914" t="s">
        <v>135</v>
      </c>
    </row>
    <row r="915" spans="1:25" x14ac:dyDescent="0.15">
      <c r="A915">
        <v>1477</v>
      </c>
      <c r="B915" t="s">
        <v>991</v>
      </c>
      <c r="C915" t="s">
        <v>992</v>
      </c>
      <c r="D915" t="s">
        <v>1497</v>
      </c>
      <c r="E915" t="s">
        <v>134</v>
      </c>
      <c r="F915" t="s">
        <v>136</v>
      </c>
      <c r="G915" t="s">
        <v>135</v>
      </c>
      <c r="H915" t="s">
        <v>135</v>
      </c>
      <c r="I915" t="s">
        <v>135</v>
      </c>
      <c r="J915" t="s">
        <v>135</v>
      </c>
      <c r="K915" t="s">
        <v>135</v>
      </c>
      <c r="L915" t="s">
        <v>135</v>
      </c>
      <c r="M915" t="s">
        <v>135</v>
      </c>
      <c r="N915" t="s">
        <v>135</v>
      </c>
      <c r="O915" t="s">
        <v>135</v>
      </c>
      <c r="P915" t="s">
        <v>135</v>
      </c>
      <c r="Q915" t="s">
        <v>135</v>
      </c>
      <c r="R915" t="s">
        <v>135</v>
      </c>
      <c r="S915" t="s">
        <v>135</v>
      </c>
      <c r="T915" t="s">
        <v>135</v>
      </c>
      <c r="U915" t="s">
        <v>135</v>
      </c>
      <c r="V915" t="s">
        <v>135</v>
      </c>
      <c r="W915" t="s">
        <v>135</v>
      </c>
      <c r="X915" t="s">
        <v>135</v>
      </c>
      <c r="Y915" t="s">
        <v>136</v>
      </c>
    </row>
    <row r="916" spans="1:25" x14ac:dyDescent="0.15">
      <c r="A916">
        <v>1478</v>
      </c>
      <c r="B916" t="s">
        <v>170</v>
      </c>
      <c r="C916" t="s">
        <v>171</v>
      </c>
      <c r="D916" t="s">
        <v>1498</v>
      </c>
      <c r="E916" t="s">
        <v>134</v>
      </c>
      <c r="F916" t="s">
        <v>135</v>
      </c>
      <c r="G916" t="s">
        <v>135</v>
      </c>
      <c r="H916" t="s">
        <v>135</v>
      </c>
      <c r="I916" t="s">
        <v>135</v>
      </c>
      <c r="J916" t="s">
        <v>135</v>
      </c>
      <c r="K916" t="s">
        <v>135</v>
      </c>
      <c r="L916" t="s">
        <v>135</v>
      </c>
      <c r="M916" t="s">
        <v>136</v>
      </c>
      <c r="N916" t="s">
        <v>135</v>
      </c>
      <c r="O916" t="s">
        <v>135</v>
      </c>
      <c r="P916" t="s">
        <v>135</v>
      </c>
      <c r="Q916" t="s">
        <v>135</v>
      </c>
      <c r="R916" t="s">
        <v>135</v>
      </c>
      <c r="S916" t="s">
        <v>135</v>
      </c>
      <c r="T916" t="s">
        <v>135</v>
      </c>
      <c r="U916" t="s">
        <v>135</v>
      </c>
      <c r="V916" t="s">
        <v>135</v>
      </c>
      <c r="W916" t="s">
        <v>136</v>
      </c>
      <c r="X916" t="s">
        <v>135</v>
      </c>
      <c r="Y916" t="s">
        <v>135</v>
      </c>
    </row>
    <row r="917" spans="1:25" x14ac:dyDescent="0.15">
      <c r="A917">
        <v>1479</v>
      </c>
      <c r="B917" t="s">
        <v>580</v>
      </c>
      <c r="C917" t="s">
        <v>581</v>
      </c>
      <c r="D917" t="s">
        <v>1499</v>
      </c>
      <c r="E917" t="s">
        <v>134</v>
      </c>
      <c r="F917" t="s">
        <v>135</v>
      </c>
      <c r="G917" t="s">
        <v>135</v>
      </c>
      <c r="H917" t="s">
        <v>135</v>
      </c>
      <c r="I917" t="s">
        <v>135</v>
      </c>
      <c r="J917" t="s">
        <v>135</v>
      </c>
      <c r="K917" t="s">
        <v>135</v>
      </c>
      <c r="L917" t="s">
        <v>135</v>
      </c>
      <c r="M917" t="s">
        <v>136</v>
      </c>
      <c r="N917" t="s">
        <v>135</v>
      </c>
      <c r="O917" t="s">
        <v>135</v>
      </c>
      <c r="P917" t="s">
        <v>135</v>
      </c>
      <c r="Q917" t="s">
        <v>135</v>
      </c>
      <c r="R917" t="s">
        <v>135</v>
      </c>
      <c r="S917" t="s">
        <v>135</v>
      </c>
      <c r="T917" t="s">
        <v>135</v>
      </c>
      <c r="U917" t="s">
        <v>135</v>
      </c>
      <c r="V917" t="s">
        <v>135</v>
      </c>
      <c r="W917" t="s">
        <v>136</v>
      </c>
      <c r="X917" t="s">
        <v>135</v>
      </c>
      <c r="Y917" t="s">
        <v>135</v>
      </c>
    </row>
    <row r="918" spans="1:25" x14ac:dyDescent="0.15">
      <c r="A918">
        <v>1481</v>
      </c>
      <c r="B918" t="s">
        <v>137</v>
      </c>
      <c r="C918" t="s">
        <v>138</v>
      </c>
      <c r="D918" t="s">
        <v>1500</v>
      </c>
      <c r="E918" t="s">
        <v>134</v>
      </c>
      <c r="F918" t="s">
        <v>135</v>
      </c>
      <c r="G918" t="s">
        <v>135</v>
      </c>
      <c r="H918" t="s">
        <v>135</v>
      </c>
      <c r="I918" t="s">
        <v>135</v>
      </c>
      <c r="J918" t="s">
        <v>135</v>
      </c>
      <c r="K918" t="s">
        <v>135</v>
      </c>
      <c r="L918" t="s">
        <v>135</v>
      </c>
      <c r="M918" t="s">
        <v>136</v>
      </c>
      <c r="N918" t="s">
        <v>135</v>
      </c>
      <c r="O918" t="s">
        <v>135</v>
      </c>
      <c r="P918" t="s">
        <v>135</v>
      </c>
      <c r="Q918" t="s">
        <v>135</v>
      </c>
      <c r="R918" t="s">
        <v>135</v>
      </c>
      <c r="S918" t="s">
        <v>135</v>
      </c>
      <c r="T918" t="s">
        <v>135</v>
      </c>
      <c r="U918" t="s">
        <v>136</v>
      </c>
      <c r="V918" t="s">
        <v>135</v>
      </c>
      <c r="W918" t="s">
        <v>135</v>
      </c>
      <c r="X918" t="s">
        <v>135</v>
      </c>
      <c r="Y918" t="s">
        <v>135</v>
      </c>
    </row>
    <row r="919" spans="1:25" x14ac:dyDescent="0.15">
      <c r="A919">
        <v>1486</v>
      </c>
      <c r="B919" t="s">
        <v>229</v>
      </c>
      <c r="C919" t="s">
        <v>230</v>
      </c>
      <c r="D919" t="s">
        <v>1501</v>
      </c>
      <c r="E919" t="s">
        <v>134</v>
      </c>
      <c r="F919" t="s">
        <v>135</v>
      </c>
      <c r="G919" t="s">
        <v>135</v>
      </c>
      <c r="H919" t="s">
        <v>135</v>
      </c>
      <c r="I919" t="s">
        <v>135</v>
      </c>
      <c r="J919" t="s">
        <v>135</v>
      </c>
      <c r="K919" t="s">
        <v>136</v>
      </c>
      <c r="L919" t="s">
        <v>135</v>
      </c>
      <c r="M919" t="s">
        <v>135</v>
      </c>
      <c r="N919" t="s">
        <v>135</v>
      </c>
      <c r="O919" t="s">
        <v>135</v>
      </c>
      <c r="P919" t="s">
        <v>135</v>
      </c>
      <c r="Q919" t="s">
        <v>135</v>
      </c>
      <c r="R919" t="s">
        <v>135</v>
      </c>
      <c r="S919" t="s">
        <v>136</v>
      </c>
      <c r="T919" t="s">
        <v>135</v>
      </c>
      <c r="U919" t="s">
        <v>135</v>
      </c>
      <c r="V919" t="s">
        <v>135</v>
      </c>
      <c r="W919" t="s">
        <v>135</v>
      </c>
      <c r="X919" t="s">
        <v>135</v>
      </c>
      <c r="Y919" t="s">
        <v>135</v>
      </c>
    </row>
    <row r="920" spans="1:25" x14ac:dyDescent="0.15">
      <c r="A920">
        <v>1487</v>
      </c>
      <c r="B920" t="s">
        <v>1062</v>
      </c>
      <c r="C920" t="s">
        <v>1063</v>
      </c>
      <c r="D920" t="s">
        <v>1502</v>
      </c>
      <c r="E920" t="s">
        <v>134</v>
      </c>
      <c r="F920" t="s">
        <v>135</v>
      </c>
      <c r="G920" t="s">
        <v>135</v>
      </c>
      <c r="H920" t="s">
        <v>135</v>
      </c>
      <c r="I920" t="s">
        <v>135</v>
      </c>
      <c r="J920" t="s">
        <v>135</v>
      </c>
      <c r="K920" t="s">
        <v>135</v>
      </c>
      <c r="L920" t="s">
        <v>135</v>
      </c>
      <c r="M920" t="s">
        <v>135</v>
      </c>
      <c r="N920" t="s">
        <v>135</v>
      </c>
      <c r="O920" t="s">
        <v>136</v>
      </c>
      <c r="P920" t="s">
        <v>135</v>
      </c>
      <c r="Q920" t="s">
        <v>135</v>
      </c>
      <c r="R920" t="s">
        <v>135</v>
      </c>
      <c r="S920" t="s">
        <v>135</v>
      </c>
      <c r="T920" t="s">
        <v>135</v>
      </c>
      <c r="U920" t="s">
        <v>135</v>
      </c>
      <c r="V920" t="s">
        <v>136</v>
      </c>
      <c r="W920" t="s">
        <v>135</v>
      </c>
      <c r="X920" t="s">
        <v>135</v>
      </c>
      <c r="Y920" t="s">
        <v>135</v>
      </c>
    </row>
    <row r="921" spans="1:25" x14ac:dyDescent="0.15">
      <c r="A921">
        <v>1488</v>
      </c>
      <c r="B921" t="s">
        <v>496</v>
      </c>
      <c r="C921" t="s">
        <v>497</v>
      </c>
      <c r="D921" t="s">
        <v>1503</v>
      </c>
      <c r="E921" t="s">
        <v>134</v>
      </c>
      <c r="F921" t="s">
        <v>135</v>
      </c>
      <c r="G921" t="s">
        <v>135</v>
      </c>
      <c r="H921" t="s">
        <v>135</v>
      </c>
      <c r="I921" t="s">
        <v>135</v>
      </c>
      <c r="J921" t="s">
        <v>135</v>
      </c>
      <c r="K921" t="s">
        <v>136</v>
      </c>
      <c r="L921" t="s">
        <v>135</v>
      </c>
      <c r="M921" t="s">
        <v>135</v>
      </c>
      <c r="N921" t="s">
        <v>135</v>
      </c>
      <c r="O921" t="s">
        <v>135</v>
      </c>
      <c r="P921" t="s">
        <v>135</v>
      </c>
      <c r="Q921" t="s">
        <v>135</v>
      </c>
      <c r="R921" t="s">
        <v>135</v>
      </c>
      <c r="S921" t="s">
        <v>135</v>
      </c>
      <c r="T921" t="s">
        <v>135</v>
      </c>
      <c r="U921" t="s">
        <v>135</v>
      </c>
      <c r="V921" t="s">
        <v>136</v>
      </c>
      <c r="W921" t="s">
        <v>135</v>
      </c>
      <c r="X921" t="s">
        <v>135</v>
      </c>
      <c r="Y921" t="s">
        <v>135</v>
      </c>
    </row>
    <row r="922" spans="1:25" x14ac:dyDescent="0.15">
      <c r="A922">
        <v>1490</v>
      </c>
      <c r="B922" t="s">
        <v>855</v>
      </c>
      <c r="C922" t="s">
        <v>856</v>
      </c>
      <c r="D922" t="s">
        <v>1504</v>
      </c>
      <c r="E922" t="s">
        <v>134</v>
      </c>
      <c r="F922" t="s">
        <v>135</v>
      </c>
      <c r="G922" t="s">
        <v>135</v>
      </c>
      <c r="H922" t="s">
        <v>135</v>
      </c>
      <c r="I922" t="s">
        <v>135</v>
      </c>
      <c r="J922" t="s">
        <v>135</v>
      </c>
      <c r="K922" t="s">
        <v>135</v>
      </c>
      <c r="L922" t="s">
        <v>135</v>
      </c>
      <c r="M922" t="s">
        <v>135</v>
      </c>
      <c r="N922" t="s">
        <v>135</v>
      </c>
      <c r="O922" t="s">
        <v>136</v>
      </c>
    </row>
    <row r="923" spans="1:25" x14ac:dyDescent="0.15">
      <c r="A923">
        <v>1491</v>
      </c>
      <c r="B923" t="s">
        <v>229</v>
      </c>
      <c r="C923" t="s">
        <v>230</v>
      </c>
      <c r="D923" t="s">
        <v>1505</v>
      </c>
      <c r="E923" t="s">
        <v>134</v>
      </c>
      <c r="F923" t="s">
        <v>135</v>
      </c>
      <c r="G923" t="s">
        <v>135</v>
      </c>
      <c r="H923" t="s">
        <v>135</v>
      </c>
      <c r="I923" t="s">
        <v>135</v>
      </c>
      <c r="J923" t="s">
        <v>135</v>
      </c>
      <c r="K923" t="s">
        <v>135</v>
      </c>
      <c r="L923" t="s">
        <v>135</v>
      </c>
      <c r="M923" t="s">
        <v>135</v>
      </c>
      <c r="N923" t="s">
        <v>135</v>
      </c>
      <c r="O923" t="s">
        <v>136</v>
      </c>
      <c r="P923" t="s">
        <v>135</v>
      </c>
      <c r="Q923" t="s">
        <v>135</v>
      </c>
      <c r="R923" t="s">
        <v>135</v>
      </c>
      <c r="S923" t="s">
        <v>136</v>
      </c>
      <c r="T923" t="s">
        <v>135</v>
      </c>
      <c r="U923" t="s">
        <v>135</v>
      </c>
      <c r="V923" t="s">
        <v>135</v>
      </c>
      <c r="W923" t="s">
        <v>135</v>
      </c>
      <c r="X923" t="s">
        <v>135</v>
      </c>
      <c r="Y923" t="s">
        <v>135</v>
      </c>
    </row>
    <row r="924" spans="1:25" x14ac:dyDescent="0.15">
      <c r="A924">
        <v>1493</v>
      </c>
      <c r="B924" t="s">
        <v>403</v>
      </c>
      <c r="C924" t="s">
        <v>404</v>
      </c>
      <c r="D924" t="s">
        <v>1506</v>
      </c>
      <c r="E924" t="s">
        <v>134</v>
      </c>
      <c r="F924" t="s">
        <v>135</v>
      </c>
      <c r="G924" t="s">
        <v>135</v>
      </c>
      <c r="H924" t="s">
        <v>135</v>
      </c>
      <c r="I924" t="s">
        <v>135</v>
      </c>
      <c r="J924" t="s">
        <v>135</v>
      </c>
      <c r="K924" t="s">
        <v>135</v>
      </c>
      <c r="L924" t="s">
        <v>135</v>
      </c>
      <c r="M924" t="s">
        <v>135</v>
      </c>
      <c r="N924" t="s">
        <v>135</v>
      </c>
      <c r="O924" t="s">
        <v>136</v>
      </c>
      <c r="P924" t="s">
        <v>135</v>
      </c>
      <c r="Q924" t="s">
        <v>135</v>
      </c>
      <c r="R924" t="s">
        <v>135</v>
      </c>
      <c r="S924" t="s">
        <v>135</v>
      </c>
      <c r="T924" t="s">
        <v>135</v>
      </c>
      <c r="U924" t="s">
        <v>136</v>
      </c>
      <c r="V924" t="s">
        <v>135</v>
      </c>
      <c r="W924" t="s">
        <v>135</v>
      </c>
      <c r="X924" t="s">
        <v>135</v>
      </c>
      <c r="Y924" t="s">
        <v>135</v>
      </c>
    </row>
    <row r="925" spans="1:25" x14ac:dyDescent="0.15">
      <c r="A925">
        <v>1494</v>
      </c>
      <c r="B925" t="s">
        <v>1507</v>
      </c>
      <c r="C925" t="s">
        <v>1508</v>
      </c>
      <c r="D925" t="s">
        <v>1509</v>
      </c>
      <c r="E925" t="s">
        <v>134</v>
      </c>
      <c r="F925" t="s">
        <v>135</v>
      </c>
      <c r="G925" t="s">
        <v>135</v>
      </c>
      <c r="H925" t="s">
        <v>135</v>
      </c>
      <c r="I925" t="s">
        <v>135</v>
      </c>
      <c r="J925" t="s">
        <v>135</v>
      </c>
      <c r="K925" t="s">
        <v>136</v>
      </c>
      <c r="L925" t="s">
        <v>135</v>
      </c>
      <c r="M925" t="s">
        <v>135</v>
      </c>
      <c r="N925" t="s">
        <v>135</v>
      </c>
      <c r="O925" t="s">
        <v>135</v>
      </c>
    </row>
    <row r="926" spans="1:25" x14ac:dyDescent="0.15">
      <c r="A926">
        <v>1495</v>
      </c>
      <c r="B926" t="s">
        <v>363</v>
      </c>
      <c r="C926" t="s">
        <v>364</v>
      </c>
      <c r="D926" t="s">
        <v>1510</v>
      </c>
      <c r="E926" t="s">
        <v>134</v>
      </c>
      <c r="F926" t="s">
        <v>135</v>
      </c>
      <c r="G926" t="s">
        <v>135</v>
      </c>
      <c r="H926" t="s">
        <v>135</v>
      </c>
      <c r="I926" t="s">
        <v>135</v>
      </c>
      <c r="J926" t="s">
        <v>135</v>
      </c>
      <c r="K926" t="s">
        <v>135</v>
      </c>
      <c r="L926" t="s">
        <v>135</v>
      </c>
      <c r="M926" t="s">
        <v>136</v>
      </c>
      <c r="N926" t="s">
        <v>135</v>
      </c>
      <c r="O926" t="s">
        <v>135</v>
      </c>
      <c r="P926" t="s">
        <v>135</v>
      </c>
      <c r="Q926" t="s">
        <v>135</v>
      </c>
      <c r="R926" t="s">
        <v>135</v>
      </c>
      <c r="S926" t="s">
        <v>135</v>
      </c>
      <c r="T926" t="s">
        <v>135</v>
      </c>
      <c r="U926" t="s">
        <v>135</v>
      </c>
      <c r="V926" t="s">
        <v>135</v>
      </c>
      <c r="W926" t="s">
        <v>136</v>
      </c>
      <c r="X926" t="s">
        <v>135</v>
      </c>
      <c r="Y926" t="s">
        <v>135</v>
      </c>
    </row>
    <row r="927" spans="1:25" x14ac:dyDescent="0.15">
      <c r="A927">
        <v>1496</v>
      </c>
      <c r="B927" t="s">
        <v>1243</v>
      </c>
      <c r="C927" t="s">
        <v>1244</v>
      </c>
      <c r="D927" t="s">
        <v>1511</v>
      </c>
      <c r="E927" t="s">
        <v>134</v>
      </c>
      <c r="F927" t="s">
        <v>135</v>
      </c>
      <c r="G927" t="s">
        <v>135</v>
      </c>
      <c r="H927" t="s">
        <v>135</v>
      </c>
      <c r="I927" t="s">
        <v>135</v>
      </c>
      <c r="J927" t="s">
        <v>135</v>
      </c>
      <c r="K927" t="s">
        <v>135</v>
      </c>
      <c r="L927" t="s">
        <v>135</v>
      </c>
      <c r="M927" t="s">
        <v>135</v>
      </c>
      <c r="N927" t="s">
        <v>136</v>
      </c>
      <c r="O927" t="s">
        <v>135</v>
      </c>
      <c r="P927" t="s">
        <v>135</v>
      </c>
      <c r="Q927" t="s">
        <v>135</v>
      </c>
      <c r="R927" t="s">
        <v>135</v>
      </c>
      <c r="S927" t="s">
        <v>135</v>
      </c>
      <c r="T927" t="s">
        <v>135</v>
      </c>
      <c r="U927" t="s">
        <v>135</v>
      </c>
      <c r="V927" t="s">
        <v>135</v>
      </c>
      <c r="W927" t="s">
        <v>135</v>
      </c>
      <c r="X927" t="s">
        <v>135</v>
      </c>
      <c r="Y927" t="s">
        <v>136</v>
      </c>
    </row>
    <row r="928" spans="1:25" x14ac:dyDescent="0.15">
      <c r="A928">
        <v>1497</v>
      </c>
      <c r="B928" t="s">
        <v>517</v>
      </c>
      <c r="C928" t="s">
        <v>518</v>
      </c>
      <c r="D928" t="s">
        <v>1512</v>
      </c>
      <c r="E928" t="s">
        <v>134</v>
      </c>
      <c r="F928" t="s">
        <v>135</v>
      </c>
      <c r="G928" t="s">
        <v>135</v>
      </c>
      <c r="H928" t="s">
        <v>135</v>
      </c>
      <c r="I928" t="s">
        <v>135</v>
      </c>
      <c r="J928" t="s">
        <v>135</v>
      </c>
      <c r="K928" t="s">
        <v>135</v>
      </c>
      <c r="L928" t="s">
        <v>135</v>
      </c>
      <c r="M928" t="s">
        <v>136</v>
      </c>
      <c r="N928" t="s">
        <v>135</v>
      </c>
      <c r="O928" t="s">
        <v>135</v>
      </c>
      <c r="P928" t="s">
        <v>135</v>
      </c>
      <c r="Q928" t="s">
        <v>135</v>
      </c>
      <c r="R928" t="s">
        <v>135</v>
      </c>
      <c r="S928" t="s">
        <v>135</v>
      </c>
      <c r="T928" t="s">
        <v>135</v>
      </c>
      <c r="U928" t="s">
        <v>136</v>
      </c>
      <c r="V928" t="s">
        <v>135</v>
      </c>
      <c r="W928" t="s">
        <v>135</v>
      </c>
      <c r="X928" t="s">
        <v>135</v>
      </c>
      <c r="Y928" t="s">
        <v>135</v>
      </c>
    </row>
    <row r="929" spans="1:25" x14ac:dyDescent="0.15">
      <c r="A929">
        <v>1500</v>
      </c>
      <c r="B929" t="s">
        <v>688</v>
      </c>
      <c r="C929" t="s">
        <v>689</v>
      </c>
      <c r="D929" t="s">
        <v>1513</v>
      </c>
      <c r="E929" t="s">
        <v>134</v>
      </c>
      <c r="F929" t="s">
        <v>135</v>
      </c>
      <c r="G929" t="s">
        <v>135</v>
      </c>
      <c r="H929" t="s">
        <v>135</v>
      </c>
      <c r="I929" t="s">
        <v>136</v>
      </c>
      <c r="J929" t="s">
        <v>135</v>
      </c>
      <c r="K929" t="s">
        <v>135</v>
      </c>
      <c r="L929" t="s">
        <v>135</v>
      </c>
      <c r="M929" t="s">
        <v>135</v>
      </c>
      <c r="N929" t="s">
        <v>135</v>
      </c>
      <c r="O929" t="s">
        <v>135</v>
      </c>
    </row>
    <row r="930" spans="1:25" x14ac:dyDescent="0.15">
      <c r="A930">
        <v>1505</v>
      </c>
      <c r="B930" t="s">
        <v>465</v>
      </c>
      <c r="C930" t="s">
        <v>466</v>
      </c>
      <c r="D930" t="s">
        <v>1514</v>
      </c>
      <c r="E930" t="s">
        <v>134</v>
      </c>
      <c r="F930" t="s">
        <v>135</v>
      </c>
      <c r="G930" t="s">
        <v>135</v>
      </c>
      <c r="H930" t="s">
        <v>135</v>
      </c>
      <c r="I930" t="s">
        <v>135</v>
      </c>
      <c r="J930" t="s">
        <v>136</v>
      </c>
      <c r="K930" t="s">
        <v>135</v>
      </c>
      <c r="L930" t="s">
        <v>135</v>
      </c>
      <c r="M930" t="s">
        <v>135</v>
      </c>
      <c r="N930" t="s">
        <v>135</v>
      </c>
      <c r="O930" t="s">
        <v>135</v>
      </c>
      <c r="P930" t="s">
        <v>135</v>
      </c>
      <c r="Q930" t="s">
        <v>135</v>
      </c>
      <c r="R930" t="s">
        <v>135</v>
      </c>
      <c r="S930" t="s">
        <v>135</v>
      </c>
      <c r="T930" t="s">
        <v>135</v>
      </c>
      <c r="U930" t="s">
        <v>135</v>
      </c>
      <c r="V930" t="s">
        <v>136</v>
      </c>
      <c r="W930" t="s">
        <v>135</v>
      </c>
      <c r="X930" t="s">
        <v>135</v>
      </c>
      <c r="Y930" t="s">
        <v>135</v>
      </c>
    </row>
    <row r="931" spans="1:25" x14ac:dyDescent="0.15">
      <c r="A931">
        <v>1506</v>
      </c>
      <c r="B931" t="s">
        <v>212</v>
      </c>
      <c r="C931" t="s">
        <v>213</v>
      </c>
      <c r="D931" t="s">
        <v>1515</v>
      </c>
      <c r="E931" t="s">
        <v>134</v>
      </c>
      <c r="F931" t="s">
        <v>135</v>
      </c>
      <c r="G931" t="s">
        <v>136</v>
      </c>
      <c r="H931" t="s">
        <v>135</v>
      </c>
      <c r="I931" t="s">
        <v>135</v>
      </c>
      <c r="J931" t="s">
        <v>135</v>
      </c>
      <c r="K931" t="s">
        <v>135</v>
      </c>
      <c r="L931" t="s">
        <v>135</v>
      </c>
      <c r="M931" t="s">
        <v>135</v>
      </c>
      <c r="N931" t="s">
        <v>135</v>
      </c>
      <c r="O931" t="s">
        <v>135</v>
      </c>
      <c r="P931" t="s">
        <v>135</v>
      </c>
      <c r="Q931" t="s">
        <v>135</v>
      </c>
      <c r="R931" t="s">
        <v>136</v>
      </c>
      <c r="S931" t="s">
        <v>135</v>
      </c>
      <c r="T931" t="s">
        <v>135</v>
      </c>
      <c r="U931" t="s">
        <v>135</v>
      </c>
      <c r="V931" t="s">
        <v>135</v>
      </c>
      <c r="W931" t="s">
        <v>135</v>
      </c>
      <c r="X931" t="s">
        <v>135</v>
      </c>
      <c r="Y931" t="s">
        <v>135</v>
      </c>
    </row>
    <row r="932" spans="1:25" x14ac:dyDescent="0.15">
      <c r="A932">
        <v>1508</v>
      </c>
      <c r="B932" t="s">
        <v>1140</v>
      </c>
      <c r="C932" t="s">
        <v>1141</v>
      </c>
      <c r="D932" t="s">
        <v>1516</v>
      </c>
      <c r="E932" t="s">
        <v>134</v>
      </c>
      <c r="F932" t="s">
        <v>135</v>
      </c>
      <c r="G932" t="s">
        <v>136</v>
      </c>
      <c r="H932" t="s">
        <v>135</v>
      </c>
      <c r="I932" t="s">
        <v>135</v>
      </c>
      <c r="J932" t="s">
        <v>135</v>
      </c>
      <c r="K932" t="s">
        <v>135</v>
      </c>
      <c r="L932" t="s">
        <v>135</v>
      </c>
      <c r="M932" t="s">
        <v>135</v>
      </c>
      <c r="N932" t="s">
        <v>135</v>
      </c>
      <c r="O932" t="s">
        <v>135</v>
      </c>
      <c r="P932" t="s">
        <v>135</v>
      </c>
      <c r="Q932" t="s">
        <v>135</v>
      </c>
      <c r="R932" t="s">
        <v>135</v>
      </c>
      <c r="S932" t="s">
        <v>135</v>
      </c>
      <c r="T932" t="s">
        <v>135</v>
      </c>
      <c r="U932" t="s">
        <v>135</v>
      </c>
      <c r="V932" t="s">
        <v>135</v>
      </c>
      <c r="W932" t="s">
        <v>135</v>
      </c>
      <c r="X932" t="s">
        <v>136</v>
      </c>
      <c r="Y932" t="s">
        <v>135</v>
      </c>
    </row>
    <row r="933" spans="1:25" x14ac:dyDescent="0.15">
      <c r="A933">
        <v>1509</v>
      </c>
      <c r="B933" t="s">
        <v>605</v>
      </c>
      <c r="C933" t="s">
        <v>606</v>
      </c>
      <c r="D933" t="s">
        <v>1517</v>
      </c>
      <c r="E933" t="s">
        <v>134</v>
      </c>
      <c r="F933" t="s">
        <v>136</v>
      </c>
      <c r="G933" t="s">
        <v>135</v>
      </c>
      <c r="H933" t="s">
        <v>135</v>
      </c>
      <c r="I933" t="s">
        <v>135</v>
      </c>
      <c r="J933" t="s">
        <v>135</v>
      </c>
      <c r="K933" t="s">
        <v>135</v>
      </c>
      <c r="L933" t="s">
        <v>135</v>
      </c>
      <c r="M933" t="s">
        <v>135</v>
      </c>
      <c r="N933" t="s">
        <v>135</v>
      </c>
      <c r="O933" t="s">
        <v>135</v>
      </c>
      <c r="P933" t="s">
        <v>135</v>
      </c>
      <c r="Q933" t="s">
        <v>135</v>
      </c>
      <c r="R933" t="s">
        <v>135</v>
      </c>
      <c r="S933" t="s">
        <v>135</v>
      </c>
      <c r="T933" t="s">
        <v>135</v>
      </c>
      <c r="U933" t="s">
        <v>136</v>
      </c>
      <c r="V933" t="s">
        <v>135</v>
      </c>
      <c r="W933" t="s">
        <v>135</v>
      </c>
      <c r="X933" t="s">
        <v>135</v>
      </c>
      <c r="Y933" t="s">
        <v>135</v>
      </c>
    </row>
    <row r="934" spans="1:25" x14ac:dyDescent="0.15">
      <c r="A934">
        <v>1512</v>
      </c>
      <c r="B934" t="s">
        <v>313</v>
      </c>
      <c r="C934" t="s">
        <v>314</v>
      </c>
      <c r="D934" t="s">
        <v>1518</v>
      </c>
      <c r="E934" t="s">
        <v>134</v>
      </c>
      <c r="F934" t="s">
        <v>135</v>
      </c>
      <c r="G934" t="s">
        <v>135</v>
      </c>
      <c r="H934" t="s">
        <v>135</v>
      </c>
      <c r="I934" t="s">
        <v>135</v>
      </c>
      <c r="J934" t="s">
        <v>135</v>
      </c>
      <c r="K934" t="s">
        <v>135</v>
      </c>
      <c r="L934" t="s">
        <v>135</v>
      </c>
      <c r="M934" t="s">
        <v>135</v>
      </c>
      <c r="N934" t="s">
        <v>135</v>
      </c>
      <c r="O934" t="s">
        <v>136</v>
      </c>
      <c r="P934" t="s">
        <v>135</v>
      </c>
      <c r="Q934" t="s">
        <v>135</v>
      </c>
      <c r="R934" t="s">
        <v>135</v>
      </c>
      <c r="S934" t="s">
        <v>136</v>
      </c>
      <c r="T934" t="s">
        <v>135</v>
      </c>
      <c r="U934" t="s">
        <v>135</v>
      </c>
      <c r="V934" t="s">
        <v>135</v>
      </c>
      <c r="W934" t="s">
        <v>135</v>
      </c>
      <c r="X934" t="s">
        <v>135</v>
      </c>
      <c r="Y934" t="s">
        <v>135</v>
      </c>
    </row>
    <row r="935" spans="1:25" x14ac:dyDescent="0.15">
      <c r="A935">
        <v>1515</v>
      </c>
      <c r="B935" t="s">
        <v>844</v>
      </c>
      <c r="C935" t="s">
        <v>845</v>
      </c>
      <c r="D935" t="s">
        <v>1519</v>
      </c>
      <c r="E935" t="s">
        <v>134</v>
      </c>
      <c r="F935" t="s">
        <v>135</v>
      </c>
      <c r="G935" t="s">
        <v>135</v>
      </c>
      <c r="H935" t="s">
        <v>135</v>
      </c>
      <c r="I935" t="s">
        <v>135</v>
      </c>
      <c r="J935" t="s">
        <v>136</v>
      </c>
      <c r="K935" t="s">
        <v>135</v>
      </c>
      <c r="L935" t="s">
        <v>135</v>
      </c>
      <c r="M935" t="s">
        <v>135</v>
      </c>
      <c r="N935" t="s">
        <v>135</v>
      </c>
      <c r="O935" t="s">
        <v>135</v>
      </c>
      <c r="P935" t="s">
        <v>135</v>
      </c>
      <c r="Q935" t="s">
        <v>135</v>
      </c>
      <c r="R935" t="s">
        <v>136</v>
      </c>
      <c r="S935" t="s">
        <v>135</v>
      </c>
      <c r="T935" t="s">
        <v>135</v>
      </c>
      <c r="U935" t="s">
        <v>135</v>
      </c>
      <c r="V935" t="s">
        <v>135</v>
      </c>
      <c r="W935" t="s">
        <v>135</v>
      </c>
      <c r="X935" t="s">
        <v>135</v>
      </c>
      <c r="Y935" t="s">
        <v>135</v>
      </c>
    </row>
    <row r="936" spans="1:25" x14ac:dyDescent="0.15">
      <c r="A936">
        <v>1518</v>
      </c>
      <c r="B936" t="s">
        <v>1175</v>
      </c>
      <c r="C936" t="s">
        <v>1176</v>
      </c>
      <c r="D936" t="s">
        <v>1520</v>
      </c>
      <c r="E936" t="s">
        <v>134</v>
      </c>
      <c r="F936" t="s">
        <v>136</v>
      </c>
      <c r="G936" t="s">
        <v>135</v>
      </c>
      <c r="H936" t="s">
        <v>135</v>
      </c>
      <c r="I936" t="s">
        <v>135</v>
      </c>
      <c r="J936" t="s">
        <v>135</v>
      </c>
      <c r="K936" t="s">
        <v>135</v>
      </c>
      <c r="L936" t="s">
        <v>135</v>
      </c>
      <c r="M936" t="s">
        <v>135</v>
      </c>
      <c r="N936" t="s">
        <v>135</v>
      </c>
      <c r="O936" t="s">
        <v>135</v>
      </c>
      <c r="P936" t="s">
        <v>136</v>
      </c>
      <c r="Q936" t="s">
        <v>135</v>
      </c>
      <c r="R936" t="s">
        <v>135</v>
      </c>
      <c r="S936" t="s">
        <v>135</v>
      </c>
      <c r="T936" t="s">
        <v>135</v>
      </c>
      <c r="U936" t="s">
        <v>135</v>
      </c>
      <c r="V936" t="s">
        <v>135</v>
      </c>
      <c r="W936" t="s">
        <v>135</v>
      </c>
      <c r="X936" t="s">
        <v>135</v>
      </c>
      <c r="Y936" t="s">
        <v>135</v>
      </c>
    </row>
    <row r="937" spans="1:25" x14ac:dyDescent="0.15">
      <c r="A937">
        <v>1519</v>
      </c>
      <c r="B937" t="s">
        <v>316</v>
      </c>
      <c r="C937" t="s">
        <v>317</v>
      </c>
      <c r="D937" t="s">
        <v>1521</v>
      </c>
      <c r="E937" t="s">
        <v>134</v>
      </c>
      <c r="F937" t="s">
        <v>135</v>
      </c>
      <c r="G937" t="s">
        <v>135</v>
      </c>
      <c r="H937" t="s">
        <v>135</v>
      </c>
      <c r="I937" t="s">
        <v>135</v>
      </c>
      <c r="J937" t="s">
        <v>135</v>
      </c>
      <c r="K937" t="s">
        <v>135</v>
      </c>
      <c r="L937" t="s">
        <v>135</v>
      </c>
      <c r="M937" t="s">
        <v>135</v>
      </c>
      <c r="N937" t="s">
        <v>135</v>
      </c>
      <c r="O937" t="s">
        <v>136</v>
      </c>
      <c r="P937" t="s">
        <v>136</v>
      </c>
      <c r="Q937" t="s">
        <v>135</v>
      </c>
      <c r="R937" t="s">
        <v>135</v>
      </c>
      <c r="S937" t="s">
        <v>135</v>
      </c>
      <c r="T937" t="s">
        <v>135</v>
      </c>
      <c r="U937" t="s">
        <v>135</v>
      </c>
      <c r="V937" t="s">
        <v>135</v>
      </c>
      <c r="W937" t="s">
        <v>135</v>
      </c>
      <c r="X937" t="s">
        <v>135</v>
      </c>
      <c r="Y937" t="s">
        <v>135</v>
      </c>
    </row>
    <row r="938" spans="1:25" x14ac:dyDescent="0.15">
      <c r="A938">
        <v>1520</v>
      </c>
      <c r="B938" t="s">
        <v>632</v>
      </c>
      <c r="C938" t="s">
        <v>633</v>
      </c>
      <c r="D938" t="s">
        <v>1522</v>
      </c>
      <c r="E938" t="s">
        <v>134</v>
      </c>
      <c r="F938" t="s">
        <v>135</v>
      </c>
      <c r="G938" t="s">
        <v>135</v>
      </c>
      <c r="H938" t="s">
        <v>135</v>
      </c>
      <c r="I938" t="s">
        <v>135</v>
      </c>
      <c r="J938" t="s">
        <v>135</v>
      </c>
      <c r="K938" t="s">
        <v>135</v>
      </c>
      <c r="L938" t="s">
        <v>135</v>
      </c>
      <c r="M938" t="s">
        <v>135</v>
      </c>
      <c r="N938" t="s">
        <v>135</v>
      </c>
      <c r="O938" t="s">
        <v>136</v>
      </c>
      <c r="P938" t="s">
        <v>135</v>
      </c>
      <c r="Q938" t="s">
        <v>135</v>
      </c>
      <c r="R938" t="s">
        <v>135</v>
      </c>
      <c r="S938" t="s">
        <v>135</v>
      </c>
      <c r="T938" t="s">
        <v>135</v>
      </c>
      <c r="U938" t="s">
        <v>135</v>
      </c>
      <c r="V938" t="s">
        <v>136</v>
      </c>
      <c r="W938" t="s">
        <v>135</v>
      </c>
      <c r="X938" t="s">
        <v>135</v>
      </c>
      <c r="Y938" t="s">
        <v>135</v>
      </c>
    </row>
    <row r="939" spans="1:25" x14ac:dyDescent="0.15">
      <c r="A939">
        <v>1521</v>
      </c>
      <c r="B939" t="s">
        <v>762</v>
      </c>
      <c r="C939" t="s">
        <v>763</v>
      </c>
      <c r="D939" t="s">
        <v>1523</v>
      </c>
      <c r="E939" t="s">
        <v>134</v>
      </c>
      <c r="F939" t="s">
        <v>135</v>
      </c>
      <c r="G939" t="s">
        <v>135</v>
      </c>
      <c r="H939" t="s">
        <v>135</v>
      </c>
      <c r="I939" t="s">
        <v>135</v>
      </c>
      <c r="J939" t="s">
        <v>135</v>
      </c>
      <c r="K939" t="s">
        <v>136</v>
      </c>
      <c r="L939" t="s">
        <v>135</v>
      </c>
      <c r="M939" t="s">
        <v>135</v>
      </c>
      <c r="N939" t="s">
        <v>135</v>
      </c>
      <c r="O939" t="s">
        <v>135</v>
      </c>
      <c r="P939" t="s">
        <v>135</v>
      </c>
      <c r="Q939" t="s">
        <v>135</v>
      </c>
      <c r="R939" t="s">
        <v>135</v>
      </c>
      <c r="S939" t="s">
        <v>136</v>
      </c>
      <c r="T939" t="s">
        <v>135</v>
      </c>
      <c r="U939" t="s">
        <v>135</v>
      </c>
      <c r="V939" t="s">
        <v>135</v>
      </c>
      <c r="W939" t="s">
        <v>135</v>
      </c>
      <c r="X939" t="s">
        <v>135</v>
      </c>
      <c r="Y939" t="s">
        <v>135</v>
      </c>
    </row>
    <row r="940" spans="1:25" x14ac:dyDescent="0.15">
      <c r="A940">
        <v>1522</v>
      </c>
      <c r="B940" t="s">
        <v>1020</v>
      </c>
      <c r="C940" t="s">
        <v>1021</v>
      </c>
      <c r="D940" t="s">
        <v>1524</v>
      </c>
      <c r="E940" t="s">
        <v>134</v>
      </c>
      <c r="F940" t="s">
        <v>135</v>
      </c>
      <c r="G940" t="s">
        <v>135</v>
      </c>
      <c r="H940" t="s">
        <v>135</v>
      </c>
      <c r="I940" t="s">
        <v>135</v>
      </c>
      <c r="J940" t="s">
        <v>135</v>
      </c>
      <c r="K940" t="s">
        <v>135</v>
      </c>
      <c r="L940" t="s">
        <v>135</v>
      </c>
      <c r="M940" t="s">
        <v>135</v>
      </c>
      <c r="N940" t="s">
        <v>135</v>
      </c>
      <c r="O940" t="s">
        <v>136</v>
      </c>
      <c r="P940" t="s">
        <v>135</v>
      </c>
      <c r="Q940" t="s">
        <v>135</v>
      </c>
      <c r="R940" t="s">
        <v>135</v>
      </c>
      <c r="S940" t="s">
        <v>135</v>
      </c>
      <c r="T940" t="s">
        <v>135</v>
      </c>
      <c r="U940" t="s">
        <v>136</v>
      </c>
      <c r="V940" t="s">
        <v>135</v>
      </c>
      <c r="W940" t="s">
        <v>135</v>
      </c>
      <c r="X940" t="s">
        <v>135</v>
      </c>
      <c r="Y940" t="s">
        <v>135</v>
      </c>
    </row>
    <row r="941" spans="1:25" x14ac:dyDescent="0.15">
      <c r="A941">
        <v>1524</v>
      </c>
      <c r="B941" t="s">
        <v>870</v>
      </c>
      <c r="C941" t="s">
        <v>871</v>
      </c>
      <c r="D941" t="s">
        <v>1525</v>
      </c>
      <c r="E941" t="s">
        <v>134</v>
      </c>
      <c r="F941" t="s">
        <v>135</v>
      </c>
      <c r="G941" t="s">
        <v>135</v>
      </c>
      <c r="H941" t="s">
        <v>135</v>
      </c>
      <c r="I941" t="s">
        <v>135</v>
      </c>
      <c r="J941" t="s">
        <v>135</v>
      </c>
      <c r="K941" t="s">
        <v>135</v>
      </c>
      <c r="L941" t="s">
        <v>136</v>
      </c>
      <c r="M941" t="s">
        <v>135</v>
      </c>
      <c r="N941" t="s">
        <v>135</v>
      </c>
      <c r="O941" t="s">
        <v>135</v>
      </c>
      <c r="P941" t="s">
        <v>135</v>
      </c>
      <c r="Q941" t="s">
        <v>135</v>
      </c>
      <c r="R941" t="s">
        <v>135</v>
      </c>
      <c r="S941" t="s">
        <v>135</v>
      </c>
      <c r="T941" t="s">
        <v>136</v>
      </c>
      <c r="U941" t="s">
        <v>135</v>
      </c>
      <c r="V941" t="s">
        <v>135</v>
      </c>
      <c r="W941" t="s">
        <v>135</v>
      </c>
      <c r="X941" t="s">
        <v>135</v>
      </c>
      <c r="Y941" t="s">
        <v>135</v>
      </c>
    </row>
    <row r="942" spans="1:25" x14ac:dyDescent="0.15">
      <c r="A942">
        <v>1525</v>
      </c>
      <c r="B942" t="s">
        <v>1426</v>
      </c>
      <c r="C942" t="s">
        <v>1427</v>
      </c>
      <c r="D942" t="s">
        <v>1526</v>
      </c>
      <c r="E942" t="s">
        <v>134</v>
      </c>
      <c r="F942" t="s">
        <v>135</v>
      </c>
      <c r="G942" t="s">
        <v>135</v>
      </c>
      <c r="H942" t="s">
        <v>135</v>
      </c>
      <c r="I942" t="s">
        <v>135</v>
      </c>
      <c r="J942" t="s">
        <v>136</v>
      </c>
      <c r="K942" t="s">
        <v>135</v>
      </c>
      <c r="L942" t="s">
        <v>135</v>
      </c>
      <c r="M942" t="s">
        <v>135</v>
      </c>
      <c r="N942" t="s">
        <v>135</v>
      </c>
      <c r="O942" t="s">
        <v>135</v>
      </c>
      <c r="P942" t="s">
        <v>135</v>
      </c>
      <c r="Q942" t="s">
        <v>135</v>
      </c>
      <c r="R942" t="s">
        <v>136</v>
      </c>
      <c r="S942" t="s">
        <v>135</v>
      </c>
      <c r="T942" t="s">
        <v>135</v>
      </c>
      <c r="U942" t="s">
        <v>135</v>
      </c>
      <c r="V942" t="s">
        <v>135</v>
      </c>
      <c r="W942" t="s">
        <v>135</v>
      </c>
      <c r="X942" t="s">
        <v>135</v>
      </c>
      <c r="Y942" t="s">
        <v>135</v>
      </c>
    </row>
    <row r="943" spans="1:25" x14ac:dyDescent="0.15">
      <c r="A943">
        <v>1527</v>
      </c>
      <c r="B943" t="s">
        <v>511</v>
      </c>
      <c r="C943" t="s">
        <v>512</v>
      </c>
      <c r="D943" t="s">
        <v>1527</v>
      </c>
      <c r="E943" t="s">
        <v>134</v>
      </c>
      <c r="F943" t="s">
        <v>136</v>
      </c>
      <c r="G943" t="s">
        <v>135</v>
      </c>
      <c r="H943" t="s">
        <v>135</v>
      </c>
      <c r="I943" t="s">
        <v>135</v>
      </c>
      <c r="J943" t="s">
        <v>135</v>
      </c>
      <c r="K943" t="s">
        <v>135</v>
      </c>
      <c r="L943" t="s">
        <v>135</v>
      </c>
      <c r="M943" t="s">
        <v>135</v>
      </c>
      <c r="N943" t="s">
        <v>135</v>
      </c>
      <c r="O943" t="s">
        <v>135</v>
      </c>
    </row>
    <row r="944" spans="1:25" x14ac:dyDescent="0.15">
      <c r="A944">
        <v>1529</v>
      </c>
      <c r="B944" t="s">
        <v>1528</v>
      </c>
      <c r="C944" t="s">
        <v>1529</v>
      </c>
      <c r="D944" t="s">
        <v>1530</v>
      </c>
      <c r="E944" t="s">
        <v>134</v>
      </c>
      <c r="F944" t="s">
        <v>135</v>
      </c>
      <c r="G944" t="s">
        <v>135</v>
      </c>
      <c r="H944" t="s">
        <v>135</v>
      </c>
      <c r="I944" t="s">
        <v>135</v>
      </c>
      <c r="J944" t="s">
        <v>135</v>
      </c>
      <c r="K944" t="s">
        <v>135</v>
      </c>
      <c r="L944" t="s">
        <v>136</v>
      </c>
      <c r="M944" t="s">
        <v>135</v>
      </c>
      <c r="N944" t="s">
        <v>135</v>
      </c>
      <c r="O944" t="s">
        <v>135</v>
      </c>
      <c r="P944" t="s">
        <v>135</v>
      </c>
      <c r="Q944" t="s">
        <v>135</v>
      </c>
      <c r="R944" t="s">
        <v>135</v>
      </c>
      <c r="S944" t="s">
        <v>135</v>
      </c>
      <c r="T944" t="s">
        <v>135</v>
      </c>
      <c r="U944" t="s">
        <v>135</v>
      </c>
      <c r="V944" t="s">
        <v>135</v>
      </c>
      <c r="W944" t="s">
        <v>135</v>
      </c>
      <c r="X944" t="s">
        <v>136</v>
      </c>
      <c r="Y944" t="s">
        <v>135</v>
      </c>
    </row>
    <row r="945" spans="1:25" x14ac:dyDescent="0.15">
      <c r="A945">
        <v>1531</v>
      </c>
      <c r="B945" t="s">
        <v>469</v>
      </c>
      <c r="C945" t="s">
        <v>470</v>
      </c>
      <c r="D945" t="s">
        <v>1531</v>
      </c>
      <c r="E945" t="s">
        <v>134</v>
      </c>
      <c r="F945" t="s">
        <v>135</v>
      </c>
      <c r="G945" t="s">
        <v>135</v>
      </c>
      <c r="H945" t="s">
        <v>135</v>
      </c>
      <c r="I945" t="s">
        <v>135</v>
      </c>
      <c r="J945" t="s">
        <v>135</v>
      </c>
      <c r="K945" t="s">
        <v>136</v>
      </c>
      <c r="L945" t="s">
        <v>135</v>
      </c>
      <c r="M945" t="s">
        <v>135</v>
      </c>
      <c r="N945" t="s">
        <v>135</v>
      </c>
      <c r="O945" t="s">
        <v>135</v>
      </c>
      <c r="P945" t="s">
        <v>135</v>
      </c>
      <c r="Q945" t="s">
        <v>135</v>
      </c>
      <c r="R945" t="s">
        <v>135</v>
      </c>
      <c r="S945" t="s">
        <v>135</v>
      </c>
      <c r="T945" t="s">
        <v>135</v>
      </c>
      <c r="U945" t="s">
        <v>136</v>
      </c>
      <c r="V945" t="s">
        <v>135</v>
      </c>
      <c r="W945" t="s">
        <v>135</v>
      </c>
      <c r="X945" t="s">
        <v>135</v>
      </c>
      <c r="Y945" t="s">
        <v>135</v>
      </c>
    </row>
    <row r="946" spans="1:25" x14ac:dyDescent="0.15">
      <c r="A946">
        <v>1532</v>
      </c>
      <c r="B946" t="s">
        <v>1532</v>
      </c>
      <c r="C946" t="s">
        <v>1533</v>
      </c>
      <c r="D946" t="s">
        <v>1534</v>
      </c>
      <c r="E946" t="s">
        <v>134</v>
      </c>
      <c r="F946" t="s">
        <v>135</v>
      </c>
      <c r="G946" t="s">
        <v>135</v>
      </c>
      <c r="H946" t="s">
        <v>136</v>
      </c>
      <c r="I946" t="s">
        <v>135</v>
      </c>
      <c r="J946" t="s">
        <v>135</v>
      </c>
      <c r="K946" t="s">
        <v>135</v>
      </c>
      <c r="L946" t="s">
        <v>135</v>
      </c>
      <c r="M946" t="s">
        <v>135</v>
      </c>
      <c r="N946" t="s">
        <v>135</v>
      </c>
      <c r="O946" t="s">
        <v>135</v>
      </c>
      <c r="P946" t="s">
        <v>135</v>
      </c>
      <c r="Q946" t="s">
        <v>135</v>
      </c>
      <c r="R946" t="s">
        <v>135</v>
      </c>
      <c r="S946" t="s">
        <v>135</v>
      </c>
      <c r="T946" t="s">
        <v>135</v>
      </c>
      <c r="U946" t="s">
        <v>135</v>
      </c>
      <c r="V946" t="s">
        <v>135</v>
      </c>
      <c r="W946" t="s">
        <v>135</v>
      </c>
      <c r="X946" t="s">
        <v>135</v>
      </c>
      <c r="Y946" t="s">
        <v>136</v>
      </c>
    </row>
    <row r="947" spans="1:25" x14ac:dyDescent="0.15">
      <c r="A947">
        <v>1536</v>
      </c>
      <c r="B947" t="s">
        <v>517</v>
      </c>
      <c r="C947" t="s">
        <v>518</v>
      </c>
      <c r="D947" t="s">
        <v>1535</v>
      </c>
      <c r="E947" t="s">
        <v>134</v>
      </c>
      <c r="F947" t="s">
        <v>136</v>
      </c>
      <c r="G947" t="s">
        <v>135</v>
      </c>
      <c r="H947" t="s">
        <v>135</v>
      </c>
      <c r="I947" t="s">
        <v>135</v>
      </c>
      <c r="J947" t="s">
        <v>135</v>
      </c>
      <c r="K947" t="s">
        <v>135</v>
      </c>
      <c r="L947" t="s">
        <v>135</v>
      </c>
      <c r="M947" t="s">
        <v>135</v>
      </c>
      <c r="N947" t="s">
        <v>135</v>
      </c>
      <c r="O947" t="s">
        <v>135</v>
      </c>
      <c r="P947" t="s">
        <v>135</v>
      </c>
      <c r="Q947" t="s">
        <v>135</v>
      </c>
      <c r="R947" t="s">
        <v>135</v>
      </c>
      <c r="S947" t="s">
        <v>135</v>
      </c>
      <c r="T947" t="s">
        <v>135</v>
      </c>
      <c r="U947" t="s">
        <v>136</v>
      </c>
      <c r="V947" t="s">
        <v>135</v>
      </c>
      <c r="W947" t="s">
        <v>135</v>
      </c>
      <c r="X947" t="s">
        <v>135</v>
      </c>
      <c r="Y947" t="s">
        <v>135</v>
      </c>
    </row>
    <row r="948" spans="1:25" x14ac:dyDescent="0.15">
      <c r="A948">
        <v>1538</v>
      </c>
      <c r="B948" t="s">
        <v>167</v>
      </c>
      <c r="C948" t="s">
        <v>168</v>
      </c>
      <c r="D948" t="s">
        <v>1536</v>
      </c>
      <c r="E948" t="s">
        <v>134</v>
      </c>
      <c r="F948" t="s">
        <v>135</v>
      </c>
      <c r="G948" t="s">
        <v>135</v>
      </c>
      <c r="H948" t="s">
        <v>135</v>
      </c>
      <c r="I948" t="s">
        <v>135</v>
      </c>
      <c r="J948" t="s">
        <v>135</v>
      </c>
      <c r="K948" t="s">
        <v>135</v>
      </c>
      <c r="L948" t="s">
        <v>135</v>
      </c>
      <c r="M948" t="s">
        <v>135</v>
      </c>
      <c r="N948" t="s">
        <v>136</v>
      </c>
      <c r="O948" t="s">
        <v>135</v>
      </c>
      <c r="P948" t="s">
        <v>135</v>
      </c>
      <c r="Q948" t="s">
        <v>135</v>
      </c>
      <c r="R948" t="s">
        <v>136</v>
      </c>
      <c r="S948" t="s">
        <v>135</v>
      </c>
      <c r="T948" t="s">
        <v>135</v>
      </c>
      <c r="U948" t="s">
        <v>135</v>
      </c>
      <c r="V948" t="s">
        <v>135</v>
      </c>
      <c r="W948" t="s">
        <v>135</v>
      </c>
      <c r="X948" t="s">
        <v>135</v>
      </c>
      <c r="Y948" t="s">
        <v>135</v>
      </c>
    </row>
    <row r="949" spans="1:25" x14ac:dyDescent="0.15">
      <c r="A949">
        <v>1540</v>
      </c>
      <c r="B949" t="s">
        <v>1386</v>
      </c>
      <c r="C949" t="s">
        <v>1387</v>
      </c>
      <c r="D949" t="s">
        <v>1537</v>
      </c>
      <c r="E949" t="s">
        <v>134</v>
      </c>
      <c r="F949" t="s">
        <v>136</v>
      </c>
      <c r="G949" t="s">
        <v>135</v>
      </c>
      <c r="H949" t="s">
        <v>135</v>
      </c>
      <c r="I949" t="s">
        <v>135</v>
      </c>
      <c r="J949" t="s">
        <v>135</v>
      </c>
      <c r="K949" t="s">
        <v>135</v>
      </c>
      <c r="L949" t="s">
        <v>135</v>
      </c>
      <c r="M949" t="s">
        <v>135</v>
      </c>
      <c r="N949" t="s">
        <v>135</v>
      </c>
      <c r="O949" t="s">
        <v>135</v>
      </c>
    </row>
    <row r="950" spans="1:25" x14ac:dyDescent="0.15">
      <c r="A950">
        <v>1542</v>
      </c>
      <c r="B950" t="s">
        <v>727</v>
      </c>
      <c r="C950" t="s">
        <v>728</v>
      </c>
      <c r="D950" t="s">
        <v>1538</v>
      </c>
      <c r="E950" t="s">
        <v>134</v>
      </c>
      <c r="F950" t="s">
        <v>135</v>
      </c>
      <c r="G950" t="s">
        <v>135</v>
      </c>
      <c r="H950" t="s">
        <v>135</v>
      </c>
      <c r="I950" t="s">
        <v>135</v>
      </c>
      <c r="J950" t="s">
        <v>135</v>
      </c>
      <c r="K950" t="s">
        <v>135</v>
      </c>
      <c r="L950" t="s">
        <v>135</v>
      </c>
      <c r="M950" t="s">
        <v>135</v>
      </c>
      <c r="N950" t="s">
        <v>135</v>
      </c>
      <c r="O950" t="s">
        <v>136</v>
      </c>
      <c r="P950" t="s">
        <v>135</v>
      </c>
      <c r="Q950" t="s">
        <v>135</v>
      </c>
      <c r="R950" t="s">
        <v>135</v>
      </c>
      <c r="S950" t="s">
        <v>135</v>
      </c>
      <c r="T950" t="s">
        <v>135</v>
      </c>
      <c r="U950" t="s">
        <v>135</v>
      </c>
      <c r="V950" t="s">
        <v>136</v>
      </c>
      <c r="W950" t="s">
        <v>135</v>
      </c>
      <c r="X950" t="s">
        <v>135</v>
      </c>
      <c r="Y950" t="s">
        <v>135</v>
      </c>
    </row>
    <row r="951" spans="1:25" x14ac:dyDescent="0.15">
      <c r="A951">
        <v>1543</v>
      </c>
      <c r="B951" t="s">
        <v>1143</v>
      </c>
      <c r="C951" t="s">
        <v>1144</v>
      </c>
      <c r="D951" t="s">
        <v>1539</v>
      </c>
      <c r="E951" t="s">
        <v>134</v>
      </c>
      <c r="F951" t="s">
        <v>135</v>
      </c>
      <c r="G951" t="s">
        <v>135</v>
      </c>
      <c r="H951" t="s">
        <v>135</v>
      </c>
      <c r="I951" t="s">
        <v>135</v>
      </c>
      <c r="J951" t="s">
        <v>136</v>
      </c>
      <c r="K951" t="s">
        <v>135</v>
      </c>
      <c r="L951" t="s">
        <v>135</v>
      </c>
      <c r="M951" t="s">
        <v>135</v>
      </c>
      <c r="N951" t="s">
        <v>135</v>
      </c>
      <c r="O951" t="s">
        <v>135</v>
      </c>
    </row>
    <row r="952" spans="1:25" x14ac:dyDescent="0.15">
      <c r="A952">
        <v>1547</v>
      </c>
      <c r="B952" t="s">
        <v>1540</v>
      </c>
      <c r="C952" t="s">
        <v>1541</v>
      </c>
      <c r="D952" t="s">
        <v>1542</v>
      </c>
      <c r="E952" t="s">
        <v>134</v>
      </c>
      <c r="F952" t="s">
        <v>135</v>
      </c>
      <c r="G952" t="s">
        <v>135</v>
      </c>
      <c r="H952" t="s">
        <v>135</v>
      </c>
      <c r="I952" t="s">
        <v>135</v>
      </c>
      <c r="J952" t="s">
        <v>135</v>
      </c>
      <c r="K952" t="s">
        <v>135</v>
      </c>
      <c r="L952" t="s">
        <v>136</v>
      </c>
      <c r="M952" t="s">
        <v>135</v>
      </c>
      <c r="N952" t="s">
        <v>135</v>
      </c>
      <c r="O952" t="s">
        <v>135</v>
      </c>
    </row>
    <row r="953" spans="1:25" x14ac:dyDescent="0.15">
      <c r="A953">
        <v>1548</v>
      </c>
      <c r="B953" t="s">
        <v>416</v>
      </c>
      <c r="C953" t="s">
        <v>417</v>
      </c>
      <c r="D953" t="s">
        <v>1543</v>
      </c>
      <c r="E953" t="s">
        <v>134</v>
      </c>
      <c r="F953" t="s">
        <v>135</v>
      </c>
      <c r="G953" t="s">
        <v>135</v>
      </c>
      <c r="H953" t="s">
        <v>135</v>
      </c>
      <c r="I953" t="s">
        <v>135</v>
      </c>
      <c r="J953" t="s">
        <v>136</v>
      </c>
      <c r="K953" t="s">
        <v>135</v>
      </c>
      <c r="L953" t="s">
        <v>135</v>
      </c>
      <c r="M953" t="s">
        <v>135</v>
      </c>
      <c r="N953" t="s">
        <v>135</v>
      </c>
      <c r="O953" t="s">
        <v>135</v>
      </c>
      <c r="P953" t="s">
        <v>135</v>
      </c>
      <c r="Q953" t="s">
        <v>135</v>
      </c>
      <c r="R953" t="s">
        <v>135</v>
      </c>
      <c r="S953" t="s">
        <v>135</v>
      </c>
      <c r="T953" t="s">
        <v>135</v>
      </c>
      <c r="U953" t="s">
        <v>136</v>
      </c>
      <c r="V953" t="s">
        <v>135</v>
      </c>
      <c r="W953" t="s">
        <v>135</v>
      </c>
      <c r="X953" t="s">
        <v>135</v>
      </c>
      <c r="Y953" t="s">
        <v>135</v>
      </c>
    </row>
    <row r="954" spans="1:25" x14ac:dyDescent="0.15">
      <c r="A954">
        <v>1549</v>
      </c>
      <c r="B954" t="s">
        <v>305</v>
      </c>
      <c r="C954" t="s">
        <v>306</v>
      </c>
      <c r="D954" t="s">
        <v>1544</v>
      </c>
      <c r="E954" t="s">
        <v>134</v>
      </c>
      <c r="F954" t="s">
        <v>135</v>
      </c>
      <c r="G954" t="s">
        <v>136</v>
      </c>
      <c r="H954" t="s">
        <v>135</v>
      </c>
      <c r="I954" t="s">
        <v>135</v>
      </c>
      <c r="J954" t="s">
        <v>135</v>
      </c>
      <c r="K954" t="s">
        <v>135</v>
      </c>
      <c r="L954" t="s">
        <v>135</v>
      </c>
      <c r="M954" t="s">
        <v>135</v>
      </c>
      <c r="N954" t="s">
        <v>135</v>
      </c>
      <c r="O954" t="s">
        <v>135</v>
      </c>
      <c r="P954" t="s">
        <v>135</v>
      </c>
      <c r="Q954" t="s">
        <v>136</v>
      </c>
      <c r="R954" t="s">
        <v>135</v>
      </c>
      <c r="S954" t="s">
        <v>135</v>
      </c>
      <c r="T954" t="s">
        <v>135</v>
      </c>
      <c r="U954" t="s">
        <v>135</v>
      </c>
      <c r="V954" t="s">
        <v>135</v>
      </c>
      <c r="W954" t="s">
        <v>135</v>
      </c>
      <c r="X954" t="s">
        <v>135</v>
      </c>
      <c r="Y954" t="s">
        <v>135</v>
      </c>
    </row>
    <row r="955" spans="1:25" x14ac:dyDescent="0.15">
      <c r="A955">
        <v>1550</v>
      </c>
      <c r="B955" t="s">
        <v>639</v>
      </c>
      <c r="C955" t="s">
        <v>640</v>
      </c>
      <c r="D955" t="s">
        <v>1545</v>
      </c>
      <c r="E955" t="s">
        <v>134</v>
      </c>
      <c r="F955" t="s">
        <v>135</v>
      </c>
      <c r="G955" t="s">
        <v>135</v>
      </c>
      <c r="H955" t="s">
        <v>135</v>
      </c>
      <c r="I955" t="s">
        <v>135</v>
      </c>
      <c r="J955" t="s">
        <v>136</v>
      </c>
      <c r="K955" t="s">
        <v>135</v>
      </c>
      <c r="L955" t="s">
        <v>135</v>
      </c>
      <c r="M955" t="s">
        <v>135</v>
      </c>
      <c r="N955" t="s">
        <v>135</v>
      </c>
      <c r="O955" t="s">
        <v>135</v>
      </c>
      <c r="P955" t="s">
        <v>135</v>
      </c>
      <c r="Q955" t="s">
        <v>136</v>
      </c>
      <c r="R955" t="s">
        <v>135</v>
      </c>
      <c r="S955" t="s">
        <v>135</v>
      </c>
      <c r="T955" t="s">
        <v>135</v>
      </c>
      <c r="U955" t="s">
        <v>135</v>
      </c>
      <c r="V955" t="s">
        <v>135</v>
      </c>
      <c r="W955" t="s">
        <v>135</v>
      </c>
      <c r="X955" t="s">
        <v>135</v>
      </c>
      <c r="Y955" t="s">
        <v>135</v>
      </c>
    </row>
    <row r="956" spans="1:25" x14ac:dyDescent="0.15">
      <c r="A956">
        <v>1553</v>
      </c>
      <c r="B956" t="s">
        <v>1469</v>
      </c>
      <c r="C956" t="s">
        <v>1470</v>
      </c>
      <c r="D956" t="s">
        <v>1546</v>
      </c>
      <c r="E956" t="s">
        <v>134</v>
      </c>
      <c r="F956" t="s">
        <v>135</v>
      </c>
      <c r="G956" t="s">
        <v>135</v>
      </c>
      <c r="H956" t="s">
        <v>135</v>
      </c>
      <c r="I956" t="s">
        <v>135</v>
      </c>
      <c r="J956" t="s">
        <v>135</v>
      </c>
      <c r="K956" t="s">
        <v>135</v>
      </c>
      <c r="L956" t="s">
        <v>135</v>
      </c>
      <c r="M956" t="s">
        <v>136</v>
      </c>
      <c r="N956" t="s">
        <v>135</v>
      </c>
      <c r="O956" t="s">
        <v>135</v>
      </c>
      <c r="P956" t="s">
        <v>135</v>
      </c>
      <c r="Q956" t="s">
        <v>136</v>
      </c>
      <c r="R956" t="s">
        <v>135</v>
      </c>
      <c r="S956" t="s">
        <v>135</v>
      </c>
      <c r="T956" t="s">
        <v>135</v>
      </c>
      <c r="U956" t="s">
        <v>135</v>
      </c>
      <c r="V956" t="s">
        <v>135</v>
      </c>
      <c r="W956" t="s">
        <v>135</v>
      </c>
      <c r="X956" t="s">
        <v>135</v>
      </c>
      <c r="Y956" t="s">
        <v>135</v>
      </c>
    </row>
    <row r="957" spans="1:25" x14ac:dyDescent="0.15">
      <c r="A957">
        <v>1554</v>
      </c>
      <c r="B957" t="s">
        <v>969</v>
      </c>
      <c r="C957" t="s">
        <v>970</v>
      </c>
      <c r="D957" t="s">
        <v>1547</v>
      </c>
      <c r="E957" t="s">
        <v>134</v>
      </c>
      <c r="F957" t="s">
        <v>136</v>
      </c>
      <c r="G957" t="s">
        <v>135</v>
      </c>
      <c r="H957" t="s">
        <v>135</v>
      </c>
      <c r="I957" t="s">
        <v>135</v>
      </c>
      <c r="J957" t="s">
        <v>135</v>
      </c>
      <c r="K957" t="s">
        <v>135</v>
      </c>
      <c r="L957" t="s">
        <v>135</v>
      </c>
      <c r="M957" t="s">
        <v>135</v>
      </c>
      <c r="N957" t="s">
        <v>135</v>
      </c>
      <c r="O957" t="s">
        <v>135</v>
      </c>
      <c r="P957" t="s">
        <v>135</v>
      </c>
      <c r="Q957" t="s">
        <v>135</v>
      </c>
      <c r="R957" t="s">
        <v>136</v>
      </c>
      <c r="S957" t="s">
        <v>135</v>
      </c>
      <c r="T957" t="s">
        <v>135</v>
      </c>
      <c r="U957" t="s">
        <v>135</v>
      </c>
      <c r="V957" t="s">
        <v>135</v>
      </c>
      <c r="W957" t="s">
        <v>135</v>
      </c>
      <c r="X957" t="s">
        <v>135</v>
      </c>
      <c r="Y957" t="s">
        <v>135</v>
      </c>
    </row>
    <row r="958" spans="1:25" x14ac:dyDescent="0.15">
      <c r="A958">
        <v>1557</v>
      </c>
      <c r="B958" t="s">
        <v>727</v>
      </c>
      <c r="C958" t="s">
        <v>728</v>
      </c>
      <c r="D958" t="s">
        <v>1548</v>
      </c>
      <c r="E958" t="s">
        <v>134</v>
      </c>
      <c r="F958" t="s">
        <v>135</v>
      </c>
      <c r="G958" t="s">
        <v>135</v>
      </c>
      <c r="H958" t="s">
        <v>136</v>
      </c>
      <c r="I958" t="s">
        <v>135</v>
      </c>
      <c r="J958" t="s">
        <v>135</v>
      </c>
      <c r="K958" t="s">
        <v>135</v>
      </c>
      <c r="L958" t="s">
        <v>135</v>
      </c>
      <c r="M958" t="s">
        <v>135</v>
      </c>
      <c r="N958" t="s">
        <v>135</v>
      </c>
      <c r="O958" t="s">
        <v>135</v>
      </c>
      <c r="P958" t="s">
        <v>135</v>
      </c>
      <c r="Q958" t="s">
        <v>135</v>
      </c>
      <c r="R958" t="s">
        <v>135</v>
      </c>
      <c r="S958" t="s">
        <v>135</v>
      </c>
      <c r="T958" t="s">
        <v>135</v>
      </c>
      <c r="U958" t="s">
        <v>135</v>
      </c>
      <c r="V958" t="s">
        <v>136</v>
      </c>
      <c r="W958" t="s">
        <v>135</v>
      </c>
      <c r="X958" t="s">
        <v>135</v>
      </c>
      <c r="Y958" t="s">
        <v>135</v>
      </c>
    </row>
    <row r="959" spans="1:25" x14ac:dyDescent="0.15">
      <c r="A959">
        <v>1558</v>
      </c>
      <c r="B959" t="s">
        <v>319</v>
      </c>
      <c r="C959" t="s">
        <v>320</v>
      </c>
      <c r="D959" t="s">
        <v>1549</v>
      </c>
      <c r="E959" t="s">
        <v>134</v>
      </c>
      <c r="F959" t="s">
        <v>135</v>
      </c>
      <c r="G959" t="s">
        <v>135</v>
      </c>
      <c r="H959" t="s">
        <v>135</v>
      </c>
      <c r="I959" t="s">
        <v>135</v>
      </c>
      <c r="J959" t="s">
        <v>135</v>
      </c>
      <c r="K959" t="s">
        <v>135</v>
      </c>
      <c r="L959" t="s">
        <v>135</v>
      </c>
      <c r="M959" t="s">
        <v>135</v>
      </c>
      <c r="N959" t="s">
        <v>135</v>
      </c>
      <c r="O959" t="s">
        <v>136</v>
      </c>
      <c r="P959" t="s">
        <v>135</v>
      </c>
      <c r="Q959" t="s">
        <v>135</v>
      </c>
      <c r="R959" t="s">
        <v>136</v>
      </c>
      <c r="S959" t="s">
        <v>135</v>
      </c>
      <c r="T959" t="s">
        <v>135</v>
      </c>
      <c r="U959" t="s">
        <v>135</v>
      </c>
      <c r="V959" t="s">
        <v>135</v>
      </c>
      <c r="W959" t="s">
        <v>135</v>
      </c>
      <c r="X959" t="s">
        <v>135</v>
      </c>
      <c r="Y959" t="s">
        <v>135</v>
      </c>
    </row>
    <row r="960" spans="1:25" x14ac:dyDescent="0.15">
      <c r="A960">
        <v>1559</v>
      </c>
      <c r="B960" t="s">
        <v>824</v>
      </c>
      <c r="C960" t="s">
        <v>825</v>
      </c>
      <c r="D960" t="s">
        <v>1550</v>
      </c>
      <c r="E960" t="s">
        <v>134</v>
      </c>
      <c r="F960" t="s">
        <v>135</v>
      </c>
      <c r="G960" t="s">
        <v>135</v>
      </c>
      <c r="H960" t="s">
        <v>135</v>
      </c>
      <c r="I960" t="s">
        <v>135</v>
      </c>
      <c r="J960" t="s">
        <v>135</v>
      </c>
      <c r="K960" t="s">
        <v>136</v>
      </c>
      <c r="L960" t="s">
        <v>135</v>
      </c>
      <c r="M960" t="s">
        <v>135</v>
      </c>
      <c r="N960" t="s">
        <v>135</v>
      </c>
      <c r="O960" t="s">
        <v>135</v>
      </c>
      <c r="P960" t="s">
        <v>135</v>
      </c>
      <c r="Q960" t="s">
        <v>135</v>
      </c>
      <c r="R960" t="s">
        <v>135</v>
      </c>
      <c r="S960" t="s">
        <v>136</v>
      </c>
      <c r="T960" t="s">
        <v>135</v>
      </c>
      <c r="U960" t="s">
        <v>135</v>
      </c>
      <c r="V960" t="s">
        <v>135</v>
      </c>
      <c r="W960" t="s">
        <v>135</v>
      </c>
      <c r="X960" t="s">
        <v>135</v>
      </c>
      <c r="Y960" t="s">
        <v>135</v>
      </c>
    </row>
    <row r="961" spans="1:25" x14ac:dyDescent="0.15">
      <c r="A961">
        <v>1562</v>
      </c>
      <c r="B961" t="s">
        <v>580</v>
      </c>
      <c r="C961" t="s">
        <v>581</v>
      </c>
      <c r="D961" t="s">
        <v>1551</v>
      </c>
      <c r="E961" t="s">
        <v>134</v>
      </c>
      <c r="F961" t="s">
        <v>135</v>
      </c>
      <c r="G961" t="s">
        <v>135</v>
      </c>
      <c r="H961" t="s">
        <v>135</v>
      </c>
      <c r="I961" t="s">
        <v>135</v>
      </c>
      <c r="J961" t="s">
        <v>135</v>
      </c>
      <c r="K961" t="s">
        <v>135</v>
      </c>
      <c r="L961" t="s">
        <v>135</v>
      </c>
      <c r="M961" t="s">
        <v>136</v>
      </c>
      <c r="N961" t="s">
        <v>135</v>
      </c>
      <c r="O961" t="s">
        <v>135</v>
      </c>
      <c r="P961" t="s">
        <v>135</v>
      </c>
      <c r="Q961" t="s">
        <v>135</v>
      </c>
      <c r="R961" t="s">
        <v>135</v>
      </c>
      <c r="S961" t="s">
        <v>135</v>
      </c>
      <c r="T961" t="s">
        <v>135</v>
      </c>
      <c r="U961" t="s">
        <v>135</v>
      </c>
      <c r="V961" t="s">
        <v>135</v>
      </c>
      <c r="W961" t="s">
        <v>136</v>
      </c>
      <c r="X961" t="s">
        <v>135</v>
      </c>
      <c r="Y961" t="s">
        <v>135</v>
      </c>
    </row>
    <row r="962" spans="1:25" x14ac:dyDescent="0.15">
      <c r="A962">
        <v>1563</v>
      </c>
      <c r="B962" t="s">
        <v>1552</v>
      </c>
      <c r="C962" t="s">
        <v>1553</v>
      </c>
      <c r="D962" t="s">
        <v>1554</v>
      </c>
      <c r="E962" t="s">
        <v>134</v>
      </c>
      <c r="F962" t="s">
        <v>135</v>
      </c>
      <c r="G962" t="s">
        <v>135</v>
      </c>
      <c r="H962" t="s">
        <v>135</v>
      </c>
      <c r="I962" t="s">
        <v>135</v>
      </c>
      <c r="J962" t="s">
        <v>135</v>
      </c>
      <c r="K962" t="s">
        <v>135</v>
      </c>
      <c r="L962" t="s">
        <v>135</v>
      </c>
      <c r="M962" t="s">
        <v>135</v>
      </c>
      <c r="N962" t="s">
        <v>135</v>
      </c>
      <c r="O962" t="s">
        <v>136</v>
      </c>
      <c r="P962" t="s">
        <v>135</v>
      </c>
      <c r="Q962" t="s">
        <v>135</v>
      </c>
      <c r="R962" t="s">
        <v>135</v>
      </c>
      <c r="S962" t="s">
        <v>135</v>
      </c>
      <c r="T962" t="s">
        <v>135</v>
      </c>
      <c r="U962" t="s">
        <v>135</v>
      </c>
      <c r="V962" t="s">
        <v>135</v>
      </c>
      <c r="W962" t="s">
        <v>135</v>
      </c>
      <c r="X962" t="s">
        <v>135</v>
      </c>
      <c r="Y962" t="s">
        <v>136</v>
      </c>
    </row>
    <row r="963" spans="1:25" x14ac:dyDescent="0.15">
      <c r="A963">
        <v>1565</v>
      </c>
      <c r="B963" t="s">
        <v>1162</v>
      </c>
      <c r="C963" t="s">
        <v>1163</v>
      </c>
      <c r="D963" t="s">
        <v>1555</v>
      </c>
      <c r="E963" t="s">
        <v>134</v>
      </c>
      <c r="F963" t="s">
        <v>135</v>
      </c>
      <c r="G963" t="s">
        <v>135</v>
      </c>
      <c r="H963" t="s">
        <v>136</v>
      </c>
      <c r="I963" t="s">
        <v>135</v>
      </c>
      <c r="J963" t="s">
        <v>135</v>
      </c>
      <c r="K963" t="s">
        <v>135</v>
      </c>
      <c r="L963" t="s">
        <v>135</v>
      </c>
      <c r="M963" t="s">
        <v>135</v>
      </c>
      <c r="N963" t="s">
        <v>135</v>
      </c>
      <c r="O963" t="s">
        <v>135</v>
      </c>
      <c r="P963" t="s">
        <v>135</v>
      </c>
      <c r="Q963" t="s">
        <v>135</v>
      </c>
      <c r="R963" t="s">
        <v>135</v>
      </c>
      <c r="S963" t="s">
        <v>135</v>
      </c>
      <c r="T963" t="s">
        <v>136</v>
      </c>
      <c r="U963" t="s">
        <v>135</v>
      </c>
      <c r="V963" t="s">
        <v>135</v>
      </c>
      <c r="W963" t="s">
        <v>135</v>
      </c>
      <c r="X963" t="s">
        <v>135</v>
      </c>
      <c r="Y963" t="s">
        <v>135</v>
      </c>
    </row>
    <row r="964" spans="1:25" x14ac:dyDescent="0.15">
      <c r="A964">
        <v>1567</v>
      </c>
      <c r="B964" t="s">
        <v>580</v>
      </c>
      <c r="C964" t="s">
        <v>581</v>
      </c>
      <c r="D964" t="s">
        <v>1556</v>
      </c>
      <c r="E964" t="s">
        <v>134</v>
      </c>
      <c r="F964" t="s">
        <v>135</v>
      </c>
      <c r="G964" t="s">
        <v>135</v>
      </c>
      <c r="H964" t="s">
        <v>135</v>
      </c>
      <c r="I964" t="s">
        <v>135</v>
      </c>
      <c r="J964" t="s">
        <v>135</v>
      </c>
      <c r="K964" t="s">
        <v>135</v>
      </c>
      <c r="L964" t="s">
        <v>135</v>
      </c>
      <c r="M964" t="s">
        <v>136</v>
      </c>
      <c r="N964" t="s">
        <v>135</v>
      </c>
      <c r="O964" t="s">
        <v>135</v>
      </c>
      <c r="P964" t="s">
        <v>135</v>
      </c>
      <c r="Q964" t="s">
        <v>135</v>
      </c>
      <c r="R964" t="s">
        <v>135</v>
      </c>
      <c r="S964" t="s">
        <v>135</v>
      </c>
      <c r="T964" t="s">
        <v>135</v>
      </c>
      <c r="U964" t="s">
        <v>135</v>
      </c>
      <c r="V964" t="s">
        <v>135</v>
      </c>
      <c r="W964" t="s">
        <v>136</v>
      </c>
      <c r="X964" t="s">
        <v>135</v>
      </c>
      <c r="Y964" t="s">
        <v>135</v>
      </c>
    </row>
    <row r="965" spans="1:25" x14ac:dyDescent="0.15">
      <c r="A965">
        <v>1568</v>
      </c>
      <c r="B965" t="s">
        <v>709</v>
      </c>
      <c r="C965" t="s">
        <v>710</v>
      </c>
      <c r="D965" t="s">
        <v>1557</v>
      </c>
      <c r="E965" t="s">
        <v>134</v>
      </c>
      <c r="F965" t="s">
        <v>135</v>
      </c>
      <c r="G965" t="s">
        <v>135</v>
      </c>
      <c r="H965" t="s">
        <v>135</v>
      </c>
      <c r="I965" t="s">
        <v>136</v>
      </c>
      <c r="J965" t="s">
        <v>135</v>
      </c>
      <c r="K965" t="s">
        <v>135</v>
      </c>
      <c r="L965" t="s">
        <v>135</v>
      </c>
      <c r="M965" t="s">
        <v>135</v>
      </c>
      <c r="N965" t="s">
        <v>135</v>
      </c>
      <c r="O965" t="s">
        <v>135</v>
      </c>
      <c r="P965" t="s">
        <v>135</v>
      </c>
      <c r="Q965" t="s">
        <v>135</v>
      </c>
      <c r="R965" t="s">
        <v>135</v>
      </c>
      <c r="S965" t="s">
        <v>136</v>
      </c>
      <c r="T965" t="s">
        <v>135</v>
      </c>
      <c r="U965" t="s">
        <v>135</v>
      </c>
      <c r="V965" t="s">
        <v>135</v>
      </c>
      <c r="W965" t="s">
        <v>135</v>
      </c>
      <c r="X965" t="s">
        <v>135</v>
      </c>
      <c r="Y965" t="s">
        <v>135</v>
      </c>
    </row>
    <row r="966" spans="1:25" x14ac:dyDescent="0.15">
      <c r="A966">
        <v>1569</v>
      </c>
      <c r="B966" t="s">
        <v>1417</v>
      </c>
      <c r="C966" t="s">
        <v>1418</v>
      </c>
      <c r="D966" t="s">
        <v>1558</v>
      </c>
      <c r="E966" t="s">
        <v>134</v>
      </c>
      <c r="F966" t="s">
        <v>135</v>
      </c>
      <c r="G966" t="s">
        <v>136</v>
      </c>
      <c r="H966" t="s">
        <v>135</v>
      </c>
      <c r="I966" t="s">
        <v>135</v>
      </c>
      <c r="J966" t="s">
        <v>135</v>
      </c>
      <c r="K966" t="s">
        <v>135</v>
      </c>
      <c r="L966" t="s">
        <v>135</v>
      </c>
      <c r="M966" t="s">
        <v>135</v>
      </c>
      <c r="N966" t="s">
        <v>135</v>
      </c>
      <c r="O966" t="s">
        <v>135</v>
      </c>
      <c r="P966" t="s">
        <v>135</v>
      </c>
      <c r="Q966" t="s">
        <v>135</v>
      </c>
      <c r="R966" t="s">
        <v>136</v>
      </c>
      <c r="S966" t="s">
        <v>135</v>
      </c>
      <c r="T966" t="s">
        <v>135</v>
      </c>
      <c r="U966" t="s">
        <v>135</v>
      </c>
      <c r="V966" t="s">
        <v>135</v>
      </c>
      <c r="W966" t="s">
        <v>135</v>
      </c>
      <c r="X966" t="s">
        <v>135</v>
      </c>
      <c r="Y966" t="s">
        <v>135</v>
      </c>
    </row>
    <row r="967" spans="1:25" x14ac:dyDescent="0.15">
      <c r="A967">
        <v>1570</v>
      </c>
      <c r="B967" t="s">
        <v>1202</v>
      </c>
      <c r="C967" t="s">
        <v>1203</v>
      </c>
      <c r="D967" t="s">
        <v>1559</v>
      </c>
      <c r="E967" t="s">
        <v>134</v>
      </c>
      <c r="F967" t="s">
        <v>135</v>
      </c>
      <c r="G967" t="s">
        <v>135</v>
      </c>
      <c r="H967" t="s">
        <v>135</v>
      </c>
      <c r="I967" t="s">
        <v>135</v>
      </c>
      <c r="J967" t="s">
        <v>135</v>
      </c>
      <c r="K967" t="s">
        <v>135</v>
      </c>
      <c r="L967" t="s">
        <v>135</v>
      </c>
      <c r="M967" t="s">
        <v>135</v>
      </c>
      <c r="N967" t="s">
        <v>136</v>
      </c>
      <c r="O967" t="s">
        <v>135</v>
      </c>
      <c r="P967" t="s">
        <v>135</v>
      </c>
      <c r="Q967" t="s">
        <v>136</v>
      </c>
      <c r="R967" t="s">
        <v>135</v>
      </c>
      <c r="S967" t="s">
        <v>135</v>
      </c>
      <c r="T967" t="s">
        <v>135</v>
      </c>
      <c r="U967" t="s">
        <v>135</v>
      </c>
      <c r="V967" t="s">
        <v>135</v>
      </c>
      <c r="W967" t="s">
        <v>135</v>
      </c>
      <c r="X967" t="s">
        <v>135</v>
      </c>
      <c r="Y967" t="s">
        <v>135</v>
      </c>
    </row>
    <row r="968" spans="1:25" x14ac:dyDescent="0.15">
      <c r="A968">
        <v>1571</v>
      </c>
      <c r="B968" t="s">
        <v>1162</v>
      </c>
      <c r="C968" t="s">
        <v>1163</v>
      </c>
      <c r="D968" t="s">
        <v>1560</v>
      </c>
      <c r="E968" t="s">
        <v>134</v>
      </c>
      <c r="F968" t="s">
        <v>135</v>
      </c>
      <c r="G968" t="s">
        <v>135</v>
      </c>
      <c r="H968" t="s">
        <v>135</v>
      </c>
      <c r="I968" t="s">
        <v>135</v>
      </c>
      <c r="J968" t="s">
        <v>135</v>
      </c>
      <c r="K968" t="s">
        <v>135</v>
      </c>
      <c r="L968" t="s">
        <v>135</v>
      </c>
      <c r="M968" t="s">
        <v>135</v>
      </c>
      <c r="N968" t="s">
        <v>135</v>
      </c>
      <c r="O968" t="s">
        <v>136</v>
      </c>
      <c r="P968" t="s">
        <v>135</v>
      </c>
      <c r="Q968" t="s">
        <v>135</v>
      </c>
      <c r="R968" t="s">
        <v>135</v>
      </c>
      <c r="S968" t="s">
        <v>135</v>
      </c>
      <c r="T968" t="s">
        <v>136</v>
      </c>
      <c r="U968" t="s">
        <v>135</v>
      </c>
      <c r="V968" t="s">
        <v>135</v>
      </c>
      <c r="W968" t="s">
        <v>135</v>
      </c>
      <c r="X968" t="s">
        <v>135</v>
      </c>
      <c r="Y968" t="s">
        <v>135</v>
      </c>
    </row>
    <row r="969" spans="1:25" x14ac:dyDescent="0.15">
      <c r="A969">
        <v>1573</v>
      </c>
      <c r="B969" t="s">
        <v>1417</v>
      </c>
      <c r="C969" t="s">
        <v>1418</v>
      </c>
      <c r="D969" t="s">
        <v>1561</v>
      </c>
      <c r="E969" t="s">
        <v>134</v>
      </c>
      <c r="F969" t="s">
        <v>135</v>
      </c>
      <c r="G969" t="s">
        <v>135</v>
      </c>
      <c r="H969" t="s">
        <v>135</v>
      </c>
      <c r="I969" t="s">
        <v>135</v>
      </c>
      <c r="J969" t="s">
        <v>135</v>
      </c>
      <c r="K969" t="s">
        <v>135</v>
      </c>
      <c r="L969" t="s">
        <v>135</v>
      </c>
      <c r="M969" t="s">
        <v>135</v>
      </c>
      <c r="N969" t="s">
        <v>136</v>
      </c>
      <c r="O969" t="s">
        <v>135</v>
      </c>
      <c r="P969" t="s">
        <v>135</v>
      </c>
      <c r="Q969" t="s">
        <v>135</v>
      </c>
      <c r="R969" t="s">
        <v>136</v>
      </c>
      <c r="S969" t="s">
        <v>135</v>
      </c>
      <c r="T969" t="s">
        <v>135</v>
      </c>
      <c r="U969" t="s">
        <v>135</v>
      </c>
      <c r="V969" t="s">
        <v>135</v>
      </c>
      <c r="W969" t="s">
        <v>135</v>
      </c>
      <c r="X969" t="s">
        <v>135</v>
      </c>
      <c r="Y969" t="s">
        <v>135</v>
      </c>
    </row>
    <row r="970" spans="1:25" x14ac:dyDescent="0.15">
      <c r="A970">
        <v>1574</v>
      </c>
      <c r="B970" t="s">
        <v>727</v>
      </c>
      <c r="C970" t="s">
        <v>728</v>
      </c>
      <c r="D970" t="s">
        <v>1562</v>
      </c>
      <c r="E970" t="s">
        <v>134</v>
      </c>
      <c r="F970" t="s">
        <v>136</v>
      </c>
      <c r="G970" t="s">
        <v>135</v>
      </c>
      <c r="H970" t="s">
        <v>135</v>
      </c>
      <c r="I970" t="s">
        <v>135</v>
      </c>
      <c r="J970" t="s">
        <v>135</v>
      </c>
      <c r="K970" t="s">
        <v>135</v>
      </c>
      <c r="L970" t="s">
        <v>135</v>
      </c>
      <c r="M970" t="s">
        <v>135</v>
      </c>
      <c r="N970" t="s">
        <v>135</v>
      </c>
      <c r="O970" t="s">
        <v>135</v>
      </c>
      <c r="P970" t="s">
        <v>135</v>
      </c>
      <c r="Q970" t="s">
        <v>135</v>
      </c>
      <c r="R970" t="s">
        <v>135</v>
      </c>
      <c r="S970" t="s">
        <v>135</v>
      </c>
      <c r="T970" t="s">
        <v>135</v>
      </c>
      <c r="U970" t="s">
        <v>135</v>
      </c>
      <c r="V970" t="s">
        <v>136</v>
      </c>
      <c r="W970" t="s">
        <v>135</v>
      </c>
      <c r="X970" t="s">
        <v>135</v>
      </c>
      <c r="Y970" t="s">
        <v>135</v>
      </c>
    </row>
    <row r="971" spans="1:25" x14ac:dyDescent="0.15">
      <c r="A971">
        <v>1576</v>
      </c>
      <c r="B971" t="s">
        <v>590</v>
      </c>
      <c r="C971" t="s">
        <v>591</v>
      </c>
      <c r="D971" t="s">
        <v>1563</v>
      </c>
      <c r="E971" t="s">
        <v>134</v>
      </c>
      <c r="F971" t="s">
        <v>135</v>
      </c>
      <c r="G971" t="s">
        <v>135</v>
      </c>
      <c r="H971" t="s">
        <v>135</v>
      </c>
      <c r="I971" t="s">
        <v>135</v>
      </c>
      <c r="J971" t="s">
        <v>135</v>
      </c>
      <c r="K971" t="s">
        <v>135</v>
      </c>
      <c r="L971" t="s">
        <v>135</v>
      </c>
      <c r="M971" t="s">
        <v>136</v>
      </c>
      <c r="N971" t="s">
        <v>135</v>
      </c>
      <c r="O971" t="s">
        <v>135</v>
      </c>
      <c r="P971" t="s">
        <v>135</v>
      </c>
      <c r="Q971" t="s">
        <v>135</v>
      </c>
      <c r="R971" t="s">
        <v>135</v>
      </c>
      <c r="S971" t="s">
        <v>135</v>
      </c>
      <c r="T971" t="s">
        <v>136</v>
      </c>
      <c r="U971" t="s">
        <v>135</v>
      </c>
      <c r="V971" t="s">
        <v>135</v>
      </c>
      <c r="W971" t="s">
        <v>135</v>
      </c>
      <c r="X971" t="s">
        <v>135</v>
      </c>
      <c r="Y971" t="s">
        <v>135</v>
      </c>
    </row>
    <row r="972" spans="1:25" x14ac:dyDescent="0.15">
      <c r="A972">
        <v>1577</v>
      </c>
      <c r="B972" t="s">
        <v>499</v>
      </c>
      <c r="C972" t="s">
        <v>500</v>
      </c>
      <c r="D972" t="s">
        <v>1564</v>
      </c>
      <c r="E972" t="s">
        <v>134</v>
      </c>
      <c r="F972" t="s">
        <v>136</v>
      </c>
      <c r="G972" t="s">
        <v>135</v>
      </c>
      <c r="H972" t="s">
        <v>135</v>
      </c>
      <c r="I972" t="s">
        <v>135</v>
      </c>
      <c r="J972" t="s">
        <v>135</v>
      </c>
      <c r="K972" t="s">
        <v>135</v>
      </c>
      <c r="L972" t="s">
        <v>135</v>
      </c>
      <c r="M972" t="s">
        <v>135</v>
      </c>
      <c r="N972" t="s">
        <v>135</v>
      </c>
      <c r="O972" t="s">
        <v>135</v>
      </c>
      <c r="P972" t="s">
        <v>135</v>
      </c>
      <c r="Q972" t="s">
        <v>136</v>
      </c>
      <c r="R972" t="s">
        <v>135</v>
      </c>
      <c r="S972" t="s">
        <v>135</v>
      </c>
      <c r="T972" t="s">
        <v>135</v>
      </c>
      <c r="U972" t="s">
        <v>135</v>
      </c>
      <c r="V972" t="s">
        <v>135</v>
      </c>
      <c r="W972" t="s">
        <v>135</v>
      </c>
      <c r="X972" t="s">
        <v>135</v>
      </c>
      <c r="Y972" t="s">
        <v>135</v>
      </c>
    </row>
    <row r="973" spans="1:25" x14ac:dyDescent="0.15">
      <c r="A973">
        <v>1578</v>
      </c>
      <c r="B973" t="s">
        <v>1243</v>
      </c>
      <c r="C973" t="s">
        <v>1244</v>
      </c>
      <c r="D973" t="s">
        <v>1565</v>
      </c>
      <c r="E973" t="s">
        <v>134</v>
      </c>
      <c r="F973" t="s">
        <v>135</v>
      </c>
      <c r="G973" t="s">
        <v>135</v>
      </c>
      <c r="H973" t="s">
        <v>135</v>
      </c>
      <c r="I973" t="s">
        <v>135</v>
      </c>
      <c r="J973" t="s">
        <v>135</v>
      </c>
      <c r="K973" t="s">
        <v>135</v>
      </c>
      <c r="L973" t="s">
        <v>135</v>
      </c>
      <c r="M973" t="s">
        <v>135</v>
      </c>
      <c r="N973" t="s">
        <v>135</v>
      </c>
      <c r="O973" t="s">
        <v>136</v>
      </c>
      <c r="P973" t="s">
        <v>135</v>
      </c>
      <c r="Q973" t="s">
        <v>135</v>
      </c>
      <c r="R973" t="s">
        <v>135</v>
      </c>
      <c r="S973" t="s">
        <v>135</v>
      </c>
      <c r="T973" t="s">
        <v>135</v>
      </c>
      <c r="U973" t="s">
        <v>135</v>
      </c>
      <c r="V973" t="s">
        <v>135</v>
      </c>
      <c r="W973" t="s">
        <v>135</v>
      </c>
      <c r="X973" t="s">
        <v>135</v>
      </c>
      <c r="Y973" t="s">
        <v>136</v>
      </c>
    </row>
    <row r="974" spans="1:25" x14ac:dyDescent="0.15">
      <c r="A974">
        <v>1581</v>
      </c>
      <c r="B974" t="s">
        <v>1426</v>
      </c>
      <c r="C974" t="s">
        <v>1427</v>
      </c>
      <c r="D974" t="s">
        <v>1566</v>
      </c>
      <c r="E974" t="s">
        <v>134</v>
      </c>
      <c r="F974" t="s">
        <v>136</v>
      </c>
      <c r="G974" t="s">
        <v>135</v>
      </c>
      <c r="H974" t="s">
        <v>135</v>
      </c>
      <c r="I974" t="s">
        <v>135</v>
      </c>
      <c r="J974" t="s">
        <v>135</v>
      </c>
      <c r="K974" t="s">
        <v>135</v>
      </c>
      <c r="L974" t="s">
        <v>135</v>
      </c>
      <c r="M974" t="s">
        <v>135</v>
      </c>
      <c r="N974" t="s">
        <v>135</v>
      </c>
      <c r="O974" t="s">
        <v>135</v>
      </c>
      <c r="P974" t="s">
        <v>135</v>
      </c>
      <c r="Q974" t="s">
        <v>135</v>
      </c>
      <c r="R974" t="s">
        <v>136</v>
      </c>
      <c r="S974" t="s">
        <v>135</v>
      </c>
      <c r="T974" t="s">
        <v>135</v>
      </c>
      <c r="U974" t="s">
        <v>135</v>
      </c>
      <c r="V974" t="s">
        <v>135</v>
      </c>
      <c r="W974" t="s">
        <v>135</v>
      </c>
      <c r="X974" t="s">
        <v>135</v>
      </c>
      <c r="Y974" t="s">
        <v>135</v>
      </c>
    </row>
    <row r="975" spans="1:25" x14ac:dyDescent="0.15">
      <c r="A975">
        <v>1588</v>
      </c>
      <c r="B975" t="s">
        <v>155</v>
      </c>
      <c r="C975" t="s">
        <v>156</v>
      </c>
      <c r="D975" t="s">
        <v>1567</v>
      </c>
      <c r="E975" t="s">
        <v>134</v>
      </c>
      <c r="F975" t="s">
        <v>135</v>
      </c>
      <c r="G975" t="s">
        <v>135</v>
      </c>
      <c r="H975" t="s">
        <v>135</v>
      </c>
      <c r="I975" t="s">
        <v>135</v>
      </c>
      <c r="J975" t="s">
        <v>136</v>
      </c>
      <c r="K975" t="s">
        <v>135</v>
      </c>
      <c r="L975" t="s">
        <v>135</v>
      </c>
      <c r="M975" t="s">
        <v>135</v>
      </c>
      <c r="N975" t="s">
        <v>135</v>
      </c>
      <c r="O975" t="s">
        <v>135</v>
      </c>
      <c r="P975" t="s">
        <v>135</v>
      </c>
      <c r="Q975" t="s">
        <v>135</v>
      </c>
      <c r="R975" t="s">
        <v>135</v>
      </c>
      <c r="S975" t="s">
        <v>135</v>
      </c>
      <c r="T975" t="s">
        <v>135</v>
      </c>
      <c r="U975" t="s">
        <v>135</v>
      </c>
      <c r="V975" t="s">
        <v>136</v>
      </c>
      <c r="W975" t="s">
        <v>135</v>
      </c>
      <c r="X975" t="s">
        <v>135</v>
      </c>
      <c r="Y975" t="s">
        <v>135</v>
      </c>
    </row>
    <row r="976" spans="1:25" x14ac:dyDescent="0.15">
      <c r="A976">
        <v>1589</v>
      </c>
      <c r="B976" t="s">
        <v>1312</v>
      </c>
      <c r="C976" t="s">
        <v>1313</v>
      </c>
      <c r="D976" t="s">
        <v>1568</v>
      </c>
      <c r="E976" t="s">
        <v>134</v>
      </c>
      <c r="F976" t="s">
        <v>135</v>
      </c>
      <c r="G976" t="s">
        <v>135</v>
      </c>
      <c r="H976" t="s">
        <v>135</v>
      </c>
      <c r="I976" t="s">
        <v>135</v>
      </c>
      <c r="J976" t="s">
        <v>135</v>
      </c>
      <c r="K976" t="s">
        <v>135</v>
      </c>
      <c r="L976" t="s">
        <v>136</v>
      </c>
      <c r="M976" t="s">
        <v>135</v>
      </c>
      <c r="N976" t="s">
        <v>135</v>
      </c>
      <c r="O976" t="s">
        <v>135</v>
      </c>
      <c r="P976" t="s">
        <v>136</v>
      </c>
      <c r="Q976" t="s">
        <v>135</v>
      </c>
      <c r="R976" t="s">
        <v>135</v>
      </c>
      <c r="S976" t="s">
        <v>135</v>
      </c>
      <c r="T976" t="s">
        <v>135</v>
      </c>
      <c r="U976" t="s">
        <v>135</v>
      </c>
      <c r="V976" t="s">
        <v>135</v>
      </c>
      <c r="W976" t="s">
        <v>135</v>
      </c>
      <c r="X976" t="s">
        <v>135</v>
      </c>
      <c r="Y976" t="s">
        <v>135</v>
      </c>
    </row>
    <row r="977" spans="1:25" x14ac:dyDescent="0.15">
      <c r="A977">
        <v>1590</v>
      </c>
      <c r="B977" t="s">
        <v>269</v>
      </c>
      <c r="C977" t="s">
        <v>270</v>
      </c>
      <c r="D977" t="s">
        <v>1569</v>
      </c>
      <c r="E977" t="s">
        <v>134</v>
      </c>
      <c r="F977" t="s">
        <v>135</v>
      </c>
      <c r="G977" t="s">
        <v>135</v>
      </c>
      <c r="H977" t="s">
        <v>135</v>
      </c>
      <c r="I977" t="s">
        <v>135</v>
      </c>
      <c r="J977" t="s">
        <v>136</v>
      </c>
      <c r="K977" t="s">
        <v>135</v>
      </c>
      <c r="L977" t="s">
        <v>135</v>
      </c>
      <c r="M977" t="s">
        <v>135</v>
      </c>
      <c r="N977" t="s">
        <v>135</v>
      </c>
      <c r="O977" t="s">
        <v>135</v>
      </c>
      <c r="P977" t="s">
        <v>135</v>
      </c>
      <c r="Q977" t="s">
        <v>135</v>
      </c>
      <c r="R977" t="s">
        <v>135</v>
      </c>
      <c r="S977" t="s">
        <v>135</v>
      </c>
      <c r="T977" t="s">
        <v>135</v>
      </c>
      <c r="U977" t="s">
        <v>135</v>
      </c>
      <c r="V977" t="s">
        <v>136</v>
      </c>
      <c r="W977" t="s">
        <v>135</v>
      </c>
      <c r="X977" t="s">
        <v>135</v>
      </c>
      <c r="Y977" t="s">
        <v>135</v>
      </c>
    </row>
    <row r="978" spans="1:25" x14ac:dyDescent="0.15">
      <c r="A978">
        <v>1592</v>
      </c>
      <c r="B978" t="s">
        <v>1128</v>
      </c>
      <c r="C978" t="s">
        <v>1129</v>
      </c>
      <c r="D978" t="s">
        <v>1570</v>
      </c>
      <c r="E978" t="s">
        <v>134</v>
      </c>
      <c r="F978" t="s">
        <v>136</v>
      </c>
      <c r="G978" t="s">
        <v>135</v>
      </c>
      <c r="H978" t="s">
        <v>135</v>
      </c>
      <c r="I978" t="s">
        <v>135</v>
      </c>
      <c r="J978" t="s">
        <v>135</v>
      </c>
      <c r="K978" t="s">
        <v>135</v>
      </c>
      <c r="L978" t="s">
        <v>135</v>
      </c>
      <c r="M978" t="s">
        <v>135</v>
      </c>
      <c r="N978" t="s">
        <v>135</v>
      </c>
      <c r="O978" t="s">
        <v>135</v>
      </c>
      <c r="P978" t="s">
        <v>135</v>
      </c>
      <c r="Q978" t="s">
        <v>135</v>
      </c>
      <c r="R978" t="s">
        <v>135</v>
      </c>
      <c r="S978" t="s">
        <v>135</v>
      </c>
      <c r="T978" t="s">
        <v>135</v>
      </c>
      <c r="U978" t="s">
        <v>136</v>
      </c>
      <c r="V978" t="s">
        <v>135</v>
      </c>
      <c r="W978" t="s">
        <v>135</v>
      </c>
      <c r="X978" t="s">
        <v>135</v>
      </c>
      <c r="Y978" t="s">
        <v>135</v>
      </c>
    </row>
    <row r="979" spans="1:25" x14ac:dyDescent="0.15">
      <c r="A979">
        <v>1598</v>
      </c>
      <c r="B979" t="s">
        <v>605</v>
      </c>
      <c r="C979" t="s">
        <v>606</v>
      </c>
      <c r="D979" t="s">
        <v>1571</v>
      </c>
      <c r="E979" t="s">
        <v>134</v>
      </c>
      <c r="F979" t="s">
        <v>135</v>
      </c>
      <c r="G979" t="s">
        <v>135</v>
      </c>
      <c r="H979" t="s">
        <v>135</v>
      </c>
      <c r="I979" t="s">
        <v>136</v>
      </c>
      <c r="J979" t="s">
        <v>135</v>
      </c>
      <c r="K979" t="s">
        <v>135</v>
      </c>
      <c r="L979" t="s">
        <v>135</v>
      </c>
      <c r="M979" t="s">
        <v>135</v>
      </c>
      <c r="N979" t="s">
        <v>135</v>
      </c>
      <c r="O979" t="s">
        <v>135</v>
      </c>
      <c r="P979" t="s">
        <v>135</v>
      </c>
      <c r="Q979" t="s">
        <v>135</v>
      </c>
      <c r="R979" t="s">
        <v>135</v>
      </c>
      <c r="S979" t="s">
        <v>135</v>
      </c>
      <c r="T979" t="s">
        <v>135</v>
      </c>
      <c r="U979" t="s">
        <v>136</v>
      </c>
      <c r="V979" t="s">
        <v>135</v>
      </c>
      <c r="W979" t="s">
        <v>135</v>
      </c>
      <c r="X979" t="s">
        <v>135</v>
      </c>
      <c r="Y979" t="s">
        <v>135</v>
      </c>
    </row>
    <row r="980" spans="1:25" x14ac:dyDescent="0.15">
      <c r="A980">
        <v>1601</v>
      </c>
      <c r="B980" t="s">
        <v>193</v>
      </c>
      <c r="C980" t="s">
        <v>194</v>
      </c>
      <c r="D980" t="s">
        <v>1572</v>
      </c>
      <c r="E980" t="s">
        <v>134</v>
      </c>
      <c r="F980" t="s">
        <v>135</v>
      </c>
      <c r="G980" t="s">
        <v>135</v>
      </c>
      <c r="H980" t="s">
        <v>135</v>
      </c>
      <c r="I980" t="s">
        <v>136</v>
      </c>
      <c r="J980" t="s">
        <v>135</v>
      </c>
      <c r="K980" t="s">
        <v>135</v>
      </c>
      <c r="L980" t="s">
        <v>135</v>
      </c>
      <c r="M980" t="s">
        <v>135</v>
      </c>
      <c r="N980" t="s">
        <v>135</v>
      </c>
      <c r="O980" t="s">
        <v>135</v>
      </c>
      <c r="P980" t="s">
        <v>135</v>
      </c>
      <c r="Q980" t="s">
        <v>135</v>
      </c>
      <c r="R980" t="s">
        <v>135</v>
      </c>
      <c r="S980" t="s">
        <v>135</v>
      </c>
      <c r="T980" t="s">
        <v>135</v>
      </c>
      <c r="U980" t="s">
        <v>135</v>
      </c>
      <c r="V980" t="s">
        <v>135</v>
      </c>
      <c r="W980" t="s">
        <v>135</v>
      </c>
      <c r="X980" t="s">
        <v>135</v>
      </c>
      <c r="Y980" t="s">
        <v>136</v>
      </c>
    </row>
    <row r="981" spans="1:25" x14ac:dyDescent="0.15">
      <c r="A981">
        <v>1602</v>
      </c>
      <c r="B981" t="s">
        <v>222</v>
      </c>
      <c r="C981" t="s">
        <v>223</v>
      </c>
      <c r="D981" t="s">
        <v>1573</v>
      </c>
      <c r="E981" t="s">
        <v>134</v>
      </c>
      <c r="F981" t="s">
        <v>135</v>
      </c>
      <c r="G981" t="s">
        <v>136</v>
      </c>
      <c r="H981" t="s">
        <v>135</v>
      </c>
      <c r="I981" t="s">
        <v>135</v>
      </c>
      <c r="J981" t="s">
        <v>135</v>
      </c>
      <c r="K981" t="s">
        <v>135</v>
      </c>
      <c r="L981" t="s">
        <v>135</v>
      </c>
      <c r="M981" t="s">
        <v>135</v>
      </c>
      <c r="N981" t="s">
        <v>135</v>
      </c>
      <c r="O981" t="s">
        <v>135</v>
      </c>
      <c r="P981" t="s">
        <v>136</v>
      </c>
      <c r="Q981" t="s">
        <v>135</v>
      </c>
      <c r="R981" t="s">
        <v>135</v>
      </c>
      <c r="S981" t="s">
        <v>135</v>
      </c>
      <c r="T981" t="s">
        <v>135</v>
      </c>
      <c r="U981" t="s">
        <v>135</v>
      </c>
      <c r="V981" t="s">
        <v>135</v>
      </c>
      <c r="W981" t="s">
        <v>135</v>
      </c>
      <c r="X981" t="s">
        <v>135</v>
      </c>
      <c r="Y981" t="s">
        <v>135</v>
      </c>
    </row>
    <row r="982" spans="1:25" x14ac:dyDescent="0.15">
      <c r="A982">
        <v>1603</v>
      </c>
      <c r="B982" t="s">
        <v>844</v>
      </c>
      <c r="C982" t="s">
        <v>845</v>
      </c>
      <c r="D982" t="s">
        <v>1574</v>
      </c>
      <c r="E982" t="s">
        <v>134</v>
      </c>
      <c r="F982" t="s">
        <v>135</v>
      </c>
      <c r="G982" t="s">
        <v>135</v>
      </c>
      <c r="H982" t="s">
        <v>135</v>
      </c>
      <c r="I982" t="s">
        <v>135</v>
      </c>
      <c r="J982" t="s">
        <v>135</v>
      </c>
      <c r="K982" t="s">
        <v>135</v>
      </c>
      <c r="L982" t="s">
        <v>135</v>
      </c>
      <c r="M982" t="s">
        <v>135</v>
      </c>
      <c r="N982" t="s">
        <v>135</v>
      </c>
      <c r="O982" t="s">
        <v>136</v>
      </c>
      <c r="P982" t="s">
        <v>135</v>
      </c>
      <c r="Q982" t="s">
        <v>135</v>
      </c>
      <c r="R982" t="s">
        <v>136</v>
      </c>
      <c r="S982" t="s">
        <v>135</v>
      </c>
      <c r="T982" t="s">
        <v>135</v>
      </c>
      <c r="U982" t="s">
        <v>135</v>
      </c>
      <c r="V982" t="s">
        <v>135</v>
      </c>
      <c r="W982" t="s">
        <v>135</v>
      </c>
      <c r="X982" t="s">
        <v>135</v>
      </c>
      <c r="Y982" t="s">
        <v>135</v>
      </c>
    </row>
    <row r="983" spans="1:25" x14ac:dyDescent="0.15">
      <c r="A983">
        <v>1609</v>
      </c>
      <c r="B983" t="s">
        <v>351</v>
      </c>
      <c r="C983" t="s">
        <v>352</v>
      </c>
      <c r="D983" t="s">
        <v>1575</v>
      </c>
      <c r="E983" t="s">
        <v>134</v>
      </c>
      <c r="F983" t="s">
        <v>135</v>
      </c>
      <c r="G983" t="s">
        <v>135</v>
      </c>
      <c r="H983" t="s">
        <v>135</v>
      </c>
      <c r="I983" t="s">
        <v>135</v>
      </c>
      <c r="J983" t="s">
        <v>135</v>
      </c>
      <c r="K983" t="s">
        <v>135</v>
      </c>
      <c r="L983" t="s">
        <v>136</v>
      </c>
      <c r="M983" t="s">
        <v>135</v>
      </c>
      <c r="N983" t="s">
        <v>135</v>
      </c>
      <c r="O983" t="s">
        <v>135</v>
      </c>
      <c r="P983" t="s">
        <v>136</v>
      </c>
      <c r="Q983" t="s">
        <v>135</v>
      </c>
      <c r="R983" t="s">
        <v>135</v>
      </c>
      <c r="S983" t="s">
        <v>135</v>
      </c>
      <c r="T983" t="s">
        <v>135</v>
      </c>
      <c r="U983" t="s">
        <v>135</v>
      </c>
      <c r="V983" t="s">
        <v>135</v>
      </c>
      <c r="W983" t="s">
        <v>135</v>
      </c>
      <c r="X983" t="s">
        <v>135</v>
      </c>
      <c r="Y983" t="s">
        <v>135</v>
      </c>
    </row>
    <row r="984" spans="1:25" x14ac:dyDescent="0.15">
      <c r="A984">
        <v>1610</v>
      </c>
      <c r="B984" t="s">
        <v>290</v>
      </c>
      <c r="C984" t="s">
        <v>291</v>
      </c>
      <c r="D984" t="s">
        <v>1576</v>
      </c>
      <c r="E984" t="s">
        <v>134</v>
      </c>
      <c r="F984" t="s">
        <v>135</v>
      </c>
      <c r="G984" t="s">
        <v>136</v>
      </c>
      <c r="H984" t="s">
        <v>135</v>
      </c>
      <c r="I984" t="s">
        <v>135</v>
      </c>
      <c r="J984" t="s">
        <v>135</v>
      </c>
      <c r="K984" t="s">
        <v>135</v>
      </c>
      <c r="L984" t="s">
        <v>135</v>
      </c>
      <c r="M984" t="s">
        <v>135</v>
      </c>
      <c r="N984" t="s">
        <v>135</v>
      </c>
      <c r="O984" t="s">
        <v>135</v>
      </c>
      <c r="P984" t="s">
        <v>135</v>
      </c>
      <c r="Q984" t="s">
        <v>136</v>
      </c>
      <c r="R984" t="s">
        <v>135</v>
      </c>
      <c r="S984" t="s">
        <v>135</v>
      </c>
      <c r="T984" t="s">
        <v>135</v>
      </c>
      <c r="U984" t="s">
        <v>135</v>
      </c>
      <c r="V984" t="s">
        <v>135</v>
      </c>
      <c r="W984" t="s">
        <v>135</v>
      </c>
      <c r="X984" t="s">
        <v>135</v>
      </c>
      <c r="Y984" t="s">
        <v>135</v>
      </c>
    </row>
    <row r="985" spans="1:25" x14ac:dyDescent="0.15">
      <c r="A985">
        <v>1612</v>
      </c>
      <c r="B985" t="s">
        <v>1162</v>
      </c>
      <c r="C985" t="s">
        <v>1163</v>
      </c>
      <c r="D985" t="s">
        <v>1577</v>
      </c>
      <c r="E985" t="s">
        <v>134</v>
      </c>
      <c r="F985" t="s">
        <v>135</v>
      </c>
      <c r="G985" t="s">
        <v>135</v>
      </c>
      <c r="H985" t="s">
        <v>135</v>
      </c>
      <c r="I985" t="s">
        <v>135</v>
      </c>
      <c r="J985" t="s">
        <v>135</v>
      </c>
      <c r="K985" t="s">
        <v>136</v>
      </c>
      <c r="L985" t="s">
        <v>135</v>
      </c>
      <c r="M985" t="s">
        <v>135</v>
      </c>
      <c r="N985" t="s">
        <v>135</v>
      </c>
      <c r="O985" t="s">
        <v>135</v>
      </c>
      <c r="P985" t="s">
        <v>135</v>
      </c>
      <c r="Q985" t="s">
        <v>135</v>
      </c>
      <c r="R985" t="s">
        <v>135</v>
      </c>
      <c r="S985" t="s">
        <v>135</v>
      </c>
      <c r="T985" t="s">
        <v>136</v>
      </c>
      <c r="U985" t="s">
        <v>135</v>
      </c>
      <c r="V985" t="s">
        <v>135</v>
      </c>
      <c r="W985" t="s">
        <v>135</v>
      </c>
      <c r="X985" t="s">
        <v>135</v>
      </c>
      <c r="Y985" t="s">
        <v>135</v>
      </c>
    </row>
    <row r="986" spans="1:25" x14ac:dyDescent="0.15">
      <c r="A986">
        <v>1615</v>
      </c>
      <c r="B986" t="s">
        <v>1150</v>
      </c>
      <c r="C986" t="s">
        <v>1151</v>
      </c>
      <c r="D986" t="s">
        <v>1578</v>
      </c>
      <c r="E986" t="s">
        <v>134</v>
      </c>
      <c r="F986" t="s">
        <v>135</v>
      </c>
      <c r="G986" t="s">
        <v>135</v>
      </c>
      <c r="H986" t="s">
        <v>135</v>
      </c>
      <c r="I986" t="s">
        <v>135</v>
      </c>
      <c r="J986" t="s">
        <v>135</v>
      </c>
      <c r="K986" t="s">
        <v>135</v>
      </c>
      <c r="L986" t="s">
        <v>135</v>
      </c>
      <c r="M986" t="s">
        <v>136</v>
      </c>
      <c r="N986" t="s">
        <v>135</v>
      </c>
      <c r="O986" t="s">
        <v>135</v>
      </c>
    </row>
    <row r="987" spans="1:25" x14ac:dyDescent="0.15">
      <c r="A987">
        <v>1616</v>
      </c>
      <c r="B987" t="s">
        <v>639</v>
      </c>
      <c r="C987" t="s">
        <v>640</v>
      </c>
      <c r="D987" t="s">
        <v>1579</v>
      </c>
      <c r="E987" t="s">
        <v>134</v>
      </c>
      <c r="F987" t="s">
        <v>135</v>
      </c>
      <c r="G987" t="s">
        <v>135</v>
      </c>
      <c r="H987" t="s">
        <v>135</v>
      </c>
      <c r="I987" t="s">
        <v>135</v>
      </c>
      <c r="J987" t="s">
        <v>136</v>
      </c>
      <c r="K987" t="s">
        <v>135</v>
      </c>
      <c r="L987" t="s">
        <v>135</v>
      </c>
      <c r="M987" t="s">
        <v>135</v>
      </c>
      <c r="N987" t="s">
        <v>135</v>
      </c>
      <c r="O987" t="s">
        <v>135</v>
      </c>
      <c r="P987" t="s">
        <v>135</v>
      </c>
      <c r="Q987" t="s">
        <v>136</v>
      </c>
      <c r="R987" t="s">
        <v>135</v>
      </c>
      <c r="S987" t="s">
        <v>135</v>
      </c>
      <c r="T987" t="s">
        <v>135</v>
      </c>
      <c r="U987" t="s">
        <v>135</v>
      </c>
      <c r="V987" t="s">
        <v>135</v>
      </c>
      <c r="W987" t="s">
        <v>135</v>
      </c>
      <c r="X987" t="s">
        <v>135</v>
      </c>
      <c r="Y987" t="s">
        <v>135</v>
      </c>
    </row>
    <row r="988" spans="1:25" x14ac:dyDescent="0.15">
      <c r="A988">
        <v>1617</v>
      </c>
      <c r="B988" t="s">
        <v>131</v>
      </c>
      <c r="C988" t="s">
        <v>132</v>
      </c>
      <c r="D988" t="s">
        <v>1580</v>
      </c>
      <c r="E988" t="s">
        <v>134</v>
      </c>
      <c r="F988" t="s">
        <v>135</v>
      </c>
      <c r="G988" t="s">
        <v>135</v>
      </c>
      <c r="H988" t="s">
        <v>136</v>
      </c>
      <c r="I988" t="s">
        <v>135</v>
      </c>
      <c r="J988" t="s">
        <v>135</v>
      </c>
      <c r="K988" t="s">
        <v>135</v>
      </c>
      <c r="L988" t="s">
        <v>135</v>
      </c>
      <c r="M988" t="s">
        <v>135</v>
      </c>
      <c r="N988" t="s">
        <v>135</v>
      </c>
      <c r="O988" t="s">
        <v>135</v>
      </c>
      <c r="P988" t="s">
        <v>136</v>
      </c>
      <c r="Q988" t="s">
        <v>135</v>
      </c>
      <c r="R988" t="s">
        <v>135</v>
      </c>
      <c r="S988" t="s">
        <v>135</v>
      </c>
      <c r="T988" t="s">
        <v>135</v>
      </c>
      <c r="U988" t="s">
        <v>135</v>
      </c>
      <c r="V988" t="s">
        <v>135</v>
      </c>
      <c r="W988" t="s">
        <v>135</v>
      </c>
      <c r="X988" t="s">
        <v>135</v>
      </c>
      <c r="Y988" t="s">
        <v>135</v>
      </c>
    </row>
    <row r="989" spans="1:25" x14ac:dyDescent="0.15">
      <c r="A989">
        <v>1618</v>
      </c>
      <c r="B989" t="s">
        <v>723</v>
      </c>
      <c r="C989" t="s">
        <v>724</v>
      </c>
      <c r="D989" t="s">
        <v>1581</v>
      </c>
      <c r="E989" t="s">
        <v>134</v>
      </c>
      <c r="F989" t="s">
        <v>135</v>
      </c>
      <c r="G989" t="s">
        <v>136</v>
      </c>
      <c r="H989" t="s">
        <v>135</v>
      </c>
      <c r="I989" t="s">
        <v>135</v>
      </c>
      <c r="J989" t="s">
        <v>135</v>
      </c>
      <c r="K989" t="s">
        <v>135</v>
      </c>
      <c r="L989" t="s">
        <v>135</v>
      </c>
      <c r="M989" t="s">
        <v>135</v>
      </c>
      <c r="N989" t="s">
        <v>135</v>
      </c>
      <c r="O989" t="s">
        <v>135</v>
      </c>
      <c r="P989" t="s">
        <v>135</v>
      </c>
      <c r="Q989" t="s">
        <v>135</v>
      </c>
      <c r="R989" t="s">
        <v>135</v>
      </c>
      <c r="S989" t="s">
        <v>135</v>
      </c>
      <c r="T989" t="s">
        <v>135</v>
      </c>
      <c r="U989" t="s">
        <v>135</v>
      </c>
      <c r="V989" t="s">
        <v>136</v>
      </c>
      <c r="W989" t="s">
        <v>135</v>
      </c>
      <c r="X989" t="s">
        <v>135</v>
      </c>
      <c r="Y989" t="s">
        <v>135</v>
      </c>
    </row>
    <row r="990" spans="1:25" x14ac:dyDescent="0.15">
      <c r="A990">
        <v>1621</v>
      </c>
      <c r="B990" t="s">
        <v>1246</v>
      </c>
      <c r="C990" t="s">
        <v>1247</v>
      </c>
      <c r="D990" t="s">
        <v>1582</v>
      </c>
      <c r="E990" t="s">
        <v>134</v>
      </c>
      <c r="F990" t="s">
        <v>135</v>
      </c>
      <c r="G990" t="s">
        <v>135</v>
      </c>
      <c r="H990" t="s">
        <v>135</v>
      </c>
      <c r="I990" t="s">
        <v>135</v>
      </c>
      <c r="J990" t="s">
        <v>135</v>
      </c>
      <c r="K990" t="s">
        <v>135</v>
      </c>
      <c r="L990" t="s">
        <v>135</v>
      </c>
      <c r="M990" t="s">
        <v>136</v>
      </c>
      <c r="N990" t="s">
        <v>135</v>
      </c>
      <c r="O990" t="s">
        <v>135</v>
      </c>
    </row>
    <row r="991" spans="1:25" x14ac:dyDescent="0.15">
      <c r="A991">
        <v>1622</v>
      </c>
      <c r="B991" t="s">
        <v>327</v>
      </c>
      <c r="C991" t="s">
        <v>328</v>
      </c>
      <c r="D991" t="s">
        <v>1583</v>
      </c>
      <c r="E991" t="s">
        <v>134</v>
      </c>
      <c r="F991" t="s">
        <v>136</v>
      </c>
      <c r="G991" t="s">
        <v>135</v>
      </c>
      <c r="H991" t="s">
        <v>135</v>
      </c>
      <c r="I991" t="s">
        <v>135</v>
      </c>
      <c r="J991" t="s">
        <v>135</v>
      </c>
      <c r="K991" t="s">
        <v>135</v>
      </c>
      <c r="L991" t="s">
        <v>135</v>
      </c>
      <c r="M991" t="s">
        <v>135</v>
      </c>
      <c r="N991" t="s">
        <v>135</v>
      </c>
      <c r="O991" t="s">
        <v>135</v>
      </c>
      <c r="P991" t="s">
        <v>135</v>
      </c>
      <c r="Q991" t="s">
        <v>135</v>
      </c>
      <c r="R991" t="s">
        <v>135</v>
      </c>
      <c r="S991" t="s">
        <v>135</v>
      </c>
      <c r="T991" t="s">
        <v>135</v>
      </c>
      <c r="U991" t="s">
        <v>135</v>
      </c>
      <c r="V991" t="s">
        <v>135</v>
      </c>
      <c r="W991" t="s">
        <v>136</v>
      </c>
      <c r="X991" t="s">
        <v>135</v>
      </c>
      <c r="Y991" t="s">
        <v>135</v>
      </c>
    </row>
    <row r="992" spans="1:25" x14ac:dyDescent="0.15">
      <c r="A992">
        <v>1623</v>
      </c>
      <c r="B992" t="s">
        <v>969</v>
      </c>
      <c r="C992" t="s">
        <v>970</v>
      </c>
      <c r="D992" t="s">
        <v>1584</v>
      </c>
      <c r="E992" t="s">
        <v>134</v>
      </c>
      <c r="F992" t="s">
        <v>135</v>
      </c>
      <c r="G992" t="s">
        <v>135</v>
      </c>
      <c r="H992" t="s">
        <v>135</v>
      </c>
      <c r="I992" t="s">
        <v>135</v>
      </c>
      <c r="J992" t="s">
        <v>135</v>
      </c>
      <c r="K992" t="s">
        <v>135</v>
      </c>
      <c r="L992" t="s">
        <v>136</v>
      </c>
      <c r="M992" t="s">
        <v>135</v>
      </c>
      <c r="N992" t="s">
        <v>135</v>
      </c>
      <c r="O992" t="s">
        <v>135</v>
      </c>
      <c r="P992" t="s">
        <v>135</v>
      </c>
      <c r="Q992" t="s">
        <v>135</v>
      </c>
      <c r="R992" t="s">
        <v>136</v>
      </c>
      <c r="S992" t="s">
        <v>135</v>
      </c>
      <c r="T992" t="s">
        <v>135</v>
      </c>
      <c r="U992" t="s">
        <v>135</v>
      </c>
      <c r="V992" t="s">
        <v>135</v>
      </c>
      <c r="W992" t="s">
        <v>135</v>
      </c>
      <c r="X992" t="s">
        <v>135</v>
      </c>
      <c r="Y992" t="s">
        <v>135</v>
      </c>
    </row>
    <row r="993" spans="1:25" x14ac:dyDescent="0.15">
      <c r="A993">
        <v>1625</v>
      </c>
      <c r="B993" t="s">
        <v>281</v>
      </c>
      <c r="C993" t="s">
        <v>282</v>
      </c>
      <c r="D993" t="s">
        <v>1585</v>
      </c>
      <c r="E993" t="s">
        <v>134</v>
      </c>
      <c r="F993" t="s">
        <v>135</v>
      </c>
      <c r="G993" t="s">
        <v>135</v>
      </c>
      <c r="H993" t="s">
        <v>135</v>
      </c>
      <c r="I993" t="s">
        <v>136</v>
      </c>
      <c r="J993" t="s">
        <v>135</v>
      </c>
      <c r="K993" t="s">
        <v>135</v>
      </c>
      <c r="L993" t="s">
        <v>135</v>
      </c>
      <c r="M993" t="s">
        <v>135</v>
      </c>
      <c r="N993" t="s">
        <v>135</v>
      </c>
      <c r="O993" t="s">
        <v>135</v>
      </c>
      <c r="P993" t="s">
        <v>135</v>
      </c>
      <c r="Q993" t="s">
        <v>135</v>
      </c>
      <c r="R993" t="s">
        <v>135</v>
      </c>
      <c r="S993" t="s">
        <v>136</v>
      </c>
      <c r="T993" t="s">
        <v>135</v>
      </c>
      <c r="U993" t="s">
        <v>135</v>
      </c>
      <c r="V993" t="s">
        <v>135</v>
      </c>
      <c r="W993" t="s">
        <v>135</v>
      </c>
      <c r="X993" t="s">
        <v>135</v>
      </c>
      <c r="Y993" t="s">
        <v>135</v>
      </c>
    </row>
    <row r="994" spans="1:25" x14ac:dyDescent="0.15">
      <c r="A994">
        <v>1626</v>
      </c>
      <c r="B994" t="s">
        <v>222</v>
      </c>
      <c r="C994" t="s">
        <v>223</v>
      </c>
      <c r="D994" t="s">
        <v>1586</v>
      </c>
      <c r="E994" t="s">
        <v>134</v>
      </c>
      <c r="F994" t="s">
        <v>135</v>
      </c>
      <c r="G994" t="s">
        <v>135</v>
      </c>
      <c r="H994" t="s">
        <v>136</v>
      </c>
      <c r="I994" t="s">
        <v>135</v>
      </c>
      <c r="J994" t="s">
        <v>135</v>
      </c>
      <c r="K994" t="s">
        <v>135</v>
      </c>
      <c r="L994" t="s">
        <v>135</v>
      </c>
      <c r="M994" t="s">
        <v>135</v>
      </c>
      <c r="N994" t="s">
        <v>135</v>
      </c>
      <c r="O994" t="s">
        <v>135</v>
      </c>
      <c r="P994" t="s">
        <v>136</v>
      </c>
      <c r="Q994" t="s">
        <v>135</v>
      </c>
      <c r="R994" t="s">
        <v>135</v>
      </c>
      <c r="S994" t="s">
        <v>135</v>
      </c>
      <c r="T994" t="s">
        <v>135</v>
      </c>
      <c r="U994" t="s">
        <v>135</v>
      </c>
      <c r="V994" t="s">
        <v>135</v>
      </c>
      <c r="W994" t="s">
        <v>135</v>
      </c>
      <c r="X994" t="s">
        <v>135</v>
      </c>
      <c r="Y994" t="s">
        <v>135</v>
      </c>
    </row>
    <row r="995" spans="1:25" x14ac:dyDescent="0.15">
      <c r="A995">
        <v>1627</v>
      </c>
      <c r="B995" t="s">
        <v>1128</v>
      </c>
      <c r="C995" t="s">
        <v>1129</v>
      </c>
      <c r="D995" t="s">
        <v>1587</v>
      </c>
      <c r="E995" t="s">
        <v>134</v>
      </c>
      <c r="F995" t="s">
        <v>135</v>
      </c>
      <c r="G995" t="s">
        <v>135</v>
      </c>
      <c r="H995" t="s">
        <v>135</v>
      </c>
      <c r="I995" t="s">
        <v>136</v>
      </c>
      <c r="J995" t="s">
        <v>135</v>
      </c>
      <c r="K995" t="s">
        <v>135</v>
      </c>
      <c r="L995" t="s">
        <v>135</v>
      </c>
      <c r="M995" t="s">
        <v>135</v>
      </c>
      <c r="N995" t="s">
        <v>135</v>
      </c>
      <c r="O995" t="s">
        <v>135</v>
      </c>
      <c r="P995" t="s">
        <v>135</v>
      </c>
      <c r="Q995" t="s">
        <v>135</v>
      </c>
      <c r="R995" t="s">
        <v>135</v>
      </c>
      <c r="S995" t="s">
        <v>135</v>
      </c>
      <c r="T995" t="s">
        <v>135</v>
      </c>
      <c r="U995" t="s">
        <v>136</v>
      </c>
      <c r="V995" t="s">
        <v>135</v>
      </c>
      <c r="W995" t="s">
        <v>135</v>
      </c>
      <c r="X995" t="s">
        <v>135</v>
      </c>
      <c r="Y995" t="s">
        <v>135</v>
      </c>
    </row>
    <row r="996" spans="1:25" x14ac:dyDescent="0.15">
      <c r="A996">
        <v>1628</v>
      </c>
      <c r="B996" t="s">
        <v>1221</v>
      </c>
      <c r="C996" t="s">
        <v>1222</v>
      </c>
      <c r="D996" t="s">
        <v>1588</v>
      </c>
      <c r="E996" t="s">
        <v>134</v>
      </c>
      <c r="F996" t="s">
        <v>135</v>
      </c>
      <c r="G996" t="s">
        <v>135</v>
      </c>
      <c r="H996" t="s">
        <v>135</v>
      </c>
      <c r="I996" t="s">
        <v>135</v>
      </c>
      <c r="J996" t="s">
        <v>135</v>
      </c>
      <c r="K996" t="s">
        <v>135</v>
      </c>
      <c r="L996" t="s">
        <v>136</v>
      </c>
      <c r="M996" t="s">
        <v>135</v>
      </c>
      <c r="N996" t="s">
        <v>135</v>
      </c>
      <c r="O996" t="s">
        <v>135</v>
      </c>
      <c r="P996" t="s">
        <v>135</v>
      </c>
      <c r="Q996" t="s">
        <v>135</v>
      </c>
      <c r="R996" t="s">
        <v>135</v>
      </c>
      <c r="S996" t="s">
        <v>135</v>
      </c>
      <c r="T996" t="s">
        <v>135</v>
      </c>
      <c r="U996" t="s">
        <v>136</v>
      </c>
      <c r="V996" t="s">
        <v>135</v>
      </c>
      <c r="W996" t="s">
        <v>135</v>
      </c>
      <c r="X996" t="s">
        <v>135</v>
      </c>
      <c r="Y996" t="s">
        <v>135</v>
      </c>
    </row>
    <row r="997" spans="1:25" x14ac:dyDescent="0.15">
      <c r="A997">
        <v>1629</v>
      </c>
      <c r="B997" t="s">
        <v>146</v>
      </c>
      <c r="C997" t="s">
        <v>147</v>
      </c>
      <c r="D997" t="s">
        <v>1589</v>
      </c>
      <c r="E997" t="s">
        <v>134</v>
      </c>
      <c r="F997" t="s">
        <v>135</v>
      </c>
      <c r="G997" t="s">
        <v>135</v>
      </c>
      <c r="H997" t="s">
        <v>135</v>
      </c>
      <c r="I997" t="s">
        <v>135</v>
      </c>
      <c r="J997" t="s">
        <v>136</v>
      </c>
      <c r="K997" t="s">
        <v>135</v>
      </c>
      <c r="L997" t="s">
        <v>135</v>
      </c>
      <c r="M997" t="s">
        <v>135</v>
      </c>
      <c r="N997" t="s">
        <v>135</v>
      </c>
      <c r="O997" t="s">
        <v>135</v>
      </c>
      <c r="P997" t="s">
        <v>135</v>
      </c>
      <c r="Q997" t="s">
        <v>135</v>
      </c>
      <c r="R997" t="s">
        <v>135</v>
      </c>
      <c r="S997" t="s">
        <v>135</v>
      </c>
      <c r="T997" t="s">
        <v>135</v>
      </c>
      <c r="U997" t="s">
        <v>135</v>
      </c>
      <c r="V997" t="s">
        <v>135</v>
      </c>
      <c r="W997" t="s">
        <v>136</v>
      </c>
      <c r="X997" t="s">
        <v>135</v>
      </c>
      <c r="Y997" t="s">
        <v>135</v>
      </c>
    </row>
    <row r="998" spans="1:25" x14ac:dyDescent="0.15">
      <c r="A998">
        <v>1630</v>
      </c>
      <c r="B998" t="s">
        <v>911</v>
      </c>
      <c r="C998" t="s">
        <v>912</v>
      </c>
      <c r="D998" t="s">
        <v>1590</v>
      </c>
      <c r="E998" t="s">
        <v>134</v>
      </c>
      <c r="F998" t="s">
        <v>135</v>
      </c>
      <c r="G998" t="s">
        <v>136</v>
      </c>
      <c r="H998" t="s">
        <v>135</v>
      </c>
      <c r="I998" t="s">
        <v>135</v>
      </c>
      <c r="J998" t="s">
        <v>135</v>
      </c>
      <c r="K998" t="s">
        <v>135</v>
      </c>
      <c r="L998" t="s">
        <v>135</v>
      </c>
      <c r="M998" t="s">
        <v>135</v>
      </c>
      <c r="N998" t="s">
        <v>135</v>
      </c>
      <c r="O998" t="s">
        <v>135</v>
      </c>
      <c r="P998" t="s">
        <v>135</v>
      </c>
      <c r="Q998" t="s">
        <v>136</v>
      </c>
      <c r="R998" t="s">
        <v>135</v>
      </c>
      <c r="S998" t="s">
        <v>135</v>
      </c>
      <c r="T998" t="s">
        <v>135</v>
      </c>
      <c r="U998" t="s">
        <v>135</v>
      </c>
      <c r="V998" t="s">
        <v>135</v>
      </c>
      <c r="W998" t="s">
        <v>135</v>
      </c>
      <c r="X998" t="s">
        <v>135</v>
      </c>
      <c r="Y998" t="s">
        <v>135</v>
      </c>
    </row>
    <row r="999" spans="1:25" x14ac:dyDescent="0.15">
      <c r="A999">
        <v>1632</v>
      </c>
      <c r="B999" t="s">
        <v>208</v>
      </c>
      <c r="C999" t="s">
        <v>209</v>
      </c>
      <c r="D999" t="s">
        <v>1591</v>
      </c>
      <c r="E999" t="s">
        <v>134</v>
      </c>
      <c r="F999" t="s">
        <v>135</v>
      </c>
      <c r="G999" t="s">
        <v>135</v>
      </c>
      <c r="H999" t="s">
        <v>135</v>
      </c>
      <c r="I999" t="s">
        <v>136</v>
      </c>
      <c r="J999" t="s">
        <v>135</v>
      </c>
      <c r="K999" t="s">
        <v>135</v>
      </c>
      <c r="L999" t="s">
        <v>135</v>
      </c>
      <c r="M999" t="s">
        <v>135</v>
      </c>
      <c r="N999" t="s">
        <v>135</v>
      </c>
      <c r="O999" t="s">
        <v>135</v>
      </c>
      <c r="P999" t="s">
        <v>135</v>
      </c>
      <c r="Q999" t="s">
        <v>135</v>
      </c>
      <c r="R999" t="s">
        <v>135</v>
      </c>
      <c r="S999" t="s">
        <v>135</v>
      </c>
      <c r="T999" t="s">
        <v>135</v>
      </c>
      <c r="U999" t="s">
        <v>136</v>
      </c>
      <c r="V999" t="s">
        <v>135</v>
      </c>
      <c r="W999" t="s">
        <v>135</v>
      </c>
      <c r="X999" t="s">
        <v>135</v>
      </c>
      <c r="Y999" t="s">
        <v>135</v>
      </c>
    </row>
    <row r="1000" spans="1:25" x14ac:dyDescent="0.15">
      <c r="A1000">
        <v>1633</v>
      </c>
      <c r="B1000" t="s">
        <v>969</v>
      </c>
      <c r="C1000" t="s">
        <v>970</v>
      </c>
      <c r="D1000" t="s">
        <v>1592</v>
      </c>
      <c r="E1000" t="s">
        <v>134</v>
      </c>
      <c r="F1000" t="s">
        <v>135</v>
      </c>
      <c r="G1000" t="s">
        <v>135</v>
      </c>
      <c r="H1000" t="s">
        <v>136</v>
      </c>
      <c r="I1000" t="s">
        <v>135</v>
      </c>
      <c r="J1000" t="s">
        <v>135</v>
      </c>
      <c r="K1000" t="s">
        <v>135</v>
      </c>
      <c r="L1000" t="s">
        <v>135</v>
      </c>
      <c r="M1000" t="s">
        <v>135</v>
      </c>
      <c r="N1000" t="s">
        <v>135</v>
      </c>
      <c r="O1000" t="s">
        <v>135</v>
      </c>
      <c r="P1000" t="s">
        <v>135</v>
      </c>
      <c r="Q1000" t="s">
        <v>135</v>
      </c>
      <c r="R1000" t="s">
        <v>136</v>
      </c>
      <c r="S1000" t="s">
        <v>135</v>
      </c>
      <c r="T1000" t="s">
        <v>135</v>
      </c>
      <c r="U1000" t="s">
        <v>135</v>
      </c>
      <c r="V1000" t="s">
        <v>135</v>
      </c>
      <c r="W1000" t="s">
        <v>135</v>
      </c>
      <c r="X1000" t="s">
        <v>135</v>
      </c>
      <c r="Y1000" t="s">
        <v>135</v>
      </c>
    </row>
    <row r="1001" spans="1:25" x14ac:dyDescent="0.15">
      <c r="A1001">
        <v>1634</v>
      </c>
      <c r="B1001" t="s">
        <v>1593</v>
      </c>
      <c r="C1001" t="s">
        <v>1594</v>
      </c>
      <c r="D1001" t="s">
        <v>1595</v>
      </c>
      <c r="E1001" t="s">
        <v>134</v>
      </c>
      <c r="F1001" t="s">
        <v>135</v>
      </c>
      <c r="G1001" t="s">
        <v>135</v>
      </c>
      <c r="H1001" t="s">
        <v>135</v>
      </c>
      <c r="I1001" t="s">
        <v>135</v>
      </c>
      <c r="J1001" t="s">
        <v>135</v>
      </c>
      <c r="K1001" t="s">
        <v>135</v>
      </c>
      <c r="L1001" t="s">
        <v>135</v>
      </c>
      <c r="M1001" t="s">
        <v>135</v>
      </c>
      <c r="N1001" t="s">
        <v>135</v>
      </c>
      <c r="O1001" t="s">
        <v>136</v>
      </c>
    </row>
    <row r="1002" spans="1:25" x14ac:dyDescent="0.15">
      <c r="A1002">
        <v>1636</v>
      </c>
      <c r="B1002" t="s">
        <v>502</v>
      </c>
      <c r="C1002" t="s">
        <v>503</v>
      </c>
      <c r="D1002" t="s">
        <v>1596</v>
      </c>
      <c r="E1002" t="s">
        <v>134</v>
      </c>
      <c r="F1002" t="s">
        <v>136</v>
      </c>
      <c r="G1002" t="s">
        <v>135</v>
      </c>
      <c r="H1002" t="s">
        <v>135</v>
      </c>
      <c r="I1002" t="s">
        <v>135</v>
      </c>
      <c r="J1002" t="s">
        <v>135</v>
      </c>
      <c r="K1002" t="s">
        <v>135</v>
      </c>
      <c r="L1002" t="s">
        <v>135</v>
      </c>
      <c r="M1002" t="s">
        <v>135</v>
      </c>
      <c r="N1002" t="s">
        <v>135</v>
      </c>
      <c r="O1002" t="s">
        <v>135</v>
      </c>
      <c r="P1002" t="s">
        <v>135</v>
      </c>
      <c r="Q1002" t="s">
        <v>136</v>
      </c>
      <c r="R1002" t="s">
        <v>135</v>
      </c>
      <c r="S1002" t="s">
        <v>135</v>
      </c>
      <c r="T1002" t="s">
        <v>135</v>
      </c>
      <c r="U1002" t="s">
        <v>135</v>
      </c>
      <c r="V1002" t="s">
        <v>135</v>
      </c>
      <c r="W1002" t="s">
        <v>135</v>
      </c>
      <c r="X1002" t="s">
        <v>135</v>
      </c>
      <c r="Y1002" t="s">
        <v>135</v>
      </c>
    </row>
    <row r="1003" spans="1:25" x14ac:dyDescent="0.15">
      <c r="A1003">
        <v>1640</v>
      </c>
      <c r="B1003" t="s">
        <v>250</v>
      </c>
      <c r="C1003" t="s">
        <v>251</v>
      </c>
      <c r="D1003" t="s">
        <v>1597</v>
      </c>
      <c r="E1003" t="s">
        <v>134</v>
      </c>
      <c r="F1003" t="s">
        <v>136</v>
      </c>
      <c r="G1003" t="s">
        <v>135</v>
      </c>
      <c r="H1003" t="s">
        <v>135</v>
      </c>
      <c r="I1003" t="s">
        <v>135</v>
      </c>
      <c r="J1003" t="s">
        <v>135</v>
      </c>
      <c r="K1003" t="s">
        <v>135</v>
      </c>
      <c r="L1003" t="s">
        <v>135</v>
      </c>
      <c r="M1003" t="s">
        <v>135</v>
      </c>
      <c r="N1003" t="s">
        <v>135</v>
      </c>
      <c r="O1003" t="s">
        <v>135</v>
      </c>
      <c r="P1003" t="s">
        <v>135</v>
      </c>
      <c r="Q1003" t="s">
        <v>135</v>
      </c>
      <c r="R1003" t="s">
        <v>135</v>
      </c>
      <c r="S1003" t="s">
        <v>135</v>
      </c>
      <c r="T1003" t="s">
        <v>135</v>
      </c>
      <c r="U1003" t="s">
        <v>136</v>
      </c>
      <c r="V1003" t="s">
        <v>135</v>
      </c>
      <c r="W1003" t="s">
        <v>135</v>
      </c>
      <c r="X1003" t="s">
        <v>135</v>
      </c>
      <c r="Y1003" t="s">
        <v>135</v>
      </c>
    </row>
    <row r="1004" spans="1:25" x14ac:dyDescent="0.15">
      <c r="A1004">
        <v>1642</v>
      </c>
      <c r="B1004" t="s">
        <v>458</v>
      </c>
      <c r="C1004" t="s">
        <v>459</v>
      </c>
      <c r="D1004" t="s">
        <v>1598</v>
      </c>
      <c r="E1004" t="s">
        <v>134</v>
      </c>
      <c r="F1004" t="s">
        <v>135</v>
      </c>
      <c r="G1004" t="s">
        <v>135</v>
      </c>
      <c r="H1004" t="s">
        <v>136</v>
      </c>
      <c r="I1004" t="s">
        <v>135</v>
      </c>
      <c r="J1004" t="s">
        <v>135</v>
      </c>
      <c r="K1004" t="s">
        <v>135</v>
      </c>
      <c r="L1004" t="s">
        <v>135</v>
      </c>
      <c r="M1004" t="s">
        <v>135</v>
      </c>
      <c r="N1004" t="s">
        <v>135</v>
      </c>
      <c r="O1004" t="s">
        <v>135</v>
      </c>
      <c r="P1004" t="s">
        <v>136</v>
      </c>
      <c r="Q1004" t="s">
        <v>135</v>
      </c>
      <c r="R1004" t="s">
        <v>135</v>
      </c>
      <c r="S1004" t="s">
        <v>135</v>
      </c>
      <c r="T1004" t="s">
        <v>135</v>
      </c>
      <c r="U1004" t="s">
        <v>135</v>
      </c>
      <c r="V1004" t="s">
        <v>135</v>
      </c>
      <c r="W1004" t="s">
        <v>135</v>
      </c>
      <c r="X1004" t="s">
        <v>135</v>
      </c>
      <c r="Y1004" t="s">
        <v>135</v>
      </c>
    </row>
    <row r="1005" spans="1:25" x14ac:dyDescent="0.15">
      <c r="A1005">
        <v>1645</v>
      </c>
      <c r="B1005" t="s">
        <v>1303</v>
      </c>
      <c r="C1005" t="s">
        <v>1304</v>
      </c>
      <c r="D1005" t="s">
        <v>1599</v>
      </c>
      <c r="E1005" t="s">
        <v>134</v>
      </c>
      <c r="F1005" t="s">
        <v>135</v>
      </c>
      <c r="G1005" t="s">
        <v>135</v>
      </c>
      <c r="H1005" t="s">
        <v>135</v>
      </c>
      <c r="I1005" t="s">
        <v>135</v>
      </c>
      <c r="J1005" t="s">
        <v>135</v>
      </c>
      <c r="K1005" t="s">
        <v>135</v>
      </c>
      <c r="L1005" t="s">
        <v>135</v>
      </c>
      <c r="M1005" t="s">
        <v>135</v>
      </c>
      <c r="N1005" t="s">
        <v>136</v>
      </c>
      <c r="O1005" t="s">
        <v>135</v>
      </c>
    </row>
    <row r="1006" spans="1:25" x14ac:dyDescent="0.15">
      <c r="A1006">
        <v>1647</v>
      </c>
      <c r="B1006" t="s">
        <v>1600</v>
      </c>
      <c r="C1006" t="s">
        <v>1601</v>
      </c>
      <c r="D1006" t="s">
        <v>1602</v>
      </c>
      <c r="E1006" t="s">
        <v>134</v>
      </c>
      <c r="F1006" t="s">
        <v>135</v>
      </c>
      <c r="G1006" t="s">
        <v>135</v>
      </c>
      <c r="H1006" t="s">
        <v>135</v>
      </c>
      <c r="I1006" t="s">
        <v>135</v>
      </c>
      <c r="J1006" t="s">
        <v>135</v>
      </c>
      <c r="K1006" t="s">
        <v>135</v>
      </c>
      <c r="L1006" t="s">
        <v>135</v>
      </c>
      <c r="M1006" t="s">
        <v>135</v>
      </c>
      <c r="N1006" t="s">
        <v>136</v>
      </c>
      <c r="O1006" t="s">
        <v>135</v>
      </c>
      <c r="P1006" t="s">
        <v>135</v>
      </c>
      <c r="Q1006" t="s">
        <v>135</v>
      </c>
      <c r="R1006" t="s">
        <v>135</v>
      </c>
      <c r="S1006" t="s">
        <v>135</v>
      </c>
      <c r="T1006" t="s">
        <v>135</v>
      </c>
      <c r="U1006" t="s">
        <v>135</v>
      </c>
      <c r="V1006" t="s">
        <v>135</v>
      </c>
      <c r="W1006" t="s">
        <v>135</v>
      </c>
      <c r="X1006" t="s">
        <v>135</v>
      </c>
      <c r="Y1006" t="s">
        <v>136</v>
      </c>
    </row>
    <row r="1007" spans="1:25" x14ac:dyDescent="0.15">
      <c r="A1007">
        <v>1648</v>
      </c>
      <c r="B1007" t="s">
        <v>212</v>
      </c>
      <c r="C1007" t="s">
        <v>213</v>
      </c>
      <c r="D1007" t="s">
        <v>1603</v>
      </c>
      <c r="E1007" t="s">
        <v>134</v>
      </c>
      <c r="F1007" t="s">
        <v>135</v>
      </c>
      <c r="G1007" t="s">
        <v>135</v>
      </c>
      <c r="H1007" t="s">
        <v>135</v>
      </c>
      <c r="I1007" t="s">
        <v>135</v>
      </c>
      <c r="J1007" t="s">
        <v>136</v>
      </c>
      <c r="K1007" t="s">
        <v>135</v>
      </c>
      <c r="L1007" t="s">
        <v>135</v>
      </c>
      <c r="M1007" t="s">
        <v>135</v>
      </c>
      <c r="N1007" t="s">
        <v>135</v>
      </c>
      <c r="O1007" t="s">
        <v>135</v>
      </c>
      <c r="P1007" t="s">
        <v>135</v>
      </c>
      <c r="Q1007" t="s">
        <v>135</v>
      </c>
      <c r="R1007" t="s">
        <v>136</v>
      </c>
      <c r="S1007" t="s">
        <v>135</v>
      </c>
      <c r="T1007" t="s">
        <v>135</v>
      </c>
      <c r="U1007" t="s">
        <v>135</v>
      </c>
      <c r="V1007" t="s">
        <v>135</v>
      </c>
      <c r="W1007" t="s">
        <v>135</v>
      </c>
      <c r="X1007" t="s">
        <v>135</v>
      </c>
      <c r="Y1007" t="s">
        <v>135</v>
      </c>
    </row>
    <row r="1008" spans="1:25" x14ac:dyDescent="0.15">
      <c r="A1008">
        <v>1649</v>
      </c>
      <c r="B1008" t="s">
        <v>164</v>
      </c>
      <c r="C1008" t="s">
        <v>165</v>
      </c>
      <c r="D1008" t="s">
        <v>1604</v>
      </c>
      <c r="E1008" t="s">
        <v>134</v>
      </c>
      <c r="F1008" t="s">
        <v>135</v>
      </c>
      <c r="G1008" t="s">
        <v>135</v>
      </c>
      <c r="H1008" t="s">
        <v>135</v>
      </c>
      <c r="I1008" t="s">
        <v>135</v>
      </c>
      <c r="J1008" t="s">
        <v>135</v>
      </c>
      <c r="K1008" t="s">
        <v>135</v>
      </c>
      <c r="L1008" t="s">
        <v>135</v>
      </c>
      <c r="M1008" t="s">
        <v>136</v>
      </c>
      <c r="N1008" t="s">
        <v>135</v>
      </c>
      <c r="O1008" t="s">
        <v>135</v>
      </c>
      <c r="P1008" t="s">
        <v>135</v>
      </c>
      <c r="Q1008" t="s">
        <v>135</v>
      </c>
      <c r="R1008" t="s">
        <v>135</v>
      </c>
      <c r="S1008" t="s">
        <v>136</v>
      </c>
      <c r="T1008" t="s">
        <v>135</v>
      </c>
      <c r="U1008" t="s">
        <v>135</v>
      </c>
      <c r="V1008" t="s">
        <v>135</v>
      </c>
      <c r="W1008" t="s">
        <v>135</v>
      </c>
      <c r="X1008" t="s">
        <v>135</v>
      </c>
      <c r="Y1008" t="s">
        <v>135</v>
      </c>
    </row>
    <row r="1009" spans="1:25" x14ac:dyDescent="0.15">
      <c r="A1009">
        <v>1651</v>
      </c>
      <c r="B1009" t="s">
        <v>844</v>
      </c>
      <c r="C1009" t="s">
        <v>845</v>
      </c>
      <c r="D1009" t="s">
        <v>1605</v>
      </c>
      <c r="E1009" t="s">
        <v>134</v>
      </c>
      <c r="F1009" t="s">
        <v>135</v>
      </c>
      <c r="G1009" t="s">
        <v>135</v>
      </c>
      <c r="H1009" t="s">
        <v>135</v>
      </c>
      <c r="I1009" t="s">
        <v>135</v>
      </c>
      <c r="J1009" t="s">
        <v>135</v>
      </c>
      <c r="K1009" t="s">
        <v>135</v>
      </c>
      <c r="L1009" t="s">
        <v>135</v>
      </c>
      <c r="M1009" t="s">
        <v>136</v>
      </c>
      <c r="N1009" t="s">
        <v>135</v>
      </c>
      <c r="O1009" t="s">
        <v>135</v>
      </c>
      <c r="P1009" t="s">
        <v>135</v>
      </c>
      <c r="Q1009" t="s">
        <v>135</v>
      </c>
      <c r="R1009" t="s">
        <v>136</v>
      </c>
      <c r="S1009" t="s">
        <v>135</v>
      </c>
      <c r="T1009" t="s">
        <v>135</v>
      </c>
      <c r="U1009" t="s">
        <v>135</v>
      </c>
      <c r="V1009" t="s">
        <v>135</v>
      </c>
      <c r="W1009" t="s">
        <v>135</v>
      </c>
      <c r="X1009" t="s">
        <v>135</v>
      </c>
      <c r="Y1009" t="s">
        <v>135</v>
      </c>
    </row>
    <row r="1010" spans="1:25" x14ac:dyDescent="0.15">
      <c r="A1010">
        <v>1653</v>
      </c>
      <c r="B1010" t="s">
        <v>928</v>
      </c>
      <c r="C1010" t="s">
        <v>929</v>
      </c>
      <c r="D1010" t="s">
        <v>1606</v>
      </c>
      <c r="E1010" t="s">
        <v>134</v>
      </c>
      <c r="F1010" t="s">
        <v>136</v>
      </c>
      <c r="G1010" t="s">
        <v>135</v>
      </c>
      <c r="H1010" t="s">
        <v>135</v>
      </c>
      <c r="I1010" t="s">
        <v>135</v>
      </c>
      <c r="J1010" t="s">
        <v>135</v>
      </c>
      <c r="K1010" t="s">
        <v>135</v>
      </c>
      <c r="L1010" t="s">
        <v>135</v>
      </c>
      <c r="M1010" t="s">
        <v>135</v>
      </c>
      <c r="N1010" t="s">
        <v>135</v>
      </c>
      <c r="O1010" t="s">
        <v>135</v>
      </c>
      <c r="P1010" t="s">
        <v>135</v>
      </c>
      <c r="Q1010" t="s">
        <v>135</v>
      </c>
      <c r="R1010" t="s">
        <v>135</v>
      </c>
      <c r="S1010" t="s">
        <v>135</v>
      </c>
      <c r="T1010" t="s">
        <v>135</v>
      </c>
      <c r="U1010" t="s">
        <v>135</v>
      </c>
      <c r="V1010" t="s">
        <v>135</v>
      </c>
      <c r="W1010" t="s">
        <v>136</v>
      </c>
      <c r="X1010" t="s">
        <v>135</v>
      </c>
      <c r="Y1010" t="s">
        <v>135</v>
      </c>
    </row>
    <row r="1011" spans="1:25" x14ac:dyDescent="0.15">
      <c r="A1011">
        <v>1655</v>
      </c>
      <c r="B1011" t="s">
        <v>1350</v>
      </c>
      <c r="C1011" t="s">
        <v>1351</v>
      </c>
      <c r="D1011" t="s">
        <v>1607</v>
      </c>
      <c r="E1011" t="s">
        <v>134</v>
      </c>
      <c r="F1011" t="s">
        <v>135</v>
      </c>
      <c r="G1011" t="s">
        <v>136</v>
      </c>
      <c r="H1011" t="s">
        <v>135</v>
      </c>
      <c r="I1011" t="s">
        <v>135</v>
      </c>
      <c r="J1011" t="s">
        <v>135</v>
      </c>
      <c r="K1011" t="s">
        <v>135</v>
      </c>
      <c r="L1011" t="s">
        <v>135</v>
      </c>
      <c r="M1011" t="s">
        <v>135</v>
      </c>
      <c r="N1011" t="s">
        <v>135</v>
      </c>
      <c r="O1011" t="s">
        <v>135</v>
      </c>
      <c r="P1011" t="s">
        <v>135</v>
      </c>
      <c r="Q1011" t="s">
        <v>135</v>
      </c>
      <c r="R1011" t="s">
        <v>135</v>
      </c>
      <c r="S1011" t="s">
        <v>136</v>
      </c>
      <c r="T1011" t="s">
        <v>135</v>
      </c>
      <c r="U1011" t="s">
        <v>135</v>
      </c>
      <c r="V1011" t="s">
        <v>135</v>
      </c>
      <c r="W1011" t="s">
        <v>135</v>
      </c>
      <c r="X1011" t="s">
        <v>135</v>
      </c>
      <c r="Y1011" t="s">
        <v>135</v>
      </c>
    </row>
    <row r="1012" spans="1:25" x14ac:dyDescent="0.15">
      <c r="A1012">
        <v>1656</v>
      </c>
      <c r="B1012" t="s">
        <v>1608</v>
      </c>
      <c r="C1012" t="s">
        <v>1609</v>
      </c>
      <c r="D1012" t="s">
        <v>1610</v>
      </c>
      <c r="E1012" t="s">
        <v>134</v>
      </c>
      <c r="F1012" t="s">
        <v>136</v>
      </c>
      <c r="G1012" t="s">
        <v>135</v>
      </c>
      <c r="H1012" t="s">
        <v>135</v>
      </c>
      <c r="I1012" t="s">
        <v>135</v>
      </c>
      <c r="J1012" t="s">
        <v>135</v>
      </c>
      <c r="K1012" t="s">
        <v>135</v>
      </c>
      <c r="L1012" t="s">
        <v>135</v>
      </c>
      <c r="M1012" t="s">
        <v>135</v>
      </c>
      <c r="N1012" t="s">
        <v>135</v>
      </c>
      <c r="O1012" t="s">
        <v>135</v>
      </c>
    </row>
    <row r="1013" spans="1:25" x14ac:dyDescent="0.15">
      <c r="A1013">
        <v>1659</v>
      </c>
      <c r="B1013" t="s">
        <v>309</v>
      </c>
      <c r="C1013" t="s">
        <v>310</v>
      </c>
      <c r="D1013" t="s">
        <v>1611</v>
      </c>
      <c r="E1013" t="s">
        <v>134</v>
      </c>
      <c r="F1013" t="s">
        <v>135</v>
      </c>
      <c r="G1013" t="s">
        <v>136</v>
      </c>
      <c r="H1013" t="s">
        <v>135</v>
      </c>
      <c r="I1013" t="s">
        <v>135</v>
      </c>
      <c r="J1013" t="s">
        <v>135</v>
      </c>
      <c r="K1013" t="s">
        <v>135</v>
      </c>
      <c r="L1013" t="s">
        <v>135</v>
      </c>
      <c r="M1013" t="s">
        <v>135</v>
      </c>
      <c r="N1013" t="s">
        <v>135</v>
      </c>
      <c r="O1013" t="s">
        <v>135</v>
      </c>
      <c r="P1013" t="s">
        <v>135</v>
      </c>
      <c r="Q1013" t="s">
        <v>135</v>
      </c>
      <c r="R1013" t="s">
        <v>135</v>
      </c>
      <c r="S1013" t="s">
        <v>135</v>
      </c>
      <c r="T1013" t="s">
        <v>135</v>
      </c>
      <c r="U1013" t="s">
        <v>135</v>
      </c>
      <c r="V1013" t="s">
        <v>135</v>
      </c>
      <c r="W1013" t="s">
        <v>136</v>
      </c>
      <c r="X1013" t="s">
        <v>135</v>
      </c>
      <c r="Y1013" t="s">
        <v>135</v>
      </c>
    </row>
    <row r="1014" spans="1:25" x14ac:dyDescent="0.15">
      <c r="A1014">
        <v>1661</v>
      </c>
      <c r="B1014" t="s">
        <v>508</v>
      </c>
      <c r="C1014" t="s">
        <v>509</v>
      </c>
      <c r="D1014" t="s">
        <v>1612</v>
      </c>
      <c r="E1014" t="s">
        <v>134</v>
      </c>
      <c r="F1014" t="s">
        <v>135</v>
      </c>
      <c r="G1014" t="s">
        <v>135</v>
      </c>
      <c r="H1014" t="s">
        <v>135</v>
      </c>
      <c r="I1014" t="s">
        <v>135</v>
      </c>
      <c r="J1014" t="s">
        <v>135</v>
      </c>
      <c r="K1014" t="s">
        <v>135</v>
      </c>
      <c r="L1014" t="s">
        <v>135</v>
      </c>
      <c r="M1014" t="s">
        <v>136</v>
      </c>
      <c r="N1014" t="s">
        <v>135</v>
      </c>
      <c r="O1014" t="s">
        <v>135</v>
      </c>
      <c r="P1014" t="s">
        <v>135</v>
      </c>
      <c r="Q1014" t="s">
        <v>136</v>
      </c>
      <c r="R1014" t="s">
        <v>135</v>
      </c>
      <c r="S1014" t="s">
        <v>135</v>
      </c>
      <c r="T1014" t="s">
        <v>135</v>
      </c>
      <c r="U1014" t="s">
        <v>135</v>
      </c>
      <c r="V1014" t="s">
        <v>135</v>
      </c>
      <c r="W1014" t="s">
        <v>135</v>
      </c>
      <c r="X1014" t="s">
        <v>135</v>
      </c>
      <c r="Y1014" t="s">
        <v>135</v>
      </c>
    </row>
    <row r="1015" spans="1:25" x14ac:dyDescent="0.15">
      <c r="A1015">
        <v>1664</v>
      </c>
      <c r="B1015" t="s">
        <v>658</v>
      </c>
      <c r="C1015" t="s">
        <v>659</v>
      </c>
      <c r="D1015" t="s">
        <v>1613</v>
      </c>
      <c r="E1015" t="s">
        <v>134</v>
      </c>
      <c r="F1015" t="s">
        <v>135</v>
      </c>
      <c r="G1015" t="s">
        <v>135</v>
      </c>
      <c r="H1015" t="s">
        <v>135</v>
      </c>
      <c r="I1015" t="s">
        <v>135</v>
      </c>
      <c r="J1015" t="s">
        <v>135</v>
      </c>
      <c r="K1015" t="s">
        <v>135</v>
      </c>
      <c r="L1015" t="s">
        <v>135</v>
      </c>
      <c r="M1015" t="s">
        <v>136</v>
      </c>
      <c r="N1015" t="s">
        <v>135</v>
      </c>
      <c r="O1015" t="s">
        <v>135</v>
      </c>
      <c r="P1015" t="s">
        <v>135</v>
      </c>
      <c r="Q1015" t="s">
        <v>135</v>
      </c>
      <c r="R1015" t="s">
        <v>135</v>
      </c>
      <c r="S1015" t="s">
        <v>135</v>
      </c>
      <c r="T1015" t="s">
        <v>135</v>
      </c>
      <c r="U1015" t="s">
        <v>136</v>
      </c>
      <c r="V1015" t="s">
        <v>135</v>
      </c>
      <c r="W1015" t="s">
        <v>135</v>
      </c>
      <c r="X1015" t="s">
        <v>135</v>
      </c>
      <c r="Y1015" t="s">
        <v>135</v>
      </c>
    </row>
    <row r="1016" spans="1:25" x14ac:dyDescent="0.15">
      <c r="A1016">
        <v>1665</v>
      </c>
      <c r="B1016" t="s">
        <v>969</v>
      </c>
      <c r="C1016" t="s">
        <v>970</v>
      </c>
      <c r="D1016" t="s">
        <v>1614</v>
      </c>
      <c r="E1016" t="s">
        <v>134</v>
      </c>
      <c r="F1016" t="s">
        <v>135</v>
      </c>
      <c r="G1016" t="s">
        <v>135</v>
      </c>
      <c r="H1016" t="s">
        <v>136</v>
      </c>
      <c r="I1016" t="s">
        <v>135</v>
      </c>
      <c r="J1016" t="s">
        <v>135</v>
      </c>
      <c r="K1016" t="s">
        <v>135</v>
      </c>
      <c r="L1016" t="s">
        <v>135</v>
      </c>
      <c r="M1016" t="s">
        <v>135</v>
      </c>
      <c r="N1016" t="s">
        <v>135</v>
      </c>
      <c r="O1016" t="s">
        <v>135</v>
      </c>
      <c r="P1016" t="s">
        <v>135</v>
      </c>
      <c r="Q1016" t="s">
        <v>135</v>
      </c>
      <c r="R1016" t="s">
        <v>136</v>
      </c>
      <c r="S1016" t="s">
        <v>135</v>
      </c>
      <c r="T1016" t="s">
        <v>135</v>
      </c>
      <c r="U1016" t="s">
        <v>135</v>
      </c>
      <c r="V1016" t="s">
        <v>135</v>
      </c>
      <c r="W1016" t="s">
        <v>135</v>
      </c>
      <c r="X1016" t="s">
        <v>135</v>
      </c>
      <c r="Y1016" t="s">
        <v>135</v>
      </c>
    </row>
    <row r="1017" spans="1:25" x14ac:dyDescent="0.15">
      <c r="A1017">
        <v>1668</v>
      </c>
      <c r="B1017" t="s">
        <v>844</v>
      </c>
      <c r="C1017" t="s">
        <v>845</v>
      </c>
      <c r="D1017" t="s">
        <v>1615</v>
      </c>
      <c r="E1017" t="s">
        <v>134</v>
      </c>
      <c r="F1017" t="s">
        <v>135</v>
      </c>
      <c r="G1017" t="s">
        <v>135</v>
      </c>
      <c r="H1017" t="s">
        <v>135</v>
      </c>
      <c r="I1017" t="s">
        <v>135</v>
      </c>
      <c r="J1017" t="s">
        <v>135</v>
      </c>
      <c r="K1017" t="s">
        <v>135</v>
      </c>
      <c r="L1017" t="s">
        <v>136</v>
      </c>
      <c r="M1017" t="s">
        <v>135</v>
      </c>
      <c r="N1017" t="s">
        <v>135</v>
      </c>
      <c r="O1017" t="s">
        <v>135</v>
      </c>
      <c r="P1017" t="s">
        <v>135</v>
      </c>
      <c r="Q1017" t="s">
        <v>135</v>
      </c>
      <c r="R1017" t="s">
        <v>136</v>
      </c>
      <c r="S1017" t="s">
        <v>135</v>
      </c>
      <c r="T1017" t="s">
        <v>135</v>
      </c>
      <c r="U1017" t="s">
        <v>135</v>
      </c>
      <c r="V1017" t="s">
        <v>135</v>
      </c>
      <c r="W1017" t="s">
        <v>135</v>
      </c>
      <c r="X1017" t="s">
        <v>135</v>
      </c>
      <c r="Y1017" t="s">
        <v>135</v>
      </c>
    </row>
    <row r="1018" spans="1:25" x14ac:dyDescent="0.15">
      <c r="A1018">
        <v>1670</v>
      </c>
      <c r="B1018" t="s">
        <v>345</v>
      </c>
      <c r="C1018" t="s">
        <v>346</v>
      </c>
      <c r="D1018" t="s">
        <v>1616</v>
      </c>
      <c r="E1018" t="s">
        <v>134</v>
      </c>
      <c r="F1018" t="s">
        <v>135</v>
      </c>
      <c r="G1018" t="s">
        <v>135</v>
      </c>
      <c r="H1018" t="s">
        <v>135</v>
      </c>
      <c r="I1018" t="s">
        <v>135</v>
      </c>
      <c r="J1018" t="s">
        <v>135</v>
      </c>
      <c r="K1018" t="s">
        <v>135</v>
      </c>
      <c r="L1018" t="s">
        <v>136</v>
      </c>
      <c r="M1018" t="s">
        <v>135</v>
      </c>
      <c r="N1018" t="s">
        <v>135</v>
      </c>
      <c r="O1018" t="s">
        <v>135</v>
      </c>
      <c r="P1018" t="s">
        <v>135</v>
      </c>
      <c r="Q1018" t="s">
        <v>135</v>
      </c>
      <c r="R1018" t="s">
        <v>136</v>
      </c>
      <c r="S1018" t="s">
        <v>135</v>
      </c>
      <c r="T1018" t="s">
        <v>135</v>
      </c>
      <c r="U1018" t="s">
        <v>135</v>
      </c>
      <c r="V1018" t="s">
        <v>135</v>
      </c>
      <c r="W1018" t="s">
        <v>135</v>
      </c>
      <c r="X1018" t="s">
        <v>135</v>
      </c>
      <c r="Y1018" t="s">
        <v>135</v>
      </c>
    </row>
    <row r="1019" spans="1:25" x14ac:dyDescent="0.15">
      <c r="A1019">
        <v>1671</v>
      </c>
      <c r="B1019" t="s">
        <v>570</v>
      </c>
      <c r="C1019" t="s">
        <v>571</v>
      </c>
      <c r="D1019" t="s">
        <v>1617</v>
      </c>
      <c r="E1019" t="s">
        <v>134</v>
      </c>
      <c r="F1019" t="s">
        <v>135</v>
      </c>
      <c r="G1019" t="s">
        <v>135</v>
      </c>
      <c r="H1019" t="s">
        <v>135</v>
      </c>
      <c r="I1019" t="s">
        <v>136</v>
      </c>
      <c r="J1019" t="s">
        <v>135</v>
      </c>
      <c r="K1019" t="s">
        <v>135</v>
      </c>
      <c r="L1019" t="s">
        <v>135</v>
      </c>
      <c r="M1019" t="s">
        <v>135</v>
      </c>
      <c r="N1019" t="s">
        <v>135</v>
      </c>
      <c r="O1019" t="s">
        <v>135</v>
      </c>
      <c r="P1019" t="s">
        <v>136</v>
      </c>
      <c r="Q1019" t="s">
        <v>135</v>
      </c>
      <c r="R1019" t="s">
        <v>135</v>
      </c>
      <c r="S1019" t="s">
        <v>135</v>
      </c>
      <c r="T1019" t="s">
        <v>135</v>
      </c>
      <c r="U1019" t="s">
        <v>135</v>
      </c>
      <c r="V1019" t="s">
        <v>135</v>
      </c>
      <c r="W1019" t="s">
        <v>135</v>
      </c>
      <c r="X1019" t="s">
        <v>135</v>
      </c>
      <c r="Y1019" t="s">
        <v>135</v>
      </c>
    </row>
    <row r="1020" spans="1:25" x14ac:dyDescent="0.15">
      <c r="A1020">
        <v>1673</v>
      </c>
      <c r="B1020" t="s">
        <v>290</v>
      </c>
      <c r="C1020" t="s">
        <v>291</v>
      </c>
      <c r="D1020" t="s">
        <v>1618</v>
      </c>
      <c r="E1020" t="s">
        <v>134</v>
      </c>
      <c r="F1020" t="s">
        <v>135</v>
      </c>
      <c r="G1020" t="s">
        <v>136</v>
      </c>
      <c r="H1020" t="s">
        <v>135</v>
      </c>
      <c r="I1020" t="s">
        <v>135</v>
      </c>
      <c r="J1020" t="s">
        <v>135</v>
      </c>
      <c r="K1020" t="s">
        <v>135</v>
      </c>
      <c r="L1020" t="s">
        <v>135</v>
      </c>
      <c r="M1020" t="s">
        <v>135</v>
      </c>
      <c r="N1020" t="s">
        <v>135</v>
      </c>
      <c r="O1020" t="s">
        <v>135</v>
      </c>
      <c r="P1020" t="s">
        <v>135</v>
      </c>
      <c r="Q1020" t="s">
        <v>136</v>
      </c>
      <c r="R1020" t="s">
        <v>135</v>
      </c>
      <c r="S1020" t="s">
        <v>135</v>
      </c>
      <c r="T1020" t="s">
        <v>135</v>
      </c>
      <c r="U1020" t="s">
        <v>135</v>
      </c>
      <c r="V1020" t="s">
        <v>135</v>
      </c>
      <c r="W1020" t="s">
        <v>135</v>
      </c>
      <c r="X1020" t="s">
        <v>135</v>
      </c>
      <c r="Y1020" t="s">
        <v>135</v>
      </c>
    </row>
    <row r="1021" spans="1:25" x14ac:dyDescent="0.15">
      <c r="A1021">
        <v>1677</v>
      </c>
      <c r="B1021" t="s">
        <v>1619</v>
      </c>
      <c r="C1021" t="s">
        <v>1620</v>
      </c>
      <c r="D1021" t="s">
        <v>1621</v>
      </c>
      <c r="E1021" t="s">
        <v>134</v>
      </c>
      <c r="F1021" t="s">
        <v>135</v>
      </c>
      <c r="G1021" t="s">
        <v>135</v>
      </c>
      <c r="H1021" t="s">
        <v>135</v>
      </c>
      <c r="I1021" t="s">
        <v>135</v>
      </c>
      <c r="J1021" t="s">
        <v>135</v>
      </c>
      <c r="K1021" t="s">
        <v>135</v>
      </c>
      <c r="L1021" t="s">
        <v>136</v>
      </c>
      <c r="M1021" t="s">
        <v>135</v>
      </c>
      <c r="N1021" t="s">
        <v>135</v>
      </c>
      <c r="O1021" t="s">
        <v>135</v>
      </c>
      <c r="P1021" t="s">
        <v>135</v>
      </c>
      <c r="Q1021" t="s">
        <v>136</v>
      </c>
      <c r="R1021" t="s">
        <v>135</v>
      </c>
      <c r="S1021" t="s">
        <v>135</v>
      </c>
      <c r="T1021" t="s">
        <v>135</v>
      </c>
      <c r="U1021" t="s">
        <v>135</v>
      </c>
      <c r="V1021" t="s">
        <v>135</v>
      </c>
      <c r="W1021" t="s">
        <v>135</v>
      </c>
      <c r="X1021" t="s">
        <v>135</v>
      </c>
      <c r="Y1021" t="s">
        <v>135</v>
      </c>
    </row>
    <row r="1022" spans="1:25" x14ac:dyDescent="0.15">
      <c r="A1022">
        <v>1681</v>
      </c>
      <c r="B1022" t="s">
        <v>517</v>
      </c>
      <c r="C1022" t="s">
        <v>518</v>
      </c>
      <c r="D1022" t="s">
        <v>1622</v>
      </c>
      <c r="E1022" t="s">
        <v>134</v>
      </c>
      <c r="F1022" t="s">
        <v>135</v>
      </c>
      <c r="G1022" t="s">
        <v>135</v>
      </c>
      <c r="H1022" t="s">
        <v>135</v>
      </c>
      <c r="I1022" t="s">
        <v>135</v>
      </c>
      <c r="J1022" t="s">
        <v>136</v>
      </c>
      <c r="K1022" t="s">
        <v>135</v>
      </c>
      <c r="L1022" t="s">
        <v>135</v>
      </c>
      <c r="M1022" t="s">
        <v>135</v>
      </c>
      <c r="N1022" t="s">
        <v>135</v>
      </c>
      <c r="O1022" t="s">
        <v>135</v>
      </c>
      <c r="P1022" t="s">
        <v>135</v>
      </c>
      <c r="Q1022" t="s">
        <v>135</v>
      </c>
      <c r="R1022" t="s">
        <v>135</v>
      </c>
      <c r="S1022" t="s">
        <v>135</v>
      </c>
      <c r="T1022" t="s">
        <v>135</v>
      </c>
      <c r="U1022" t="s">
        <v>136</v>
      </c>
      <c r="V1022" t="s">
        <v>135</v>
      </c>
      <c r="W1022" t="s">
        <v>135</v>
      </c>
      <c r="X1022" t="s">
        <v>135</v>
      </c>
      <c r="Y1022" t="s">
        <v>135</v>
      </c>
    </row>
    <row r="1023" spans="1:25" x14ac:dyDescent="0.15">
      <c r="A1023">
        <v>1682</v>
      </c>
      <c r="B1023" t="s">
        <v>590</v>
      </c>
      <c r="C1023" t="s">
        <v>591</v>
      </c>
      <c r="D1023" t="s">
        <v>1623</v>
      </c>
      <c r="E1023" t="s">
        <v>134</v>
      </c>
      <c r="F1023" t="s">
        <v>135</v>
      </c>
      <c r="G1023" t="s">
        <v>135</v>
      </c>
      <c r="H1023" t="s">
        <v>135</v>
      </c>
      <c r="I1023" t="s">
        <v>135</v>
      </c>
      <c r="J1023" t="s">
        <v>135</v>
      </c>
      <c r="K1023" t="s">
        <v>136</v>
      </c>
      <c r="L1023" t="s">
        <v>135</v>
      </c>
      <c r="M1023" t="s">
        <v>135</v>
      </c>
      <c r="N1023" t="s">
        <v>135</v>
      </c>
      <c r="O1023" t="s">
        <v>135</v>
      </c>
      <c r="P1023" t="s">
        <v>135</v>
      </c>
      <c r="Q1023" t="s">
        <v>135</v>
      </c>
      <c r="R1023" t="s">
        <v>135</v>
      </c>
      <c r="S1023" t="s">
        <v>135</v>
      </c>
      <c r="T1023" t="s">
        <v>136</v>
      </c>
      <c r="U1023" t="s">
        <v>135</v>
      </c>
      <c r="V1023" t="s">
        <v>135</v>
      </c>
      <c r="W1023" t="s">
        <v>135</v>
      </c>
      <c r="X1023" t="s">
        <v>135</v>
      </c>
      <c r="Y1023" t="s">
        <v>135</v>
      </c>
    </row>
    <row r="1024" spans="1:25" x14ac:dyDescent="0.15">
      <c r="A1024">
        <v>1683</v>
      </c>
      <c r="B1024" t="s">
        <v>1600</v>
      </c>
      <c r="C1024" t="s">
        <v>1601</v>
      </c>
      <c r="D1024" t="s">
        <v>1624</v>
      </c>
      <c r="E1024" t="s">
        <v>134</v>
      </c>
      <c r="F1024" t="s">
        <v>135</v>
      </c>
      <c r="G1024" t="s">
        <v>135</v>
      </c>
      <c r="H1024" t="s">
        <v>135</v>
      </c>
      <c r="I1024" t="s">
        <v>136</v>
      </c>
      <c r="J1024" t="s">
        <v>135</v>
      </c>
      <c r="K1024" t="s">
        <v>135</v>
      </c>
      <c r="L1024" t="s">
        <v>135</v>
      </c>
      <c r="M1024" t="s">
        <v>135</v>
      </c>
      <c r="N1024" t="s">
        <v>135</v>
      </c>
      <c r="O1024" t="s">
        <v>135</v>
      </c>
      <c r="P1024" t="s">
        <v>135</v>
      </c>
      <c r="Q1024" t="s">
        <v>135</v>
      </c>
      <c r="R1024" t="s">
        <v>135</v>
      </c>
      <c r="S1024" t="s">
        <v>135</v>
      </c>
      <c r="T1024" t="s">
        <v>135</v>
      </c>
      <c r="U1024" t="s">
        <v>135</v>
      </c>
      <c r="V1024" t="s">
        <v>135</v>
      </c>
      <c r="W1024" t="s">
        <v>135</v>
      </c>
      <c r="X1024" t="s">
        <v>135</v>
      </c>
      <c r="Y1024" t="s">
        <v>136</v>
      </c>
    </row>
    <row r="1025" spans="1:25" x14ac:dyDescent="0.15">
      <c r="A1025">
        <v>1686</v>
      </c>
      <c r="B1025" t="s">
        <v>679</v>
      </c>
      <c r="C1025" t="s">
        <v>680</v>
      </c>
      <c r="D1025" t="s">
        <v>1625</v>
      </c>
      <c r="E1025" t="s">
        <v>134</v>
      </c>
      <c r="F1025" t="s">
        <v>135</v>
      </c>
      <c r="G1025" t="s">
        <v>135</v>
      </c>
      <c r="H1025" t="s">
        <v>135</v>
      </c>
      <c r="I1025" t="s">
        <v>135</v>
      </c>
      <c r="J1025" t="s">
        <v>136</v>
      </c>
      <c r="K1025" t="s">
        <v>135</v>
      </c>
      <c r="L1025" t="s">
        <v>135</v>
      </c>
      <c r="M1025" t="s">
        <v>135</v>
      </c>
      <c r="N1025" t="s">
        <v>135</v>
      </c>
      <c r="O1025" t="s">
        <v>135</v>
      </c>
      <c r="P1025" t="s">
        <v>135</v>
      </c>
      <c r="Q1025" t="s">
        <v>135</v>
      </c>
      <c r="R1025" t="s">
        <v>135</v>
      </c>
      <c r="S1025" t="s">
        <v>135</v>
      </c>
      <c r="T1025" t="s">
        <v>135</v>
      </c>
      <c r="U1025" t="s">
        <v>135</v>
      </c>
      <c r="V1025" t="s">
        <v>135</v>
      </c>
      <c r="W1025" t="s">
        <v>136</v>
      </c>
      <c r="X1025" t="s">
        <v>135</v>
      </c>
      <c r="Y1025" t="s">
        <v>135</v>
      </c>
    </row>
    <row r="1026" spans="1:25" x14ac:dyDescent="0.15">
      <c r="A1026">
        <v>1687</v>
      </c>
      <c r="B1026" t="s">
        <v>180</v>
      </c>
      <c r="C1026" t="s">
        <v>181</v>
      </c>
      <c r="D1026" t="s">
        <v>1626</v>
      </c>
      <c r="E1026" t="s">
        <v>134</v>
      </c>
      <c r="F1026" t="s">
        <v>135</v>
      </c>
      <c r="G1026" t="s">
        <v>135</v>
      </c>
      <c r="H1026" t="s">
        <v>135</v>
      </c>
      <c r="I1026" t="s">
        <v>135</v>
      </c>
      <c r="J1026" t="s">
        <v>135</v>
      </c>
      <c r="K1026" t="s">
        <v>135</v>
      </c>
      <c r="L1026" t="s">
        <v>135</v>
      </c>
      <c r="M1026" t="s">
        <v>135</v>
      </c>
      <c r="N1026" t="s">
        <v>136</v>
      </c>
      <c r="O1026" t="s">
        <v>135</v>
      </c>
      <c r="P1026" t="s">
        <v>135</v>
      </c>
      <c r="Q1026" t="s">
        <v>135</v>
      </c>
      <c r="R1026" t="s">
        <v>135</v>
      </c>
      <c r="S1026" t="s">
        <v>135</v>
      </c>
      <c r="T1026" t="s">
        <v>135</v>
      </c>
      <c r="U1026" t="s">
        <v>135</v>
      </c>
      <c r="V1026" t="s">
        <v>135</v>
      </c>
      <c r="W1026" t="s">
        <v>136</v>
      </c>
      <c r="X1026" t="s">
        <v>135</v>
      </c>
      <c r="Y1026" t="s">
        <v>135</v>
      </c>
    </row>
    <row r="1027" spans="1:25" x14ac:dyDescent="0.15">
      <c r="A1027">
        <v>1689</v>
      </c>
      <c r="B1027" t="s">
        <v>1143</v>
      </c>
      <c r="C1027" t="s">
        <v>1144</v>
      </c>
      <c r="D1027" t="s">
        <v>1627</v>
      </c>
      <c r="E1027" t="s">
        <v>134</v>
      </c>
      <c r="F1027" t="s">
        <v>135</v>
      </c>
      <c r="G1027" t="s">
        <v>136</v>
      </c>
      <c r="H1027" t="s">
        <v>135</v>
      </c>
      <c r="I1027" t="s">
        <v>135</v>
      </c>
      <c r="J1027" t="s">
        <v>135</v>
      </c>
      <c r="K1027" t="s">
        <v>135</v>
      </c>
      <c r="L1027" t="s">
        <v>135</v>
      </c>
      <c r="M1027" t="s">
        <v>135</v>
      </c>
      <c r="N1027" t="s">
        <v>135</v>
      </c>
      <c r="O1027" t="s">
        <v>135</v>
      </c>
    </row>
    <row r="1028" spans="1:25" x14ac:dyDescent="0.15">
      <c r="A1028">
        <v>1694</v>
      </c>
      <c r="B1028" t="s">
        <v>529</v>
      </c>
      <c r="C1028" t="s">
        <v>530</v>
      </c>
      <c r="D1028" t="s">
        <v>1628</v>
      </c>
      <c r="E1028" t="s">
        <v>134</v>
      </c>
      <c r="F1028" t="s">
        <v>135</v>
      </c>
      <c r="G1028" t="s">
        <v>136</v>
      </c>
      <c r="H1028" t="s">
        <v>135</v>
      </c>
      <c r="I1028" t="s">
        <v>135</v>
      </c>
      <c r="J1028" t="s">
        <v>135</v>
      </c>
      <c r="K1028" t="s">
        <v>135</v>
      </c>
      <c r="L1028" t="s">
        <v>135</v>
      </c>
      <c r="M1028" t="s">
        <v>135</v>
      </c>
      <c r="N1028" t="s">
        <v>135</v>
      </c>
      <c r="O1028" t="s">
        <v>135</v>
      </c>
      <c r="P1028" t="s">
        <v>135</v>
      </c>
      <c r="Q1028" t="s">
        <v>135</v>
      </c>
      <c r="R1028" t="s">
        <v>135</v>
      </c>
      <c r="S1028" t="s">
        <v>135</v>
      </c>
      <c r="T1028" t="s">
        <v>135</v>
      </c>
      <c r="U1028" t="s">
        <v>135</v>
      </c>
      <c r="V1028" t="s">
        <v>136</v>
      </c>
      <c r="W1028" t="s">
        <v>135</v>
      </c>
      <c r="X1028" t="s">
        <v>135</v>
      </c>
      <c r="Y1028" t="s">
        <v>135</v>
      </c>
    </row>
    <row r="1029" spans="1:25" x14ac:dyDescent="0.15">
      <c r="A1029">
        <v>1696</v>
      </c>
      <c r="B1029" t="s">
        <v>1068</v>
      </c>
      <c r="C1029" t="s">
        <v>1069</v>
      </c>
      <c r="D1029" t="s">
        <v>1629</v>
      </c>
      <c r="E1029" t="s">
        <v>134</v>
      </c>
      <c r="F1029" t="s">
        <v>136</v>
      </c>
      <c r="G1029" t="s">
        <v>135</v>
      </c>
      <c r="H1029" t="s">
        <v>135</v>
      </c>
      <c r="I1029" t="s">
        <v>135</v>
      </c>
      <c r="J1029" t="s">
        <v>135</v>
      </c>
      <c r="K1029" t="s">
        <v>135</v>
      </c>
      <c r="L1029" t="s">
        <v>135</v>
      </c>
      <c r="M1029" t="s">
        <v>135</v>
      </c>
      <c r="N1029" t="s">
        <v>135</v>
      </c>
      <c r="O1029" t="s">
        <v>135</v>
      </c>
      <c r="P1029" t="s">
        <v>135</v>
      </c>
      <c r="Q1029" t="s">
        <v>135</v>
      </c>
      <c r="R1029" t="s">
        <v>135</v>
      </c>
      <c r="S1029" t="s">
        <v>135</v>
      </c>
      <c r="T1029" t="s">
        <v>136</v>
      </c>
      <c r="U1029" t="s">
        <v>135</v>
      </c>
      <c r="V1029" t="s">
        <v>135</v>
      </c>
      <c r="W1029" t="s">
        <v>135</v>
      </c>
      <c r="X1029" t="s">
        <v>135</v>
      </c>
      <c r="Y1029" t="s">
        <v>135</v>
      </c>
    </row>
    <row r="1030" spans="1:25" x14ac:dyDescent="0.15">
      <c r="A1030">
        <v>1700</v>
      </c>
      <c r="B1030" t="s">
        <v>430</v>
      </c>
      <c r="C1030" t="s">
        <v>431</v>
      </c>
      <c r="D1030" t="s">
        <v>1630</v>
      </c>
      <c r="E1030" t="s">
        <v>134</v>
      </c>
      <c r="F1030" t="s">
        <v>135</v>
      </c>
      <c r="G1030" t="s">
        <v>136</v>
      </c>
      <c r="H1030" t="s">
        <v>135</v>
      </c>
      <c r="I1030" t="s">
        <v>135</v>
      </c>
      <c r="J1030" t="s">
        <v>135</v>
      </c>
      <c r="K1030" t="s">
        <v>135</v>
      </c>
      <c r="L1030" t="s">
        <v>135</v>
      </c>
      <c r="M1030" t="s">
        <v>135</v>
      </c>
      <c r="N1030" t="s">
        <v>135</v>
      </c>
      <c r="O1030" t="s">
        <v>135</v>
      </c>
      <c r="P1030" t="s">
        <v>135</v>
      </c>
      <c r="Q1030" t="s">
        <v>135</v>
      </c>
      <c r="R1030" t="s">
        <v>135</v>
      </c>
      <c r="S1030" t="s">
        <v>135</v>
      </c>
      <c r="T1030" t="s">
        <v>135</v>
      </c>
      <c r="U1030" t="s">
        <v>136</v>
      </c>
      <c r="V1030" t="s">
        <v>135</v>
      </c>
      <c r="W1030" t="s">
        <v>135</v>
      </c>
      <c r="X1030" t="s">
        <v>135</v>
      </c>
      <c r="Y1030" t="s">
        <v>135</v>
      </c>
    </row>
    <row r="1031" spans="1:25" x14ac:dyDescent="0.15">
      <c r="A1031">
        <v>1701</v>
      </c>
      <c r="B1031" t="s">
        <v>499</v>
      </c>
      <c r="C1031" t="s">
        <v>500</v>
      </c>
      <c r="D1031" t="s">
        <v>1631</v>
      </c>
      <c r="E1031" t="s">
        <v>134</v>
      </c>
      <c r="F1031" t="s">
        <v>135</v>
      </c>
      <c r="G1031" t="s">
        <v>135</v>
      </c>
      <c r="H1031" t="s">
        <v>135</v>
      </c>
      <c r="I1031" t="s">
        <v>135</v>
      </c>
      <c r="J1031" t="s">
        <v>135</v>
      </c>
      <c r="K1031" t="s">
        <v>135</v>
      </c>
      <c r="L1031" t="s">
        <v>135</v>
      </c>
      <c r="M1031" t="s">
        <v>135</v>
      </c>
      <c r="N1031" t="s">
        <v>136</v>
      </c>
      <c r="O1031" t="s">
        <v>135</v>
      </c>
      <c r="P1031" t="s">
        <v>135</v>
      </c>
      <c r="Q1031" t="s">
        <v>136</v>
      </c>
      <c r="R1031" t="s">
        <v>135</v>
      </c>
      <c r="S1031" t="s">
        <v>135</v>
      </c>
      <c r="T1031" t="s">
        <v>135</v>
      </c>
      <c r="U1031" t="s">
        <v>135</v>
      </c>
      <c r="V1031" t="s">
        <v>135</v>
      </c>
      <c r="W1031" t="s">
        <v>135</v>
      </c>
      <c r="X1031" t="s">
        <v>135</v>
      </c>
      <c r="Y1031" t="s">
        <v>135</v>
      </c>
    </row>
    <row r="1032" spans="1:25" x14ac:dyDescent="0.15">
      <c r="A1032">
        <v>1702</v>
      </c>
      <c r="B1032" t="s">
        <v>880</v>
      </c>
      <c r="C1032" t="s">
        <v>881</v>
      </c>
      <c r="D1032" t="s">
        <v>1632</v>
      </c>
      <c r="E1032" t="s">
        <v>134</v>
      </c>
      <c r="F1032" t="s">
        <v>135</v>
      </c>
      <c r="G1032" t="s">
        <v>135</v>
      </c>
      <c r="H1032" t="s">
        <v>135</v>
      </c>
      <c r="I1032" t="s">
        <v>136</v>
      </c>
      <c r="J1032" t="s">
        <v>135</v>
      </c>
      <c r="K1032" t="s">
        <v>135</v>
      </c>
      <c r="L1032" t="s">
        <v>135</v>
      </c>
      <c r="M1032" t="s">
        <v>135</v>
      </c>
      <c r="N1032" t="s">
        <v>135</v>
      </c>
      <c r="O1032" t="s">
        <v>135</v>
      </c>
      <c r="P1032" t="s">
        <v>135</v>
      </c>
      <c r="Q1032" t="s">
        <v>135</v>
      </c>
      <c r="R1032" t="s">
        <v>135</v>
      </c>
      <c r="S1032" t="s">
        <v>135</v>
      </c>
      <c r="T1032" t="s">
        <v>136</v>
      </c>
      <c r="U1032" t="s">
        <v>135</v>
      </c>
      <c r="V1032" t="s">
        <v>135</v>
      </c>
      <c r="W1032" t="s">
        <v>135</v>
      </c>
      <c r="X1032" t="s">
        <v>135</v>
      </c>
      <c r="Y1032" t="s">
        <v>135</v>
      </c>
    </row>
    <row r="1033" spans="1:25" x14ac:dyDescent="0.15">
      <c r="A1033">
        <v>1704</v>
      </c>
      <c r="B1033" t="s">
        <v>1426</v>
      </c>
      <c r="C1033" t="s">
        <v>1427</v>
      </c>
      <c r="D1033" t="s">
        <v>1633</v>
      </c>
      <c r="E1033" t="s">
        <v>134</v>
      </c>
      <c r="F1033" t="s">
        <v>135</v>
      </c>
      <c r="G1033" t="s">
        <v>135</v>
      </c>
      <c r="H1033" t="s">
        <v>136</v>
      </c>
      <c r="I1033" t="s">
        <v>135</v>
      </c>
      <c r="J1033" t="s">
        <v>135</v>
      </c>
      <c r="K1033" t="s">
        <v>135</v>
      </c>
      <c r="L1033" t="s">
        <v>135</v>
      </c>
      <c r="M1033" t="s">
        <v>135</v>
      </c>
      <c r="N1033" t="s">
        <v>135</v>
      </c>
      <c r="O1033" t="s">
        <v>135</v>
      </c>
      <c r="P1033" t="s">
        <v>135</v>
      </c>
      <c r="Q1033" t="s">
        <v>135</v>
      </c>
      <c r="R1033" t="s">
        <v>136</v>
      </c>
      <c r="S1033" t="s">
        <v>135</v>
      </c>
      <c r="T1033" t="s">
        <v>135</v>
      </c>
      <c r="U1033" t="s">
        <v>135</v>
      </c>
      <c r="V1033" t="s">
        <v>135</v>
      </c>
      <c r="W1033" t="s">
        <v>135</v>
      </c>
      <c r="X1033" t="s">
        <v>135</v>
      </c>
      <c r="Y1033" t="s">
        <v>135</v>
      </c>
    </row>
    <row r="1034" spans="1:25" x14ac:dyDescent="0.15">
      <c r="A1034">
        <v>1705</v>
      </c>
      <c r="B1034" t="s">
        <v>664</v>
      </c>
      <c r="C1034" t="s">
        <v>665</v>
      </c>
      <c r="D1034" t="s">
        <v>1634</v>
      </c>
      <c r="E1034" t="s">
        <v>134</v>
      </c>
      <c r="F1034" t="s">
        <v>135</v>
      </c>
      <c r="G1034" t="s">
        <v>135</v>
      </c>
      <c r="H1034" t="s">
        <v>135</v>
      </c>
      <c r="I1034" t="s">
        <v>135</v>
      </c>
      <c r="J1034" t="s">
        <v>135</v>
      </c>
      <c r="K1034" t="s">
        <v>135</v>
      </c>
      <c r="L1034" t="s">
        <v>135</v>
      </c>
      <c r="M1034" t="s">
        <v>135</v>
      </c>
      <c r="N1034" t="s">
        <v>136</v>
      </c>
      <c r="O1034" t="s">
        <v>135</v>
      </c>
      <c r="P1034" t="s">
        <v>135</v>
      </c>
      <c r="Q1034" t="s">
        <v>135</v>
      </c>
      <c r="R1034" t="s">
        <v>135</v>
      </c>
      <c r="S1034" t="s">
        <v>135</v>
      </c>
      <c r="T1034" t="s">
        <v>135</v>
      </c>
      <c r="U1034" t="s">
        <v>136</v>
      </c>
      <c r="V1034" t="s">
        <v>135</v>
      </c>
      <c r="W1034" t="s">
        <v>135</v>
      </c>
      <c r="X1034" t="s">
        <v>135</v>
      </c>
      <c r="Y1034" t="s">
        <v>135</v>
      </c>
    </row>
    <row r="1035" spans="1:25" x14ac:dyDescent="0.15">
      <c r="A1035">
        <v>1709</v>
      </c>
      <c r="B1035" t="s">
        <v>295</v>
      </c>
      <c r="C1035" t="s">
        <v>296</v>
      </c>
      <c r="D1035" t="s">
        <v>1635</v>
      </c>
      <c r="E1035" t="s">
        <v>134</v>
      </c>
      <c r="F1035" t="s">
        <v>136</v>
      </c>
      <c r="G1035" t="s">
        <v>135</v>
      </c>
      <c r="H1035" t="s">
        <v>135</v>
      </c>
      <c r="I1035" t="s">
        <v>135</v>
      </c>
      <c r="J1035" t="s">
        <v>135</v>
      </c>
      <c r="K1035" t="s">
        <v>135</v>
      </c>
      <c r="L1035" t="s">
        <v>135</v>
      </c>
      <c r="M1035" t="s">
        <v>135</v>
      </c>
      <c r="N1035" t="s">
        <v>135</v>
      </c>
      <c r="O1035" t="s">
        <v>135</v>
      </c>
      <c r="P1035" t="s">
        <v>135</v>
      </c>
      <c r="Q1035" t="s">
        <v>135</v>
      </c>
      <c r="R1035" t="s">
        <v>135</v>
      </c>
      <c r="S1035" t="s">
        <v>136</v>
      </c>
      <c r="T1035" t="s">
        <v>135</v>
      </c>
      <c r="U1035" t="s">
        <v>135</v>
      </c>
      <c r="V1035" t="s">
        <v>135</v>
      </c>
      <c r="W1035" t="s">
        <v>135</v>
      </c>
      <c r="X1035" t="s">
        <v>135</v>
      </c>
      <c r="Y1035" t="s">
        <v>135</v>
      </c>
    </row>
    <row r="1036" spans="1:25" x14ac:dyDescent="0.15">
      <c r="A1036">
        <v>1710</v>
      </c>
      <c r="B1036" t="s">
        <v>1417</v>
      </c>
      <c r="C1036" t="s">
        <v>1418</v>
      </c>
      <c r="D1036" t="s">
        <v>1636</v>
      </c>
      <c r="E1036" t="s">
        <v>134</v>
      </c>
      <c r="F1036" t="s">
        <v>135</v>
      </c>
      <c r="G1036" t="s">
        <v>135</v>
      </c>
      <c r="H1036" t="s">
        <v>135</v>
      </c>
      <c r="I1036" t="s">
        <v>135</v>
      </c>
      <c r="J1036" t="s">
        <v>135</v>
      </c>
      <c r="K1036" t="s">
        <v>135</v>
      </c>
      <c r="L1036" t="s">
        <v>135</v>
      </c>
      <c r="M1036" t="s">
        <v>136</v>
      </c>
      <c r="N1036" t="s">
        <v>135</v>
      </c>
      <c r="O1036" t="s">
        <v>135</v>
      </c>
      <c r="P1036" t="s">
        <v>135</v>
      </c>
      <c r="Q1036" t="s">
        <v>135</v>
      </c>
      <c r="R1036" t="s">
        <v>136</v>
      </c>
      <c r="S1036" t="s">
        <v>135</v>
      </c>
      <c r="T1036" t="s">
        <v>135</v>
      </c>
      <c r="U1036" t="s">
        <v>135</v>
      </c>
      <c r="V1036" t="s">
        <v>135</v>
      </c>
      <c r="W1036" t="s">
        <v>135</v>
      </c>
      <c r="X1036" t="s">
        <v>135</v>
      </c>
      <c r="Y1036" t="s">
        <v>135</v>
      </c>
    </row>
    <row r="1037" spans="1:25" x14ac:dyDescent="0.15">
      <c r="A1037">
        <v>1711</v>
      </c>
      <c r="B1037" t="s">
        <v>229</v>
      </c>
      <c r="C1037" t="s">
        <v>230</v>
      </c>
      <c r="D1037" t="s">
        <v>1637</v>
      </c>
      <c r="E1037" t="s">
        <v>134</v>
      </c>
      <c r="F1037" t="s">
        <v>135</v>
      </c>
      <c r="G1037" t="s">
        <v>135</v>
      </c>
      <c r="H1037" t="s">
        <v>135</v>
      </c>
      <c r="I1037" t="s">
        <v>135</v>
      </c>
      <c r="J1037" t="s">
        <v>135</v>
      </c>
      <c r="K1037" t="s">
        <v>136</v>
      </c>
      <c r="L1037" t="s">
        <v>135</v>
      </c>
      <c r="M1037" t="s">
        <v>135</v>
      </c>
      <c r="N1037" t="s">
        <v>135</v>
      </c>
      <c r="O1037" t="s">
        <v>135</v>
      </c>
      <c r="P1037" t="s">
        <v>135</v>
      </c>
      <c r="Q1037" t="s">
        <v>135</v>
      </c>
      <c r="R1037" t="s">
        <v>135</v>
      </c>
      <c r="S1037" t="s">
        <v>136</v>
      </c>
      <c r="T1037" t="s">
        <v>135</v>
      </c>
      <c r="U1037" t="s">
        <v>135</v>
      </c>
      <c r="V1037" t="s">
        <v>135</v>
      </c>
      <c r="W1037" t="s">
        <v>135</v>
      </c>
      <c r="X1037" t="s">
        <v>135</v>
      </c>
      <c r="Y1037" t="s">
        <v>135</v>
      </c>
    </row>
    <row r="1038" spans="1:25" x14ac:dyDescent="0.15">
      <c r="A1038">
        <v>1712</v>
      </c>
      <c r="B1038" t="s">
        <v>269</v>
      </c>
      <c r="C1038" t="s">
        <v>270</v>
      </c>
      <c r="D1038" t="s">
        <v>1638</v>
      </c>
      <c r="E1038" t="s">
        <v>134</v>
      </c>
      <c r="F1038" t="s">
        <v>135</v>
      </c>
      <c r="G1038" t="s">
        <v>135</v>
      </c>
      <c r="H1038" t="s">
        <v>135</v>
      </c>
      <c r="I1038" t="s">
        <v>135</v>
      </c>
      <c r="J1038" t="s">
        <v>135</v>
      </c>
      <c r="K1038" t="s">
        <v>135</v>
      </c>
      <c r="L1038" t="s">
        <v>135</v>
      </c>
      <c r="M1038" t="s">
        <v>135</v>
      </c>
      <c r="N1038" t="s">
        <v>135</v>
      </c>
      <c r="O1038" t="s">
        <v>136</v>
      </c>
      <c r="P1038" t="s">
        <v>135</v>
      </c>
      <c r="Q1038" t="s">
        <v>135</v>
      </c>
      <c r="R1038" t="s">
        <v>135</v>
      </c>
      <c r="S1038" t="s">
        <v>135</v>
      </c>
      <c r="T1038" t="s">
        <v>135</v>
      </c>
      <c r="U1038" t="s">
        <v>135</v>
      </c>
      <c r="V1038" t="s">
        <v>136</v>
      </c>
      <c r="W1038" t="s">
        <v>135</v>
      </c>
      <c r="X1038" t="s">
        <v>135</v>
      </c>
      <c r="Y1038" t="s">
        <v>135</v>
      </c>
    </row>
    <row r="1039" spans="1:25" x14ac:dyDescent="0.15">
      <c r="A1039">
        <v>1716</v>
      </c>
      <c r="B1039" t="s">
        <v>1639</v>
      </c>
      <c r="C1039" t="s">
        <v>1640</v>
      </c>
      <c r="D1039" t="s">
        <v>1641</v>
      </c>
      <c r="E1039" t="s">
        <v>134</v>
      </c>
      <c r="F1039" t="s">
        <v>135</v>
      </c>
      <c r="G1039" t="s">
        <v>135</v>
      </c>
      <c r="H1039" t="s">
        <v>135</v>
      </c>
      <c r="I1039" t="s">
        <v>135</v>
      </c>
      <c r="J1039" t="s">
        <v>135</v>
      </c>
      <c r="K1039" t="s">
        <v>135</v>
      </c>
      <c r="L1039" t="s">
        <v>135</v>
      </c>
      <c r="M1039" t="s">
        <v>135</v>
      </c>
      <c r="N1039" t="s">
        <v>136</v>
      </c>
      <c r="O1039" t="s">
        <v>135</v>
      </c>
      <c r="P1039" t="s">
        <v>135</v>
      </c>
      <c r="Q1039" t="s">
        <v>135</v>
      </c>
      <c r="R1039" t="s">
        <v>136</v>
      </c>
      <c r="S1039" t="s">
        <v>135</v>
      </c>
      <c r="T1039" t="s">
        <v>135</v>
      </c>
      <c r="U1039" t="s">
        <v>135</v>
      </c>
      <c r="V1039" t="s">
        <v>135</v>
      </c>
      <c r="W1039" t="s">
        <v>135</v>
      </c>
      <c r="X1039" t="s">
        <v>135</v>
      </c>
      <c r="Y1039" t="s">
        <v>135</v>
      </c>
    </row>
    <row r="1040" spans="1:25" x14ac:dyDescent="0.15">
      <c r="A1040">
        <v>1717</v>
      </c>
      <c r="B1040" t="s">
        <v>180</v>
      </c>
      <c r="C1040" t="s">
        <v>181</v>
      </c>
      <c r="D1040" t="s">
        <v>1642</v>
      </c>
      <c r="E1040" t="s">
        <v>134</v>
      </c>
      <c r="F1040" t="s">
        <v>135</v>
      </c>
      <c r="G1040" t="s">
        <v>135</v>
      </c>
      <c r="H1040" t="s">
        <v>135</v>
      </c>
      <c r="I1040" t="s">
        <v>135</v>
      </c>
      <c r="J1040" t="s">
        <v>136</v>
      </c>
      <c r="K1040" t="s">
        <v>135</v>
      </c>
      <c r="L1040" t="s">
        <v>135</v>
      </c>
      <c r="M1040" t="s">
        <v>135</v>
      </c>
      <c r="N1040" t="s">
        <v>135</v>
      </c>
      <c r="O1040" t="s">
        <v>135</v>
      </c>
      <c r="P1040" t="s">
        <v>135</v>
      </c>
      <c r="Q1040" t="s">
        <v>135</v>
      </c>
      <c r="R1040" t="s">
        <v>135</v>
      </c>
      <c r="S1040" t="s">
        <v>135</v>
      </c>
      <c r="T1040" t="s">
        <v>135</v>
      </c>
      <c r="U1040" t="s">
        <v>135</v>
      </c>
      <c r="V1040" t="s">
        <v>135</v>
      </c>
      <c r="W1040" t="s">
        <v>136</v>
      </c>
      <c r="X1040" t="s">
        <v>135</v>
      </c>
      <c r="Y1040" t="s">
        <v>135</v>
      </c>
    </row>
    <row r="1041" spans="1:25" x14ac:dyDescent="0.15">
      <c r="A1041">
        <v>1720</v>
      </c>
      <c r="B1041" t="s">
        <v>1002</v>
      </c>
      <c r="C1041" t="s">
        <v>1003</v>
      </c>
      <c r="D1041" t="s">
        <v>1643</v>
      </c>
      <c r="E1041" t="s">
        <v>134</v>
      </c>
      <c r="F1041" t="s">
        <v>135</v>
      </c>
      <c r="G1041" t="s">
        <v>135</v>
      </c>
      <c r="H1041" t="s">
        <v>135</v>
      </c>
      <c r="I1041" t="s">
        <v>136</v>
      </c>
      <c r="J1041" t="s">
        <v>135</v>
      </c>
      <c r="K1041" t="s">
        <v>135</v>
      </c>
      <c r="L1041" t="s">
        <v>135</v>
      </c>
      <c r="M1041" t="s">
        <v>135</v>
      </c>
      <c r="N1041" t="s">
        <v>135</v>
      </c>
      <c r="O1041" t="s">
        <v>135</v>
      </c>
      <c r="P1041" t="s">
        <v>135</v>
      </c>
      <c r="Q1041" t="s">
        <v>135</v>
      </c>
      <c r="R1041" t="s">
        <v>135</v>
      </c>
      <c r="S1041" t="s">
        <v>135</v>
      </c>
      <c r="T1041" t="s">
        <v>135</v>
      </c>
      <c r="U1041" t="s">
        <v>135</v>
      </c>
      <c r="V1041" t="s">
        <v>135</v>
      </c>
      <c r="W1041" t="s">
        <v>135</v>
      </c>
      <c r="X1041" t="s">
        <v>135</v>
      </c>
      <c r="Y1041" t="s">
        <v>136</v>
      </c>
    </row>
    <row r="1042" spans="1:25" x14ac:dyDescent="0.15">
      <c r="A1042">
        <v>1721</v>
      </c>
      <c r="B1042" t="s">
        <v>723</v>
      </c>
      <c r="C1042" t="s">
        <v>724</v>
      </c>
      <c r="D1042" t="s">
        <v>1644</v>
      </c>
      <c r="E1042" t="s">
        <v>134</v>
      </c>
      <c r="F1042" t="s">
        <v>135</v>
      </c>
      <c r="G1042" t="s">
        <v>135</v>
      </c>
      <c r="H1042" t="s">
        <v>135</v>
      </c>
      <c r="I1042" t="s">
        <v>135</v>
      </c>
      <c r="J1042" t="s">
        <v>135</v>
      </c>
      <c r="K1042" t="s">
        <v>135</v>
      </c>
      <c r="L1042" t="s">
        <v>135</v>
      </c>
      <c r="M1042" t="s">
        <v>135</v>
      </c>
      <c r="N1042" t="s">
        <v>135</v>
      </c>
      <c r="O1042" t="s">
        <v>136</v>
      </c>
      <c r="P1042" t="s">
        <v>135</v>
      </c>
      <c r="Q1042" t="s">
        <v>135</v>
      </c>
      <c r="R1042" t="s">
        <v>135</v>
      </c>
      <c r="S1042" t="s">
        <v>135</v>
      </c>
      <c r="T1042" t="s">
        <v>135</v>
      </c>
      <c r="U1042" t="s">
        <v>135</v>
      </c>
      <c r="V1042" t="s">
        <v>136</v>
      </c>
      <c r="W1042" t="s">
        <v>135</v>
      </c>
      <c r="X1042" t="s">
        <v>135</v>
      </c>
      <c r="Y1042" t="s">
        <v>135</v>
      </c>
    </row>
    <row r="1043" spans="1:25" x14ac:dyDescent="0.15">
      <c r="A1043">
        <v>1722</v>
      </c>
      <c r="B1043" t="s">
        <v>1128</v>
      </c>
      <c r="C1043" t="s">
        <v>1129</v>
      </c>
      <c r="D1043" t="s">
        <v>1645</v>
      </c>
      <c r="E1043" t="s">
        <v>134</v>
      </c>
      <c r="F1043" t="s">
        <v>135</v>
      </c>
      <c r="G1043" t="s">
        <v>135</v>
      </c>
      <c r="H1043" t="s">
        <v>135</v>
      </c>
      <c r="I1043" t="s">
        <v>135</v>
      </c>
      <c r="J1043" t="s">
        <v>136</v>
      </c>
      <c r="K1043" t="s">
        <v>135</v>
      </c>
      <c r="L1043" t="s">
        <v>135</v>
      </c>
      <c r="M1043" t="s">
        <v>135</v>
      </c>
      <c r="N1043" t="s">
        <v>135</v>
      </c>
      <c r="O1043" t="s">
        <v>135</v>
      </c>
      <c r="P1043" t="s">
        <v>135</v>
      </c>
      <c r="Q1043" t="s">
        <v>135</v>
      </c>
      <c r="R1043" t="s">
        <v>135</v>
      </c>
      <c r="S1043" t="s">
        <v>135</v>
      </c>
      <c r="T1043" t="s">
        <v>135</v>
      </c>
      <c r="U1043" t="s">
        <v>136</v>
      </c>
      <c r="V1043" t="s">
        <v>135</v>
      </c>
      <c r="W1043" t="s">
        <v>135</v>
      </c>
      <c r="X1043" t="s">
        <v>135</v>
      </c>
      <c r="Y1043" t="s">
        <v>135</v>
      </c>
    </row>
    <row r="1044" spans="1:25" x14ac:dyDescent="0.15">
      <c r="A1044">
        <v>1723</v>
      </c>
      <c r="B1044" t="s">
        <v>240</v>
      </c>
      <c r="C1044" t="s">
        <v>241</v>
      </c>
      <c r="D1044" t="s">
        <v>1646</v>
      </c>
      <c r="E1044" t="s">
        <v>134</v>
      </c>
      <c r="F1044" t="s">
        <v>135</v>
      </c>
      <c r="G1044" t="s">
        <v>135</v>
      </c>
      <c r="H1044" t="s">
        <v>136</v>
      </c>
      <c r="I1044" t="s">
        <v>135</v>
      </c>
      <c r="J1044" t="s">
        <v>135</v>
      </c>
      <c r="K1044" t="s">
        <v>135</v>
      </c>
      <c r="L1044" t="s">
        <v>135</v>
      </c>
      <c r="M1044" t="s">
        <v>135</v>
      </c>
      <c r="N1044" t="s">
        <v>135</v>
      </c>
      <c r="O1044" t="s">
        <v>135</v>
      </c>
      <c r="P1044" t="s">
        <v>135</v>
      </c>
      <c r="Q1044" t="s">
        <v>136</v>
      </c>
      <c r="R1044" t="s">
        <v>135</v>
      </c>
      <c r="S1044" t="s">
        <v>135</v>
      </c>
      <c r="T1044" t="s">
        <v>135</v>
      </c>
      <c r="U1044" t="s">
        <v>135</v>
      </c>
      <c r="V1044" t="s">
        <v>135</v>
      </c>
      <c r="W1044" t="s">
        <v>135</v>
      </c>
      <c r="X1044" t="s">
        <v>135</v>
      </c>
      <c r="Y1044" t="s">
        <v>135</v>
      </c>
    </row>
    <row r="1045" spans="1:25" x14ac:dyDescent="0.15">
      <c r="A1045">
        <v>1724</v>
      </c>
      <c r="B1045" t="s">
        <v>654</v>
      </c>
      <c r="C1045" t="s">
        <v>655</v>
      </c>
      <c r="D1045" t="s">
        <v>1647</v>
      </c>
      <c r="E1045" t="s">
        <v>134</v>
      </c>
      <c r="F1045" t="s">
        <v>135</v>
      </c>
      <c r="G1045" t="s">
        <v>135</v>
      </c>
      <c r="H1045" t="s">
        <v>135</v>
      </c>
      <c r="I1045" t="s">
        <v>136</v>
      </c>
      <c r="J1045" t="s">
        <v>135</v>
      </c>
      <c r="K1045" t="s">
        <v>135</v>
      </c>
      <c r="L1045" t="s">
        <v>135</v>
      </c>
      <c r="M1045" t="s">
        <v>135</v>
      </c>
      <c r="N1045" t="s">
        <v>135</v>
      </c>
      <c r="O1045" t="s">
        <v>135</v>
      </c>
      <c r="P1045" t="s">
        <v>135</v>
      </c>
      <c r="Q1045" t="s">
        <v>136</v>
      </c>
      <c r="R1045" t="s">
        <v>135</v>
      </c>
      <c r="S1045" t="s">
        <v>135</v>
      </c>
      <c r="T1045" t="s">
        <v>135</v>
      </c>
      <c r="U1045" t="s">
        <v>135</v>
      </c>
      <c r="V1045" t="s">
        <v>135</v>
      </c>
      <c r="W1045" t="s">
        <v>135</v>
      </c>
      <c r="X1045" t="s">
        <v>135</v>
      </c>
      <c r="Y1045" t="s">
        <v>135</v>
      </c>
    </row>
    <row r="1046" spans="1:25" x14ac:dyDescent="0.15">
      <c r="A1046">
        <v>1725</v>
      </c>
      <c r="B1046" t="s">
        <v>1140</v>
      </c>
      <c r="C1046" t="s">
        <v>1141</v>
      </c>
      <c r="D1046" t="s">
        <v>1648</v>
      </c>
      <c r="E1046" t="s">
        <v>134</v>
      </c>
      <c r="F1046" t="s">
        <v>135</v>
      </c>
      <c r="G1046" t="s">
        <v>135</v>
      </c>
      <c r="H1046" t="s">
        <v>135</v>
      </c>
      <c r="I1046" t="s">
        <v>135</v>
      </c>
      <c r="J1046" t="s">
        <v>135</v>
      </c>
      <c r="K1046" t="s">
        <v>135</v>
      </c>
      <c r="L1046" t="s">
        <v>136</v>
      </c>
      <c r="M1046" t="s">
        <v>135</v>
      </c>
      <c r="N1046" t="s">
        <v>135</v>
      </c>
      <c r="O1046" t="s">
        <v>135</v>
      </c>
      <c r="P1046" t="s">
        <v>135</v>
      </c>
      <c r="Q1046" t="s">
        <v>135</v>
      </c>
      <c r="R1046" t="s">
        <v>135</v>
      </c>
      <c r="S1046" t="s">
        <v>135</v>
      </c>
      <c r="T1046" t="s">
        <v>135</v>
      </c>
      <c r="U1046" t="s">
        <v>135</v>
      </c>
      <c r="V1046" t="s">
        <v>135</v>
      </c>
      <c r="W1046" t="s">
        <v>135</v>
      </c>
      <c r="X1046" t="s">
        <v>136</v>
      </c>
      <c r="Y1046" t="s">
        <v>135</v>
      </c>
    </row>
    <row r="1047" spans="1:25" x14ac:dyDescent="0.15">
      <c r="A1047">
        <v>1728</v>
      </c>
      <c r="B1047" t="s">
        <v>1649</v>
      </c>
      <c r="C1047" t="s">
        <v>1650</v>
      </c>
      <c r="D1047" t="s">
        <v>1651</v>
      </c>
      <c r="E1047" t="s">
        <v>134</v>
      </c>
      <c r="F1047" t="s">
        <v>136</v>
      </c>
      <c r="G1047" t="s">
        <v>135</v>
      </c>
      <c r="H1047" t="s">
        <v>135</v>
      </c>
      <c r="I1047" t="s">
        <v>135</v>
      </c>
      <c r="J1047" t="s">
        <v>135</v>
      </c>
      <c r="K1047" t="s">
        <v>135</v>
      </c>
      <c r="L1047" t="s">
        <v>135</v>
      </c>
      <c r="M1047" t="s">
        <v>135</v>
      </c>
      <c r="N1047" t="s">
        <v>135</v>
      </c>
      <c r="O1047" t="s">
        <v>135</v>
      </c>
      <c r="P1047" t="s">
        <v>135</v>
      </c>
      <c r="Q1047" t="s">
        <v>135</v>
      </c>
      <c r="R1047" t="s">
        <v>135</v>
      </c>
      <c r="S1047" t="s">
        <v>135</v>
      </c>
      <c r="T1047" t="s">
        <v>135</v>
      </c>
      <c r="U1047" t="s">
        <v>135</v>
      </c>
      <c r="V1047" t="s">
        <v>135</v>
      </c>
      <c r="W1047" t="s">
        <v>135</v>
      </c>
      <c r="X1047" t="s">
        <v>135</v>
      </c>
      <c r="Y1047" t="s">
        <v>136</v>
      </c>
    </row>
    <row r="1048" spans="1:25" x14ac:dyDescent="0.15">
      <c r="A1048">
        <v>1730</v>
      </c>
      <c r="B1048" t="s">
        <v>564</v>
      </c>
      <c r="C1048" t="s">
        <v>565</v>
      </c>
      <c r="D1048" t="s">
        <v>1652</v>
      </c>
      <c r="E1048" t="s">
        <v>134</v>
      </c>
      <c r="F1048" t="s">
        <v>135</v>
      </c>
      <c r="G1048" t="s">
        <v>135</v>
      </c>
      <c r="H1048" t="s">
        <v>135</v>
      </c>
      <c r="I1048" t="s">
        <v>135</v>
      </c>
      <c r="J1048" t="s">
        <v>135</v>
      </c>
      <c r="K1048" t="s">
        <v>135</v>
      </c>
      <c r="L1048" t="s">
        <v>136</v>
      </c>
      <c r="M1048" t="s">
        <v>135</v>
      </c>
      <c r="N1048" t="s">
        <v>135</v>
      </c>
      <c r="O1048" t="s">
        <v>135</v>
      </c>
    </row>
    <row r="1049" spans="1:25" x14ac:dyDescent="0.15">
      <c r="A1049">
        <v>1738</v>
      </c>
      <c r="B1049" t="s">
        <v>1479</v>
      </c>
      <c r="C1049" t="s">
        <v>1480</v>
      </c>
      <c r="D1049" t="s">
        <v>1653</v>
      </c>
      <c r="E1049" t="s">
        <v>134</v>
      </c>
      <c r="F1049" t="s">
        <v>135</v>
      </c>
      <c r="G1049" t="s">
        <v>135</v>
      </c>
      <c r="H1049" t="s">
        <v>135</v>
      </c>
      <c r="I1049" t="s">
        <v>136</v>
      </c>
      <c r="J1049" t="s">
        <v>135</v>
      </c>
      <c r="K1049" t="s">
        <v>135</v>
      </c>
      <c r="L1049" t="s">
        <v>135</v>
      </c>
      <c r="M1049" t="s">
        <v>135</v>
      </c>
      <c r="N1049" t="s">
        <v>135</v>
      </c>
      <c r="O1049" t="s">
        <v>135</v>
      </c>
      <c r="P1049" t="s">
        <v>136</v>
      </c>
      <c r="Q1049" t="s">
        <v>135</v>
      </c>
      <c r="R1049" t="s">
        <v>135</v>
      </c>
      <c r="S1049" t="s">
        <v>135</v>
      </c>
      <c r="T1049" t="s">
        <v>135</v>
      </c>
      <c r="U1049" t="s">
        <v>135</v>
      </c>
      <c r="V1049" t="s">
        <v>135</v>
      </c>
      <c r="W1049" t="s">
        <v>135</v>
      </c>
      <c r="X1049" t="s">
        <v>135</v>
      </c>
      <c r="Y1049" t="s">
        <v>135</v>
      </c>
    </row>
    <row r="1050" spans="1:25" x14ac:dyDescent="0.15">
      <c r="A1050">
        <v>1739</v>
      </c>
      <c r="B1050" t="s">
        <v>552</v>
      </c>
      <c r="C1050" t="s">
        <v>553</v>
      </c>
      <c r="D1050" t="s">
        <v>1654</v>
      </c>
      <c r="E1050" t="s">
        <v>134</v>
      </c>
      <c r="F1050" t="s">
        <v>136</v>
      </c>
      <c r="G1050" t="s">
        <v>135</v>
      </c>
      <c r="H1050" t="s">
        <v>135</v>
      </c>
      <c r="I1050" t="s">
        <v>135</v>
      </c>
      <c r="J1050" t="s">
        <v>135</v>
      </c>
      <c r="K1050" t="s">
        <v>135</v>
      </c>
      <c r="L1050" t="s">
        <v>135</v>
      </c>
      <c r="M1050" t="s">
        <v>135</v>
      </c>
      <c r="N1050" t="s">
        <v>135</v>
      </c>
      <c r="O1050" t="s">
        <v>135</v>
      </c>
      <c r="P1050" t="s">
        <v>135</v>
      </c>
      <c r="Q1050" t="s">
        <v>135</v>
      </c>
      <c r="R1050" t="s">
        <v>135</v>
      </c>
      <c r="S1050" t="s">
        <v>135</v>
      </c>
      <c r="T1050" t="s">
        <v>135</v>
      </c>
      <c r="U1050" t="s">
        <v>135</v>
      </c>
      <c r="V1050" t="s">
        <v>135</v>
      </c>
      <c r="W1050" t="s">
        <v>136</v>
      </c>
      <c r="X1050" t="s">
        <v>135</v>
      </c>
      <c r="Y1050" t="s">
        <v>135</v>
      </c>
    </row>
    <row r="1051" spans="1:25" x14ac:dyDescent="0.15">
      <c r="A1051">
        <v>1740</v>
      </c>
      <c r="B1051" t="s">
        <v>599</v>
      </c>
      <c r="C1051" t="s">
        <v>600</v>
      </c>
      <c r="D1051" t="s">
        <v>1655</v>
      </c>
      <c r="E1051" t="s">
        <v>134</v>
      </c>
      <c r="F1051" t="s">
        <v>135</v>
      </c>
      <c r="G1051" t="s">
        <v>135</v>
      </c>
      <c r="H1051" t="s">
        <v>135</v>
      </c>
      <c r="I1051" t="s">
        <v>135</v>
      </c>
      <c r="J1051" t="s">
        <v>135</v>
      </c>
      <c r="K1051" t="s">
        <v>136</v>
      </c>
      <c r="L1051" t="s">
        <v>135</v>
      </c>
      <c r="M1051" t="s">
        <v>135</v>
      </c>
      <c r="N1051" t="s">
        <v>135</v>
      </c>
      <c r="O1051" t="s">
        <v>135</v>
      </c>
      <c r="P1051" t="s">
        <v>135</v>
      </c>
      <c r="Q1051" t="s">
        <v>135</v>
      </c>
      <c r="R1051" t="s">
        <v>135</v>
      </c>
      <c r="S1051" t="s">
        <v>136</v>
      </c>
      <c r="T1051" t="s">
        <v>135</v>
      </c>
      <c r="U1051" t="s">
        <v>135</v>
      </c>
      <c r="V1051" t="s">
        <v>135</v>
      </c>
      <c r="W1051" t="s">
        <v>135</v>
      </c>
      <c r="X1051" t="s">
        <v>135</v>
      </c>
      <c r="Y1051" t="s">
        <v>135</v>
      </c>
    </row>
    <row r="1052" spans="1:25" x14ac:dyDescent="0.15">
      <c r="A1052">
        <v>1741</v>
      </c>
      <c r="B1052" t="s">
        <v>1312</v>
      </c>
      <c r="C1052" t="s">
        <v>1313</v>
      </c>
      <c r="D1052" t="s">
        <v>1656</v>
      </c>
      <c r="E1052" t="s">
        <v>134</v>
      </c>
      <c r="F1052" t="s">
        <v>135</v>
      </c>
      <c r="G1052" t="s">
        <v>135</v>
      </c>
      <c r="H1052" t="s">
        <v>135</v>
      </c>
      <c r="I1052" t="s">
        <v>135</v>
      </c>
      <c r="J1052" t="s">
        <v>135</v>
      </c>
      <c r="K1052" t="s">
        <v>135</v>
      </c>
      <c r="L1052" t="s">
        <v>135</v>
      </c>
      <c r="M1052" t="s">
        <v>135</v>
      </c>
      <c r="N1052" t="s">
        <v>135</v>
      </c>
      <c r="O1052" t="s">
        <v>136</v>
      </c>
      <c r="P1052" t="s">
        <v>136</v>
      </c>
      <c r="Q1052" t="s">
        <v>135</v>
      </c>
      <c r="R1052" t="s">
        <v>135</v>
      </c>
      <c r="S1052" t="s">
        <v>135</v>
      </c>
      <c r="T1052" t="s">
        <v>135</v>
      </c>
      <c r="U1052" t="s">
        <v>135</v>
      </c>
      <c r="V1052" t="s">
        <v>135</v>
      </c>
      <c r="W1052" t="s">
        <v>135</v>
      </c>
      <c r="X1052" t="s">
        <v>135</v>
      </c>
      <c r="Y1052" t="s">
        <v>135</v>
      </c>
    </row>
    <row r="1053" spans="1:25" x14ac:dyDescent="0.15">
      <c r="A1053">
        <v>1742</v>
      </c>
      <c r="B1053" t="s">
        <v>287</v>
      </c>
      <c r="C1053" t="s">
        <v>288</v>
      </c>
      <c r="D1053" t="s">
        <v>1657</v>
      </c>
      <c r="E1053" t="s">
        <v>134</v>
      </c>
      <c r="F1053" t="s">
        <v>135</v>
      </c>
      <c r="G1053" t="s">
        <v>135</v>
      </c>
      <c r="H1053" t="s">
        <v>135</v>
      </c>
      <c r="I1053" t="s">
        <v>135</v>
      </c>
      <c r="J1053" t="s">
        <v>135</v>
      </c>
      <c r="K1053" t="s">
        <v>136</v>
      </c>
      <c r="L1053" t="s">
        <v>135</v>
      </c>
      <c r="M1053" t="s">
        <v>135</v>
      </c>
      <c r="N1053" t="s">
        <v>135</v>
      </c>
      <c r="O1053" t="s">
        <v>135</v>
      </c>
      <c r="P1053" t="s">
        <v>135</v>
      </c>
      <c r="Q1053" t="s">
        <v>135</v>
      </c>
      <c r="R1053" t="s">
        <v>135</v>
      </c>
      <c r="S1053" t="s">
        <v>135</v>
      </c>
      <c r="T1053" t="s">
        <v>135</v>
      </c>
      <c r="U1053" t="s">
        <v>135</v>
      </c>
      <c r="V1053" t="s">
        <v>135</v>
      </c>
      <c r="W1053" t="s">
        <v>135</v>
      </c>
      <c r="X1053" t="s">
        <v>135</v>
      </c>
      <c r="Y1053" t="s">
        <v>136</v>
      </c>
    </row>
    <row r="1054" spans="1:25" x14ac:dyDescent="0.15">
      <c r="A1054">
        <v>1744</v>
      </c>
      <c r="B1054" t="s">
        <v>1062</v>
      </c>
      <c r="C1054" t="s">
        <v>1063</v>
      </c>
      <c r="D1054" t="s">
        <v>1658</v>
      </c>
      <c r="E1054" t="s">
        <v>134</v>
      </c>
      <c r="F1054" t="s">
        <v>135</v>
      </c>
      <c r="G1054" t="s">
        <v>135</v>
      </c>
      <c r="H1054" t="s">
        <v>135</v>
      </c>
      <c r="I1054" t="s">
        <v>135</v>
      </c>
      <c r="J1054" t="s">
        <v>135</v>
      </c>
      <c r="K1054" t="s">
        <v>136</v>
      </c>
      <c r="L1054" t="s">
        <v>135</v>
      </c>
      <c r="M1054" t="s">
        <v>135</v>
      </c>
      <c r="N1054" t="s">
        <v>135</v>
      </c>
      <c r="O1054" t="s">
        <v>135</v>
      </c>
      <c r="P1054" t="s">
        <v>135</v>
      </c>
      <c r="Q1054" t="s">
        <v>135</v>
      </c>
      <c r="R1054" t="s">
        <v>135</v>
      </c>
      <c r="S1054" t="s">
        <v>135</v>
      </c>
      <c r="T1054" t="s">
        <v>135</v>
      </c>
      <c r="U1054" t="s">
        <v>135</v>
      </c>
      <c r="V1054" t="s">
        <v>136</v>
      </c>
      <c r="W1054" t="s">
        <v>135</v>
      </c>
      <c r="X1054" t="s">
        <v>135</v>
      </c>
      <c r="Y1054" t="s">
        <v>135</v>
      </c>
    </row>
    <row r="1055" spans="1:25" x14ac:dyDescent="0.15">
      <c r="A1055">
        <v>1745</v>
      </c>
      <c r="B1055" t="s">
        <v>709</v>
      </c>
      <c r="C1055" t="s">
        <v>710</v>
      </c>
      <c r="D1055" t="s">
        <v>1659</v>
      </c>
      <c r="E1055" t="s">
        <v>134</v>
      </c>
      <c r="F1055" t="s">
        <v>135</v>
      </c>
      <c r="G1055" t="s">
        <v>135</v>
      </c>
      <c r="H1055" t="s">
        <v>135</v>
      </c>
      <c r="I1055" t="s">
        <v>135</v>
      </c>
      <c r="J1055" t="s">
        <v>135</v>
      </c>
      <c r="K1055" t="s">
        <v>135</v>
      </c>
      <c r="L1055" t="s">
        <v>136</v>
      </c>
      <c r="M1055" t="s">
        <v>135</v>
      </c>
      <c r="N1055" t="s">
        <v>135</v>
      </c>
      <c r="O1055" t="s">
        <v>135</v>
      </c>
      <c r="P1055" t="s">
        <v>135</v>
      </c>
      <c r="Q1055" t="s">
        <v>135</v>
      </c>
      <c r="R1055" t="s">
        <v>135</v>
      </c>
      <c r="S1055" t="s">
        <v>136</v>
      </c>
      <c r="T1055" t="s">
        <v>135</v>
      </c>
      <c r="U1055" t="s">
        <v>135</v>
      </c>
      <c r="V1055" t="s">
        <v>135</v>
      </c>
      <c r="W1055" t="s">
        <v>135</v>
      </c>
      <c r="X1055" t="s">
        <v>135</v>
      </c>
      <c r="Y1055" t="s">
        <v>135</v>
      </c>
    </row>
    <row r="1056" spans="1:25" x14ac:dyDescent="0.15">
      <c r="A1056">
        <v>1750</v>
      </c>
      <c r="B1056" t="s">
        <v>295</v>
      </c>
      <c r="C1056" t="s">
        <v>296</v>
      </c>
      <c r="D1056" t="s">
        <v>1660</v>
      </c>
      <c r="E1056" t="s">
        <v>134</v>
      </c>
      <c r="F1056" t="s">
        <v>135</v>
      </c>
      <c r="G1056" t="s">
        <v>135</v>
      </c>
      <c r="H1056" t="s">
        <v>135</v>
      </c>
      <c r="I1056" t="s">
        <v>135</v>
      </c>
      <c r="J1056" t="s">
        <v>136</v>
      </c>
      <c r="K1056" t="s">
        <v>135</v>
      </c>
      <c r="L1056" t="s">
        <v>135</v>
      </c>
      <c r="M1056" t="s">
        <v>135</v>
      </c>
      <c r="N1056" t="s">
        <v>135</v>
      </c>
      <c r="O1056" t="s">
        <v>135</v>
      </c>
      <c r="P1056" t="s">
        <v>135</v>
      </c>
      <c r="Q1056" t="s">
        <v>135</v>
      </c>
      <c r="R1056" t="s">
        <v>135</v>
      </c>
      <c r="S1056" t="s">
        <v>136</v>
      </c>
      <c r="T1056" t="s">
        <v>135</v>
      </c>
      <c r="U1056" t="s">
        <v>135</v>
      </c>
      <c r="V1056" t="s">
        <v>135</v>
      </c>
      <c r="W1056" t="s">
        <v>135</v>
      </c>
      <c r="X1056" t="s">
        <v>135</v>
      </c>
      <c r="Y1056" t="s">
        <v>135</v>
      </c>
    </row>
    <row r="1057" spans="1:25" x14ac:dyDescent="0.15">
      <c r="A1057">
        <v>1751</v>
      </c>
      <c r="B1057" t="s">
        <v>911</v>
      </c>
      <c r="C1057" t="s">
        <v>912</v>
      </c>
      <c r="D1057" t="s">
        <v>1661</v>
      </c>
      <c r="E1057" t="s">
        <v>134</v>
      </c>
      <c r="F1057" t="s">
        <v>135</v>
      </c>
      <c r="G1057" t="s">
        <v>135</v>
      </c>
      <c r="H1057" t="s">
        <v>135</v>
      </c>
      <c r="I1057" t="s">
        <v>135</v>
      </c>
      <c r="J1057" t="s">
        <v>136</v>
      </c>
      <c r="K1057" t="s">
        <v>135</v>
      </c>
      <c r="L1057" t="s">
        <v>135</v>
      </c>
      <c r="M1057" t="s">
        <v>135</v>
      </c>
      <c r="N1057" t="s">
        <v>135</v>
      </c>
      <c r="O1057" t="s">
        <v>135</v>
      </c>
      <c r="P1057" t="s">
        <v>135</v>
      </c>
      <c r="Q1057" t="s">
        <v>136</v>
      </c>
      <c r="R1057" t="s">
        <v>135</v>
      </c>
      <c r="S1057" t="s">
        <v>135</v>
      </c>
      <c r="T1057" t="s">
        <v>135</v>
      </c>
      <c r="U1057" t="s">
        <v>135</v>
      </c>
      <c r="V1057" t="s">
        <v>135</v>
      </c>
      <c r="W1057" t="s">
        <v>135</v>
      </c>
      <c r="X1057" t="s">
        <v>135</v>
      </c>
      <c r="Y1057" t="s">
        <v>135</v>
      </c>
    </row>
    <row r="1058" spans="1:25" x14ac:dyDescent="0.15">
      <c r="A1058">
        <v>1755</v>
      </c>
      <c r="B1058" t="s">
        <v>590</v>
      </c>
      <c r="C1058" t="s">
        <v>591</v>
      </c>
      <c r="D1058" t="s">
        <v>1662</v>
      </c>
      <c r="E1058" t="s">
        <v>134</v>
      </c>
      <c r="F1058" t="s">
        <v>135</v>
      </c>
      <c r="G1058" t="s">
        <v>135</v>
      </c>
      <c r="H1058" t="s">
        <v>135</v>
      </c>
      <c r="I1058" t="s">
        <v>135</v>
      </c>
      <c r="J1058" t="s">
        <v>135</v>
      </c>
      <c r="K1058" t="s">
        <v>136</v>
      </c>
      <c r="L1058" t="s">
        <v>135</v>
      </c>
      <c r="M1058" t="s">
        <v>135</v>
      </c>
      <c r="N1058" t="s">
        <v>135</v>
      </c>
      <c r="O1058" t="s">
        <v>135</v>
      </c>
      <c r="P1058" t="s">
        <v>135</v>
      </c>
      <c r="Q1058" t="s">
        <v>135</v>
      </c>
      <c r="R1058" t="s">
        <v>135</v>
      </c>
      <c r="S1058" t="s">
        <v>135</v>
      </c>
      <c r="T1058" t="s">
        <v>136</v>
      </c>
      <c r="U1058" t="s">
        <v>135</v>
      </c>
      <c r="V1058" t="s">
        <v>135</v>
      </c>
      <c r="W1058" t="s">
        <v>135</v>
      </c>
      <c r="X1058" t="s">
        <v>135</v>
      </c>
      <c r="Y1058" t="s">
        <v>135</v>
      </c>
    </row>
    <row r="1059" spans="1:25" x14ac:dyDescent="0.15">
      <c r="A1059">
        <v>1757</v>
      </c>
      <c r="B1059" t="s">
        <v>1663</v>
      </c>
      <c r="C1059" t="s">
        <v>1664</v>
      </c>
      <c r="D1059" t="s">
        <v>1665</v>
      </c>
      <c r="E1059" t="s">
        <v>134</v>
      </c>
      <c r="F1059" t="s">
        <v>135</v>
      </c>
      <c r="G1059" t="s">
        <v>135</v>
      </c>
      <c r="H1059" t="s">
        <v>135</v>
      </c>
      <c r="I1059" t="s">
        <v>135</v>
      </c>
      <c r="J1059" t="s">
        <v>136</v>
      </c>
      <c r="K1059" t="s">
        <v>135</v>
      </c>
      <c r="L1059" t="s">
        <v>135</v>
      </c>
      <c r="M1059" t="s">
        <v>135</v>
      </c>
      <c r="N1059" t="s">
        <v>135</v>
      </c>
      <c r="O1059" t="s">
        <v>135</v>
      </c>
      <c r="P1059" t="s">
        <v>135</v>
      </c>
      <c r="Q1059" t="s">
        <v>135</v>
      </c>
      <c r="R1059" t="s">
        <v>135</v>
      </c>
      <c r="S1059" t="s">
        <v>135</v>
      </c>
      <c r="T1059" t="s">
        <v>136</v>
      </c>
      <c r="U1059" t="s">
        <v>135</v>
      </c>
      <c r="V1059" t="s">
        <v>135</v>
      </c>
      <c r="W1059" t="s">
        <v>135</v>
      </c>
      <c r="X1059" t="s">
        <v>135</v>
      </c>
      <c r="Y1059" t="s">
        <v>135</v>
      </c>
    </row>
    <row r="1060" spans="1:25" x14ac:dyDescent="0.15">
      <c r="A1060">
        <v>1759</v>
      </c>
      <c r="B1060" t="s">
        <v>979</v>
      </c>
      <c r="C1060" t="s">
        <v>980</v>
      </c>
      <c r="D1060" t="s">
        <v>1666</v>
      </c>
      <c r="E1060" t="s">
        <v>134</v>
      </c>
      <c r="F1060" t="s">
        <v>135</v>
      </c>
      <c r="G1060" t="s">
        <v>135</v>
      </c>
      <c r="H1060" t="s">
        <v>135</v>
      </c>
      <c r="I1060" t="s">
        <v>136</v>
      </c>
      <c r="J1060" t="s">
        <v>135</v>
      </c>
      <c r="K1060" t="s">
        <v>135</v>
      </c>
      <c r="L1060" t="s">
        <v>135</v>
      </c>
      <c r="M1060" t="s">
        <v>135</v>
      </c>
      <c r="N1060" t="s">
        <v>135</v>
      </c>
      <c r="O1060" t="s">
        <v>135</v>
      </c>
      <c r="P1060" t="s">
        <v>135</v>
      </c>
      <c r="Q1060" t="s">
        <v>135</v>
      </c>
      <c r="R1060" t="s">
        <v>135</v>
      </c>
      <c r="S1060" t="s">
        <v>135</v>
      </c>
      <c r="T1060" t="s">
        <v>135</v>
      </c>
      <c r="U1060" t="s">
        <v>136</v>
      </c>
      <c r="V1060" t="s">
        <v>135</v>
      </c>
      <c r="W1060" t="s">
        <v>135</v>
      </c>
      <c r="X1060" t="s">
        <v>135</v>
      </c>
      <c r="Y1060" t="s">
        <v>135</v>
      </c>
    </row>
    <row r="1061" spans="1:25" x14ac:dyDescent="0.15">
      <c r="A1061">
        <v>1761</v>
      </c>
      <c r="B1061" t="s">
        <v>1667</v>
      </c>
      <c r="C1061" t="s">
        <v>1668</v>
      </c>
      <c r="D1061" t="s">
        <v>1669</v>
      </c>
      <c r="E1061" t="s">
        <v>134</v>
      </c>
      <c r="F1061" t="s">
        <v>135</v>
      </c>
      <c r="G1061" t="s">
        <v>135</v>
      </c>
      <c r="H1061" t="s">
        <v>135</v>
      </c>
      <c r="I1061" t="s">
        <v>135</v>
      </c>
      <c r="J1061" t="s">
        <v>136</v>
      </c>
      <c r="K1061" t="s">
        <v>135</v>
      </c>
      <c r="L1061" t="s">
        <v>135</v>
      </c>
      <c r="M1061" t="s">
        <v>135</v>
      </c>
      <c r="N1061" t="s">
        <v>135</v>
      </c>
      <c r="O1061" t="s">
        <v>135</v>
      </c>
      <c r="P1061" t="s">
        <v>135</v>
      </c>
      <c r="Q1061" t="s">
        <v>135</v>
      </c>
      <c r="R1061" t="s">
        <v>135</v>
      </c>
      <c r="S1061" t="s">
        <v>135</v>
      </c>
      <c r="T1061" t="s">
        <v>135</v>
      </c>
      <c r="U1061" t="s">
        <v>135</v>
      </c>
      <c r="V1061" t="s">
        <v>135</v>
      </c>
      <c r="W1061" t="s">
        <v>135</v>
      </c>
      <c r="X1061" t="s">
        <v>136</v>
      </c>
      <c r="Y1061" t="s">
        <v>135</v>
      </c>
    </row>
    <row r="1062" spans="1:25" x14ac:dyDescent="0.15">
      <c r="A1062">
        <v>1762</v>
      </c>
      <c r="B1062" t="s">
        <v>327</v>
      </c>
      <c r="C1062" t="s">
        <v>328</v>
      </c>
      <c r="D1062" t="s">
        <v>1670</v>
      </c>
      <c r="E1062" t="s">
        <v>134</v>
      </c>
      <c r="F1062" t="s">
        <v>135</v>
      </c>
      <c r="G1062" t="s">
        <v>135</v>
      </c>
      <c r="H1062" t="s">
        <v>135</v>
      </c>
      <c r="I1062" t="s">
        <v>135</v>
      </c>
      <c r="J1062" t="s">
        <v>135</v>
      </c>
      <c r="K1062" t="s">
        <v>135</v>
      </c>
      <c r="L1062" t="s">
        <v>135</v>
      </c>
      <c r="M1062" t="s">
        <v>135</v>
      </c>
      <c r="N1062" t="s">
        <v>135</v>
      </c>
      <c r="O1062" t="s">
        <v>136</v>
      </c>
      <c r="P1062" t="s">
        <v>135</v>
      </c>
      <c r="Q1062" t="s">
        <v>135</v>
      </c>
      <c r="R1062" t="s">
        <v>135</v>
      </c>
      <c r="S1062" t="s">
        <v>135</v>
      </c>
      <c r="T1062" t="s">
        <v>135</v>
      </c>
      <c r="U1062" t="s">
        <v>135</v>
      </c>
      <c r="V1062" t="s">
        <v>135</v>
      </c>
      <c r="W1062" t="s">
        <v>136</v>
      </c>
      <c r="X1062" t="s">
        <v>135</v>
      </c>
      <c r="Y1062" t="s">
        <v>135</v>
      </c>
    </row>
    <row r="1063" spans="1:25" x14ac:dyDescent="0.15">
      <c r="A1063">
        <v>1765</v>
      </c>
      <c r="B1063" t="s">
        <v>858</v>
      </c>
      <c r="C1063" t="s">
        <v>859</v>
      </c>
      <c r="D1063" t="s">
        <v>1671</v>
      </c>
      <c r="E1063" t="s">
        <v>134</v>
      </c>
      <c r="F1063" t="s">
        <v>135</v>
      </c>
      <c r="G1063" t="s">
        <v>135</v>
      </c>
      <c r="H1063" t="s">
        <v>135</v>
      </c>
      <c r="I1063" t="s">
        <v>135</v>
      </c>
      <c r="J1063" t="s">
        <v>135</v>
      </c>
      <c r="K1063" t="s">
        <v>135</v>
      </c>
      <c r="L1063" t="s">
        <v>135</v>
      </c>
      <c r="M1063" t="s">
        <v>135</v>
      </c>
      <c r="N1063" t="s">
        <v>135</v>
      </c>
      <c r="O1063" t="s">
        <v>136</v>
      </c>
      <c r="P1063" t="s">
        <v>135</v>
      </c>
      <c r="Q1063" t="s">
        <v>135</v>
      </c>
      <c r="R1063" t="s">
        <v>135</v>
      </c>
      <c r="S1063" t="s">
        <v>135</v>
      </c>
      <c r="T1063" t="s">
        <v>135</v>
      </c>
      <c r="U1063" t="s">
        <v>135</v>
      </c>
      <c r="V1063" t="s">
        <v>135</v>
      </c>
      <c r="W1063" t="s">
        <v>135</v>
      </c>
      <c r="X1063" t="s">
        <v>136</v>
      </c>
      <c r="Y1063" t="s">
        <v>135</v>
      </c>
    </row>
    <row r="1064" spans="1:25" x14ac:dyDescent="0.15">
      <c r="A1064">
        <v>1766</v>
      </c>
      <c r="B1064" t="s">
        <v>1079</v>
      </c>
      <c r="C1064" t="s">
        <v>1080</v>
      </c>
      <c r="D1064" t="s">
        <v>1672</v>
      </c>
      <c r="E1064" t="s">
        <v>134</v>
      </c>
      <c r="F1064" t="s">
        <v>135</v>
      </c>
      <c r="G1064" t="s">
        <v>135</v>
      </c>
      <c r="H1064" t="s">
        <v>135</v>
      </c>
      <c r="I1064" t="s">
        <v>135</v>
      </c>
      <c r="J1064" t="s">
        <v>135</v>
      </c>
      <c r="K1064" t="s">
        <v>135</v>
      </c>
      <c r="L1064" t="s">
        <v>136</v>
      </c>
      <c r="M1064" t="s">
        <v>135</v>
      </c>
      <c r="N1064" t="s">
        <v>135</v>
      </c>
      <c r="O1064" t="s">
        <v>135</v>
      </c>
      <c r="P1064" t="s">
        <v>135</v>
      </c>
      <c r="Q1064" t="s">
        <v>135</v>
      </c>
      <c r="R1064" t="s">
        <v>135</v>
      </c>
      <c r="S1064" t="s">
        <v>135</v>
      </c>
      <c r="T1064" t="s">
        <v>136</v>
      </c>
      <c r="U1064" t="s">
        <v>135</v>
      </c>
      <c r="V1064" t="s">
        <v>135</v>
      </c>
      <c r="W1064" t="s">
        <v>135</v>
      </c>
      <c r="X1064" t="s">
        <v>135</v>
      </c>
      <c r="Y1064" t="s">
        <v>135</v>
      </c>
    </row>
    <row r="1065" spans="1:25" x14ac:dyDescent="0.15">
      <c r="A1065">
        <v>1769</v>
      </c>
      <c r="B1065" t="s">
        <v>632</v>
      </c>
      <c r="C1065" t="s">
        <v>633</v>
      </c>
      <c r="D1065" t="s">
        <v>1673</v>
      </c>
      <c r="E1065" t="s">
        <v>134</v>
      </c>
      <c r="F1065" t="s">
        <v>135</v>
      </c>
      <c r="G1065" t="s">
        <v>135</v>
      </c>
      <c r="H1065" t="s">
        <v>136</v>
      </c>
      <c r="I1065" t="s">
        <v>135</v>
      </c>
      <c r="J1065" t="s">
        <v>135</v>
      </c>
      <c r="K1065" t="s">
        <v>135</v>
      </c>
      <c r="L1065" t="s">
        <v>135</v>
      </c>
      <c r="M1065" t="s">
        <v>135</v>
      </c>
      <c r="N1065" t="s">
        <v>135</v>
      </c>
      <c r="O1065" t="s">
        <v>135</v>
      </c>
      <c r="P1065" t="s">
        <v>135</v>
      </c>
      <c r="Q1065" t="s">
        <v>135</v>
      </c>
      <c r="R1065" t="s">
        <v>135</v>
      </c>
      <c r="S1065" t="s">
        <v>135</v>
      </c>
      <c r="T1065" t="s">
        <v>135</v>
      </c>
      <c r="U1065" t="s">
        <v>135</v>
      </c>
      <c r="V1065" t="s">
        <v>136</v>
      </c>
      <c r="W1065" t="s">
        <v>135</v>
      </c>
      <c r="X1065" t="s">
        <v>135</v>
      </c>
      <c r="Y1065" t="s">
        <v>135</v>
      </c>
    </row>
    <row r="1066" spans="1:25" x14ac:dyDescent="0.15">
      <c r="A1066">
        <v>1772</v>
      </c>
      <c r="B1066" t="s">
        <v>131</v>
      </c>
      <c r="C1066" t="s">
        <v>132</v>
      </c>
      <c r="D1066" t="s">
        <v>1674</v>
      </c>
      <c r="E1066" t="s">
        <v>134</v>
      </c>
      <c r="F1066" t="s">
        <v>135</v>
      </c>
      <c r="G1066" t="s">
        <v>135</v>
      </c>
      <c r="H1066" t="s">
        <v>135</v>
      </c>
      <c r="I1066" t="s">
        <v>135</v>
      </c>
      <c r="J1066" t="s">
        <v>135</v>
      </c>
      <c r="K1066" t="s">
        <v>135</v>
      </c>
      <c r="L1066" t="s">
        <v>135</v>
      </c>
      <c r="M1066" t="s">
        <v>136</v>
      </c>
      <c r="N1066" t="s">
        <v>135</v>
      </c>
      <c r="O1066" t="s">
        <v>135</v>
      </c>
      <c r="P1066" t="s">
        <v>136</v>
      </c>
      <c r="Q1066" t="s">
        <v>135</v>
      </c>
      <c r="R1066" t="s">
        <v>135</v>
      </c>
      <c r="S1066" t="s">
        <v>135</v>
      </c>
      <c r="T1066" t="s">
        <v>135</v>
      </c>
      <c r="U1066" t="s">
        <v>135</v>
      </c>
      <c r="V1066" t="s">
        <v>135</v>
      </c>
      <c r="W1066" t="s">
        <v>135</v>
      </c>
      <c r="X1066" t="s">
        <v>135</v>
      </c>
      <c r="Y1066" t="s">
        <v>135</v>
      </c>
    </row>
    <row r="1067" spans="1:25" x14ac:dyDescent="0.15">
      <c r="A1067">
        <v>1774</v>
      </c>
      <c r="B1067" t="s">
        <v>991</v>
      </c>
      <c r="C1067" t="s">
        <v>992</v>
      </c>
      <c r="D1067" t="s">
        <v>1675</v>
      </c>
      <c r="E1067" t="s">
        <v>134</v>
      </c>
      <c r="F1067" t="s">
        <v>135</v>
      </c>
      <c r="G1067" t="s">
        <v>135</v>
      </c>
      <c r="H1067" t="s">
        <v>136</v>
      </c>
      <c r="I1067" t="s">
        <v>135</v>
      </c>
      <c r="J1067" t="s">
        <v>135</v>
      </c>
      <c r="K1067" t="s">
        <v>135</v>
      </c>
      <c r="L1067" t="s">
        <v>135</v>
      </c>
      <c r="M1067" t="s">
        <v>135</v>
      </c>
      <c r="N1067" t="s">
        <v>135</v>
      </c>
      <c r="O1067" t="s">
        <v>135</v>
      </c>
      <c r="P1067" t="s">
        <v>135</v>
      </c>
      <c r="Q1067" t="s">
        <v>135</v>
      </c>
      <c r="R1067" t="s">
        <v>135</v>
      </c>
      <c r="S1067" t="s">
        <v>135</v>
      </c>
      <c r="T1067" t="s">
        <v>135</v>
      </c>
      <c r="U1067" t="s">
        <v>135</v>
      </c>
      <c r="V1067" t="s">
        <v>135</v>
      </c>
      <c r="W1067" t="s">
        <v>135</v>
      </c>
      <c r="X1067" t="s">
        <v>135</v>
      </c>
      <c r="Y1067" t="s">
        <v>136</v>
      </c>
    </row>
    <row r="1068" spans="1:25" x14ac:dyDescent="0.15">
      <c r="A1068">
        <v>1775</v>
      </c>
      <c r="B1068" t="s">
        <v>373</v>
      </c>
      <c r="C1068" t="s">
        <v>374</v>
      </c>
      <c r="D1068" t="s">
        <v>1676</v>
      </c>
      <c r="E1068" t="s">
        <v>134</v>
      </c>
      <c r="F1068" t="s">
        <v>135</v>
      </c>
      <c r="G1068" t="s">
        <v>135</v>
      </c>
      <c r="H1068" t="s">
        <v>135</v>
      </c>
      <c r="I1068" t="s">
        <v>135</v>
      </c>
      <c r="J1068" t="s">
        <v>135</v>
      </c>
      <c r="K1068" t="s">
        <v>135</v>
      </c>
      <c r="L1068" t="s">
        <v>135</v>
      </c>
      <c r="M1068" t="s">
        <v>135</v>
      </c>
      <c r="N1068" t="s">
        <v>135</v>
      </c>
      <c r="O1068" t="s">
        <v>136</v>
      </c>
      <c r="P1068" t="s">
        <v>135</v>
      </c>
      <c r="Q1068" t="s">
        <v>135</v>
      </c>
      <c r="R1068" t="s">
        <v>135</v>
      </c>
      <c r="S1068" t="s">
        <v>135</v>
      </c>
      <c r="T1068" t="s">
        <v>135</v>
      </c>
      <c r="U1068" t="s">
        <v>135</v>
      </c>
      <c r="V1068" t="s">
        <v>136</v>
      </c>
      <c r="W1068" t="s">
        <v>135</v>
      </c>
      <c r="X1068" t="s">
        <v>135</v>
      </c>
      <c r="Y1068" t="s">
        <v>135</v>
      </c>
    </row>
    <row r="1069" spans="1:25" x14ac:dyDescent="0.15">
      <c r="A1069">
        <v>1776</v>
      </c>
      <c r="B1069" t="s">
        <v>1221</v>
      </c>
      <c r="C1069" t="s">
        <v>1222</v>
      </c>
      <c r="D1069" t="s">
        <v>1677</v>
      </c>
      <c r="E1069" t="s">
        <v>134</v>
      </c>
      <c r="F1069" t="s">
        <v>136</v>
      </c>
      <c r="G1069" t="s">
        <v>135</v>
      </c>
      <c r="H1069" t="s">
        <v>135</v>
      </c>
      <c r="I1069" t="s">
        <v>135</v>
      </c>
      <c r="J1069" t="s">
        <v>135</v>
      </c>
      <c r="K1069" t="s">
        <v>135</v>
      </c>
      <c r="L1069" t="s">
        <v>135</v>
      </c>
      <c r="M1069" t="s">
        <v>135</v>
      </c>
      <c r="N1069" t="s">
        <v>135</v>
      </c>
      <c r="O1069" t="s">
        <v>135</v>
      </c>
      <c r="P1069" t="s">
        <v>135</v>
      </c>
      <c r="Q1069" t="s">
        <v>135</v>
      </c>
      <c r="R1069" t="s">
        <v>135</v>
      </c>
      <c r="S1069" t="s">
        <v>135</v>
      </c>
      <c r="T1069" t="s">
        <v>135</v>
      </c>
      <c r="U1069" t="s">
        <v>136</v>
      </c>
      <c r="V1069" t="s">
        <v>135</v>
      </c>
      <c r="W1069" t="s">
        <v>135</v>
      </c>
      <c r="X1069" t="s">
        <v>135</v>
      </c>
      <c r="Y1069" t="s">
        <v>135</v>
      </c>
    </row>
    <row r="1070" spans="1:25" x14ac:dyDescent="0.15">
      <c r="A1070">
        <v>1777</v>
      </c>
      <c r="B1070" t="s">
        <v>1409</v>
      </c>
      <c r="C1070" t="s">
        <v>1410</v>
      </c>
      <c r="D1070" t="s">
        <v>1678</v>
      </c>
      <c r="E1070" t="s">
        <v>134</v>
      </c>
      <c r="F1070" t="s">
        <v>135</v>
      </c>
      <c r="G1070" t="s">
        <v>135</v>
      </c>
      <c r="H1070" t="s">
        <v>135</v>
      </c>
      <c r="I1070" t="s">
        <v>135</v>
      </c>
      <c r="J1070" t="s">
        <v>135</v>
      </c>
      <c r="K1070" t="s">
        <v>135</v>
      </c>
      <c r="L1070" t="s">
        <v>135</v>
      </c>
      <c r="M1070" t="s">
        <v>135</v>
      </c>
      <c r="N1070" t="s">
        <v>136</v>
      </c>
      <c r="O1070" t="s">
        <v>135</v>
      </c>
    </row>
    <row r="1071" spans="1:25" x14ac:dyDescent="0.15">
      <c r="A1071">
        <v>1786</v>
      </c>
      <c r="B1071" t="s">
        <v>587</v>
      </c>
      <c r="C1071" t="s">
        <v>588</v>
      </c>
      <c r="D1071" t="s">
        <v>1679</v>
      </c>
      <c r="E1071" t="s">
        <v>134</v>
      </c>
      <c r="F1071" t="s">
        <v>135</v>
      </c>
      <c r="G1071" t="s">
        <v>135</v>
      </c>
      <c r="H1071" t="s">
        <v>135</v>
      </c>
      <c r="I1071" t="s">
        <v>135</v>
      </c>
      <c r="J1071" t="s">
        <v>135</v>
      </c>
      <c r="K1071" t="s">
        <v>135</v>
      </c>
      <c r="L1071" t="s">
        <v>135</v>
      </c>
      <c r="M1071" t="s">
        <v>136</v>
      </c>
      <c r="N1071" t="s">
        <v>135</v>
      </c>
      <c r="O1071" t="s">
        <v>135</v>
      </c>
      <c r="P1071" t="s">
        <v>135</v>
      </c>
      <c r="Q1071" t="s">
        <v>135</v>
      </c>
      <c r="R1071" t="s">
        <v>135</v>
      </c>
      <c r="S1071" t="s">
        <v>136</v>
      </c>
      <c r="T1071" t="s">
        <v>135</v>
      </c>
      <c r="U1071" t="s">
        <v>135</v>
      </c>
      <c r="V1071" t="s">
        <v>135</v>
      </c>
      <c r="W1071" t="s">
        <v>135</v>
      </c>
      <c r="X1071" t="s">
        <v>135</v>
      </c>
      <c r="Y1071" t="s">
        <v>135</v>
      </c>
    </row>
    <row r="1072" spans="1:25" x14ac:dyDescent="0.15">
      <c r="A1072">
        <v>1787</v>
      </c>
      <c r="B1072" t="s">
        <v>1680</v>
      </c>
      <c r="C1072" t="s">
        <v>1681</v>
      </c>
      <c r="D1072" t="s">
        <v>1682</v>
      </c>
      <c r="E1072" t="s">
        <v>134</v>
      </c>
      <c r="F1072" t="s">
        <v>135</v>
      </c>
      <c r="G1072" t="s">
        <v>135</v>
      </c>
      <c r="H1072" t="s">
        <v>135</v>
      </c>
      <c r="I1072" t="s">
        <v>135</v>
      </c>
      <c r="J1072" t="s">
        <v>135</v>
      </c>
      <c r="K1072" t="s">
        <v>135</v>
      </c>
      <c r="L1072" t="s">
        <v>135</v>
      </c>
      <c r="M1072" t="s">
        <v>135</v>
      </c>
      <c r="N1072" t="s">
        <v>136</v>
      </c>
      <c r="O1072" t="s">
        <v>135</v>
      </c>
      <c r="P1072" t="s">
        <v>135</v>
      </c>
      <c r="Q1072" t="s">
        <v>135</v>
      </c>
      <c r="R1072" t="s">
        <v>135</v>
      </c>
      <c r="S1072" t="s">
        <v>135</v>
      </c>
      <c r="T1072" t="s">
        <v>136</v>
      </c>
      <c r="U1072" t="s">
        <v>135</v>
      </c>
      <c r="V1072" t="s">
        <v>135</v>
      </c>
      <c r="W1072" t="s">
        <v>135</v>
      </c>
      <c r="X1072" t="s">
        <v>135</v>
      </c>
      <c r="Y1072" t="s">
        <v>135</v>
      </c>
    </row>
    <row r="1073" spans="1:25" x14ac:dyDescent="0.15">
      <c r="A1073">
        <v>1789</v>
      </c>
      <c r="B1073" t="s">
        <v>1350</v>
      </c>
      <c r="C1073" t="s">
        <v>1351</v>
      </c>
      <c r="D1073" t="s">
        <v>1683</v>
      </c>
      <c r="E1073" t="s">
        <v>134</v>
      </c>
      <c r="F1073" t="s">
        <v>135</v>
      </c>
      <c r="G1073" t="s">
        <v>135</v>
      </c>
      <c r="H1073" t="s">
        <v>135</v>
      </c>
      <c r="I1073" t="s">
        <v>135</v>
      </c>
      <c r="J1073" t="s">
        <v>135</v>
      </c>
      <c r="K1073" t="s">
        <v>135</v>
      </c>
      <c r="L1073" t="s">
        <v>136</v>
      </c>
      <c r="M1073" t="s">
        <v>135</v>
      </c>
      <c r="N1073" t="s">
        <v>135</v>
      </c>
      <c r="O1073" t="s">
        <v>135</v>
      </c>
      <c r="P1073" t="s">
        <v>135</v>
      </c>
      <c r="Q1073" t="s">
        <v>135</v>
      </c>
      <c r="R1073" t="s">
        <v>135</v>
      </c>
      <c r="S1073" t="s">
        <v>136</v>
      </c>
      <c r="T1073" t="s">
        <v>135</v>
      </c>
      <c r="U1073" t="s">
        <v>135</v>
      </c>
      <c r="V1073" t="s">
        <v>135</v>
      </c>
      <c r="W1073" t="s">
        <v>135</v>
      </c>
      <c r="X1073" t="s">
        <v>135</v>
      </c>
      <c r="Y1073" t="s">
        <v>135</v>
      </c>
    </row>
    <row r="1074" spans="1:25" x14ac:dyDescent="0.15">
      <c r="A1074">
        <v>1790</v>
      </c>
      <c r="B1074" t="s">
        <v>935</v>
      </c>
      <c r="C1074" t="s">
        <v>936</v>
      </c>
      <c r="D1074" t="s">
        <v>1684</v>
      </c>
      <c r="E1074" t="s">
        <v>134</v>
      </c>
      <c r="F1074" t="s">
        <v>135</v>
      </c>
      <c r="G1074" t="s">
        <v>135</v>
      </c>
      <c r="H1074" t="s">
        <v>135</v>
      </c>
      <c r="I1074" t="s">
        <v>135</v>
      </c>
      <c r="J1074" t="s">
        <v>136</v>
      </c>
      <c r="K1074" t="s">
        <v>135</v>
      </c>
      <c r="L1074" t="s">
        <v>135</v>
      </c>
      <c r="M1074" t="s">
        <v>135</v>
      </c>
      <c r="N1074" t="s">
        <v>135</v>
      </c>
      <c r="O1074" t="s">
        <v>135</v>
      </c>
      <c r="P1074" t="s">
        <v>135</v>
      </c>
      <c r="Q1074" t="s">
        <v>136</v>
      </c>
      <c r="R1074" t="s">
        <v>135</v>
      </c>
      <c r="S1074" t="s">
        <v>135</v>
      </c>
      <c r="T1074" t="s">
        <v>135</v>
      </c>
      <c r="U1074" t="s">
        <v>135</v>
      </c>
      <c r="V1074" t="s">
        <v>135</v>
      </c>
      <c r="W1074" t="s">
        <v>135</v>
      </c>
      <c r="X1074" t="s">
        <v>135</v>
      </c>
      <c r="Y1074" t="s">
        <v>135</v>
      </c>
    </row>
    <row r="1075" spans="1:25" x14ac:dyDescent="0.15">
      <c r="A1075">
        <v>1792</v>
      </c>
      <c r="B1075" t="s">
        <v>1417</v>
      </c>
      <c r="C1075" t="s">
        <v>1418</v>
      </c>
      <c r="D1075" t="s">
        <v>1685</v>
      </c>
      <c r="E1075" t="s">
        <v>134</v>
      </c>
      <c r="F1075" t="s">
        <v>135</v>
      </c>
      <c r="G1075" t="s">
        <v>135</v>
      </c>
      <c r="H1075" t="s">
        <v>135</v>
      </c>
      <c r="I1075" t="s">
        <v>135</v>
      </c>
      <c r="J1075" t="s">
        <v>135</v>
      </c>
      <c r="K1075" t="s">
        <v>136</v>
      </c>
      <c r="L1075" t="s">
        <v>135</v>
      </c>
      <c r="M1075" t="s">
        <v>135</v>
      </c>
      <c r="N1075" t="s">
        <v>135</v>
      </c>
      <c r="O1075" t="s">
        <v>135</v>
      </c>
      <c r="P1075" t="s">
        <v>135</v>
      </c>
      <c r="Q1075" t="s">
        <v>135</v>
      </c>
      <c r="R1075" t="s">
        <v>136</v>
      </c>
      <c r="S1075" t="s">
        <v>135</v>
      </c>
      <c r="T1075" t="s">
        <v>135</v>
      </c>
      <c r="U1075" t="s">
        <v>135</v>
      </c>
      <c r="V1075" t="s">
        <v>135</v>
      </c>
      <c r="W1075" t="s">
        <v>135</v>
      </c>
      <c r="X1075" t="s">
        <v>135</v>
      </c>
      <c r="Y1075" t="s">
        <v>135</v>
      </c>
    </row>
    <row r="1076" spans="1:25" x14ac:dyDescent="0.15">
      <c r="A1076">
        <v>1795</v>
      </c>
      <c r="B1076" t="s">
        <v>1048</v>
      </c>
      <c r="C1076" t="s">
        <v>1049</v>
      </c>
      <c r="D1076" t="s">
        <v>1686</v>
      </c>
      <c r="E1076" t="s">
        <v>134</v>
      </c>
      <c r="F1076" t="s">
        <v>135</v>
      </c>
      <c r="G1076" t="s">
        <v>135</v>
      </c>
      <c r="H1076" t="s">
        <v>135</v>
      </c>
      <c r="I1076" t="s">
        <v>135</v>
      </c>
      <c r="J1076" t="s">
        <v>135</v>
      </c>
      <c r="K1076" t="s">
        <v>135</v>
      </c>
      <c r="L1076" t="s">
        <v>136</v>
      </c>
      <c r="M1076" t="s">
        <v>135</v>
      </c>
      <c r="N1076" t="s">
        <v>135</v>
      </c>
      <c r="O1076" t="s">
        <v>135</v>
      </c>
      <c r="P1076" t="s">
        <v>135</v>
      </c>
      <c r="Q1076" t="s">
        <v>135</v>
      </c>
      <c r="R1076" t="s">
        <v>135</v>
      </c>
      <c r="S1076" t="s">
        <v>135</v>
      </c>
      <c r="T1076" t="s">
        <v>135</v>
      </c>
      <c r="U1076" t="s">
        <v>135</v>
      </c>
      <c r="V1076" t="s">
        <v>135</v>
      </c>
      <c r="W1076" t="s">
        <v>135</v>
      </c>
      <c r="X1076" t="s">
        <v>135</v>
      </c>
      <c r="Y1076" t="s">
        <v>136</v>
      </c>
    </row>
    <row r="1077" spans="1:25" x14ac:dyDescent="0.15">
      <c r="A1077">
        <v>1799</v>
      </c>
      <c r="B1077" t="s">
        <v>709</v>
      </c>
      <c r="C1077" t="s">
        <v>710</v>
      </c>
      <c r="D1077" t="s">
        <v>1687</v>
      </c>
      <c r="E1077" t="s">
        <v>134</v>
      </c>
      <c r="F1077" t="s">
        <v>135</v>
      </c>
      <c r="G1077" t="s">
        <v>135</v>
      </c>
      <c r="H1077" t="s">
        <v>136</v>
      </c>
      <c r="I1077" t="s">
        <v>135</v>
      </c>
      <c r="J1077" t="s">
        <v>135</v>
      </c>
      <c r="K1077" t="s">
        <v>135</v>
      </c>
      <c r="L1077" t="s">
        <v>135</v>
      </c>
      <c r="M1077" t="s">
        <v>135</v>
      </c>
      <c r="N1077" t="s">
        <v>135</v>
      </c>
      <c r="O1077" t="s">
        <v>135</v>
      </c>
      <c r="P1077" t="s">
        <v>135</v>
      </c>
      <c r="Q1077" t="s">
        <v>135</v>
      </c>
      <c r="R1077" t="s">
        <v>135</v>
      </c>
      <c r="S1077" t="s">
        <v>136</v>
      </c>
      <c r="T1077" t="s">
        <v>135</v>
      </c>
      <c r="U1077" t="s">
        <v>135</v>
      </c>
      <c r="V1077" t="s">
        <v>135</v>
      </c>
      <c r="W1077" t="s">
        <v>135</v>
      </c>
      <c r="X1077" t="s">
        <v>135</v>
      </c>
      <c r="Y1077" t="s">
        <v>135</v>
      </c>
    </row>
    <row r="1078" spans="1:25" x14ac:dyDescent="0.15">
      <c r="A1078">
        <v>1800</v>
      </c>
      <c r="B1078" t="s">
        <v>1688</v>
      </c>
      <c r="C1078" t="s">
        <v>1689</v>
      </c>
      <c r="D1078" t="s">
        <v>1690</v>
      </c>
      <c r="E1078" t="s">
        <v>134</v>
      </c>
      <c r="F1078" t="s">
        <v>135</v>
      </c>
      <c r="G1078" t="s">
        <v>135</v>
      </c>
      <c r="H1078" t="s">
        <v>135</v>
      </c>
      <c r="I1078" t="s">
        <v>135</v>
      </c>
      <c r="J1078" t="s">
        <v>135</v>
      </c>
      <c r="K1078" t="s">
        <v>135</v>
      </c>
      <c r="L1078" t="s">
        <v>135</v>
      </c>
      <c r="M1078" t="s">
        <v>135</v>
      </c>
      <c r="N1078" t="s">
        <v>135</v>
      </c>
      <c r="O1078" t="s">
        <v>136</v>
      </c>
    </row>
    <row r="1079" spans="1:25" x14ac:dyDescent="0.15">
      <c r="A1079">
        <v>1801</v>
      </c>
      <c r="B1079" t="s">
        <v>844</v>
      </c>
      <c r="C1079" t="s">
        <v>845</v>
      </c>
      <c r="D1079" t="s">
        <v>1691</v>
      </c>
      <c r="E1079" t="s">
        <v>134</v>
      </c>
      <c r="F1079" t="s">
        <v>135</v>
      </c>
      <c r="G1079" t="s">
        <v>135</v>
      </c>
      <c r="H1079" t="s">
        <v>135</v>
      </c>
      <c r="I1079" t="s">
        <v>135</v>
      </c>
      <c r="J1079" t="s">
        <v>135</v>
      </c>
      <c r="K1079" t="s">
        <v>136</v>
      </c>
      <c r="L1079" t="s">
        <v>135</v>
      </c>
      <c r="M1079" t="s">
        <v>135</v>
      </c>
      <c r="N1079" t="s">
        <v>135</v>
      </c>
      <c r="O1079" t="s">
        <v>135</v>
      </c>
      <c r="P1079" t="s">
        <v>135</v>
      </c>
      <c r="Q1079" t="s">
        <v>135</v>
      </c>
      <c r="R1079" t="s">
        <v>136</v>
      </c>
      <c r="S1079" t="s">
        <v>135</v>
      </c>
      <c r="T1079" t="s">
        <v>135</v>
      </c>
      <c r="U1079" t="s">
        <v>135</v>
      </c>
      <c r="V1079" t="s">
        <v>135</v>
      </c>
      <c r="W1079" t="s">
        <v>135</v>
      </c>
      <c r="X1079" t="s">
        <v>135</v>
      </c>
      <c r="Y1079" t="s">
        <v>135</v>
      </c>
    </row>
    <row r="1080" spans="1:25" x14ac:dyDescent="0.15">
      <c r="A1080">
        <v>1803</v>
      </c>
      <c r="B1080" t="s">
        <v>1692</v>
      </c>
      <c r="C1080" t="s">
        <v>1693</v>
      </c>
      <c r="D1080" t="s">
        <v>1694</v>
      </c>
      <c r="E1080" t="s">
        <v>134</v>
      </c>
      <c r="F1080" t="s">
        <v>135</v>
      </c>
      <c r="G1080" t="s">
        <v>135</v>
      </c>
      <c r="H1080" t="s">
        <v>135</v>
      </c>
      <c r="I1080" t="s">
        <v>135</v>
      </c>
      <c r="J1080" t="s">
        <v>135</v>
      </c>
      <c r="K1080" t="s">
        <v>136</v>
      </c>
      <c r="L1080" t="s">
        <v>135</v>
      </c>
      <c r="M1080" t="s">
        <v>135</v>
      </c>
      <c r="N1080" t="s">
        <v>135</v>
      </c>
      <c r="O1080" t="s">
        <v>135</v>
      </c>
    </row>
    <row r="1081" spans="1:25" x14ac:dyDescent="0.15">
      <c r="A1081">
        <v>1807</v>
      </c>
      <c r="B1081" t="s">
        <v>1020</v>
      </c>
      <c r="C1081" t="s">
        <v>1021</v>
      </c>
      <c r="D1081" t="s">
        <v>1695</v>
      </c>
      <c r="E1081" t="s">
        <v>134</v>
      </c>
      <c r="F1081" t="s">
        <v>135</v>
      </c>
      <c r="G1081" t="s">
        <v>135</v>
      </c>
      <c r="H1081" t="s">
        <v>135</v>
      </c>
      <c r="I1081" t="s">
        <v>135</v>
      </c>
      <c r="J1081" t="s">
        <v>135</v>
      </c>
      <c r="K1081" t="s">
        <v>135</v>
      </c>
      <c r="L1081" t="s">
        <v>135</v>
      </c>
      <c r="M1081" t="s">
        <v>136</v>
      </c>
      <c r="N1081" t="s">
        <v>135</v>
      </c>
      <c r="O1081" t="s">
        <v>135</v>
      </c>
      <c r="P1081" t="s">
        <v>135</v>
      </c>
      <c r="Q1081" t="s">
        <v>135</v>
      </c>
      <c r="R1081" t="s">
        <v>135</v>
      </c>
      <c r="S1081" t="s">
        <v>135</v>
      </c>
      <c r="T1081" t="s">
        <v>135</v>
      </c>
      <c r="U1081" t="s">
        <v>136</v>
      </c>
      <c r="V1081" t="s">
        <v>135</v>
      </c>
      <c r="W1081" t="s">
        <v>135</v>
      </c>
      <c r="X1081" t="s">
        <v>135</v>
      </c>
      <c r="Y1081" t="s">
        <v>135</v>
      </c>
    </row>
    <row r="1082" spans="1:25" x14ac:dyDescent="0.15">
      <c r="A1082">
        <v>1809</v>
      </c>
      <c r="B1082" t="s">
        <v>342</v>
      </c>
      <c r="C1082" t="s">
        <v>343</v>
      </c>
      <c r="D1082" t="s">
        <v>1696</v>
      </c>
      <c r="E1082" t="s">
        <v>134</v>
      </c>
      <c r="F1082" t="s">
        <v>135</v>
      </c>
      <c r="G1082" t="s">
        <v>135</v>
      </c>
      <c r="H1082" t="s">
        <v>135</v>
      </c>
      <c r="I1082" t="s">
        <v>135</v>
      </c>
      <c r="J1082" t="s">
        <v>135</v>
      </c>
      <c r="K1082" t="s">
        <v>135</v>
      </c>
      <c r="L1082" t="s">
        <v>135</v>
      </c>
      <c r="M1082" t="s">
        <v>135</v>
      </c>
      <c r="N1082" t="s">
        <v>136</v>
      </c>
      <c r="O1082" t="s">
        <v>135</v>
      </c>
      <c r="P1082" t="s">
        <v>135</v>
      </c>
      <c r="Q1082" t="s">
        <v>135</v>
      </c>
      <c r="R1082" t="s">
        <v>135</v>
      </c>
      <c r="S1082" t="s">
        <v>135</v>
      </c>
      <c r="T1082" t="s">
        <v>135</v>
      </c>
      <c r="U1082" t="s">
        <v>136</v>
      </c>
      <c r="V1082" t="s">
        <v>135</v>
      </c>
      <c r="W1082" t="s">
        <v>135</v>
      </c>
      <c r="X1082" t="s">
        <v>135</v>
      </c>
      <c r="Y1082" t="s">
        <v>135</v>
      </c>
    </row>
    <row r="1083" spans="1:25" x14ac:dyDescent="0.15">
      <c r="A1083">
        <v>1811</v>
      </c>
      <c r="B1083" t="s">
        <v>839</v>
      </c>
      <c r="C1083" t="s">
        <v>840</v>
      </c>
      <c r="D1083" t="s">
        <v>1697</v>
      </c>
      <c r="E1083" t="s">
        <v>134</v>
      </c>
      <c r="F1083" t="s">
        <v>135</v>
      </c>
      <c r="G1083" t="s">
        <v>135</v>
      </c>
      <c r="H1083" t="s">
        <v>135</v>
      </c>
      <c r="I1083" t="s">
        <v>135</v>
      </c>
      <c r="J1083" t="s">
        <v>135</v>
      </c>
      <c r="K1083" t="s">
        <v>135</v>
      </c>
      <c r="L1083" t="s">
        <v>135</v>
      </c>
      <c r="M1083" t="s">
        <v>135</v>
      </c>
      <c r="N1083" t="s">
        <v>135</v>
      </c>
      <c r="O1083" t="s">
        <v>136</v>
      </c>
    </row>
    <row r="1084" spans="1:25" x14ac:dyDescent="0.15">
      <c r="A1084">
        <v>1815</v>
      </c>
      <c r="B1084" t="s">
        <v>508</v>
      </c>
      <c r="C1084" t="s">
        <v>509</v>
      </c>
      <c r="D1084" t="s">
        <v>1698</v>
      </c>
      <c r="E1084" t="s">
        <v>134</v>
      </c>
      <c r="F1084" t="s">
        <v>135</v>
      </c>
      <c r="G1084" t="s">
        <v>135</v>
      </c>
      <c r="H1084" t="s">
        <v>135</v>
      </c>
      <c r="I1084" t="s">
        <v>135</v>
      </c>
      <c r="J1084" t="s">
        <v>135</v>
      </c>
      <c r="K1084" t="s">
        <v>136</v>
      </c>
      <c r="L1084" t="s">
        <v>135</v>
      </c>
      <c r="M1084" t="s">
        <v>135</v>
      </c>
      <c r="N1084" t="s">
        <v>135</v>
      </c>
      <c r="O1084" t="s">
        <v>135</v>
      </c>
      <c r="P1084" t="s">
        <v>135</v>
      </c>
      <c r="Q1084" t="s">
        <v>136</v>
      </c>
      <c r="R1084" t="s">
        <v>135</v>
      </c>
      <c r="S1084" t="s">
        <v>135</v>
      </c>
      <c r="T1084" t="s">
        <v>135</v>
      </c>
      <c r="U1084" t="s">
        <v>135</v>
      </c>
      <c r="V1084" t="s">
        <v>135</v>
      </c>
      <c r="W1084" t="s">
        <v>135</v>
      </c>
      <c r="X1084" t="s">
        <v>135</v>
      </c>
      <c r="Y1084" t="s">
        <v>135</v>
      </c>
    </row>
    <row r="1085" spans="1:25" x14ac:dyDescent="0.15">
      <c r="A1085">
        <v>1818</v>
      </c>
      <c r="B1085" t="s">
        <v>771</v>
      </c>
      <c r="C1085" t="s">
        <v>772</v>
      </c>
      <c r="D1085" t="s">
        <v>1699</v>
      </c>
      <c r="E1085" t="s">
        <v>134</v>
      </c>
      <c r="F1085" t="s">
        <v>135</v>
      </c>
      <c r="G1085" t="s">
        <v>135</v>
      </c>
      <c r="H1085" t="s">
        <v>135</v>
      </c>
      <c r="I1085" t="s">
        <v>135</v>
      </c>
      <c r="J1085" t="s">
        <v>136</v>
      </c>
      <c r="K1085" t="s">
        <v>135</v>
      </c>
      <c r="L1085" t="s">
        <v>135</v>
      </c>
      <c r="M1085" t="s">
        <v>135</v>
      </c>
      <c r="N1085" t="s">
        <v>135</v>
      </c>
      <c r="O1085" t="s">
        <v>135</v>
      </c>
      <c r="P1085" t="s">
        <v>135</v>
      </c>
      <c r="Q1085" t="s">
        <v>135</v>
      </c>
      <c r="R1085" t="s">
        <v>135</v>
      </c>
      <c r="S1085" t="s">
        <v>135</v>
      </c>
      <c r="T1085" t="s">
        <v>135</v>
      </c>
      <c r="U1085" t="s">
        <v>135</v>
      </c>
      <c r="V1085" t="s">
        <v>135</v>
      </c>
      <c r="W1085" t="s">
        <v>135</v>
      </c>
      <c r="X1085" t="s">
        <v>136</v>
      </c>
      <c r="Y1085" t="s">
        <v>135</v>
      </c>
    </row>
    <row r="1086" spans="1:25" x14ac:dyDescent="0.15">
      <c r="A1086">
        <v>1819</v>
      </c>
      <c r="B1086" t="s">
        <v>664</v>
      </c>
      <c r="C1086" t="s">
        <v>665</v>
      </c>
      <c r="D1086" t="s">
        <v>1700</v>
      </c>
      <c r="E1086" t="s">
        <v>134</v>
      </c>
      <c r="F1086" t="s">
        <v>136</v>
      </c>
      <c r="G1086" t="s">
        <v>135</v>
      </c>
      <c r="H1086" t="s">
        <v>135</v>
      </c>
      <c r="I1086" t="s">
        <v>135</v>
      </c>
      <c r="J1086" t="s">
        <v>135</v>
      </c>
      <c r="K1086" t="s">
        <v>135</v>
      </c>
      <c r="L1086" t="s">
        <v>135</v>
      </c>
      <c r="M1086" t="s">
        <v>135</v>
      </c>
      <c r="N1086" t="s">
        <v>135</v>
      </c>
      <c r="O1086" t="s">
        <v>135</v>
      </c>
      <c r="P1086" t="s">
        <v>135</v>
      </c>
      <c r="Q1086" t="s">
        <v>135</v>
      </c>
      <c r="R1086" t="s">
        <v>135</v>
      </c>
      <c r="S1086" t="s">
        <v>135</v>
      </c>
      <c r="T1086" t="s">
        <v>135</v>
      </c>
      <c r="U1086" t="s">
        <v>136</v>
      </c>
      <c r="V1086" t="s">
        <v>135</v>
      </c>
      <c r="W1086" t="s">
        <v>135</v>
      </c>
      <c r="X1086" t="s">
        <v>135</v>
      </c>
      <c r="Y1086" t="s">
        <v>135</v>
      </c>
    </row>
    <row r="1087" spans="1:25" x14ac:dyDescent="0.15">
      <c r="A1087">
        <v>1821</v>
      </c>
      <c r="B1087" t="s">
        <v>969</v>
      </c>
      <c r="C1087" t="s">
        <v>970</v>
      </c>
      <c r="D1087" t="s">
        <v>1701</v>
      </c>
      <c r="E1087" t="s">
        <v>134</v>
      </c>
      <c r="F1087" t="s">
        <v>135</v>
      </c>
      <c r="G1087" t="s">
        <v>135</v>
      </c>
      <c r="H1087" t="s">
        <v>136</v>
      </c>
      <c r="I1087" t="s">
        <v>135</v>
      </c>
      <c r="J1087" t="s">
        <v>135</v>
      </c>
      <c r="K1087" t="s">
        <v>135</v>
      </c>
      <c r="L1087" t="s">
        <v>135</v>
      </c>
      <c r="M1087" t="s">
        <v>135</v>
      </c>
      <c r="N1087" t="s">
        <v>135</v>
      </c>
      <c r="O1087" t="s">
        <v>135</v>
      </c>
      <c r="P1087" t="s">
        <v>135</v>
      </c>
      <c r="Q1087" t="s">
        <v>135</v>
      </c>
      <c r="R1087" t="s">
        <v>136</v>
      </c>
      <c r="S1087" t="s">
        <v>135</v>
      </c>
      <c r="T1087" t="s">
        <v>135</v>
      </c>
      <c r="U1087" t="s">
        <v>135</v>
      </c>
      <c r="V1087" t="s">
        <v>135</v>
      </c>
      <c r="W1087" t="s">
        <v>135</v>
      </c>
      <c r="X1087" t="s">
        <v>135</v>
      </c>
      <c r="Y1087" t="s">
        <v>135</v>
      </c>
    </row>
    <row r="1088" spans="1:25" x14ac:dyDescent="0.15">
      <c r="A1088">
        <v>1824</v>
      </c>
      <c r="B1088" t="s">
        <v>430</v>
      </c>
      <c r="C1088" t="s">
        <v>431</v>
      </c>
      <c r="D1088" t="s">
        <v>1702</v>
      </c>
      <c r="E1088" t="s">
        <v>134</v>
      </c>
      <c r="F1088" t="s">
        <v>135</v>
      </c>
      <c r="G1088" t="s">
        <v>135</v>
      </c>
      <c r="H1088" t="s">
        <v>135</v>
      </c>
      <c r="I1088" t="s">
        <v>135</v>
      </c>
      <c r="J1088" t="s">
        <v>135</v>
      </c>
      <c r="K1088" t="s">
        <v>136</v>
      </c>
      <c r="L1088" t="s">
        <v>135</v>
      </c>
      <c r="M1088" t="s">
        <v>135</v>
      </c>
      <c r="N1088" t="s">
        <v>135</v>
      </c>
      <c r="O1088" t="s">
        <v>135</v>
      </c>
      <c r="P1088" t="s">
        <v>135</v>
      </c>
      <c r="Q1088" t="s">
        <v>135</v>
      </c>
      <c r="R1088" t="s">
        <v>135</v>
      </c>
      <c r="S1088" t="s">
        <v>135</v>
      </c>
      <c r="T1088" t="s">
        <v>135</v>
      </c>
      <c r="U1088" t="s">
        <v>136</v>
      </c>
      <c r="V1088" t="s">
        <v>135</v>
      </c>
      <c r="W1088" t="s">
        <v>135</v>
      </c>
      <c r="X1088" t="s">
        <v>135</v>
      </c>
      <c r="Y1088" t="s">
        <v>135</v>
      </c>
    </row>
    <row r="1089" spans="1:25" x14ac:dyDescent="0.15">
      <c r="A1089">
        <v>1826</v>
      </c>
      <c r="B1089" t="s">
        <v>1703</v>
      </c>
      <c r="C1089" t="s">
        <v>1704</v>
      </c>
      <c r="D1089" t="s">
        <v>1705</v>
      </c>
      <c r="E1089" t="s">
        <v>134</v>
      </c>
      <c r="F1089" t="s">
        <v>135</v>
      </c>
      <c r="G1089" t="s">
        <v>135</v>
      </c>
      <c r="H1089" t="s">
        <v>135</v>
      </c>
      <c r="I1089" t="s">
        <v>135</v>
      </c>
      <c r="J1089" t="s">
        <v>135</v>
      </c>
      <c r="K1089" t="s">
        <v>135</v>
      </c>
      <c r="L1089" t="s">
        <v>135</v>
      </c>
      <c r="M1089" t="s">
        <v>135</v>
      </c>
      <c r="N1089" t="s">
        <v>135</v>
      </c>
      <c r="O1089" t="s">
        <v>136</v>
      </c>
      <c r="P1089" t="s">
        <v>136</v>
      </c>
      <c r="Q1089" t="s">
        <v>135</v>
      </c>
      <c r="R1089" t="s">
        <v>135</v>
      </c>
      <c r="S1089" t="s">
        <v>135</v>
      </c>
      <c r="T1089" t="s">
        <v>135</v>
      </c>
      <c r="U1089" t="s">
        <v>135</v>
      </c>
      <c r="V1089" t="s">
        <v>135</v>
      </c>
      <c r="W1089" t="s">
        <v>135</v>
      </c>
      <c r="X1089" t="s">
        <v>135</v>
      </c>
      <c r="Y1089" t="s">
        <v>135</v>
      </c>
    </row>
    <row r="1090" spans="1:25" x14ac:dyDescent="0.15">
      <c r="A1090">
        <v>1827</v>
      </c>
      <c r="B1090" t="s">
        <v>517</v>
      </c>
      <c r="C1090" t="s">
        <v>518</v>
      </c>
      <c r="D1090" t="s">
        <v>1706</v>
      </c>
      <c r="E1090" t="s">
        <v>134</v>
      </c>
      <c r="F1090" t="s">
        <v>136</v>
      </c>
      <c r="G1090" t="s">
        <v>135</v>
      </c>
      <c r="H1090" t="s">
        <v>135</v>
      </c>
      <c r="I1090" t="s">
        <v>135</v>
      </c>
      <c r="J1090" t="s">
        <v>135</v>
      </c>
      <c r="K1090" t="s">
        <v>135</v>
      </c>
      <c r="L1090" t="s">
        <v>135</v>
      </c>
      <c r="M1090" t="s">
        <v>135</v>
      </c>
      <c r="N1090" t="s">
        <v>135</v>
      </c>
      <c r="O1090" t="s">
        <v>135</v>
      </c>
      <c r="P1090" t="s">
        <v>135</v>
      </c>
      <c r="Q1090" t="s">
        <v>135</v>
      </c>
      <c r="R1090" t="s">
        <v>135</v>
      </c>
      <c r="S1090" t="s">
        <v>135</v>
      </c>
      <c r="T1090" t="s">
        <v>135</v>
      </c>
      <c r="U1090" t="s">
        <v>136</v>
      </c>
      <c r="V1090" t="s">
        <v>135</v>
      </c>
      <c r="W1090" t="s">
        <v>135</v>
      </c>
      <c r="X1090" t="s">
        <v>135</v>
      </c>
      <c r="Y1090" t="s">
        <v>135</v>
      </c>
    </row>
    <row r="1091" spans="1:25" x14ac:dyDescent="0.15">
      <c r="A1091">
        <v>1828</v>
      </c>
      <c r="B1091" t="s">
        <v>703</v>
      </c>
      <c r="C1091" t="s">
        <v>704</v>
      </c>
      <c r="D1091" t="s">
        <v>1707</v>
      </c>
      <c r="E1091" t="s">
        <v>134</v>
      </c>
      <c r="F1091" t="s">
        <v>136</v>
      </c>
      <c r="G1091" t="s">
        <v>135</v>
      </c>
      <c r="H1091" t="s">
        <v>135</v>
      </c>
      <c r="I1091" t="s">
        <v>135</v>
      </c>
      <c r="J1091" t="s">
        <v>135</v>
      </c>
      <c r="K1091" t="s">
        <v>135</v>
      </c>
      <c r="L1091" t="s">
        <v>135</v>
      </c>
      <c r="M1091" t="s">
        <v>135</v>
      </c>
      <c r="N1091" t="s">
        <v>135</v>
      </c>
      <c r="O1091" t="s">
        <v>135</v>
      </c>
    </row>
    <row r="1092" spans="1:25" x14ac:dyDescent="0.15">
      <c r="A1092">
        <v>1829</v>
      </c>
      <c r="B1092" t="s">
        <v>1439</v>
      </c>
      <c r="C1092" t="s">
        <v>1440</v>
      </c>
      <c r="D1092" t="s">
        <v>1708</v>
      </c>
      <c r="E1092" t="s">
        <v>134</v>
      </c>
      <c r="F1092" t="s">
        <v>135</v>
      </c>
      <c r="G1092" t="s">
        <v>135</v>
      </c>
      <c r="H1092" t="s">
        <v>136</v>
      </c>
      <c r="I1092" t="s">
        <v>135</v>
      </c>
      <c r="J1092" t="s">
        <v>135</v>
      </c>
      <c r="K1092" t="s">
        <v>135</v>
      </c>
      <c r="L1092" t="s">
        <v>135</v>
      </c>
      <c r="M1092" t="s">
        <v>135</v>
      </c>
      <c r="N1092" t="s">
        <v>135</v>
      </c>
      <c r="O1092" t="s">
        <v>135</v>
      </c>
      <c r="P1092" t="s">
        <v>135</v>
      </c>
      <c r="Q1092" t="s">
        <v>135</v>
      </c>
      <c r="R1092" t="s">
        <v>135</v>
      </c>
      <c r="S1092" t="s">
        <v>135</v>
      </c>
      <c r="T1092" t="s">
        <v>135</v>
      </c>
      <c r="U1092" t="s">
        <v>135</v>
      </c>
      <c r="V1092" t="s">
        <v>135</v>
      </c>
      <c r="W1092" t="s">
        <v>135</v>
      </c>
      <c r="X1092" t="s">
        <v>136</v>
      </c>
      <c r="Y1092" t="s">
        <v>135</v>
      </c>
    </row>
    <row r="1093" spans="1:25" x14ac:dyDescent="0.15">
      <c r="A1093">
        <v>1832</v>
      </c>
      <c r="B1093" t="s">
        <v>632</v>
      </c>
      <c r="C1093" t="s">
        <v>633</v>
      </c>
      <c r="D1093" t="s">
        <v>1709</v>
      </c>
      <c r="E1093" t="s">
        <v>134</v>
      </c>
      <c r="F1093" t="s">
        <v>135</v>
      </c>
      <c r="G1093" t="s">
        <v>135</v>
      </c>
      <c r="H1093" t="s">
        <v>135</v>
      </c>
      <c r="I1093" t="s">
        <v>135</v>
      </c>
      <c r="J1093" t="s">
        <v>135</v>
      </c>
      <c r="K1093" t="s">
        <v>135</v>
      </c>
      <c r="L1093" t="s">
        <v>136</v>
      </c>
      <c r="M1093" t="s">
        <v>135</v>
      </c>
      <c r="N1093" t="s">
        <v>135</v>
      </c>
      <c r="O1093" t="s">
        <v>135</v>
      </c>
      <c r="P1093" t="s">
        <v>135</v>
      </c>
      <c r="Q1093" t="s">
        <v>135</v>
      </c>
      <c r="R1093" t="s">
        <v>135</v>
      </c>
      <c r="S1093" t="s">
        <v>135</v>
      </c>
      <c r="T1093" t="s">
        <v>135</v>
      </c>
      <c r="U1093" t="s">
        <v>135</v>
      </c>
      <c r="V1093" t="s">
        <v>136</v>
      </c>
      <c r="W1093" t="s">
        <v>135</v>
      </c>
      <c r="X1093" t="s">
        <v>135</v>
      </c>
      <c r="Y1093" t="s">
        <v>135</v>
      </c>
    </row>
    <row r="1094" spans="1:25" x14ac:dyDescent="0.15">
      <c r="A1094">
        <v>1837</v>
      </c>
      <c r="B1094" t="s">
        <v>969</v>
      </c>
      <c r="C1094" t="s">
        <v>970</v>
      </c>
      <c r="D1094" t="s">
        <v>1710</v>
      </c>
      <c r="E1094" t="s">
        <v>134</v>
      </c>
      <c r="F1094" t="s">
        <v>135</v>
      </c>
      <c r="G1094" t="s">
        <v>135</v>
      </c>
      <c r="H1094" t="s">
        <v>135</v>
      </c>
      <c r="I1094" t="s">
        <v>135</v>
      </c>
      <c r="J1094" t="s">
        <v>135</v>
      </c>
      <c r="K1094" t="s">
        <v>135</v>
      </c>
      <c r="L1094" t="s">
        <v>135</v>
      </c>
      <c r="M1094" t="s">
        <v>136</v>
      </c>
      <c r="N1094" t="s">
        <v>135</v>
      </c>
      <c r="O1094" t="s">
        <v>135</v>
      </c>
      <c r="P1094" t="s">
        <v>135</v>
      </c>
      <c r="Q1094" t="s">
        <v>135</v>
      </c>
      <c r="R1094" t="s">
        <v>136</v>
      </c>
      <c r="S1094" t="s">
        <v>135</v>
      </c>
      <c r="T1094" t="s">
        <v>135</v>
      </c>
      <c r="U1094" t="s">
        <v>135</v>
      </c>
      <c r="V1094" t="s">
        <v>135</v>
      </c>
      <c r="W1094" t="s">
        <v>135</v>
      </c>
      <c r="X1094" t="s">
        <v>135</v>
      </c>
      <c r="Y1094" t="s">
        <v>135</v>
      </c>
    </row>
    <row r="1095" spans="1:25" x14ac:dyDescent="0.15">
      <c r="A1095">
        <v>1839</v>
      </c>
      <c r="B1095" t="s">
        <v>570</v>
      </c>
      <c r="C1095" t="s">
        <v>571</v>
      </c>
      <c r="D1095" t="s">
        <v>1711</v>
      </c>
      <c r="E1095" t="s">
        <v>134</v>
      </c>
      <c r="F1095" t="s">
        <v>135</v>
      </c>
      <c r="G1095" t="s">
        <v>135</v>
      </c>
      <c r="H1095" t="s">
        <v>135</v>
      </c>
      <c r="I1095" t="s">
        <v>135</v>
      </c>
      <c r="J1095" t="s">
        <v>136</v>
      </c>
      <c r="K1095" t="s">
        <v>135</v>
      </c>
      <c r="L1095" t="s">
        <v>135</v>
      </c>
      <c r="M1095" t="s">
        <v>135</v>
      </c>
      <c r="N1095" t="s">
        <v>135</v>
      </c>
      <c r="O1095" t="s">
        <v>135</v>
      </c>
      <c r="P1095" t="s">
        <v>136</v>
      </c>
      <c r="Q1095" t="s">
        <v>135</v>
      </c>
      <c r="R1095" t="s">
        <v>135</v>
      </c>
      <c r="S1095" t="s">
        <v>135</v>
      </c>
      <c r="T1095" t="s">
        <v>135</v>
      </c>
      <c r="U1095" t="s">
        <v>135</v>
      </c>
      <c r="V1095" t="s">
        <v>135</v>
      </c>
      <c r="W1095" t="s">
        <v>135</v>
      </c>
      <c r="X1095" t="s">
        <v>135</v>
      </c>
      <c r="Y1095" t="s">
        <v>135</v>
      </c>
    </row>
    <row r="1096" spans="1:25" x14ac:dyDescent="0.15">
      <c r="A1096">
        <v>1845</v>
      </c>
      <c r="B1096" t="s">
        <v>1221</v>
      </c>
      <c r="C1096" t="s">
        <v>1222</v>
      </c>
      <c r="D1096" t="s">
        <v>1712</v>
      </c>
      <c r="E1096" t="s">
        <v>134</v>
      </c>
      <c r="F1096" t="s">
        <v>135</v>
      </c>
      <c r="G1096" t="s">
        <v>135</v>
      </c>
      <c r="H1096" t="s">
        <v>135</v>
      </c>
      <c r="I1096" t="s">
        <v>135</v>
      </c>
      <c r="J1096" t="s">
        <v>135</v>
      </c>
      <c r="K1096" t="s">
        <v>136</v>
      </c>
      <c r="L1096" t="s">
        <v>135</v>
      </c>
      <c r="M1096" t="s">
        <v>135</v>
      </c>
      <c r="N1096" t="s">
        <v>135</v>
      </c>
      <c r="O1096" t="s">
        <v>135</v>
      </c>
      <c r="P1096" t="s">
        <v>135</v>
      </c>
      <c r="Q1096" t="s">
        <v>135</v>
      </c>
      <c r="R1096" t="s">
        <v>135</v>
      </c>
      <c r="S1096" t="s">
        <v>135</v>
      </c>
      <c r="T1096" t="s">
        <v>135</v>
      </c>
      <c r="U1096" t="s">
        <v>136</v>
      </c>
      <c r="V1096" t="s">
        <v>135</v>
      </c>
      <c r="W1096" t="s">
        <v>135</v>
      </c>
      <c r="X1096" t="s">
        <v>135</v>
      </c>
      <c r="Y1096" t="s">
        <v>135</v>
      </c>
    </row>
    <row r="1097" spans="1:25" x14ac:dyDescent="0.15">
      <c r="A1097">
        <v>1846</v>
      </c>
      <c r="B1097" t="s">
        <v>1167</v>
      </c>
      <c r="C1097" t="s">
        <v>1168</v>
      </c>
      <c r="D1097" t="s">
        <v>1713</v>
      </c>
      <c r="E1097" t="s">
        <v>134</v>
      </c>
      <c r="F1097" t="s">
        <v>135</v>
      </c>
      <c r="G1097" t="s">
        <v>136</v>
      </c>
      <c r="H1097" t="s">
        <v>135</v>
      </c>
      <c r="I1097" t="s">
        <v>135</v>
      </c>
      <c r="J1097" t="s">
        <v>135</v>
      </c>
      <c r="K1097" t="s">
        <v>135</v>
      </c>
      <c r="L1097" t="s">
        <v>135</v>
      </c>
      <c r="M1097" t="s">
        <v>135</v>
      </c>
      <c r="N1097" t="s">
        <v>135</v>
      </c>
      <c r="O1097" t="s">
        <v>135</v>
      </c>
      <c r="P1097" t="s">
        <v>135</v>
      </c>
      <c r="Q1097" t="s">
        <v>135</v>
      </c>
      <c r="R1097" t="s">
        <v>135</v>
      </c>
      <c r="S1097" t="s">
        <v>135</v>
      </c>
      <c r="T1097" t="s">
        <v>135</v>
      </c>
      <c r="U1097" t="s">
        <v>135</v>
      </c>
      <c r="V1097" t="s">
        <v>135</v>
      </c>
      <c r="W1097" t="s">
        <v>135</v>
      </c>
      <c r="X1097" t="s">
        <v>135</v>
      </c>
      <c r="Y1097" t="s">
        <v>136</v>
      </c>
    </row>
    <row r="1098" spans="1:25" x14ac:dyDescent="0.15">
      <c r="A1098">
        <v>1852</v>
      </c>
      <c r="B1098" t="s">
        <v>316</v>
      </c>
      <c r="C1098" t="s">
        <v>317</v>
      </c>
      <c r="D1098" t="s">
        <v>1714</v>
      </c>
      <c r="E1098" t="s">
        <v>134</v>
      </c>
      <c r="F1098" t="s">
        <v>135</v>
      </c>
      <c r="G1098" t="s">
        <v>135</v>
      </c>
      <c r="H1098" t="s">
        <v>135</v>
      </c>
      <c r="I1098" t="s">
        <v>135</v>
      </c>
      <c r="J1098" t="s">
        <v>135</v>
      </c>
      <c r="K1098" t="s">
        <v>135</v>
      </c>
      <c r="L1098" t="s">
        <v>135</v>
      </c>
      <c r="M1098" t="s">
        <v>135</v>
      </c>
      <c r="N1098" t="s">
        <v>135</v>
      </c>
      <c r="O1098" t="s">
        <v>136</v>
      </c>
      <c r="P1098" t="s">
        <v>136</v>
      </c>
      <c r="Q1098" t="s">
        <v>135</v>
      </c>
      <c r="R1098" t="s">
        <v>135</v>
      </c>
      <c r="S1098" t="s">
        <v>135</v>
      </c>
      <c r="T1098" t="s">
        <v>135</v>
      </c>
      <c r="U1098" t="s">
        <v>135</v>
      </c>
      <c r="V1098" t="s">
        <v>135</v>
      </c>
      <c r="W1098" t="s">
        <v>135</v>
      </c>
      <c r="X1098" t="s">
        <v>135</v>
      </c>
      <c r="Y1098" t="s">
        <v>135</v>
      </c>
    </row>
    <row r="1099" spans="1:25" x14ac:dyDescent="0.15">
      <c r="A1099">
        <v>1864</v>
      </c>
      <c r="B1099" t="s">
        <v>599</v>
      </c>
      <c r="C1099" t="s">
        <v>600</v>
      </c>
      <c r="D1099" t="s">
        <v>1715</v>
      </c>
      <c r="E1099" t="s">
        <v>134</v>
      </c>
      <c r="F1099" t="s">
        <v>135</v>
      </c>
      <c r="G1099" t="s">
        <v>135</v>
      </c>
      <c r="H1099" t="s">
        <v>135</v>
      </c>
      <c r="I1099" t="s">
        <v>135</v>
      </c>
      <c r="J1099" t="s">
        <v>135</v>
      </c>
      <c r="K1099" t="s">
        <v>135</v>
      </c>
      <c r="L1099" t="s">
        <v>135</v>
      </c>
      <c r="M1099" t="s">
        <v>136</v>
      </c>
      <c r="N1099" t="s">
        <v>135</v>
      </c>
      <c r="O1099" t="s">
        <v>135</v>
      </c>
      <c r="P1099" t="s">
        <v>135</v>
      </c>
      <c r="Q1099" t="s">
        <v>135</v>
      </c>
      <c r="R1099" t="s">
        <v>135</v>
      </c>
      <c r="S1099" t="s">
        <v>136</v>
      </c>
      <c r="T1099" t="s">
        <v>135</v>
      </c>
      <c r="U1099" t="s">
        <v>135</v>
      </c>
      <c r="V1099" t="s">
        <v>135</v>
      </c>
      <c r="W1099" t="s">
        <v>135</v>
      </c>
      <c r="X1099" t="s">
        <v>135</v>
      </c>
      <c r="Y1099" t="s">
        <v>135</v>
      </c>
    </row>
    <row r="1100" spans="1:25" x14ac:dyDescent="0.15">
      <c r="A1100">
        <v>1866</v>
      </c>
      <c r="B1100" t="s">
        <v>1716</v>
      </c>
      <c r="C1100" t="s">
        <v>1717</v>
      </c>
      <c r="D1100" t="s">
        <v>1718</v>
      </c>
      <c r="E1100" t="s">
        <v>134</v>
      </c>
      <c r="F1100" t="s">
        <v>135</v>
      </c>
      <c r="G1100" t="s">
        <v>135</v>
      </c>
      <c r="H1100" t="s">
        <v>135</v>
      </c>
      <c r="I1100" t="s">
        <v>135</v>
      </c>
      <c r="J1100" t="s">
        <v>135</v>
      </c>
      <c r="K1100" t="s">
        <v>135</v>
      </c>
      <c r="L1100" t="s">
        <v>136</v>
      </c>
      <c r="M1100" t="s">
        <v>135</v>
      </c>
      <c r="N1100" t="s">
        <v>135</v>
      </c>
      <c r="O1100" t="s">
        <v>135</v>
      </c>
      <c r="P1100" t="s">
        <v>135</v>
      </c>
      <c r="Q1100" t="s">
        <v>135</v>
      </c>
      <c r="R1100" t="s">
        <v>135</v>
      </c>
      <c r="S1100" t="s">
        <v>135</v>
      </c>
      <c r="T1100" t="s">
        <v>135</v>
      </c>
      <c r="U1100" t="s">
        <v>135</v>
      </c>
      <c r="V1100" t="s">
        <v>135</v>
      </c>
      <c r="W1100" t="s">
        <v>135</v>
      </c>
      <c r="X1100" t="s">
        <v>136</v>
      </c>
      <c r="Y1100" t="s">
        <v>135</v>
      </c>
    </row>
    <row r="1101" spans="1:25" x14ac:dyDescent="0.15">
      <c r="A1101">
        <v>1871</v>
      </c>
      <c r="B1101" t="s">
        <v>580</v>
      </c>
      <c r="C1101" t="s">
        <v>581</v>
      </c>
      <c r="D1101" t="s">
        <v>1719</v>
      </c>
      <c r="E1101" t="s">
        <v>134</v>
      </c>
      <c r="F1101" t="s">
        <v>135</v>
      </c>
      <c r="G1101" t="s">
        <v>135</v>
      </c>
      <c r="H1101" t="s">
        <v>135</v>
      </c>
      <c r="I1101" t="s">
        <v>135</v>
      </c>
      <c r="J1101" t="s">
        <v>135</v>
      </c>
      <c r="K1101" t="s">
        <v>135</v>
      </c>
      <c r="L1101" t="s">
        <v>135</v>
      </c>
      <c r="M1101" t="s">
        <v>135</v>
      </c>
      <c r="N1101" t="s">
        <v>135</v>
      </c>
      <c r="O1101" t="s">
        <v>136</v>
      </c>
      <c r="P1101" t="s">
        <v>135</v>
      </c>
      <c r="Q1101" t="s">
        <v>135</v>
      </c>
      <c r="R1101" t="s">
        <v>135</v>
      </c>
      <c r="S1101" t="s">
        <v>135</v>
      </c>
      <c r="T1101" t="s">
        <v>135</v>
      </c>
      <c r="U1101" t="s">
        <v>135</v>
      </c>
      <c r="V1101" t="s">
        <v>135</v>
      </c>
      <c r="W1101" t="s">
        <v>136</v>
      </c>
      <c r="X1101" t="s">
        <v>135</v>
      </c>
      <c r="Y1101" t="s">
        <v>135</v>
      </c>
    </row>
    <row r="1102" spans="1:25" x14ac:dyDescent="0.15">
      <c r="A1102">
        <v>1872</v>
      </c>
      <c r="B1102" t="s">
        <v>517</v>
      </c>
      <c r="C1102" t="s">
        <v>518</v>
      </c>
      <c r="D1102" t="s">
        <v>1720</v>
      </c>
      <c r="E1102" t="s">
        <v>134</v>
      </c>
      <c r="F1102" t="s">
        <v>135</v>
      </c>
      <c r="G1102" t="s">
        <v>135</v>
      </c>
      <c r="H1102" t="s">
        <v>135</v>
      </c>
      <c r="I1102" t="s">
        <v>136</v>
      </c>
      <c r="J1102" t="s">
        <v>135</v>
      </c>
      <c r="K1102" t="s">
        <v>135</v>
      </c>
      <c r="L1102" t="s">
        <v>135</v>
      </c>
      <c r="M1102" t="s">
        <v>135</v>
      </c>
      <c r="N1102" t="s">
        <v>135</v>
      </c>
      <c r="O1102" t="s">
        <v>135</v>
      </c>
      <c r="P1102" t="s">
        <v>135</v>
      </c>
      <c r="Q1102" t="s">
        <v>135</v>
      </c>
      <c r="R1102" t="s">
        <v>135</v>
      </c>
      <c r="S1102" t="s">
        <v>135</v>
      </c>
      <c r="T1102" t="s">
        <v>135</v>
      </c>
      <c r="U1102" t="s">
        <v>136</v>
      </c>
      <c r="V1102" t="s">
        <v>135</v>
      </c>
      <c r="W1102" t="s">
        <v>135</v>
      </c>
      <c r="X1102" t="s">
        <v>135</v>
      </c>
      <c r="Y1102" t="s">
        <v>135</v>
      </c>
    </row>
    <row r="1103" spans="1:25" x14ac:dyDescent="0.15">
      <c r="A1103">
        <v>1873</v>
      </c>
      <c r="B1103" t="s">
        <v>1048</v>
      </c>
      <c r="C1103" t="s">
        <v>1049</v>
      </c>
      <c r="D1103" t="s">
        <v>1721</v>
      </c>
      <c r="E1103" t="s">
        <v>134</v>
      </c>
      <c r="F1103" t="s">
        <v>135</v>
      </c>
      <c r="G1103" t="s">
        <v>136</v>
      </c>
      <c r="H1103" t="s">
        <v>135</v>
      </c>
      <c r="I1103" t="s">
        <v>135</v>
      </c>
      <c r="J1103" t="s">
        <v>135</v>
      </c>
      <c r="K1103" t="s">
        <v>135</v>
      </c>
      <c r="L1103" t="s">
        <v>135</v>
      </c>
      <c r="M1103" t="s">
        <v>135</v>
      </c>
      <c r="N1103" t="s">
        <v>135</v>
      </c>
      <c r="O1103" t="s">
        <v>135</v>
      </c>
      <c r="P1103" t="s">
        <v>135</v>
      </c>
      <c r="Q1103" t="s">
        <v>135</v>
      </c>
      <c r="R1103" t="s">
        <v>135</v>
      </c>
      <c r="S1103" t="s">
        <v>135</v>
      </c>
      <c r="T1103" t="s">
        <v>135</v>
      </c>
      <c r="U1103" t="s">
        <v>135</v>
      </c>
      <c r="V1103" t="s">
        <v>135</v>
      </c>
      <c r="W1103" t="s">
        <v>135</v>
      </c>
      <c r="X1103" t="s">
        <v>135</v>
      </c>
      <c r="Y1103" t="s">
        <v>136</v>
      </c>
    </row>
    <row r="1104" spans="1:25" x14ac:dyDescent="0.15">
      <c r="A1104">
        <v>1874</v>
      </c>
      <c r="B1104" t="s">
        <v>880</v>
      </c>
      <c r="C1104" t="s">
        <v>881</v>
      </c>
      <c r="D1104" t="s">
        <v>1722</v>
      </c>
      <c r="E1104" t="s">
        <v>134</v>
      </c>
      <c r="F1104" t="s">
        <v>135</v>
      </c>
      <c r="G1104" t="s">
        <v>135</v>
      </c>
      <c r="H1104" t="s">
        <v>136</v>
      </c>
      <c r="I1104" t="s">
        <v>135</v>
      </c>
      <c r="J1104" t="s">
        <v>135</v>
      </c>
      <c r="K1104" t="s">
        <v>135</v>
      </c>
      <c r="L1104" t="s">
        <v>135</v>
      </c>
      <c r="M1104" t="s">
        <v>135</v>
      </c>
      <c r="N1104" t="s">
        <v>135</v>
      </c>
      <c r="O1104" t="s">
        <v>135</v>
      </c>
      <c r="P1104" t="s">
        <v>135</v>
      </c>
      <c r="Q1104" t="s">
        <v>135</v>
      </c>
      <c r="R1104" t="s">
        <v>135</v>
      </c>
      <c r="S1104" t="s">
        <v>135</v>
      </c>
      <c r="T1104" t="s">
        <v>136</v>
      </c>
      <c r="U1104" t="s">
        <v>135</v>
      </c>
      <c r="V1104" t="s">
        <v>135</v>
      </c>
      <c r="W1104" t="s">
        <v>135</v>
      </c>
      <c r="X1104" t="s">
        <v>135</v>
      </c>
      <c r="Y1104" t="s">
        <v>135</v>
      </c>
    </row>
    <row r="1105" spans="1:25" x14ac:dyDescent="0.15">
      <c r="A1105">
        <v>1875</v>
      </c>
      <c r="B1105" t="s">
        <v>1723</v>
      </c>
      <c r="C1105" t="s">
        <v>1724</v>
      </c>
      <c r="D1105" t="s">
        <v>1725</v>
      </c>
      <c r="E1105" t="s">
        <v>134</v>
      </c>
      <c r="F1105" t="s">
        <v>135</v>
      </c>
      <c r="G1105" t="s">
        <v>135</v>
      </c>
      <c r="H1105" t="s">
        <v>135</v>
      </c>
      <c r="I1105" t="s">
        <v>136</v>
      </c>
      <c r="J1105" t="s">
        <v>135</v>
      </c>
      <c r="K1105" t="s">
        <v>135</v>
      </c>
      <c r="L1105" t="s">
        <v>135</v>
      </c>
      <c r="M1105" t="s">
        <v>135</v>
      </c>
      <c r="N1105" t="s">
        <v>135</v>
      </c>
      <c r="O1105" t="s">
        <v>135</v>
      </c>
      <c r="P1105" t="s">
        <v>135</v>
      </c>
      <c r="Q1105" t="s">
        <v>135</v>
      </c>
      <c r="R1105" t="s">
        <v>136</v>
      </c>
      <c r="S1105" t="s">
        <v>135</v>
      </c>
      <c r="T1105" t="s">
        <v>135</v>
      </c>
      <c r="U1105" t="s">
        <v>135</v>
      </c>
      <c r="V1105" t="s">
        <v>135</v>
      </c>
      <c r="W1105" t="s">
        <v>135</v>
      </c>
      <c r="X1105" t="s">
        <v>135</v>
      </c>
      <c r="Y1105" t="s">
        <v>135</v>
      </c>
    </row>
    <row r="1106" spans="1:25" x14ac:dyDescent="0.15">
      <c r="A1106">
        <v>1877</v>
      </c>
      <c r="B1106" t="s">
        <v>1469</v>
      </c>
      <c r="C1106" t="s">
        <v>1470</v>
      </c>
      <c r="D1106" t="s">
        <v>1726</v>
      </c>
      <c r="E1106" t="s">
        <v>134</v>
      </c>
      <c r="F1106" t="s">
        <v>135</v>
      </c>
      <c r="G1106" t="s">
        <v>135</v>
      </c>
      <c r="H1106" t="s">
        <v>135</v>
      </c>
      <c r="I1106" t="s">
        <v>135</v>
      </c>
      <c r="J1106" t="s">
        <v>136</v>
      </c>
      <c r="K1106" t="s">
        <v>135</v>
      </c>
      <c r="L1106" t="s">
        <v>135</v>
      </c>
      <c r="M1106" t="s">
        <v>135</v>
      </c>
      <c r="N1106" t="s">
        <v>135</v>
      </c>
      <c r="O1106" t="s">
        <v>135</v>
      </c>
      <c r="P1106" t="s">
        <v>135</v>
      </c>
      <c r="Q1106" t="s">
        <v>136</v>
      </c>
      <c r="R1106" t="s">
        <v>135</v>
      </c>
      <c r="S1106" t="s">
        <v>135</v>
      </c>
      <c r="T1106" t="s">
        <v>135</v>
      </c>
      <c r="U1106" t="s">
        <v>135</v>
      </c>
      <c r="V1106" t="s">
        <v>135</v>
      </c>
      <c r="W1106" t="s">
        <v>135</v>
      </c>
      <c r="X1106" t="s">
        <v>135</v>
      </c>
      <c r="Y1106" t="s">
        <v>135</v>
      </c>
    </row>
    <row r="1107" spans="1:25" x14ac:dyDescent="0.15">
      <c r="A1107">
        <v>1878</v>
      </c>
      <c r="B1107" t="s">
        <v>870</v>
      </c>
      <c r="C1107" t="s">
        <v>871</v>
      </c>
      <c r="D1107" t="s">
        <v>1727</v>
      </c>
      <c r="E1107" t="s">
        <v>134</v>
      </c>
      <c r="F1107" t="s">
        <v>135</v>
      </c>
      <c r="G1107" t="s">
        <v>135</v>
      </c>
      <c r="H1107" t="s">
        <v>135</v>
      </c>
      <c r="I1107" t="s">
        <v>135</v>
      </c>
      <c r="J1107" t="s">
        <v>135</v>
      </c>
      <c r="K1107" t="s">
        <v>136</v>
      </c>
      <c r="L1107" t="s">
        <v>135</v>
      </c>
      <c r="M1107" t="s">
        <v>135</v>
      </c>
      <c r="N1107" t="s">
        <v>135</v>
      </c>
      <c r="O1107" t="s">
        <v>135</v>
      </c>
      <c r="P1107" t="s">
        <v>135</v>
      </c>
      <c r="Q1107" t="s">
        <v>135</v>
      </c>
      <c r="R1107" t="s">
        <v>135</v>
      </c>
      <c r="S1107" t="s">
        <v>135</v>
      </c>
      <c r="T1107" t="s">
        <v>136</v>
      </c>
      <c r="U1107" t="s">
        <v>135</v>
      </c>
      <c r="V1107" t="s">
        <v>135</v>
      </c>
      <c r="W1107" t="s">
        <v>135</v>
      </c>
      <c r="X1107" t="s">
        <v>135</v>
      </c>
      <c r="Y1107" t="s">
        <v>135</v>
      </c>
    </row>
    <row r="1108" spans="1:25" x14ac:dyDescent="0.15">
      <c r="A1108">
        <v>1879</v>
      </c>
      <c r="B1108" t="s">
        <v>1350</v>
      </c>
      <c r="C1108" t="s">
        <v>1351</v>
      </c>
      <c r="D1108" t="s">
        <v>1728</v>
      </c>
      <c r="E1108" t="s">
        <v>134</v>
      </c>
      <c r="F1108" t="s">
        <v>135</v>
      </c>
      <c r="G1108" t="s">
        <v>135</v>
      </c>
      <c r="H1108" t="s">
        <v>135</v>
      </c>
      <c r="I1108" t="s">
        <v>135</v>
      </c>
      <c r="J1108" t="s">
        <v>135</v>
      </c>
      <c r="K1108" t="s">
        <v>135</v>
      </c>
      <c r="L1108" t="s">
        <v>136</v>
      </c>
      <c r="M1108" t="s">
        <v>135</v>
      </c>
      <c r="N1108" t="s">
        <v>135</v>
      </c>
      <c r="O1108" t="s">
        <v>135</v>
      </c>
      <c r="P1108" t="s">
        <v>135</v>
      </c>
      <c r="Q1108" t="s">
        <v>135</v>
      </c>
      <c r="R1108" t="s">
        <v>135</v>
      </c>
      <c r="S1108" t="s">
        <v>136</v>
      </c>
      <c r="T1108" t="s">
        <v>135</v>
      </c>
      <c r="U1108" t="s">
        <v>135</v>
      </c>
      <c r="V1108" t="s">
        <v>135</v>
      </c>
      <c r="W1108" t="s">
        <v>135</v>
      </c>
      <c r="X1108" t="s">
        <v>135</v>
      </c>
      <c r="Y1108" t="s">
        <v>135</v>
      </c>
    </row>
    <row r="1109" spans="1:25" x14ac:dyDescent="0.15">
      <c r="A1109">
        <v>1882</v>
      </c>
      <c r="B1109" t="s">
        <v>1639</v>
      </c>
      <c r="C1109" t="s">
        <v>1640</v>
      </c>
      <c r="D1109" t="s">
        <v>1729</v>
      </c>
      <c r="E1109" t="s">
        <v>134</v>
      </c>
      <c r="F1109" t="s">
        <v>136</v>
      </c>
      <c r="G1109" t="s">
        <v>135</v>
      </c>
      <c r="H1109" t="s">
        <v>135</v>
      </c>
      <c r="I1109" t="s">
        <v>135</v>
      </c>
      <c r="J1109" t="s">
        <v>135</v>
      </c>
      <c r="K1109" t="s">
        <v>135</v>
      </c>
      <c r="L1109" t="s">
        <v>135</v>
      </c>
      <c r="M1109" t="s">
        <v>135</v>
      </c>
      <c r="N1109" t="s">
        <v>135</v>
      </c>
      <c r="O1109" t="s">
        <v>135</v>
      </c>
      <c r="P1109" t="s">
        <v>135</v>
      </c>
      <c r="Q1109" t="s">
        <v>135</v>
      </c>
      <c r="R1109" t="s">
        <v>136</v>
      </c>
      <c r="S1109" t="s">
        <v>135</v>
      </c>
      <c r="T1109" t="s">
        <v>135</v>
      </c>
      <c r="U1109" t="s">
        <v>135</v>
      </c>
      <c r="V1109" t="s">
        <v>135</v>
      </c>
      <c r="W1109" t="s">
        <v>135</v>
      </c>
      <c r="X1109" t="s">
        <v>135</v>
      </c>
      <c r="Y1109" t="s">
        <v>135</v>
      </c>
    </row>
    <row r="1110" spans="1:25" x14ac:dyDescent="0.15">
      <c r="A1110">
        <v>1883</v>
      </c>
      <c r="B1110" t="s">
        <v>479</v>
      </c>
      <c r="C1110" t="s">
        <v>480</v>
      </c>
      <c r="D1110" t="s">
        <v>1730</v>
      </c>
      <c r="E1110" t="s">
        <v>134</v>
      </c>
      <c r="F1110" t="s">
        <v>135</v>
      </c>
      <c r="G1110" t="s">
        <v>135</v>
      </c>
      <c r="H1110" t="s">
        <v>135</v>
      </c>
      <c r="I1110" t="s">
        <v>135</v>
      </c>
      <c r="J1110" t="s">
        <v>135</v>
      </c>
      <c r="K1110" t="s">
        <v>136</v>
      </c>
      <c r="L1110" t="s">
        <v>135</v>
      </c>
      <c r="M1110" t="s">
        <v>135</v>
      </c>
      <c r="N1110" t="s">
        <v>135</v>
      </c>
      <c r="O1110" t="s">
        <v>135</v>
      </c>
      <c r="P1110" t="s">
        <v>135</v>
      </c>
      <c r="Q1110" t="s">
        <v>135</v>
      </c>
      <c r="R1110" t="s">
        <v>135</v>
      </c>
      <c r="S1110" t="s">
        <v>135</v>
      </c>
      <c r="T1110" t="s">
        <v>135</v>
      </c>
      <c r="U1110" t="s">
        <v>136</v>
      </c>
      <c r="V1110" t="s">
        <v>135</v>
      </c>
      <c r="W1110" t="s">
        <v>135</v>
      </c>
      <c r="X1110" t="s">
        <v>135</v>
      </c>
      <c r="Y1110" t="s">
        <v>135</v>
      </c>
    </row>
    <row r="1111" spans="1:25" x14ac:dyDescent="0.15">
      <c r="A1111">
        <v>1885</v>
      </c>
      <c r="B1111" t="s">
        <v>1167</v>
      </c>
      <c r="C1111" t="s">
        <v>1168</v>
      </c>
      <c r="D1111" t="s">
        <v>1731</v>
      </c>
      <c r="E1111" t="s">
        <v>134</v>
      </c>
      <c r="F1111" t="s">
        <v>135</v>
      </c>
      <c r="G1111" t="s">
        <v>135</v>
      </c>
      <c r="H1111" t="s">
        <v>135</v>
      </c>
      <c r="I1111" t="s">
        <v>135</v>
      </c>
      <c r="J1111" t="s">
        <v>136</v>
      </c>
      <c r="K1111" t="s">
        <v>135</v>
      </c>
      <c r="L1111" t="s">
        <v>135</v>
      </c>
      <c r="M1111" t="s">
        <v>135</v>
      </c>
      <c r="N1111" t="s">
        <v>135</v>
      </c>
      <c r="O1111" t="s">
        <v>135</v>
      </c>
      <c r="P1111" t="s">
        <v>135</v>
      </c>
      <c r="Q1111" t="s">
        <v>135</v>
      </c>
      <c r="R1111" t="s">
        <v>135</v>
      </c>
      <c r="S1111" t="s">
        <v>135</v>
      </c>
      <c r="T1111" t="s">
        <v>135</v>
      </c>
      <c r="U1111" t="s">
        <v>135</v>
      </c>
      <c r="V1111" t="s">
        <v>135</v>
      </c>
      <c r="W1111" t="s">
        <v>135</v>
      </c>
      <c r="X1111" t="s">
        <v>135</v>
      </c>
      <c r="Y1111" t="s">
        <v>136</v>
      </c>
    </row>
    <row r="1112" spans="1:25" x14ac:dyDescent="0.15">
      <c r="A1112">
        <v>1886</v>
      </c>
      <c r="B1112" t="s">
        <v>397</v>
      </c>
      <c r="C1112" t="s">
        <v>398</v>
      </c>
      <c r="D1112" t="s">
        <v>1732</v>
      </c>
      <c r="E1112" t="s">
        <v>134</v>
      </c>
      <c r="F1112" t="s">
        <v>135</v>
      </c>
      <c r="G1112" t="s">
        <v>135</v>
      </c>
      <c r="H1112" t="s">
        <v>135</v>
      </c>
      <c r="I1112" t="s">
        <v>135</v>
      </c>
      <c r="J1112" t="s">
        <v>135</v>
      </c>
      <c r="K1112" t="s">
        <v>135</v>
      </c>
      <c r="L1112" t="s">
        <v>136</v>
      </c>
      <c r="M1112" t="s">
        <v>135</v>
      </c>
      <c r="N1112" t="s">
        <v>135</v>
      </c>
      <c r="O1112" t="s">
        <v>135</v>
      </c>
      <c r="P1112" t="s">
        <v>135</v>
      </c>
      <c r="Q1112" t="s">
        <v>135</v>
      </c>
      <c r="R1112" t="s">
        <v>135</v>
      </c>
      <c r="S1112" t="s">
        <v>135</v>
      </c>
      <c r="T1112" t="s">
        <v>135</v>
      </c>
      <c r="U1112" t="s">
        <v>135</v>
      </c>
      <c r="V1112" t="s">
        <v>135</v>
      </c>
      <c r="W1112" t="s">
        <v>135</v>
      </c>
      <c r="X1112" t="s">
        <v>136</v>
      </c>
      <c r="Y1112" t="s">
        <v>135</v>
      </c>
    </row>
    <row r="1113" spans="1:25" x14ac:dyDescent="0.15">
      <c r="A1113">
        <v>1889</v>
      </c>
      <c r="B1113" t="s">
        <v>1692</v>
      </c>
      <c r="C1113" t="s">
        <v>1693</v>
      </c>
      <c r="D1113" t="s">
        <v>1733</v>
      </c>
      <c r="E1113" t="s">
        <v>134</v>
      </c>
      <c r="F1113" t="s">
        <v>135</v>
      </c>
      <c r="G1113" t="s">
        <v>135</v>
      </c>
      <c r="H1113" t="s">
        <v>135</v>
      </c>
      <c r="I1113" t="s">
        <v>135</v>
      </c>
      <c r="J1113" t="s">
        <v>135</v>
      </c>
      <c r="K1113" t="s">
        <v>135</v>
      </c>
      <c r="L1113" t="s">
        <v>135</v>
      </c>
      <c r="M1113" t="s">
        <v>136</v>
      </c>
      <c r="N1113" t="s">
        <v>135</v>
      </c>
      <c r="O1113" t="s">
        <v>135</v>
      </c>
    </row>
    <row r="1114" spans="1:25" x14ac:dyDescent="0.15">
      <c r="A1114">
        <v>1894</v>
      </c>
      <c r="B1114" t="s">
        <v>727</v>
      </c>
      <c r="C1114" t="s">
        <v>728</v>
      </c>
      <c r="D1114" t="s">
        <v>1734</v>
      </c>
      <c r="E1114" t="s">
        <v>134</v>
      </c>
      <c r="F1114" t="s">
        <v>135</v>
      </c>
      <c r="G1114" t="s">
        <v>135</v>
      </c>
      <c r="H1114" t="s">
        <v>135</v>
      </c>
      <c r="I1114" t="s">
        <v>135</v>
      </c>
      <c r="J1114" t="s">
        <v>135</v>
      </c>
      <c r="K1114" t="s">
        <v>135</v>
      </c>
      <c r="L1114" t="s">
        <v>135</v>
      </c>
      <c r="M1114" t="s">
        <v>135</v>
      </c>
      <c r="N1114" t="s">
        <v>136</v>
      </c>
      <c r="O1114" t="s">
        <v>135</v>
      </c>
      <c r="P1114" t="s">
        <v>135</v>
      </c>
      <c r="Q1114" t="s">
        <v>135</v>
      </c>
      <c r="R1114" t="s">
        <v>135</v>
      </c>
      <c r="S1114" t="s">
        <v>135</v>
      </c>
      <c r="T1114" t="s">
        <v>135</v>
      </c>
      <c r="U1114" t="s">
        <v>135</v>
      </c>
      <c r="V1114" t="s">
        <v>136</v>
      </c>
      <c r="W1114" t="s">
        <v>135</v>
      </c>
      <c r="X1114" t="s">
        <v>135</v>
      </c>
      <c r="Y1114" t="s">
        <v>135</v>
      </c>
    </row>
    <row r="1115" spans="1:25" x14ac:dyDescent="0.15">
      <c r="A1115">
        <v>1895</v>
      </c>
      <c r="B1115" t="s">
        <v>928</v>
      </c>
      <c r="C1115" t="s">
        <v>929</v>
      </c>
      <c r="D1115" t="s">
        <v>1735</v>
      </c>
      <c r="E1115" t="s">
        <v>134</v>
      </c>
      <c r="F1115" t="s">
        <v>135</v>
      </c>
      <c r="G1115" t="s">
        <v>135</v>
      </c>
      <c r="H1115" t="s">
        <v>135</v>
      </c>
      <c r="I1115" t="s">
        <v>135</v>
      </c>
      <c r="J1115" t="s">
        <v>135</v>
      </c>
      <c r="K1115" t="s">
        <v>135</v>
      </c>
      <c r="L1115" t="s">
        <v>135</v>
      </c>
      <c r="M1115" t="s">
        <v>135</v>
      </c>
      <c r="N1115" t="s">
        <v>135</v>
      </c>
      <c r="O1115" t="s">
        <v>136</v>
      </c>
      <c r="P1115" t="s">
        <v>135</v>
      </c>
      <c r="Q1115" t="s">
        <v>135</v>
      </c>
      <c r="R1115" t="s">
        <v>135</v>
      </c>
      <c r="S1115" t="s">
        <v>135</v>
      </c>
      <c r="T1115" t="s">
        <v>135</v>
      </c>
      <c r="U1115" t="s">
        <v>135</v>
      </c>
      <c r="V1115" t="s">
        <v>135</v>
      </c>
      <c r="W1115" t="s">
        <v>136</v>
      </c>
      <c r="X1115" t="s">
        <v>135</v>
      </c>
      <c r="Y1115" t="s">
        <v>135</v>
      </c>
    </row>
    <row r="1116" spans="1:25" x14ac:dyDescent="0.15">
      <c r="A1116">
        <v>1900</v>
      </c>
      <c r="B1116" t="s">
        <v>170</v>
      </c>
      <c r="C1116" t="s">
        <v>171</v>
      </c>
      <c r="D1116" t="s">
        <v>1736</v>
      </c>
      <c r="E1116" t="s">
        <v>134</v>
      </c>
      <c r="F1116" t="s">
        <v>135</v>
      </c>
      <c r="G1116" t="s">
        <v>135</v>
      </c>
      <c r="H1116" t="s">
        <v>135</v>
      </c>
      <c r="I1116" t="s">
        <v>135</v>
      </c>
      <c r="J1116" t="s">
        <v>135</v>
      </c>
      <c r="K1116" t="s">
        <v>135</v>
      </c>
      <c r="L1116" t="s">
        <v>136</v>
      </c>
      <c r="M1116" t="s">
        <v>135</v>
      </c>
      <c r="N1116" t="s">
        <v>135</v>
      </c>
      <c r="O1116" t="s">
        <v>135</v>
      </c>
      <c r="P1116" t="s">
        <v>135</v>
      </c>
      <c r="Q1116" t="s">
        <v>135</v>
      </c>
      <c r="R1116" t="s">
        <v>135</v>
      </c>
      <c r="S1116" t="s">
        <v>135</v>
      </c>
      <c r="T1116" t="s">
        <v>135</v>
      </c>
      <c r="U1116" t="s">
        <v>135</v>
      </c>
      <c r="V1116" t="s">
        <v>135</v>
      </c>
      <c r="W1116" t="s">
        <v>136</v>
      </c>
      <c r="X1116" t="s">
        <v>135</v>
      </c>
      <c r="Y1116" t="s">
        <v>135</v>
      </c>
    </row>
    <row r="1117" spans="1:25" x14ac:dyDescent="0.15">
      <c r="A1117">
        <v>1901</v>
      </c>
      <c r="B1117" t="s">
        <v>961</v>
      </c>
      <c r="C1117" t="s">
        <v>962</v>
      </c>
      <c r="D1117" t="s">
        <v>1737</v>
      </c>
      <c r="E1117" t="s">
        <v>134</v>
      </c>
      <c r="F1117" t="s">
        <v>136</v>
      </c>
      <c r="G1117" t="s">
        <v>135</v>
      </c>
      <c r="H1117" t="s">
        <v>135</v>
      </c>
      <c r="I1117" t="s">
        <v>135</v>
      </c>
      <c r="J1117" t="s">
        <v>135</v>
      </c>
      <c r="K1117" t="s">
        <v>135</v>
      </c>
      <c r="L1117" t="s">
        <v>135</v>
      </c>
      <c r="M1117" t="s">
        <v>135</v>
      </c>
      <c r="N1117" t="s">
        <v>135</v>
      </c>
      <c r="O1117" t="s">
        <v>135</v>
      </c>
      <c r="P1117" t="s">
        <v>135</v>
      </c>
      <c r="Q1117" t="s">
        <v>135</v>
      </c>
      <c r="R1117" t="s">
        <v>135</v>
      </c>
      <c r="S1117" t="s">
        <v>136</v>
      </c>
      <c r="T1117" t="s">
        <v>135</v>
      </c>
      <c r="U1117" t="s">
        <v>135</v>
      </c>
      <c r="V1117" t="s">
        <v>135</v>
      </c>
      <c r="W1117" t="s">
        <v>135</v>
      </c>
      <c r="X1117" t="s">
        <v>135</v>
      </c>
      <c r="Y1117" t="s">
        <v>135</v>
      </c>
    </row>
    <row r="1118" spans="1:25" x14ac:dyDescent="0.15">
      <c r="A1118">
        <v>1902</v>
      </c>
      <c r="B1118" t="s">
        <v>332</v>
      </c>
      <c r="C1118" t="s">
        <v>333</v>
      </c>
      <c r="D1118" t="s">
        <v>1738</v>
      </c>
      <c r="E1118" t="s">
        <v>134</v>
      </c>
      <c r="F1118" t="s">
        <v>135</v>
      </c>
      <c r="G1118" t="s">
        <v>135</v>
      </c>
      <c r="H1118" t="s">
        <v>135</v>
      </c>
      <c r="I1118" t="s">
        <v>136</v>
      </c>
      <c r="J1118" t="s">
        <v>135</v>
      </c>
      <c r="K1118" t="s">
        <v>135</v>
      </c>
      <c r="L1118" t="s">
        <v>135</v>
      </c>
      <c r="M1118" t="s">
        <v>135</v>
      </c>
      <c r="N1118" t="s">
        <v>135</v>
      </c>
      <c r="O1118" t="s">
        <v>135</v>
      </c>
      <c r="P1118" t="s">
        <v>135</v>
      </c>
      <c r="Q1118" t="s">
        <v>135</v>
      </c>
      <c r="R1118" t="s">
        <v>135</v>
      </c>
      <c r="S1118" t="s">
        <v>135</v>
      </c>
      <c r="T1118" t="s">
        <v>135</v>
      </c>
      <c r="U1118" t="s">
        <v>135</v>
      </c>
      <c r="V1118" t="s">
        <v>135</v>
      </c>
      <c r="W1118" t="s">
        <v>135</v>
      </c>
      <c r="X1118" t="s">
        <v>136</v>
      </c>
      <c r="Y1118" t="s">
        <v>135</v>
      </c>
    </row>
    <row r="1119" spans="1:25" x14ac:dyDescent="0.15">
      <c r="A1119">
        <v>1904</v>
      </c>
      <c r="B1119" t="s">
        <v>1593</v>
      </c>
      <c r="C1119" t="s">
        <v>1594</v>
      </c>
      <c r="D1119" t="s">
        <v>1739</v>
      </c>
      <c r="E1119" t="s">
        <v>134</v>
      </c>
      <c r="F1119" t="s">
        <v>135</v>
      </c>
      <c r="G1119" t="s">
        <v>135</v>
      </c>
      <c r="H1119" t="s">
        <v>135</v>
      </c>
      <c r="I1119" t="s">
        <v>135</v>
      </c>
      <c r="J1119" t="s">
        <v>136</v>
      </c>
      <c r="K1119" t="s">
        <v>135</v>
      </c>
      <c r="L1119" t="s">
        <v>135</v>
      </c>
      <c r="M1119" t="s">
        <v>135</v>
      </c>
      <c r="N1119" t="s">
        <v>135</v>
      </c>
      <c r="O1119" t="s">
        <v>135</v>
      </c>
    </row>
    <row r="1120" spans="1:25" x14ac:dyDescent="0.15">
      <c r="A1120">
        <v>1909</v>
      </c>
      <c r="B1120" t="s">
        <v>1035</v>
      </c>
      <c r="C1120" t="s">
        <v>1036</v>
      </c>
      <c r="D1120" t="s">
        <v>1740</v>
      </c>
      <c r="E1120" t="s">
        <v>134</v>
      </c>
      <c r="F1120" t="s">
        <v>135</v>
      </c>
      <c r="G1120" t="s">
        <v>135</v>
      </c>
      <c r="H1120" t="s">
        <v>135</v>
      </c>
      <c r="I1120" t="s">
        <v>135</v>
      </c>
      <c r="J1120" t="s">
        <v>135</v>
      </c>
      <c r="K1120" t="s">
        <v>135</v>
      </c>
      <c r="L1120" t="s">
        <v>136</v>
      </c>
      <c r="M1120" t="s">
        <v>135</v>
      </c>
      <c r="N1120" t="s">
        <v>135</v>
      </c>
      <c r="O1120" t="s">
        <v>135</v>
      </c>
      <c r="P1120" t="s">
        <v>135</v>
      </c>
      <c r="Q1120" t="s">
        <v>135</v>
      </c>
      <c r="R1120" t="s">
        <v>135</v>
      </c>
      <c r="S1120" t="s">
        <v>136</v>
      </c>
      <c r="T1120" t="s">
        <v>135</v>
      </c>
      <c r="U1120" t="s">
        <v>135</v>
      </c>
      <c r="V1120" t="s">
        <v>135</v>
      </c>
      <c r="W1120" t="s">
        <v>135</v>
      </c>
      <c r="X1120" t="s">
        <v>135</v>
      </c>
      <c r="Y1120" t="s">
        <v>135</v>
      </c>
    </row>
    <row r="1121" spans="1:25" x14ac:dyDescent="0.15">
      <c r="A1121">
        <v>1910</v>
      </c>
      <c r="B1121" t="s">
        <v>793</v>
      </c>
      <c r="C1121" t="s">
        <v>794</v>
      </c>
      <c r="D1121" t="s">
        <v>1741</v>
      </c>
      <c r="E1121" t="s">
        <v>134</v>
      </c>
      <c r="F1121" t="s">
        <v>135</v>
      </c>
      <c r="G1121" t="s">
        <v>135</v>
      </c>
      <c r="H1121" t="s">
        <v>135</v>
      </c>
      <c r="I1121" t="s">
        <v>135</v>
      </c>
      <c r="J1121" t="s">
        <v>135</v>
      </c>
      <c r="K1121" t="s">
        <v>135</v>
      </c>
      <c r="L1121" t="s">
        <v>135</v>
      </c>
      <c r="M1121" t="s">
        <v>135</v>
      </c>
      <c r="N1121" t="s">
        <v>135</v>
      </c>
      <c r="O1121" t="s">
        <v>136</v>
      </c>
      <c r="P1121" t="s">
        <v>135</v>
      </c>
      <c r="Q1121" t="s">
        <v>135</v>
      </c>
      <c r="R1121" t="s">
        <v>135</v>
      </c>
      <c r="S1121" t="s">
        <v>135</v>
      </c>
      <c r="T1121" t="s">
        <v>135</v>
      </c>
      <c r="U1121" t="s">
        <v>135</v>
      </c>
      <c r="V1121" t="s">
        <v>135</v>
      </c>
      <c r="W1121" t="s">
        <v>135</v>
      </c>
      <c r="X1121" t="s">
        <v>136</v>
      </c>
      <c r="Y1121" t="s">
        <v>135</v>
      </c>
    </row>
    <row r="1122" spans="1:25" x14ac:dyDescent="0.15">
      <c r="A1122">
        <v>1921</v>
      </c>
      <c r="B1122" t="s">
        <v>266</v>
      </c>
      <c r="C1122" t="s">
        <v>267</v>
      </c>
      <c r="D1122" t="s">
        <v>1742</v>
      </c>
      <c r="E1122" t="s">
        <v>134</v>
      </c>
      <c r="F1122" t="s">
        <v>135</v>
      </c>
      <c r="G1122" t="s">
        <v>135</v>
      </c>
      <c r="H1122" t="s">
        <v>135</v>
      </c>
      <c r="I1122" t="s">
        <v>135</v>
      </c>
      <c r="J1122" t="s">
        <v>135</v>
      </c>
      <c r="K1122" t="s">
        <v>135</v>
      </c>
      <c r="L1122" t="s">
        <v>135</v>
      </c>
      <c r="M1122" t="s">
        <v>135</v>
      </c>
      <c r="N1122" t="s">
        <v>135</v>
      </c>
      <c r="O1122" t="s">
        <v>136</v>
      </c>
      <c r="P1122" t="s">
        <v>135</v>
      </c>
      <c r="Q1122" t="s">
        <v>135</v>
      </c>
      <c r="R1122" t="s">
        <v>135</v>
      </c>
      <c r="S1122" t="s">
        <v>135</v>
      </c>
      <c r="T1122" t="s">
        <v>135</v>
      </c>
      <c r="U1122" t="s">
        <v>136</v>
      </c>
      <c r="V1122" t="s">
        <v>135</v>
      </c>
      <c r="W1122" t="s">
        <v>135</v>
      </c>
      <c r="X1122" t="s">
        <v>135</v>
      </c>
      <c r="Y1122" t="s">
        <v>135</v>
      </c>
    </row>
    <row r="1123" spans="1:25" x14ac:dyDescent="0.15">
      <c r="A1123">
        <v>1923</v>
      </c>
      <c r="B1123" t="s">
        <v>1426</v>
      </c>
      <c r="C1123" t="s">
        <v>1427</v>
      </c>
      <c r="D1123" t="s">
        <v>1743</v>
      </c>
      <c r="E1123" t="s">
        <v>134</v>
      </c>
      <c r="F1123" t="s">
        <v>135</v>
      </c>
      <c r="G1123" t="s">
        <v>135</v>
      </c>
      <c r="H1123" t="s">
        <v>136</v>
      </c>
      <c r="I1123" t="s">
        <v>135</v>
      </c>
      <c r="J1123" t="s">
        <v>135</v>
      </c>
      <c r="K1123" t="s">
        <v>135</v>
      </c>
      <c r="L1123" t="s">
        <v>135</v>
      </c>
      <c r="M1123" t="s">
        <v>135</v>
      </c>
      <c r="N1123" t="s">
        <v>135</v>
      </c>
      <c r="O1123" t="s">
        <v>135</v>
      </c>
      <c r="P1123" t="s">
        <v>135</v>
      </c>
      <c r="Q1123" t="s">
        <v>135</v>
      </c>
      <c r="R1123" t="s">
        <v>136</v>
      </c>
      <c r="S1123" t="s">
        <v>135</v>
      </c>
      <c r="T1123" t="s">
        <v>135</v>
      </c>
      <c r="U1123" t="s">
        <v>135</v>
      </c>
      <c r="V1123" t="s">
        <v>135</v>
      </c>
      <c r="W1123" t="s">
        <v>135</v>
      </c>
      <c r="X1123" t="s">
        <v>135</v>
      </c>
      <c r="Y1123" t="s">
        <v>135</v>
      </c>
    </row>
    <row r="1124" spans="1:25" x14ac:dyDescent="0.15">
      <c r="A1124">
        <v>1926</v>
      </c>
      <c r="B1124" t="s">
        <v>489</v>
      </c>
      <c r="C1124" t="s">
        <v>490</v>
      </c>
      <c r="D1124" t="s">
        <v>1744</v>
      </c>
      <c r="E1124" t="s">
        <v>134</v>
      </c>
      <c r="F1124" t="s">
        <v>135</v>
      </c>
      <c r="G1124" t="s">
        <v>135</v>
      </c>
      <c r="H1124" t="s">
        <v>135</v>
      </c>
      <c r="I1124" t="s">
        <v>135</v>
      </c>
      <c r="J1124" t="s">
        <v>135</v>
      </c>
      <c r="K1124" t="s">
        <v>136</v>
      </c>
      <c r="L1124" t="s">
        <v>135</v>
      </c>
      <c r="M1124" t="s">
        <v>135</v>
      </c>
      <c r="N1124" t="s">
        <v>135</v>
      </c>
      <c r="O1124" t="s">
        <v>135</v>
      </c>
      <c r="P1124" t="s">
        <v>136</v>
      </c>
      <c r="Q1124" t="s">
        <v>135</v>
      </c>
      <c r="R1124" t="s">
        <v>135</v>
      </c>
      <c r="S1124" t="s">
        <v>135</v>
      </c>
      <c r="T1124" t="s">
        <v>135</v>
      </c>
      <c r="U1124" t="s">
        <v>135</v>
      </c>
      <c r="V1124" t="s">
        <v>135</v>
      </c>
      <c r="W1124" t="s">
        <v>135</v>
      </c>
      <c r="X1124" t="s">
        <v>135</v>
      </c>
      <c r="Y1124" t="s">
        <v>135</v>
      </c>
    </row>
    <row r="1125" spans="1:25" x14ac:dyDescent="0.15">
      <c r="A1125">
        <v>1933</v>
      </c>
      <c r="B1125" t="s">
        <v>1540</v>
      </c>
      <c r="C1125" t="s">
        <v>1541</v>
      </c>
      <c r="D1125" t="s">
        <v>1745</v>
      </c>
      <c r="E1125" t="s">
        <v>134</v>
      </c>
      <c r="F1125" t="s">
        <v>135</v>
      </c>
      <c r="G1125" t="s">
        <v>136</v>
      </c>
      <c r="H1125" t="s">
        <v>135</v>
      </c>
      <c r="I1125" t="s">
        <v>135</v>
      </c>
      <c r="J1125" t="s">
        <v>135</v>
      </c>
      <c r="K1125" t="s">
        <v>135</v>
      </c>
      <c r="L1125" t="s">
        <v>135</v>
      </c>
      <c r="M1125" t="s">
        <v>135</v>
      </c>
      <c r="N1125" t="s">
        <v>135</v>
      </c>
      <c r="O1125" t="s">
        <v>135</v>
      </c>
    </row>
    <row r="1126" spans="1:25" x14ac:dyDescent="0.15">
      <c r="A1126">
        <v>1935</v>
      </c>
      <c r="B1126" t="s">
        <v>1350</v>
      </c>
      <c r="C1126" t="s">
        <v>1351</v>
      </c>
      <c r="D1126" t="s">
        <v>1746</v>
      </c>
      <c r="E1126" t="s">
        <v>134</v>
      </c>
      <c r="F1126" t="s">
        <v>135</v>
      </c>
      <c r="G1126" t="s">
        <v>135</v>
      </c>
      <c r="H1126" t="s">
        <v>135</v>
      </c>
      <c r="I1126" t="s">
        <v>135</v>
      </c>
      <c r="J1126" t="s">
        <v>136</v>
      </c>
      <c r="K1126" t="s">
        <v>135</v>
      </c>
      <c r="L1126" t="s">
        <v>135</v>
      </c>
      <c r="M1126" t="s">
        <v>135</v>
      </c>
      <c r="N1126" t="s">
        <v>135</v>
      </c>
      <c r="O1126" t="s">
        <v>135</v>
      </c>
      <c r="P1126" t="s">
        <v>135</v>
      </c>
      <c r="Q1126" t="s">
        <v>135</v>
      </c>
      <c r="R1126" t="s">
        <v>135</v>
      </c>
      <c r="S1126" t="s">
        <v>136</v>
      </c>
      <c r="T1126" t="s">
        <v>135</v>
      </c>
      <c r="U1126" t="s">
        <v>135</v>
      </c>
      <c r="V1126" t="s">
        <v>135</v>
      </c>
      <c r="W1126" t="s">
        <v>135</v>
      </c>
      <c r="X1126" t="s">
        <v>135</v>
      </c>
      <c r="Y1126" t="s">
        <v>135</v>
      </c>
    </row>
    <row r="1127" spans="1:25" x14ac:dyDescent="0.15">
      <c r="A1127">
        <v>1938</v>
      </c>
      <c r="B1127" t="s">
        <v>287</v>
      </c>
      <c r="C1127" t="s">
        <v>288</v>
      </c>
      <c r="D1127" t="s">
        <v>1747</v>
      </c>
      <c r="E1127" t="s">
        <v>134</v>
      </c>
      <c r="F1127" t="s">
        <v>135</v>
      </c>
      <c r="G1127" t="s">
        <v>135</v>
      </c>
      <c r="H1127" t="s">
        <v>135</v>
      </c>
      <c r="I1127" t="s">
        <v>135</v>
      </c>
      <c r="J1127" t="s">
        <v>135</v>
      </c>
      <c r="K1127" t="s">
        <v>135</v>
      </c>
      <c r="L1127" t="s">
        <v>135</v>
      </c>
      <c r="M1127" t="s">
        <v>135</v>
      </c>
      <c r="N1127" t="s">
        <v>136</v>
      </c>
      <c r="O1127" t="s">
        <v>135</v>
      </c>
      <c r="P1127" t="s">
        <v>135</v>
      </c>
      <c r="Q1127" t="s">
        <v>135</v>
      </c>
      <c r="R1127" t="s">
        <v>135</v>
      </c>
      <c r="S1127" t="s">
        <v>135</v>
      </c>
      <c r="T1127" t="s">
        <v>135</v>
      </c>
      <c r="U1127" t="s">
        <v>135</v>
      </c>
      <c r="V1127" t="s">
        <v>135</v>
      </c>
      <c r="W1127" t="s">
        <v>135</v>
      </c>
      <c r="X1127" t="s">
        <v>135</v>
      </c>
      <c r="Y1127" t="s">
        <v>136</v>
      </c>
    </row>
    <row r="1128" spans="1:25" x14ac:dyDescent="0.15">
      <c r="A1128">
        <v>1939</v>
      </c>
      <c r="B1128" t="s">
        <v>1748</v>
      </c>
      <c r="C1128" t="s">
        <v>1749</v>
      </c>
      <c r="D1128" t="s">
        <v>1750</v>
      </c>
      <c r="E1128" t="s">
        <v>134</v>
      </c>
      <c r="F1128" t="s">
        <v>135</v>
      </c>
      <c r="G1128" t="s">
        <v>136</v>
      </c>
      <c r="H1128" t="s">
        <v>135</v>
      </c>
      <c r="I1128" t="s">
        <v>135</v>
      </c>
      <c r="J1128" t="s">
        <v>135</v>
      </c>
      <c r="K1128" t="s">
        <v>135</v>
      </c>
      <c r="L1128" t="s">
        <v>135</v>
      </c>
      <c r="M1128" t="s">
        <v>135</v>
      </c>
      <c r="N1128" t="s">
        <v>135</v>
      </c>
      <c r="O1128" t="s">
        <v>135</v>
      </c>
      <c r="P1128" t="s">
        <v>135</v>
      </c>
      <c r="Q1128" t="s">
        <v>135</v>
      </c>
      <c r="R1128" t="s">
        <v>135</v>
      </c>
      <c r="S1128" t="s">
        <v>135</v>
      </c>
      <c r="T1128" t="s">
        <v>135</v>
      </c>
      <c r="U1128" t="s">
        <v>135</v>
      </c>
      <c r="V1128" t="s">
        <v>135</v>
      </c>
      <c r="W1128" t="s">
        <v>135</v>
      </c>
      <c r="X1128" t="s">
        <v>135</v>
      </c>
      <c r="Y1128" t="s">
        <v>136</v>
      </c>
    </row>
    <row r="1129" spans="1:25" x14ac:dyDescent="0.15">
      <c r="A1129">
        <v>1941</v>
      </c>
      <c r="B1129" t="s">
        <v>1221</v>
      </c>
      <c r="C1129" t="s">
        <v>1222</v>
      </c>
      <c r="D1129" t="s">
        <v>1751</v>
      </c>
      <c r="E1129" t="s">
        <v>134</v>
      </c>
      <c r="F1129" t="s">
        <v>135</v>
      </c>
      <c r="G1129" t="s">
        <v>135</v>
      </c>
      <c r="H1129" t="s">
        <v>135</v>
      </c>
      <c r="I1129" t="s">
        <v>135</v>
      </c>
      <c r="J1129" t="s">
        <v>135</v>
      </c>
      <c r="K1129" t="s">
        <v>135</v>
      </c>
      <c r="L1129" t="s">
        <v>136</v>
      </c>
      <c r="M1129" t="s">
        <v>135</v>
      </c>
      <c r="N1129" t="s">
        <v>135</v>
      </c>
      <c r="O1129" t="s">
        <v>135</v>
      </c>
      <c r="P1129" t="s">
        <v>135</v>
      </c>
      <c r="Q1129" t="s">
        <v>135</v>
      </c>
      <c r="R1129" t="s">
        <v>135</v>
      </c>
      <c r="S1129" t="s">
        <v>135</v>
      </c>
      <c r="T1129" t="s">
        <v>135</v>
      </c>
      <c r="U1129" t="s">
        <v>136</v>
      </c>
      <c r="V1129" t="s">
        <v>135</v>
      </c>
      <c r="W1129" t="s">
        <v>135</v>
      </c>
      <c r="X1129" t="s">
        <v>135</v>
      </c>
      <c r="Y1129" t="s">
        <v>135</v>
      </c>
    </row>
    <row r="1130" spans="1:25" x14ac:dyDescent="0.15">
      <c r="A1130">
        <v>1942</v>
      </c>
      <c r="B1130" t="s">
        <v>844</v>
      </c>
      <c r="C1130" t="s">
        <v>845</v>
      </c>
      <c r="D1130" t="s">
        <v>1752</v>
      </c>
      <c r="E1130" t="s">
        <v>134</v>
      </c>
      <c r="F1130" t="s">
        <v>135</v>
      </c>
      <c r="G1130" t="s">
        <v>135</v>
      </c>
      <c r="H1130" t="s">
        <v>135</v>
      </c>
      <c r="I1130" t="s">
        <v>136</v>
      </c>
      <c r="J1130" t="s">
        <v>135</v>
      </c>
      <c r="K1130" t="s">
        <v>135</v>
      </c>
      <c r="L1130" t="s">
        <v>135</v>
      </c>
      <c r="M1130" t="s">
        <v>135</v>
      </c>
      <c r="N1130" t="s">
        <v>135</v>
      </c>
      <c r="O1130" t="s">
        <v>135</v>
      </c>
      <c r="P1130" t="s">
        <v>135</v>
      </c>
      <c r="Q1130" t="s">
        <v>135</v>
      </c>
      <c r="R1130" t="s">
        <v>136</v>
      </c>
      <c r="S1130" t="s">
        <v>135</v>
      </c>
      <c r="T1130" t="s">
        <v>135</v>
      </c>
      <c r="U1130" t="s">
        <v>135</v>
      </c>
      <c r="V1130" t="s">
        <v>135</v>
      </c>
      <c r="W1130" t="s">
        <v>135</v>
      </c>
      <c r="X1130" t="s">
        <v>135</v>
      </c>
      <c r="Y1130" t="s">
        <v>135</v>
      </c>
    </row>
    <row r="1131" spans="1:25" x14ac:dyDescent="0.15">
      <c r="A1131">
        <v>1944</v>
      </c>
      <c r="B1131" t="s">
        <v>1159</v>
      </c>
      <c r="C1131" t="s">
        <v>1160</v>
      </c>
      <c r="D1131" t="s">
        <v>1753</v>
      </c>
      <c r="E1131" t="s">
        <v>134</v>
      </c>
      <c r="F1131" t="s">
        <v>135</v>
      </c>
      <c r="G1131" t="s">
        <v>135</v>
      </c>
      <c r="H1131" t="s">
        <v>135</v>
      </c>
      <c r="I1131" t="s">
        <v>135</v>
      </c>
      <c r="J1131" t="s">
        <v>135</v>
      </c>
      <c r="K1131" t="s">
        <v>135</v>
      </c>
      <c r="L1131" t="s">
        <v>135</v>
      </c>
      <c r="M1131" t="s">
        <v>136</v>
      </c>
      <c r="N1131" t="s">
        <v>135</v>
      </c>
      <c r="O1131" t="s">
        <v>135</v>
      </c>
    </row>
    <row r="1132" spans="1:25" x14ac:dyDescent="0.15">
      <c r="A1132">
        <v>1945</v>
      </c>
      <c r="B1132" t="s">
        <v>313</v>
      </c>
      <c r="C1132" t="s">
        <v>314</v>
      </c>
      <c r="D1132" t="s">
        <v>1754</v>
      </c>
      <c r="E1132" t="s">
        <v>134</v>
      </c>
      <c r="F1132" t="s">
        <v>135</v>
      </c>
      <c r="G1132" t="s">
        <v>135</v>
      </c>
      <c r="H1132" t="s">
        <v>135</v>
      </c>
      <c r="I1132" t="s">
        <v>135</v>
      </c>
      <c r="J1132" t="s">
        <v>136</v>
      </c>
      <c r="K1132" t="s">
        <v>135</v>
      </c>
      <c r="L1132" t="s">
        <v>135</v>
      </c>
      <c r="M1132" t="s">
        <v>135</v>
      </c>
      <c r="N1132" t="s">
        <v>135</v>
      </c>
      <c r="O1132" t="s">
        <v>135</v>
      </c>
      <c r="P1132" t="s">
        <v>135</v>
      </c>
      <c r="Q1132" t="s">
        <v>135</v>
      </c>
      <c r="R1132" t="s">
        <v>135</v>
      </c>
      <c r="S1132" t="s">
        <v>136</v>
      </c>
      <c r="T1132" t="s">
        <v>135</v>
      </c>
      <c r="U1132" t="s">
        <v>135</v>
      </c>
      <c r="V1132" t="s">
        <v>135</v>
      </c>
      <c r="W1132" t="s">
        <v>135</v>
      </c>
      <c r="X1132" t="s">
        <v>135</v>
      </c>
      <c r="Y1132" t="s">
        <v>135</v>
      </c>
    </row>
    <row r="1133" spans="1:25" x14ac:dyDescent="0.15">
      <c r="A1133">
        <v>1950</v>
      </c>
      <c r="B1133" t="s">
        <v>1068</v>
      </c>
      <c r="C1133" t="s">
        <v>1069</v>
      </c>
      <c r="D1133" t="s">
        <v>1755</v>
      </c>
      <c r="E1133" t="s">
        <v>134</v>
      </c>
      <c r="F1133" t="s">
        <v>135</v>
      </c>
      <c r="G1133" t="s">
        <v>135</v>
      </c>
      <c r="H1133" t="s">
        <v>135</v>
      </c>
      <c r="I1133" t="s">
        <v>135</v>
      </c>
      <c r="J1133" t="s">
        <v>136</v>
      </c>
      <c r="K1133" t="s">
        <v>135</v>
      </c>
      <c r="L1133" t="s">
        <v>135</v>
      </c>
      <c r="M1133" t="s">
        <v>135</v>
      </c>
      <c r="N1133" t="s">
        <v>135</v>
      </c>
      <c r="O1133" t="s">
        <v>135</v>
      </c>
      <c r="P1133" t="s">
        <v>135</v>
      </c>
      <c r="Q1133" t="s">
        <v>135</v>
      </c>
      <c r="R1133" t="s">
        <v>135</v>
      </c>
      <c r="S1133" t="s">
        <v>135</v>
      </c>
      <c r="T1133" t="s">
        <v>136</v>
      </c>
      <c r="U1133" t="s">
        <v>135</v>
      </c>
      <c r="V1133" t="s">
        <v>135</v>
      </c>
      <c r="W1133" t="s">
        <v>135</v>
      </c>
      <c r="X1133" t="s">
        <v>135</v>
      </c>
      <c r="Y1133" t="s">
        <v>135</v>
      </c>
    </row>
    <row r="1134" spans="1:25" x14ac:dyDescent="0.15">
      <c r="A1134">
        <v>1952</v>
      </c>
      <c r="B1134" t="s">
        <v>580</v>
      </c>
      <c r="C1134" t="s">
        <v>581</v>
      </c>
      <c r="D1134" t="s">
        <v>1756</v>
      </c>
      <c r="E1134" t="s">
        <v>134</v>
      </c>
      <c r="F1134" t="s">
        <v>135</v>
      </c>
      <c r="G1134" t="s">
        <v>135</v>
      </c>
      <c r="H1134" t="s">
        <v>135</v>
      </c>
      <c r="I1134" t="s">
        <v>135</v>
      </c>
      <c r="J1134" t="s">
        <v>135</v>
      </c>
      <c r="K1134" t="s">
        <v>135</v>
      </c>
      <c r="L1134" t="s">
        <v>135</v>
      </c>
      <c r="M1134" t="s">
        <v>135</v>
      </c>
      <c r="N1134" t="s">
        <v>135</v>
      </c>
      <c r="O1134" t="s">
        <v>136</v>
      </c>
      <c r="P1134" t="s">
        <v>135</v>
      </c>
      <c r="Q1134" t="s">
        <v>135</v>
      </c>
      <c r="R1134" t="s">
        <v>135</v>
      </c>
      <c r="S1134" t="s">
        <v>135</v>
      </c>
      <c r="T1134" t="s">
        <v>135</v>
      </c>
      <c r="U1134" t="s">
        <v>135</v>
      </c>
      <c r="V1134" t="s">
        <v>135</v>
      </c>
      <c r="W1134" t="s">
        <v>136</v>
      </c>
      <c r="X1134" t="s">
        <v>135</v>
      </c>
      <c r="Y1134" t="s">
        <v>135</v>
      </c>
    </row>
    <row r="1135" spans="1:25" x14ac:dyDescent="0.15">
      <c r="A1135">
        <v>1954</v>
      </c>
      <c r="B1135" t="s">
        <v>517</v>
      </c>
      <c r="C1135" t="s">
        <v>518</v>
      </c>
      <c r="D1135" t="s">
        <v>1757</v>
      </c>
      <c r="E1135" t="s">
        <v>134</v>
      </c>
      <c r="F1135" t="s">
        <v>136</v>
      </c>
      <c r="G1135" t="s">
        <v>135</v>
      </c>
      <c r="H1135" t="s">
        <v>135</v>
      </c>
      <c r="I1135" t="s">
        <v>135</v>
      </c>
      <c r="J1135" t="s">
        <v>135</v>
      </c>
      <c r="K1135" t="s">
        <v>135</v>
      </c>
      <c r="L1135" t="s">
        <v>135</v>
      </c>
      <c r="M1135" t="s">
        <v>135</v>
      </c>
      <c r="N1135" t="s">
        <v>135</v>
      </c>
      <c r="O1135" t="s">
        <v>135</v>
      </c>
      <c r="P1135" t="s">
        <v>135</v>
      </c>
      <c r="Q1135" t="s">
        <v>135</v>
      </c>
      <c r="R1135" t="s">
        <v>135</v>
      </c>
      <c r="S1135" t="s">
        <v>135</v>
      </c>
      <c r="T1135" t="s">
        <v>135</v>
      </c>
      <c r="U1135" t="s">
        <v>136</v>
      </c>
      <c r="V1135" t="s">
        <v>135</v>
      </c>
      <c r="W1135" t="s">
        <v>135</v>
      </c>
      <c r="X1135" t="s">
        <v>135</v>
      </c>
      <c r="Y1135" t="s">
        <v>135</v>
      </c>
    </row>
    <row r="1136" spans="1:25" x14ac:dyDescent="0.15">
      <c r="A1136">
        <v>1957</v>
      </c>
      <c r="B1136" t="s">
        <v>858</v>
      </c>
      <c r="C1136" t="s">
        <v>859</v>
      </c>
      <c r="D1136" t="s">
        <v>1758</v>
      </c>
      <c r="E1136" t="s">
        <v>134</v>
      </c>
      <c r="F1136" t="s">
        <v>135</v>
      </c>
      <c r="G1136" t="s">
        <v>135</v>
      </c>
      <c r="H1136" t="s">
        <v>135</v>
      </c>
      <c r="I1136" t="s">
        <v>135</v>
      </c>
      <c r="J1136" t="s">
        <v>135</v>
      </c>
      <c r="K1136" t="s">
        <v>135</v>
      </c>
      <c r="L1136" t="s">
        <v>135</v>
      </c>
      <c r="M1136" t="s">
        <v>135</v>
      </c>
      <c r="N1136" t="s">
        <v>135</v>
      </c>
      <c r="O1136" t="s">
        <v>136</v>
      </c>
      <c r="P1136" t="s">
        <v>135</v>
      </c>
      <c r="Q1136" t="s">
        <v>135</v>
      </c>
      <c r="R1136" t="s">
        <v>135</v>
      </c>
      <c r="S1136" t="s">
        <v>135</v>
      </c>
      <c r="T1136" t="s">
        <v>135</v>
      </c>
      <c r="U1136" t="s">
        <v>135</v>
      </c>
      <c r="V1136" t="s">
        <v>135</v>
      </c>
      <c r="W1136" t="s">
        <v>135</v>
      </c>
      <c r="X1136" t="s">
        <v>136</v>
      </c>
      <c r="Y1136" t="s">
        <v>135</v>
      </c>
    </row>
    <row r="1137" spans="1:25" x14ac:dyDescent="0.15">
      <c r="A1137">
        <v>1959</v>
      </c>
      <c r="B1137" t="s">
        <v>1202</v>
      </c>
      <c r="C1137" t="s">
        <v>1203</v>
      </c>
      <c r="D1137" t="s">
        <v>1759</v>
      </c>
      <c r="E1137" t="s">
        <v>134</v>
      </c>
      <c r="F1137" t="s">
        <v>135</v>
      </c>
      <c r="G1137" t="s">
        <v>135</v>
      </c>
      <c r="H1137" t="s">
        <v>135</v>
      </c>
      <c r="I1137" t="s">
        <v>135</v>
      </c>
      <c r="J1137" t="s">
        <v>136</v>
      </c>
      <c r="K1137" t="s">
        <v>135</v>
      </c>
      <c r="L1137" t="s">
        <v>135</v>
      </c>
      <c r="M1137" t="s">
        <v>135</v>
      </c>
      <c r="N1137" t="s">
        <v>135</v>
      </c>
      <c r="O1137" t="s">
        <v>135</v>
      </c>
      <c r="P1137" t="s">
        <v>135</v>
      </c>
      <c r="Q1137" t="s">
        <v>136</v>
      </c>
      <c r="R1137" t="s">
        <v>135</v>
      </c>
      <c r="S1137" t="s">
        <v>135</v>
      </c>
      <c r="T1137" t="s">
        <v>135</v>
      </c>
      <c r="U1137" t="s">
        <v>135</v>
      </c>
      <c r="V1137" t="s">
        <v>135</v>
      </c>
      <c r="W1137" t="s">
        <v>135</v>
      </c>
      <c r="X1137" t="s">
        <v>135</v>
      </c>
      <c r="Y1137" t="s">
        <v>135</v>
      </c>
    </row>
    <row r="1138" spans="1:25" x14ac:dyDescent="0.15">
      <c r="A1138">
        <v>1963</v>
      </c>
      <c r="B1138" t="s">
        <v>1532</v>
      </c>
      <c r="C1138" t="s">
        <v>1533</v>
      </c>
      <c r="D1138" t="s">
        <v>1760</v>
      </c>
      <c r="E1138" t="s">
        <v>134</v>
      </c>
      <c r="F1138" t="s">
        <v>135</v>
      </c>
      <c r="G1138" t="s">
        <v>135</v>
      </c>
      <c r="H1138" t="s">
        <v>135</v>
      </c>
      <c r="I1138" t="s">
        <v>135</v>
      </c>
      <c r="J1138" t="s">
        <v>135</v>
      </c>
      <c r="K1138" t="s">
        <v>135</v>
      </c>
      <c r="L1138" t="s">
        <v>135</v>
      </c>
      <c r="M1138" t="s">
        <v>136</v>
      </c>
      <c r="N1138" t="s">
        <v>135</v>
      </c>
      <c r="O1138" t="s">
        <v>135</v>
      </c>
      <c r="P1138" t="s">
        <v>135</v>
      </c>
      <c r="Q1138" t="s">
        <v>135</v>
      </c>
      <c r="R1138" t="s">
        <v>135</v>
      </c>
      <c r="S1138" t="s">
        <v>135</v>
      </c>
      <c r="T1138" t="s">
        <v>135</v>
      </c>
      <c r="U1138" t="s">
        <v>135</v>
      </c>
      <c r="V1138" t="s">
        <v>135</v>
      </c>
      <c r="W1138" t="s">
        <v>135</v>
      </c>
      <c r="X1138" t="s">
        <v>135</v>
      </c>
      <c r="Y1138" t="s">
        <v>136</v>
      </c>
    </row>
    <row r="1139" spans="1:25" x14ac:dyDescent="0.15">
      <c r="A1139">
        <v>1967</v>
      </c>
      <c r="B1139" t="s">
        <v>644</v>
      </c>
      <c r="C1139" t="s">
        <v>645</v>
      </c>
      <c r="D1139" t="s">
        <v>1761</v>
      </c>
      <c r="E1139" t="s">
        <v>134</v>
      </c>
      <c r="F1139" t="s">
        <v>135</v>
      </c>
      <c r="G1139" t="s">
        <v>135</v>
      </c>
      <c r="H1139" t="s">
        <v>135</v>
      </c>
      <c r="I1139" t="s">
        <v>135</v>
      </c>
      <c r="J1139" t="s">
        <v>135</v>
      </c>
      <c r="K1139" t="s">
        <v>135</v>
      </c>
      <c r="L1139" t="s">
        <v>135</v>
      </c>
      <c r="M1139" t="s">
        <v>136</v>
      </c>
      <c r="N1139" t="s">
        <v>135</v>
      </c>
      <c r="O1139" t="s">
        <v>135</v>
      </c>
    </row>
    <row r="1140" spans="1:25" x14ac:dyDescent="0.15">
      <c r="A1140">
        <v>1968</v>
      </c>
      <c r="B1140" t="s">
        <v>1312</v>
      </c>
      <c r="C1140" t="s">
        <v>1313</v>
      </c>
      <c r="D1140" t="s">
        <v>1762</v>
      </c>
      <c r="E1140" t="s">
        <v>134</v>
      </c>
      <c r="F1140" t="s">
        <v>135</v>
      </c>
      <c r="G1140" t="s">
        <v>135</v>
      </c>
      <c r="H1140" t="s">
        <v>135</v>
      </c>
      <c r="I1140" t="s">
        <v>135</v>
      </c>
      <c r="J1140" t="s">
        <v>135</v>
      </c>
      <c r="K1140" t="s">
        <v>136</v>
      </c>
      <c r="L1140" t="s">
        <v>135</v>
      </c>
      <c r="M1140" t="s">
        <v>135</v>
      </c>
      <c r="N1140" t="s">
        <v>135</v>
      </c>
      <c r="O1140" t="s">
        <v>135</v>
      </c>
      <c r="P1140" t="s">
        <v>136</v>
      </c>
      <c r="Q1140" t="s">
        <v>135</v>
      </c>
      <c r="R1140" t="s">
        <v>135</v>
      </c>
      <c r="S1140" t="s">
        <v>135</v>
      </c>
      <c r="T1140" t="s">
        <v>135</v>
      </c>
      <c r="U1140" t="s">
        <v>135</v>
      </c>
      <c r="V1140" t="s">
        <v>135</v>
      </c>
      <c r="W1140" t="s">
        <v>135</v>
      </c>
      <c r="X1140" t="s">
        <v>135</v>
      </c>
      <c r="Y1140" t="s">
        <v>135</v>
      </c>
    </row>
    <row r="1141" spans="1:25" x14ac:dyDescent="0.15">
      <c r="A1141">
        <v>1970</v>
      </c>
      <c r="B1141" t="s">
        <v>397</v>
      </c>
      <c r="C1141" t="s">
        <v>398</v>
      </c>
      <c r="D1141" t="s">
        <v>1763</v>
      </c>
      <c r="E1141" t="s">
        <v>134</v>
      </c>
      <c r="F1141" t="s">
        <v>135</v>
      </c>
      <c r="G1141" t="s">
        <v>135</v>
      </c>
      <c r="H1141" t="s">
        <v>135</v>
      </c>
      <c r="I1141" t="s">
        <v>135</v>
      </c>
      <c r="J1141" t="s">
        <v>135</v>
      </c>
      <c r="K1141" t="s">
        <v>135</v>
      </c>
      <c r="L1141" t="s">
        <v>135</v>
      </c>
      <c r="M1141" t="s">
        <v>135</v>
      </c>
      <c r="N1141" t="s">
        <v>135</v>
      </c>
      <c r="O1141" t="s">
        <v>136</v>
      </c>
      <c r="P1141" t="s">
        <v>135</v>
      </c>
      <c r="Q1141" t="s">
        <v>135</v>
      </c>
      <c r="R1141" t="s">
        <v>135</v>
      </c>
      <c r="S1141" t="s">
        <v>135</v>
      </c>
      <c r="T1141" t="s">
        <v>135</v>
      </c>
      <c r="U1141" t="s">
        <v>135</v>
      </c>
      <c r="V1141" t="s">
        <v>135</v>
      </c>
      <c r="W1141" t="s">
        <v>135</v>
      </c>
      <c r="X1141" t="s">
        <v>136</v>
      </c>
      <c r="Y1141" t="s">
        <v>135</v>
      </c>
    </row>
    <row r="1142" spans="1:25" x14ac:dyDescent="0.15">
      <c r="A1142">
        <v>1973</v>
      </c>
      <c r="B1142" t="s">
        <v>204</v>
      </c>
      <c r="C1142" t="s">
        <v>205</v>
      </c>
      <c r="D1142" t="s">
        <v>1764</v>
      </c>
      <c r="E1142" t="s">
        <v>134</v>
      </c>
      <c r="F1142" t="s">
        <v>135</v>
      </c>
      <c r="G1142" t="s">
        <v>135</v>
      </c>
      <c r="H1142" t="s">
        <v>135</v>
      </c>
      <c r="I1142" t="s">
        <v>135</v>
      </c>
      <c r="J1142" t="s">
        <v>135</v>
      </c>
      <c r="K1142" t="s">
        <v>135</v>
      </c>
      <c r="L1142" t="s">
        <v>135</v>
      </c>
      <c r="M1142" t="s">
        <v>135</v>
      </c>
      <c r="N1142" t="s">
        <v>135</v>
      </c>
      <c r="O1142" t="s">
        <v>136</v>
      </c>
      <c r="P1142" t="s">
        <v>135</v>
      </c>
      <c r="Q1142" t="s">
        <v>135</v>
      </c>
      <c r="R1142" t="s">
        <v>135</v>
      </c>
      <c r="S1142" t="s">
        <v>135</v>
      </c>
      <c r="T1142" t="s">
        <v>135</v>
      </c>
      <c r="U1142" t="s">
        <v>135</v>
      </c>
      <c r="V1142" t="s">
        <v>135</v>
      </c>
      <c r="W1142" t="s">
        <v>135</v>
      </c>
      <c r="X1142" t="s">
        <v>136</v>
      </c>
      <c r="Y1142" t="s">
        <v>135</v>
      </c>
    </row>
    <row r="1143" spans="1:25" x14ac:dyDescent="0.15">
      <c r="A1143">
        <v>1974</v>
      </c>
      <c r="B1143" t="s">
        <v>250</v>
      </c>
      <c r="C1143" t="s">
        <v>251</v>
      </c>
      <c r="D1143" t="s">
        <v>1765</v>
      </c>
      <c r="E1143" t="s">
        <v>134</v>
      </c>
      <c r="F1143" t="s">
        <v>135</v>
      </c>
      <c r="G1143" t="s">
        <v>135</v>
      </c>
      <c r="H1143" t="s">
        <v>136</v>
      </c>
      <c r="I1143" t="s">
        <v>135</v>
      </c>
      <c r="J1143" t="s">
        <v>135</v>
      </c>
      <c r="K1143" t="s">
        <v>135</v>
      </c>
      <c r="L1143" t="s">
        <v>135</v>
      </c>
      <c r="M1143" t="s">
        <v>135</v>
      </c>
      <c r="N1143" t="s">
        <v>135</v>
      </c>
      <c r="O1143" t="s">
        <v>135</v>
      </c>
      <c r="P1143" t="s">
        <v>135</v>
      </c>
      <c r="Q1143" t="s">
        <v>135</v>
      </c>
      <c r="R1143" t="s">
        <v>135</v>
      </c>
      <c r="S1143" t="s">
        <v>135</v>
      </c>
      <c r="T1143" t="s">
        <v>135</v>
      </c>
      <c r="U1143" t="s">
        <v>136</v>
      </c>
      <c r="V1143" t="s">
        <v>135</v>
      </c>
      <c r="W1143" t="s">
        <v>135</v>
      </c>
      <c r="X1143" t="s">
        <v>135</v>
      </c>
      <c r="Y1143" t="s">
        <v>135</v>
      </c>
    </row>
    <row r="1144" spans="1:25" x14ac:dyDescent="0.15">
      <c r="A1144">
        <v>1980</v>
      </c>
      <c r="B1144" t="s">
        <v>212</v>
      </c>
      <c r="C1144" t="s">
        <v>213</v>
      </c>
      <c r="D1144" t="s">
        <v>1766</v>
      </c>
      <c r="E1144" t="s">
        <v>134</v>
      </c>
      <c r="F1144" t="s">
        <v>135</v>
      </c>
      <c r="G1144" t="s">
        <v>135</v>
      </c>
      <c r="H1144" t="s">
        <v>136</v>
      </c>
      <c r="I1144" t="s">
        <v>135</v>
      </c>
      <c r="J1144" t="s">
        <v>135</v>
      </c>
      <c r="K1144" t="s">
        <v>135</v>
      </c>
      <c r="L1144" t="s">
        <v>135</v>
      </c>
      <c r="M1144" t="s">
        <v>135</v>
      </c>
      <c r="N1144" t="s">
        <v>135</v>
      </c>
      <c r="O1144" t="s">
        <v>135</v>
      </c>
      <c r="P1144" t="s">
        <v>135</v>
      </c>
      <c r="Q1144" t="s">
        <v>135</v>
      </c>
      <c r="R1144" t="s">
        <v>136</v>
      </c>
      <c r="S1144" t="s">
        <v>135</v>
      </c>
      <c r="T1144" t="s">
        <v>135</v>
      </c>
      <c r="U1144" t="s">
        <v>135</v>
      </c>
      <c r="V1144" t="s">
        <v>135</v>
      </c>
      <c r="W1144" t="s">
        <v>135</v>
      </c>
      <c r="X1144" t="s">
        <v>135</v>
      </c>
      <c r="Y1144" t="s">
        <v>135</v>
      </c>
    </row>
    <row r="1145" spans="1:25" x14ac:dyDescent="0.15">
      <c r="A1145">
        <v>1981</v>
      </c>
      <c r="B1145" t="s">
        <v>654</v>
      </c>
      <c r="C1145" t="s">
        <v>655</v>
      </c>
      <c r="D1145" t="s">
        <v>1767</v>
      </c>
      <c r="E1145" t="s">
        <v>134</v>
      </c>
      <c r="F1145" t="s">
        <v>135</v>
      </c>
      <c r="G1145" t="s">
        <v>135</v>
      </c>
      <c r="H1145" t="s">
        <v>135</v>
      </c>
      <c r="I1145" t="s">
        <v>135</v>
      </c>
      <c r="J1145" t="s">
        <v>135</v>
      </c>
      <c r="K1145" t="s">
        <v>135</v>
      </c>
      <c r="L1145" t="s">
        <v>135</v>
      </c>
      <c r="M1145" t="s">
        <v>135</v>
      </c>
      <c r="N1145" t="s">
        <v>135</v>
      </c>
      <c r="O1145" t="s">
        <v>136</v>
      </c>
      <c r="P1145" t="s">
        <v>135</v>
      </c>
      <c r="Q1145" t="s">
        <v>136</v>
      </c>
      <c r="R1145" t="s">
        <v>135</v>
      </c>
      <c r="S1145" t="s">
        <v>135</v>
      </c>
      <c r="T1145" t="s">
        <v>135</v>
      </c>
      <c r="U1145" t="s">
        <v>135</v>
      </c>
      <c r="V1145" t="s">
        <v>135</v>
      </c>
      <c r="W1145" t="s">
        <v>135</v>
      </c>
      <c r="X1145" t="s">
        <v>135</v>
      </c>
      <c r="Y1145" t="s">
        <v>135</v>
      </c>
    </row>
    <row r="1146" spans="1:25" x14ac:dyDescent="0.15">
      <c r="A1146">
        <v>1983</v>
      </c>
      <c r="B1146" t="s">
        <v>1768</v>
      </c>
      <c r="C1146" t="s">
        <v>1769</v>
      </c>
      <c r="D1146" t="s">
        <v>1770</v>
      </c>
      <c r="E1146" t="s">
        <v>134</v>
      </c>
      <c r="F1146" t="s">
        <v>136</v>
      </c>
      <c r="G1146" t="s">
        <v>135</v>
      </c>
      <c r="H1146" t="s">
        <v>135</v>
      </c>
      <c r="I1146" t="s">
        <v>135</v>
      </c>
      <c r="J1146" t="s">
        <v>135</v>
      </c>
      <c r="K1146" t="s">
        <v>135</v>
      </c>
      <c r="L1146" t="s">
        <v>135</v>
      </c>
      <c r="M1146" t="s">
        <v>135</v>
      </c>
      <c r="N1146" t="s">
        <v>135</v>
      </c>
      <c r="O1146" t="s">
        <v>135</v>
      </c>
    </row>
    <row r="1147" spans="1:25" x14ac:dyDescent="0.15">
      <c r="A1147">
        <v>1985</v>
      </c>
      <c r="B1147" t="s">
        <v>1649</v>
      </c>
      <c r="C1147" t="s">
        <v>1650</v>
      </c>
      <c r="D1147" t="s">
        <v>1771</v>
      </c>
      <c r="E1147" t="s">
        <v>134</v>
      </c>
      <c r="F1147" t="s">
        <v>135</v>
      </c>
      <c r="G1147" t="s">
        <v>135</v>
      </c>
      <c r="H1147" t="s">
        <v>135</v>
      </c>
      <c r="I1147" t="s">
        <v>135</v>
      </c>
      <c r="J1147" t="s">
        <v>135</v>
      </c>
      <c r="K1147" t="s">
        <v>136</v>
      </c>
      <c r="L1147" t="s">
        <v>135</v>
      </c>
      <c r="M1147" t="s">
        <v>135</v>
      </c>
      <c r="N1147" t="s">
        <v>135</v>
      </c>
      <c r="O1147" t="s">
        <v>135</v>
      </c>
      <c r="P1147" t="s">
        <v>135</v>
      </c>
      <c r="Q1147" t="s">
        <v>135</v>
      </c>
      <c r="R1147" t="s">
        <v>135</v>
      </c>
      <c r="S1147" t="s">
        <v>135</v>
      </c>
      <c r="T1147" t="s">
        <v>135</v>
      </c>
      <c r="U1147" t="s">
        <v>135</v>
      </c>
      <c r="V1147" t="s">
        <v>135</v>
      </c>
      <c r="W1147" t="s">
        <v>135</v>
      </c>
      <c r="X1147" t="s">
        <v>135</v>
      </c>
      <c r="Y1147" t="s">
        <v>136</v>
      </c>
    </row>
    <row r="1148" spans="1:25" x14ac:dyDescent="0.15">
      <c r="A1148">
        <v>1986</v>
      </c>
      <c r="B1148" t="s">
        <v>1600</v>
      </c>
      <c r="C1148" t="s">
        <v>1601</v>
      </c>
      <c r="D1148" t="s">
        <v>1772</v>
      </c>
      <c r="E1148" t="s">
        <v>134</v>
      </c>
      <c r="F1148" t="s">
        <v>135</v>
      </c>
      <c r="G1148" t="s">
        <v>136</v>
      </c>
      <c r="H1148" t="s">
        <v>135</v>
      </c>
      <c r="I1148" t="s">
        <v>135</v>
      </c>
      <c r="J1148" t="s">
        <v>135</v>
      </c>
      <c r="K1148" t="s">
        <v>135</v>
      </c>
      <c r="L1148" t="s">
        <v>135</v>
      </c>
      <c r="M1148" t="s">
        <v>135</v>
      </c>
      <c r="N1148" t="s">
        <v>135</v>
      </c>
      <c r="O1148" t="s">
        <v>135</v>
      </c>
      <c r="P1148" t="s">
        <v>135</v>
      </c>
      <c r="Q1148" t="s">
        <v>135</v>
      </c>
      <c r="R1148" t="s">
        <v>135</v>
      </c>
      <c r="S1148" t="s">
        <v>135</v>
      </c>
      <c r="T1148" t="s">
        <v>135</v>
      </c>
      <c r="U1148" t="s">
        <v>135</v>
      </c>
      <c r="V1148" t="s">
        <v>135</v>
      </c>
      <c r="W1148" t="s">
        <v>135</v>
      </c>
      <c r="X1148" t="s">
        <v>135</v>
      </c>
      <c r="Y1148" t="s">
        <v>136</v>
      </c>
    </row>
    <row r="1149" spans="1:25" x14ac:dyDescent="0.15">
      <c r="A1149">
        <v>1987</v>
      </c>
      <c r="B1149" t="s">
        <v>1667</v>
      </c>
      <c r="C1149" t="s">
        <v>1668</v>
      </c>
      <c r="D1149" t="s">
        <v>1773</v>
      </c>
      <c r="E1149" t="s">
        <v>134</v>
      </c>
      <c r="F1149" t="s">
        <v>135</v>
      </c>
      <c r="G1149" t="s">
        <v>135</v>
      </c>
      <c r="H1149" t="s">
        <v>135</v>
      </c>
      <c r="I1149" t="s">
        <v>135</v>
      </c>
      <c r="J1149" t="s">
        <v>135</v>
      </c>
      <c r="K1149" t="s">
        <v>135</v>
      </c>
      <c r="L1149" t="s">
        <v>136</v>
      </c>
      <c r="M1149" t="s">
        <v>135</v>
      </c>
      <c r="N1149" t="s">
        <v>135</v>
      </c>
      <c r="O1149" t="s">
        <v>135</v>
      </c>
      <c r="P1149" t="s">
        <v>135</v>
      </c>
      <c r="Q1149" t="s">
        <v>135</v>
      </c>
      <c r="R1149" t="s">
        <v>135</v>
      </c>
      <c r="S1149" t="s">
        <v>135</v>
      </c>
      <c r="T1149" t="s">
        <v>135</v>
      </c>
      <c r="U1149" t="s">
        <v>135</v>
      </c>
      <c r="V1149" t="s">
        <v>135</v>
      </c>
      <c r="W1149" t="s">
        <v>135</v>
      </c>
      <c r="X1149" t="s">
        <v>136</v>
      </c>
      <c r="Y1149" t="s">
        <v>135</v>
      </c>
    </row>
    <row r="1150" spans="1:25" x14ac:dyDescent="0.15">
      <c r="A1150">
        <v>1990</v>
      </c>
      <c r="B1150" t="s">
        <v>651</v>
      </c>
      <c r="C1150" t="s">
        <v>652</v>
      </c>
      <c r="D1150" t="s">
        <v>1774</v>
      </c>
      <c r="E1150" t="s">
        <v>134</v>
      </c>
      <c r="F1150" t="s">
        <v>135</v>
      </c>
      <c r="G1150" t="s">
        <v>135</v>
      </c>
      <c r="H1150" t="s">
        <v>135</v>
      </c>
      <c r="I1150" t="s">
        <v>135</v>
      </c>
      <c r="J1150" t="s">
        <v>135</v>
      </c>
      <c r="K1150" t="s">
        <v>135</v>
      </c>
      <c r="L1150" t="s">
        <v>135</v>
      </c>
      <c r="M1150" t="s">
        <v>136</v>
      </c>
      <c r="N1150" t="s">
        <v>135</v>
      </c>
      <c r="O1150" t="s">
        <v>135</v>
      </c>
    </row>
    <row r="1151" spans="1:25" x14ac:dyDescent="0.15">
      <c r="A1151">
        <v>1991</v>
      </c>
      <c r="B1151" t="s">
        <v>1532</v>
      </c>
      <c r="C1151" t="s">
        <v>1533</v>
      </c>
      <c r="D1151" t="s">
        <v>1775</v>
      </c>
      <c r="E1151" t="s">
        <v>134</v>
      </c>
      <c r="F1151" t="s">
        <v>135</v>
      </c>
      <c r="G1151" t="s">
        <v>135</v>
      </c>
      <c r="H1151" t="s">
        <v>135</v>
      </c>
      <c r="I1151" t="s">
        <v>136</v>
      </c>
      <c r="J1151" t="s">
        <v>135</v>
      </c>
      <c r="K1151" t="s">
        <v>135</v>
      </c>
      <c r="L1151" t="s">
        <v>135</v>
      </c>
      <c r="M1151" t="s">
        <v>135</v>
      </c>
      <c r="N1151" t="s">
        <v>135</v>
      </c>
      <c r="O1151" t="s">
        <v>135</v>
      </c>
      <c r="P1151" t="s">
        <v>135</v>
      </c>
      <c r="Q1151" t="s">
        <v>135</v>
      </c>
      <c r="R1151" t="s">
        <v>135</v>
      </c>
      <c r="S1151" t="s">
        <v>135</v>
      </c>
      <c r="T1151" t="s">
        <v>135</v>
      </c>
      <c r="U1151" t="s">
        <v>135</v>
      </c>
      <c r="V1151" t="s">
        <v>135</v>
      </c>
      <c r="W1151" t="s">
        <v>135</v>
      </c>
      <c r="X1151" t="s">
        <v>135</v>
      </c>
      <c r="Y1151" t="s">
        <v>136</v>
      </c>
    </row>
    <row r="1152" spans="1:25" x14ac:dyDescent="0.15">
      <c r="A1152">
        <v>1992</v>
      </c>
      <c r="B1152" t="s">
        <v>570</v>
      </c>
      <c r="C1152" t="s">
        <v>571</v>
      </c>
      <c r="D1152" t="s">
        <v>1776</v>
      </c>
      <c r="E1152" t="s">
        <v>134</v>
      </c>
      <c r="F1152" t="s">
        <v>135</v>
      </c>
      <c r="G1152" t="s">
        <v>135</v>
      </c>
      <c r="H1152" t="s">
        <v>135</v>
      </c>
      <c r="I1152" t="s">
        <v>135</v>
      </c>
      <c r="J1152" t="s">
        <v>135</v>
      </c>
      <c r="K1152" t="s">
        <v>135</v>
      </c>
      <c r="L1152" t="s">
        <v>136</v>
      </c>
      <c r="M1152" t="s">
        <v>135</v>
      </c>
      <c r="N1152" t="s">
        <v>135</v>
      </c>
      <c r="O1152" t="s">
        <v>135</v>
      </c>
      <c r="P1152" t="s">
        <v>136</v>
      </c>
      <c r="Q1152" t="s">
        <v>135</v>
      </c>
      <c r="R1152" t="s">
        <v>135</v>
      </c>
      <c r="S1152" t="s">
        <v>135</v>
      </c>
      <c r="T1152" t="s">
        <v>135</v>
      </c>
      <c r="U1152" t="s">
        <v>135</v>
      </c>
      <c r="V1152" t="s">
        <v>135</v>
      </c>
      <c r="W1152" t="s">
        <v>135</v>
      </c>
      <c r="X1152" t="s">
        <v>135</v>
      </c>
      <c r="Y1152" t="s">
        <v>135</v>
      </c>
    </row>
    <row r="1153" spans="1:25" x14ac:dyDescent="0.15">
      <c r="A1153">
        <v>1994</v>
      </c>
      <c r="B1153" t="s">
        <v>911</v>
      </c>
      <c r="C1153" t="s">
        <v>912</v>
      </c>
      <c r="D1153" t="s">
        <v>1777</v>
      </c>
      <c r="E1153" t="s">
        <v>134</v>
      </c>
      <c r="F1153" t="s">
        <v>135</v>
      </c>
      <c r="G1153" t="s">
        <v>135</v>
      </c>
      <c r="H1153" t="s">
        <v>135</v>
      </c>
      <c r="I1153" t="s">
        <v>135</v>
      </c>
      <c r="J1153" t="s">
        <v>135</v>
      </c>
      <c r="K1153" t="s">
        <v>135</v>
      </c>
      <c r="L1153" t="s">
        <v>135</v>
      </c>
      <c r="M1153" t="s">
        <v>135</v>
      </c>
      <c r="N1153" t="s">
        <v>135</v>
      </c>
      <c r="O1153" t="s">
        <v>136</v>
      </c>
      <c r="P1153" t="s">
        <v>135</v>
      </c>
      <c r="Q1153" t="s">
        <v>136</v>
      </c>
      <c r="R1153" t="s">
        <v>135</v>
      </c>
      <c r="S1153" t="s">
        <v>135</v>
      </c>
      <c r="T1153" t="s">
        <v>135</v>
      </c>
      <c r="U1153" t="s">
        <v>135</v>
      </c>
      <c r="V1153" t="s">
        <v>135</v>
      </c>
      <c r="W1153" t="s">
        <v>135</v>
      </c>
      <c r="X1153" t="s">
        <v>135</v>
      </c>
      <c r="Y1153" t="s">
        <v>135</v>
      </c>
    </row>
    <row r="1154" spans="1:25" x14ac:dyDescent="0.15">
      <c r="A1154">
        <v>1999</v>
      </c>
      <c r="B1154" t="s">
        <v>1278</v>
      </c>
      <c r="C1154" t="s">
        <v>1279</v>
      </c>
      <c r="D1154" t="s">
        <v>1778</v>
      </c>
      <c r="E1154" t="s">
        <v>134</v>
      </c>
      <c r="F1154" t="s">
        <v>135</v>
      </c>
      <c r="G1154" t="s">
        <v>136</v>
      </c>
      <c r="H1154" t="s">
        <v>135</v>
      </c>
      <c r="I1154" t="s">
        <v>135</v>
      </c>
      <c r="J1154" t="s">
        <v>135</v>
      </c>
      <c r="K1154" t="s">
        <v>135</v>
      </c>
      <c r="L1154" t="s">
        <v>135</v>
      </c>
      <c r="M1154" t="s">
        <v>135</v>
      </c>
      <c r="N1154" t="s">
        <v>135</v>
      </c>
      <c r="O1154" t="s">
        <v>135</v>
      </c>
      <c r="P1154" t="s">
        <v>135</v>
      </c>
      <c r="Q1154" t="s">
        <v>135</v>
      </c>
      <c r="R1154" t="s">
        <v>135</v>
      </c>
      <c r="S1154" t="s">
        <v>135</v>
      </c>
      <c r="T1154" t="s">
        <v>136</v>
      </c>
      <c r="U1154" t="s">
        <v>135</v>
      </c>
      <c r="V1154" t="s">
        <v>135</v>
      </c>
      <c r="W1154" t="s">
        <v>135</v>
      </c>
      <c r="X1154" t="s">
        <v>135</v>
      </c>
      <c r="Y1154" t="s">
        <v>135</v>
      </c>
    </row>
    <row r="1155" spans="1:25" x14ac:dyDescent="0.15">
      <c r="A1155">
        <v>2016</v>
      </c>
      <c r="B1155" t="s">
        <v>613</v>
      </c>
      <c r="C1155" t="s">
        <v>614</v>
      </c>
      <c r="D1155" t="s">
        <v>1779</v>
      </c>
      <c r="E1155" t="s">
        <v>134</v>
      </c>
      <c r="F1155" t="s">
        <v>135</v>
      </c>
      <c r="G1155" t="s">
        <v>135</v>
      </c>
      <c r="H1155" t="s">
        <v>135</v>
      </c>
      <c r="I1155" t="s">
        <v>135</v>
      </c>
      <c r="J1155" t="s">
        <v>135</v>
      </c>
      <c r="K1155" t="s">
        <v>135</v>
      </c>
      <c r="L1155" t="s">
        <v>135</v>
      </c>
      <c r="M1155" t="s">
        <v>135</v>
      </c>
      <c r="N1155" t="s">
        <v>135</v>
      </c>
      <c r="O1155" t="s">
        <v>136</v>
      </c>
      <c r="P1155" t="s">
        <v>135</v>
      </c>
      <c r="Q1155" t="s">
        <v>135</v>
      </c>
      <c r="R1155" t="s">
        <v>135</v>
      </c>
      <c r="S1155" t="s">
        <v>135</v>
      </c>
      <c r="T1155" t="s">
        <v>135</v>
      </c>
      <c r="U1155" t="s">
        <v>135</v>
      </c>
      <c r="V1155" t="s">
        <v>135</v>
      </c>
      <c r="W1155" t="s">
        <v>136</v>
      </c>
      <c r="X1155" t="s">
        <v>135</v>
      </c>
      <c r="Y1155" t="s">
        <v>135</v>
      </c>
    </row>
    <row r="1156" spans="1:25" x14ac:dyDescent="0.15">
      <c r="A1156">
        <v>2018</v>
      </c>
      <c r="B1156" t="s">
        <v>945</v>
      </c>
      <c r="C1156" t="s">
        <v>946</v>
      </c>
      <c r="D1156" t="s">
        <v>1780</v>
      </c>
      <c r="E1156" t="s">
        <v>134</v>
      </c>
      <c r="F1156" t="s">
        <v>135</v>
      </c>
      <c r="G1156" t="s">
        <v>135</v>
      </c>
      <c r="H1156" t="s">
        <v>135</v>
      </c>
      <c r="I1156" t="s">
        <v>135</v>
      </c>
      <c r="J1156" t="s">
        <v>135</v>
      </c>
      <c r="K1156" t="s">
        <v>135</v>
      </c>
      <c r="L1156" t="s">
        <v>135</v>
      </c>
      <c r="M1156" t="s">
        <v>135</v>
      </c>
      <c r="N1156" t="s">
        <v>135</v>
      </c>
      <c r="O1156" t="s">
        <v>136</v>
      </c>
    </row>
    <row r="1157" spans="1:25" x14ac:dyDescent="0.15">
      <c r="A1157">
        <v>2019</v>
      </c>
      <c r="B1157" t="s">
        <v>911</v>
      </c>
      <c r="C1157" t="s">
        <v>912</v>
      </c>
      <c r="D1157" t="s">
        <v>1781</v>
      </c>
      <c r="E1157" t="s">
        <v>134</v>
      </c>
      <c r="F1157" t="s">
        <v>135</v>
      </c>
      <c r="G1157" t="s">
        <v>135</v>
      </c>
      <c r="H1157" t="s">
        <v>135</v>
      </c>
      <c r="I1157" t="s">
        <v>135</v>
      </c>
      <c r="J1157" t="s">
        <v>135</v>
      </c>
      <c r="K1157" t="s">
        <v>135</v>
      </c>
      <c r="L1157" t="s">
        <v>136</v>
      </c>
      <c r="M1157" t="s">
        <v>135</v>
      </c>
      <c r="N1157" t="s">
        <v>135</v>
      </c>
      <c r="O1157" t="s">
        <v>135</v>
      </c>
      <c r="P1157" t="s">
        <v>135</v>
      </c>
      <c r="Q1157" t="s">
        <v>136</v>
      </c>
      <c r="R1157" t="s">
        <v>135</v>
      </c>
      <c r="S1157" t="s">
        <v>135</v>
      </c>
      <c r="T1157" t="s">
        <v>135</v>
      </c>
      <c r="U1157" t="s">
        <v>135</v>
      </c>
      <c r="V1157" t="s">
        <v>135</v>
      </c>
      <c r="W1157" t="s">
        <v>135</v>
      </c>
      <c r="X1157" t="s">
        <v>135</v>
      </c>
      <c r="Y1157" t="s">
        <v>135</v>
      </c>
    </row>
    <row r="1158" spans="1:25" x14ac:dyDescent="0.15">
      <c r="A1158">
        <v>2020</v>
      </c>
      <c r="B1158" t="s">
        <v>1389</v>
      </c>
      <c r="C1158" t="s">
        <v>1390</v>
      </c>
      <c r="D1158" t="s">
        <v>1782</v>
      </c>
      <c r="E1158" t="s">
        <v>134</v>
      </c>
      <c r="F1158" t="s">
        <v>135</v>
      </c>
      <c r="G1158" t="s">
        <v>135</v>
      </c>
      <c r="H1158" t="s">
        <v>135</v>
      </c>
      <c r="I1158" t="s">
        <v>135</v>
      </c>
      <c r="J1158" t="s">
        <v>135</v>
      </c>
      <c r="K1158" t="s">
        <v>136</v>
      </c>
      <c r="L1158" t="s">
        <v>135</v>
      </c>
      <c r="M1158" t="s">
        <v>135</v>
      </c>
      <c r="N1158" t="s">
        <v>135</v>
      </c>
      <c r="O1158" t="s">
        <v>135</v>
      </c>
    </row>
    <row r="1159" spans="1:25" x14ac:dyDescent="0.15">
      <c r="A1159">
        <v>2022</v>
      </c>
      <c r="B1159" t="s">
        <v>1062</v>
      </c>
      <c r="C1159" t="s">
        <v>1063</v>
      </c>
      <c r="D1159" t="s">
        <v>1783</v>
      </c>
      <c r="E1159" t="s">
        <v>134</v>
      </c>
      <c r="F1159" t="s">
        <v>135</v>
      </c>
      <c r="G1159" t="s">
        <v>135</v>
      </c>
      <c r="H1159" t="s">
        <v>135</v>
      </c>
      <c r="I1159" t="s">
        <v>135</v>
      </c>
      <c r="J1159" t="s">
        <v>135</v>
      </c>
      <c r="K1159" t="s">
        <v>135</v>
      </c>
      <c r="L1159" t="s">
        <v>135</v>
      </c>
      <c r="M1159" t="s">
        <v>135</v>
      </c>
      <c r="N1159" t="s">
        <v>135</v>
      </c>
      <c r="O1159" t="s">
        <v>136</v>
      </c>
      <c r="P1159" t="s">
        <v>135</v>
      </c>
      <c r="Q1159" t="s">
        <v>135</v>
      </c>
      <c r="R1159" t="s">
        <v>135</v>
      </c>
      <c r="S1159" t="s">
        <v>135</v>
      </c>
      <c r="T1159" t="s">
        <v>135</v>
      </c>
      <c r="U1159" t="s">
        <v>135</v>
      </c>
      <c r="V1159" t="s">
        <v>136</v>
      </c>
      <c r="W1159" t="s">
        <v>135</v>
      </c>
      <c r="X1159" t="s">
        <v>135</v>
      </c>
      <c r="Y1159" t="s">
        <v>135</v>
      </c>
    </row>
    <row r="1160" spans="1:25" x14ac:dyDescent="0.15">
      <c r="A1160">
        <v>2025</v>
      </c>
      <c r="B1160" t="s">
        <v>489</v>
      </c>
      <c r="C1160" t="s">
        <v>490</v>
      </c>
      <c r="D1160" t="s">
        <v>1784</v>
      </c>
      <c r="E1160" t="s">
        <v>134</v>
      </c>
      <c r="F1160" t="s">
        <v>135</v>
      </c>
      <c r="G1160" t="s">
        <v>135</v>
      </c>
      <c r="H1160" t="s">
        <v>135</v>
      </c>
      <c r="I1160" t="s">
        <v>135</v>
      </c>
      <c r="J1160" t="s">
        <v>135</v>
      </c>
      <c r="K1160" t="s">
        <v>135</v>
      </c>
      <c r="L1160" t="s">
        <v>135</v>
      </c>
      <c r="M1160" t="s">
        <v>135</v>
      </c>
      <c r="N1160" t="s">
        <v>136</v>
      </c>
      <c r="O1160" t="s">
        <v>135</v>
      </c>
      <c r="P1160" t="s">
        <v>136</v>
      </c>
      <c r="Q1160" t="s">
        <v>135</v>
      </c>
      <c r="R1160" t="s">
        <v>135</v>
      </c>
      <c r="S1160" t="s">
        <v>135</v>
      </c>
      <c r="T1160" t="s">
        <v>135</v>
      </c>
      <c r="U1160" t="s">
        <v>135</v>
      </c>
      <c r="V1160" t="s">
        <v>135</v>
      </c>
      <c r="W1160" t="s">
        <v>135</v>
      </c>
      <c r="X1160" t="s">
        <v>135</v>
      </c>
      <c r="Y1160" t="s">
        <v>135</v>
      </c>
    </row>
    <row r="1161" spans="1:25" x14ac:dyDescent="0.15">
      <c r="A1161">
        <v>2027</v>
      </c>
      <c r="B1161" t="s">
        <v>1703</v>
      </c>
      <c r="C1161" t="s">
        <v>1704</v>
      </c>
      <c r="D1161" t="s">
        <v>1785</v>
      </c>
      <c r="E1161" t="s">
        <v>134</v>
      </c>
      <c r="F1161" t="s">
        <v>135</v>
      </c>
      <c r="G1161" t="s">
        <v>135</v>
      </c>
      <c r="H1161" t="s">
        <v>135</v>
      </c>
      <c r="I1161" t="s">
        <v>135</v>
      </c>
      <c r="J1161" t="s">
        <v>135</v>
      </c>
      <c r="K1161" t="s">
        <v>135</v>
      </c>
      <c r="L1161" t="s">
        <v>135</v>
      </c>
      <c r="M1161" t="s">
        <v>135</v>
      </c>
      <c r="N1161" t="s">
        <v>135</v>
      </c>
      <c r="O1161" t="s">
        <v>136</v>
      </c>
      <c r="P1161" t="s">
        <v>136</v>
      </c>
      <c r="Q1161" t="s">
        <v>135</v>
      </c>
      <c r="R1161" t="s">
        <v>135</v>
      </c>
      <c r="S1161" t="s">
        <v>135</v>
      </c>
      <c r="T1161" t="s">
        <v>135</v>
      </c>
      <c r="U1161" t="s">
        <v>135</v>
      </c>
      <c r="V1161" t="s">
        <v>135</v>
      </c>
      <c r="W1161" t="s">
        <v>135</v>
      </c>
      <c r="X1161" t="s">
        <v>135</v>
      </c>
      <c r="Y1161" t="s">
        <v>135</v>
      </c>
    </row>
    <row r="1162" spans="1:25" x14ac:dyDescent="0.15">
      <c r="A1162">
        <v>2030</v>
      </c>
      <c r="B1162" t="s">
        <v>250</v>
      </c>
      <c r="C1162" t="s">
        <v>251</v>
      </c>
      <c r="D1162" t="s">
        <v>1786</v>
      </c>
      <c r="E1162" t="s">
        <v>134</v>
      </c>
      <c r="F1162" t="s">
        <v>135</v>
      </c>
      <c r="G1162" t="s">
        <v>136</v>
      </c>
      <c r="H1162" t="s">
        <v>135</v>
      </c>
      <c r="I1162" t="s">
        <v>135</v>
      </c>
      <c r="J1162" t="s">
        <v>135</v>
      </c>
      <c r="K1162" t="s">
        <v>135</v>
      </c>
      <c r="L1162" t="s">
        <v>135</v>
      </c>
      <c r="M1162" t="s">
        <v>135</v>
      </c>
      <c r="N1162" t="s">
        <v>135</v>
      </c>
      <c r="O1162" t="s">
        <v>135</v>
      </c>
      <c r="P1162" t="s">
        <v>135</v>
      </c>
      <c r="Q1162" t="s">
        <v>135</v>
      </c>
      <c r="R1162" t="s">
        <v>135</v>
      </c>
      <c r="S1162" t="s">
        <v>135</v>
      </c>
      <c r="T1162" t="s">
        <v>135</v>
      </c>
      <c r="U1162" t="s">
        <v>136</v>
      </c>
      <c r="V1162" t="s">
        <v>135</v>
      </c>
      <c r="W1162" t="s">
        <v>135</v>
      </c>
      <c r="X1162" t="s">
        <v>135</v>
      </c>
      <c r="Y1162" t="s">
        <v>135</v>
      </c>
    </row>
    <row r="1163" spans="1:25" x14ac:dyDescent="0.15">
      <c r="A1163">
        <v>2033</v>
      </c>
      <c r="B1163" t="s">
        <v>1532</v>
      </c>
      <c r="C1163" t="s">
        <v>1533</v>
      </c>
      <c r="D1163" t="s">
        <v>1787</v>
      </c>
      <c r="E1163" t="s">
        <v>134</v>
      </c>
      <c r="F1163" t="s">
        <v>135</v>
      </c>
      <c r="G1163" t="s">
        <v>135</v>
      </c>
      <c r="H1163" t="s">
        <v>135</v>
      </c>
      <c r="I1163" t="s">
        <v>135</v>
      </c>
      <c r="J1163" t="s">
        <v>135</v>
      </c>
      <c r="K1163" t="s">
        <v>135</v>
      </c>
      <c r="L1163" t="s">
        <v>135</v>
      </c>
      <c r="M1163" t="s">
        <v>136</v>
      </c>
      <c r="N1163" t="s">
        <v>135</v>
      </c>
      <c r="O1163" t="s">
        <v>135</v>
      </c>
      <c r="P1163" t="s">
        <v>135</v>
      </c>
      <c r="Q1163" t="s">
        <v>135</v>
      </c>
      <c r="R1163" t="s">
        <v>135</v>
      </c>
      <c r="S1163" t="s">
        <v>135</v>
      </c>
      <c r="T1163" t="s">
        <v>135</v>
      </c>
      <c r="U1163" t="s">
        <v>135</v>
      </c>
      <c r="V1163" t="s">
        <v>135</v>
      </c>
      <c r="W1163" t="s">
        <v>135</v>
      </c>
      <c r="X1163" t="s">
        <v>135</v>
      </c>
      <c r="Y1163" t="s">
        <v>136</v>
      </c>
    </row>
    <row r="1164" spans="1:25" x14ac:dyDescent="0.15">
      <c r="A1164">
        <v>2034</v>
      </c>
      <c r="B1164" t="s">
        <v>1439</v>
      </c>
      <c r="C1164" t="s">
        <v>1440</v>
      </c>
      <c r="D1164" t="s">
        <v>1788</v>
      </c>
      <c r="E1164" t="s">
        <v>134</v>
      </c>
      <c r="F1164" t="s">
        <v>135</v>
      </c>
      <c r="G1164" t="s">
        <v>135</v>
      </c>
      <c r="H1164" t="s">
        <v>135</v>
      </c>
      <c r="I1164" t="s">
        <v>136</v>
      </c>
      <c r="J1164" t="s">
        <v>135</v>
      </c>
      <c r="K1164" t="s">
        <v>135</v>
      </c>
      <c r="L1164" t="s">
        <v>135</v>
      </c>
      <c r="M1164" t="s">
        <v>135</v>
      </c>
      <c r="N1164" t="s">
        <v>135</v>
      </c>
      <c r="O1164" t="s">
        <v>135</v>
      </c>
      <c r="P1164" t="s">
        <v>135</v>
      </c>
      <c r="Q1164" t="s">
        <v>135</v>
      </c>
      <c r="R1164" t="s">
        <v>135</v>
      </c>
      <c r="S1164" t="s">
        <v>135</v>
      </c>
      <c r="T1164" t="s">
        <v>135</v>
      </c>
      <c r="U1164" t="s">
        <v>135</v>
      </c>
      <c r="V1164" t="s">
        <v>135</v>
      </c>
      <c r="W1164" t="s">
        <v>135</v>
      </c>
      <c r="X1164" t="s">
        <v>136</v>
      </c>
      <c r="Y1164" t="s">
        <v>135</v>
      </c>
    </row>
    <row r="1165" spans="1:25" x14ac:dyDescent="0.15">
      <c r="A1165">
        <v>2036</v>
      </c>
      <c r="B1165" t="s">
        <v>1389</v>
      </c>
      <c r="C1165" t="s">
        <v>1390</v>
      </c>
      <c r="D1165" t="s">
        <v>1789</v>
      </c>
      <c r="E1165" t="s">
        <v>134</v>
      </c>
      <c r="F1165" t="s">
        <v>136</v>
      </c>
      <c r="G1165" t="s">
        <v>135</v>
      </c>
      <c r="H1165" t="s">
        <v>135</v>
      </c>
      <c r="I1165" t="s">
        <v>135</v>
      </c>
      <c r="J1165" t="s">
        <v>135</v>
      </c>
      <c r="K1165" t="s">
        <v>135</v>
      </c>
      <c r="L1165" t="s">
        <v>135</v>
      </c>
      <c r="M1165" t="s">
        <v>135</v>
      </c>
      <c r="N1165" t="s">
        <v>135</v>
      </c>
      <c r="O1165" t="s">
        <v>135</v>
      </c>
    </row>
    <row r="1166" spans="1:25" x14ac:dyDescent="0.15">
      <c r="A1166">
        <v>2039</v>
      </c>
      <c r="B1166" t="s">
        <v>443</v>
      </c>
      <c r="C1166" t="s">
        <v>444</v>
      </c>
      <c r="D1166" t="s">
        <v>1790</v>
      </c>
      <c r="E1166" t="s">
        <v>134</v>
      </c>
      <c r="F1166" t="s">
        <v>135</v>
      </c>
      <c r="G1166" t="s">
        <v>135</v>
      </c>
      <c r="H1166" t="s">
        <v>135</v>
      </c>
      <c r="I1166" t="s">
        <v>135</v>
      </c>
      <c r="J1166" t="s">
        <v>136</v>
      </c>
      <c r="K1166" t="s">
        <v>135</v>
      </c>
      <c r="L1166" t="s">
        <v>135</v>
      </c>
      <c r="M1166" t="s">
        <v>135</v>
      </c>
      <c r="N1166" t="s">
        <v>135</v>
      </c>
      <c r="O1166" t="s">
        <v>135</v>
      </c>
    </row>
    <row r="1167" spans="1:25" x14ac:dyDescent="0.15">
      <c r="A1167">
        <v>2041</v>
      </c>
      <c r="B1167" t="s">
        <v>771</v>
      </c>
      <c r="C1167" t="s">
        <v>772</v>
      </c>
      <c r="D1167" t="s">
        <v>1791</v>
      </c>
      <c r="E1167" t="s">
        <v>134</v>
      </c>
      <c r="F1167" t="s">
        <v>135</v>
      </c>
      <c r="G1167" t="s">
        <v>135</v>
      </c>
      <c r="H1167" t="s">
        <v>135</v>
      </c>
      <c r="I1167" t="s">
        <v>135</v>
      </c>
      <c r="J1167" t="s">
        <v>135</v>
      </c>
      <c r="K1167" t="s">
        <v>135</v>
      </c>
      <c r="L1167" t="s">
        <v>135</v>
      </c>
      <c r="M1167" t="s">
        <v>136</v>
      </c>
      <c r="N1167" t="s">
        <v>135</v>
      </c>
      <c r="O1167" t="s">
        <v>135</v>
      </c>
      <c r="P1167" t="s">
        <v>135</v>
      </c>
      <c r="Q1167" t="s">
        <v>135</v>
      </c>
      <c r="R1167" t="s">
        <v>135</v>
      </c>
      <c r="S1167" t="s">
        <v>135</v>
      </c>
      <c r="T1167" t="s">
        <v>135</v>
      </c>
      <c r="U1167" t="s">
        <v>135</v>
      </c>
      <c r="V1167" t="s">
        <v>135</v>
      </c>
      <c r="W1167" t="s">
        <v>135</v>
      </c>
      <c r="X1167" t="s">
        <v>136</v>
      </c>
      <c r="Y1167" t="s">
        <v>135</v>
      </c>
    </row>
    <row r="1168" spans="1:25" x14ac:dyDescent="0.15">
      <c r="A1168">
        <v>2042</v>
      </c>
      <c r="B1168" t="s">
        <v>140</v>
      </c>
      <c r="C1168" t="s">
        <v>141</v>
      </c>
      <c r="D1168" t="s">
        <v>1792</v>
      </c>
      <c r="E1168" t="s">
        <v>134</v>
      </c>
      <c r="F1168" t="s">
        <v>135</v>
      </c>
      <c r="G1168" t="s">
        <v>135</v>
      </c>
      <c r="H1168" t="s">
        <v>135</v>
      </c>
      <c r="I1168" t="s">
        <v>135</v>
      </c>
      <c r="J1168" t="s">
        <v>136</v>
      </c>
      <c r="K1168" t="s">
        <v>135</v>
      </c>
      <c r="L1168" t="s">
        <v>135</v>
      </c>
      <c r="M1168" t="s">
        <v>135</v>
      </c>
      <c r="N1168" t="s">
        <v>135</v>
      </c>
      <c r="O1168" t="s">
        <v>135</v>
      </c>
      <c r="P1168" t="s">
        <v>135</v>
      </c>
      <c r="Q1168" t="s">
        <v>135</v>
      </c>
      <c r="R1168" t="s">
        <v>135</v>
      </c>
      <c r="S1168" t="s">
        <v>135</v>
      </c>
      <c r="T1168" t="s">
        <v>135</v>
      </c>
      <c r="U1168" t="s">
        <v>135</v>
      </c>
      <c r="V1168" t="s">
        <v>135</v>
      </c>
      <c r="W1168" t="s">
        <v>135</v>
      </c>
      <c r="X1168" t="s">
        <v>135</v>
      </c>
      <c r="Y1168" t="s">
        <v>136</v>
      </c>
    </row>
    <row r="1169" spans="1:25" x14ac:dyDescent="0.15">
      <c r="A1169">
        <v>2043</v>
      </c>
      <c r="B1169" t="s">
        <v>979</v>
      </c>
      <c r="C1169" t="s">
        <v>980</v>
      </c>
      <c r="D1169" t="s">
        <v>1793</v>
      </c>
      <c r="E1169" t="s">
        <v>134</v>
      </c>
      <c r="F1169" t="s">
        <v>135</v>
      </c>
      <c r="G1169" t="s">
        <v>135</v>
      </c>
      <c r="H1169" t="s">
        <v>135</v>
      </c>
      <c r="I1169" t="s">
        <v>136</v>
      </c>
      <c r="J1169" t="s">
        <v>135</v>
      </c>
      <c r="K1169" t="s">
        <v>135</v>
      </c>
      <c r="L1169" t="s">
        <v>135</v>
      </c>
      <c r="M1169" t="s">
        <v>135</v>
      </c>
      <c r="N1169" t="s">
        <v>135</v>
      </c>
      <c r="O1169" t="s">
        <v>135</v>
      </c>
      <c r="P1169" t="s">
        <v>135</v>
      </c>
      <c r="Q1169" t="s">
        <v>135</v>
      </c>
      <c r="R1169" t="s">
        <v>135</v>
      </c>
      <c r="S1169" t="s">
        <v>135</v>
      </c>
      <c r="T1169" t="s">
        <v>135</v>
      </c>
      <c r="U1169" t="s">
        <v>136</v>
      </c>
      <c r="V1169" t="s">
        <v>135</v>
      </c>
      <c r="W1169" t="s">
        <v>135</v>
      </c>
      <c r="X1169" t="s">
        <v>135</v>
      </c>
      <c r="Y1169" t="s">
        <v>135</v>
      </c>
    </row>
    <row r="1170" spans="1:25" x14ac:dyDescent="0.15">
      <c r="A1170">
        <v>2045</v>
      </c>
      <c r="B1170" t="s">
        <v>208</v>
      </c>
      <c r="C1170" t="s">
        <v>209</v>
      </c>
      <c r="D1170" t="s">
        <v>1794</v>
      </c>
      <c r="E1170" t="s">
        <v>134</v>
      </c>
      <c r="F1170" t="s">
        <v>135</v>
      </c>
      <c r="G1170" t="s">
        <v>135</v>
      </c>
      <c r="H1170" t="s">
        <v>135</v>
      </c>
      <c r="I1170" t="s">
        <v>135</v>
      </c>
      <c r="J1170" t="s">
        <v>135</v>
      </c>
      <c r="K1170" t="s">
        <v>136</v>
      </c>
      <c r="L1170" t="s">
        <v>135</v>
      </c>
      <c r="M1170" t="s">
        <v>135</v>
      </c>
      <c r="N1170" t="s">
        <v>135</v>
      </c>
      <c r="O1170" t="s">
        <v>135</v>
      </c>
      <c r="P1170" t="s">
        <v>135</v>
      </c>
      <c r="Q1170" t="s">
        <v>135</v>
      </c>
      <c r="R1170" t="s">
        <v>135</v>
      </c>
      <c r="S1170" t="s">
        <v>135</v>
      </c>
      <c r="T1170" t="s">
        <v>135</v>
      </c>
      <c r="U1170" t="s">
        <v>136</v>
      </c>
      <c r="V1170" t="s">
        <v>135</v>
      </c>
      <c r="W1170" t="s">
        <v>135</v>
      </c>
      <c r="X1170" t="s">
        <v>135</v>
      </c>
      <c r="Y1170" t="s">
        <v>135</v>
      </c>
    </row>
    <row r="1171" spans="1:25" x14ac:dyDescent="0.15">
      <c r="A1171">
        <v>2047</v>
      </c>
      <c r="B1171" t="s">
        <v>1723</v>
      </c>
      <c r="C1171" t="s">
        <v>1724</v>
      </c>
      <c r="D1171" t="s">
        <v>1795</v>
      </c>
      <c r="E1171" t="s">
        <v>134</v>
      </c>
      <c r="F1171" t="s">
        <v>135</v>
      </c>
      <c r="G1171" t="s">
        <v>135</v>
      </c>
      <c r="H1171" t="s">
        <v>135</v>
      </c>
      <c r="I1171" t="s">
        <v>135</v>
      </c>
      <c r="J1171" t="s">
        <v>135</v>
      </c>
      <c r="K1171" t="s">
        <v>135</v>
      </c>
      <c r="L1171" t="s">
        <v>135</v>
      </c>
      <c r="M1171" t="s">
        <v>136</v>
      </c>
      <c r="N1171" t="s">
        <v>135</v>
      </c>
      <c r="O1171" t="s">
        <v>135</v>
      </c>
      <c r="P1171" t="s">
        <v>135</v>
      </c>
      <c r="Q1171" t="s">
        <v>135</v>
      </c>
      <c r="R1171" t="s">
        <v>136</v>
      </c>
      <c r="S1171" t="s">
        <v>135</v>
      </c>
      <c r="T1171" t="s">
        <v>135</v>
      </c>
      <c r="U1171" t="s">
        <v>135</v>
      </c>
      <c r="V1171" t="s">
        <v>135</v>
      </c>
      <c r="W1171" t="s">
        <v>135</v>
      </c>
      <c r="X1171" t="s">
        <v>135</v>
      </c>
      <c r="Y1171" t="s">
        <v>135</v>
      </c>
    </row>
    <row r="1172" spans="1:25" x14ac:dyDescent="0.15">
      <c r="A1172">
        <v>2048</v>
      </c>
      <c r="B1172" t="s">
        <v>170</v>
      </c>
      <c r="C1172" t="s">
        <v>171</v>
      </c>
      <c r="D1172" t="s">
        <v>1796</v>
      </c>
      <c r="E1172" t="s">
        <v>134</v>
      </c>
      <c r="F1172" t="s">
        <v>135</v>
      </c>
      <c r="G1172" t="s">
        <v>135</v>
      </c>
      <c r="H1172" t="s">
        <v>135</v>
      </c>
      <c r="I1172" t="s">
        <v>135</v>
      </c>
      <c r="J1172" t="s">
        <v>136</v>
      </c>
      <c r="K1172" t="s">
        <v>135</v>
      </c>
      <c r="L1172" t="s">
        <v>135</v>
      </c>
      <c r="M1172" t="s">
        <v>135</v>
      </c>
      <c r="N1172" t="s">
        <v>135</v>
      </c>
      <c r="O1172" t="s">
        <v>135</v>
      </c>
      <c r="P1172" t="s">
        <v>135</v>
      </c>
      <c r="Q1172" t="s">
        <v>135</v>
      </c>
      <c r="R1172" t="s">
        <v>135</v>
      </c>
      <c r="S1172" t="s">
        <v>135</v>
      </c>
      <c r="T1172" t="s">
        <v>135</v>
      </c>
      <c r="U1172" t="s">
        <v>135</v>
      </c>
      <c r="V1172" t="s">
        <v>135</v>
      </c>
      <c r="W1172" t="s">
        <v>136</v>
      </c>
      <c r="X1172" t="s">
        <v>135</v>
      </c>
      <c r="Y1172" t="s">
        <v>135</v>
      </c>
    </row>
    <row r="1173" spans="1:25" x14ac:dyDescent="0.15">
      <c r="A1173">
        <v>2052</v>
      </c>
      <c r="B1173" t="s">
        <v>783</v>
      </c>
      <c r="C1173" t="s">
        <v>784</v>
      </c>
      <c r="D1173" t="s">
        <v>1797</v>
      </c>
      <c r="E1173" t="s">
        <v>134</v>
      </c>
      <c r="F1173" t="s">
        <v>135</v>
      </c>
      <c r="G1173" t="s">
        <v>135</v>
      </c>
      <c r="H1173" t="s">
        <v>135</v>
      </c>
      <c r="I1173" t="s">
        <v>135</v>
      </c>
      <c r="J1173" t="s">
        <v>135</v>
      </c>
      <c r="K1173" t="s">
        <v>135</v>
      </c>
      <c r="L1173" t="s">
        <v>135</v>
      </c>
      <c r="M1173" t="s">
        <v>135</v>
      </c>
      <c r="N1173" t="s">
        <v>135</v>
      </c>
      <c r="O1173" t="s">
        <v>136</v>
      </c>
      <c r="P1173" t="s">
        <v>135</v>
      </c>
      <c r="Q1173" t="s">
        <v>135</v>
      </c>
      <c r="R1173" t="s">
        <v>136</v>
      </c>
      <c r="S1173" t="s">
        <v>135</v>
      </c>
      <c r="T1173" t="s">
        <v>135</v>
      </c>
      <c r="U1173" t="s">
        <v>135</v>
      </c>
      <c r="V1173" t="s">
        <v>135</v>
      </c>
      <c r="W1173" t="s">
        <v>135</v>
      </c>
      <c r="X1173" t="s">
        <v>135</v>
      </c>
      <c r="Y1173" t="s">
        <v>135</v>
      </c>
    </row>
    <row r="1174" spans="1:25" x14ac:dyDescent="0.15">
      <c r="A1174">
        <v>2057</v>
      </c>
      <c r="B1174" t="s">
        <v>844</v>
      </c>
      <c r="C1174" t="s">
        <v>845</v>
      </c>
      <c r="D1174" t="s">
        <v>1798</v>
      </c>
      <c r="E1174" t="s">
        <v>134</v>
      </c>
      <c r="F1174" t="s">
        <v>136</v>
      </c>
      <c r="G1174" t="s">
        <v>135</v>
      </c>
      <c r="H1174" t="s">
        <v>135</v>
      </c>
      <c r="I1174" t="s">
        <v>135</v>
      </c>
      <c r="J1174" t="s">
        <v>135</v>
      </c>
      <c r="K1174" t="s">
        <v>135</v>
      </c>
      <c r="L1174" t="s">
        <v>135</v>
      </c>
      <c r="M1174" t="s">
        <v>135</v>
      </c>
      <c r="N1174" t="s">
        <v>135</v>
      </c>
      <c r="O1174" t="s">
        <v>135</v>
      </c>
      <c r="P1174" t="s">
        <v>135</v>
      </c>
      <c r="Q1174" t="s">
        <v>135</v>
      </c>
      <c r="R1174" t="s">
        <v>136</v>
      </c>
      <c r="S1174" t="s">
        <v>135</v>
      </c>
      <c r="T1174" t="s">
        <v>135</v>
      </c>
      <c r="U1174" t="s">
        <v>135</v>
      </c>
      <c r="V1174" t="s">
        <v>135</v>
      </c>
      <c r="W1174" t="s">
        <v>135</v>
      </c>
      <c r="X1174" t="s">
        <v>135</v>
      </c>
      <c r="Y1174" t="s">
        <v>135</v>
      </c>
    </row>
    <row r="1175" spans="1:25" x14ac:dyDescent="0.15">
      <c r="A1175">
        <v>2065</v>
      </c>
      <c r="B1175" t="s">
        <v>969</v>
      </c>
      <c r="C1175" t="s">
        <v>970</v>
      </c>
      <c r="D1175" t="s">
        <v>1799</v>
      </c>
      <c r="E1175" t="s">
        <v>134</v>
      </c>
      <c r="F1175" t="s">
        <v>136</v>
      </c>
      <c r="G1175" t="s">
        <v>135</v>
      </c>
      <c r="H1175" t="s">
        <v>135</v>
      </c>
      <c r="I1175" t="s">
        <v>135</v>
      </c>
      <c r="J1175" t="s">
        <v>135</v>
      </c>
      <c r="K1175" t="s">
        <v>135</v>
      </c>
      <c r="L1175" t="s">
        <v>135</v>
      </c>
      <c r="M1175" t="s">
        <v>135</v>
      </c>
      <c r="N1175" t="s">
        <v>135</v>
      </c>
      <c r="O1175" t="s">
        <v>135</v>
      </c>
      <c r="P1175" t="s">
        <v>135</v>
      </c>
      <c r="Q1175" t="s">
        <v>135</v>
      </c>
      <c r="R1175" t="s">
        <v>136</v>
      </c>
      <c r="S1175" t="s">
        <v>135</v>
      </c>
      <c r="T1175" t="s">
        <v>135</v>
      </c>
      <c r="U1175" t="s">
        <v>135</v>
      </c>
      <c r="V1175" t="s">
        <v>135</v>
      </c>
      <c r="W1175" t="s">
        <v>135</v>
      </c>
      <c r="X1175" t="s">
        <v>135</v>
      </c>
      <c r="Y1175" t="s">
        <v>135</v>
      </c>
    </row>
    <row r="1176" spans="1:25" x14ac:dyDescent="0.15">
      <c r="A1176">
        <v>2070</v>
      </c>
      <c r="B1176" t="s">
        <v>580</v>
      </c>
      <c r="C1176" t="s">
        <v>581</v>
      </c>
      <c r="D1176" t="s">
        <v>1800</v>
      </c>
      <c r="E1176" t="s">
        <v>134</v>
      </c>
      <c r="F1176" t="s">
        <v>135</v>
      </c>
      <c r="G1176" t="s">
        <v>135</v>
      </c>
      <c r="H1176" t="s">
        <v>136</v>
      </c>
      <c r="I1176" t="s">
        <v>135</v>
      </c>
      <c r="J1176" t="s">
        <v>135</v>
      </c>
      <c r="K1176" t="s">
        <v>135</v>
      </c>
      <c r="L1176" t="s">
        <v>135</v>
      </c>
      <c r="M1176" t="s">
        <v>135</v>
      </c>
      <c r="N1176" t="s">
        <v>135</v>
      </c>
      <c r="O1176" t="s">
        <v>135</v>
      </c>
      <c r="P1176" t="s">
        <v>135</v>
      </c>
      <c r="Q1176" t="s">
        <v>135</v>
      </c>
      <c r="R1176" t="s">
        <v>135</v>
      </c>
      <c r="S1176" t="s">
        <v>135</v>
      </c>
      <c r="T1176" t="s">
        <v>135</v>
      </c>
      <c r="U1176" t="s">
        <v>135</v>
      </c>
      <c r="V1176" t="s">
        <v>135</v>
      </c>
      <c r="W1176" t="s">
        <v>136</v>
      </c>
      <c r="X1176" t="s">
        <v>135</v>
      </c>
      <c r="Y1176" t="s">
        <v>135</v>
      </c>
    </row>
    <row r="1177" spans="1:25" x14ac:dyDescent="0.15">
      <c r="A1177">
        <v>2072</v>
      </c>
      <c r="B1177" t="s">
        <v>632</v>
      </c>
      <c r="C1177" t="s">
        <v>633</v>
      </c>
      <c r="D1177" t="s">
        <v>1801</v>
      </c>
      <c r="E1177" t="s">
        <v>134</v>
      </c>
      <c r="F1177" t="s">
        <v>135</v>
      </c>
      <c r="G1177" t="s">
        <v>135</v>
      </c>
      <c r="H1177" t="s">
        <v>135</v>
      </c>
      <c r="I1177" t="s">
        <v>136</v>
      </c>
      <c r="J1177" t="s">
        <v>135</v>
      </c>
      <c r="K1177" t="s">
        <v>135</v>
      </c>
      <c r="L1177" t="s">
        <v>135</v>
      </c>
      <c r="M1177" t="s">
        <v>135</v>
      </c>
      <c r="N1177" t="s">
        <v>135</v>
      </c>
      <c r="O1177" t="s">
        <v>135</v>
      </c>
      <c r="P1177" t="s">
        <v>135</v>
      </c>
      <c r="Q1177" t="s">
        <v>135</v>
      </c>
      <c r="R1177" t="s">
        <v>135</v>
      </c>
      <c r="S1177" t="s">
        <v>135</v>
      </c>
      <c r="T1177" t="s">
        <v>135</v>
      </c>
      <c r="U1177" t="s">
        <v>135</v>
      </c>
      <c r="V1177" t="s">
        <v>136</v>
      </c>
      <c r="W1177" t="s">
        <v>135</v>
      </c>
      <c r="X1177" t="s">
        <v>135</v>
      </c>
      <c r="Y1177" t="s">
        <v>135</v>
      </c>
    </row>
    <row r="1178" spans="1:25" x14ac:dyDescent="0.15">
      <c r="A1178">
        <v>2074</v>
      </c>
      <c r="B1178" t="s">
        <v>969</v>
      </c>
      <c r="C1178" t="s">
        <v>970</v>
      </c>
      <c r="D1178" t="s">
        <v>1802</v>
      </c>
      <c r="E1178" t="s">
        <v>134</v>
      </c>
      <c r="F1178" t="s">
        <v>135</v>
      </c>
      <c r="G1178" t="s">
        <v>135</v>
      </c>
      <c r="H1178" t="s">
        <v>135</v>
      </c>
      <c r="I1178" t="s">
        <v>136</v>
      </c>
      <c r="J1178" t="s">
        <v>135</v>
      </c>
      <c r="K1178" t="s">
        <v>135</v>
      </c>
      <c r="L1178" t="s">
        <v>135</v>
      </c>
      <c r="M1178" t="s">
        <v>135</v>
      </c>
      <c r="N1178" t="s">
        <v>135</v>
      </c>
      <c r="O1178" t="s">
        <v>135</v>
      </c>
      <c r="P1178" t="s">
        <v>135</v>
      </c>
      <c r="Q1178" t="s">
        <v>135</v>
      </c>
      <c r="R1178" t="s">
        <v>136</v>
      </c>
      <c r="S1178" t="s">
        <v>135</v>
      </c>
      <c r="T1178" t="s">
        <v>135</v>
      </c>
      <c r="U1178" t="s">
        <v>135</v>
      </c>
      <c r="V1178" t="s">
        <v>135</v>
      </c>
      <c r="W1178" t="s">
        <v>135</v>
      </c>
      <c r="X1178" t="s">
        <v>135</v>
      </c>
      <c r="Y1178" t="s">
        <v>135</v>
      </c>
    </row>
    <row r="1179" spans="1:25" x14ac:dyDescent="0.15">
      <c r="A1179">
        <v>2075</v>
      </c>
      <c r="B1179" t="s">
        <v>492</v>
      </c>
      <c r="C1179" t="s">
        <v>493</v>
      </c>
      <c r="D1179" t="s">
        <v>1803</v>
      </c>
      <c r="E1179" t="s">
        <v>134</v>
      </c>
      <c r="F1179" t="s">
        <v>135</v>
      </c>
      <c r="G1179" t="s">
        <v>136</v>
      </c>
      <c r="H1179" t="s">
        <v>135</v>
      </c>
      <c r="I1179" t="s">
        <v>135</v>
      </c>
      <c r="J1179" t="s">
        <v>135</v>
      </c>
      <c r="K1179" t="s">
        <v>135</v>
      </c>
      <c r="L1179" t="s">
        <v>135</v>
      </c>
      <c r="M1179" t="s">
        <v>135</v>
      </c>
      <c r="N1179" t="s">
        <v>135</v>
      </c>
      <c r="O1179" t="s">
        <v>135</v>
      </c>
      <c r="P1179" t="s">
        <v>135</v>
      </c>
      <c r="Q1179" t="s">
        <v>135</v>
      </c>
      <c r="R1179" t="s">
        <v>135</v>
      </c>
      <c r="S1179" t="s">
        <v>136</v>
      </c>
      <c r="T1179" t="s">
        <v>135</v>
      </c>
      <c r="U1179" t="s">
        <v>135</v>
      </c>
      <c r="V1179" t="s">
        <v>135</v>
      </c>
      <c r="W1179" t="s">
        <v>135</v>
      </c>
      <c r="X1179" t="s">
        <v>135</v>
      </c>
      <c r="Y1179" t="s">
        <v>135</v>
      </c>
    </row>
    <row r="1180" spans="1:25" x14ac:dyDescent="0.15">
      <c r="A1180">
        <v>2076</v>
      </c>
      <c r="B1180" t="s">
        <v>1552</v>
      </c>
      <c r="C1180" t="s">
        <v>1553</v>
      </c>
      <c r="D1180" t="s">
        <v>1804</v>
      </c>
      <c r="E1180" t="s">
        <v>134</v>
      </c>
      <c r="F1180" t="s">
        <v>135</v>
      </c>
      <c r="G1180" t="s">
        <v>135</v>
      </c>
      <c r="H1180" t="s">
        <v>135</v>
      </c>
      <c r="I1180" t="s">
        <v>135</v>
      </c>
      <c r="J1180" t="s">
        <v>135</v>
      </c>
      <c r="K1180" t="s">
        <v>135</v>
      </c>
      <c r="L1180" t="s">
        <v>135</v>
      </c>
      <c r="M1180" t="s">
        <v>136</v>
      </c>
      <c r="N1180" t="s">
        <v>135</v>
      </c>
      <c r="O1180" t="s">
        <v>135</v>
      </c>
      <c r="P1180" t="s">
        <v>135</v>
      </c>
      <c r="Q1180" t="s">
        <v>135</v>
      </c>
      <c r="R1180" t="s">
        <v>135</v>
      </c>
      <c r="S1180" t="s">
        <v>135</v>
      </c>
      <c r="T1180" t="s">
        <v>135</v>
      </c>
      <c r="U1180" t="s">
        <v>135</v>
      </c>
      <c r="V1180" t="s">
        <v>135</v>
      </c>
      <c r="W1180" t="s">
        <v>135</v>
      </c>
      <c r="X1180" t="s">
        <v>135</v>
      </c>
      <c r="Y1180" t="s">
        <v>136</v>
      </c>
    </row>
    <row r="1181" spans="1:25" x14ac:dyDescent="0.15">
      <c r="A1181">
        <v>2079</v>
      </c>
      <c r="B1181" t="s">
        <v>703</v>
      </c>
      <c r="C1181" t="s">
        <v>704</v>
      </c>
      <c r="D1181" t="s">
        <v>1805</v>
      </c>
      <c r="E1181" t="s">
        <v>134</v>
      </c>
      <c r="F1181" t="s">
        <v>135</v>
      </c>
      <c r="G1181" t="s">
        <v>135</v>
      </c>
      <c r="H1181" t="s">
        <v>135</v>
      </c>
      <c r="I1181" t="s">
        <v>136</v>
      </c>
      <c r="J1181" t="s">
        <v>135</v>
      </c>
      <c r="K1181" t="s">
        <v>135</v>
      </c>
      <c r="L1181" t="s">
        <v>135</v>
      </c>
      <c r="M1181" t="s">
        <v>135</v>
      </c>
      <c r="N1181" t="s">
        <v>135</v>
      </c>
      <c r="O1181" t="s">
        <v>135</v>
      </c>
    </row>
    <row r="1182" spans="1:25" x14ac:dyDescent="0.15">
      <c r="A1182">
        <v>2081</v>
      </c>
      <c r="B1182" t="s">
        <v>605</v>
      </c>
      <c r="C1182" t="s">
        <v>606</v>
      </c>
      <c r="D1182" t="s">
        <v>1806</v>
      </c>
      <c r="E1182" t="s">
        <v>134</v>
      </c>
      <c r="F1182" t="s">
        <v>135</v>
      </c>
      <c r="G1182" t="s">
        <v>135</v>
      </c>
      <c r="H1182" t="s">
        <v>135</v>
      </c>
      <c r="I1182" t="s">
        <v>135</v>
      </c>
      <c r="J1182" t="s">
        <v>136</v>
      </c>
      <c r="K1182" t="s">
        <v>135</v>
      </c>
      <c r="L1182" t="s">
        <v>135</v>
      </c>
      <c r="M1182" t="s">
        <v>135</v>
      </c>
      <c r="N1182" t="s">
        <v>135</v>
      </c>
      <c r="O1182" t="s">
        <v>135</v>
      </c>
      <c r="P1182" t="s">
        <v>135</v>
      </c>
      <c r="Q1182" t="s">
        <v>135</v>
      </c>
      <c r="R1182" t="s">
        <v>135</v>
      </c>
      <c r="S1182" t="s">
        <v>135</v>
      </c>
      <c r="T1182" t="s">
        <v>135</v>
      </c>
      <c r="U1182" t="s">
        <v>136</v>
      </c>
      <c r="V1182" t="s">
        <v>135</v>
      </c>
      <c r="W1182" t="s">
        <v>135</v>
      </c>
      <c r="X1182" t="s">
        <v>135</v>
      </c>
      <c r="Y1182" t="s">
        <v>135</v>
      </c>
    </row>
    <row r="1183" spans="1:25" x14ac:dyDescent="0.15">
      <c r="A1183">
        <v>2084</v>
      </c>
      <c r="B1183" t="s">
        <v>793</v>
      </c>
      <c r="C1183" t="s">
        <v>794</v>
      </c>
      <c r="D1183" t="s">
        <v>1807</v>
      </c>
      <c r="E1183" t="s">
        <v>134</v>
      </c>
      <c r="F1183" t="s">
        <v>135</v>
      </c>
      <c r="G1183" t="s">
        <v>135</v>
      </c>
      <c r="H1183" t="s">
        <v>135</v>
      </c>
      <c r="I1183" t="s">
        <v>135</v>
      </c>
      <c r="J1183" t="s">
        <v>135</v>
      </c>
      <c r="K1183" t="s">
        <v>135</v>
      </c>
      <c r="L1183" t="s">
        <v>135</v>
      </c>
      <c r="M1183" t="s">
        <v>135</v>
      </c>
      <c r="N1183" t="s">
        <v>136</v>
      </c>
      <c r="O1183" t="s">
        <v>135</v>
      </c>
      <c r="P1183" t="s">
        <v>135</v>
      </c>
      <c r="Q1183" t="s">
        <v>135</v>
      </c>
      <c r="R1183" t="s">
        <v>135</v>
      </c>
      <c r="S1183" t="s">
        <v>135</v>
      </c>
      <c r="T1183" t="s">
        <v>135</v>
      </c>
      <c r="U1183" t="s">
        <v>135</v>
      </c>
      <c r="V1183" t="s">
        <v>135</v>
      </c>
      <c r="W1183" t="s">
        <v>135</v>
      </c>
      <c r="X1183" t="s">
        <v>136</v>
      </c>
      <c r="Y1183" t="s">
        <v>135</v>
      </c>
    </row>
    <row r="1184" spans="1:25" x14ac:dyDescent="0.15">
      <c r="A1184">
        <v>2086</v>
      </c>
      <c r="B1184" t="s">
        <v>1278</v>
      </c>
      <c r="C1184" t="s">
        <v>1279</v>
      </c>
      <c r="D1184" t="s">
        <v>1808</v>
      </c>
      <c r="E1184" t="s">
        <v>134</v>
      </c>
      <c r="F1184" t="s">
        <v>135</v>
      </c>
      <c r="G1184" t="s">
        <v>135</v>
      </c>
      <c r="H1184" t="s">
        <v>135</v>
      </c>
      <c r="I1184" t="s">
        <v>135</v>
      </c>
      <c r="J1184" t="s">
        <v>135</v>
      </c>
      <c r="K1184" t="s">
        <v>135</v>
      </c>
      <c r="L1184" t="s">
        <v>136</v>
      </c>
      <c r="M1184" t="s">
        <v>135</v>
      </c>
      <c r="N1184" t="s">
        <v>135</v>
      </c>
      <c r="O1184" t="s">
        <v>135</v>
      </c>
      <c r="P1184" t="s">
        <v>135</v>
      </c>
      <c r="Q1184" t="s">
        <v>135</v>
      </c>
      <c r="R1184" t="s">
        <v>135</v>
      </c>
      <c r="S1184" t="s">
        <v>135</v>
      </c>
      <c r="T1184" t="s">
        <v>136</v>
      </c>
      <c r="U1184" t="s">
        <v>135</v>
      </c>
      <c r="V1184" t="s">
        <v>135</v>
      </c>
      <c r="W1184" t="s">
        <v>135</v>
      </c>
      <c r="X1184" t="s">
        <v>135</v>
      </c>
      <c r="Y1184" t="s">
        <v>135</v>
      </c>
    </row>
    <row r="1185" spans="1:25" x14ac:dyDescent="0.15">
      <c r="A1185">
        <v>2087</v>
      </c>
      <c r="B1185" t="s">
        <v>1433</v>
      </c>
      <c r="C1185" t="s">
        <v>1434</v>
      </c>
      <c r="D1185" t="s">
        <v>1809</v>
      </c>
      <c r="E1185" t="s">
        <v>134</v>
      </c>
      <c r="F1185" t="s">
        <v>135</v>
      </c>
      <c r="G1185" t="s">
        <v>135</v>
      </c>
      <c r="H1185" t="s">
        <v>135</v>
      </c>
      <c r="I1185" t="s">
        <v>135</v>
      </c>
      <c r="J1185" t="s">
        <v>135</v>
      </c>
      <c r="K1185" t="s">
        <v>135</v>
      </c>
      <c r="L1185" t="s">
        <v>135</v>
      </c>
      <c r="M1185" t="s">
        <v>135</v>
      </c>
      <c r="N1185" t="s">
        <v>135</v>
      </c>
      <c r="O1185" t="s">
        <v>136</v>
      </c>
      <c r="P1185" t="s">
        <v>135</v>
      </c>
      <c r="Q1185" t="s">
        <v>135</v>
      </c>
      <c r="R1185" t="s">
        <v>136</v>
      </c>
      <c r="S1185" t="s">
        <v>135</v>
      </c>
      <c r="T1185" t="s">
        <v>135</v>
      </c>
      <c r="U1185" t="s">
        <v>135</v>
      </c>
      <c r="V1185" t="s">
        <v>135</v>
      </c>
      <c r="W1185" t="s">
        <v>135</v>
      </c>
      <c r="X1185" t="s">
        <v>135</v>
      </c>
      <c r="Y1185" t="s">
        <v>135</v>
      </c>
    </row>
    <row r="1186" spans="1:25" x14ac:dyDescent="0.15">
      <c r="A1186">
        <v>2089</v>
      </c>
      <c r="B1186" t="s">
        <v>212</v>
      </c>
      <c r="C1186" t="s">
        <v>213</v>
      </c>
      <c r="D1186" t="s">
        <v>1810</v>
      </c>
      <c r="E1186" t="s">
        <v>134</v>
      </c>
      <c r="F1186" t="s">
        <v>135</v>
      </c>
      <c r="G1186" t="s">
        <v>135</v>
      </c>
      <c r="H1186" t="s">
        <v>136</v>
      </c>
      <c r="I1186" t="s">
        <v>135</v>
      </c>
      <c r="J1186" t="s">
        <v>135</v>
      </c>
      <c r="K1186" t="s">
        <v>135</v>
      </c>
      <c r="L1186" t="s">
        <v>135</v>
      </c>
      <c r="M1186" t="s">
        <v>135</v>
      </c>
      <c r="N1186" t="s">
        <v>135</v>
      </c>
      <c r="O1186" t="s">
        <v>135</v>
      </c>
      <c r="P1186" t="s">
        <v>135</v>
      </c>
      <c r="Q1186" t="s">
        <v>135</v>
      </c>
      <c r="R1186" t="s">
        <v>136</v>
      </c>
      <c r="S1186" t="s">
        <v>135</v>
      </c>
      <c r="T1186" t="s">
        <v>135</v>
      </c>
      <c r="U1186" t="s">
        <v>135</v>
      </c>
      <c r="V1186" t="s">
        <v>135</v>
      </c>
      <c r="W1186" t="s">
        <v>135</v>
      </c>
      <c r="X1186" t="s">
        <v>135</v>
      </c>
      <c r="Y1186" t="s">
        <v>135</v>
      </c>
    </row>
    <row r="1187" spans="1:25" x14ac:dyDescent="0.15">
      <c r="A1187">
        <v>2093</v>
      </c>
      <c r="B1187" t="s">
        <v>580</v>
      </c>
      <c r="C1187" t="s">
        <v>581</v>
      </c>
      <c r="D1187" t="s">
        <v>1811</v>
      </c>
      <c r="E1187" t="s">
        <v>134</v>
      </c>
      <c r="F1187" t="s">
        <v>135</v>
      </c>
      <c r="G1187" t="s">
        <v>135</v>
      </c>
      <c r="H1187" t="s">
        <v>135</v>
      </c>
      <c r="I1187" t="s">
        <v>135</v>
      </c>
      <c r="J1187" t="s">
        <v>135</v>
      </c>
      <c r="K1187" t="s">
        <v>135</v>
      </c>
      <c r="L1187" t="s">
        <v>135</v>
      </c>
      <c r="M1187" t="s">
        <v>136</v>
      </c>
      <c r="N1187" t="s">
        <v>135</v>
      </c>
      <c r="O1187" t="s">
        <v>135</v>
      </c>
      <c r="P1187" t="s">
        <v>135</v>
      </c>
      <c r="Q1187" t="s">
        <v>135</v>
      </c>
      <c r="R1187" t="s">
        <v>135</v>
      </c>
      <c r="S1187" t="s">
        <v>135</v>
      </c>
      <c r="T1187" t="s">
        <v>135</v>
      </c>
      <c r="U1187" t="s">
        <v>135</v>
      </c>
      <c r="V1187" t="s">
        <v>135</v>
      </c>
      <c r="W1187" t="s">
        <v>136</v>
      </c>
      <c r="X1187" t="s">
        <v>135</v>
      </c>
      <c r="Y1187" t="s">
        <v>135</v>
      </c>
    </row>
    <row r="1188" spans="1:25" x14ac:dyDescent="0.15">
      <c r="A1188">
        <v>2103</v>
      </c>
      <c r="B1188" t="s">
        <v>1639</v>
      </c>
      <c r="C1188" t="s">
        <v>1640</v>
      </c>
      <c r="D1188" t="s">
        <v>1812</v>
      </c>
      <c r="E1188" t="s">
        <v>134</v>
      </c>
      <c r="F1188" t="s">
        <v>135</v>
      </c>
      <c r="G1188" t="s">
        <v>135</v>
      </c>
      <c r="H1188" t="s">
        <v>135</v>
      </c>
      <c r="I1188" t="s">
        <v>135</v>
      </c>
      <c r="J1188" t="s">
        <v>135</v>
      </c>
      <c r="K1188" t="s">
        <v>135</v>
      </c>
      <c r="L1188" t="s">
        <v>135</v>
      </c>
      <c r="M1188" t="s">
        <v>135</v>
      </c>
      <c r="N1188" t="s">
        <v>135</v>
      </c>
      <c r="O1188" t="s">
        <v>136</v>
      </c>
      <c r="P1188" t="s">
        <v>135</v>
      </c>
      <c r="Q1188" t="s">
        <v>135</v>
      </c>
      <c r="R1188" t="s">
        <v>136</v>
      </c>
      <c r="S1188" t="s">
        <v>135</v>
      </c>
      <c r="T1188" t="s">
        <v>135</v>
      </c>
      <c r="U1188" t="s">
        <v>135</v>
      </c>
      <c r="V1188" t="s">
        <v>135</v>
      </c>
      <c r="W1188" t="s">
        <v>135</v>
      </c>
      <c r="X1188" t="s">
        <v>135</v>
      </c>
      <c r="Y1188" t="s">
        <v>135</v>
      </c>
    </row>
    <row r="1189" spans="1:25" x14ac:dyDescent="0.15">
      <c r="A1189">
        <v>2109</v>
      </c>
      <c r="B1189" t="s">
        <v>1813</v>
      </c>
      <c r="C1189" t="s">
        <v>1814</v>
      </c>
      <c r="D1189" t="s">
        <v>1815</v>
      </c>
      <c r="E1189" t="s">
        <v>134</v>
      </c>
      <c r="F1189" t="s">
        <v>135</v>
      </c>
      <c r="G1189" t="s">
        <v>135</v>
      </c>
      <c r="H1189" t="s">
        <v>135</v>
      </c>
      <c r="I1189" t="s">
        <v>135</v>
      </c>
      <c r="J1189" t="s">
        <v>135</v>
      </c>
      <c r="K1189" t="s">
        <v>135</v>
      </c>
      <c r="L1189" t="s">
        <v>136</v>
      </c>
      <c r="M1189" t="s">
        <v>135</v>
      </c>
      <c r="N1189" t="s">
        <v>135</v>
      </c>
      <c r="O1189" t="s">
        <v>135</v>
      </c>
    </row>
    <row r="1190" spans="1:25" x14ac:dyDescent="0.15">
      <c r="A1190">
        <v>2115</v>
      </c>
      <c r="B1190" t="s">
        <v>1816</v>
      </c>
      <c r="C1190" t="s">
        <v>1817</v>
      </c>
      <c r="D1190" t="s">
        <v>1818</v>
      </c>
      <c r="E1190" t="s">
        <v>134</v>
      </c>
      <c r="F1190" t="s">
        <v>135</v>
      </c>
      <c r="G1190" t="s">
        <v>135</v>
      </c>
      <c r="H1190" t="s">
        <v>135</v>
      </c>
      <c r="I1190" t="s">
        <v>135</v>
      </c>
      <c r="J1190" t="s">
        <v>135</v>
      </c>
      <c r="K1190" t="s">
        <v>136</v>
      </c>
      <c r="L1190" t="s">
        <v>135</v>
      </c>
      <c r="M1190" t="s">
        <v>135</v>
      </c>
      <c r="N1190" t="s">
        <v>135</v>
      </c>
      <c r="O1190" t="s">
        <v>135</v>
      </c>
      <c r="P1190" t="s">
        <v>135</v>
      </c>
      <c r="Q1190" t="s">
        <v>135</v>
      </c>
      <c r="R1190" t="s">
        <v>135</v>
      </c>
      <c r="S1190" t="s">
        <v>135</v>
      </c>
      <c r="T1190" t="s">
        <v>135</v>
      </c>
      <c r="U1190" t="s">
        <v>135</v>
      </c>
      <c r="V1190" t="s">
        <v>135</v>
      </c>
      <c r="W1190" t="s">
        <v>135</v>
      </c>
      <c r="X1190" t="s">
        <v>136</v>
      </c>
      <c r="Y1190" t="s">
        <v>135</v>
      </c>
    </row>
    <row r="1191" spans="1:25" x14ac:dyDescent="0.15">
      <c r="A1191">
        <v>2118</v>
      </c>
      <c r="B1191" t="s">
        <v>348</v>
      </c>
      <c r="C1191" t="s">
        <v>349</v>
      </c>
      <c r="D1191" t="s">
        <v>1819</v>
      </c>
      <c r="E1191" t="s">
        <v>134</v>
      </c>
      <c r="F1191" t="s">
        <v>135</v>
      </c>
      <c r="G1191" t="s">
        <v>135</v>
      </c>
      <c r="H1191" t="s">
        <v>135</v>
      </c>
      <c r="I1191" t="s">
        <v>136</v>
      </c>
      <c r="J1191" t="s">
        <v>135</v>
      </c>
      <c r="K1191" t="s">
        <v>135</v>
      </c>
      <c r="L1191" t="s">
        <v>135</v>
      </c>
      <c r="M1191" t="s">
        <v>135</v>
      </c>
      <c r="N1191" t="s">
        <v>135</v>
      </c>
      <c r="O1191" t="s">
        <v>135</v>
      </c>
      <c r="P1191" t="s">
        <v>135</v>
      </c>
      <c r="Q1191" t="s">
        <v>135</v>
      </c>
      <c r="R1191" t="s">
        <v>136</v>
      </c>
      <c r="S1191" t="s">
        <v>135</v>
      </c>
      <c r="T1191" t="s">
        <v>135</v>
      </c>
      <c r="U1191" t="s">
        <v>135</v>
      </c>
      <c r="V1191" t="s">
        <v>135</v>
      </c>
      <c r="W1191" t="s">
        <v>135</v>
      </c>
      <c r="X1191" t="s">
        <v>135</v>
      </c>
      <c r="Y1191" t="s">
        <v>135</v>
      </c>
    </row>
    <row r="1192" spans="1:25" x14ac:dyDescent="0.15">
      <c r="A1192">
        <v>2120</v>
      </c>
      <c r="B1192" t="s">
        <v>1175</v>
      </c>
      <c r="C1192" t="s">
        <v>1176</v>
      </c>
      <c r="D1192" t="s">
        <v>1820</v>
      </c>
      <c r="E1192" t="s">
        <v>134</v>
      </c>
      <c r="F1192" t="s">
        <v>135</v>
      </c>
      <c r="G1192" t="s">
        <v>135</v>
      </c>
      <c r="H1192" t="s">
        <v>135</v>
      </c>
      <c r="I1192" t="s">
        <v>135</v>
      </c>
      <c r="J1192" t="s">
        <v>135</v>
      </c>
      <c r="K1192" t="s">
        <v>135</v>
      </c>
      <c r="L1192" t="s">
        <v>135</v>
      </c>
      <c r="M1192" t="s">
        <v>136</v>
      </c>
      <c r="N1192" t="s">
        <v>135</v>
      </c>
      <c r="O1192" t="s">
        <v>135</v>
      </c>
      <c r="P1192" t="s">
        <v>136</v>
      </c>
      <c r="Q1192" t="s">
        <v>135</v>
      </c>
      <c r="R1192" t="s">
        <v>135</v>
      </c>
      <c r="S1192" t="s">
        <v>135</v>
      </c>
      <c r="T1192" t="s">
        <v>135</v>
      </c>
      <c r="U1192" t="s">
        <v>135</v>
      </c>
      <c r="V1192" t="s">
        <v>135</v>
      </c>
      <c r="W1192" t="s">
        <v>135</v>
      </c>
      <c r="X1192" t="s">
        <v>135</v>
      </c>
      <c r="Y1192" t="s">
        <v>135</v>
      </c>
    </row>
    <row r="1193" spans="1:25" x14ac:dyDescent="0.15">
      <c r="A1193">
        <v>2123</v>
      </c>
      <c r="B1193" t="s">
        <v>605</v>
      </c>
      <c r="C1193" t="s">
        <v>606</v>
      </c>
      <c r="D1193" t="s">
        <v>1821</v>
      </c>
      <c r="E1193" t="s">
        <v>134</v>
      </c>
      <c r="F1193" t="s">
        <v>135</v>
      </c>
      <c r="G1193" t="s">
        <v>135</v>
      </c>
      <c r="H1193" t="s">
        <v>135</v>
      </c>
      <c r="I1193" t="s">
        <v>135</v>
      </c>
      <c r="J1193" t="s">
        <v>135</v>
      </c>
      <c r="K1193" t="s">
        <v>136</v>
      </c>
      <c r="L1193" t="s">
        <v>135</v>
      </c>
      <c r="M1193" t="s">
        <v>135</v>
      </c>
      <c r="N1193" t="s">
        <v>135</v>
      </c>
      <c r="O1193" t="s">
        <v>135</v>
      </c>
      <c r="P1193" t="s">
        <v>135</v>
      </c>
      <c r="Q1193" t="s">
        <v>135</v>
      </c>
      <c r="R1193" t="s">
        <v>135</v>
      </c>
      <c r="S1193" t="s">
        <v>135</v>
      </c>
      <c r="T1193" t="s">
        <v>135</v>
      </c>
      <c r="U1193" t="s">
        <v>136</v>
      </c>
      <c r="V1193" t="s">
        <v>135</v>
      </c>
      <c r="W1193" t="s">
        <v>135</v>
      </c>
      <c r="X1193" t="s">
        <v>135</v>
      </c>
      <c r="Y1193" t="s">
        <v>135</v>
      </c>
    </row>
    <row r="1194" spans="1:25" x14ac:dyDescent="0.15">
      <c r="A1194">
        <v>2124</v>
      </c>
      <c r="B1194" t="s">
        <v>1822</v>
      </c>
      <c r="C1194" t="s">
        <v>1823</v>
      </c>
      <c r="D1194" t="s">
        <v>1824</v>
      </c>
      <c r="E1194" t="s">
        <v>134</v>
      </c>
      <c r="F1194" t="s">
        <v>135</v>
      </c>
      <c r="G1194" t="s">
        <v>135</v>
      </c>
      <c r="H1194" t="s">
        <v>135</v>
      </c>
      <c r="I1194" t="s">
        <v>136</v>
      </c>
      <c r="J1194" t="s">
        <v>135</v>
      </c>
      <c r="K1194" t="s">
        <v>135</v>
      </c>
      <c r="L1194" t="s">
        <v>135</v>
      </c>
      <c r="M1194" t="s">
        <v>135</v>
      </c>
      <c r="N1194" t="s">
        <v>135</v>
      </c>
      <c r="O1194" t="s">
        <v>135</v>
      </c>
      <c r="P1194" t="s">
        <v>135</v>
      </c>
      <c r="Q1194" t="s">
        <v>135</v>
      </c>
      <c r="R1194" t="s">
        <v>135</v>
      </c>
      <c r="S1194" t="s">
        <v>135</v>
      </c>
      <c r="T1194" t="s">
        <v>135</v>
      </c>
      <c r="U1194" t="s">
        <v>135</v>
      </c>
      <c r="V1194" t="s">
        <v>135</v>
      </c>
      <c r="W1194" t="s">
        <v>135</v>
      </c>
      <c r="X1194" t="s">
        <v>135</v>
      </c>
      <c r="Y1194" t="s">
        <v>136</v>
      </c>
    </row>
    <row r="1195" spans="1:25" x14ac:dyDescent="0.15">
      <c r="A1195">
        <v>2125</v>
      </c>
      <c r="B1195" t="s">
        <v>844</v>
      </c>
      <c r="C1195" t="s">
        <v>845</v>
      </c>
      <c r="D1195" t="s">
        <v>1825</v>
      </c>
      <c r="E1195" t="s">
        <v>134</v>
      </c>
      <c r="F1195" t="s">
        <v>135</v>
      </c>
      <c r="G1195" t="s">
        <v>135</v>
      </c>
      <c r="H1195" t="s">
        <v>135</v>
      </c>
      <c r="I1195" t="s">
        <v>135</v>
      </c>
      <c r="J1195" t="s">
        <v>135</v>
      </c>
      <c r="K1195" t="s">
        <v>135</v>
      </c>
      <c r="L1195" t="s">
        <v>135</v>
      </c>
      <c r="M1195" t="s">
        <v>135</v>
      </c>
      <c r="N1195" t="s">
        <v>136</v>
      </c>
      <c r="O1195" t="s">
        <v>135</v>
      </c>
      <c r="P1195" t="s">
        <v>135</v>
      </c>
      <c r="Q1195" t="s">
        <v>135</v>
      </c>
      <c r="R1195" t="s">
        <v>136</v>
      </c>
      <c r="S1195" t="s">
        <v>135</v>
      </c>
      <c r="T1195" t="s">
        <v>135</v>
      </c>
      <c r="U1195" t="s">
        <v>135</v>
      </c>
      <c r="V1195" t="s">
        <v>135</v>
      </c>
      <c r="W1195" t="s">
        <v>135</v>
      </c>
      <c r="X1195" t="s">
        <v>135</v>
      </c>
      <c r="Y1195" t="s">
        <v>135</v>
      </c>
    </row>
    <row r="1196" spans="1:25" x14ac:dyDescent="0.15">
      <c r="A1196">
        <v>2126</v>
      </c>
      <c r="B1196" t="s">
        <v>131</v>
      </c>
      <c r="C1196" t="s">
        <v>132</v>
      </c>
      <c r="D1196" t="s">
        <v>1826</v>
      </c>
      <c r="E1196" t="s">
        <v>134</v>
      </c>
      <c r="F1196" t="s">
        <v>136</v>
      </c>
      <c r="G1196" t="s">
        <v>135</v>
      </c>
      <c r="H1196" t="s">
        <v>135</v>
      </c>
      <c r="I1196" t="s">
        <v>135</v>
      </c>
      <c r="J1196" t="s">
        <v>135</v>
      </c>
      <c r="K1196" t="s">
        <v>135</v>
      </c>
      <c r="L1196" t="s">
        <v>135</v>
      </c>
      <c r="M1196" t="s">
        <v>135</v>
      </c>
      <c r="N1196" t="s">
        <v>135</v>
      </c>
      <c r="O1196" t="s">
        <v>135</v>
      </c>
      <c r="P1196" t="s">
        <v>136</v>
      </c>
      <c r="Q1196" t="s">
        <v>135</v>
      </c>
      <c r="R1196" t="s">
        <v>135</v>
      </c>
      <c r="S1196" t="s">
        <v>135</v>
      </c>
      <c r="T1196" t="s">
        <v>135</v>
      </c>
      <c r="U1196" t="s">
        <v>135</v>
      </c>
      <c r="V1196" t="s">
        <v>135</v>
      </c>
      <c r="W1196" t="s">
        <v>135</v>
      </c>
      <c r="X1196" t="s">
        <v>135</v>
      </c>
      <c r="Y1196" t="s">
        <v>135</v>
      </c>
    </row>
    <row r="1197" spans="1:25" x14ac:dyDescent="0.15">
      <c r="A1197">
        <v>2134</v>
      </c>
      <c r="B1197" t="s">
        <v>844</v>
      </c>
      <c r="C1197" t="s">
        <v>845</v>
      </c>
      <c r="D1197" t="s">
        <v>1827</v>
      </c>
      <c r="E1197" t="s">
        <v>134</v>
      </c>
      <c r="F1197" t="s">
        <v>135</v>
      </c>
      <c r="G1197" t="s">
        <v>135</v>
      </c>
      <c r="H1197" t="s">
        <v>135</v>
      </c>
      <c r="I1197" t="s">
        <v>135</v>
      </c>
      <c r="J1197" t="s">
        <v>135</v>
      </c>
      <c r="K1197" t="s">
        <v>135</v>
      </c>
      <c r="L1197" t="s">
        <v>135</v>
      </c>
      <c r="M1197" t="s">
        <v>135</v>
      </c>
      <c r="N1197" t="s">
        <v>136</v>
      </c>
      <c r="O1197" t="s">
        <v>135</v>
      </c>
      <c r="P1197" t="s">
        <v>135</v>
      </c>
      <c r="Q1197" t="s">
        <v>135</v>
      </c>
      <c r="R1197" t="s">
        <v>136</v>
      </c>
      <c r="S1197" t="s">
        <v>135</v>
      </c>
      <c r="T1197" t="s">
        <v>135</v>
      </c>
      <c r="U1197" t="s">
        <v>135</v>
      </c>
      <c r="V1197" t="s">
        <v>135</v>
      </c>
      <c r="W1197" t="s">
        <v>135</v>
      </c>
      <c r="X1197" t="s">
        <v>135</v>
      </c>
      <c r="Y1197" t="s">
        <v>135</v>
      </c>
    </row>
    <row r="1198" spans="1:25" x14ac:dyDescent="0.15">
      <c r="A1198">
        <v>2140</v>
      </c>
      <c r="B1198" t="s">
        <v>502</v>
      </c>
      <c r="C1198" t="s">
        <v>503</v>
      </c>
      <c r="D1198" t="s">
        <v>1828</v>
      </c>
      <c r="E1198" t="s">
        <v>134</v>
      </c>
      <c r="F1198" t="s">
        <v>135</v>
      </c>
      <c r="G1198" t="s">
        <v>135</v>
      </c>
      <c r="H1198" t="s">
        <v>135</v>
      </c>
      <c r="I1198" t="s">
        <v>135</v>
      </c>
      <c r="J1198" t="s">
        <v>135</v>
      </c>
      <c r="K1198" t="s">
        <v>135</v>
      </c>
      <c r="L1198" t="s">
        <v>135</v>
      </c>
      <c r="M1198" t="s">
        <v>135</v>
      </c>
      <c r="N1198" t="s">
        <v>135</v>
      </c>
      <c r="O1198" t="s">
        <v>136</v>
      </c>
      <c r="P1198" t="s">
        <v>135</v>
      </c>
      <c r="Q1198" t="s">
        <v>136</v>
      </c>
      <c r="R1198" t="s">
        <v>135</v>
      </c>
      <c r="S1198" t="s">
        <v>135</v>
      </c>
      <c r="T1198" t="s">
        <v>135</v>
      </c>
      <c r="U1198" t="s">
        <v>135</v>
      </c>
      <c r="V1198" t="s">
        <v>135</v>
      </c>
      <c r="W1198" t="s">
        <v>135</v>
      </c>
      <c r="X1198" t="s">
        <v>135</v>
      </c>
      <c r="Y1198" t="s">
        <v>135</v>
      </c>
    </row>
    <row r="1199" spans="1:25" x14ac:dyDescent="0.15">
      <c r="A1199">
        <v>2141</v>
      </c>
      <c r="B1199" t="s">
        <v>1162</v>
      </c>
      <c r="C1199" t="s">
        <v>1163</v>
      </c>
      <c r="D1199" t="s">
        <v>1829</v>
      </c>
      <c r="E1199" t="s">
        <v>134</v>
      </c>
      <c r="F1199" t="s">
        <v>136</v>
      </c>
      <c r="G1199" t="s">
        <v>135</v>
      </c>
      <c r="H1199" t="s">
        <v>135</v>
      </c>
      <c r="I1199" t="s">
        <v>135</v>
      </c>
      <c r="J1199" t="s">
        <v>135</v>
      </c>
      <c r="K1199" t="s">
        <v>135</v>
      </c>
      <c r="L1199" t="s">
        <v>135</v>
      </c>
      <c r="M1199" t="s">
        <v>135</v>
      </c>
      <c r="N1199" t="s">
        <v>135</v>
      </c>
      <c r="O1199" t="s">
        <v>135</v>
      </c>
      <c r="P1199" t="s">
        <v>135</v>
      </c>
      <c r="Q1199" t="s">
        <v>135</v>
      </c>
      <c r="R1199" t="s">
        <v>135</v>
      </c>
      <c r="S1199" t="s">
        <v>135</v>
      </c>
      <c r="T1199" t="s">
        <v>136</v>
      </c>
      <c r="U1199" t="s">
        <v>135</v>
      </c>
      <c r="V1199" t="s">
        <v>135</v>
      </c>
      <c r="W1199" t="s">
        <v>135</v>
      </c>
      <c r="X1199" t="s">
        <v>135</v>
      </c>
      <c r="Y1199" t="s">
        <v>135</v>
      </c>
    </row>
    <row r="1200" spans="1:25" x14ac:dyDescent="0.15">
      <c r="A1200">
        <v>2142</v>
      </c>
      <c r="B1200" t="s">
        <v>1426</v>
      </c>
      <c r="C1200" t="s">
        <v>1427</v>
      </c>
      <c r="D1200" t="s">
        <v>1830</v>
      </c>
      <c r="E1200" t="s">
        <v>134</v>
      </c>
      <c r="F1200" t="s">
        <v>135</v>
      </c>
      <c r="G1200" t="s">
        <v>135</v>
      </c>
      <c r="H1200" t="s">
        <v>135</v>
      </c>
      <c r="I1200" t="s">
        <v>135</v>
      </c>
      <c r="J1200" t="s">
        <v>136</v>
      </c>
      <c r="K1200" t="s">
        <v>135</v>
      </c>
      <c r="L1200" t="s">
        <v>135</v>
      </c>
      <c r="M1200" t="s">
        <v>135</v>
      </c>
      <c r="N1200" t="s">
        <v>135</v>
      </c>
      <c r="O1200" t="s">
        <v>135</v>
      </c>
      <c r="P1200" t="s">
        <v>135</v>
      </c>
      <c r="Q1200" t="s">
        <v>135</v>
      </c>
      <c r="R1200" t="s">
        <v>136</v>
      </c>
      <c r="S1200" t="s">
        <v>135</v>
      </c>
      <c r="T1200" t="s">
        <v>135</v>
      </c>
      <c r="U1200" t="s">
        <v>135</v>
      </c>
      <c r="V1200" t="s">
        <v>135</v>
      </c>
      <c r="W1200" t="s">
        <v>135</v>
      </c>
      <c r="X1200" t="s">
        <v>135</v>
      </c>
      <c r="Y1200" t="s">
        <v>135</v>
      </c>
    </row>
    <row r="1201" spans="1:25" x14ac:dyDescent="0.15">
      <c r="A1201">
        <v>2147</v>
      </c>
      <c r="B1201" t="s">
        <v>287</v>
      </c>
      <c r="C1201" t="s">
        <v>288</v>
      </c>
      <c r="D1201" t="s">
        <v>1831</v>
      </c>
      <c r="E1201" t="s">
        <v>134</v>
      </c>
      <c r="F1201" t="s">
        <v>135</v>
      </c>
      <c r="G1201" t="s">
        <v>135</v>
      </c>
      <c r="H1201" t="s">
        <v>136</v>
      </c>
      <c r="I1201" t="s">
        <v>135</v>
      </c>
      <c r="J1201" t="s">
        <v>135</v>
      </c>
      <c r="K1201" t="s">
        <v>135</v>
      </c>
      <c r="L1201" t="s">
        <v>135</v>
      </c>
      <c r="M1201" t="s">
        <v>135</v>
      </c>
      <c r="N1201" t="s">
        <v>135</v>
      </c>
      <c r="O1201" t="s">
        <v>135</v>
      </c>
      <c r="P1201" t="s">
        <v>135</v>
      </c>
      <c r="Q1201" t="s">
        <v>135</v>
      </c>
      <c r="R1201" t="s">
        <v>135</v>
      </c>
      <c r="S1201" t="s">
        <v>135</v>
      </c>
      <c r="T1201" t="s">
        <v>135</v>
      </c>
      <c r="U1201" t="s">
        <v>135</v>
      </c>
      <c r="V1201" t="s">
        <v>135</v>
      </c>
      <c r="W1201" t="s">
        <v>135</v>
      </c>
      <c r="X1201" t="s">
        <v>135</v>
      </c>
      <c r="Y1201" t="s">
        <v>136</v>
      </c>
    </row>
    <row r="1202" spans="1:25" x14ac:dyDescent="0.15">
      <c r="A1202">
        <v>2152</v>
      </c>
      <c r="B1202" t="s">
        <v>639</v>
      </c>
      <c r="C1202" t="s">
        <v>640</v>
      </c>
      <c r="D1202" t="s">
        <v>1832</v>
      </c>
      <c r="E1202" t="s">
        <v>134</v>
      </c>
      <c r="F1202" t="s">
        <v>136</v>
      </c>
      <c r="G1202" t="s">
        <v>135</v>
      </c>
      <c r="H1202" t="s">
        <v>135</v>
      </c>
      <c r="I1202" t="s">
        <v>135</v>
      </c>
      <c r="J1202" t="s">
        <v>135</v>
      </c>
      <c r="K1202" t="s">
        <v>135</v>
      </c>
      <c r="L1202" t="s">
        <v>135</v>
      </c>
      <c r="M1202" t="s">
        <v>135</v>
      </c>
      <c r="N1202" t="s">
        <v>135</v>
      </c>
      <c r="O1202" t="s">
        <v>135</v>
      </c>
      <c r="P1202" t="s">
        <v>135</v>
      </c>
      <c r="Q1202" t="s">
        <v>136</v>
      </c>
      <c r="R1202" t="s">
        <v>135</v>
      </c>
      <c r="S1202" t="s">
        <v>135</v>
      </c>
      <c r="T1202" t="s">
        <v>135</v>
      </c>
      <c r="U1202" t="s">
        <v>135</v>
      </c>
      <c r="V1202" t="s">
        <v>135</v>
      </c>
      <c r="W1202" t="s">
        <v>135</v>
      </c>
      <c r="X1202" t="s">
        <v>135</v>
      </c>
      <c r="Y1202" t="s">
        <v>135</v>
      </c>
    </row>
    <row r="1203" spans="1:25" x14ac:dyDescent="0.15">
      <c r="A1203">
        <v>2153</v>
      </c>
      <c r="B1203" t="s">
        <v>1469</v>
      </c>
      <c r="C1203" t="s">
        <v>1470</v>
      </c>
      <c r="D1203" t="s">
        <v>1833</v>
      </c>
      <c r="E1203" t="s">
        <v>134</v>
      </c>
      <c r="F1203" t="s">
        <v>135</v>
      </c>
      <c r="G1203" t="s">
        <v>135</v>
      </c>
      <c r="H1203" t="s">
        <v>136</v>
      </c>
      <c r="I1203" t="s">
        <v>135</v>
      </c>
      <c r="J1203" t="s">
        <v>135</v>
      </c>
      <c r="K1203" t="s">
        <v>135</v>
      </c>
      <c r="L1203" t="s">
        <v>135</v>
      </c>
      <c r="M1203" t="s">
        <v>135</v>
      </c>
      <c r="N1203" t="s">
        <v>135</v>
      </c>
      <c r="O1203" t="s">
        <v>135</v>
      </c>
      <c r="P1203" t="s">
        <v>135</v>
      </c>
      <c r="Q1203" t="s">
        <v>136</v>
      </c>
      <c r="R1203" t="s">
        <v>135</v>
      </c>
      <c r="S1203" t="s">
        <v>135</v>
      </c>
      <c r="T1203" t="s">
        <v>135</v>
      </c>
      <c r="U1203" t="s">
        <v>135</v>
      </c>
      <c r="V1203" t="s">
        <v>135</v>
      </c>
      <c r="W1203" t="s">
        <v>135</v>
      </c>
      <c r="X1203" t="s">
        <v>135</v>
      </c>
      <c r="Y1203" t="s">
        <v>135</v>
      </c>
    </row>
    <row r="1204" spans="1:25" x14ac:dyDescent="0.15">
      <c r="A1204">
        <v>2160</v>
      </c>
      <c r="B1204" t="s">
        <v>511</v>
      </c>
      <c r="C1204" t="s">
        <v>512</v>
      </c>
      <c r="D1204" t="s">
        <v>1834</v>
      </c>
      <c r="E1204" t="s">
        <v>134</v>
      </c>
      <c r="F1204" t="s">
        <v>135</v>
      </c>
      <c r="G1204" t="s">
        <v>135</v>
      </c>
      <c r="H1204" t="s">
        <v>135</v>
      </c>
      <c r="I1204" t="s">
        <v>136</v>
      </c>
      <c r="J1204" t="s">
        <v>135</v>
      </c>
      <c r="K1204" t="s">
        <v>135</v>
      </c>
      <c r="L1204" t="s">
        <v>135</v>
      </c>
      <c r="M1204" t="s">
        <v>135</v>
      </c>
      <c r="N1204" t="s">
        <v>135</v>
      </c>
      <c r="O1204" t="s">
        <v>135</v>
      </c>
    </row>
    <row r="1205" spans="1:25" x14ac:dyDescent="0.15">
      <c r="A1205">
        <v>2162</v>
      </c>
      <c r="B1205" t="s">
        <v>1667</v>
      </c>
      <c r="C1205" t="s">
        <v>1668</v>
      </c>
      <c r="D1205" t="s">
        <v>1835</v>
      </c>
      <c r="E1205" t="s">
        <v>134</v>
      </c>
      <c r="F1205" t="s">
        <v>135</v>
      </c>
      <c r="G1205" t="s">
        <v>136</v>
      </c>
      <c r="H1205" t="s">
        <v>135</v>
      </c>
      <c r="I1205" t="s">
        <v>135</v>
      </c>
      <c r="J1205" t="s">
        <v>135</v>
      </c>
      <c r="K1205" t="s">
        <v>135</v>
      </c>
      <c r="L1205" t="s">
        <v>135</v>
      </c>
      <c r="M1205" t="s">
        <v>135</v>
      </c>
      <c r="N1205" t="s">
        <v>135</v>
      </c>
      <c r="O1205" t="s">
        <v>135</v>
      </c>
      <c r="P1205" t="s">
        <v>135</v>
      </c>
      <c r="Q1205" t="s">
        <v>135</v>
      </c>
      <c r="R1205" t="s">
        <v>135</v>
      </c>
      <c r="S1205" t="s">
        <v>135</v>
      </c>
      <c r="T1205" t="s">
        <v>135</v>
      </c>
      <c r="U1205" t="s">
        <v>135</v>
      </c>
      <c r="V1205" t="s">
        <v>135</v>
      </c>
      <c r="W1205" t="s">
        <v>135</v>
      </c>
      <c r="X1205" t="s">
        <v>136</v>
      </c>
      <c r="Y1205" t="s">
        <v>135</v>
      </c>
    </row>
    <row r="1206" spans="1:25" x14ac:dyDescent="0.15">
      <c r="A1206">
        <v>2163</v>
      </c>
      <c r="B1206" t="s">
        <v>511</v>
      </c>
      <c r="C1206" t="s">
        <v>512</v>
      </c>
      <c r="D1206" t="s">
        <v>1836</v>
      </c>
      <c r="E1206" t="s">
        <v>134</v>
      </c>
      <c r="F1206" t="s">
        <v>135</v>
      </c>
      <c r="G1206" t="s">
        <v>135</v>
      </c>
      <c r="H1206" t="s">
        <v>135</v>
      </c>
      <c r="I1206" t="s">
        <v>135</v>
      </c>
      <c r="J1206" t="s">
        <v>135</v>
      </c>
      <c r="K1206" t="s">
        <v>135</v>
      </c>
      <c r="L1206" t="s">
        <v>135</v>
      </c>
      <c r="M1206" t="s">
        <v>135</v>
      </c>
      <c r="N1206" t="s">
        <v>135</v>
      </c>
      <c r="O1206" t="s">
        <v>136</v>
      </c>
    </row>
    <row r="1207" spans="1:25" x14ac:dyDescent="0.15">
      <c r="A1207">
        <v>2166</v>
      </c>
      <c r="B1207" t="s">
        <v>269</v>
      </c>
      <c r="C1207" t="s">
        <v>270</v>
      </c>
      <c r="D1207" t="s">
        <v>1837</v>
      </c>
      <c r="E1207" t="s">
        <v>134</v>
      </c>
      <c r="F1207" t="s">
        <v>135</v>
      </c>
      <c r="G1207" t="s">
        <v>136</v>
      </c>
      <c r="H1207" t="s">
        <v>135</v>
      </c>
      <c r="I1207" t="s">
        <v>135</v>
      </c>
      <c r="J1207" t="s">
        <v>135</v>
      </c>
      <c r="K1207" t="s">
        <v>135</v>
      </c>
      <c r="L1207" t="s">
        <v>135</v>
      </c>
      <c r="M1207" t="s">
        <v>135</v>
      </c>
      <c r="N1207" t="s">
        <v>135</v>
      </c>
      <c r="O1207" t="s">
        <v>135</v>
      </c>
      <c r="P1207" t="s">
        <v>135</v>
      </c>
      <c r="Q1207" t="s">
        <v>135</v>
      </c>
      <c r="R1207" t="s">
        <v>135</v>
      </c>
      <c r="S1207" t="s">
        <v>135</v>
      </c>
      <c r="T1207" t="s">
        <v>135</v>
      </c>
      <c r="U1207" t="s">
        <v>135</v>
      </c>
      <c r="V1207" t="s">
        <v>136</v>
      </c>
      <c r="W1207" t="s">
        <v>135</v>
      </c>
      <c r="X1207" t="s">
        <v>135</v>
      </c>
      <c r="Y1207" t="s">
        <v>135</v>
      </c>
    </row>
    <row r="1208" spans="1:25" x14ac:dyDescent="0.15">
      <c r="A1208">
        <v>2167</v>
      </c>
      <c r="B1208" t="s">
        <v>1838</v>
      </c>
      <c r="C1208" t="s">
        <v>1839</v>
      </c>
      <c r="D1208" t="s">
        <v>1840</v>
      </c>
      <c r="E1208" t="s">
        <v>134</v>
      </c>
      <c r="F1208" t="s">
        <v>135</v>
      </c>
      <c r="G1208" t="s">
        <v>135</v>
      </c>
      <c r="H1208" t="s">
        <v>135</v>
      </c>
      <c r="I1208" t="s">
        <v>135</v>
      </c>
      <c r="J1208" t="s">
        <v>135</v>
      </c>
      <c r="K1208" t="s">
        <v>135</v>
      </c>
      <c r="L1208" t="s">
        <v>135</v>
      </c>
      <c r="M1208" t="s">
        <v>135</v>
      </c>
      <c r="N1208" t="s">
        <v>136</v>
      </c>
      <c r="O1208" t="s">
        <v>135</v>
      </c>
    </row>
    <row r="1209" spans="1:25" x14ac:dyDescent="0.15">
      <c r="A1209">
        <v>2174</v>
      </c>
      <c r="B1209" t="s">
        <v>1155</v>
      </c>
      <c r="C1209" t="s">
        <v>1156</v>
      </c>
      <c r="D1209" t="s">
        <v>1841</v>
      </c>
      <c r="E1209" t="s">
        <v>134</v>
      </c>
      <c r="F1209" t="s">
        <v>135</v>
      </c>
      <c r="G1209" t="s">
        <v>135</v>
      </c>
      <c r="H1209" t="s">
        <v>135</v>
      </c>
      <c r="I1209" t="s">
        <v>135</v>
      </c>
      <c r="J1209" t="s">
        <v>135</v>
      </c>
      <c r="K1209" t="s">
        <v>135</v>
      </c>
      <c r="L1209" t="s">
        <v>135</v>
      </c>
      <c r="M1209" t="s">
        <v>135</v>
      </c>
      <c r="N1209" t="s">
        <v>136</v>
      </c>
      <c r="O1209" t="s">
        <v>135</v>
      </c>
      <c r="P1209" t="s">
        <v>135</v>
      </c>
      <c r="Q1209" t="s">
        <v>136</v>
      </c>
      <c r="R1209" t="s">
        <v>135</v>
      </c>
      <c r="S1209" t="s">
        <v>135</v>
      </c>
      <c r="T1209" t="s">
        <v>135</v>
      </c>
      <c r="U1209" t="s">
        <v>135</v>
      </c>
      <c r="V1209" t="s">
        <v>135</v>
      </c>
      <c r="W1209" t="s">
        <v>135</v>
      </c>
      <c r="X1209" t="s">
        <v>135</v>
      </c>
      <c r="Y1209" t="s">
        <v>135</v>
      </c>
    </row>
    <row r="1210" spans="1:25" x14ac:dyDescent="0.15">
      <c r="A1210">
        <v>2178</v>
      </c>
      <c r="B1210" t="s">
        <v>1362</v>
      </c>
      <c r="C1210" t="s">
        <v>1363</v>
      </c>
      <c r="D1210" t="s">
        <v>1842</v>
      </c>
      <c r="E1210" t="s">
        <v>134</v>
      </c>
      <c r="F1210" t="s">
        <v>135</v>
      </c>
      <c r="G1210" t="s">
        <v>135</v>
      </c>
      <c r="H1210" t="s">
        <v>135</v>
      </c>
      <c r="I1210" t="s">
        <v>135</v>
      </c>
      <c r="J1210" t="s">
        <v>135</v>
      </c>
      <c r="K1210" t="s">
        <v>135</v>
      </c>
      <c r="L1210" t="s">
        <v>135</v>
      </c>
      <c r="M1210" t="s">
        <v>136</v>
      </c>
      <c r="N1210" t="s">
        <v>135</v>
      </c>
      <c r="O1210" t="s">
        <v>135</v>
      </c>
    </row>
    <row r="1211" spans="1:25" x14ac:dyDescent="0.15">
      <c r="A1211">
        <v>2180</v>
      </c>
      <c r="B1211" t="s">
        <v>1619</v>
      </c>
      <c r="C1211" t="s">
        <v>1620</v>
      </c>
      <c r="D1211" t="s">
        <v>1843</v>
      </c>
      <c r="E1211" t="s">
        <v>134</v>
      </c>
      <c r="F1211" t="s">
        <v>135</v>
      </c>
      <c r="G1211" t="s">
        <v>135</v>
      </c>
      <c r="H1211" t="s">
        <v>136</v>
      </c>
      <c r="I1211" t="s">
        <v>135</v>
      </c>
      <c r="J1211" t="s">
        <v>135</v>
      </c>
      <c r="K1211" t="s">
        <v>135</v>
      </c>
      <c r="L1211" t="s">
        <v>135</v>
      </c>
      <c r="M1211" t="s">
        <v>135</v>
      </c>
      <c r="N1211" t="s">
        <v>135</v>
      </c>
      <c r="O1211" t="s">
        <v>135</v>
      </c>
      <c r="P1211" t="s">
        <v>135</v>
      </c>
      <c r="Q1211" t="s">
        <v>136</v>
      </c>
      <c r="R1211" t="s">
        <v>135</v>
      </c>
      <c r="S1211" t="s">
        <v>135</v>
      </c>
      <c r="T1211" t="s">
        <v>135</v>
      </c>
      <c r="U1211" t="s">
        <v>135</v>
      </c>
      <c r="V1211" t="s">
        <v>135</v>
      </c>
      <c r="W1211" t="s">
        <v>135</v>
      </c>
      <c r="X1211" t="s">
        <v>135</v>
      </c>
      <c r="Y1211" t="s">
        <v>135</v>
      </c>
    </row>
    <row r="1212" spans="1:25" x14ac:dyDescent="0.15">
      <c r="A1212">
        <v>2181</v>
      </c>
      <c r="B1212" t="s">
        <v>858</v>
      </c>
      <c r="C1212" t="s">
        <v>859</v>
      </c>
      <c r="D1212" t="s">
        <v>1844</v>
      </c>
      <c r="E1212" t="s">
        <v>134</v>
      </c>
      <c r="F1212" t="s">
        <v>135</v>
      </c>
      <c r="G1212" t="s">
        <v>135</v>
      </c>
      <c r="H1212" t="s">
        <v>135</v>
      </c>
      <c r="I1212" t="s">
        <v>135</v>
      </c>
      <c r="J1212" t="s">
        <v>136</v>
      </c>
      <c r="K1212" t="s">
        <v>135</v>
      </c>
      <c r="L1212" t="s">
        <v>135</v>
      </c>
      <c r="M1212" t="s">
        <v>135</v>
      </c>
      <c r="N1212" t="s">
        <v>135</v>
      </c>
      <c r="O1212" t="s">
        <v>135</v>
      </c>
      <c r="P1212" t="s">
        <v>135</v>
      </c>
      <c r="Q1212" t="s">
        <v>135</v>
      </c>
      <c r="R1212" t="s">
        <v>135</v>
      </c>
      <c r="S1212" t="s">
        <v>135</v>
      </c>
      <c r="T1212" t="s">
        <v>135</v>
      </c>
      <c r="U1212" t="s">
        <v>135</v>
      </c>
      <c r="V1212" t="s">
        <v>135</v>
      </c>
      <c r="W1212" t="s">
        <v>135</v>
      </c>
      <c r="X1212" t="s">
        <v>136</v>
      </c>
      <c r="Y1212" t="s">
        <v>135</v>
      </c>
    </row>
    <row r="1213" spans="1:25" x14ac:dyDescent="0.15">
      <c r="A1213">
        <v>2182</v>
      </c>
      <c r="B1213" t="s">
        <v>1639</v>
      </c>
      <c r="C1213" t="s">
        <v>1640</v>
      </c>
      <c r="D1213" t="s">
        <v>1845</v>
      </c>
      <c r="E1213" t="s">
        <v>134</v>
      </c>
      <c r="F1213" t="s">
        <v>136</v>
      </c>
      <c r="G1213" t="s">
        <v>135</v>
      </c>
      <c r="H1213" t="s">
        <v>135</v>
      </c>
      <c r="I1213" t="s">
        <v>135</v>
      </c>
      <c r="J1213" t="s">
        <v>135</v>
      </c>
      <c r="K1213" t="s">
        <v>135</v>
      </c>
      <c r="L1213" t="s">
        <v>135</v>
      </c>
      <c r="M1213" t="s">
        <v>135</v>
      </c>
      <c r="N1213" t="s">
        <v>135</v>
      </c>
      <c r="O1213" t="s">
        <v>135</v>
      </c>
      <c r="P1213" t="s">
        <v>135</v>
      </c>
      <c r="Q1213" t="s">
        <v>135</v>
      </c>
      <c r="R1213" t="s">
        <v>136</v>
      </c>
      <c r="S1213" t="s">
        <v>135</v>
      </c>
      <c r="T1213" t="s">
        <v>135</v>
      </c>
      <c r="U1213" t="s">
        <v>135</v>
      </c>
      <c r="V1213" t="s">
        <v>135</v>
      </c>
      <c r="W1213" t="s">
        <v>135</v>
      </c>
      <c r="X1213" t="s">
        <v>135</v>
      </c>
      <c r="Y1213" t="s">
        <v>135</v>
      </c>
    </row>
    <row r="1214" spans="1:25" x14ac:dyDescent="0.15">
      <c r="A1214">
        <v>2184</v>
      </c>
      <c r="B1214" t="s">
        <v>727</v>
      </c>
      <c r="C1214" t="s">
        <v>728</v>
      </c>
      <c r="D1214" t="s">
        <v>1846</v>
      </c>
      <c r="E1214" t="s">
        <v>134</v>
      </c>
      <c r="F1214" t="s">
        <v>135</v>
      </c>
      <c r="G1214" t="s">
        <v>135</v>
      </c>
      <c r="H1214" t="s">
        <v>136</v>
      </c>
      <c r="I1214" t="s">
        <v>135</v>
      </c>
      <c r="J1214" t="s">
        <v>135</v>
      </c>
      <c r="K1214" t="s">
        <v>135</v>
      </c>
      <c r="L1214" t="s">
        <v>135</v>
      </c>
      <c r="M1214" t="s">
        <v>135</v>
      </c>
      <c r="N1214" t="s">
        <v>135</v>
      </c>
      <c r="O1214" t="s">
        <v>135</v>
      </c>
      <c r="P1214" t="s">
        <v>135</v>
      </c>
      <c r="Q1214" t="s">
        <v>135</v>
      </c>
      <c r="R1214" t="s">
        <v>135</v>
      </c>
      <c r="S1214" t="s">
        <v>135</v>
      </c>
      <c r="T1214" t="s">
        <v>135</v>
      </c>
      <c r="U1214" t="s">
        <v>135</v>
      </c>
      <c r="V1214" t="s">
        <v>136</v>
      </c>
      <c r="W1214" t="s">
        <v>135</v>
      </c>
      <c r="X1214" t="s">
        <v>135</v>
      </c>
      <c r="Y1214" t="s">
        <v>135</v>
      </c>
    </row>
    <row r="1215" spans="1:25" x14ac:dyDescent="0.15">
      <c r="A1215">
        <v>2193</v>
      </c>
      <c r="B1215" t="s">
        <v>1847</v>
      </c>
      <c r="C1215" t="s">
        <v>1848</v>
      </c>
      <c r="D1215" t="s">
        <v>1849</v>
      </c>
      <c r="E1215" t="s">
        <v>134</v>
      </c>
      <c r="F1215" t="s">
        <v>135</v>
      </c>
      <c r="G1215" t="s">
        <v>135</v>
      </c>
      <c r="H1215" t="s">
        <v>135</v>
      </c>
      <c r="I1215" t="s">
        <v>135</v>
      </c>
      <c r="J1215" t="s">
        <v>135</v>
      </c>
      <c r="K1215" t="s">
        <v>135</v>
      </c>
      <c r="L1215" t="s">
        <v>135</v>
      </c>
      <c r="M1215" t="s">
        <v>135</v>
      </c>
      <c r="N1215" t="s">
        <v>135</v>
      </c>
      <c r="O1215" t="s">
        <v>136</v>
      </c>
    </row>
    <row r="1216" spans="1:25" x14ac:dyDescent="0.15">
      <c r="A1216">
        <v>2197</v>
      </c>
      <c r="B1216" t="s">
        <v>740</v>
      </c>
      <c r="C1216" t="s">
        <v>741</v>
      </c>
      <c r="D1216" t="s">
        <v>1850</v>
      </c>
      <c r="E1216" t="s">
        <v>134</v>
      </c>
      <c r="F1216" t="s">
        <v>135</v>
      </c>
      <c r="G1216" t="s">
        <v>135</v>
      </c>
      <c r="H1216" t="s">
        <v>135</v>
      </c>
      <c r="I1216" t="s">
        <v>135</v>
      </c>
      <c r="J1216" t="s">
        <v>135</v>
      </c>
      <c r="K1216" t="s">
        <v>135</v>
      </c>
      <c r="L1216" t="s">
        <v>135</v>
      </c>
      <c r="M1216" t="s">
        <v>135</v>
      </c>
      <c r="N1216" t="s">
        <v>135</v>
      </c>
      <c r="O1216" t="s">
        <v>136</v>
      </c>
    </row>
    <row r="1217" spans="1:25" x14ac:dyDescent="0.15">
      <c r="A1217">
        <v>2204</v>
      </c>
      <c r="B1217" t="s">
        <v>605</v>
      </c>
      <c r="C1217" t="s">
        <v>606</v>
      </c>
      <c r="D1217" t="s">
        <v>1851</v>
      </c>
      <c r="E1217" t="s">
        <v>134</v>
      </c>
      <c r="F1217" t="s">
        <v>136</v>
      </c>
      <c r="G1217" t="s">
        <v>135</v>
      </c>
      <c r="H1217" t="s">
        <v>135</v>
      </c>
      <c r="I1217" t="s">
        <v>135</v>
      </c>
      <c r="J1217" t="s">
        <v>135</v>
      </c>
      <c r="K1217" t="s">
        <v>135</v>
      </c>
      <c r="L1217" t="s">
        <v>135</v>
      </c>
      <c r="M1217" t="s">
        <v>135</v>
      </c>
      <c r="N1217" t="s">
        <v>135</v>
      </c>
      <c r="O1217" t="s">
        <v>135</v>
      </c>
      <c r="P1217" t="s">
        <v>135</v>
      </c>
      <c r="Q1217" t="s">
        <v>135</v>
      </c>
      <c r="R1217" t="s">
        <v>135</v>
      </c>
      <c r="S1217" t="s">
        <v>135</v>
      </c>
      <c r="T1217" t="s">
        <v>135</v>
      </c>
      <c r="U1217" t="s">
        <v>136</v>
      </c>
      <c r="V1217" t="s">
        <v>135</v>
      </c>
      <c r="W1217" t="s">
        <v>135</v>
      </c>
      <c r="X1217" t="s">
        <v>135</v>
      </c>
      <c r="Y1217" t="s">
        <v>135</v>
      </c>
    </row>
    <row r="1218" spans="1:25" x14ac:dyDescent="0.15">
      <c r="A1218">
        <v>2205</v>
      </c>
      <c r="B1218" t="s">
        <v>1852</v>
      </c>
      <c r="C1218" t="s">
        <v>1853</v>
      </c>
      <c r="D1218" t="s">
        <v>1854</v>
      </c>
      <c r="E1218" t="s">
        <v>134</v>
      </c>
      <c r="F1218" t="s">
        <v>135</v>
      </c>
      <c r="G1218" t="s">
        <v>135</v>
      </c>
      <c r="H1218" t="s">
        <v>135</v>
      </c>
      <c r="I1218" t="s">
        <v>135</v>
      </c>
      <c r="J1218" t="s">
        <v>136</v>
      </c>
      <c r="K1218" t="s">
        <v>135</v>
      </c>
      <c r="L1218" t="s">
        <v>135</v>
      </c>
      <c r="M1218" t="s">
        <v>135</v>
      </c>
      <c r="N1218" t="s">
        <v>135</v>
      </c>
      <c r="O1218" t="s">
        <v>135</v>
      </c>
    </row>
    <row r="1219" spans="1:25" x14ac:dyDescent="0.15">
      <c r="A1219">
        <v>2208</v>
      </c>
      <c r="B1219" t="s">
        <v>1068</v>
      </c>
      <c r="C1219" t="s">
        <v>1069</v>
      </c>
      <c r="D1219" t="s">
        <v>1855</v>
      </c>
      <c r="E1219" t="s">
        <v>134</v>
      </c>
      <c r="F1219" t="s">
        <v>135</v>
      </c>
      <c r="G1219" t="s">
        <v>136</v>
      </c>
      <c r="H1219" t="s">
        <v>135</v>
      </c>
      <c r="I1219" t="s">
        <v>135</v>
      </c>
      <c r="J1219" t="s">
        <v>135</v>
      </c>
      <c r="K1219" t="s">
        <v>135</v>
      </c>
      <c r="L1219" t="s">
        <v>135</v>
      </c>
      <c r="M1219" t="s">
        <v>135</v>
      </c>
      <c r="N1219" t="s">
        <v>135</v>
      </c>
      <c r="O1219" t="s">
        <v>135</v>
      </c>
      <c r="P1219" t="s">
        <v>135</v>
      </c>
      <c r="Q1219" t="s">
        <v>135</v>
      </c>
      <c r="R1219" t="s">
        <v>135</v>
      </c>
      <c r="S1219" t="s">
        <v>135</v>
      </c>
      <c r="T1219" t="s">
        <v>136</v>
      </c>
      <c r="U1219" t="s">
        <v>135</v>
      </c>
      <c r="V1219" t="s">
        <v>135</v>
      </c>
      <c r="W1219" t="s">
        <v>135</v>
      </c>
      <c r="X1219" t="s">
        <v>135</v>
      </c>
      <c r="Y1219" t="s">
        <v>135</v>
      </c>
    </row>
    <row r="1220" spans="1:25" x14ac:dyDescent="0.15">
      <c r="A1220">
        <v>2212</v>
      </c>
      <c r="B1220" t="s">
        <v>1243</v>
      </c>
      <c r="C1220" t="s">
        <v>1244</v>
      </c>
      <c r="D1220" t="s">
        <v>1856</v>
      </c>
      <c r="E1220" t="s">
        <v>134</v>
      </c>
      <c r="F1220" t="s">
        <v>135</v>
      </c>
      <c r="G1220" t="s">
        <v>135</v>
      </c>
      <c r="H1220" t="s">
        <v>135</v>
      </c>
      <c r="I1220" t="s">
        <v>135</v>
      </c>
      <c r="J1220" t="s">
        <v>135</v>
      </c>
      <c r="K1220" t="s">
        <v>135</v>
      </c>
      <c r="L1220" t="s">
        <v>136</v>
      </c>
      <c r="M1220" t="s">
        <v>135</v>
      </c>
      <c r="N1220" t="s">
        <v>135</v>
      </c>
      <c r="O1220" t="s">
        <v>135</v>
      </c>
      <c r="P1220" t="s">
        <v>135</v>
      </c>
      <c r="Q1220" t="s">
        <v>135</v>
      </c>
      <c r="R1220" t="s">
        <v>135</v>
      </c>
      <c r="S1220" t="s">
        <v>135</v>
      </c>
      <c r="T1220" t="s">
        <v>135</v>
      </c>
      <c r="U1220" t="s">
        <v>135</v>
      </c>
      <c r="V1220" t="s">
        <v>135</v>
      </c>
      <c r="W1220" t="s">
        <v>135</v>
      </c>
      <c r="X1220" t="s">
        <v>135</v>
      </c>
      <c r="Y1220" t="s">
        <v>136</v>
      </c>
    </row>
    <row r="1221" spans="1:25" x14ac:dyDescent="0.15">
      <c r="A1221">
        <v>2218</v>
      </c>
      <c r="B1221" t="s">
        <v>1703</v>
      </c>
      <c r="C1221" t="s">
        <v>1704</v>
      </c>
      <c r="D1221" t="s">
        <v>1857</v>
      </c>
      <c r="E1221" t="s">
        <v>134</v>
      </c>
      <c r="F1221" t="s">
        <v>135</v>
      </c>
      <c r="G1221" t="s">
        <v>135</v>
      </c>
      <c r="H1221" t="s">
        <v>135</v>
      </c>
      <c r="I1221" t="s">
        <v>136</v>
      </c>
      <c r="J1221" t="s">
        <v>135</v>
      </c>
      <c r="K1221" t="s">
        <v>135</v>
      </c>
      <c r="L1221" t="s">
        <v>135</v>
      </c>
      <c r="M1221" t="s">
        <v>135</v>
      </c>
      <c r="N1221" t="s">
        <v>135</v>
      </c>
      <c r="O1221" t="s">
        <v>135</v>
      </c>
      <c r="P1221" t="s">
        <v>136</v>
      </c>
      <c r="Q1221" t="s">
        <v>135</v>
      </c>
      <c r="R1221" t="s">
        <v>135</v>
      </c>
      <c r="S1221" t="s">
        <v>135</v>
      </c>
      <c r="T1221" t="s">
        <v>135</v>
      </c>
      <c r="U1221" t="s">
        <v>135</v>
      </c>
      <c r="V1221" t="s">
        <v>135</v>
      </c>
      <c r="W1221" t="s">
        <v>135</v>
      </c>
      <c r="X1221" t="s">
        <v>135</v>
      </c>
      <c r="Y1221" t="s">
        <v>135</v>
      </c>
    </row>
    <row r="1222" spans="1:25" x14ac:dyDescent="0.15">
      <c r="A1222">
        <v>2219</v>
      </c>
      <c r="B1222" t="s">
        <v>1748</v>
      </c>
      <c r="C1222" t="s">
        <v>1749</v>
      </c>
      <c r="D1222" t="s">
        <v>1858</v>
      </c>
      <c r="E1222" t="s">
        <v>134</v>
      </c>
      <c r="F1222" t="s">
        <v>135</v>
      </c>
      <c r="G1222" t="s">
        <v>135</v>
      </c>
      <c r="H1222" t="s">
        <v>135</v>
      </c>
      <c r="I1222" t="s">
        <v>135</v>
      </c>
      <c r="J1222" t="s">
        <v>135</v>
      </c>
      <c r="K1222" t="s">
        <v>135</v>
      </c>
      <c r="L1222" t="s">
        <v>135</v>
      </c>
      <c r="M1222" t="s">
        <v>135</v>
      </c>
      <c r="N1222" t="s">
        <v>136</v>
      </c>
      <c r="O1222" t="s">
        <v>135</v>
      </c>
      <c r="P1222" t="s">
        <v>135</v>
      </c>
      <c r="Q1222" t="s">
        <v>135</v>
      </c>
      <c r="R1222" t="s">
        <v>135</v>
      </c>
      <c r="S1222" t="s">
        <v>135</v>
      </c>
      <c r="T1222" t="s">
        <v>135</v>
      </c>
      <c r="U1222" t="s">
        <v>135</v>
      </c>
      <c r="V1222" t="s">
        <v>135</v>
      </c>
      <c r="W1222" t="s">
        <v>135</v>
      </c>
      <c r="X1222" t="s">
        <v>135</v>
      </c>
      <c r="Y1222" t="s">
        <v>136</v>
      </c>
    </row>
    <row r="1223" spans="1:25" x14ac:dyDescent="0.15">
      <c r="A1223">
        <v>2221</v>
      </c>
      <c r="B1223" t="s">
        <v>529</v>
      </c>
      <c r="C1223" t="s">
        <v>530</v>
      </c>
      <c r="D1223" t="s">
        <v>1859</v>
      </c>
      <c r="E1223" t="s">
        <v>134</v>
      </c>
      <c r="F1223" t="s">
        <v>135</v>
      </c>
      <c r="G1223" t="s">
        <v>135</v>
      </c>
      <c r="H1223" t="s">
        <v>135</v>
      </c>
      <c r="I1223" t="s">
        <v>135</v>
      </c>
      <c r="J1223" t="s">
        <v>135</v>
      </c>
      <c r="K1223" t="s">
        <v>135</v>
      </c>
      <c r="L1223" t="s">
        <v>135</v>
      </c>
      <c r="M1223" t="s">
        <v>135</v>
      </c>
      <c r="N1223" t="s">
        <v>136</v>
      </c>
      <c r="O1223" t="s">
        <v>135</v>
      </c>
      <c r="P1223" t="s">
        <v>135</v>
      </c>
      <c r="Q1223" t="s">
        <v>135</v>
      </c>
      <c r="R1223" t="s">
        <v>135</v>
      </c>
      <c r="S1223" t="s">
        <v>135</v>
      </c>
      <c r="T1223" t="s">
        <v>135</v>
      </c>
      <c r="U1223" t="s">
        <v>135</v>
      </c>
      <c r="V1223" t="s">
        <v>136</v>
      </c>
      <c r="W1223" t="s">
        <v>135</v>
      </c>
      <c r="X1223" t="s">
        <v>135</v>
      </c>
      <c r="Y1223" t="s">
        <v>135</v>
      </c>
    </row>
    <row r="1224" spans="1:25" x14ac:dyDescent="0.15">
      <c r="A1224">
        <v>2223</v>
      </c>
      <c r="B1224" t="s">
        <v>1350</v>
      </c>
      <c r="C1224" t="s">
        <v>1351</v>
      </c>
      <c r="D1224" t="s">
        <v>1860</v>
      </c>
      <c r="E1224" t="s">
        <v>134</v>
      </c>
      <c r="F1224" t="s">
        <v>135</v>
      </c>
      <c r="G1224" t="s">
        <v>135</v>
      </c>
      <c r="H1224" t="s">
        <v>135</v>
      </c>
      <c r="I1224" t="s">
        <v>135</v>
      </c>
      <c r="J1224" t="s">
        <v>135</v>
      </c>
      <c r="K1224" t="s">
        <v>135</v>
      </c>
      <c r="L1224" t="s">
        <v>136</v>
      </c>
      <c r="M1224" t="s">
        <v>135</v>
      </c>
      <c r="N1224" t="s">
        <v>135</v>
      </c>
      <c r="O1224" t="s">
        <v>135</v>
      </c>
      <c r="P1224" t="s">
        <v>135</v>
      </c>
      <c r="Q1224" t="s">
        <v>135</v>
      </c>
      <c r="R1224" t="s">
        <v>135</v>
      </c>
      <c r="S1224" t="s">
        <v>136</v>
      </c>
      <c r="T1224" t="s">
        <v>135</v>
      </c>
      <c r="U1224" t="s">
        <v>135</v>
      </c>
      <c r="V1224" t="s">
        <v>135</v>
      </c>
      <c r="W1224" t="s">
        <v>135</v>
      </c>
      <c r="X1224" t="s">
        <v>135</v>
      </c>
      <c r="Y1224" t="s">
        <v>135</v>
      </c>
    </row>
    <row r="1225" spans="1:25" x14ac:dyDescent="0.15">
      <c r="A1225">
        <v>2224</v>
      </c>
      <c r="B1225" t="s">
        <v>1155</v>
      </c>
      <c r="C1225" t="s">
        <v>1156</v>
      </c>
      <c r="D1225" t="s">
        <v>1861</v>
      </c>
      <c r="E1225" t="s">
        <v>134</v>
      </c>
      <c r="F1225" t="s">
        <v>136</v>
      </c>
      <c r="G1225" t="s">
        <v>135</v>
      </c>
      <c r="H1225" t="s">
        <v>135</v>
      </c>
      <c r="I1225" t="s">
        <v>135</v>
      </c>
      <c r="J1225" t="s">
        <v>135</v>
      </c>
      <c r="K1225" t="s">
        <v>135</v>
      </c>
      <c r="L1225" t="s">
        <v>135</v>
      </c>
      <c r="M1225" t="s">
        <v>135</v>
      </c>
      <c r="N1225" t="s">
        <v>135</v>
      </c>
      <c r="O1225" t="s">
        <v>135</v>
      </c>
      <c r="P1225" t="s">
        <v>135</v>
      </c>
      <c r="Q1225" t="s">
        <v>136</v>
      </c>
      <c r="R1225" t="s">
        <v>135</v>
      </c>
      <c r="S1225" t="s">
        <v>135</v>
      </c>
      <c r="T1225" t="s">
        <v>135</v>
      </c>
      <c r="U1225" t="s">
        <v>135</v>
      </c>
      <c r="V1225" t="s">
        <v>135</v>
      </c>
      <c r="W1225" t="s">
        <v>135</v>
      </c>
      <c r="X1225" t="s">
        <v>135</v>
      </c>
      <c r="Y1225" t="s">
        <v>135</v>
      </c>
    </row>
    <row r="1226" spans="1:25" x14ac:dyDescent="0.15">
      <c r="A1226">
        <v>2225</v>
      </c>
      <c r="B1226" t="s">
        <v>1175</v>
      </c>
      <c r="C1226" t="s">
        <v>1176</v>
      </c>
      <c r="D1226" t="s">
        <v>1862</v>
      </c>
      <c r="E1226" t="s">
        <v>134</v>
      </c>
      <c r="F1226" t="s">
        <v>135</v>
      </c>
      <c r="G1226" t="s">
        <v>135</v>
      </c>
      <c r="H1226" t="s">
        <v>135</v>
      </c>
      <c r="I1226" t="s">
        <v>135</v>
      </c>
      <c r="J1226" t="s">
        <v>135</v>
      </c>
      <c r="K1226" t="s">
        <v>135</v>
      </c>
      <c r="L1226" t="s">
        <v>135</v>
      </c>
      <c r="M1226" t="s">
        <v>135</v>
      </c>
      <c r="N1226" t="s">
        <v>135</v>
      </c>
      <c r="O1226" t="s">
        <v>136</v>
      </c>
      <c r="P1226" t="s">
        <v>136</v>
      </c>
      <c r="Q1226" t="s">
        <v>135</v>
      </c>
      <c r="R1226" t="s">
        <v>135</v>
      </c>
      <c r="S1226" t="s">
        <v>135</v>
      </c>
      <c r="T1226" t="s">
        <v>135</v>
      </c>
      <c r="U1226" t="s">
        <v>135</v>
      </c>
      <c r="V1226" t="s">
        <v>135</v>
      </c>
      <c r="W1226" t="s">
        <v>135</v>
      </c>
      <c r="X1226" t="s">
        <v>135</v>
      </c>
      <c r="Y1226" t="s">
        <v>135</v>
      </c>
    </row>
    <row r="1227" spans="1:25" x14ac:dyDescent="0.15">
      <c r="A1227">
        <v>2227</v>
      </c>
      <c r="B1227" t="s">
        <v>316</v>
      </c>
      <c r="C1227" t="s">
        <v>317</v>
      </c>
      <c r="D1227" t="s">
        <v>1863</v>
      </c>
      <c r="E1227" t="s">
        <v>134</v>
      </c>
      <c r="F1227" t="s">
        <v>135</v>
      </c>
      <c r="G1227" t="s">
        <v>135</v>
      </c>
      <c r="H1227" t="s">
        <v>136</v>
      </c>
      <c r="I1227" t="s">
        <v>135</v>
      </c>
      <c r="J1227" t="s">
        <v>135</v>
      </c>
      <c r="K1227" t="s">
        <v>135</v>
      </c>
      <c r="L1227" t="s">
        <v>135</v>
      </c>
      <c r="M1227" t="s">
        <v>135</v>
      </c>
      <c r="N1227" t="s">
        <v>135</v>
      </c>
      <c r="O1227" t="s">
        <v>135</v>
      </c>
      <c r="P1227" t="s">
        <v>136</v>
      </c>
      <c r="Q1227" t="s">
        <v>135</v>
      </c>
      <c r="R1227" t="s">
        <v>135</v>
      </c>
      <c r="S1227" t="s">
        <v>135</v>
      </c>
      <c r="T1227" t="s">
        <v>135</v>
      </c>
      <c r="U1227" t="s">
        <v>135</v>
      </c>
      <c r="V1227" t="s">
        <v>135</v>
      </c>
      <c r="W1227" t="s">
        <v>135</v>
      </c>
      <c r="X1227" t="s">
        <v>135</v>
      </c>
      <c r="Y1227" t="s">
        <v>135</v>
      </c>
    </row>
    <row r="1228" spans="1:25" x14ac:dyDescent="0.15">
      <c r="A1228">
        <v>2233</v>
      </c>
      <c r="B1228" t="s">
        <v>928</v>
      </c>
      <c r="C1228" t="s">
        <v>929</v>
      </c>
      <c r="D1228" t="s">
        <v>1864</v>
      </c>
      <c r="E1228" t="s">
        <v>134</v>
      </c>
      <c r="F1228" t="s">
        <v>135</v>
      </c>
      <c r="G1228" t="s">
        <v>135</v>
      </c>
      <c r="H1228" t="s">
        <v>135</v>
      </c>
      <c r="I1228" t="s">
        <v>135</v>
      </c>
      <c r="J1228" t="s">
        <v>135</v>
      </c>
      <c r="K1228" t="s">
        <v>135</v>
      </c>
      <c r="L1228" t="s">
        <v>135</v>
      </c>
      <c r="M1228" t="s">
        <v>135</v>
      </c>
      <c r="N1228" t="s">
        <v>135</v>
      </c>
      <c r="O1228" t="s">
        <v>136</v>
      </c>
      <c r="P1228" t="s">
        <v>135</v>
      </c>
      <c r="Q1228" t="s">
        <v>135</v>
      </c>
      <c r="R1228" t="s">
        <v>135</v>
      </c>
      <c r="S1228" t="s">
        <v>135</v>
      </c>
      <c r="T1228" t="s">
        <v>135</v>
      </c>
      <c r="U1228" t="s">
        <v>135</v>
      </c>
      <c r="V1228" t="s">
        <v>135</v>
      </c>
      <c r="W1228" t="s">
        <v>136</v>
      </c>
      <c r="X1228" t="s">
        <v>135</v>
      </c>
      <c r="Y1228" t="s">
        <v>135</v>
      </c>
    </row>
    <row r="1229" spans="1:25" x14ac:dyDescent="0.15">
      <c r="A1229">
        <v>2234</v>
      </c>
      <c r="B1229" t="s">
        <v>355</v>
      </c>
      <c r="C1229" t="s">
        <v>356</v>
      </c>
      <c r="D1229" t="s">
        <v>1865</v>
      </c>
      <c r="E1229" t="s">
        <v>134</v>
      </c>
      <c r="F1229" t="s">
        <v>135</v>
      </c>
      <c r="G1229" t="s">
        <v>135</v>
      </c>
      <c r="H1229" t="s">
        <v>135</v>
      </c>
      <c r="I1229" t="s">
        <v>135</v>
      </c>
      <c r="J1229" t="s">
        <v>135</v>
      </c>
      <c r="K1229" t="s">
        <v>135</v>
      </c>
      <c r="L1229" t="s">
        <v>135</v>
      </c>
      <c r="M1229" t="s">
        <v>136</v>
      </c>
      <c r="N1229" t="s">
        <v>135</v>
      </c>
      <c r="O1229" t="s">
        <v>135</v>
      </c>
      <c r="P1229" t="s">
        <v>135</v>
      </c>
      <c r="Q1229" t="s">
        <v>135</v>
      </c>
      <c r="R1229" t="s">
        <v>135</v>
      </c>
      <c r="S1229" t="s">
        <v>135</v>
      </c>
      <c r="T1229" t="s">
        <v>135</v>
      </c>
      <c r="U1229" t="s">
        <v>135</v>
      </c>
      <c r="V1229" t="s">
        <v>136</v>
      </c>
      <c r="W1229" t="s">
        <v>135</v>
      </c>
      <c r="X1229" t="s">
        <v>135</v>
      </c>
      <c r="Y1229" t="s">
        <v>135</v>
      </c>
    </row>
    <row r="1230" spans="1:25" x14ac:dyDescent="0.15">
      <c r="A1230">
        <v>2236</v>
      </c>
      <c r="B1230" t="s">
        <v>427</v>
      </c>
      <c r="C1230" t="s">
        <v>428</v>
      </c>
      <c r="D1230" t="s">
        <v>1866</v>
      </c>
      <c r="E1230" t="s">
        <v>134</v>
      </c>
      <c r="F1230" t="s">
        <v>135</v>
      </c>
      <c r="G1230" t="s">
        <v>135</v>
      </c>
      <c r="H1230" t="s">
        <v>135</v>
      </c>
      <c r="I1230" t="s">
        <v>135</v>
      </c>
      <c r="J1230" t="s">
        <v>135</v>
      </c>
      <c r="K1230" t="s">
        <v>135</v>
      </c>
      <c r="L1230" t="s">
        <v>135</v>
      </c>
      <c r="M1230" t="s">
        <v>135</v>
      </c>
      <c r="N1230" t="s">
        <v>135</v>
      </c>
      <c r="O1230" t="s">
        <v>136</v>
      </c>
      <c r="P1230" t="s">
        <v>136</v>
      </c>
      <c r="Q1230" t="s">
        <v>135</v>
      </c>
      <c r="R1230" t="s">
        <v>135</v>
      </c>
      <c r="S1230" t="s">
        <v>135</v>
      </c>
      <c r="T1230" t="s">
        <v>135</v>
      </c>
      <c r="U1230" t="s">
        <v>135</v>
      </c>
      <c r="V1230" t="s">
        <v>135</v>
      </c>
      <c r="W1230" t="s">
        <v>135</v>
      </c>
      <c r="X1230" t="s">
        <v>135</v>
      </c>
      <c r="Y1230" t="s">
        <v>135</v>
      </c>
    </row>
    <row r="1231" spans="1:25" x14ac:dyDescent="0.15">
      <c r="A1231">
        <v>2237</v>
      </c>
      <c r="B1231" t="s">
        <v>1716</v>
      </c>
      <c r="C1231" t="s">
        <v>1717</v>
      </c>
      <c r="D1231" t="s">
        <v>1867</v>
      </c>
      <c r="E1231" t="s">
        <v>134</v>
      </c>
      <c r="F1231" t="s">
        <v>135</v>
      </c>
      <c r="G1231" t="s">
        <v>135</v>
      </c>
      <c r="H1231" t="s">
        <v>136</v>
      </c>
      <c r="I1231" t="s">
        <v>135</v>
      </c>
      <c r="J1231" t="s">
        <v>135</v>
      </c>
      <c r="K1231" t="s">
        <v>135</v>
      </c>
      <c r="L1231" t="s">
        <v>135</v>
      </c>
      <c r="M1231" t="s">
        <v>135</v>
      </c>
      <c r="N1231" t="s">
        <v>135</v>
      </c>
      <c r="O1231" t="s">
        <v>135</v>
      </c>
      <c r="P1231" t="s">
        <v>135</v>
      </c>
      <c r="Q1231" t="s">
        <v>135</v>
      </c>
      <c r="R1231" t="s">
        <v>135</v>
      </c>
      <c r="S1231" t="s">
        <v>135</v>
      </c>
      <c r="T1231" t="s">
        <v>135</v>
      </c>
      <c r="U1231" t="s">
        <v>135</v>
      </c>
      <c r="V1231" t="s">
        <v>135</v>
      </c>
      <c r="W1231" t="s">
        <v>135</v>
      </c>
      <c r="X1231" t="s">
        <v>136</v>
      </c>
      <c r="Y1231" t="s">
        <v>135</v>
      </c>
    </row>
    <row r="1232" spans="1:25" x14ac:dyDescent="0.15">
      <c r="A1232">
        <v>2244</v>
      </c>
      <c r="B1232" t="s">
        <v>679</v>
      </c>
      <c r="C1232" t="s">
        <v>680</v>
      </c>
      <c r="D1232" t="s">
        <v>1868</v>
      </c>
      <c r="E1232" t="s">
        <v>134</v>
      </c>
      <c r="F1232" t="s">
        <v>135</v>
      </c>
      <c r="G1232" t="s">
        <v>135</v>
      </c>
      <c r="H1232" t="s">
        <v>136</v>
      </c>
      <c r="I1232" t="s">
        <v>135</v>
      </c>
      <c r="J1232" t="s">
        <v>135</v>
      </c>
      <c r="K1232" t="s">
        <v>135</v>
      </c>
      <c r="L1232" t="s">
        <v>135</v>
      </c>
      <c r="M1232" t="s">
        <v>135</v>
      </c>
      <c r="N1232" t="s">
        <v>135</v>
      </c>
      <c r="O1232" t="s">
        <v>135</v>
      </c>
      <c r="P1232" t="s">
        <v>135</v>
      </c>
      <c r="Q1232" t="s">
        <v>135</v>
      </c>
      <c r="R1232" t="s">
        <v>135</v>
      </c>
      <c r="S1232" t="s">
        <v>135</v>
      </c>
      <c r="T1232" t="s">
        <v>135</v>
      </c>
      <c r="U1232" t="s">
        <v>135</v>
      </c>
      <c r="V1232" t="s">
        <v>135</v>
      </c>
      <c r="W1232" t="s">
        <v>136</v>
      </c>
      <c r="X1232" t="s">
        <v>135</v>
      </c>
      <c r="Y1232" t="s">
        <v>135</v>
      </c>
    </row>
    <row r="1233" spans="1:25" x14ac:dyDescent="0.15">
      <c r="A1233">
        <v>2248</v>
      </c>
      <c r="B1233" t="s">
        <v>1479</v>
      </c>
      <c r="C1233" t="s">
        <v>1480</v>
      </c>
      <c r="D1233" t="s">
        <v>1869</v>
      </c>
      <c r="E1233" t="s">
        <v>134</v>
      </c>
      <c r="F1233" t="s">
        <v>135</v>
      </c>
      <c r="G1233" t="s">
        <v>135</v>
      </c>
      <c r="H1233" t="s">
        <v>135</v>
      </c>
      <c r="I1233" t="s">
        <v>135</v>
      </c>
      <c r="J1233" t="s">
        <v>135</v>
      </c>
      <c r="K1233" t="s">
        <v>136</v>
      </c>
      <c r="L1233" t="s">
        <v>135</v>
      </c>
      <c r="M1233" t="s">
        <v>135</v>
      </c>
      <c r="N1233" t="s">
        <v>135</v>
      </c>
      <c r="O1233" t="s">
        <v>135</v>
      </c>
      <c r="P1233" t="s">
        <v>136</v>
      </c>
      <c r="Q1233" t="s">
        <v>135</v>
      </c>
      <c r="R1233" t="s">
        <v>135</v>
      </c>
      <c r="S1233" t="s">
        <v>135</v>
      </c>
      <c r="T1233" t="s">
        <v>135</v>
      </c>
      <c r="U1233" t="s">
        <v>135</v>
      </c>
      <c r="V1233" t="s">
        <v>135</v>
      </c>
      <c r="W1233" t="s">
        <v>135</v>
      </c>
      <c r="X1233" t="s">
        <v>135</v>
      </c>
      <c r="Y1233" t="s">
        <v>135</v>
      </c>
    </row>
    <row r="1234" spans="1:25" x14ac:dyDescent="0.15">
      <c r="A1234">
        <v>2250</v>
      </c>
      <c r="B1234" t="s">
        <v>1162</v>
      </c>
      <c r="C1234" t="s">
        <v>1163</v>
      </c>
      <c r="D1234" t="s">
        <v>1870</v>
      </c>
      <c r="E1234" t="s">
        <v>134</v>
      </c>
      <c r="F1234" t="s">
        <v>135</v>
      </c>
      <c r="G1234" t="s">
        <v>135</v>
      </c>
      <c r="H1234" t="s">
        <v>136</v>
      </c>
      <c r="I1234" t="s">
        <v>135</v>
      </c>
      <c r="J1234" t="s">
        <v>135</v>
      </c>
      <c r="K1234" t="s">
        <v>135</v>
      </c>
      <c r="L1234" t="s">
        <v>135</v>
      </c>
      <c r="M1234" t="s">
        <v>135</v>
      </c>
      <c r="N1234" t="s">
        <v>135</v>
      </c>
      <c r="O1234" t="s">
        <v>135</v>
      </c>
      <c r="P1234" t="s">
        <v>135</v>
      </c>
      <c r="Q1234" t="s">
        <v>135</v>
      </c>
      <c r="R1234" t="s">
        <v>135</v>
      </c>
      <c r="S1234" t="s">
        <v>135</v>
      </c>
      <c r="T1234" t="s">
        <v>136</v>
      </c>
      <c r="U1234" t="s">
        <v>135</v>
      </c>
      <c r="V1234" t="s">
        <v>135</v>
      </c>
      <c r="W1234" t="s">
        <v>135</v>
      </c>
      <c r="X1234" t="s">
        <v>135</v>
      </c>
      <c r="Y1234" t="s">
        <v>135</v>
      </c>
    </row>
    <row r="1235" spans="1:25" x14ac:dyDescent="0.15">
      <c r="A1235">
        <v>2253</v>
      </c>
      <c r="B1235" t="s">
        <v>146</v>
      </c>
      <c r="C1235" t="s">
        <v>147</v>
      </c>
      <c r="D1235" t="s">
        <v>1871</v>
      </c>
      <c r="E1235" t="s">
        <v>134</v>
      </c>
      <c r="F1235" t="s">
        <v>135</v>
      </c>
      <c r="G1235" t="s">
        <v>135</v>
      </c>
      <c r="H1235" t="s">
        <v>135</v>
      </c>
      <c r="I1235" t="s">
        <v>135</v>
      </c>
      <c r="J1235" t="s">
        <v>135</v>
      </c>
      <c r="K1235" t="s">
        <v>135</v>
      </c>
      <c r="L1235" t="s">
        <v>135</v>
      </c>
      <c r="M1235" t="s">
        <v>135</v>
      </c>
      <c r="N1235" t="s">
        <v>135</v>
      </c>
      <c r="O1235" t="s">
        <v>136</v>
      </c>
      <c r="P1235" t="s">
        <v>135</v>
      </c>
      <c r="Q1235" t="s">
        <v>135</v>
      </c>
      <c r="R1235" t="s">
        <v>135</v>
      </c>
      <c r="S1235" t="s">
        <v>135</v>
      </c>
      <c r="T1235" t="s">
        <v>135</v>
      </c>
      <c r="U1235" t="s">
        <v>135</v>
      </c>
      <c r="V1235" t="s">
        <v>135</v>
      </c>
      <c r="W1235" t="s">
        <v>136</v>
      </c>
      <c r="X1235" t="s">
        <v>135</v>
      </c>
      <c r="Y1235" t="s">
        <v>135</v>
      </c>
    </row>
    <row r="1236" spans="1:25" x14ac:dyDescent="0.15">
      <c r="A1236">
        <v>2258</v>
      </c>
      <c r="B1236" t="s">
        <v>844</v>
      </c>
      <c r="C1236" t="s">
        <v>845</v>
      </c>
      <c r="D1236" t="s">
        <v>1872</v>
      </c>
      <c r="E1236" t="s">
        <v>134</v>
      </c>
      <c r="F1236" t="s">
        <v>136</v>
      </c>
      <c r="G1236" t="s">
        <v>135</v>
      </c>
      <c r="H1236" t="s">
        <v>135</v>
      </c>
      <c r="I1236" t="s">
        <v>135</v>
      </c>
      <c r="J1236" t="s">
        <v>135</v>
      </c>
      <c r="K1236" t="s">
        <v>135</v>
      </c>
      <c r="L1236" t="s">
        <v>135</v>
      </c>
      <c r="M1236" t="s">
        <v>135</v>
      </c>
      <c r="N1236" t="s">
        <v>135</v>
      </c>
      <c r="O1236" t="s">
        <v>135</v>
      </c>
      <c r="P1236" t="s">
        <v>135</v>
      </c>
      <c r="Q1236" t="s">
        <v>135</v>
      </c>
      <c r="R1236" t="s">
        <v>136</v>
      </c>
      <c r="S1236" t="s">
        <v>135</v>
      </c>
      <c r="T1236" t="s">
        <v>135</v>
      </c>
      <c r="U1236" t="s">
        <v>135</v>
      </c>
      <c r="V1236" t="s">
        <v>135</v>
      </c>
      <c r="W1236" t="s">
        <v>135</v>
      </c>
      <c r="X1236" t="s">
        <v>135</v>
      </c>
      <c r="Y1236" t="s">
        <v>135</v>
      </c>
    </row>
    <row r="1237" spans="1:25" x14ac:dyDescent="0.15">
      <c r="A1237">
        <v>2263</v>
      </c>
      <c r="B1237" t="s">
        <v>1873</v>
      </c>
      <c r="C1237" t="s">
        <v>1874</v>
      </c>
      <c r="D1237" t="s">
        <v>1875</v>
      </c>
      <c r="E1237" t="s">
        <v>134</v>
      </c>
      <c r="F1237" t="s">
        <v>135</v>
      </c>
      <c r="G1237" t="s">
        <v>135</v>
      </c>
      <c r="H1237" t="s">
        <v>135</v>
      </c>
      <c r="I1237" t="s">
        <v>135</v>
      </c>
      <c r="J1237" t="s">
        <v>135</v>
      </c>
      <c r="K1237" t="s">
        <v>135</v>
      </c>
      <c r="L1237" t="s">
        <v>135</v>
      </c>
      <c r="M1237" t="s">
        <v>135</v>
      </c>
      <c r="N1237" t="s">
        <v>135</v>
      </c>
      <c r="O1237" t="s">
        <v>136</v>
      </c>
    </row>
    <row r="1238" spans="1:25" x14ac:dyDescent="0.15">
      <c r="A1238">
        <v>2264</v>
      </c>
      <c r="B1238" t="s">
        <v>1876</v>
      </c>
      <c r="C1238" t="s">
        <v>1877</v>
      </c>
      <c r="D1238" t="s">
        <v>1878</v>
      </c>
      <c r="E1238" t="s">
        <v>134</v>
      </c>
      <c r="F1238" t="s">
        <v>136</v>
      </c>
      <c r="G1238" t="s">
        <v>135</v>
      </c>
      <c r="H1238" t="s">
        <v>135</v>
      </c>
      <c r="I1238" t="s">
        <v>135</v>
      </c>
      <c r="J1238" t="s">
        <v>135</v>
      </c>
      <c r="K1238" t="s">
        <v>135</v>
      </c>
      <c r="L1238" t="s">
        <v>135</v>
      </c>
      <c r="M1238" t="s">
        <v>135</v>
      </c>
      <c r="N1238" t="s">
        <v>135</v>
      </c>
      <c r="O1238" t="s">
        <v>135</v>
      </c>
      <c r="P1238" t="s">
        <v>135</v>
      </c>
      <c r="Q1238" t="s">
        <v>135</v>
      </c>
      <c r="R1238" t="s">
        <v>135</v>
      </c>
      <c r="S1238" t="s">
        <v>135</v>
      </c>
      <c r="T1238" t="s">
        <v>135</v>
      </c>
      <c r="U1238" t="s">
        <v>135</v>
      </c>
      <c r="V1238" t="s">
        <v>136</v>
      </c>
      <c r="W1238" t="s">
        <v>135</v>
      </c>
      <c r="X1238" t="s">
        <v>135</v>
      </c>
      <c r="Y1238" t="s">
        <v>135</v>
      </c>
    </row>
    <row r="1239" spans="1:25" x14ac:dyDescent="0.15">
      <c r="A1239">
        <v>2266</v>
      </c>
      <c r="B1239" t="s">
        <v>762</v>
      </c>
      <c r="C1239" t="s">
        <v>763</v>
      </c>
      <c r="D1239" t="s">
        <v>1879</v>
      </c>
      <c r="E1239" t="s">
        <v>134</v>
      </c>
      <c r="F1239" t="s">
        <v>136</v>
      </c>
      <c r="G1239" t="s">
        <v>135</v>
      </c>
      <c r="H1239" t="s">
        <v>135</v>
      </c>
      <c r="I1239" t="s">
        <v>135</v>
      </c>
      <c r="J1239" t="s">
        <v>135</v>
      </c>
      <c r="K1239" t="s">
        <v>135</v>
      </c>
      <c r="L1239" t="s">
        <v>135</v>
      </c>
      <c r="M1239" t="s">
        <v>135</v>
      </c>
      <c r="N1239" t="s">
        <v>135</v>
      </c>
      <c r="O1239" t="s">
        <v>135</v>
      </c>
      <c r="P1239" t="s">
        <v>135</v>
      </c>
      <c r="Q1239" t="s">
        <v>135</v>
      </c>
      <c r="R1239" t="s">
        <v>135</v>
      </c>
      <c r="S1239" t="s">
        <v>136</v>
      </c>
      <c r="T1239" t="s">
        <v>135</v>
      </c>
      <c r="U1239" t="s">
        <v>135</v>
      </c>
      <c r="V1239" t="s">
        <v>135</v>
      </c>
      <c r="W1239" t="s">
        <v>135</v>
      </c>
      <c r="X1239" t="s">
        <v>135</v>
      </c>
      <c r="Y1239" t="s">
        <v>135</v>
      </c>
    </row>
    <row r="1240" spans="1:25" x14ac:dyDescent="0.15">
      <c r="A1240">
        <v>2268</v>
      </c>
      <c r="B1240" t="s">
        <v>969</v>
      </c>
      <c r="C1240" t="s">
        <v>970</v>
      </c>
      <c r="D1240" t="s">
        <v>1880</v>
      </c>
      <c r="E1240" t="s">
        <v>134</v>
      </c>
      <c r="F1240" t="s">
        <v>135</v>
      </c>
      <c r="G1240" t="s">
        <v>135</v>
      </c>
      <c r="H1240" t="s">
        <v>135</v>
      </c>
      <c r="I1240" t="s">
        <v>136</v>
      </c>
      <c r="J1240" t="s">
        <v>135</v>
      </c>
      <c r="K1240" t="s">
        <v>135</v>
      </c>
      <c r="L1240" t="s">
        <v>135</v>
      </c>
      <c r="M1240" t="s">
        <v>135</v>
      </c>
      <c r="N1240" t="s">
        <v>135</v>
      </c>
      <c r="O1240" t="s">
        <v>135</v>
      </c>
      <c r="P1240" t="s">
        <v>135</v>
      </c>
      <c r="Q1240" t="s">
        <v>135</v>
      </c>
      <c r="R1240" t="s">
        <v>136</v>
      </c>
      <c r="S1240" t="s">
        <v>135</v>
      </c>
      <c r="T1240" t="s">
        <v>135</v>
      </c>
      <c r="U1240" t="s">
        <v>135</v>
      </c>
      <c r="V1240" t="s">
        <v>135</v>
      </c>
      <c r="W1240" t="s">
        <v>135</v>
      </c>
      <c r="X1240" t="s">
        <v>135</v>
      </c>
      <c r="Y1240" t="s">
        <v>135</v>
      </c>
    </row>
    <row r="1241" spans="1:25" x14ac:dyDescent="0.15">
      <c r="A1241">
        <v>2270</v>
      </c>
      <c r="B1241" t="s">
        <v>1439</v>
      </c>
      <c r="C1241" t="s">
        <v>1440</v>
      </c>
      <c r="D1241" t="s">
        <v>1881</v>
      </c>
      <c r="E1241" t="s">
        <v>134</v>
      </c>
      <c r="F1241" t="s">
        <v>135</v>
      </c>
      <c r="G1241" t="s">
        <v>135</v>
      </c>
      <c r="H1241" t="s">
        <v>135</v>
      </c>
      <c r="I1241" t="s">
        <v>135</v>
      </c>
      <c r="J1241" t="s">
        <v>136</v>
      </c>
      <c r="K1241" t="s">
        <v>135</v>
      </c>
      <c r="L1241" t="s">
        <v>135</v>
      </c>
      <c r="M1241" t="s">
        <v>135</v>
      </c>
      <c r="N1241" t="s">
        <v>135</v>
      </c>
      <c r="O1241" t="s">
        <v>135</v>
      </c>
      <c r="P1241" t="s">
        <v>135</v>
      </c>
      <c r="Q1241" t="s">
        <v>135</v>
      </c>
      <c r="R1241" t="s">
        <v>135</v>
      </c>
      <c r="S1241" t="s">
        <v>135</v>
      </c>
      <c r="T1241" t="s">
        <v>135</v>
      </c>
      <c r="U1241" t="s">
        <v>135</v>
      </c>
      <c r="V1241" t="s">
        <v>135</v>
      </c>
      <c r="W1241" t="s">
        <v>135</v>
      </c>
      <c r="X1241" t="s">
        <v>136</v>
      </c>
      <c r="Y1241" t="s">
        <v>135</v>
      </c>
    </row>
    <row r="1242" spans="1:25" x14ac:dyDescent="0.15">
      <c r="A1242">
        <v>2271</v>
      </c>
      <c r="B1242" t="s">
        <v>969</v>
      </c>
      <c r="C1242" t="s">
        <v>970</v>
      </c>
      <c r="D1242" t="s">
        <v>1882</v>
      </c>
      <c r="E1242" t="s">
        <v>134</v>
      </c>
      <c r="F1242" t="s">
        <v>135</v>
      </c>
      <c r="G1242" t="s">
        <v>135</v>
      </c>
      <c r="H1242" t="s">
        <v>135</v>
      </c>
      <c r="I1242" t="s">
        <v>135</v>
      </c>
      <c r="J1242" t="s">
        <v>135</v>
      </c>
      <c r="K1242" t="s">
        <v>135</v>
      </c>
      <c r="L1242" t="s">
        <v>135</v>
      </c>
      <c r="M1242" t="s">
        <v>135</v>
      </c>
      <c r="N1242" t="s">
        <v>136</v>
      </c>
      <c r="O1242" t="s">
        <v>135</v>
      </c>
      <c r="P1242" t="s">
        <v>135</v>
      </c>
      <c r="Q1242" t="s">
        <v>135</v>
      </c>
      <c r="R1242" t="s">
        <v>136</v>
      </c>
      <c r="S1242" t="s">
        <v>135</v>
      </c>
      <c r="T1242" t="s">
        <v>135</v>
      </c>
      <c r="U1242" t="s">
        <v>135</v>
      </c>
      <c r="V1242" t="s">
        <v>135</v>
      </c>
      <c r="W1242" t="s">
        <v>135</v>
      </c>
      <c r="X1242" t="s">
        <v>135</v>
      </c>
      <c r="Y1242" t="s">
        <v>135</v>
      </c>
    </row>
    <row r="1243" spans="1:25" x14ac:dyDescent="0.15">
      <c r="A1243">
        <v>2273</v>
      </c>
      <c r="B1243" t="s">
        <v>961</v>
      </c>
      <c r="C1243" t="s">
        <v>962</v>
      </c>
      <c r="D1243" t="s">
        <v>1883</v>
      </c>
      <c r="E1243" t="s">
        <v>134</v>
      </c>
      <c r="F1243" t="s">
        <v>135</v>
      </c>
      <c r="G1243" t="s">
        <v>135</v>
      </c>
      <c r="H1243" t="s">
        <v>135</v>
      </c>
      <c r="I1243" t="s">
        <v>135</v>
      </c>
      <c r="J1243" t="s">
        <v>135</v>
      </c>
      <c r="K1243" t="s">
        <v>136</v>
      </c>
      <c r="L1243" t="s">
        <v>135</v>
      </c>
      <c r="M1243" t="s">
        <v>135</v>
      </c>
      <c r="N1243" t="s">
        <v>135</v>
      </c>
      <c r="O1243" t="s">
        <v>135</v>
      </c>
      <c r="P1243" t="s">
        <v>135</v>
      </c>
      <c r="Q1243" t="s">
        <v>135</v>
      </c>
      <c r="R1243" t="s">
        <v>135</v>
      </c>
      <c r="S1243" t="s">
        <v>136</v>
      </c>
      <c r="T1243" t="s">
        <v>135</v>
      </c>
      <c r="U1243" t="s">
        <v>135</v>
      </c>
      <c r="V1243" t="s">
        <v>135</v>
      </c>
      <c r="W1243" t="s">
        <v>135</v>
      </c>
      <c r="X1243" t="s">
        <v>135</v>
      </c>
      <c r="Y1243" t="s">
        <v>135</v>
      </c>
    </row>
    <row r="1244" spans="1:25" x14ac:dyDescent="0.15">
      <c r="A1244">
        <v>2277</v>
      </c>
      <c r="B1244" t="s">
        <v>1822</v>
      </c>
      <c r="C1244" t="s">
        <v>1823</v>
      </c>
      <c r="D1244" t="s">
        <v>1884</v>
      </c>
      <c r="E1244" t="s">
        <v>134</v>
      </c>
      <c r="F1244" t="s">
        <v>135</v>
      </c>
      <c r="G1244" t="s">
        <v>135</v>
      </c>
      <c r="H1244" t="s">
        <v>135</v>
      </c>
      <c r="I1244" t="s">
        <v>135</v>
      </c>
      <c r="J1244" t="s">
        <v>135</v>
      </c>
      <c r="K1244" t="s">
        <v>135</v>
      </c>
      <c r="L1244" t="s">
        <v>135</v>
      </c>
      <c r="M1244" t="s">
        <v>135</v>
      </c>
      <c r="N1244" t="s">
        <v>135</v>
      </c>
      <c r="O1244" t="s">
        <v>136</v>
      </c>
      <c r="P1244" t="s">
        <v>135</v>
      </c>
      <c r="Q1244" t="s">
        <v>135</v>
      </c>
      <c r="R1244" t="s">
        <v>135</v>
      </c>
      <c r="S1244" t="s">
        <v>135</v>
      </c>
      <c r="T1244" t="s">
        <v>135</v>
      </c>
      <c r="U1244" t="s">
        <v>135</v>
      </c>
      <c r="V1244" t="s">
        <v>135</v>
      </c>
      <c r="W1244" t="s">
        <v>135</v>
      </c>
      <c r="X1244" t="s">
        <v>135</v>
      </c>
      <c r="Y1244" t="s">
        <v>136</v>
      </c>
    </row>
    <row r="1245" spans="1:25" x14ac:dyDescent="0.15">
      <c r="A1245">
        <v>2278</v>
      </c>
      <c r="B1245" t="s">
        <v>416</v>
      </c>
      <c r="C1245" t="s">
        <v>417</v>
      </c>
      <c r="D1245" t="s">
        <v>1885</v>
      </c>
      <c r="E1245" t="s">
        <v>134</v>
      </c>
      <c r="F1245" t="s">
        <v>136</v>
      </c>
      <c r="G1245" t="s">
        <v>135</v>
      </c>
      <c r="H1245" t="s">
        <v>135</v>
      </c>
      <c r="I1245" t="s">
        <v>135</v>
      </c>
      <c r="J1245" t="s">
        <v>135</v>
      </c>
      <c r="K1245" t="s">
        <v>135</v>
      </c>
      <c r="L1245" t="s">
        <v>135</v>
      </c>
      <c r="M1245" t="s">
        <v>135</v>
      </c>
      <c r="N1245" t="s">
        <v>135</v>
      </c>
      <c r="O1245" t="s">
        <v>135</v>
      </c>
      <c r="P1245" t="s">
        <v>135</v>
      </c>
      <c r="Q1245" t="s">
        <v>135</v>
      </c>
      <c r="R1245" t="s">
        <v>135</v>
      </c>
      <c r="S1245" t="s">
        <v>135</v>
      </c>
      <c r="T1245" t="s">
        <v>135</v>
      </c>
      <c r="U1245" t="s">
        <v>136</v>
      </c>
      <c r="V1245" t="s">
        <v>135</v>
      </c>
      <c r="W1245" t="s">
        <v>135</v>
      </c>
      <c r="X1245" t="s">
        <v>135</v>
      </c>
      <c r="Y1245" t="s">
        <v>135</v>
      </c>
    </row>
    <row r="1246" spans="1:25" x14ac:dyDescent="0.15">
      <c r="A1246">
        <v>2289</v>
      </c>
      <c r="B1246" t="s">
        <v>1243</v>
      </c>
      <c r="C1246" t="s">
        <v>1244</v>
      </c>
      <c r="D1246" t="s">
        <v>1886</v>
      </c>
      <c r="E1246" t="s">
        <v>134</v>
      </c>
      <c r="F1246" t="s">
        <v>135</v>
      </c>
      <c r="G1246" t="s">
        <v>135</v>
      </c>
      <c r="H1246" t="s">
        <v>135</v>
      </c>
      <c r="I1246" t="s">
        <v>136</v>
      </c>
      <c r="J1246" t="s">
        <v>135</v>
      </c>
      <c r="K1246" t="s">
        <v>135</v>
      </c>
      <c r="L1246" t="s">
        <v>135</v>
      </c>
      <c r="M1246" t="s">
        <v>135</v>
      </c>
      <c r="N1246" t="s">
        <v>135</v>
      </c>
      <c r="O1246" t="s">
        <v>135</v>
      </c>
      <c r="P1246" t="s">
        <v>135</v>
      </c>
      <c r="Q1246" t="s">
        <v>135</v>
      </c>
      <c r="R1246" t="s">
        <v>135</v>
      </c>
      <c r="S1246" t="s">
        <v>135</v>
      </c>
      <c r="T1246" t="s">
        <v>135</v>
      </c>
      <c r="U1246" t="s">
        <v>135</v>
      </c>
      <c r="V1246" t="s">
        <v>135</v>
      </c>
      <c r="W1246" t="s">
        <v>135</v>
      </c>
      <c r="X1246" t="s">
        <v>135</v>
      </c>
      <c r="Y1246" t="s">
        <v>136</v>
      </c>
    </row>
    <row r="1247" spans="1:25" x14ac:dyDescent="0.15">
      <c r="A1247">
        <v>2295</v>
      </c>
      <c r="B1247" t="s">
        <v>1068</v>
      </c>
      <c r="C1247" t="s">
        <v>1069</v>
      </c>
      <c r="D1247" t="s">
        <v>1887</v>
      </c>
      <c r="E1247" t="s">
        <v>134</v>
      </c>
      <c r="F1247" t="s">
        <v>135</v>
      </c>
      <c r="G1247" t="s">
        <v>135</v>
      </c>
      <c r="H1247" t="s">
        <v>135</v>
      </c>
      <c r="I1247" t="s">
        <v>135</v>
      </c>
      <c r="J1247" t="s">
        <v>135</v>
      </c>
      <c r="K1247" t="s">
        <v>135</v>
      </c>
      <c r="L1247" t="s">
        <v>135</v>
      </c>
      <c r="M1247" t="s">
        <v>135</v>
      </c>
      <c r="N1247" t="s">
        <v>135</v>
      </c>
      <c r="O1247" t="s">
        <v>136</v>
      </c>
      <c r="P1247" t="s">
        <v>135</v>
      </c>
      <c r="Q1247" t="s">
        <v>135</v>
      </c>
      <c r="R1247" t="s">
        <v>135</v>
      </c>
      <c r="S1247" t="s">
        <v>135</v>
      </c>
      <c r="T1247" t="s">
        <v>136</v>
      </c>
      <c r="U1247" t="s">
        <v>135</v>
      </c>
      <c r="V1247" t="s">
        <v>135</v>
      </c>
      <c r="W1247" t="s">
        <v>135</v>
      </c>
      <c r="X1247" t="s">
        <v>135</v>
      </c>
      <c r="Y1247" t="s">
        <v>135</v>
      </c>
    </row>
    <row r="1248" spans="1:25" x14ac:dyDescent="0.15">
      <c r="A1248">
        <v>2297</v>
      </c>
      <c r="B1248" t="s">
        <v>355</v>
      </c>
      <c r="C1248" t="s">
        <v>356</v>
      </c>
      <c r="D1248" t="s">
        <v>1888</v>
      </c>
      <c r="E1248" t="s">
        <v>134</v>
      </c>
      <c r="F1248" t="s">
        <v>135</v>
      </c>
      <c r="G1248" t="s">
        <v>135</v>
      </c>
      <c r="H1248" t="s">
        <v>135</v>
      </c>
      <c r="I1248" t="s">
        <v>135</v>
      </c>
      <c r="J1248" t="s">
        <v>135</v>
      </c>
      <c r="K1248" t="s">
        <v>135</v>
      </c>
      <c r="L1248" t="s">
        <v>135</v>
      </c>
      <c r="M1248" t="s">
        <v>136</v>
      </c>
      <c r="N1248" t="s">
        <v>135</v>
      </c>
      <c r="O1248" t="s">
        <v>135</v>
      </c>
      <c r="P1248" t="s">
        <v>135</v>
      </c>
      <c r="Q1248" t="s">
        <v>135</v>
      </c>
      <c r="R1248" t="s">
        <v>135</v>
      </c>
      <c r="S1248" t="s">
        <v>135</v>
      </c>
      <c r="T1248" t="s">
        <v>135</v>
      </c>
      <c r="U1248" t="s">
        <v>135</v>
      </c>
      <c r="V1248" t="s">
        <v>136</v>
      </c>
      <c r="W1248" t="s">
        <v>135</v>
      </c>
      <c r="X1248" t="s">
        <v>135</v>
      </c>
      <c r="Y1248" t="s">
        <v>135</v>
      </c>
    </row>
    <row r="1249" spans="1:25" x14ac:dyDescent="0.15">
      <c r="A1249">
        <v>2306</v>
      </c>
      <c r="B1249" t="s">
        <v>212</v>
      </c>
      <c r="C1249" t="s">
        <v>213</v>
      </c>
      <c r="D1249" t="s">
        <v>1889</v>
      </c>
      <c r="E1249" t="s">
        <v>134</v>
      </c>
      <c r="F1249" t="s">
        <v>135</v>
      </c>
      <c r="G1249" t="s">
        <v>135</v>
      </c>
      <c r="H1249" t="s">
        <v>135</v>
      </c>
      <c r="I1249" t="s">
        <v>135</v>
      </c>
      <c r="J1249" t="s">
        <v>135</v>
      </c>
      <c r="K1249" t="s">
        <v>135</v>
      </c>
      <c r="L1249" t="s">
        <v>136</v>
      </c>
      <c r="M1249" t="s">
        <v>135</v>
      </c>
      <c r="N1249" t="s">
        <v>135</v>
      </c>
      <c r="O1249" t="s">
        <v>135</v>
      </c>
      <c r="P1249" t="s">
        <v>135</v>
      </c>
      <c r="Q1249" t="s">
        <v>135</v>
      </c>
      <c r="R1249" t="s">
        <v>136</v>
      </c>
      <c r="S1249" t="s">
        <v>135</v>
      </c>
      <c r="T1249" t="s">
        <v>135</v>
      </c>
      <c r="U1249" t="s">
        <v>135</v>
      </c>
      <c r="V1249" t="s">
        <v>135</v>
      </c>
      <c r="W1249" t="s">
        <v>135</v>
      </c>
      <c r="X1249" t="s">
        <v>135</v>
      </c>
      <c r="Y1249" t="s">
        <v>135</v>
      </c>
    </row>
    <row r="1250" spans="1:25" x14ac:dyDescent="0.15">
      <c r="A1250">
        <v>2308</v>
      </c>
      <c r="B1250" t="s">
        <v>844</v>
      </c>
      <c r="C1250" t="s">
        <v>845</v>
      </c>
      <c r="D1250" t="s">
        <v>1890</v>
      </c>
      <c r="E1250" t="s">
        <v>134</v>
      </c>
      <c r="F1250" t="s">
        <v>135</v>
      </c>
      <c r="G1250" t="s">
        <v>136</v>
      </c>
      <c r="H1250" t="s">
        <v>135</v>
      </c>
      <c r="I1250" t="s">
        <v>135</v>
      </c>
      <c r="J1250" t="s">
        <v>135</v>
      </c>
      <c r="K1250" t="s">
        <v>135</v>
      </c>
      <c r="L1250" t="s">
        <v>135</v>
      </c>
      <c r="M1250" t="s">
        <v>135</v>
      </c>
      <c r="N1250" t="s">
        <v>135</v>
      </c>
      <c r="O1250" t="s">
        <v>135</v>
      </c>
      <c r="P1250" t="s">
        <v>135</v>
      </c>
      <c r="Q1250" t="s">
        <v>135</v>
      </c>
      <c r="R1250" t="s">
        <v>136</v>
      </c>
      <c r="S1250" t="s">
        <v>135</v>
      </c>
      <c r="T1250" t="s">
        <v>135</v>
      </c>
      <c r="U1250" t="s">
        <v>135</v>
      </c>
      <c r="V1250" t="s">
        <v>135</v>
      </c>
      <c r="W1250" t="s">
        <v>135</v>
      </c>
      <c r="X1250" t="s">
        <v>135</v>
      </c>
      <c r="Y1250" t="s">
        <v>135</v>
      </c>
    </row>
    <row r="1251" spans="1:25" x14ac:dyDescent="0.15">
      <c r="A1251">
        <v>2312</v>
      </c>
      <c r="B1251" t="s">
        <v>1663</v>
      </c>
      <c r="C1251" t="s">
        <v>1664</v>
      </c>
      <c r="D1251" t="s">
        <v>1891</v>
      </c>
      <c r="E1251" t="s">
        <v>134</v>
      </c>
      <c r="F1251" t="s">
        <v>135</v>
      </c>
      <c r="G1251" t="s">
        <v>135</v>
      </c>
      <c r="H1251" t="s">
        <v>135</v>
      </c>
      <c r="I1251" t="s">
        <v>135</v>
      </c>
      <c r="J1251" t="s">
        <v>136</v>
      </c>
      <c r="K1251" t="s">
        <v>135</v>
      </c>
      <c r="L1251" t="s">
        <v>135</v>
      </c>
      <c r="M1251" t="s">
        <v>135</v>
      </c>
      <c r="N1251" t="s">
        <v>135</v>
      </c>
      <c r="O1251" t="s">
        <v>135</v>
      </c>
      <c r="P1251" t="s">
        <v>135</v>
      </c>
      <c r="Q1251" t="s">
        <v>135</v>
      </c>
      <c r="R1251" t="s">
        <v>135</v>
      </c>
      <c r="S1251" t="s">
        <v>135</v>
      </c>
      <c r="T1251" t="s">
        <v>136</v>
      </c>
      <c r="U1251" t="s">
        <v>135</v>
      </c>
      <c r="V1251" t="s">
        <v>135</v>
      </c>
      <c r="W1251" t="s">
        <v>135</v>
      </c>
      <c r="X1251" t="s">
        <v>135</v>
      </c>
      <c r="Y1251" t="s">
        <v>135</v>
      </c>
    </row>
    <row r="1252" spans="1:25" x14ac:dyDescent="0.15">
      <c r="A1252">
        <v>2316</v>
      </c>
      <c r="B1252" t="s">
        <v>880</v>
      </c>
      <c r="C1252" t="s">
        <v>881</v>
      </c>
      <c r="D1252" t="s">
        <v>1892</v>
      </c>
      <c r="E1252" t="s">
        <v>134</v>
      </c>
      <c r="F1252" t="s">
        <v>135</v>
      </c>
      <c r="G1252" t="s">
        <v>135</v>
      </c>
      <c r="H1252" t="s">
        <v>135</v>
      </c>
      <c r="I1252" t="s">
        <v>135</v>
      </c>
      <c r="J1252" t="s">
        <v>135</v>
      </c>
      <c r="K1252" t="s">
        <v>135</v>
      </c>
      <c r="L1252" t="s">
        <v>135</v>
      </c>
      <c r="M1252" t="s">
        <v>135</v>
      </c>
      <c r="N1252" t="s">
        <v>135</v>
      </c>
      <c r="O1252" t="s">
        <v>136</v>
      </c>
      <c r="P1252" t="s">
        <v>135</v>
      </c>
      <c r="Q1252" t="s">
        <v>135</v>
      </c>
      <c r="R1252" t="s">
        <v>135</v>
      </c>
      <c r="S1252" t="s">
        <v>135</v>
      </c>
      <c r="T1252" t="s">
        <v>136</v>
      </c>
      <c r="U1252" t="s">
        <v>135</v>
      </c>
      <c r="V1252" t="s">
        <v>135</v>
      </c>
      <c r="W1252" t="s">
        <v>135</v>
      </c>
      <c r="X1252" t="s">
        <v>135</v>
      </c>
      <c r="Y1252" t="s">
        <v>135</v>
      </c>
    </row>
    <row r="1253" spans="1:25" x14ac:dyDescent="0.15">
      <c r="A1253">
        <v>2318</v>
      </c>
      <c r="B1253" t="s">
        <v>419</v>
      </c>
      <c r="C1253" t="s">
        <v>420</v>
      </c>
      <c r="D1253" t="s">
        <v>1893</v>
      </c>
      <c r="E1253" t="s">
        <v>134</v>
      </c>
      <c r="F1253" t="s">
        <v>135</v>
      </c>
      <c r="G1253" t="s">
        <v>135</v>
      </c>
      <c r="H1253" t="s">
        <v>135</v>
      </c>
      <c r="I1253" t="s">
        <v>135</v>
      </c>
      <c r="J1253" t="s">
        <v>135</v>
      </c>
      <c r="K1253" t="s">
        <v>135</v>
      </c>
      <c r="L1253" t="s">
        <v>135</v>
      </c>
      <c r="M1253" t="s">
        <v>136</v>
      </c>
      <c r="N1253" t="s">
        <v>135</v>
      </c>
      <c r="O1253" t="s">
        <v>135</v>
      </c>
      <c r="P1253" t="s">
        <v>135</v>
      </c>
      <c r="Q1253" t="s">
        <v>135</v>
      </c>
      <c r="R1253" t="s">
        <v>136</v>
      </c>
      <c r="S1253" t="s">
        <v>135</v>
      </c>
      <c r="T1253" t="s">
        <v>135</v>
      </c>
      <c r="U1253" t="s">
        <v>135</v>
      </c>
      <c r="V1253" t="s">
        <v>135</v>
      </c>
      <c r="W1253" t="s">
        <v>135</v>
      </c>
      <c r="X1253" t="s">
        <v>135</v>
      </c>
      <c r="Y1253" t="s">
        <v>135</v>
      </c>
    </row>
    <row r="1254" spans="1:25" x14ac:dyDescent="0.15">
      <c r="A1254">
        <v>2324</v>
      </c>
      <c r="B1254" t="s">
        <v>1469</v>
      </c>
      <c r="C1254" t="s">
        <v>1470</v>
      </c>
      <c r="D1254" t="s">
        <v>1894</v>
      </c>
      <c r="E1254" t="s">
        <v>134</v>
      </c>
      <c r="F1254" t="s">
        <v>135</v>
      </c>
      <c r="G1254" t="s">
        <v>135</v>
      </c>
      <c r="H1254" t="s">
        <v>135</v>
      </c>
      <c r="I1254" t="s">
        <v>135</v>
      </c>
      <c r="J1254" t="s">
        <v>136</v>
      </c>
      <c r="K1254" t="s">
        <v>135</v>
      </c>
      <c r="L1254" t="s">
        <v>135</v>
      </c>
      <c r="M1254" t="s">
        <v>135</v>
      </c>
      <c r="N1254" t="s">
        <v>135</v>
      </c>
      <c r="O1254" t="s">
        <v>135</v>
      </c>
      <c r="P1254" t="s">
        <v>135</v>
      </c>
      <c r="Q1254" t="s">
        <v>136</v>
      </c>
      <c r="R1254" t="s">
        <v>135</v>
      </c>
      <c r="S1254" t="s">
        <v>135</v>
      </c>
      <c r="T1254" t="s">
        <v>135</v>
      </c>
      <c r="U1254" t="s">
        <v>135</v>
      </c>
      <c r="V1254" t="s">
        <v>135</v>
      </c>
      <c r="W1254" t="s">
        <v>135</v>
      </c>
      <c r="X1254" t="s">
        <v>135</v>
      </c>
      <c r="Y1254" t="s">
        <v>135</v>
      </c>
    </row>
    <row r="1255" spans="1:25" x14ac:dyDescent="0.15">
      <c r="A1255">
        <v>2339</v>
      </c>
      <c r="B1255" t="s">
        <v>762</v>
      </c>
      <c r="C1255" t="s">
        <v>763</v>
      </c>
      <c r="D1255" t="s">
        <v>1895</v>
      </c>
      <c r="E1255" t="s">
        <v>134</v>
      </c>
      <c r="F1255" t="s">
        <v>135</v>
      </c>
      <c r="G1255" t="s">
        <v>135</v>
      </c>
      <c r="H1255" t="s">
        <v>135</v>
      </c>
      <c r="I1255" t="s">
        <v>135</v>
      </c>
      <c r="J1255" t="s">
        <v>135</v>
      </c>
      <c r="K1255" t="s">
        <v>135</v>
      </c>
      <c r="L1255" t="s">
        <v>136</v>
      </c>
      <c r="M1255" t="s">
        <v>135</v>
      </c>
      <c r="N1255" t="s">
        <v>135</v>
      </c>
      <c r="O1255" t="s">
        <v>135</v>
      </c>
      <c r="P1255" t="s">
        <v>135</v>
      </c>
      <c r="Q1255" t="s">
        <v>135</v>
      </c>
      <c r="R1255" t="s">
        <v>135</v>
      </c>
      <c r="S1255" t="s">
        <v>136</v>
      </c>
      <c r="T1255" t="s">
        <v>135</v>
      </c>
      <c r="U1255" t="s">
        <v>135</v>
      </c>
      <c r="V1255" t="s">
        <v>135</v>
      </c>
      <c r="W1255" t="s">
        <v>135</v>
      </c>
      <c r="X1255" t="s">
        <v>135</v>
      </c>
      <c r="Y1255" t="s">
        <v>135</v>
      </c>
    </row>
    <row r="1256" spans="1:25" x14ac:dyDescent="0.15">
      <c r="A1256">
        <v>2342</v>
      </c>
      <c r="B1256" t="s">
        <v>935</v>
      </c>
      <c r="C1256" t="s">
        <v>936</v>
      </c>
      <c r="D1256" t="s">
        <v>1896</v>
      </c>
      <c r="E1256" t="s">
        <v>134</v>
      </c>
      <c r="F1256" t="s">
        <v>135</v>
      </c>
      <c r="G1256" t="s">
        <v>136</v>
      </c>
      <c r="H1256" t="s">
        <v>135</v>
      </c>
      <c r="I1256" t="s">
        <v>135</v>
      </c>
      <c r="J1256" t="s">
        <v>135</v>
      </c>
      <c r="K1256" t="s">
        <v>135</v>
      </c>
      <c r="L1256" t="s">
        <v>135</v>
      </c>
      <c r="M1256" t="s">
        <v>135</v>
      </c>
      <c r="N1256" t="s">
        <v>135</v>
      </c>
      <c r="O1256" t="s">
        <v>135</v>
      </c>
      <c r="P1256" t="s">
        <v>135</v>
      </c>
      <c r="Q1256" t="s">
        <v>136</v>
      </c>
      <c r="R1256" t="s">
        <v>135</v>
      </c>
      <c r="S1256" t="s">
        <v>135</v>
      </c>
      <c r="T1256" t="s">
        <v>135</v>
      </c>
      <c r="U1256" t="s">
        <v>135</v>
      </c>
      <c r="V1256" t="s">
        <v>135</v>
      </c>
      <c r="W1256" t="s">
        <v>135</v>
      </c>
      <c r="X1256" t="s">
        <v>135</v>
      </c>
      <c r="Y1256" t="s">
        <v>135</v>
      </c>
    </row>
    <row r="1257" spans="1:25" x14ac:dyDescent="0.15">
      <c r="A1257">
        <v>2346</v>
      </c>
      <c r="B1257" t="s">
        <v>1667</v>
      </c>
      <c r="C1257" t="s">
        <v>1668</v>
      </c>
      <c r="D1257" t="s">
        <v>1897</v>
      </c>
      <c r="E1257" t="s">
        <v>134</v>
      </c>
      <c r="F1257" t="s">
        <v>135</v>
      </c>
      <c r="G1257" t="s">
        <v>135</v>
      </c>
      <c r="H1257" t="s">
        <v>135</v>
      </c>
      <c r="I1257" t="s">
        <v>135</v>
      </c>
      <c r="J1257" t="s">
        <v>135</v>
      </c>
      <c r="K1257" t="s">
        <v>135</v>
      </c>
      <c r="L1257" t="s">
        <v>136</v>
      </c>
      <c r="M1257" t="s">
        <v>135</v>
      </c>
      <c r="N1257" t="s">
        <v>135</v>
      </c>
      <c r="O1257" t="s">
        <v>135</v>
      </c>
      <c r="P1257" t="s">
        <v>135</v>
      </c>
      <c r="Q1257" t="s">
        <v>135</v>
      </c>
      <c r="R1257" t="s">
        <v>135</v>
      </c>
      <c r="S1257" t="s">
        <v>135</v>
      </c>
      <c r="T1257" t="s">
        <v>135</v>
      </c>
      <c r="U1257" t="s">
        <v>135</v>
      </c>
      <c r="V1257" t="s">
        <v>135</v>
      </c>
      <c r="W1257" t="s">
        <v>135</v>
      </c>
      <c r="X1257" t="s">
        <v>136</v>
      </c>
      <c r="Y1257" t="s">
        <v>135</v>
      </c>
    </row>
    <row r="1258" spans="1:25" x14ac:dyDescent="0.15">
      <c r="A1258">
        <v>2352</v>
      </c>
      <c r="B1258" t="s">
        <v>727</v>
      </c>
      <c r="C1258" t="s">
        <v>728</v>
      </c>
      <c r="D1258" t="s">
        <v>1898</v>
      </c>
      <c r="E1258" t="s">
        <v>134</v>
      </c>
      <c r="F1258" t="s">
        <v>135</v>
      </c>
      <c r="G1258" t="s">
        <v>135</v>
      </c>
      <c r="H1258" t="s">
        <v>136</v>
      </c>
      <c r="I1258" t="s">
        <v>135</v>
      </c>
      <c r="J1258" t="s">
        <v>135</v>
      </c>
      <c r="K1258" t="s">
        <v>135</v>
      </c>
      <c r="L1258" t="s">
        <v>135</v>
      </c>
      <c r="M1258" t="s">
        <v>135</v>
      </c>
      <c r="N1258" t="s">
        <v>135</v>
      </c>
      <c r="O1258" t="s">
        <v>135</v>
      </c>
      <c r="P1258" t="s">
        <v>135</v>
      </c>
      <c r="Q1258" t="s">
        <v>135</v>
      </c>
      <c r="R1258" t="s">
        <v>135</v>
      </c>
      <c r="S1258" t="s">
        <v>135</v>
      </c>
      <c r="T1258" t="s">
        <v>135</v>
      </c>
      <c r="U1258" t="s">
        <v>135</v>
      </c>
      <c r="V1258" t="s">
        <v>136</v>
      </c>
      <c r="W1258" t="s">
        <v>135</v>
      </c>
      <c r="X1258" t="s">
        <v>135</v>
      </c>
      <c r="Y1258" t="s">
        <v>135</v>
      </c>
    </row>
    <row r="1259" spans="1:25" x14ac:dyDescent="0.15">
      <c r="A1259">
        <v>2354</v>
      </c>
      <c r="B1259" t="s">
        <v>613</v>
      </c>
      <c r="C1259" t="s">
        <v>614</v>
      </c>
      <c r="D1259" t="s">
        <v>1899</v>
      </c>
      <c r="E1259" t="s">
        <v>134</v>
      </c>
      <c r="F1259" t="s">
        <v>136</v>
      </c>
      <c r="G1259" t="s">
        <v>135</v>
      </c>
      <c r="H1259" t="s">
        <v>135</v>
      </c>
      <c r="I1259" t="s">
        <v>135</v>
      </c>
      <c r="J1259" t="s">
        <v>135</v>
      </c>
      <c r="K1259" t="s">
        <v>135</v>
      </c>
      <c r="L1259" t="s">
        <v>135</v>
      </c>
      <c r="M1259" t="s">
        <v>135</v>
      </c>
      <c r="N1259" t="s">
        <v>135</v>
      </c>
      <c r="O1259" t="s">
        <v>135</v>
      </c>
      <c r="P1259" t="s">
        <v>135</v>
      </c>
      <c r="Q1259" t="s">
        <v>135</v>
      </c>
      <c r="R1259" t="s">
        <v>135</v>
      </c>
      <c r="S1259" t="s">
        <v>135</v>
      </c>
      <c r="T1259" t="s">
        <v>135</v>
      </c>
      <c r="U1259" t="s">
        <v>135</v>
      </c>
      <c r="V1259" t="s">
        <v>135</v>
      </c>
      <c r="W1259" t="s">
        <v>136</v>
      </c>
      <c r="X1259" t="s">
        <v>135</v>
      </c>
      <c r="Y1259" t="s">
        <v>135</v>
      </c>
    </row>
    <row r="1260" spans="1:25" x14ac:dyDescent="0.15">
      <c r="A1260">
        <v>2355</v>
      </c>
      <c r="B1260" t="s">
        <v>584</v>
      </c>
      <c r="C1260" t="s">
        <v>585</v>
      </c>
      <c r="D1260" t="s">
        <v>1900</v>
      </c>
      <c r="E1260" t="s">
        <v>134</v>
      </c>
      <c r="F1260" t="s">
        <v>135</v>
      </c>
      <c r="G1260" t="s">
        <v>135</v>
      </c>
      <c r="H1260" t="s">
        <v>135</v>
      </c>
      <c r="I1260" t="s">
        <v>135</v>
      </c>
      <c r="J1260" t="s">
        <v>135</v>
      </c>
      <c r="K1260" t="s">
        <v>135</v>
      </c>
      <c r="L1260" t="s">
        <v>135</v>
      </c>
      <c r="M1260" t="s">
        <v>135</v>
      </c>
      <c r="N1260" t="s">
        <v>135</v>
      </c>
      <c r="O1260" t="s">
        <v>136</v>
      </c>
      <c r="P1260" t="s">
        <v>135</v>
      </c>
      <c r="Q1260" t="s">
        <v>135</v>
      </c>
      <c r="R1260" t="s">
        <v>135</v>
      </c>
      <c r="S1260" t="s">
        <v>135</v>
      </c>
      <c r="T1260" t="s">
        <v>136</v>
      </c>
      <c r="U1260" t="s">
        <v>135</v>
      </c>
      <c r="V1260" t="s">
        <v>135</v>
      </c>
      <c r="W1260" t="s">
        <v>135</v>
      </c>
      <c r="X1260" t="s">
        <v>135</v>
      </c>
      <c r="Y1260" t="s">
        <v>135</v>
      </c>
    </row>
    <row r="1261" spans="1:25" x14ac:dyDescent="0.15">
      <c r="A1261">
        <v>2356</v>
      </c>
      <c r="B1261" t="s">
        <v>546</v>
      </c>
      <c r="C1261" t="s">
        <v>547</v>
      </c>
      <c r="D1261" t="s">
        <v>1901</v>
      </c>
      <c r="E1261" t="s">
        <v>134</v>
      </c>
      <c r="F1261" t="s">
        <v>135</v>
      </c>
      <c r="G1261" t="s">
        <v>135</v>
      </c>
      <c r="H1261" t="s">
        <v>136</v>
      </c>
      <c r="I1261" t="s">
        <v>135</v>
      </c>
      <c r="J1261" t="s">
        <v>135</v>
      </c>
      <c r="K1261" t="s">
        <v>135</v>
      </c>
      <c r="L1261" t="s">
        <v>135</v>
      </c>
      <c r="M1261" t="s">
        <v>135</v>
      </c>
      <c r="N1261" t="s">
        <v>135</v>
      </c>
      <c r="O1261" t="s">
        <v>135</v>
      </c>
      <c r="P1261" t="s">
        <v>135</v>
      </c>
      <c r="Q1261" t="s">
        <v>135</v>
      </c>
      <c r="R1261" t="s">
        <v>135</v>
      </c>
      <c r="S1261" t="s">
        <v>136</v>
      </c>
      <c r="T1261" t="s">
        <v>135</v>
      </c>
      <c r="U1261" t="s">
        <v>135</v>
      </c>
      <c r="V1261" t="s">
        <v>135</v>
      </c>
      <c r="W1261" t="s">
        <v>135</v>
      </c>
      <c r="X1261" t="s">
        <v>135</v>
      </c>
      <c r="Y1261" t="s">
        <v>135</v>
      </c>
    </row>
    <row r="1262" spans="1:25" x14ac:dyDescent="0.15">
      <c r="A1262">
        <v>2357</v>
      </c>
      <c r="B1262" t="s">
        <v>1723</v>
      </c>
      <c r="C1262" t="s">
        <v>1724</v>
      </c>
      <c r="D1262" t="s">
        <v>1902</v>
      </c>
      <c r="E1262" t="s">
        <v>134</v>
      </c>
      <c r="F1262" t="s">
        <v>135</v>
      </c>
      <c r="G1262" t="s">
        <v>135</v>
      </c>
      <c r="H1262" t="s">
        <v>135</v>
      </c>
      <c r="I1262" t="s">
        <v>135</v>
      </c>
      <c r="J1262" t="s">
        <v>136</v>
      </c>
      <c r="K1262" t="s">
        <v>135</v>
      </c>
      <c r="L1262" t="s">
        <v>135</v>
      </c>
      <c r="M1262" t="s">
        <v>135</v>
      </c>
      <c r="N1262" t="s">
        <v>135</v>
      </c>
      <c r="O1262" t="s">
        <v>135</v>
      </c>
      <c r="P1262" t="s">
        <v>135</v>
      </c>
      <c r="Q1262" t="s">
        <v>135</v>
      </c>
      <c r="R1262" t="s">
        <v>136</v>
      </c>
      <c r="S1262" t="s">
        <v>135</v>
      </c>
      <c r="T1262" t="s">
        <v>135</v>
      </c>
      <c r="U1262" t="s">
        <v>135</v>
      </c>
      <c r="V1262" t="s">
        <v>135</v>
      </c>
      <c r="W1262" t="s">
        <v>135</v>
      </c>
      <c r="X1262" t="s">
        <v>135</v>
      </c>
      <c r="Y1262" t="s">
        <v>135</v>
      </c>
    </row>
    <row r="1263" spans="1:25" x14ac:dyDescent="0.15">
      <c r="A1263">
        <v>2360</v>
      </c>
      <c r="B1263" t="s">
        <v>517</v>
      </c>
      <c r="C1263" t="s">
        <v>518</v>
      </c>
      <c r="D1263" t="s">
        <v>1903</v>
      </c>
      <c r="E1263" t="s">
        <v>134</v>
      </c>
      <c r="F1263" t="s">
        <v>135</v>
      </c>
      <c r="G1263" t="s">
        <v>135</v>
      </c>
      <c r="H1263" t="s">
        <v>135</v>
      </c>
      <c r="I1263" t="s">
        <v>135</v>
      </c>
      <c r="J1263" t="s">
        <v>135</v>
      </c>
      <c r="K1263" t="s">
        <v>135</v>
      </c>
      <c r="L1263" t="s">
        <v>135</v>
      </c>
      <c r="M1263" t="s">
        <v>135</v>
      </c>
      <c r="N1263" t="s">
        <v>136</v>
      </c>
      <c r="O1263" t="s">
        <v>135</v>
      </c>
      <c r="P1263" t="s">
        <v>135</v>
      </c>
      <c r="Q1263" t="s">
        <v>135</v>
      </c>
      <c r="R1263" t="s">
        <v>135</v>
      </c>
      <c r="S1263" t="s">
        <v>135</v>
      </c>
      <c r="T1263" t="s">
        <v>135</v>
      </c>
      <c r="U1263" t="s">
        <v>136</v>
      </c>
      <c r="V1263" t="s">
        <v>135</v>
      </c>
      <c r="W1263" t="s">
        <v>135</v>
      </c>
      <c r="X1263" t="s">
        <v>135</v>
      </c>
      <c r="Y1263" t="s">
        <v>135</v>
      </c>
    </row>
    <row r="1264" spans="1:25" x14ac:dyDescent="0.15">
      <c r="A1264">
        <v>2362</v>
      </c>
      <c r="B1264" t="s">
        <v>844</v>
      </c>
      <c r="C1264" t="s">
        <v>845</v>
      </c>
      <c r="D1264" t="s">
        <v>1904</v>
      </c>
      <c r="E1264" t="s">
        <v>134</v>
      </c>
      <c r="F1264" t="s">
        <v>135</v>
      </c>
      <c r="G1264" t="s">
        <v>135</v>
      </c>
      <c r="H1264" t="s">
        <v>135</v>
      </c>
      <c r="I1264" t="s">
        <v>135</v>
      </c>
      <c r="J1264" t="s">
        <v>135</v>
      </c>
      <c r="K1264" t="s">
        <v>136</v>
      </c>
      <c r="L1264" t="s">
        <v>135</v>
      </c>
      <c r="M1264" t="s">
        <v>135</v>
      </c>
      <c r="N1264" t="s">
        <v>135</v>
      </c>
      <c r="O1264" t="s">
        <v>135</v>
      </c>
      <c r="P1264" t="s">
        <v>135</v>
      </c>
      <c r="Q1264" t="s">
        <v>135</v>
      </c>
      <c r="R1264" t="s">
        <v>136</v>
      </c>
      <c r="S1264" t="s">
        <v>135</v>
      </c>
      <c r="T1264" t="s">
        <v>135</v>
      </c>
      <c r="U1264" t="s">
        <v>135</v>
      </c>
      <c r="V1264" t="s">
        <v>135</v>
      </c>
      <c r="W1264" t="s">
        <v>135</v>
      </c>
      <c r="X1264" t="s">
        <v>135</v>
      </c>
      <c r="Y1264" t="s">
        <v>135</v>
      </c>
    </row>
    <row r="1265" spans="1:25" x14ac:dyDescent="0.15">
      <c r="A1265">
        <v>2370</v>
      </c>
      <c r="B1265" t="s">
        <v>1002</v>
      </c>
      <c r="C1265" t="s">
        <v>1003</v>
      </c>
      <c r="D1265" t="s">
        <v>1905</v>
      </c>
      <c r="E1265" t="s">
        <v>134</v>
      </c>
      <c r="F1265" t="s">
        <v>135</v>
      </c>
      <c r="G1265" t="s">
        <v>135</v>
      </c>
      <c r="H1265" t="s">
        <v>136</v>
      </c>
      <c r="I1265" t="s">
        <v>135</v>
      </c>
      <c r="J1265" t="s">
        <v>135</v>
      </c>
      <c r="K1265" t="s">
        <v>135</v>
      </c>
      <c r="L1265" t="s">
        <v>135</v>
      </c>
      <c r="M1265" t="s">
        <v>135</v>
      </c>
      <c r="N1265" t="s">
        <v>135</v>
      </c>
      <c r="O1265" t="s">
        <v>135</v>
      </c>
      <c r="P1265" t="s">
        <v>135</v>
      </c>
      <c r="Q1265" t="s">
        <v>135</v>
      </c>
      <c r="R1265" t="s">
        <v>135</v>
      </c>
      <c r="S1265" t="s">
        <v>135</v>
      </c>
      <c r="T1265" t="s">
        <v>135</v>
      </c>
      <c r="U1265" t="s">
        <v>135</v>
      </c>
      <c r="V1265" t="s">
        <v>135</v>
      </c>
      <c r="W1265" t="s">
        <v>135</v>
      </c>
      <c r="X1265" t="s">
        <v>135</v>
      </c>
      <c r="Y1265" t="s">
        <v>136</v>
      </c>
    </row>
    <row r="1266" spans="1:25" x14ac:dyDescent="0.15">
      <c r="A1266">
        <v>2375</v>
      </c>
      <c r="B1266" t="s">
        <v>1906</v>
      </c>
      <c r="C1266" t="s">
        <v>1907</v>
      </c>
      <c r="D1266" t="s">
        <v>1908</v>
      </c>
      <c r="E1266" t="s">
        <v>134</v>
      </c>
      <c r="F1266" t="s">
        <v>135</v>
      </c>
      <c r="G1266" t="s">
        <v>136</v>
      </c>
      <c r="H1266" t="s">
        <v>135</v>
      </c>
      <c r="I1266" t="s">
        <v>135</v>
      </c>
      <c r="J1266" t="s">
        <v>135</v>
      </c>
      <c r="K1266" t="s">
        <v>135</v>
      </c>
      <c r="L1266" t="s">
        <v>135</v>
      </c>
      <c r="M1266" t="s">
        <v>135</v>
      </c>
      <c r="N1266" t="s">
        <v>135</v>
      </c>
      <c r="O1266" t="s">
        <v>135</v>
      </c>
      <c r="P1266" t="s">
        <v>135</v>
      </c>
      <c r="Q1266" t="s">
        <v>135</v>
      </c>
      <c r="R1266" t="s">
        <v>135</v>
      </c>
      <c r="S1266" t="s">
        <v>135</v>
      </c>
      <c r="T1266" t="s">
        <v>136</v>
      </c>
      <c r="U1266" t="s">
        <v>135</v>
      </c>
      <c r="V1266" t="s">
        <v>135</v>
      </c>
      <c r="W1266" t="s">
        <v>135</v>
      </c>
      <c r="X1266" t="s">
        <v>135</v>
      </c>
      <c r="Y1266" t="s">
        <v>135</v>
      </c>
    </row>
    <row r="1267" spans="1:25" x14ac:dyDescent="0.15">
      <c r="A1267">
        <v>2376</v>
      </c>
      <c r="B1267" t="s">
        <v>1479</v>
      </c>
      <c r="C1267" t="s">
        <v>1480</v>
      </c>
      <c r="D1267" t="s">
        <v>1909</v>
      </c>
      <c r="E1267" t="s">
        <v>134</v>
      </c>
      <c r="F1267" t="s">
        <v>136</v>
      </c>
      <c r="G1267" t="s">
        <v>135</v>
      </c>
      <c r="H1267" t="s">
        <v>135</v>
      </c>
      <c r="I1267" t="s">
        <v>135</v>
      </c>
      <c r="J1267" t="s">
        <v>135</v>
      </c>
      <c r="K1267" t="s">
        <v>135</v>
      </c>
      <c r="L1267" t="s">
        <v>135</v>
      </c>
      <c r="M1267" t="s">
        <v>135</v>
      </c>
      <c r="N1267" t="s">
        <v>135</v>
      </c>
      <c r="O1267" t="s">
        <v>135</v>
      </c>
      <c r="P1267" t="s">
        <v>136</v>
      </c>
      <c r="Q1267" t="s">
        <v>135</v>
      </c>
      <c r="R1267" t="s">
        <v>135</v>
      </c>
      <c r="S1267" t="s">
        <v>135</v>
      </c>
      <c r="T1267" t="s">
        <v>135</v>
      </c>
      <c r="U1267" t="s">
        <v>135</v>
      </c>
      <c r="V1267" t="s">
        <v>135</v>
      </c>
      <c r="W1267" t="s">
        <v>135</v>
      </c>
      <c r="X1267" t="s">
        <v>135</v>
      </c>
      <c r="Y1267" t="s">
        <v>135</v>
      </c>
    </row>
    <row r="1268" spans="1:25" x14ac:dyDescent="0.15">
      <c r="A1268">
        <v>2395</v>
      </c>
      <c r="B1268" t="s">
        <v>309</v>
      </c>
      <c r="C1268" t="s">
        <v>310</v>
      </c>
      <c r="D1268" t="s">
        <v>1910</v>
      </c>
      <c r="E1268" t="s">
        <v>134</v>
      </c>
      <c r="F1268" t="s">
        <v>135</v>
      </c>
      <c r="G1268" t="s">
        <v>136</v>
      </c>
      <c r="H1268" t="s">
        <v>135</v>
      </c>
      <c r="I1268" t="s">
        <v>135</v>
      </c>
      <c r="J1268" t="s">
        <v>135</v>
      </c>
      <c r="K1268" t="s">
        <v>135</v>
      </c>
      <c r="L1268" t="s">
        <v>135</v>
      </c>
      <c r="M1268" t="s">
        <v>135</v>
      </c>
      <c r="N1268" t="s">
        <v>135</v>
      </c>
      <c r="O1268" t="s">
        <v>135</v>
      </c>
      <c r="P1268" t="s">
        <v>135</v>
      </c>
      <c r="Q1268" t="s">
        <v>135</v>
      </c>
      <c r="R1268" t="s">
        <v>135</v>
      </c>
      <c r="S1268" t="s">
        <v>135</v>
      </c>
      <c r="T1268" t="s">
        <v>135</v>
      </c>
      <c r="U1268" t="s">
        <v>135</v>
      </c>
      <c r="V1268" t="s">
        <v>135</v>
      </c>
      <c r="W1268" t="s">
        <v>136</v>
      </c>
      <c r="X1268" t="s">
        <v>135</v>
      </c>
      <c r="Y1268" t="s">
        <v>135</v>
      </c>
    </row>
    <row r="1269" spans="1:25" x14ac:dyDescent="0.15">
      <c r="A1269">
        <v>2403</v>
      </c>
      <c r="B1269" t="s">
        <v>991</v>
      </c>
      <c r="C1269" t="s">
        <v>992</v>
      </c>
      <c r="D1269" t="s">
        <v>1911</v>
      </c>
      <c r="E1269" t="s">
        <v>134</v>
      </c>
      <c r="F1269" t="s">
        <v>135</v>
      </c>
      <c r="G1269" t="s">
        <v>135</v>
      </c>
      <c r="H1269" t="s">
        <v>135</v>
      </c>
      <c r="I1269" t="s">
        <v>135</v>
      </c>
      <c r="J1269" t="s">
        <v>135</v>
      </c>
      <c r="K1269" t="s">
        <v>135</v>
      </c>
      <c r="L1269" t="s">
        <v>136</v>
      </c>
      <c r="M1269" t="s">
        <v>135</v>
      </c>
      <c r="N1269" t="s">
        <v>135</v>
      </c>
      <c r="O1269" t="s">
        <v>135</v>
      </c>
      <c r="P1269" t="s">
        <v>135</v>
      </c>
      <c r="Q1269" t="s">
        <v>135</v>
      </c>
      <c r="R1269" t="s">
        <v>135</v>
      </c>
      <c r="S1269" t="s">
        <v>135</v>
      </c>
      <c r="T1269" t="s">
        <v>135</v>
      </c>
      <c r="U1269" t="s">
        <v>135</v>
      </c>
      <c r="V1269" t="s">
        <v>135</v>
      </c>
      <c r="W1269" t="s">
        <v>135</v>
      </c>
      <c r="X1269" t="s">
        <v>135</v>
      </c>
      <c r="Y1269" t="s">
        <v>136</v>
      </c>
    </row>
    <row r="1270" spans="1:25" x14ac:dyDescent="0.15">
      <c r="A1270">
        <v>2405</v>
      </c>
      <c r="B1270" t="s">
        <v>1162</v>
      </c>
      <c r="C1270" t="s">
        <v>1163</v>
      </c>
      <c r="D1270" t="s">
        <v>1912</v>
      </c>
      <c r="E1270" t="s">
        <v>134</v>
      </c>
      <c r="F1270" t="s">
        <v>135</v>
      </c>
      <c r="G1270" t="s">
        <v>135</v>
      </c>
      <c r="H1270" t="s">
        <v>135</v>
      </c>
      <c r="I1270" t="s">
        <v>135</v>
      </c>
      <c r="J1270" t="s">
        <v>135</v>
      </c>
      <c r="K1270" t="s">
        <v>135</v>
      </c>
      <c r="L1270" t="s">
        <v>135</v>
      </c>
      <c r="M1270" t="s">
        <v>136</v>
      </c>
      <c r="N1270" t="s">
        <v>135</v>
      </c>
      <c r="O1270" t="s">
        <v>135</v>
      </c>
      <c r="P1270" t="s">
        <v>135</v>
      </c>
      <c r="Q1270" t="s">
        <v>135</v>
      </c>
      <c r="R1270" t="s">
        <v>135</v>
      </c>
      <c r="S1270" t="s">
        <v>135</v>
      </c>
      <c r="T1270" t="s">
        <v>136</v>
      </c>
      <c r="U1270" t="s">
        <v>135</v>
      </c>
      <c r="V1270" t="s">
        <v>135</v>
      </c>
      <c r="W1270" t="s">
        <v>135</v>
      </c>
      <c r="X1270" t="s">
        <v>135</v>
      </c>
      <c r="Y1270" t="s">
        <v>135</v>
      </c>
    </row>
    <row r="1271" spans="1:25" x14ac:dyDescent="0.15">
      <c r="A1271">
        <v>2406</v>
      </c>
      <c r="B1271" t="s">
        <v>492</v>
      </c>
      <c r="C1271" t="s">
        <v>493</v>
      </c>
      <c r="D1271" t="s">
        <v>1913</v>
      </c>
      <c r="E1271" t="s">
        <v>134</v>
      </c>
      <c r="F1271" t="s">
        <v>135</v>
      </c>
      <c r="G1271" t="s">
        <v>135</v>
      </c>
      <c r="H1271" t="s">
        <v>135</v>
      </c>
      <c r="I1271" t="s">
        <v>135</v>
      </c>
      <c r="J1271" t="s">
        <v>135</v>
      </c>
      <c r="K1271" t="s">
        <v>136</v>
      </c>
      <c r="L1271" t="s">
        <v>135</v>
      </c>
      <c r="M1271" t="s">
        <v>135</v>
      </c>
      <c r="N1271" t="s">
        <v>135</v>
      </c>
      <c r="O1271" t="s">
        <v>135</v>
      </c>
      <c r="P1271" t="s">
        <v>135</v>
      </c>
      <c r="Q1271" t="s">
        <v>135</v>
      </c>
      <c r="R1271" t="s">
        <v>135</v>
      </c>
      <c r="S1271" t="s">
        <v>136</v>
      </c>
      <c r="T1271" t="s">
        <v>135</v>
      </c>
      <c r="U1271" t="s">
        <v>135</v>
      </c>
      <c r="V1271" t="s">
        <v>135</v>
      </c>
      <c r="W1271" t="s">
        <v>135</v>
      </c>
      <c r="X1271" t="s">
        <v>135</v>
      </c>
      <c r="Y1271" t="s">
        <v>135</v>
      </c>
    </row>
    <row r="1272" spans="1:25" x14ac:dyDescent="0.15">
      <c r="A1272">
        <v>2407</v>
      </c>
      <c r="B1272" t="s">
        <v>1663</v>
      </c>
      <c r="C1272" t="s">
        <v>1664</v>
      </c>
      <c r="D1272" t="s">
        <v>1914</v>
      </c>
      <c r="E1272" t="s">
        <v>134</v>
      </c>
      <c r="F1272" t="s">
        <v>135</v>
      </c>
      <c r="G1272" t="s">
        <v>135</v>
      </c>
      <c r="H1272" t="s">
        <v>135</v>
      </c>
      <c r="I1272" t="s">
        <v>135</v>
      </c>
      <c r="J1272" t="s">
        <v>135</v>
      </c>
      <c r="K1272" t="s">
        <v>135</v>
      </c>
      <c r="L1272" t="s">
        <v>135</v>
      </c>
      <c r="M1272" t="s">
        <v>136</v>
      </c>
      <c r="N1272" t="s">
        <v>135</v>
      </c>
      <c r="O1272" t="s">
        <v>135</v>
      </c>
      <c r="P1272" t="s">
        <v>135</v>
      </c>
      <c r="Q1272" t="s">
        <v>135</v>
      </c>
      <c r="R1272" t="s">
        <v>135</v>
      </c>
      <c r="S1272" t="s">
        <v>135</v>
      </c>
      <c r="T1272" t="s">
        <v>136</v>
      </c>
      <c r="U1272" t="s">
        <v>135</v>
      </c>
      <c r="V1272" t="s">
        <v>135</v>
      </c>
      <c r="W1272" t="s">
        <v>135</v>
      </c>
      <c r="X1272" t="s">
        <v>135</v>
      </c>
      <c r="Y1272" t="s">
        <v>135</v>
      </c>
    </row>
    <row r="1273" spans="1:25" x14ac:dyDescent="0.15">
      <c r="A1273">
        <v>2417</v>
      </c>
      <c r="B1273" t="s">
        <v>212</v>
      </c>
      <c r="C1273" t="s">
        <v>213</v>
      </c>
      <c r="D1273" t="s">
        <v>1915</v>
      </c>
      <c r="E1273" t="s">
        <v>134</v>
      </c>
      <c r="F1273" t="s">
        <v>135</v>
      </c>
      <c r="G1273" t="s">
        <v>135</v>
      </c>
      <c r="H1273" t="s">
        <v>135</v>
      </c>
      <c r="I1273" t="s">
        <v>135</v>
      </c>
      <c r="J1273" t="s">
        <v>136</v>
      </c>
      <c r="K1273" t="s">
        <v>135</v>
      </c>
      <c r="L1273" t="s">
        <v>135</v>
      </c>
      <c r="M1273" t="s">
        <v>135</v>
      </c>
      <c r="N1273" t="s">
        <v>135</v>
      </c>
      <c r="O1273" t="s">
        <v>135</v>
      </c>
      <c r="P1273" t="s">
        <v>135</v>
      </c>
      <c r="Q1273" t="s">
        <v>135</v>
      </c>
      <c r="R1273" t="s">
        <v>136</v>
      </c>
      <c r="S1273" t="s">
        <v>135</v>
      </c>
      <c r="T1273" t="s">
        <v>135</v>
      </c>
      <c r="U1273" t="s">
        <v>135</v>
      </c>
      <c r="V1273" t="s">
        <v>135</v>
      </c>
      <c r="W1273" t="s">
        <v>135</v>
      </c>
      <c r="X1273" t="s">
        <v>135</v>
      </c>
      <c r="Y1273" t="s">
        <v>135</v>
      </c>
    </row>
    <row r="1274" spans="1:25" x14ac:dyDescent="0.15">
      <c r="A1274">
        <v>2418</v>
      </c>
      <c r="B1274" t="s">
        <v>1916</v>
      </c>
      <c r="C1274" t="s">
        <v>1917</v>
      </c>
      <c r="D1274" t="s">
        <v>1918</v>
      </c>
      <c r="E1274" t="s">
        <v>134</v>
      </c>
      <c r="F1274" t="s">
        <v>135</v>
      </c>
      <c r="G1274" t="s">
        <v>135</v>
      </c>
      <c r="H1274" t="s">
        <v>135</v>
      </c>
      <c r="I1274" t="s">
        <v>135</v>
      </c>
      <c r="J1274" t="s">
        <v>135</v>
      </c>
      <c r="K1274" t="s">
        <v>135</v>
      </c>
      <c r="L1274" t="s">
        <v>136</v>
      </c>
      <c r="M1274" t="s">
        <v>135</v>
      </c>
      <c r="N1274" t="s">
        <v>135</v>
      </c>
      <c r="O1274" t="s">
        <v>135</v>
      </c>
    </row>
    <row r="1275" spans="1:25" x14ac:dyDescent="0.15">
      <c r="A1275">
        <v>2419</v>
      </c>
      <c r="B1275" t="s">
        <v>170</v>
      </c>
      <c r="C1275" t="s">
        <v>171</v>
      </c>
      <c r="D1275" t="s">
        <v>1919</v>
      </c>
      <c r="E1275" t="s">
        <v>134</v>
      </c>
      <c r="F1275" t="s">
        <v>135</v>
      </c>
      <c r="G1275" t="s">
        <v>135</v>
      </c>
      <c r="H1275" t="s">
        <v>135</v>
      </c>
      <c r="I1275" t="s">
        <v>135</v>
      </c>
      <c r="J1275" t="s">
        <v>136</v>
      </c>
      <c r="K1275" t="s">
        <v>135</v>
      </c>
      <c r="L1275" t="s">
        <v>135</v>
      </c>
      <c r="M1275" t="s">
        <v>135</v>
      </c>
      <c r="N1275" t="s">
        <v>135</v>
      </c>
      <c r="O1275" t="s">
        <v>135</v>
      </c>
      <c r="P1275" t="s">
        <v>135</v>
      </c>
      <c r="Q1275" t="s">
        <v>135</v>
      </c>
      <c r="R1275" t="s">
        <v>135</v>
      </c>
      <c r="S1275" t="s">
        <v>135</v>
      </c>
      <c r="T1275" t="s">
        <v>135</v>
      </c>
      <c r="U1275" t="s">
        <v>135</v>
      </c>
      <c r="V1275" t="s">
        <v>135</v>
      </c>
      <c r="W1275" t="s">
        <v>136</v>
      </c>
      <c r="X1275" t="s">
        <v>135</v>
      </c>
      <c r="Y1275" t="s">
        <v>135</v>
      </c>
    </row>
    <row r="1276" spans="1:25" x14ac:dyDescent="0.15">
      <c r="A1276">
        <v>2420</v>
      </c>
      <c r="B1276" t="s">
        <v>489</v>
      </c>
      <c r="C1276" t="s">
        <v>490</v>
      </c>
      <c r="D1276" t="s">
        <v>1920</v>
      </c>
      <c r="E1276" t="s">
        <v>134</v>
      </c>
      <c r="F1276" t="s">
        <v>135</v>
      </c>
      <c r="G1276" t="s">
        <v>136</v>
      </c>
      <c r="H1276" t="s">
        <v>135</v>
      </c>
      <c r="I1276" t="s">
        <v>135</v>
      </c>
      <c r="J1276" t="s">
        <v>135</v>
      </c>
      <c r="K1276" t="s">
        <v>135</v>
      </c>
      <c r="L1276" t="s">
        <v>135</v>
      </c>
      <c r="M1276" t="s">
        <v>135</v>
      </c>
      <c r="N1276" t="s">
        <v>135</v>
      </c>
      <c r="O1276" t="s">
        <v>135</v>
      </c>
      <c r="P1276" t="s">
        <v>136</v>
      </c>
      <c r="Q1276" t="s">
        <v>135</v>
      </c>
      <c r="R1276" t="s">
        <v>135</v>
      </c>
      <c r="S1276" t="s">
        <v>135</v>
      </c>
      <c r="T1276" t="s">
        <v>135</v>
      </c>
      <c r="U1276" t="s">
        <v>135</v>
      </c>
      <c r="V1276" t="s">
        <v>135</v>
      </c>
      <c r="W1276" t="s">
        <v>135</v>
      </c>
      <c r="X1276" t="s">
        <v>135</v>
      </c>
      <c r="Y1276" t="s">
        <v>135</v>
      </c>
    </row>
    <row r="1277" spans="1:25" x14ac:dyDescent="0.15">
      <c r="A1277">
        <v>2424</v>
      </c>
      <c r="B1277" t="s">
        <v>715</v>
      </c>
      <c r="C1277" t="s">
        <v>716</v>
      </c>
      <c r="D1277" t="s">
        <v>1921</v>
      </c>
      <c r="E1277" t="s">
        <v>134</v>
      </c>
      <c r="F1277" t="s">
        <v>135</v>
      </c>
      <c r="G1277" t="s">
        <v>135</v>
      </c>
      <c r="H1277" t="s">
        <v>136</v>
      </c>
      <c r="I1277" t="s">
        <v>135</v>
      </c>
      <c r="J1277" t="s">
        <v>135</v>
      </c>
      <c r="K1277" t="s">
        <v>135</v>
      </c>
      <c r="L1277" t="s">
        <v>135</v>
      </c>
      <c r="M1277" t="s">
        <v>135</v>
      </c>
      <c r="N1277" t="s">
        <v>135</v>
      </c>
      <c r="O1277" t="s">
        <v>135</v>
      </c>
      <c r="P1277" t="s">
        <v>135</v>
      </c>
      <c r="Q1277" t="s">
        <v>135</v>
      </c>
      <c r="R1277" t="s">
        <v>135</v>
      </c>
      <c r="S1277" t="s">
        <v>135</v>
      </c>
      <c r="T1277" t="s">
        <v>135</v>
      </c>
      <c r="U1277" t="s">
        <v>136</v>
      </c>
      <c r="V1277" t="s">
        <v>135</v>
      </c>
      <c r="W1277" t="s">
        <v>135</v>
      </c>
      <c r="X1277" t="s">
        <v>135</v>
      </c>
      <c r="Y1277" t="s">
        <v>135</v>
      </c>
    </row>
    <row r="1278" spans="1:25" x14ac:dyDescent="0.15">
      <c r="A1278">
        <v>2425</v>
      </c>
      <c r="B1278" t="s">
        <v>727</v>
      </c>
      <c r="C1278" t="s">
        <v>728</v>
      </c>
      <c r="D1278" t="s">
        <v>1922</v>
      </c>
      <c r="E1278" t="s">
        <v>134</v>
      </c>
      <c r="F1278" t="s">
        <v>135</v>
      </c>
      <c r="G1278" t="s">
        <v>136</v>
      </c>
      <c r="H1278" t="s">
        <v>135</v>
      </c>
      <c r="I1278" t="s">
        <v>135</v>
      </c>
      <c r="J1278" t="s">
        <v>135</v>
      </c>
      <c r="K1278" t="s">
        <v>135</v>
      </c>
      <c r="L1278" t="s">
        <v>135</v>
      </c>
      <c r="M1278" t="s">
        <v>135</v>
      </c>
      <c r="N1278" t="s">
        <v>135</v>
      </c>
      <c r="O1278" t="s">
        <v>135</v>
      </c>
      <c r="P1278" t="s">
        <v>135</v>
      </c>
      <c r="Q1278" t="s">
        <v>135</v>
      </c>
      <c r="R1278" t="s">
        <v>135</v>
      </c>
      <c r="S1278" t="s">
        <v>135</v>
      </c>
      <c r="T1278" t="s">
        <v>135</v>
      </c>
      <c r="U1278" t="s">
        <v>135</v>
      </c>
      <c r="V1278" t="s">
        <v>136</v>
      </c>
      <c r="W1278" t="s">
        <v>135</v>
      </c>
      <c r="X1278" t="s">
        <v>135</v>
      </c>
      <c r="Y1278" t="s">
        <v>135</v>
      </c>
    </row>
    <row r="1279" spans="1:25" x14ac:dyDescent="0.15">
      <c r="A1279">
        <v>2426</v>
      </c>
      <c r="B1279" t="s">
        <v>1923</v>
      </c>
      <c r="C1279" t="s">
        <v>1924</v>
      </c>
      <c r="D1279" t="s">
        <v>1925</v>
      </c>
      <c r="E1279" t="s">
        <v>134</v>
      </c>
      <c r="F1279" t="s">
        <v>135</v>
      </c>
      <c r="G1279" t="s">
        <v>135</v>
      </c>
      <c r="H1279" t="s">
        <v>135</v>
      </c>
      <c r="I1279" t="s">
        <v>135</v>
      </c>
      <c r="J1279" t="s">
        <v>135</v>
      </c>
      <c r="K1279" t="s">
        <v>135</v>
      </c>
      <c r="L1279" t="s">
        <v>135</v>
      </c>
      <c r="M1279" t="s">
        <v>135</v>
      </c>
      <c r="N1279" t="s">
        <v>136</v>
      </c>
      <c r="O1279" t="s">
        <v>135</v>
      </c>
    </row>
    <row r="1280" spans="1:25" x14ac:dyDescent="0.15">
      <c r="A1280">
        <v>2429</v>
      </c>
      <c r="B1280" t="s">
        <v>1703</v>
      </c>
      <c r="C1280" t="s">
        <v>1704</v>
      </c>
      <c r="D1280" t="s">
        <v>1926</v>
      </c>
      <c r="E1280" t="s">
        <v>134</v>
      </c>
      <c r="F1280" t="s">
        <v>135</v>
      </c>
      <c r="G1280" t="s">
        <v>136</v>
      </c>
      <c r="H1280" t="s">
        <v>135</v>
      </c>
      <c r="I1280" t="s">
        <v>135</v>
      </c>
      <c r="J1280" t="s">
        <v>135</v>
      </c>
      <c r="K1280" t="s">
        <v>135</v>
      </c>
      <c r="L1280" t="s">
        <v>135</v>
      </c>
      <c r="M1280" t="s">
        <v>135</v>
      </c>
      <c r="N1280" t="s">
        <v>135</v>
      </c>
      <c r="O1280" t="s">
        <v>135</v>
      </c>
      <c r="P1280" t="s">
        <v>136</v>
      </c>
      <c r="Q1280" t="s">
        <v>135</v>
      </c>
      <c r="R1280" t="s">
        <v>135</v>
      </c>
      <c r="S1280" t="s">
        <v>135</v>
      </c>
      <c r="T1280" t="s">
        <v>135</v>
      </c>
      <c r="U1280" t="s">
        <v>135</v>
      </c>
      <c r="V1280" t="s">
        <v>135</v>
      </c>
      <c r="W1280" t="s">
        <v>135</v>
      </c>
      <c r="X1280" t="s">
        <v>135</v>
      </c>
      <c r="Y1280" t="s">
        <v>135</v>
      </c>
    </row>
    <row r="1281" spans="1:25" x14ac:dyDescent="0.15">
      <c r="A1281">
        <v>2431</v>
      </c>
      <c r="B1281" t="s">
        <v>1439</v>
      </c>
      <c r="C1281" t="s">
        <v>1440</v>
      </c>
      <c r="D1281" t="s">
        <v>1927</v>
      </c>
      <c r="E1281" t="s">
        <v>134</v>
      </c>
      <c r="F1281" t="s">
        <v>135</v>
      </c>
      <c r="G1281" t="s">
        <v>135</v>
      </c>
      <c r="H1281" t="s">
        <v>135</v>
      </c>
      <c r="I1281" t="s">
        <v>135</v>
      </c>
      <c r="J1281" t="s">
        <v>136</v>
      </c>
      <c r="K1281" t="s">
        <v>135</v>
      </c>
      <c r="L1281" t="s">
        <v>135</v>
      </c>
      <c r="M1281" t="s">
        <v>135</v>
      </c>
      <c r="N1281" t="s">
        <v>135</v>
      </c>
      <c r="O1281" t="s">
        <v>135</v>
      </c>
      <c r="P1281" t="s">
        <v>135</v>
      </c>
      <c r="Q1281" t="s">
        <v>135</v>
      </c>
      <c r="R1281" t="s">
        <v>135</v>
      </c>
      <c r="S1281" t="s">
        <v>135</v>
      </c>
      <c r="T1281" t="s">
        <v>135</v>
      </c>
      <c r="U1281" t="s">
        <v>135</v>
      </c>
      <c r="V1281" t="s">
        <v>135</v>
      </c>
      <c r="W1281" t="s">
        <v>135</v>
      </c>
      <c r="X1281" t="s">
        <v>136</v>
      </c>
      <c r="Y1281" t="s">
        <v>135</v>
      </c>
    </row>
    <row r="1282" spans="1:25" x14ac:dyDescent="0.15">
      <c r="A1282">
        <v>2432</v>
      </c>
      <c r="B1282" t="s">
        <v>1417</v>
      </c>
      <c r="C1282" t="s">
        <v>1418</v>
      </c>
      <c r="D1282" t="s">
        <v>1928</v>
      </c>
      <c r="E1282" t="s">
        <v>134</v>
      </c>
      <c r="F1282" t="s">
        <v>135</v>
      </c>
      <c r="G1282" t="s">
        <v>135</v>
      </c>
      <c r="H1282" t="s">
        <v>135</v>
      </c>
      <c r="I1282" t="s">
        <v>135</v>
      </c>
      <c r="J1282" t="s">
        <v>135</v>
      </c>
      <c r="K1282" t="s">
        <v>136</v>
      </c>
      <c r="L1282" t="s">
        <v>135</v>
      </c>
      <c r="M1282" t="s">
        <v>135</v>
      </c>
      <c r="N1282" t="s">
        <v>135</v>
      </c>
      <c r="O1282" t="s">
        <v>135</v>
      </c>
      <c r="P1282" t="s">
        <v>135</v>
      </c>
      <c r="Q1282" t="s">
        <v>135</v>
      </c>
      <c r="R1282" t="s">
        <v>136</v>
      </c>
      <c r="S1282" t="s">
        <v>135</v>
      </c>
      <c r="T1282" t="s">
        <v>135</v>
      </c>
      <c r="U1282" t="s">
        <v>135</v>
      </c>
      <c r="V1282" t="s">
        <v>135</v>
      </c>
      <c r="W1282" t="s">
        <v>135</v>
      </c>
      <c r="X1282" t="s">
        <v>135</v>
      </c>
      <c r="Y1282" t="s">
        <v>135</v>
      </c>
    </row>
    <row r="1283" spans="1:25" x14ac:dyDescent="0.15">
      <c r="A1283">
        <v>2436</v>
      </c>
      <c r="B1283" t="s">
        <v>373</v>
      </c>
      <c r="C1283" t="s">
        <v>374</v>
      </c>
      <c r="D1283" t="s">
        <v>1929</v>
      </c>
      <c r="E1283" t="s">
        <v>134</v>
      </c>
      <c r="F1283" t="s">
        <v>135</v>
      </c>
      <c r="G1283" t="s">
        <v>135</v>
      </c>
      <c r="H1283" t="s">
        <v>135</v>
      </c>
      <c r="I1283" t="s">
        <v>136</v>
      </c>
      <c r="J1283" t="s">
        <v>135</v>
      </c>
      <c r="K1283" t="s">
        <v>135</v>
      </c>
      <c r="L1283" t="s">
        <v>135</v>
      </c>
      <c r="M1283" t="s">
        <v>135</v>
      </c>
      <c r="N1283" t="s">
        <v>135</v>
      </c>
      <c r="O1283" t="s">
        <v>135</v>
      </c>
      <c r="P1283" t="s">
        <v>135</v>
      </c>
      <c r="Q1283" t="s">
        <v>135</v>
      </c>
      <c r="R1283" t="s">
        <v>135</v>
      </c>
      <c r="S1283" t="s">
        <v>135</v>
      </c>
      <c r="T1283" t="s">
        <v>135</v>
      </c>
      <c r="U1283" t="s">
        <v>135</v>
      </c>
      <c r="V1283" t="s">
        <v>136</v>
      </c>
      <c r="W1283" t="s">
        <v>135</v>
      </c>
      <c r="X1283" t="s">
        <v>135</v>
      </c>
      <c r="Y1283" t="s">
        <v>135</v>
      </c>
    </row>
    <row r="1284" spans="1:25" x14ac:dyDescent="0.15">
      <c r="A1284">
        <v>2438</v>
      </c>
      <c r="B1284" t="s">
        <v>664</v>
      </c>
      <c r="C1284" t="s">
        <v>665</v>
      </c>
      <c r="D1284" t="s">
        <v>1930</v>
      </c>
      <c r="E1284" t="s">
        <v>134</v>
      </c>
      <c r="F1284" t="s">
        <v>135</v>
      </c>
      <c r="G1284" t="s">
        <v>135</v>
      </c>
      <c r="H1284" t="s">
        <v>135</v>
      </c>
      <c r="I1284" t="s">
        <v>135</v>
      </c>
      <c r="J1284" t="s">
        <v>136</v>
      </c>
      <c r="K1284" t="s">
        <v>135</v>
      </c>
      <c r="L1284" t="s">
        <v>135</v>
      </c>
      <c r="M1284" t="s">
        <v>135</v>
      </c>
      <c r="N1284" t="s">
        <v>135</v>
      </c>
      <c r="O1284" t="s">
        <v>135</v>
      </c>
      <c r="P1284" t="s">
        <v>135</v>
      </c>
      <c r="Q1284" t="s">
        <v>135</v>
      </c>
      <c r="R1284" t="s">
        <v>135</v>
      </c>
      <c r="S1284" t="s">
        <v>135</v>
      </c>
      <c r="T1284" t="s">
        <v>135</v>
      </c>
      <c r="U1284" t="s">
        <v>136</v>
      </c>
      <c r="V1284" t="s">
        <v>135</v>
      </c>
      <c r="W1284" t="s">
        <v>135</v>
      </c>
      <c r="X1284" t="s">
        <v>135</v>
      </c>
      <c r="Y1284" t="s">
        <v>135</v>
      </c>
    </row>
    <row r="1285" spans="1:25" x14ac:dyDescent="0.15">
      <c r="A1285">
        <v>2443</v>
      </c>
      <c r="B1285" t="s">
        <v>1619</v>
      </c>
      <c r="C1285" t="s">
        <v>1620</v>
      </c>
      <c r="D1285" t="s">
        <v>1931</v>
      </c>
      <c r="E1285" t="s">
        <v>134</v>
      </c>
      <c r="F1285" t="s">
        <v>135</v>
      </c>
      <c r="G1285" t="s">
        <v>136</v>
      </c>
      <c r="H1285" t="s">
        <v>135</v>
      </c>
      <c r="I1285" t="s">
        <v>135</v>
      </c>
      <c r="J1285" t="s">
        <v>135</v>
      </c>
      <c r="K1285" t="s">
        <v>135</v>
      </c>
      <c r="L1285" t="s">
        <v>135</v>
      </c>
      <c r="M1285" t="s">
        <v>135</v>
      </c>
      <c r="N1285" t="s">
        <v>135</v>
      </c>
      <c r="O1285" t="s">
        <v>135</v>
      </c>
      <c r="P1285" t="s">
        <v>135</v>
      </c>
      <c r="Q1285" t="s">
        <v>136</v>
      </c>
      <c r="R1285" t="s">
        <v>135</v>
      </c>
      <c r="S1285" t="s">
        <v>135</v>
      </c>
      <c r="T1285" t="s">
        <v>135</v>
      </c>
      <c r="U1285" t="s">
        <v>135</v>
      </c>
      <c r="V1285" t="s">
        <v>135</v>
      </c>
      <c r="W1285" t="s">
        <v>135</v>
      </c>
      <c r="X1285" t="s">
        <v>135</v>
      </c>
      <c r="Y1285" t="s">
        <v>135</v>
      </c>
    </row>
    <row r="1286" spans="1:25" x14ac:dyDescent="0.15">
      <c r="A1286">
        <v>2447</v>
      </c>
      <c r="B1286" t="s">
        <v>1768</v>
      </c>
      <c r="C1286" t="s">
        <v>1769</v>
      </c>
      <c r="D1286" t="s">
        <v>1932</v>
      </c>
      <c r="E1286" t="s">
        <v>134</v>
      </c>
      <c r="F1286" t="s">
        <v>135</v>
      </c>
      <c r="G1286" t="s">
        <v>135</v>
      </c>
      <c r="H1286" t="s">
        <v>135</v>
      </c>
      <c r="I1286" t="s">
        <v>135</v>
      </c>
      <c r="J1286" t="s">
        <v>135</v>
      </c>
      <c r="K1286" t="s">
        <v>136</v>
      </c>
      <c r="L1286" t="s">
        <v>135</v>
      </c>
      <c r="M1286" t="s">
        <v>135</v>
      </c>
      <c r="N1286" t="s">
        <v>135</v>
      </c>
      <c r="O1286" t="s">
        <v>135</v>
      </c>
    </row>
    <row r="1287" spans="1:25" x14ac:dyDescent="0.15">
      <c r="A1287">
        <v>2449</v>
      </c>
      <c r="B1287" t="s">
        <v>1649</v>
      </c>
      <c r="C1287" t="s">
        <v>1650</v>
      </c>
      <c r="D1287" t="s">
        <v>1933</v>
      </c>
      <c r="E1287" t="s">
        <v>134</v>
      </c>
      <c r="F1287" t="s">
        <v>135</v>
      </c>
      <c r="G1287" t="s">
        <v>135</v>
      </c>
      <c r="H1287" t="s">
        <v>135</v>
      </c>
      <c r="I1287" t="s">
        <v>135</v>
      </c>
      <c r="J1287" t="s">
        <v>135</v>
      </c>
      <c r="K1287" t="s">
        <v>135</v>
      </c>
      <c r="L1287" t="s">
        <v>135</v>
      </c>
      <c r="M1287" t="s">
        <v>135</v>
      </c>
      <c r="N1287" t="s">
        <v>135</v>
      </c>
      <c r="O1287" t="s">
        <v>136</v>
      </c>
      <c r="P1287" t="s">
        <v>135</v>
      </c>
      <c r="Q1287" t="s">
        <v>135</v>
      </c>
      <c r="R1287" t="s">
        <v>135</v>
      </c>
      <c r="S1287" t="s">
        <v>135</v>
      </c>
      <c r="T1287" t="s">
        <v>135</v>
      </c>
      <c r="U1287" t="s">
        <v>135</v>
      </c>
      <c r="V1287" t="s">
        <v>135</v>
      </c>
      <c r="W1287" t="s">
        <v>135</v>
      </c>
      <c r="X1287" t="s">
        <v>135</v>
      </c>
      <c r="Y1287" t="s">
        <v>136</v>
      </c>
    </row>
    <row r="1288" spans="1:25" x14ac:dyDescent="0.15">
      <c r="A1288">
        <v>2452</v>
      </c>
      <c r="B1288" t="s">
        <v>1202</v>
      </c>
      <c r="C1288" t="s">
        <v>1203</v>
      </c>
      <c r="D1288" t="s">
        <v>1934</v>
      </c>
      <c r="E1288" t="s">
        <v>134</v>
      </c>
      <c r="F1288" t="s">
        <v>135</v>
      </c>
      <c r="G1288" t="s">
        <v>135</v>
      </c>
      <c r="H1288" t="s">
        <v>135</v>
      </c>
      <c r="I1288" t="s">
        <v>135</v>
      </c>
      <c r="J1288" t="s">
        <v>136</v>
      </c>
      <c r="K1288" t="s">
        <v>135</v>
      </c>
      <c r="L1288" t="s">
        <v>135</v>
      </c>
      <c r="M1288" t="s">
        <v>135</v>
      </c>
      <c r="N1288" t="s">
        <v>135</v>
      </c>
      <c r="O1288" t="s">
        <v>135</v>
      </c>
      <c r="P1288" t="s">
        <v>135</v>
      </c>
      <c r="Q1288" t="s">
        <v>136</v>
      </c>
      <c r="R1288" t="s">
        <v>135</v>
      </c>
      <c r="S1288" t="s">
        <v>135</v>
      </c>
      <c r="T1288" t="s">
        <v>135</v>
      </c>
      <c r="U1288" t="s">
        <v>135</v>
      </c>
      <c r="V1288" t="s">
        <v>135</v>
      </c>
      <c r="W1288" t="s">
        <v>135</v>
      </c>
      <c r="X1288" t="s">
        <v>135</v>
      </c>
      <c r="Y1288" t="s">
        <v>135</v>
      </c>
    </row>
    <row r="1289" spans="1:25" x14ac:dyDescent="0.15">
      <c r="A1289">
        <v>2455</v>
      </c>
      <c r="B1289" t="s">
        <v>1269</v>
      </c>
      <c r="C1289" t="s">
        <v>1270</v>
      </c>
      <c r="D1289" t="s">
        <v>1935</v>
      </c>
      <c r="E1289" t="s">
        <v>134</v>
      </c>
      <c r="F1289" t="s">
        <v>135</v>
      </c>
      <c r="G1289" t="s">
        <v>135</v>
      </c>
      <c r="H1289" t="s">
        <v>135</v>
      </c>
      <c r="I1289" t="s">
        <v>135</v>
      </c>
      <c r="J1289" t="s">
        <v>135</v>
      </c>
      <c r="K1289" t="s">
        <v>135</v>
      </c>
      <c r="L1289" t="s">
        <v>135</v>
      </c>
      <c r="M1289" t="s">
        <v>136</v>
      </c>
      <c r="N1289" t="s">
        <v>135</v>
      </c>
      <c r="O1289" t="s">
        <v>135</v>
      </c>
    </row>
    <row r="1290" spans="1:25" x14ac:dyDescent="0.15">
      <c r="A1290">
        <v>2456</v>
      </c>
      <c r="B1290" t="s">
        <v>679</v>
      </c>
      <c r="C1290" t="s">
        <v>680</v>
      </c>
      <c r="D1290" t="s">
        <v>1936</v>
      </c>
      <c r="E1290" t="s">
        <v>134</v>
      </c>
      <c r="F1290" t="s">
        <v>135</v>
      </c>
      <c r="G1290" t="s">
        <v>135</v>
      </c>
      <c r="H1290" t="s">
        <v>135</v>
      </c>
      <c r="I1290" t="s">
        <v>135</v>
      </c>
      <c r="J1290" t="s">
        <v>135</v>
      </c>
      <c r="K1290" t="s">
        <v>135</v>
      </c>
      <c r="L1290" t="s">
        <v>135</v>
      </c>
      <c r="M1290" t="s">
        <v>136</v>
      </c>
      <c r="N1290" t="s">
        <v>135</v>
      </c>
      <c r="O1290" t="s">
        <v>135</v>
      </c>
      <c r="P1290" t="s">
        <v>135</v>
      </c>
      <c r="Q1290" t="s">
        <v>135</v>
      </c>
      <c r="R1290" t="s">
        <v>135</v>
      </c>
      <c r="S1290" t="s">
        <v>135</v>
      </c>
      <c r="T1290" t="s">
        <v>135</v>
      </c>
      <c r="U1290" t="s">
        <v>135</v>
      </c>
      <c r="V1290" t="s">
        <v>135</v>
      </c>
      <c r="W1290" t="s">
        <v>136</v>
      </c>
      <c r="X1290" t="s">
        <v>135</v>
      </c>
      <c r="Y1290" t="s">
        <v>135</v>
      </c>
    </row>
    <row r="1291" spans="1:25" x14ac:dyDescent="0.15">
      <c r="A1291">
        <v>2458</v>
      </c>
      <c r="B1291" t="s">
        <v>1937</v>
      </c>
      <c r="C1291" t="s">
        <v>1938</v>
      </c>
      <c r="D1291" t="s">
        <v>1939</v>
      </c>
      <c r="E1291" t="s">
        <v>134</v>
      </c>
      <c r="F1291" t="s">
        <v>135</v>
      </c>
      <c r="G1291" t="s">
        <v>136</v>
      </c>
      <c r="H1291" t="s">
        <v>135</v>
      </c>
      <c r="I1291" t="s">
        <v>135</v>
      </c>
      <c r="J1291" t="s">
        <v>135</v>
      </c>
      <c r="K1291" t="s">
        <v>135</v>
      </c>
      <c r="L1291" t="s">
        <v>135</v>
      </c>
      <c r="M1291" t="s">
        <v>135</v>
      </c>
      <c r="N1291" t="s">
        <v>135</v>
      </c>
      <c r="O1291" t="s">
        <v>135</v>
      </c>
    </row>
    <row r="1292" spans="1:25" x14ac:dyDescent="0.15">
      <c r="A1292">
        <v>2459</v>
      </c>
      <c r="B1292" t="s">
        <v>793</v>
      </c>
      <c r="C1292" t="s">
        <v>794</v>
      </c>
      <c r="D1292" t="s">
        <v>1940</v>
      </c>
      <c r="E1292" t="s">
        <v>134</v>
      </c>
      <c r="F1292" t="s">
        <v>135</v>
      </c>
      <c r="G1292" t="s">
        <v>136</v>
      </c>
      <c r="H1292" t="s">
        <v>135</v>
      </c>
      <c r="I1292" t="s">
        <v>135</v>
      </c>
      <c r="J1292" t="s">
        <v>135</v>
      </c>
      <c r="K1292" t="s">
        <v>135</v>
      </c>
      <c r="L1292" t="s">
        <v>135</v>
      </c>
      <c r="M1292" t="s">
        <v>135</v>
      </c>
      <c r="N1292" t="s">
        <v>135</v>
      </c>
      <c r="O1292" t="s">
        <v>135</v>
      </c>
      <c r="P1292" t="s">
        <v>135</v>
      </c>
      <c r="Q1292" t="s">
        <v>135</v>
      </c>
      <c r="R1292" t="s">
        <v>135</v>
      </c>
      <c r="S1292" t="s">
        <v>135</v>
      </c>
      <c r="T1292" t="s">
        <v>135</v>
      </c>
      <c r="U1292" t="s">
        <v>135</v>
      </c>
      <c r="V1292" t="s">
        <v>135</v>
      </c>
      <c r="W1292" t="s">
        <v>135</v>
      </c>
      <c r="X1292" t="s">
        <v>136</v>
      </c>
      <c r="Y1292" t="s">
        <v>135</v>
      </c>
    </row>
    <row r="1293" spans="1:25" x14ac:dyDescent="0.15">
      <c r="A1293">
        <v>2462</v>
      </c>
      <c r="B1293" t="s">
        <v>639</v>
      </c>
      <c r="C1293" t="s">
        <v>640</v>
      </c>
      <c r="D1293" t="s">
        <v>1941</v>
      </c>
      <c r="E1293" t="s">
        <v>134</v>
      </c>
      <c r="F1293" t="s">
        <v>135</v>
      </c>
      <c r="G1293" t="s">
        <v>135</v>
      </c>
      <c r="H1293" t="s">
        <v>135</v>
      </c>
      <c r="I1293" t="s">
        <v>135</v>
      </c>
      <c r="J1293" t="s">
        <v>135</v>
      </c>
      <c r="K1293" t="s">
        <v>135</v>
      </c>
      <c r="L1293" t="s">
        <v>135</v>
      </c>
      <c r="M1293" t="s">
        <v>135</v>
      </c>
      <c r="N1293" t="s">
        <v>136</v>
      </c>
      <c r="O1293" t="s">
        <v>135</v>
      </c>
      <c r="P1293" t="s">
        <v>135</v>
      </c>
      <c r="Q1293" t="s">
        <v>136</v>
      </c>
      <c r="R1293" t="s">
        <v>135</v>
      </c>
      <c r="S1293" t="s">
        <v>135</v>
      </c>
      <c r="T1293" t="s">
        <v>135</v>
      </c>
      <c r="U1293" t="s">
        <v>135</v>
      </c>
      <c r="V1293" t="s">
        <v>135</v>
      </c>
      <c r="W1293" t="s">
        <v>135</v>
      </c>
      <c r="X1293" t="s">
        <v>135</v>
      </c>
      <c r="Y1293" t="s">
        <v>135</v>
      </c>
    </row>
    <row r="1294" spans="1:25" x14ac:dyDescent="0.15">
      <c r="A1294">
        <v>2467</v>
      </c>
      <c r="B1294" t="s">
        <v>1663</v>
      </c>
      <c r="C1294" t="s">
        <v>1664</v>
      </c>
      <c r="D1294" t="s">
        <v>1942</v>
      </c>
      <c r="E1294" t="s">
        <v>134</v>
      </c>
      <c r="F1294" t="s">
        <v>135</v>
      </c>
      <c r="G1294" t="s">
        <v>135</v>
      </c>
      <c r="H1294" t="s">
        <v>135</v>
      </c>
      <c r="I1294" t="s">
        <v>135</v>
      </c>
      <c r="J1294" t="s">
        <v>135</v>
      </c>
      <c r="K1294" t="s">
        <v>136</v>
      </c>
      <c r="L1294" t="s">
        <v>135</v>
      </c>
      <c r="M1294" t="s">
        <v>135</v>
      </c>
      <c r="N1294" t="s">
        <v>135</v>
      </c>
      <c r="O1294" t="s">
        <v>135</v>
      </c>
      <c r="P1294" t="s">
        <v>135</v>
      </c>
      <c r="Q1294" t="s">
        <v>135</v>
      </c>
      <c r="R1294" t="s">
        <v>135</v>
      </c>
      <c r="S1294" t="s">
        <v>135</v>
      </c>
      <c r="T1294" t="s">
        <v>136</v>
      </c>
      <c r="U1294" t="s">
        <v>135</v>
      </c>
      <c r="V1294" t="s">
        <v>135</v>
      </c>
      <c r="W1294" t="s">
        <v>135</v>
      </c>
      <c r="X1294" t="s">
        <v>135</v>
      </c>
      <c r="Y1294" t="s">
        <v>135</v>
      </c>
    </row>
    <row r="1295" spans="1:25" x14ac:dyDescent="0.15">
      <c r="A1295">
        <v>2469</v>
      </c>
      <c r="B1295" t="s">
        <v>715</v>
      </c>
      <c r="C1295" t="s">
        <v>716</v>
      </c>
      <c r="D1295" t="s">
        <v>1943</v>
      </c>
      <c r="E1295" t="s">
        <v>134</v>
      </c>
      <c r="F1295" t="s">
        <v>135</v>
      </c>
      <c r="G1295" t="s">
        <v>136</v>
      </c>
      <c r="H1295" t="s">
        <v>135</v>
      </c>
      <c r="I1295" t="s">
        <v>135</v>
      </c>
      <c r="J1295" t="s">
        <v>135</v>
      </c>
      <c r="K1295" t="s">
        <v>135</v>
      </c>
      <c r="L1295" t="s">
        <v>135</v>
      </c>
      <c r="M1295" t="s">
        <v>135</v>
      </c>
      <c r="N1295" t="s">
        <v>135</v>
      </c>
      <c r="O1295" t="s">
        <v>135</v>
      </c>
      <c r="P1295" t="s">
        <v>135</v>
      </c>
      <c r="Q1295" t="s">
        <v>135</v>
      </c>
      <c r="R1295" t="s">
        <v>135</v>
      </c>
      <c r="S1295" t="s">
        <v>135</v>
      </c>
      <c r="T1295" t="s">
        <v>135</v>
      </c>
      <c r="U1295" t="s">
        <v>136</v>
      </c>
      <c r="V1295" t="s">
        <v>135</v>
      </c>
      <c r="W1295" t="s">
        <v>135</v>
      </c>
      <c r="X1295" t="s">
        <v>135</v>
      </c>
      <c r="Y1295" t="s">
        <v>135</v>
      </c>
    </row>
    <row r="1296" spans="1:25" x14ac:dyDescent="0.15">
      <c r="A1296">
        <v>2471</v>
      </c>
      <c r="B1296" t="s">
        <v>870</v>
      </c>
      <c r="C1296" t="s">
        <v>871</v>
      </c>
      <c r="D1296" t="s">
        <v>1944</v>
      </c>
      <c r="E1296" t="s">
        <v>134</v>
      </c>
      <c r="F1296" t="s">
        <v>135</v>
      </c>
      <c r="G1296" t="s">
        <v>135</v>
      </c>
      <c r="H1296" t="s">
        <v>135</v>
      </c>
      <c r="I1296" t="s">
        <v>135</v>
      </c>
      <c r="J1296" t="s">
        <v>135</v>
      </c>
      <c r="K1296" t="s">
        <v>135</v>
      </c>
      <c r="L1296" t="s">
        <v>135</v>
      </c>
      <c r="M1296" t="s">
        <v>135</v>
      </c>
      <c r="N1296" t="s">
        <v>135</v>
      </c>
      <c r="O1296" t="s">
        <v>136</v>
      </c>
      <c r="P1296" t="s">
        <v>135</v>
      </c>
      <c r="Q1296" t="s">
        <v>135</v>
      </c>
      <c r="R1296" t="s">
        <v>135</v>
      </c>
      <c r="S1296" t="s">
        <v>135</v>
      </c>
      <c r="T1296" t="s">
        <v>136</v>
      </c>
      <c r="U1296" t="s">
        <v>135</v>
      </c>
      <c r="V1296" t="s">
        <v>135</v>
      </c>
      <c r="W1296" t="s">
        <v>135</v>
      </c>
      <c r="X1296" t="s">
        <v>135</v>
      </c>
      <c r="Y1296" t="s">
        <v>135</v>
      </c>
    </row>
    <row r="1297" spans="1:25" x14ac:dyDescent="0.15">
      <c r="A1297">
        <v>2484</v>
      </c>
      <c r="B1297" t="s">
        <v>1923</v>
      </c>
      <c r="C1297" t="s">
        <v>1924</v>
      </c>
      <c r="D1297" t="s">
        <v>1945</v>
      </c>
      <c r="E1297" t="s">
        <v>134</v>
      </c>
      <c r="F1297" t="s">
        <v>135</v>
      </c>
      <c r="G1297" t="s">
        <v>135</v>
      </c>
      <c r="H1297" t="s">
        <v>135</v>
      </c>
      <c r="I1297" t="s">
        <v>135</v>
      </c>
      <c r="J1297" t="s">
        <v>135</v>
      </c>
      <c r="K1297" t="s">
        <v>136</v>
      </c>
      <c r="L1297" t="s">
        <v>135</v>
      </c>
      <c r="M1297" t="s">
        <v>135</v>
      </c>
      <c r="N1297" t="s">
        <v>135</v>
      </c>
      <c r="O1297" t="s">
        <v>135</v>
      </c>
    </row>
    <row r="1298" spans="1:25" x14ac:dyDescent="0.15">
      <c r="A1298">
        <v>2485</v>
      </c>
      <c r="B1298" t="s">
        <v>969</v>
      </c>
      <c r="C1298" t="s">
        <v>970</v>
      </c>
      <c r="D1298" t="s">
        <v>1946</v>
      </c>
      <c r="E1298" t="s">
        <v>134</v>
      </c>
      <c r="F1298" t="s">
        <v>135</v>
      </c>
      <c r="G1298" t="s">
        <v>135</v>
      </c>
      <c r="H1298" t="s">
        <v>135</v>
      </c>
      <c r="I1298" t="s">
        <v>135</v>
      </c>
      <c r="J1298" t="s">
        <v>135</v>
      </c>
      <c r="K1298" t="s">
        <v>135</v>
      </c>
      <c r="L1298" t="s">
        <v>136</v>
      </c>
      <c r="M1298" t="s">
        <v>135</v>
      </c>
      <c r="N1298" t="s">
        <v>135</v>
      </c>
      <c r="O1298" t="s">
        <v>135</v>
      </c>
      <c r="P1298" t="s">
        <v>135</v>
      </c>
      <c r="Q1298" t="s">
        <v>135</v>
      </c>
      <c r="R1298" t="s">
        <v>136</v>
      </c>
      <c r="S1298" t="s">
        <v>135</v>
      </c>
      <c r="T1298" t="s">
        <v>135</v>
      </c>
      <c r="U1298" t="s">
        <v>135</v>
      </c>
      <c r="V1298" t="s">
        <v>135</v>
      </c>
      <c r="W1298" t="s">
        <v>135</v>
      </c>
      <c r="X1298" t="s">
        <v>135</v>
      </c>
      <c r="Y1298" t="s">
        <v>135</v>
      </c>
    </row>
    <row r="1299" spans="1:25" x14ac:dyDescent="0.15">
      <c r="A1299">
        <v>2503</v>
      </c>
      <c r="B1299" t="s">
        <v>1540</v>
      </c>
      <c r="C1299" t="s">
        <v>1541</v>
      </c>
      <c r="D1299" t="s">
        <v>1947</v>
      </c>
      <c r="E1299" t="s">
        <v>134</v>
      </c>
      <c r="F1299" t="s">
        <v>135</v>
      </c>
      <c r="G1299" t="s">
        <v>135</v>
      </c>
      <c r="H1299" t="s">
        <v>135</v>
      </c>
      <c r="I1299" t="s">
        <v>135</v>
      </c>
      <c r="J1299" t="s">
        <v>135</v>
      </c>
      <c r="K1299" t="s">
        <v>135</v>
      </c>
      <c r="L1299" t="s">
        <v>135</v>
      </c>
      <c r="M1299" t="s">
        <v>135</v>
      </c>
      <c r="N1299" t="s">
        <v>136</v>
      </c>
      <c r="O1299" t="s">
        <v>135</v>
      </c>
    </row>
    <row r="1300" spans="1:25" x14ac:dyDescent="0.15">
      <c r="A1300">
        <v>2505</v>
      </c>
      <c r="B1300" t="s">
        <v>623</v>
      </c>
      <c r="C1300" t="s">
        <v>624</v>
      </c>
      <c r="D1300" t="s">
        <v>1948</v>
      </c>
      <c r="E1300" t="s">
        <v>134</v>
      </c>
      <c r="F1300" t="s">
        <v>135</v>
      </c>
      <c r="G1300" t="s">
        <v>135</v>
      </c>
      <c r="H1300" t="s">
        <v>135</v>
      </c>
      <c r="I1300" t="s">
        <v>135</v>
      </c>
      <c r="J1300" t="s">
        <v>135</v>
      </c>
      <c r="K1300" t="s">
        <v>136</v>
      </c>
      <c r="L1300" t="s">
        <v>135</v>
      </c>
      <c r="M1300" t="s">
        <v>135</v>
      </c>
      <c r="N1300" t="s">
        <v>135</v>
      </c>
      <c r="O1300" t="s">
        <v>135</v>
      </c>
      <c r="P1300" t="s">
        <v>135</v>
      </c>
      <c r="Q1300" t="s">
        <v>135</v>
      </c>
      <c r="R1300" t="s">
        <v>136</v>
      </c>
      <c r="S1300" t="s">
        <v>135</v>
      </c>
      <c r="T1300" t="s">
        <v>135</v>
      </c>
      <c r="U1300" t="s">
        <v>135</v>
      </c>
      <c r="V1300" t="s">
        <v>135</v>
      </c>
      <c r="W1300" t="s">
        <v>135</v>
      </c>
      <c r="X1300" t="s">
        <v>135</v>
      </c>
      <c r="Y1300" t="s">
        <v>135</v>
      </c>
    </row>
    <row r="1301" spans="1:25" x14ac:dyDescent="0.15">
      <c r="A1301">
        <v>2506</v>
      </c>
      <c r="B1301" t="s">
        <v>313</v>
      </c>
      <c r="C1301" t="s">
        <v>314</v>
      </c>
      <c r="D1301" t="s">
        <v>1949</v>
      </c>
      <c r="E1301" t="s">
        <v>134</v>
      </c>
      <c r="F1301" t="s">
        <v>135</v>
      </c>
      <c r="G1301" t="s">
        <v>135</v>
      </c>
      <c r="H1301" t="s">
        <v>135</v>
      </c>
      <c r="I1301" t="s">
        <v>135</v>
      </c>
      <c r="J1301" t="s">
        <v>135</v>
      </c>
      <c r="K1301" t="s">
        <v>135</v>
      </c>
      <c r="L1301" t="s">
        <v>135</v>
      </c>
      <c r="M1301" t="s">
        <v>135</v>
      </c>
      <c r="N1301" t="s">
        <v>135</v>
      </c>
      <c r="O1301" t="s">
        <v>136</v>
      </c>
      <c r="P1301" t="s">
        <v>135</v>
      </c>
      <c r="Q1301" t="s">
        <v>135</v>
      </c>
      <c r="R1301" t="s">
        <v>135</v>
      </c>
      <c r="S1301" t="s">
        <v>136</v>
      </c>
      <c r="T1301" t="s">
        <v>135</v>
      </c>
      <c r="U1301" t="s">
        <v>135</v>
      </c>
      <c r="V1301" t="s">
        <v>135</v>
      </c>
      <c r="W1301" t="s">
        <v>135</v>
      </c>
      <c r="X1301" t="s">
        <v>135</v>
      </c>
      <c r="Y1301" t="s">
        <v>135</v>
      </c>
    </row>
    <row r="1302" spans="1:25" x14ac:dyDescent="0.15">
      <c r="A1302">
        <v>2507</v>
      </c>
      <c r="B1302" t="s">
        <v>434</v>
      </c>
      <c r="C1302" t="s">
        <v>435</v>
      </c>
      <c r="D1302" t="s">
        <v>1950</v>
      </c>
      <c r="E1302" t="s">
        <v>134</v>
      </c>
      <c r="F1302" t="s">
        <v>135</v>
      </c>
      <c r="G1302" t="s">
        <v>135</v>
      </c>
      <c r="H1302" t="s">
        <v>135</v>
      </c>
      <c r="I1302" t="s">
        <v>135</v>
      </c>
      <c r="J1302" t="s">
        <v>135</v>
      </c>
      <c r="K1302" t="s">
        <v>136</v>
      </c>
      <c r="L1302" t="s">
        <v>135</v>
      </c>
      <c r="M1302" t="s">
        <v>135</v>
      </c>
      <c r="N1302" t="s">
        <v>135</v>
      </c>
      <c r="O1302" t="s">
        <v>135</v>
      </c>
      <c r="P1302" t="s">
        <v>135</v>
      </c>
      <c r="Q1302" t="s">
        <v>135</v>
      </c>
      <c r="R1302" t="s">
        <v>135</v>
      </c>
      <c r="S1302" t="s">
        <v>135</v>
      </c>
      <c r="T1302" t="s">
        <v>135</v>
      </c>
      <c r="U1302" t="s">
        <v>135</v>
      </c>
      <c r="V1302" t="s">
        <v>135</v>
      </c>
      <c r="W1302" t="s">
        <v>135</v>
      </c>
      <c r="X1302" t="s">
        <v>136</v>
      </c>
      <c r="Y1302" t="s">
        <v>135</v>
      </c>
    </row>
    <row r="1303" spans="1:25" x14ac:dyDescent="0.15">
      <c r="A1303">
        <v>2510</v>
      </c>
      <c r="B1303" t="s">
        <v>1150</v>
      </c>
      <c r="C1303" t="s">
        <v>1151</v>
      </c>
      <c r="D1303" t="s">
        <v>1951</v>
      </c>
      <c r="E1303" t="s">
        <v>134</v>
      </c>
      <c r="F1303" t="s">
        <v>135</v>
      </c>
      <c r="G1303" t="s">
        <v>135</v>
      </c>
      <c r="H1303" t="s">
        <v>136</v>
      </c>
      <c r="I1303" t="s">
        <v>135</v>
      </c>
      <c r="J1303" t="s">
        <v>135</v>
      </c>
      <c r="K1303" t="s">
        <v>135</v>
      </c>
      <c r="L1303" t="s">
        <v>135</v>
      </c>
      <c r="M1303" t="s">
        <v>135</v>
      </c>
      <c r="N1303" t="s">
        <v>135</v>
      </c>
      <c r="O1303" t="s">
        <v>135</v>
      </c>
    </row>
    <row r="1304" spans="1:25" x14ac:dyDescent="0.15">
      <c r="A1304">
        <v>2515</v>
      </c>
      <c r="B1304" t="s">
        <v>1417</v>
      </c>
      <c r="C1304" t="s">
        <v>1418</v>
      </c>
      <c r="D1304" t="s">
        <v>1952</v>
      </c>
      <c r="E1304" t="s">
        <v>134</v>
      </c>
      <c r="F1304" t="s">
        <v>135</v>
      </c>
      <c r="G1304" t="s">
        <v>135</v>
      </c>
      <c r="H1304" t="s">
        <v>135</v>
      </c>
      <c r="I1304" t="s">
        <v>135</v>
      </c>
      <c r="J1304" t="s">
        <v>135</v>
      </c>
      <c r="K1304" t="s">
        <v>135</v>
      </c>
      <c r="L1304" t="s">
        <v>136</v>
      </c>
      <c r="M1304" t="s">
        <v>135</v>
      </c>
      <c r="N1304" t="s">
        <v>135</v>
      </c>
      <c r="O1304" t="s">
        <v>135</v>
      </c>
      <c r="P1304" t="s">
        <v>135</v>
      </c>
      <c r="Q1304" t="s">
        <v>135</v>
      </c>
      <c r="R1304" t="s">
        <v>136</v>
      </c>
      <c r="S1304" t="s">
        <v>135</v>
      </c>
      <c r="T1304" t="s">
        <v>135</v>
      </c>
      <c r="U1304" t="s">
        <v>135</v>
      </c>
      <c r="V1304" t="s">
        <v>135</v>
      </c>
      <c r="W1304" t="s">
        <v>135</v>
      </c>
      <c r="X1304" t="s">
        <v>135</v>
      </c>
      <c r="Y1304" t="s">
        <v>135</v>
      </c>
    </row>
    <row r="1305" spans="1:25" x14ac:dyDescent="0.15">
      <c r="A1305">
        <v>2518</v>
      </c>
      <c r="B1305" t="s">
        <v>793</v>
      </c>
      <c r="C1305" t="s">
        <v>794</v>
      </c>
      <c r="D1305" t="s">
        <v>1953</v>
      </c>
      <c r="E1305" t="s">
        <v>134</v>
      </c>
      <c r="F1305" t="s">
        <v>135</v>
      </c>
      <c r="G1305" t="s">
        <v>135</v>
      </c>
      <c r="H1305" t="s">
        <v>135</v>
      </c>
      <c r="I1305" t="s">
        <v>135</v>
      </c>
      <c r="J1305" t="s">
        <v>135</v>
      </c>
      <c r="K1305" t="s">
        <v>135</v>
      </c>
      <c r="L1305" t="s">
        <v>135</v>
      </c>
      <c r="M1305" t="s">
        <v>136</v>
      </c>
      <c r="N1305" t="s">
        <v>135</v>
      </c>
      <c r="O1305" t="s">
        <v>135</v>
      </c>
      <c r="P1305" t="s">
        <v>135</v>
      </c>
      <c r="Q1305" t="s">
        <v>135</v>
      </c>
      <c r="R1305" t="s">
        <v>135</v>
      </c>
      <c r="S1305" t="s">
        <v>135</v>
      </c>
      <c r="T1305" t="s">
        <v>135</v>
      </c>
      <c r="U1305" t="s">
        <v>135</v>
      </c>
      <c r="V1305" t="s">
        <v>135</v>
      </c>
      <c r="W1305" t="s">
        <v>135</v>
      </c>
      <c r="X1305" t="s">
        <v>136</v>
      </c>
      <c r="Y1305" t="s">
        <v>135</v>
      </c>
    </row>
    <row r="1306" spans="1:25" x14ac:dyDescent="0.15">
      <c r="A1306">
        <v>2521</v>
      </c>
      <c r="B1306" t="s">
        <v>715</v>
      </c>
      <c r="C1306" t="s">
        <v>716</v>
      </c>
      <c r="D1306" t="s">
        <v>1954</v>
      </c>
      <c r="E1306" t="s">
        <v>134</v>
      </c>
      <c r="F1306" t="s">
        <v>136</v>
      </c>
      <c r="G1306" t="s">
        <v>135</v>
      </c>
      <c r="H1306" t="s">
        <v>135</v>
      </c>
      <c r="I1306" t="s">
        <v>135</v>
      </c>
      <c r="J1306" t="s">
        <v>135</v>
      </c>
      <c r="K1306" t="s">
        <v>135</v>
      </c>
      <c r="L1306" t="s">
        <v>135</v>
      </c>
      <c r="M1306" t="s">
        <v>135</v>
      </c>
      <c r="N1306" t="s">
        <v>135</v>
      </c>
      <c r="O1306" t="s">
        <v>135</v>
      </c>
      <c r="P1306" t="s">
        <v>135</v>
      </c>
      <c r="Q1306" t="s">
        <v>135</v>
      </c>
      <c r="R1306" t="s">
        <v>135</v>
      </c>
      <c r="S1306" t="s">
        <v>135</v>
      </c>
      <c r="T1306" t="s">
        <v>135</v>
      </c>
      <c r="U1306" t="s">
        <v>136</v>
      </c>
      <c r="V1306" t="s">
        <v>135</v>
      </c>
      <c r="W1306" t="s">
        <v>135</v>
      </c>
      <c r="X1306" t="s">
        <v>135</v>
      </c>
      <c r="Y1306" t="s">
        <v>135</v>
      </c>
    </row>
    <row r="1307" spans="1:25" x14ac:dyDescent="0.15">
      <c r="A1307">
        <v>2523</v>
      </c>
      <c r="B1307" t="s">
        <v>1140</v>
      </c>
      <c r="C1307" t="s">
        <v>1141</v>
      </c>
      <c r="D1307" t="s">
        <v>1955</v>
      </c>
      <c r="E1307" t="s">
        <v>134</v>
      </c>
      <c r="F1307" t="s">
        <v>135</v>
      </c>
      <c r="G1307" t="s">
        <v>135</v>
      </c>
      <c r="H1307" t="s">
        <v>135</v>
      </c>
      <c r="I1307" t="s">
        <v>135</v>
      </c>
      <c r="J1307" t="s">
        <v>135</v>
      </c>
      <c r="K1307" t="s">
        <v>135</v>
      </c>
      <c r="L1307" t="s">
        <v>136</v>
      </c>
      <c r="M1307" t="s">
        <v>135</v>
      </c>
      <c r="N1307" t="s">
        <v>135</v>
      </c>
      <c r="O1307" t="s">
        <v>135</v>
      </c>
      <c r="P1307" t="s">
        <v>135</v>
      </c>
      <c r="Q1307" t="s">
        <v>135</v>
      </c>
      <c r="R1307" t="s">
        <v>135</v>
      </c>
      <c r="S1307" t="s">
        <v>135</v>
      </c>
      <c r="T1307" t="s">
        <v>135</v>
      </c>
      <c r="U1307" t="s">
        <v>135</v>
      </c>
      <c r="V1307" t="s">
        <v>135</v>
      </c>
      <c r="W1307" t="s">
        <v>135</v>
      </c>
      <c r="X1307" t="s">
        <v>136</v>
      </c>
      <c r="Y1307" t="s">
        <v>135</v>
      </c>
    </row>
    <row r="1308" spans="1:25" x14ac:dyDescent="0.15">
      <c r="A1308">
        <v>2525</v>
      </c>
      <c r="B1308" t="s">
        <v>1916</v>
      </c>
      <c r="C1308" t="s">
        <v>1917</v>
      </c>
      <c r="D1308" t="s">
        <v>1956</v>
      </c>
      <c r="E1308" t="s">
        <v>134</v>
      </c>
      <c r="F1308" t="s">
        <v>135</v>
      </c>
      <c r="G1308" t="s">
        <v>135</v>
      </c>
      <c r="H1308" t="s">
        <v>136</v>
      </c>
      <c r="I1308" t="s">
        <v>135</v>
      </c>
      <c r="J1308" t="s">
        <v>135</v>
      </c>
      <c r="K1308" t="s">
        <v>135</v>
      </c>
      <c r="L1308" t="s">
        <v>135</v>
      </c>
      <c r="M1308" t="s">
        <v>135</v>
      </c>
      <c r="N1308" t="s">
        <v>135</v>
      </c>
      <c r="O1308" t="s">
        <v>135</v>
      </c>
    </row>
    <row r="1309" spans="1:25" x14ac:dyDescent="0.15">
      <c r="A1309">
        <v>2527</v>
      </c>
      <c r="B1309" t="s">
        <v>1593</v>
      </c>
      <c r="C1309" t="s">
        <v>1594</v>
      </c>
      <c r="D1309" t="s">
        <v>1957</v>
      </c>
      <c r="E1309" t="s">
        <v>134</v>
      </c>
      <c r="F1309" t="s">
        <v>135</v>
      </c>
      <c r="G1309" t="s">
        <v>135</v>
      </c>
      <c r="H1309" t="s">
        <v>135</v>
      </c>
      <c r="I1309" t="s">
        <v>135</v>
      </c>
      <c r="J1309" t="s">
        <v>136</v>
      </c>
      <c r="K1309" t="s">
        <v>135</v>
      </c>
      <c r="L1309" t="s">
        <v>135</v>
      </c>
      <c r="M1309" t="s">
        <v>135</v>
      </c>
      <c r="N1309" t="s">
        <v>135</v>
      </c>
      <c r="O1309" t="s">
        <v>135</v>
      </c>
    </row>
    <row r="1310" spans="1:25" x14ac:dyDescent="0.15">
      <c r="A1310">
        <v>2531</v>
      </c>
      <c r="B1310" t="s">
        <v>793</v>
      </c>
      <c r="C1310" t="s">
        <v>794</v>
      </c>
      <c r="D1310" t="s">
        <v>1958</v>
      </c>
      <c r="E1310" t="s">
        <v>134</v>
      </c>
      <c r="F1310" t="s">
        <v>135</v>
      </c>
      <c r="G1310" t="s">
        <v>135</v>
      </c>
      <c r="H1310" t="s">
        <v>135</v>
      </c>
      <c r="I1310" t="s">
        <v>135</v>
      </c>
      <c r="J1310" t="s">
        <v>136</v>
      </c>
      <c r="K1310" t="s">
        <v>135</v>
      </c>
      <c r="L1310" t="s">
        <v>135</v>
      </c>
      <c r="M1310" t="s">
        <v>135</v>
      </c>
      <c r="N1310" t="s">
        <v>135</v>
      </c>
      <c r="O1310" t="s">
        <v>135</v>
      </c>
      <c r="P1310" t="s">
        <v>135</v>
      </c>
      <c r="Q1310" t="s">
        <v>135</v>
      </c>
      <c r="R1310" t="s">
        <v>135</v>
      </c>
      <c r="S1310" t="s">
        <v>135</v>
      </c>
      <c r="T1310" t="s">
        <v>135</v>
      </c>
      <c r="U1310" t="s">
        <v>135</v>
      </c>
      <c r="V1310" t="s">
        <v>135</v>
      </c>
      <c r="W1310" t="s">
        <v>135</v>
      </c>
      <c r="X1310" t="s">
        <v>136</v>
      </c>
      <c r="Y1310" t="s">
        <v>135</v>
      </c>
    </row>
    <row r="1311" spans="1:25" x14ac:dyDescent="0.15">
      <c r="A1311">
        <v>2561</v>
      </c>
      <c r="B1311" t="s">
        <v>715</v>
      </c>
      <c r="C1311" t="s">
        <v>716</v>
      </c>
      <c r="D1311" t="s">
        <v>1959</v>
      </c>
      <c r="E1311" t="s">
        <v>134</v>
      </c>
      <c r="F1311" t="s">
        <v>136</v>
      </c>
      <c r="G1311" t="s">
        <v>135</v>
      </c>
      <c r="H1311" t="s">
        <v>135</v>
      </c>
      <c r="I1311" t="s">
        <v>135</v>
      </c>
      <c r="J1311" t="s">
        <v>135</v>
      </c>
      <c r="K1311" t="s">
        <v>135</v>
      </c>
      <c r="L1311" t="s">
        <v>135</v>
      </c>
      <c r="M1311" t="s">
        <v>135</v>
      </c>
      <c r="N1311" t="s">
        <v>135</v>
      </c>
      <c r="O1311" t="s">
        <v>135</v>
      </c>
      <c r="P1311" t="s">
        <v>135</v>
      </c>
      <c r="Q1311" t="s">
        <v>135</v>
      </c>
      <c r="R1311" t="s">
        <v>135</v>
      </c>
      <c r="S1311" t="s">
        <v>135</v>
      </c>
      <c r="T1311" t="s">
        <v>135</v>
      </c>
      <c r="U1311" t="s">
        <v>136</v>
      </c>
      <c r="V1311" t="s">
        <v>135</v>
      </c>
      <c r="W1311" t="s">
        <v>135</v>
      </c>
      <c r="X1311" t="s">
        <v>135</v>
      </c>
      <c r="Y1311" t="s">
        <v>135</v>
      </c>
    </row>
    <row r="1312" spans="1:25" x14ac:dyDescent="0.15">
      <c r="A1312">
        <v>2568</v>
      </c>
      <c r="B1312" t="s">
        <v>1479</v>
      </c>
      <c r="C1312" t="s">
        <v>1480</v>
      </c>
      <c r="D1312" t="s">
        <v>1960</v>
      </c>
      <c r="E1312" t="s">
        <v>134</v>
      </c>
      <c r="F1312" t="s">
        <v>135</v>
      </c>
      <c r="G1312" t="s">
        <v>135</v>
      </c>
      <c r="H1312" t="s">
        <v>135</v>
      </c>
      <c r="I1312" t="s">
        <v>135</v>
      </c>
      <c r="J1312" t="s">
        <v>135</v>
      </c>
      <c r="K1312" t="s">
        <v>136</v>
      </c>
      <c r="L1312" t="s">
        <v>135</v>
      </c>
      <c r="M1312" t="s">
        <v>135</v>
      </c>
      <c r="N1312" t="s">
        <v>135</v>
      </c>
      <c r="O1312" t="s">
        <v>135</v>
      </c>
      <c r="P1312" t="s">
        <v>136</v>
      </c>
      <c r="Q1312" t="s">
        <v>135</v>
      </c>
      <c r="R1312" t="s">
        <v>135</v>
      </c>
      <c r="S1312" t="s">
        <v>135</v>
      </c>
      <c r="T1312" t="s">
        <v>135</v>
      </c>
      <c r="U1312" t="s">
        <v>135</v>
      </c>
      <c r="V1312" t="s">
        <v>135</v>
      </c>
      <c r="W1312" t="s">
        <v>135</v>
      </c>
      <c r="X1312" t="s">
        <v>135</v>
      </c>
      <c r="Y1312" t="s">
        <v>135</v>
      </c>
    </row>
    <row r="1313" spans="1:25" x14ac:dyDescent="0.15">
      <c r="A1313">
        <v>2575</v>
      </c>
      <c r="B1313" t="s">
        <v>969</v>
      </c>
      <c r="C1313" t="s">
        <v>970</v>
      </c>
      <c r="D1313" t="s">
        <v>1961</v>
      </c>
      <c r="E1313" t="s">
        <v>134</v>
      </c>
      <c r="F1313" t="s">
        <v>136</v>
      </c>
      <c r="G1313" t="s">
        <v>135</v>
      </c>
      <c r="H1313" t="s">
        <v>135</v>
      </c>
      <c r="I1313" t="s">
        <v>135</v>
      </c>
      <c r="J1313" t="s">
        <v>135</v>
      </c>
      <c r="K1313" t="s">
        <v>135</v>
      </c>
      <c r="L1313" t="s">
        <v>135</v>
      </c>
      <c r="M1313" t="s">
        <v>135</v>
      </c>
      <c r="N1313" t="s">
        <v>135</v>
      </c>
      <c r="O1313" t="s">
        <v>135</v>
      </c>
      <c r="P1313" t="s">
        <v>135</v>
      </c>
      <c r="Q1313" t="s">
        <v>135</v>
      </c>
      <c r="R1313" t="s">
        <v>136</v>
      </c>
      <c r="S1313" t="s">
        <v>135</v>
      </c>
      <c r="T1313" t="s">
        <v>135</v>
      </c>
      <c r="U1313" t="s">
        <v>135</v>
      </c>
      <c r="V1313" t="s">
        <v>135</v>
      </c>
      <c r="W1313" t="s">
        <v>135</v>
      </c>
      <c r="X1313" t="s">
        <v>135</v>
      </c>
      <c r="Y1313" t="s">
        <v>135</v>
      </c>
    </row>
    <row r="1314" spans="1:25" x14ac:dyDescent="0.15">
      <c r="A1314">
        <v>2588</v>
      </c>
      <c r="B1314" t="s">
        <v>1663</v>
      </c>
      <c r="C1314" t="s">
        <v>1664</v>
      </c>
      <c r="D1314" t="s">
        <v>1962</v>
      </c>
      <c r="E1314" t="s">
        <v>134</v>
      </c>
      <c r="F1314" t="s">
        <v>136</v>
      </c>
      <c r="G1314" t="s">
        <v>135</v>
      </c>
      <c r="H1314" t="s">
        <v>135</v>
      </c>
      <c r="I1314" t="s">
        <v>135</v>
      </c>
      <c r="J1314" t="s">
        <v>135</v>
      </c>
      <c r="K1314" t="s">
        <v>135</v>
      </c>
      <c r="L1314" t="s">
        <v>135</v>
      </c>
      <c r="M1314" t="s">
        <v>135</v>
      </c>
      <c r="N1314" t="s">
        <v>135</v>
      </c>
      <c r="O1314" t="s">
        <v>135</v>
      </c>
      <c r="P1314" t="s">
        <v>135</v>
      </c>
      <c r="Q1314" t="s">
        <v>135</v>
      </c>
      <c r="R1314" t="s">
        <v>135</v>
      </c>
      <c r="S1314" t="s">
        <v>135</v>
      </c>
      <c r="T1314" t="s">
        <v>136</v>
      </c>
      <c r="U1314" t="s">
        <v>135</v>
      </c>
      <c r="V1314" t="s">
        <v>135</v>
      </c>
      <c r="W1314" t="s">
        <v>135</v>
      </c>
      <c r="X1314" t="s">
        <v>135</v>
      </c>
      <c r="Y1314" t="s">
        <v>135</v>
      </c>
    </row>
    <row r="1315" spans="1:25" x14ac:dyDescent="0.15">
      <c r="A1315">
        <v>2594</v>
      </c>
      <c r="B1315" t="s">
        <v>1269</v>
      </c>
      <c r="C1315" t="s">
        <v>1270</v>
      </c>
      <c r="D1315" t="s">
        <v>1963</v>
      </c>
      <c r="E1315" t="s">
        <v>134</v>
      </c>
      <c r="F1315" t="s">
        <v>136</v>
      </c>
      <c r="G1315" t="s">
        <v>135</v>
      </c>
      <c r="H1315" t="s">
        <v>135</v>
      </c>
      <c r="I1315" t="s">
        <v>135</v>
      </c>
      <c r="J1315" t="s">
        <v>135</v>
      </c>
      <c r="K1315" t="s">
        <v>135</v>
      </c>
      <c r="L1315" t="s">
        <v>135</v>
      </c>
      <c r="M1315" t="s">
        <v>135</v>
      </c>
      <c r="N1315" t="s">
        <v>135</v>
      </c>
      <c r="O1315" t="s">
        <v>135</v>
      </c>
    </row>
    <row r="1316" spans="1:25" x14ac:dyDescent="0.15">
      <c r="A1316">
        <v>2603</v>
      </c>
      <c r="B1316" t="s">
        <v>327</v>
      </c>
      <c r="C1316" t="s">
        <v>328</v>
      </c>
      <c r="D1316" t="s">
        <v>1964</v>
      </c>
      <c r="E1316" t="s">
        <v>134</v>
      </c>
      <c r="F1316" t="s">
        <v>135</v>
      </c>
      <c r="G1316" t="s">
        <v>135</v>
      </c>
      <c r="H1316" t="s">
        <v>135</v>
      </c>
      <c r="I1316" t="s">
        <v>135</v>
      </c>
      <c r="J1316" t="s">
        <v>135</v>
      </c>
      <c r="K1316" t="s">
        <v>136</v>
      </c>
      <c r="L1316" t="s">
        <v>135</v>
      </c>
      <c r="M1316" t="s">
        <v>135</v>
      </c>
      <c r="N1316" t="s">
        <v>135</v>
      </c>
      <c r="O1316" t="s">
        <v>135</v>
      </c>
      <c r="P1316" t="s">
        <v>135</v>
      </c>
      <c r="Q1316" t="s">
        <v>135</v>
      </c>
      <c r="R1316" t="s">
        <v>135</v>
      </c>
      <c r="S1316" t="s">
        <v>135</v>
      </c>
      <c r="T1316" t="s">
        <v>135</v>
      </c>
      <c r="U1316" t="s">
        <v>135</v>
      </c>
      <c r="V1316" t="s">
        <v>135</v>
      </c>
      <c r="W1316" t="s">
        <v>136</v>
      </c>
      <c r="X1316" t="s">
        <v>135</v>
      </c>
      <c r="Y1316" t="s">
        <v>135</v>
      </c>
    </row>
    <row r="1317" spans="1:25" x14ac:dyDescent="0.15">
      <c r="A1317">
        <v>2605</v>
      </c>
      <c r="B1317" t="s">
        <v>605</v>
      </c>
      <c r="C1317" t="s">
        <v>606</v>
      </c>
      <c r="D1317" t="s">
        <v>1965</v>
      </c>
      <c r="E1317" t="s">
        <v>134</v>
      </c>
      <c r="F1317" t="s">
        <v>135</v>
      </c>
      <c r="G1317" t="s">
        <v>135</v>
      </c>
      <c r="H1317" t="s">
        <v>135</v>
      </c>
      <c r="I1317" t="s">
        <v>135</v>
      </c>
      <c r="J1317" t="s">
        <v>135</v>
      </c>
      <c r="K1317" t="s">
        <v>135</v>
      </c>
      <c r="L1317" t="s">
        <v>135</v>
      </c>
      <c r="M1317" t="s">
        <v>135</v>
      </c>
      <c r="N1317" t="s">
        <v>135</v>
      </c>
      <c r="O1317" t="s">
        <v>136</v>
      </c>
      <c r="P1317" t="s">
        <v>135</v>
      </c>
      <c r="Q1317" t="s">
        <v>135</v>
      </c>
      <c r="R1317" t="s">
        <v>135</v>
      </c>
      <c r="S1317" t="s">
        <v>135</v>
      </c>
      <c r="T1317" t="s">
        <v>135</v>
      </c>
      <c r="U1317" t="s">
        <v>136</v>
      </c>
      <c r="V1317" t="s">
        <v>135</v>
      </c>
      <c r="W1317" t="s">
        <v>135</v>
      </c>
      <c r="X1317" t="s">
        <v>135</v>
      </c>
      <c r="Y1317" t="s">
        <v>135</v>
      </c>
    </row>
    <row r="1318" spans="1:25" x14ac:dyDescent="0.15">
      <c r="A1318">
        <v>2607</v>
      </c>
      <c r="B1318" t="s">
        <v>844</v>
      </c>
      <c r="C1318" t="s">
        <v>845</v>
      </c>
      <c r="D1318" t="s">
        <v>1966</v>
      </c>
      <c r="E1318" t="s">
        <v>134</v>
      </c>
      <c r="F1318" t="s">
        <v>135</v>
      </c>
      <c r="G1318" t="s">
        <v>136</v>
      </c>
      <c r="H1318" t="s">
        <v>135</v>
      </c>
      <c r="I1318" t="s">
        <v>135</v>
      </c>
      <c r="J1318" t="s">
        <v>135</v>
      </c>
      <c r="K1318" t="s">
        <v>135</v>
      </c>
      <c r="L1318" t="s">
        <v>135</v>
      </c>
      <c r="M1318" t="s">
        <v>135</v>
      </c>
      <c r="N1318" t="s">
        <v>135</v>
      </c>
      <c r="O1318" t="s">
        <v>135</v>
      </c>
      <c r="P1318" t="s">
        <v>135</v>
      </c>
      <c r="Q1318" t="s">
        <v>135</v>
      </c>
      <c r="R1318" t="s">
        <v>136</v>
      </c>
      <c r="S1318" t="s">
        <v>135</v>
      </c>
      <c r="T1318" t="s">
        <v>135</v>
      </c>
      <c r="U1318" t="s">
        <v>135</v>
      </c>
      <c r="V1318" t="s">
        <v>135</v>
      </c>
      <c r="W1318" t="s">
        <v>135</v>
      </c>
      <c r="X1318" t="s">
        <v>135</v>
      </c>
      <c r="Y1318" t="s">
        <v>135</v>
      </c>
    </row>
    <row r="1319" spans="1:25" x14ac:dyDescent="0.15">
      <c r="A1319">
        <v>2617</v>
      </c>
      <c r="B1319" t="s">
        <v>1062</v>
      </c>
      <c r="C1319" t="s">
        <v>1063</v>
      </c>
      <c r="D1319" t="s">
        <v>1967</v>
      </c>
      <c r="E1319" t="s">
        <v>134</v>
      </c>
      <c r="F1319" t="s">
        <v>135</v>
      </c>
      <c r="G1319" t="s">
        <v>135</v>
      </c>
      <c r="H1319" t="s">
        <v>135</v>
      </c>
      <c r="I1319" t="s">
        <v>135</v>
      </c>
      <c r="J1319" t="s">
        <v>135</v>
      </c>
      <c r="K1319" t="s">
        <v>135</v>
      </c>
      <c r="L1319" t="s">
        <v>135</v>
      </c>
      <c r="M1319" t="s">
        <v>136</v>
      </c>
      <c r="N1319" t="s">
        <v>135</v>
      </c>
      <c r="O1319" t="s">
        <v>135</v>
      </c>
      <c r="P1319" t="s">
        <v>135</v>
      </c>
      <c r="Q1319" t="s">
        <v>135</v>
      </c>
      <c r="R1319" t="s">
        <v>135</v>
      </c>
      <c r="S1319" t="s">
        <v>135</v>
      </c>
      <c r="T1319" t="s">
        <v>135</v>
      </c>
      <c r="U1319" t="s">
        <v>135</v>
      </c>
      <c r="V1319" t="s">
        <v>136</v>
      </c>
      <c r="W1319" t="s">
        <v>135</v>
      </c>
      <c r="X1319" t="s">
        <v>135</v>
      </c>
      <c r="Y1319" t="s">
        <v>135</v>
      </c>
    </row>
    <row r="1320" spans="1:25" x14ac:dyDescent="0.15">
      <c r="A1320">
        <v>2630</v>
      </c>
      <c r="B1320" t="s">
        <v>287</v>
      </c>
      <c r="C1320" t="s">
        <v>288</v>
      </c>
      <c r="D1320" t="s">
        <v>1968</v>
      </c>
      <c r="E1320" t="s">
        <v>134</v>
      </c>
      <c r="F1320" t="s">
        <v>135</v>
      </c>
      <c r="G1320" t="s">
        <v>136</v>
      </c>
      <c r="H1320" t="s">
        <v>135</v>
      </c>
      <c r="I1320" t="s">
        <v>135</v>
      </c>
      <c r="J1320" t="s">
        <v>135</v>
      </c>
      <c r="K1320" t="s">
        <v>135</v>
      </c>
      <c r="L1320" t="s">
        <v>135</v>
      </c>
      <c r="M1320" t="s">
        <v>135</v>
      </c>
      <c r="N1320" t="s">
        <v>135</v>
      </c>
      <c r="O1320" t="s">
        <v>135</v>
      </c>
      <c r="P1320" t="s">
        <v>135</v>
      </c>
      <c r="Q1320" t="s">
        <v>135</v>
      </c>
      <c r="R1320" t="s">
        <v>135</v>
      </c>
      <c r="S1320" t="s">
        <v>135</v>
      </c>
      <c r="T1320" t="s">
        <v>135</v>
      </c>
      <c r="U1320" t="s">
        <v>135</v>
      </c>
      <c r="V1320" t="s">
        <v>135</v>
      </c>
      <c r="W1320" t="s">
        <v>135</v>
      </c>
      <c r="X1320" t="s">
        <v>135</v>
      </c>
      <c r="Y1320" t="s">
        <v>136</v>
      </c>
    </row>
    <row r="1321" spans="1:25" x14ac:dyDescent="0.15">
      <c r="A1321">
        <v>2634</v>
      </c>
      <c r="B1321" t="s">
        <v>465</v>
      </c>
      <c r="C1321" t="s">
        <v>466</v>
      </c>
      <c r="D1321" t="s">
        <v>1969</v>
      </c>
      <c r="E1321" t="s">
        <v>134</v>
      </c>
      <c r="F1321" t="s">
        <v>135</v>
      </c>
      <c r="G1321" t="s">
        <v>135</v>
      </c>
      <c r="H1321" t="s">
        <v>135</v>
      </c>
      <c r="I1321" t="s">
        <v>136</v>
      </c>
      <c r="J1321" t="s">
        <v>135</v>
      </c>
      <c r="K1321" t="s">
        <v>135</v>
      </c>
      <c r="L1321" t="s">
        <v>135</v>
      </c>
      <c r="M1321" t="s">
        <v>135</v>
      </c>
      <c r="N1321" t="s">
        <v>135</v>
      </c>
      <c r="O1321" t="s">
        <v>135</v>
      </c>
      <c r="P1321" t="s">
        <v>135</v>
      </c>
      <c r="Q1321" t="s">
        <v>135</v>
      </c>
      <c r="R1321" t="s">
        <v>135</v>
      </c>
      <c r="S1321" t="s">
        <v>135</v>
      </c>
      <c r="T1321" t="s">
        <v>135</v>
      </c>
      <c r="U1321" t="s">
        <v>135</v>
      </c>
      <c r="V1321" t="s">
        <v>136</v>
      </c>
      <c r="W1321" t="s">
        <v>135</v>
      </c>
      <c r="X1321" t="s">
        <v>135</v>
      </c>
      <c r="Y1321" t="s">
        <v>135</v>
      </c>
    </row>
    <row r="1322" spans="1:25" x14ac:dyDescent="0.15">
      <c r="A1322">
        <v>2641</v>
      </c>
      <c r="B1322" t="s">
        <v>458</v>
      </c>
      <c r="C1322" t="s">
        <v>459</v>
      </c>
      <c r="D1322" t="s">
        <v>1970</v>
      </c>
      <c r="E1322" t="s">
        <v>134</v>
      </c>
      <c r="F1322" t="s">
        <v>135</v>
      </c>
      <c r="G1322" t="s">
        <v>135</v>
      </c>
      <c r="H1322" t="s">
        <v>135</v>
      </c>
      <c r="I1322" t="s">
        <v>135</v>
      </c>
      <c r="J1322" t="s">
        <v>135</v>
      </c>
      <c r="K1322" t="s">
        <v>135</v>
      </c>
      <c r="L1322" t="s">
        <v>135</v>
      </c>
      <c r="M1322" t="s">
        <v>135</v>
      </c>
      <c r="N1322" t="s">
        <v>136</v>
      </c>
      <c r="O1322" t="s">
        <v>135</v>
      </c>
      <c r="P1322" t="s">
        <v>136</v>
      </c>
      <c r="Q1322" t="s">
        <v>135</v>
      </c>
      <c r="R1322" t="s">
        <v>135</v>
      </c>
      <c r="S1322" t="s">
        <v>135</v>
      </c>
      <c r="T1322" t="s">
        <v>135</v>
      </c>
      <c r="U1322" t="s">
        <v>135</v>
      </c>
      <c r="V1322" t="s">
        <v>135</v>
      </c>
      <c r="W1322" t="s">
        <v>135</v>
      </c>
      <c r="X1322" t="s">
        <v>135</v>
      </c>
      <c r="Y1322" t="s">
        <v>135</v>
      </c>
    </row>
    <row r="1323" spans="1:25" x14ac:dyDescent="0.15">
      <c r="A1323">
        <v>2645</v>
      </c>
      <c r="B1323" t="s">
        <v>517</v>
      </c>
      <c r="C1323" t="s">
        <v>518</v>
      </c>
      <c r="D1323" t="s">
        <v>1971</v>
      </c>
      <c r="E1323" t="s">
        <v>134</v>
      </c>
      <c r="F1323" t="s">
        <v>135</v>
      </c>
      <c r="G1323" t="s">
        <v>135</v>
      </c>
      <c r="H1323" t="s">
        <v>135</v>
      </c>
      <c r="I1323" t="s">
        <v>135</v>
      </c>
      <c r="J1323" t="s">
        <v>135</v>
      </c>
      <c r="K1323" t="s">
        <v>135</v>
      </c>
      <c r="L1323" t="s">
        <v>136</v>
      </c>
      <c r="M1323" t="s">
        <v>135</v>
      </c>
      <c r="N1323" t="s">
        <v>135</v>
      </c>
      <c r="O1323" t="s">
        <v>135</v>
      </c>
      <c r="P1323" t="s">
        <v>135</v>
      </c>
      <c r="Q1323" t="s">
        <v>135</v>
      </c>
      <c r="R1323" t="s">
        <v>135</v>
      </c>
      <c r="S1323" t="s">
        <v>135</v>
      </c>
      <c r="T1323" t="s">
        <v>135</v>
      </c>
      <c r="U1323" t="s">
        <v>136</v>
      </c>
      <c r="V1323" t="s">
        <v>135</v>
      </c>
      <c r="W1323" t="s">
        <v>135</v>
      </c>
      <c r="X1323" t="s">
        <v>135</v>
      </c>
      <c r="Y1323" t="s">
        <v>135</v>
      </c>
    </row>
    <row r="1324" spans="1:25" x14ac:dyDescent="0.15">
      <c r="A1324">
        <v>2647</v>
      </c>
      <c r="B1324" t="s">
        <v>1649</v>
      </c>
      <c r="C1324" t="s">
        <v>1650</v>
      </c>
      <c r="D1324" t="s">
        <v>1972</v>
      </c>
      <c r="E1324" t="s">
        <v>134</v>
      </c>
      <c r="F1324" t="s">
        <v>135</v>
      </c>
      <c r="G1324" t="s">
        <v>135</v>
      </c>
      <c r="H1324" t="s">
        <v>136</v>
      </c>
      <c r="I1324" t="s">
        <v>135</v>
      </c>
      <c r="J1324" t="s">
        <v>135</v>
      </c>
      <c r="K1324" t="s">
        <v>135</v>
      </c>
      <c r="L1324" t="s">
        <v>135</v>
      </c>
      <c r="M1324" t="s">
        <v>135</v>
      </c>
      <c r="N1324" t="s">
        <v>135</v>
      </c>
      <c r="O1324" t="s">
        <v>135</v>
      </c>
      <c r="P1324" t="s">
        <v>135</v>
      </c>
      <c r="Q1324" t="s">
        <v>135</v>
      </c>
      <c r="R1324" t="s">
        <v>135</v>
      </c>
      <c r="S1324" t="s">
        <v>135</v>
      </c>
      <c r="T1324" t="s">
        <v>135</v>
      </c>
      <c r="U1324" t="s">
        <v>135</v>
      </c>
      <c r="V1324" t="s">
        <v>135</v>
      </c>
      <c r="W1324" t="s">
        <v>135</v>
      </c>
      <c r="X1324" t="s">
        <v>135</v>
      </c>
      <c r="Y1324" t="s">
        <v>136</v>
      </c>
    </row>
    <row r="1325" spans="1:25" x14ac:dyDescent="0.15">
      <c r="A1325">
        <v>2650</v>
      </c>
      <c r="B1325" t="s">
        <v>969</v>
      </c>
      <c r="C1325" t="s">
        <v>970</v>
      </c>
      <c r="D1325" t="s">
        <v>1973</v>
      </c>
      <c r="E1325" t="s">
        <v>134</v>
      </c>
      <c r="F1325" t="s">
        <v>135</v>
      </c>
      <c r="G1325" t="s">
        <v>135</v>
      </c>
      <c r="H1325" t="s">
        <v>135</v>
      </c>
      <c r="I1325" t="s">
        <v>135</v>
      </c>
      <c r="J1325" t="s">
        <v>135</v>
      </c>
      <c r="K1325" t="s">
        <v>135</v>
      </c>
      <c r="L1325" t="s">
        <v>136</v>
      </c>
      <c r="M1325" t="s">
        <v>135</v>
      </c>
      <c r="N1325" t="s">
        <v>135</v>
      </c>
      <c r="O1325" t="s">
        <v>135</v>
      </c>
      <c r="P1325" t="s">
        <v>135</v>
      </c>
      <c r="Q1325" t="s">
        <v>135</v>
      </c>
      <c r="R1325" t="s">
        <v>136</v>
      </c>
      <c r="S1325" t="s">
        <v>135</v>
      </c>
      <c r="T1325" t="s">
        <v>135</v>
      </c>
      <c r="U1325" t="s">
        <v>135</v>
      </c>
      <c r="V1325" t="s">
        <v>135</v>
      </c>
      <c r="W1325" t="s">
        <v>135</v>
      </c>
      <c r="X1325" t="s">
        <v>135</v>
      </c>
      <c r="Y1325" t="s">
        <v>135</v>
      </c>
    </row>
    <row r="1326" spans="1:25" x14ac:dyDescent="0.15">
      <c r="A1326">
        <v>2663</v>
      </c>
      <c r="B1326" t="s">
        <v>131</v>
      </c>
      <c r="C1326" t="s">
        <v>132</v>
      </c>
      <c r="D1326" t="s">
        <v>1974</v>
      </c>
      <c r="E1326" t="s">
        <v>134</v>
      </c>
      <c r="F1326" t="s">
        <v>135</v>
      </c>
      <c r="G1326" t="s">
        <v>135</v>
      </c>
      <c r="H1326" t="s">
        <v>136</v>
      </c>
      <c r="I1326" t="s">
        <v>135</v>
      </c>
      <c r="J1326" t="s">
        <v>135</v>
      </c>
      <c r="K1326" t="s">
        <v>135</v>
      </c>
      <c r="L1326" t="s">
        <v>135</v>
      </c>
      <c r="M1326" t="s">
        <v>135</v>
      </c>
      <c r="N1326" t="s">
        <v>135</v>
      </c>
      <c r="O1326" t="s">
        <v>135</v>
      </c>
      <c r="P1326" t="s">
        <v>136</v>
      </c>
      <c r="Q1326" t="s">
        <v>135</v>
      </c>
      <c r="R1326" t="s">
        <v>135</v>
      </c>
      <c r="S1326" t="s">
        <v>135</v>
      </c>
      <c r="T1326" t="s">
        <v>135</v>
      </c>
      <c r="U1326" t="s">
        <v>135</v>
      </c>
      <c r="V1326" t="s">
        <v>135</v>
      </c>
      <c r="W1326" t="s">
        <v>135</v>
      </c>
      <c r="X1326" t="s">
        <v>135</v>
      </c>
      <c r="Y1326" t="s">
        <v>135</v>
      </c>
    </row>
    <row r="1327" spans="1:25" x14ac:dyDescent="0.15">
      <c r="A1327">
        <v>2664</v>
      </c>
      <c r="B1327" t="s">
        <v>1876</v>
      </c>
      <c r="C1327" t="s">
        <v>1877</v>
      </c>
      <c r="D1327" t="s">
        <v>1975</v>
      </c>
      <c r="E1327" t="s">
        <v>134</v>
      </c>
      <c r="F1327" t="s">
        <v>135</v>
      </c>
      <c r="G1327" t="s">
        <v>135</v>
      </c>
      <c r="H1327" t="s">
        <v>136</v>
      </c>
      <c r="I1327" t="s">
        <v>135</v>
      </c>
      <c r="J1327" t="s">
        <v>135</v>
      </c>
      <c r="K1327" t="s">
        <v>135</v>
      </c>
      <c r="L1327" t="s">
        <v>135</v>
      </c>
      <c r="M1327" t="s">
        <v>135</v>
      </c>
      <c r="N1327" t="s">
        <v>135</v>
      </c>
      <c r="O1327" t="s">
        <v>135</v>
      </c>
      <c r="P1327" t="s">
        <v>135</v>
      </c>
      <c r="Q1327" t="s">
        <v>135</v>
      </c>
      <c r="R1327" t="s">
        <v>135</v>
      </c>
      <c r="S1327" t="s">
        <v>135</v>
      </c>
      <c r="T1327" t="s">
        <v>135</v>
      </c>
      <c r="U1327" t="s">
        <v>135</v>
      </c>
      <c r="V1327" t="s">
        <v>136</v>
      </c>
      <c r="W1327" t="s">
        <v>135</v>
      </c>
      <c r="X1327" t="s">
        <v>135</v>
      </c>
      <c r="Y1327" t="s">
        <v>135</v>
      </c>
    </row>
    <row r="1328" spans="1:25" x14ac:dyDescent="0.15">
      <c r="A1328">
        <v>2671</v>
      </c>
      <c r="B1328" t="s">
        <v>654</v>
      </c>
      <c r="C1328" t="s">
        <v>655</v>
      </c>
      <c r="D1328" t="s">
        <v>1976</v>
      </c>
      <c r="E1328" t="s">
        <v>134</v>
      </c>
      <c r="F1328" t="s">
        <v>135</v>
      </c>
      <c r="G1328" t="s">
        <v>135</v>
      </c>
      <c r="H1328" t="s">
        <v>135</v>
      </c>
      <c r="I1328" t="s">
        <v>135</v>
      </c>
      <c r="J1328" t="s">
        <v>136</v>
      </c>
      <c r="K1328" t="s">
        <v>135</v>
      </c>
      <c r="L1328" t="s">
        <v>135</v>
      </c>
      <c r="M1328" t="s">
        <v>135</v>
      </c>
      <c r="N1328" t="s">
        <v>135</v>
      </c>
      <c r="O1328" t="s">
        <v>135</v>
      </c>
      <c r="P1328" t="s">
        <v>135</v>
      </c>
      <c r="Q1328" t="s">
        <v>136</v>
      </c>
      <c r="R1328" t="s">
        <v>135</v>
      </c>
      <c r="S1328" t="s">
        <v>135</v>
      </c>
      <c r="T1328" t="s">
        <v>135</v>
      </c>
      <c r="U1328" t="s">
        <v>135</v>
      </c>
      <c r="V1328" t="s">
        <v>135</v>
      </c>
      <c r="W1328" t="s">
        <v>135</v>
      </c>
      <c r="X1328" t="s">
        <v>135</v>
      </c>
      <c r="Y1328" t="s">
        <v>135</v>
      </c>
    </row>
    <row r="1329" spans="1:25" x14ac:dyDescent="0.15">
      <c r="A1329">
        <v>2674</v>
      </c>
      <c r="B1329" t="s">
        <v>1977</v>
      </c>
      <c r="C1329" t="s">
        <v>1978</v>
      </c>
      <c r="D1329" t="s">
        <v>1979</v>
      </c>
      <c r="E1329" t="s">
        <v>134</v>
      </c>
      <c r="F1329" t="s">
        <v>135</v>
      </c>
      <c r="G1329" t="s">
        <v>136</v>
      </c>
      <c r="H1329" t="s">
        <v>135</v>
      </c>
      <c r="I1329" t="s">
        <v>135</v>
      </c>
      <c r="J1329" t="s">
        <v>135</v>
      </c>
      <c r="K1329" t="s">
        <v>135</v>
      </c>
      <c r="L1329" t="s">
        <v>135</v>
      </c>
      <c r="M1329" t="s">
        <v>135</v>
      </c>
      <c r="N1329" t="s">
        <v>135</v>
      </c>
      <c r="O1329" t="s">
        <v>135</v>
      </c>
      <c r="P1329" t="s">
        <v>135</v>
      </c>
      <c r="Q1329" t="s">
        <v>135</v>
      </c>
      <c r="R1329" t="s">
        <v>135</v>
      </c>
      <c r="S1329" t="s">
        <v>135</v>
      </c>
      <c r="T1329" t="s">
        <v>135</v>
      </c>
      <c r="U1329" t="s">
        <v>135</v>
      </c>
      <c r="V1329" t="s">
        <v>135</v>
      </c>
      <c r="W1329" t="s">
        <v>135</v>
      </c>
      <c r="X1329" t="s">
        <v>136</v>
      </c>
      <c r="Y1329" t="s">
        <v>135</v>
      </c>
    </row>
    <row r="1330" spans="1:25" x14ac:dyDescent="0.15">
      <c r="A1330">
        <v>2679</v>
      </c>
      <c r="B1330" t="s">
        <v>1278</v>
      </c>
      <c r="C1330" t="s">
        <v>1279</v>
      </c>
      <c r="D1330" t="s">
        <v>1980</v>
      </c>
      <c r="E1330" t="s">
        <v>134</v>
      </c>
      <c r="F1330" t="s">
        <v>135</v>
      </c>
      <c r="G1330" t="s">
        <v>135</v>
      </c>
      <c r="H1330" t="s">
        <v>135</v>
      </c>
      <c r="I1330" t="s">
        <v>135</v>
      </c>
      <c r="J1330" t="s">
        <v>135</v>
      </c>
      <c r="K1330" t="s">
        <v>135</v>
      </c>
      <c r="L1330" t="s">
        <v>135</v>
      </c>
      <c r="M1330" t="s">
        <v>135</v>
      </c>
      <c r="N1330" t="s">
        <v>136</v>
      </c>
      <c r="O1330" t="s">
        <v>135</v>
      </c>
      <c r="P1330" t="s">
        <v>135</v>
      </c>
      <c r="Q1330" t="s">
        <v>135</v>
      </c>
      <c r="R1330" t="s">
        <v>135</v>
      </c>
      <c r="S1330" t="s">
        <v>135</v>
      </c>
      <c r="T1330" t="s">
        <v>136</v>
      </c>
      <c r="U1330" t="s">
        <v>135</v>
      </c>
      <c r="V1330" t="s">
        <v>135</v>
      </c>
      <c r="W1330" t="s">
        <v>135</v>
      </c>
      <c r="X1330" t="s">
        <v>135</v>
      </c>
      <c r="Y1330" t="s">
        <v>135</v>
      </c>
    </row>
    <row r="1331" spans="1:25" x14ac:dyDescent="0.15">
      <c r="A1331">
        <v>2683</v>
      </c>
      <c r="B1331" t="s">
        <v>1663</v>
      </c>
      <c r="C1331" t="s">
        <v>1664</v>
      </c>
      <c r="D1331" t="s">
        <v>1981</v>
      </c>
      <c r="E1331" t="s">
        <v>134</v>
      </c>
      <c r="F1331" t="s">
        <v>135</v>
      </c>
      <c r="G1331" t="s">
        <v>135</v>
      </c>
      <c r="H1331" t="s">
        <v>135</v>
      </c>
      <c r="I1331" t="s">
        <v>135</v>
      </c>
      <c r="J1331" t="s">
        <v>135</v>
      </c>
      <c r="K1331" t="s">
        <v>135</v>
      </c>
      <c r="L1331" t="s">
        <v>135</v>
      </c>
      <c r="M1331" t="s">
        <v>136</v>
      </c>
      <c r="N1331" t="s">
        <v>135</v>
      </c>
      <c r="O1331" t="s">
        <v>135</v>
      </c>
      <c r="P1331" t="s">
        <v>135</v>
      </c>
      <c r="Q1331" t="s">
        <v>135</v>
      </c>
      <c r="R1331" t="s">
        <v>135</v>
      </c>
      <c r="S1331" t="s">
        <v>135</v>
      </c>
      <c r="T1331" t="s">
        <v>136</v>
      </c>
      <c r="U1331" t="s">
        <v>135</v>
      </c>
      <c r="V1331" t="s">
        <v>135</v>
      </c>
      <c r="W1331" t="s">
        <v>135</v>
      </c>
      <c r="X1331" t="s">
        <v>135</v>
      </c>
      <c r="Y1331" t="s">
        <v>135</v>
      </c>
    </row>
    <row r="1332" spans="1:25" x14ac:dyDescent="0.15">
      <c r="A1332">
        <v>2686</v>
      </c>
      <c r="B1332" t="s">
        <v>623</v>
      </c>
      <c r="C1332" t="s">
        <v>624</v>
      </c>
      <c r="D1332" t="s">
        <v>1982</v>
      </c>
      <c r="E1332" t="s">
        <v>134</v>
      </c>
      <c r="F1332" t="s">
        <v>135</v>
      </c>
      <c r="G1332" t="s">
        <v>135</v>
      </c>
      <c r="H1332" t="s">
        <v>135</v>
      </c>
      <c r="I1332" t="s">
        <v>135</v>
      </c>
      <c r="J1332" t="s">
        <v>135</v>
      </c>
      <c r="K1332" t="s">
        <v>135</v>
      </c>
      <c r="L1332" t="s">
        <v>136</v>
      </c>
      <c r="M1332" t="s">
        <v>135</v>
      </c>
      <c r="N1332" t="s">
        <v>135</v>
      </c>
      <c r="O1332" t="s">
        <v>135</v>
      </c>
      <c r="P1332" t="s">
        <v>135</v>
      </c>
      <c r="Q1332" t="s">
        <v>135</v>
      </c>
      <c r="R1332" t="s">
        <v>136</v>
      </c>
      <c r="S1332" t="s">
        <v>135</v>
      </c>
      <c r="T1332" t="s">
        <v>135</v>
      </c>
      <c r="U1332" t="s">
        <v>135</v>
      </c>
      <c r="V1332" t="s">
        <v>135</v>
      </c>
      <c r="W1332" t="s">
        <v>135</v>
      </c>
      <c r="X1332" t="s">
        <v>135</v>
      </c>
      <c r="Y1332" t="s">
        <v>135</v>
      </c>
    </row>
    <row r="1333" spans="1:25" x14ac:dyDescent="0.15">
      <c r="A1333">
        <v>2693</v>
      </c>
      <c r="B1333" t="s">
        <v>1906</v>
      </c>
      <c r="C1333" t="s">
        <v>1907</v>
      </c>
      <c r="D1333" t="s">
        <v>1983</v>
      </c>
      <c r="E1333" t="s">
        <v>134</v>
      </c>
      <c r="F1333" t="s">
        <v>135</v>
      </c>
      <c r="G1333" t="s">
        <v>135</v>
      </c>
      <c r="H1333" t="s">
        <v>135</v>
      </c>
      <c r="I1333" t="s">
        <v>135</v>
      </c>
      <c r="J1333" t="s">
        <v>135</v>
      </c>
      <c r="K1333" t="s">
        <v>135</v>
      </c>
      <c r="L1333" t="s">
        <v>136</v>
      </c>
      <c r="M1333" t="s">
        <v>135</v>
      </c>
      <c r="N1333" t="s">
        <v>135</v>
      </c>
      <c r="O1333" t="s">
        <v>135</v>
      </c>
      <c r="P1333" t="s">
        <v>135</v>
      </c>
      <c r="Q1333" t="s">
        <v>135</v>
      </c>
      <c r="R1333" t="s">
        <v>135</v>
      </c>
      <c r="S1333" t="s">
        <v>135</v>
      </c>
      <c r="T1333" t="s">
        <v>136</v>
      </c>
      <c r="U1333" t="s">
        <v>135</v>
      </c>
      <c r="V1333" t="s">
        <v>135</v>
      </c>
      <c r="W1333" t="s">
        <v>135</v>
      </c>
      <c r="X1333" t="s">
        <v>135</v>
      </c>
      <c r="Y1333" t="s">
        <v>135</v>
      </c>
    </row>
    <row r="1334" spans="1:25" x14ac:dyDescent="0.15">
      <c r="A1334">
        <v>2696</v>
      </c>
      <c r="B1334" t="s">
        <v>316</v>
      </c>
      <c r="C1334" t="s">
        <v>317</v>
      </c>
      <c r="D1334" t="s">
        <v>1984</v>
      </c>
      <c r="E1334" t="s">
        <v>134</v>
      </c>
      <c r="F1334" t="s">
        <v>135</v>
      </c>
      <c r="G1334" t="s">
        <v>135</v>
      </c>
      <c r="H1334" t="s">
        <v>136</v>
      </c>
      <c r="I1334" t="s">
        <v>135</v>
      </c>
      <c r="J1334" t="s">
        <v>135</v>
      </c>
      <c r="K1334" t="s">
        <v>135</v>
      </c>
      <c r="L1334" t="s">
        <v>135</v>
      </c>
      <c r="M1334" t="s">
        <v>135</v>
      </c>
      <c r="N1334" t="s">
        <v>135</v>
      </c>
      <c r="O1334" t="s">
        <v>135</v>
      </c>
      <c r="P1334" t="s">
        <v>136</v>
      </c>
      <c r="Q1334" t="s">
        <v>135</v>
      </c>
      <c r="R1334" t="s">
        <v>135</v>
      </c>
      <c r="S1334" t="s">
        <v>135</v>
      </c>
      <c r="T1334" t="s">
        <v>135</v>
      </c>
      <c r="U1334" t="s">
        <v>135</v>
      </c>
      <c r="V1334" t="s">
        <v>135</v>
      </c>
      <c r="W1334" t="s">
        <v>135</v>
      </c>
      <c r="X1334" t="s">
        <v>135</v>
      </c>
      <c r="Y1334" t="s">
        <v>135</v>
      </c>
    </row>
    <row r="1335" spans="1:25" x14ac:dyDescent="0.15">
      <c r="A1335">
        <v>2702</v>
      </c>
      <c r="B1335" t="s">
        <v>1667</v>
      </c>
      <c r="C1335" t="s">
        <v>1668</v>
      </c>
      <c r="D1335" t="s">
        <v>1985</v>
      </c>
      <c r="E1335" t="s">
        <v>134</v>
      </c>
      <c r="F1335" t="s">
        <v>135</v>
      </c>
      <c r="G1335" t="s">
        <v>136</v>
      </c>
      <c r="H1335" t="s">
        <v>135</v>
      </c>
      <c r="I1335" t="s">
        <v>135</v>
      </c>
      <c r="J1335" t="s">
        <v>135</v>
      </c>
      <c r="K1335" t="s">
        <v>135</v>
      </c>
      <c r="L1335" t="s">
        <v>135</v>
      </c>
      <c r="M1335" t="s">
        <v>135</v>
      </c>
      <c r="N1335" t="s">
        <v>135</v>
      </c>
      <c r="O1335" t="s">
        <v>135</v>
      </c>
      <c r="P1335" t="s">
        <v>135</v>
      </c>
      <c r="Q1335" t="s">
        <v>135</v>
      </c>
      <c r="R1335" t="s">
        <v>135</v>
      </c>
      <c r="S1335" t="s">
        <v>135</v>
      </c>
      <c r="T1335" t="s">
        <v>135</v>
      </c>
      <c r="U1335" t="s">
        <v>135</v>
      </c>
      <c r="V1335" t="s">
        <v>135</v>
      </c>
      <c r="W1335" t="s">
        <v>135</v>
      </c>
      <c r="X1335" t="s">
        <v>136</v>
      </c>
      <c r="Y1335" t="s">
        <v>135</v>
      </c>
    </row>
    <row r="1336" spans="1:25" x14ac:dyDescent="0.15">
      <c r="A1336">
        <v>2703</v>
      </c>
      <c r="B1336" t="s">
        <v>715</v>
      </c>
      <c r="C1336" t="s">
        <v>716</v>
      </c>
      <c r="D1336" t="s">
        <v>1986</v>
      </c>
      <c r="E1336" t="s">
        <v>134</v>
      </c>
      <c r="F1336" t="s">
        <v>135</v>
      </c>
      <c r="G1336" t="s">
        <v>135</v>
      </c>
      <c r="H1336" t="s">
        <v>135</v>
      </c>
      <c r="I1336" t="s">
        <v>135</v>
      </c>
      <c r="J1336" t="s">
        <v>135</v>
      </c>
      <c r="K1336" t="s">
        <v>135</v>
      </c>
      <c r="L1336" t="s">
        <v>135</v>
      </c>
      <c r="M1336" t="s">
        <v>135</v>
      </c>
      <c r="N1336" t="s">
        <v>135</v>
      </c>
      <c r="O1336" t="s">
        <v>136</v>
      </c>
      <c r="P1336" t="s">
        <v>135</v>
      </c>
      <c r="Q1336" t="s">
        <v>135</v>
      </c>
      <c r="R1336" t="s">
        <v>135</v>
      </c>
      <c r="S1336" t="s">
        <v>135</v>
      </c>
      <c r="T1336" t="s">
        <v>135</v>
      </c>
      <c r="U1336" t="s">
        <v>136</v>
      </c>
      <c r="V1336" t="s">
        <v>135</v>
      </c>
      <c r="W1336" t="s">
        <v>135</v>
      </c>
      <c r="X1336" t="s">
        <v>135</v>
      </c>
      <c r="Y1336" t="s">
        <v>135</v>
      </c>
    </row>
    <row r="1337" spans="1:25" x14ac:dyDescent="0.15">
      <c r="A1337">
        <v>2711</v>
      </c>
      <c r="B1337" t="s">
        <v>131</v>
      </c>
      <c r="C1337" t="s">
        <v>132</v>
      </c>
      <c r="D1337" t="s">
        <v>1987</v>
      </c>
      <c r="E1337" t="s">
        <v>134</v>
      </c>
      <c r="F1337" t="s">
        <v>135</v>
      </c>
      <c r="G1337" t="s">
        <v>135</v>
      </c>
      <c r="H1337" t="s">
        <v>135</v>
      </c>
      <c r="I1337" t="s">
        <v>135</v>
      </c>
      <c r="J1337" t="s">
        <v>135</v>
      </c>
      <c r="K1337" t="s">
        <v>135</v>
      </c>
      <c r="L1337" t="s">
        <v>135</v>
      </c>
      <c r="M1337" t="s">
        <v>136</v>
      </c>
      <c r="N1337" t="s">
        <v>135</v>
      </c>
      <c r="O1337" t="s">
        <v>135</v>
      </c>
      <c r="P1337" t="s">
        <v>136</v>
      </c>
      <c r="Q1337" t="s">
        <v>135</v>
      </c>
      <c r="R1337" t="s">
        <v>135</v>
      </c>
      <c r="S1337" t="s">
        <v>135</v>
      </c>
      <c r="T1337" t="s">
        <v>135</v>
      </c>
      <c r="U1337" t="s">
        <v>135</v>
      </c>
      <c r="V1337" t="s">
        <v>135</v>
      </c>
      <c r="W1337" t="s">
        <v>135</v>
      </c>
      <c r="X1337" t="s">
        <v>135</v>
      </c>
      <c r="Y1337" t="s">
        <v>135</v>
      </c>
    </row>
    <row r="1338" spans="1:25" x14ac:dyDescent="0.15">
      <c r="A1338">
        <v>2714</v>
      </c>
      <c r="B1338" t="s">
        <v>1619</v>
      </c>
      <c r="C1338" t="s">
        <v>1620</v>
      </c>
      <c r="D1338" t="s">
        <v>1988</v>
      </c>
      <c r="E1338" t="s">
        <v>134</v>
      </c>
      <c r="F1338" t="s">
        <v>135</v>
      </c>
      <c r="G1338" t="s">
        <v>135</v>
      </c>
      <c r="H1338" t="s">
        <v>135</v>
      </c>
      <c r="I1338" t="s">
        <v>135</v>
      </c>
      <c r="J1338" t="s">
        <v>136</v>
      </c>
      <c r="K1338" t="s">
        <v>135</v>
      </c>
      <c r="L1338" t="s">
        <v>135</v>
      </c>
      <c r="M1338" t="s">
        <v>135</v>
      </c>
      <c r="N1338" t="s">
        <v>135</v>
      </c>
      <c r="O1338" t="s">
        <v>135</v>
      </c>
      <c r="P1338" t="s">
        <v>135</v>
      </c>
      <c r="Q1338" t="s">
        <v>136</v>
      </c>
      <c r="R1338" t="s">
        <v>135</v>
      </c>
      <c r="S1338" t="s">
        <v>135</v>
      </c>
      <c r="T1338" t="s">
        <v>135</v>
      </c>
      <c r="U1338" t="s">
        <v>135</v>
      </c>
      <c r="V1338" t="s">
        <v>135</v>
      </c>
      <c r="W1338" t="s">
        <v>135</v>
      </c>
      <c r="X1338" t="s">
        <v>135</v>
      </c>
      <c r="Y1338" t="s">
        <v>135</v>
      </c>
    </row>
    <row r="1339" spans="1:25" x14ac:dyDescent="0.15">
      <c r="A1339">
        <v>2722</v>
      </c>
      <c r="B1339" t="s">
        <v>991</v>
      </c>
      <c r="C1339" t="s">
        <v>992</v>
      </c>
      <c r="D1339" t="s">
        <v>1989</v>
      </c>
      <c r="E1339" t="s">
        <v>134</v>
      </c>
      <c r="F1339" t="s">
        <v>135</v>
      </c>
      <c r="G1339" t="s">
        <v>136</v>
      </c>
      <c r="H1339" t="s">
        <v>135</v>
      </c>
      <c r="I1339" t="s">
        <v>135</v>
      </c>
      <c r="J1339" t="s">
        <v>135</v>
      </c>
      <c r="K1339" t="s">
        <v>135</v>
      </c>
      <c r="L1339" t="s">
        <v>135</v>
      </c>
      <c r="M1339" t="s">
        <v>135</v>
      </c>
      <c r="N1339" t="s">
        <v>135</v>
      </c>
      <c r="O1339" t="s">
        <v>135</v>
      </c>
      <c r="P1339" t="s">
        <v>135</v>
      </c>
      <c r="Q1339" t="s">
        <v>135</v>
      </c>
      <c r="R1339" t="s">
        <v>135</v>
      </c>
      <c r="S1339" t="s">
        <v>135</v>
      </c>
      <c r="T1339" t="s">
        <v>135</v>
      </c>
      <c r="U1339" t="s">
        <v>135</v>
      </c>
      <c r="V1339" t="s">
        <v>135</v>
      </c>
      <c r="W1339" t="s">
        <v>135</v>
      </c>
      <c r="X1339" t="s">
        <v>135</v>
      </c>
      <c r="Y1339" t="s">
        <v>136</v>
      </c>
    </row>
    <row r="1340" spans="1:25" x14ac:dyDescent="0.15">
      <c r="A1340">
        <v>2724</v>
      </c>
      <c r="B1340" t="s">
        <v>844</v>
      </c>
      <c r="C1340" t="s">
        <v>845</v>
      </c>
      <c r="D1340" t="s">
        <v>1990</v>
      </c>
      <c r="E1340" t="s">
        <v>134</v>
      </c>
      <c r="F1340" t="s">
        <v>135</v>
      </c>
      <c r="G1340" t="s">
        <v>135</v>
      </c>
      <c r="H1340" t="s">
        <v>135</v>
      </c>
      <c r="I1340" t="s">
        <v>135</v>
      </c>
      <c r="J1340" t="s">
        <v>135</v>
      </c>
      <c r="K1340" t="s">
        <v>135</v>
      </c>
      <c r="L1340" t="s">
        <v>135</v>
      </c>
      <c r="M1340" t="s">
        <v>136</v>
      </c>
      <c r="N1340" t="s">
        <v>135</v>
      </c>
      <c r="O1340" t="s">
        <v>135</v>
      </c>
      <c r="P1340" t="s">
        <v>135</v>
      </c>
      <c r="Q1340" t="s">
        <v>135</v>
      </c>
      <c r="R1340" t="s">
        <v>136</v>
      </c>
      <c r="S1340" t="s">
        <v>135</v>
      </c>
      <c r="T1340" t="s">
        <v>135</v>
      </c>
      <c r="U1340" t="s">
        <v>135</v>
      </c>
      <c r="V1340" t="s">
        <v>135</v>
      </c>
      <c r="W1340" t="s">
        <v>135</v>
      </c>
      <c r="X1340" t="s">
        <v>135</v>
      </c>
      <c r="Y1340" t="s">
        <v>135</v>
      </c>
    </row>
    <row r="1341" spans="1:25" x14ac:dyDescent="0.15">
      <c r="A1341">
        <v>2730</v>
      </c>
      <c r="B1341" t="s">
        <v>1292</v>
      </c>
      <c r="C1341" t="s">
        <v>1293</v>
      </c>
      <c r="D1341" t="s">
        <v>1991</v>
      </c>
      <c r="E1341" t="s">
        <v>134</v>
      </c>
      <c r="F1341" t="s">
        <v>135</v>
      </c>
      <c r="G1341" t="s">
        <v>135</v>
      </c>
      <c r="H1341" t="s">
        <v>135</v>
      </c>
      <c r="I1341" t="s">
        <v>135</v>
      </c>
      <c r="J1341" t="s">
        <v>135</v>
      </c>
      <c r="K1341" t="s">
        <v>135</v>
      </c>
      <c r="L1341" t="s">
        <v>135</v>
      </c>
      <c r="M1341" t="s">
        <v>135</v>
      </c>
      <c r="N1341" t="s">
        <v>135</v>
      </c>
      <c r="O1341" t="s">
        <v>136</v>
      </c>
    </row>
    <row r="1342" spans="1:25" x14ac:dyDescent="0.15">
      <c r="A1342">
        <v>2731</v>
      </c>
      <c r="B1342" t="s">
        <v>496</v>
      </c>
      <c r="C1342" t="s">
        <v>497</v>
      </c>
      <c r="D1342" t="s">
        <v>1992</v>
      </c>
      <c r="E1342" t="s">
        <v>134</v>
      </c>
      <c r="F1342" t="s">
        <v>136</v>
      </c>
      <c r="G1342" t="s">
        <v>135</v>
      </c>
      <c r="H1342" t="s">
        <v>135</v>
      </c>
      <c r="I1342" t="s">
        <v>135</v>
      </c>
      <c r="J1342" t="s">
        <v>135</v>
      </c>
      <c r="K1342" t="s">
        <v>135</v>
      </c>
      <c r="L1342" t="s">
        <v>135</v>
      </c>
      <c r="M1342" t="s">
        <v>135</v>
      </c>
      <c r="N1342" t="s">
        <v>135</v>
      </c>
      <c r="O1342" t="s">
        <v>135</v>
      </c>
      <c r="P1342" t="s">
        <v>135</v>
      </c>
      <c r="Q1342" t="s">
        <v>135</v>
      </c>
      <c r="R1342" t="s">
        <v>135</v>
      </c>
      <c r="S1342" t="s">
        <v>135</v>
      </c>
      <c r="T1342" t="s">
        <v>135</v>
      </c>
      <c r="U1342" t="s">
        <v>135</v>
      </c>
      <c r="V1342" t="s">
        <v>136</v>
      </c>
      <c r="W1342" t="s">
        <v>135</v>
      </c>
      <c r="X1342" t="s">
        <v>135</v>
      </c>
      <c r="Y1342" t="s">
        <v>135</v>
      </c>
    </row>
    <row r="1343" spans="1:25" x14ac:dyDescent="0.15">
      <c r="A1343">
        <v>2732</v>
      </c>
      <c r="B1343" t="s">
        <v>720</v>
      </c>
      <c r="C1343" t="s">
        <v>721</v>
      </c>
      <c r="D1343" t="s">
        <v>1993</v>
      </c>
      <c r="E1343" t="s">
        <v>134</v>
      </c>
      <c r="F1343" t="s">
        <v>136</v>
      </c>
      <c r="G1343" t="s">
        <v>135</v>
      </c>
      <c r="H1343" t="s">
        <v>135</v>
      </c>
      <c r="I1343" t="s">
        <v>135</v>
      </c>
      <c r="J1343" t="s">
        <v>135</v>
      </c>
      <c r="K1343" t="s">
        <v>135</v>
      </c>
      <c r="L1343" t="s">
        <v>135</v>
      </c>
      <c r="M1343" t="s">
        <v>135</v>
      </c>
      <c r="N1343" t="s">
        <v>135</v>
      </c>
      <c r="O1343" t="s">
        <v>135</v>
      </c>
      <c r="P1343" t="s">
        <v>135</v>
      </c>
      <c r="Q1343" t="s">
        <v>135</v>
      </c>
      <c r="R1343" t="s">
        <v>135</v>
      </c>
      <c r="S1343" t="s">
        <v>135</v>
      </c>
      <c r="T1343" t="s">
        <v>135</v>
      </c>
      <c r="U1343" t="s">
        <v>135</v>
      </c>
      <c r="V1343" t="s">
        <v>136</v>
      </c>
      <c r="W1343" t="s">
        <v>135</v>
      </c>
      <c r="X1343" t="s">
        <v>135</v>
      </c>
      <c r="Y1343" t="s">
        <v>135</v>
      </c>
    </row>
    <row r="1344" spans="1:25" x14ac:dyDescent="0.15">
      <c r="A1344">
        <v>2741</v>
      </c>
      <c r="B1344" t="s">
        <v>1417</v>
      </c>
      <c r="C1344" t="s">
        <v>1418</v>
      </c>
      <c r="D1344" t="s">
        <v>1994</v>
      </c>
      <c r="E1344" t="s">
        <v>134</v>
      </c>
      <c r="F1344" t="s">
        <v>135</v>
      </c>
      <c r="G1344" t="s">
        <v>135</v>
      </c>
      <c r="H1344" t="s">
        <v>135</v>
      </c>
      <c r="I1344" t="s">
        <v>135</v>
      </c>
      <c r="J1344" t="s">
        <v>135</v>
      </c>
      <c r="K1344" t="s">
        <v>135</v>
      </c>
      <c r="L1344" t="s">
        <v>136</v>
      </c>
      <c r="M1344" t="s">
        <v>135</v>
      </c>
      <c r="N1344" t="s">
        <v>135</v>
      </c>
      <c r="O1344" t="s">
        <v>135</v>
      </c>
      <c r="P1344" t="s">
        <v>135</v>
      </c>
      <c r="Q1344" t="s">
        <v>135</v>
      </c>
      <c r="R1344" t="s">
        <v>136</v>
      </c>
      <c r="S1344" t="s">
        <v>135</v>
      </c>
      <c r="T1344" t="s">
        <v>135</v>
      </c>
      <c r="U1344" t="s">
        <v>135</v>
      </c>
      <c r="V1344" t="s">
        <v>135</v>
      </c>
      <c r="W1344" t="s">
        <v>135</v>
      </c>
      <c r="X1344" t="s">
        <v>135</v>
      </c>
      <c r="Y1344" t="s">
        <v>135</v>
      </c>
    </row>
    <row r="1345" spans="1:25" x14ac:dyDescent="0.15">
      <c r="A1345">
        <v>2745</v>
      </c>
      <c r="B1345" t="s">
        <v>844</v>
      </c>
      <c r="C1345" t="s">
        <v>845</v>
      </c>
      <c r="D1345" t="s">
        <v>1995</v>
      </c>
      <c r="E1345" t="s">
        <v>134</v>
      </c>
      <c r="F1345" t="s">
        <v>135</v>
      </c>
      <c r="G1345" t="s">
        <v>136</v>
      </c>
      <c r="H1345" t="s">
        <v>135</v>
      </c>
      <c r="I1345" t="s">
        <v>135</v>
      </c>
      <c r="J1345" t="s">
        <v>135</v>
      </c>
      <c r="K1345" t="s">
        <v>135</v>
      </c>
      <c r="L1345" t="s">
        <v>135</v>
      </c>
      <c r="M1345" t="s">
        <v>135</v>
      </c>
      <c r="N1345" t="s">
        <v>135</v>
      </c>
      <c r="O1345" t="s">
        <v>135</v>
      </c>
      <c r="P1345" t="s">
        <v>135</v>
      </c>
      <c r="Q1345" t="s">
        <v>135</v>
      </c>
      <c r="R1345" t="s">
        <v>136</v>
      </c>
      <c r="S1345" t="s">
        <v>135</v>
      </c>
      <c r="T1345" t="s">
        <v>135</v>
      </c>
      <c r="U1345" t="s">
        <v>135</v>
      </c>
      <c r="V1345" t="s">
        <v>135</v>
      </c>
      <c r="W1345" t="s">
        <v>135</v>
      </c>
      <c r="X1345" t="s">
        <v>135</v>
      </c>
      <c r="Y1345" t="s">
        <v>135</v>
      </c>
    </row>
    <row r="1346" spans="1:25" x14ac:dyDescent="0.15">
      <c r="A1346">
        <v>2747</v>
      </c>
      <c r="B1346" t="s">
        <v>1350</v>
      </c>
      <c r="C1346" t="s">
        <v>1351</v>
      </c>
      <c r="D1346" t="s">
        <v>1996</v>
      </c>
      <c r="E1346" t="s">
        <v>134</v>
      </c>
      <c r="F1346" t="s">
        <v>135</v>
      </c>
      <c r="G1346" t="s">
        <v>135</v>
      </c>
      <c r="H1346" t="s">
        <v>135</v>
      </c>
      <c r="I1346" t="s">
        <v>135</v>
      </c>
      <c r="J1346" t="s">
        <v>135</v>
      </c>
      <c r="K1346" t="s">
        <v>135</v>
      </c>
      <c r="L1346" t="s">
        <v>135</v>
      </c>
      <c r="M1346" t="s">
        <v>136</v>
      </c>
      <c r="N1346" t="s">
        <v>135</v>
      </c>
      <c r="O1346" t="s">
        <v>135</v>
      </c>
      <c r="P1346" t="s">
        <v>135</v>
      </c>
      <c r="Q1346" t="s">
        <v>135</v>
      </c>
      <c r="R1346" t="s">
        <v>135</v>
      </c>
      <c r="S1346" t="s">
        <v>136</v>
      </c>
      <c r="T1346" t="s">
        <v>135</v>
      </c>
      <c r="U1346" t="s">
        <v>135</v>
      </c>
      <c r="V1346" t="s">
        <v>135</v>
      </c>
      <c r="W1346" t="s">
        <v>135</v>
      </c>
      <c r="X1346" t="s">
        <v>135</v>
      </c>
      <c r="Y1346" t="s">
        <v>135</v>
      </c>
    </row>
    <row r="1347" spans="1:25" x14ac:dyDescent="0.15">
      <c r="A1347">
        <v>2749</v>
      </c>
      <c r="B1347" t="s">
        <v>287</v>
      </c>
      <c r="C1347" t="s">
        <v>288</v>
      </c>
      <c r="D1347" t="s">
        <v>1997</v>
      </c>
      <c r="E1347" t="s">
        <v>134</v>
      </c>
      <c r="F1347" t="s">
        <v>135</v>
      </c>
      <c r="G1347" t="s">
        <v>135</v>
      </c>
      <c r="H1347" t="s">
        <v>136</v>
      </c>
      <c r="I1347" t="s">
        <v>135</v>
      </c>
      <c r="J1347" t="s">
        <v>135</v>
      </c>
      <c r="K1347" t="s">
        <v>135</v>
      </c>
      <c r="L1347" t="s">
        <v>135</v>
      </c>
      <c r="M1347" t="s">
        <v>135</v>
      </c>
      <c r="N1347" t="s">
        <v>135</v>
      </c>
      <c r="O1347" t="s">
        <v>135</v>
      </c>
      <c r="P1347" t="s">
        <v>135</v>
      </c>
      <c r="Q1347" t="s">
        <v>135</v>
      </c>
      <c r="R1347" t="s">
        <v>135</v>
      </c>
      <c r="S1347" t="s">
        <v>135</v>
      </c>
      <c r="T1347" t="s">
        <v>135</v>
      </c>
      <c r="U1347" t="s">
        <v>135</v>
      </c>
      <c r="V1347" t="s">
        <v>135</v>
      </c>
      <c r="W1347" t="s">
        <v>135</v>
      </c>
      <c r="X1347" t="s">
        <v>135</v>
      </c>
      <c r="Y1347" t="s">
        <v>136</v>
      </c>
    </row>
    <row r="1348" spans="1:25" x14ac:dyDescent="0.15">
      <c r="A1348">
        <v>2753</v>
      </c>
      <c r="B1348" t="s">
        <v>824</v>
      </c>
      <c r="C1348" t="s">
        <v>825</v>
      </c>
      <c r="D1348" t="s">
        <v>1998</v>
      </c>
      <c r="E1348" t="s">
        <v>134</v>
      </c>
      <c r="F1348" t="s">
        <v>135</v>
      </c>
      <c r="G1348" t="s">
        <v>135</v>
      </c>
      <c r="H1348" t="s">
        <v>135</v>
      </c>
      <c r="I1348" t="s">
        <v>135</v>
      </c>
      <c r="J1348" t="s">
        <v>135</v>
      </c>
      <c r="K1348" t="s">
        <v>135</v>
      </c>
      <c r="L1348" t="s">
        <v>135</v>
      </c>
      <c r="M1348" t="s">
        <v>135</v>
      </c>
      <c r="N1348" t="s">
        <v>136</v>
      </c>
      <c r="O1348" t="s">
        <v>135</v>
      </c>
      <c r="P1348" t="s">
        <v>135</v>
      </c>
      <c r="Q1348" t="s">
        <v>135</v>
      </c>
      <c r="R1348" t="s">
        <v>135</v>
      </c>
      <c r="S1348" t="s">
        <v>136</v>
      </c>
      <c r="T1348" t="s">
        <v>135</v>
      </c>
      <c r="U1348" t="s">
        <v>135</v>
      </c>
      <c r="V1348" t="s">
        <v>135</v>
      </c>
      <c r="W1348" t="s">
        <v>135</v>
      </c>
      <c r="X1348" t="s">
        <v>135</v>
      </c>
      <c r="Y1348" t="s">
        <v>135</v>
      </c>
    </row>
    <row r="1349" spans="1:25" x14ac:dyDescent="0.15">
      <c r="A1349">
        <v>2757</v>
      </c>
      <c r="B1349" t="s">
        <v>1162</v>
      </c>
      <c r="C1349" t="s">
        <v>1163</v>
      </c>
      <c r="D1349" t="s">
        <v>1999</v>
      </c>
      <c r="E1349" t="s">
        <v>134</v>
      </c>
      <c r="F1349" t="s">
        <v>135</v>
      </c>
      <c r="G1349" t="s">
        <v>136</v>
      </c>
      <c r="H1349" t="s">
        <v>135</v>
      </c>
      <c r="I1349" t="s">
        <v>135</v>
      </c>
      <c r="J1349" t="s">
        <v>135</v>
      </c>
      <c r="K1349" t="s">
        <v>135</v>
      </c>
      <c r="L1349" t="s">
        <v>135</v>
      </c>
      <c r="M1349" t="s">
        <v>135</v>
      </c>
      <c r="N1349" t="s">
        <v>135</v>
      </c>
      <c r="O1349" t="s">
        <v>135</v>
      </c>
      <c r="P1349" t="s">
        <v>135</v>
      </c>
      <c r="Q1349" t="s">
        <v>135</v>
      </c>
      <c r="R1349" t="s">
        <v>135</v>
      </c>
      <c r="S1349" t="s">
        <v>135</v>
      </c>
      <c r="T1349" t="s">
        <v>136</v>
      </c>
      <c r="U1349" t="s">
        <v>135</v>
      </c>
      <c r="V1349" t="s">
        <v>135</v>
      </c>
      <c r="W1349" t="s">
        <v>135</v>
      </c>
      <c r="X1349" t="s">
        <v>135</v>
      </c>
      <c r="Y1349" t="s">
        <v>135</v>
      </c>
    </row>
    <row r="1350" spans="1:25" x14ac:dyDescent="0.15">
      <c r="A1350">
        <v>2758</v>
      </c>
      <c r="B1350" t="s">
        <v>492</v>
      </c>
      <c r="C1350" t="s">
        <v>493</v>
      </c>
      <c r="D1350" t="s">
        <v>2000</v>
      </c>
      <c r="E1350" t="s">
        <v>134</v>
      </c>
      <c r="F1350" t="s">
        <v>136</v>
      </c>
      <c r="G1350" t="s">
        <v>135</v>
      </c>
      <c r="H1350" t="s">
        <v>135</v>
      </c>
      <c r="I1350" t="s">
        <v>135</v>
      </c>
      <c r="J1350" t="s">
        <v>135</v>
      </c>
      <c r="K1350" t="s">
        <v>135</v>
      </c>
      <c r="L1350" t="s">
        <v>135</v>
      </c>
      <c r="M1350" t="s">
        <v>135</v>
      </c>
      <c r="N1350" t="s">
        <v>135</v>
      </c>
      <c r="O1350" t="s">
        <v>135</v>
      </c>
      <c r="P1350" t="s">
        <v>135</v>
      </c>
      <c r="Q1350" t="s">
        <v>135</v>
      </c>
      <c r="R1350" t="s">
        <v>135</v>
      </c>
      <c r="S1350" t="s">
        <v>136</v>
      </c>
      <c r="T1350" t="s">
        <v>135</v>
      </c>
      <c r="U1350" t="s">
        <v>135</v>
      </c>
      <c r="V1350" t="s">
        <v>135</v>
      </c>
      <c r="W1350" t="s">
        <v>135</v>
      </c>
      <c r="X1350" t="s">
        <v>135</v>
      </c>
      <c r="Y1350" t="s">
        <v>135</v>
      </c>
    </row>
    <row r="1351" spans="1:25" x14ac:dyDescent="0.15">
      <c r="A1351">
        <v>2768</v>
      </c>
      <c r="B1351" t="s">
        <v>363</v>
      </c>
      <c r="C1351" t="s">
        <v>364</v>
      </c>
      <c r="D1351" t="s">
        <v>2001</v>
      </c>
      <c r="E1351" t="s">
        <v>134</v>
      </c>
      <c r="F1351" t="s">
        <v>135</v>
      </c>
      <c r="G1351" t="s">
        <v>135</v>
      </c>
      <c r="H1351" t="s">
        <v>135</v>
      </c>
      <c r="I1351" t="s">
        <v>135</v>
      </c>
      <c r="J1351" t="s">
        <v>135</v>
      </c>
      <c r="K1351" t="s">
        <v>135</v>
      </c>
      <c r="L1351" t="s">
        <v>135</v>
      </c>
      <c r="M1351" t="s">
        <v>135</v>
      </c>
      <c r="N1351" t="s">
        <v>135</v>
      </c>
      <c r="O1351" t="s">
        <v>136</v>
      </c>
      <c r="P1351" t="s">
        <v>135</v>
      </c>
      <c r="Q1351" t="s">
        <v>135</v>
      </c>
      <c r="R1351" t="s">
        <v>135</v>
      </c>
      <c r="S1351" t="s">
        <v>135</v>
      </c>
      <c r="T1351" t="s">
        <v>135</v>
      </c>
      <c r="U1351" t="s">
        <v>135</v>
      </c>
      <c r="V1351" t="s">
        <v>135</v>
      </c>
      <c r="W1351" t="s">
        <v>136</v>
      </c>
      <c r="X1351" t="s">
        <v>135</v>
      </c>
      <c r="Y1351" t="s">
        <v>135</v>
      </c>
    </row>
    <row r="1352" spans="1:25" x14ac:dyDescent="0.15">
      <c r="A1352">
        <v>2769</v>
      </c>
      <c r="B1352" t="s">
        <v>1140</v>
      </c>
      <c r="C1352" t="s">
        <v>1141</v>
      </c>
      <c r="D1352" t="s">
        <v>2002</v>
      </c>
      <c r="E1352" t="s">
        <v>134</v>
      </c>
      <c r="F1352" t="s">
        <v>135</v>
      </c>
      <c r="G1352" t="s">
        <v>135</v>
      </c>
      <c r="H1352" t="s">
        <v>135</v>
      </c>
      <c r="I1352" t="s">
        <v>135</v>
      </c>
      <c r="J1352" t="s">
        <v>135</v>
      </c>
      <c r="K1352" t="s">
        <v>135</v>
      </c>
      <c r="L1352" t="s">
        <v>136</v>
      </c>
      <c r="M1352" t="s">
        <v>135</v>
      </c>
      <c r="N1352" t="s">
        <v>135</v>
      </c>
      <c r="O1352" t="s">
        <v>135</v>
      </c>
      <c r="P1352" t="s">
        <v>135</v>
      </c>
      <c r="Q1352" t="s">
        <v>135</v>
      </c>
      <c r="R1352" t="s">
        <v>135</v>
      </c>
      <c r="S1352" t="s">
        <v>135</v>
      </c>
      <c r="T1352" t="s">
        <v>135</v>
      </c>
      <c r="U1352" t="s">
        <v>135</v>
      </c>
      <c r="V1352" t="s">
        <v>135</v>
      </c>
      <c r="W1352" t="s">
        <v>135</v>
      </c>
      <c r="X1352" t="s">
        <v>136</v>
      </c>
      <c r="Y1352" t="s">
        <v>135</v>
      </c>
    </row>
    <row r="1353" spans="1:25" x14ac:dyDescent="0.15">
      <c r="A1353">
        <v>2771</v>
      </c>
      <c r="B1353" t="s">
        <v>2003</v>
      </c>
      <c r="C1353" t="s">
        <v>2004</v>
      </c>
      <c r="D1353" t="s">
        <v>2005</v>
      </c>
      <c r="E1353" t="s">
        <v>134</v>
      </c>
      <c r="F1353" t="s">
        <v>135</v>
      </c>
      <c r="G1353" t="s">
        <v>135</v>
      </c>
      <c r="H1353" t="s">
        <v>135</v>
      </c>
      <c r="I1353" t="s">
        <v>136</v>
      </c>
      <c r="J1353" t="s">
        <v>135</v>
      </c>
      <c r="K1353" t="s">
        <v>135</v>
      </c>
      <c r="L1353" t="s">
        <v>135</v>
      </c>
      <c r="M1353" t="s">
        <v>135</v>
      </c>
      <c r="N1353" t="s">
        <v>135</v>
      </c>
      <c r="O1353" t="s">
        <v>135</v>
      </c>
    </row>
    <row r="1354" spans="1:25" x14ac:dyDescent="0.15">
      <c r="A1354">
        <v>2779</v>
      </c>
      <c r="B1354" t="s">
        <v>715</v>
      </c>
      <c r="C1354" t="s">
        <v>716</v>
      </c>
      <c r="D1354" t="s">
        <v>2006</v>
      </c>
      <c r="E1354" t="s">
        <v>134</v>
      </c>
      <c r="F1354" t="s">
        <v>135</v>
      </c>
      <c r="G1354" t="s">
        <v>135</v>
      </c>
      <c r="H1354" t="s">
        <v>135</v>
      </c>
      <c r="I1354" t="s">
        <v>136</v>
      </c>
      <c r="J1354" t="s">
        <v>135</v>
      </c>
      <c r="K1354" t="s">
        <v>135</v>
      </c>
      <c r="L1354" t="s">
        <v>135</v>
      </c>
      <c r="M1354" t="s">
        <v>135</v>
      </c>
      <c r="N1354" t="s">
        <v>135</v>
      </c>
      <c r="O1354" t="s">
        <v>135</v>
      </c>
      <c r="P1354" t="s">
        <v>135</v>
      </c>
      <c r="Q1354" t="s">
        <v>135</v>
      </c>
      <c r="R1354" t="s">
        <v>135</v>
      </c>
      <c r="S1354" t="s">
        <v>135</v>
      </c>
      <c r="T1354" t="s">
        <v>135</v>
      </c>
      <c r="U1354" t="s">
        <v>136</v>
      </c>
      <c r="V1354" t="s">
        <v>135</v>
      </c>
      <c r="W1354" t="s">
        <v>135</v>
      </c>
      <c r="X1354" t="s">
        <v>135</v>
      </c>
      <c r="Y1354" t="s">
        <v>135</v>
      </c>
    </row>
    <row r="1355" spans="1:25" x14ac:dyDescent="0.15">
      <c r="A1355">
        <v>2797</v>
      </c>
      <c r="B1355" t="s">
        <v>1079</v>
      </c>
      <c r="C1355" t="s">
        <v>1080</v>
      </c>
      <c r="D1355" t="s">
        <v>2007</v>
      </c>
      <c r="E1355" t="s">
        <v>134</v>
      </c>
      <c r="F1355" t="s">
        <v>136</v>
      </c>
      <c r="G1355" t="s">
        <v>135</v>
      </c>
      <c r="H1355" t="s">
        <v>135</v>
      </c>
      <c r="I1355" t="s">
        <v>135</v>
      </c>
      <c r="J1355" t="s">
        <v>135</v>
      </c>
      <c r="K1355" t="s">
        <v>135</v>
      </c>
      <c r="L1355" t="s">
        <v>135</v>
      </c>
      <c r="M1355" t="s">
        <v>135</v>
      </c>
      <c r="N1355" t="s">
        <v>135</v>
      </c>
      <c r="O1355" t="s">
        <v>135</v>
      </c>
      <c r="P1355" t="s">
        <v>135</v>
      </c>
      <c r="Q1355" t="s">
        <v>135</v>
      </c>
      <c r="R1355" t="s">
        <v>135</v>
      </c>
      <c r="S1355" t="s">
        <v>135</v>
      </c>
      <c r="T1355" t="s">
        <v>136</v>
      </c>
      <c r="U1355" t="s">
        <v>135</v>
      </c>
      <c r="V1355" t="s">
        <v>135</v>
      </c>
      <c r="W1355" t="s">
        <v>135</v>
      </c>
      <c r="X1355" t="s">
        <v>135</v>
      </c>
      <c r="Y1355" t="s">
        <v>135</v>
      </c>
    </row>
    <row r="1356" spans="1:25" x14ac:dyDescent="0.15">
      <c r="A1356">
        <v>2798</v>
      </c>
      <c r="B1356" t="s">
        <v>2008</v>
      </c>
      <c r="C1356" t="s">
        <v>2009</v>
      </c>
      <c r="D1356" t="s">
        <v>2010</v>
      </c>
      <c r="E1356" t="s">
        <v>134</v>
      </c>
      <c r="F1356" t="s">
        <v>135</v>
      </c>
      <c r="G1356" t="s">
        <v>135</v>
      </c>
      <c r="H1356" t="s">
        <v>135</v>
      </c>
      <c r="I1356" t="s">
        <v>135</v>
      </c>
      <c r="J1356" t="s">
        <v>136</v>
      </c>
      <c r="K1356" t="s">
        <v>135</v>
      </c>
      <c r="L1356" t="s">
        <v>135</v>
      </c>
      <c r="M1356" t="s">
        <v>135</v>
      </c>
      <c r="N1356" t="s">
        <v>135</v>
      </c>
      <c r="O1356" t="s">
        <v>135</v>
      </c>
      <c r="P1356" t="s">
        <v>135</v>
      </c>
      <c r="Q1356" t="s">
        <v>136</v>
      </c>
      <c r="R1356" t="s">
        <v>135</v>
      </c>
      <c r="S1356" t="s">
        <v>135</v>
      </c>
      <c r="T1356" t="s">
        <v>135</v>
      </c>
      <c r="U1356" t="s">
        <v>135</v>
      </c>
      <c r="V1356" t="s">
        <v>135</v>
      </c>
      <c r="W1356" t="s">
        <v>135</v>
      </c>
      <c r="X1356" t="s">
        <v>135</v>
      </c>
      <c r="Y1356" t="s">
        <v>135</v>
      </c>
    </row>
    <row r="1357" spans="1:25" x14ac:dyDescent="0.15">
      <c r="A1357">
        <v>2802</v>
      </c>
      <c r="B1357" t="s">
        <v>969</v>
      </c>
      <c r="C1357" t="s">
        <v>970</v>
      </c>
      <c r="D1357" t="s">
        <v>2011</v>
      </c>
      <c r="E1357" t="s">
        <v>134</v>
      </c>
      <c r="F1357" t="s">
        <v>135</v>
      </c>
      <c r="G1357" t="s">
        <v>135</v>
      </c>
      <c r="H1357" t="s">
        <v>135</v>
      </c>
      <c r="I1357" t="s">
        <v>135</v>
      </c>
      <c r="J1357" t="s">
        <v>135</v>
      </c>
      <c r="K1357" t="s">
        <v>135</v>
      </c>
      <c r="L1357" t="s">
        <v>136</v>
      </c>
      <c r="M1357" t="s">
        <v>135</v>
      </c>
      <c r="N1357" t="s">
        <v>135</v>
      </c>
      <c r="O1357" t="s">
        <v>135</v>
      </c>
      <c r="P1357" t="s">
        <v>135</v>
      </c>
      <c r="Q1357" t="s">
        <v>135</v>
      </c>
      <c r="R1357" t="s">
        <v>136</v>
      </c>
      <c r="S1357" t="s">
        <v>135</v>
      </c>
      <c r="T1357" t="s">
        <v>135</v>
      </c>
      <c r="U1357" t="s">
        <v>135</v>
      </c>
      <c r="V1357" t="s">
        <v>135</v>
      </c>
      <c r="W1357" t="s">
        <v>135</v>
      </c>
      <c r="X1357" t="s">
        <v>135</v>
      </c>
      <c r="Y1357" t="s">
        <v>135</v>
      </c>
    </row>
    <row r="1358" spans="1:25" x14ac:dyDescent="0.15">
      <c r="A1358">
        <v>2804</v>
      </c>
      <c r="B1358" t="s">
        <v>287</v>
      </c>
      <c r="C1358" t="s">
        <v>288</v>
      </c>
      <c r="D1358" t="s">
        <v>2012</v>
      </c>
      <c r="E1358" t="s">
        <v>134</v>
      </c>
      <c r="F1358" t="s">
        <v>135</v>
      </c>
      <c r="G1358" t="s">
        <v>135</v>
      </c>
      <c r="H1358" t="s">
        <v>135</v>
      </c>
      <c r="I1358" t="s">
        <v>135</v>
      </c>
      <c r="J1358" t="s">
        <v>135</v>
      </c>
      <c r="K1358" t="s">
        <v>135</v>
      </c>
      <c r="L1358" t="s">
        <v>135</v>
      </c>
      <c r="M1358" t="s">
        <v>136</v>
      </c>
      <c r="N1358" t="s">
        <v>135</v>
      </c>
      <c r="O1358" t="s">
        <v>135</v>
      </c>
      <c r="P1358" t="s">
        <v>135</v>
      </c>
      <c r="Q1358" t="s">
        <v>135</v>
      </c>
      <c r="R1358" t="s">
        <v>135</v>
      </c>
      <c r="S1358" t="s">
        <v>135</v>
      </c>
      <c r="T1358" t="s">
        <v>135</v>
      </c>
      <c r="U1358" t="s">
        <v>135</v>
      </c>
      <c r="V1358" t="s">
        <v>135</v>
      </c>
      <c r="W1358" t="s">
        <v>135</v>
      </c>
      <c r="X1358" t="s">
        <v>135</v>
      </c>
      <c r="Y1358" t="s">
        <v>136</v>
      </c>
    </row>
    <row r="1359" spans="1:25" x14ac:dyDescent="0.15">
      <c r="A1359">
        <v>2807</v>
      </c>
      <c r="B1359" t="s">
        <v>1692</v>
      </c>
      <c r="C1359" t="s">
        <v>1693</v>
      </c>
      <c r="D1359" t="s">
        <v>2013</v>
      </c>
      <c r="E1359" t="s">
        <v>134</v>
      </c>
      <c r="F1359" t="s">
        <v>135</v>
      </c>
      <c r="G1359" t="s">
        <v>135</v>
      </c>
      <c r="H1359" t="s">
        <v>135</v>
      </c>
      <c r="I1359" t="s">
        <v>135</v>
      </c>
      <c r="J1359" t="s">
        <v>135</v>
      </c>
      <c r="K1359" t="s">
        <v>135</v>
      </c>
      <c r="L1359" t="s">
        <v>136</v>
      </c>
      <c r="M1359" t="s">
        <v>135</v>
      </c>
      <c r="N1359" t="s">
        <v>135</v>
      </c>
      <c r="O1359" t="s">
        <v>135</v>
      </c>
    </row>
    <row r="1360" spans="1:25" x14ac:dyDescent="0.15">
      <c r="A1360">
        <v>2819</v>
      </c>
      <c r="B1360" t="s">
        <v>552</v>
      </c>
      <c r="C1360" t="s">
        <v>553</v>
      </c>
      <c r="D1360" t="s">
        <v>2014</v>
      </c>
      <c r="E1360" t="s">
        <v>134</v>
      </c>
      <c r="F1360" t="s">
        <v>135</v>
      </c>
      <c r="G1360" t="s">
        <v>135</v>
      </c>
      <c r="H1360" t="s">
        <v>135</v>
      </c>
      <c r="I1360" t="s">
        <v>135</v>
      </c>
      <c r="J1360" t="s">
        <v>135</v>
      </c>
      <c r="K1360" t="s">
        <v>135</v>
      </c>
      <c r="L1360" t="s">
        <v>135</v>
      </c>
      <c r="M1360" t="s">
        <v>135</v>
      </c>
      <c r="N1360" t="s">
        <v>136</v>
      </c>
      <c r="O1360" t="s">
        <v>135</v>
      </c>
      <c r="P1360" t="s">
        <v>135</v>
      </c>
      <c r="Q1360" t="s">
        <v>135</v>
      </c>
      <c r="R1360" t="s">
        <v>135</v>
      </c>
      <c r="S1360" t="s">
        <v>135</v>
      </c>
      <c r="T1360" t="s">
        <v>135</v>
      </c>
      <c r="U1360" t="s">
        <v>135</v>
      </c>
      <c r="V1360" t="s">
        <v>135</v>
      </c>
      <c r="W1360" t="s">
        <v>136</v>
      </c>
      <c r="X1360" t="s">
        <v>135</v>
      </c>
      <c r="Y1360" t="s">
        <v>135</v>
      </c>
    </row>
    <row r="1361" spans="1:25" x14ac:dyDescent="0.15">
      <c r="A1361">
        <v>2826</v>
      </c>
      <c r="B1361" t="s">
        <v>2015</v>
      </c>
      <c r="C1361" t="s">
        <v>2016</v>
      </c>
      <c r="D1361" t="s">
        <v>2017</v>
      </c>
      <c r="E1361" t="s">
        <v>134</v>
      </c>
      <c r="F1361" t="s">
        <v>135</v>
      </c>
      <c r="G1361" t="s">
        <v>135</v>
      </c>
      <c r="H1361" t="s">
        <v>135</v>
      </c>
      <c r="I1361" t="s">
        <v>135</v>
      </c>
      <c r="J1361" t="s">
        <v>135</v>
      </c>
      <c r="K1361" t="s">
        <v>136</v>
      </c>
      <c r="L1361" t="s">
        <v>135</v>
      </c>
      <c r="M1361" t="s">
        <v>135</v>
      </c>
      <c r="N1361" t="s">
        <v>135</v>
      </c>
      <c r="O1361" t="s">
        <v>135</v>
      </c>
      <c r="P1361" t="s">
        <v>135</v>
      </c>
      <c r="Q1361" t="s">
        <v>135</v>
      </c>
      <c r="R1361" t="s">
        <v>135</v>
      </c>
      <c r="S1361" t="s">
        <v>135</v>
      </c>
      <c r="T1361" t="s">
        <v>135</v>
      </c>
      <c r="U1361" t="s">
        <v>135</v>
      </c>
      <c r="V1361" t="s">
        <v>135</v>
      </c>
      <c r="W1361" t="s">
        <v>135</v>
      </c>
      <c r="X1361" t="s">
        <v>135</v>
      </c>
      <c r="Y1361" t="s">
        <v>136</v>
      </c>
    </row>
    <row r="1362" spans="1:25" x14ac:dyDescent="0.15">
      <c r="A1362">
        <v>2838</v>
      </c>
      <c r="B1362" t="s">
        <v>2018</v>
      </c>
      <c r="C1362" t="s">
        <v>2019</v>
      </c>
      <c r="D1362" t="s">
        <v>2020</v>
      </c>
      <c r="E1362" t="s">
        <v>134</v>
      </c>
      <c r="F1362" t="s">
        <v>135</v>
      </c>
      <c r="G1362" t="s">
        <v>136</v>
      </c>
      <c r="H1362" t="s">
        <v>135</v>
      </c>
      <c r="I1362" t="s">
        <v>135</v>
      </c>
      <c r="J1362" t="s">
        <v>135</v>
      </c>
      <c r="K1362" t="s">
        <v>135</v>
      </c>
      <c r="L1362" t="s">
        <v>135</v>
      </c>
      <c r="M1362" t="s">
        <v>135</v>
      </c>
      <c r="N1362" t="s">
        <v>135</v>
      </c>
      <c r="O1362" t="s">
        <v>135</v>
      </c>
      <c r="P1362" t="s">
        <v>135</v>
      </c>
      <c r="Q1362" t="s">
        <v>136</v>
      </c>
      <c r="R1362" t="s">
        <v>135</v>
      </c>
      <c r="S1362" t="s">
        <v>135</v>
      </c>
      <c r="T1362" t="s">
        <v>135</v>
      </c>
      <c r="U1362" t="s">
        <v>135</v>
      </c>
      <c r="V1362" t="s">
        <v>135</v>
      </c>
      <c r="W1362" t="s">
        <v>135</v>
      </c>
      <c r="X1362" t="s">
        <v>135</v>
      </c>
      <c r="Y1362" t="s">
        <v>135</v>
      </c>
    </row>
    <row r="1363" spans="1:25" x14ac:dyDescent="0.15">
      <c r="A1363">
        <v>2842</v>
      </c>
      <c r="B1363" t="s">
        <v>1876</v>
      </c>
      <c r="C1363" t="s">
        <v>1877</v>
      </c>
      <c r="D1363" t="s">
        <v>2021</v>
      </c>
      <c r="E1363" t="s">
        <v>134</v>
      </c>
      <c r="F1363" t="s">
        <v>135</v>
      </c>
      <c r="G1363" t="s">
        <v>135</v>
      </c>
      <c r="H1363" t="s">
        <v>135</v>
      </c>
      <c r="I1363" t="s">
        <v>135</v>
      </c>
      <c r="J1363" t="s">
        <v>135</v>
      </c>
      <c r="K1363" t="s">
        <v>135</v>
      </c>
      <c r="L1363" t="s">
        <v>135</v>
      </c>
      <c r="M1363" t="s">
        <v>136</v>
      </c>
      <c r="N1363" t="s">
        <v>135</v>
      </c>
      <c r="O1363" t="s">
        <v>135</v>
      </c>
      <c r="P1363" t="s">
        <v>135</v>
      </c>
      <c r="Q1363" t="s">
        <v>135</v>
      </c>
      <c r="R1363" t="s">
        <v>135</v>
      </c>
      <c r="S1363" t="s">
        <v>135</v>
      </c>
      <c r="T1363" t="s">
        <v>135</v>
      </c>
      <c r="U1363" t="s">
        <v>135</v>
      </c>
      <c r="V1363" t="s">
        <v>136</v>
      </c>
      <c r="W1363" t="s">
        <v>135</v>
      </c>
      <c r="X1363" t="s">
        <v>135</v>
      </c>
      <c r="Y1363" t="s">
        <v>135</v>
      </c>
    </row>
    <row r="1364" spans="1:25" x14ac:dyDescent="0.15">
      <c r="A1364">
        <v>2843</v>
      </c>
      <c r="B1364" t="s">
        <v>1202</v>
      </c>
      <c r="C1364" t="s">
        <v>1203</v>
      </c>
      <c r="D1364" t="s">
        <v>2022</v>
      </c>
      <c r="E1364" t="s">
        <v>134</v>
      </c>
      <c r="F1364" t="s">
        <v>135</v>
      </c>
      <c r="G1364" t="s">
        <v>135</v>
      </c>
      <c r="H1364" t="s">
        <v>135</v>
      </c>
      <c r="I1364" t="s">
        <v>136</v>
      </c>
      <c r="J1364" t="s">
        <v>135</v>
      </c>
      <c r="K1364" t="s">
        <v>135</v>
      </c>
      <c r="L1364" t="s">
        <v>135</v>
      </c>
      <c r="M1364" t="s">
        <v>135</v>
      </c>
      <c r="N1364" t="s">
        <v>135</v>
      </c>
      <c r="O1364" t="s">
        <v>135</v>
      </c>
      <c r="P1364" t="s">
        <v>135</v>
      </c>
      <c r="Q1364" t="s">
        <v>136</v>
      </c>
      <c r="R1364" t="s">
        <v>135</v>
      </c>
      <c r="S1364" t="s">
        <v>135</v>
      </c>
      <c r="T1364" t="s">
        <v>135</v>
      </c>
      <c r="U1364" t="s">
        <v>135</v>
      </c>
      <c r="V1364" t="s">
        <v>135</v>
      </c>
      <c r="W1364" t="s">
        <v>135</v>
      </c>
      <c r="X1364" t="s">
        <v>135</v>
      </c>
      <c r="Y1364" t="s">
        <v>135</v>
      </c>
    </row>
    <row r="1365" spans="1:25" x14ac:dyDescent="0.15">
      <c r="A1365">
        <v>2846</v>
      </c>
      <c r="B1365" t="s">
        <v>1312</v>
      </c>
      <c r="C1365" t="s">
        <v>1313</v>
      </c>
      <c r="D1365" t="s">
        <v>2023</v>
      </c>
      <c r="E1365" t="s">
        <v>134</v>
      </c>
      <c r="F1365" t="s">
        <v>135</v>
      </c>
      <c r="G1365" t="s">
        <v>135</v>
      </c>
      <c r="H1365" t="s">
        <v>135</v>
      </c>
      <c r="I1365" t="s">
        <v>135</v>
      </c>
      <c r="J1365" t="s">
        <v>136</v>
      </c>
      <c r="K1365" t="s">
        <v>135</v>
      </c>
      <c r="L1365" t="s">
        <v>135</v>
      </c>
      <c r="M1365" t="s">
        <v>135</v>
      </c>
      <c r="N1365" t="s">
        <v>135</v>
      </c>
      <c r="O1365" t="s">
        <v>135</v>
      </c>
      <c r="P1365" t="s">
        <v>136</v>
      </c>
      <c r="Q1365" t="s">
        <v>135</v>
      </c>
      <c r="R1365" t="s">
        <v>135</v>
      </c>
      <c r="S1365" t="s">
        <v>135</v>
      </c>
      <c r="T1365" t="s">
        <v>135</v>
      </c>
      <c r="U1365" t="s">
        <v>135</v>
      </c>
      <c r="V1365" t="s">
        <v>135</v>
      </c>
      <c r="W1365" t="s">
        <v>135</v>
      </c>
      <c r="X1365" t="s">
        <v>135</v>
      </c>
      <c r="Y1365" t="s">
        <v>135</v>
      </c>
    </row>
    <row r="1366" spans="1:25" x14ac:dyDescent="0.15">
      <c r="A1366">
        <v>2847</v>
      </c>
      <c r="B1366" t="s">
        <v>193</v>
      </c>
      <c r="C1366" t="s">
        <v>194</v>
      </c>
      <c r="D1366" t="s">
        <v>2024</v>
      </c>
      <c r="E1366" t="s">
        <v>134</v>
      </c>
      <c r="F1366" t="s">
        <v>135</v>
      </c>
      <c r="G1366" t="s">
        <v>135</v>
      </c>
      <c r="H1366" t="s">
        <v>135</v>
      </c>
      <c r="I1366" t="s">
        <v>135</v>
      </c>
      <c r="J1366" t="s">
        <v>136</v>
      </c>
      <c r="K1366" t="s">
        <v>135</v>
      </c>
      <c r="L1366" t="s">
        <v>135</v>
      </c>
      <c r="M1366" t="s">
        <v>135</v>
      </c>
      <c r="N1366" t="s">
        <v>135</v>
      </c>
      <c r="O1366" t="s">
        <v>135</v>
      </c>
      <c r="P1366" t="s">
        <v>135</v>
      </c>
      <c r="Q1366" t="s">
        <v>135</v>
      </c>
      <c r="R1366" t="s">
        <v>135</v>
      </c>
      <c r="S1366" t="s">
        <v>135</v>
      </c>
      <c r="T1366" t="s">
        <v>135</v>
      </c>
      <c r="U1366" t="s">
        <v>135</v>
      </c>
      <c r="V1366" t="s">
        <v>135</v>
      </c>
      <c r="W1366" t="s">
        <v>135</v>
      </c>
      <c r="X1366" t="s">
        <v>135</v>
      </c>
      <c r="Y1366" t="s">
        <v>136</v>
      </c>
    </row>
    <row r="1367" spans="1:25" x14ac:dyDescent="0.15">
      <c r="A1367">
        <v>2852</v>
      </c>
      <c r="B1367" t="s">
        <v>1035</v>
      </c>
      <c r="C1367" t="s">
        <v>1036</v>
      </c>
      <c r="D1367" t="s">
        <v>2025</v>
      </c>
      <c r="E1367" t="s">
        <v>134</v>
      </c>
      <c r="F1367" t="s">
        <v>135</v>
      </c>
      <c r="G1367" t="s">
        <v>136</v>
      </c>
      <c r="H1367" t="s">
        <v>135</v>
      </c>
      <c r="I1367" t="s">
        <v>135</v>
      </c>
      <c r="J1367" t="s">
        <v>135</v>
      </c>
      <c r="K1367" t="s">
        <v>135</v>
      </c>
      <c r="L1367" t="s">
        <v>135</v>
      </c>
      <c r="M1367" t="s">
        <v>135</v>
      </c>
      <c r="N1367" t="s">
        <v>135</v>
      </c>
      <c r="O1367" t="s">
        <v>135</v>
      </c>
      <c r="P1367" t="s">
        <v>135</v>
      </c>
      <c r="Q1367" t="s">
        <v>135</v>
      </c>
      <c r="R1367" t="s">
        <v>135</v>
      </c>
      <c r="S1367" t="s">
        <v>136</v>
      </c>
      <c r="T1367" t="s">
        <v>135</v>
      </c>
      <c r="U1367" t="s">
        <v>135</v>
      </c>
      <c r="V1367" t="s">
        <v>135</v>
      </c>
      <c r="W1367" t="s">
        <v>135</v>
      </c>
      <c r="X1367" t="s">
        <v>135</v>
      </c>
      <c r="Y1367" t="s">
        <v>135</v>
      </c>
    </row>
    <row r="1368" spans="1:25" x14ac:dyDescent="0.15">
      <c r="A1368">
        <v>2858</v>
      </c>
      <c r="B1368" t="s">
        <v>164</v>
      </c>
      <c r="C1368" t="s">
        <v>165</v>
      </c>
      <c r="D1368" t="s">
        <v>2026</v>
      </c>
      <c r="E1368" t="s">
        <v>134</v>
      </c>
      <c r="F1368" t="s">
        <v>135</v>
      </c>
      <c r="G1368" t="s">
        <v>135</v>
      </c>
      <c r="H1368" t="s">
        <v>135</v>
      </c>
      <c r="I1368" t="s">
        <v>135</v>
      </c>
      <c r="J1368" t="s">
        <v>135</v>
      </c>
      <c r="K1368" t="s">
        <v>136</v>
      </c>
      <c r="L1368" t="s">
        <v>135</v>
      </c>
      <c r="M1368" t="s">
        <v>135</v>
      </c>
      <c r="N1368" t="s">
        <v>135</v>
      </c>
      <c r="O1368" t="s">
        <v>135</v>
      </c>
      <c r="P1368" t="s">
        <v>135</v>
      </c>
      <c r="Q1368" t="s">
        <v>135</v>
      </c>
      <c r="R1368" t="s">
        <v>135</v>
      </c>
      <c r="S1368" t="s">
        <v>136</v>
      </c>
      <c r="T1368" t="s">
        <v>135</v>
      </c>
      <c r="U1368" t="s">
        <v>135</v>
      </c>
      <c r="V1368" t="s">
        <v>135</v>
      </c>
      <c r="W1368" t="s">
        <v>135</v>
      </c>
      <c r="X1368" t="s">
        <v>135</v>
      </c>
      <c r="Y1368" t="s">
        <v>135</v>
      </c>
    </row>
    <row r="1369" spans="1:25" x14ac:dyDescent="0.15">
      <c r="A1369">
        <v>2859</v>
      </c>
      <c r="B1369" t="s">
        <v>517</v>
      </c>
      <c r="C1369" t="s">
        <v>518</v>
      </c>
      <c r="D1369" t="s">
        <v>2027</v>
      </c>
      <c r="E1369" t="s">
        <v>134</v>
      </c>
      <c r="F1369" t="s">
        <v>135</v>
      </c>
      <c r="G1369" t="s">
        <v>135</v>
      </c>
      <c r="H1369" t="s">
        <v>135</v>
      </c>
      <c r="I1369" t="s">
        <v>135</v>
      </c>
      <c r="J1369" t="s">
        <v>135</v>
      </c>
      <c r="K1369" t="s">
        <v>135</v>
      </c>
      <c r="L1369" t="s">
        <v>135</v>
      </c>
      <c r="M1369" t="s">
        <v>135</v>
      </c>
      <c r="N1369" t="s">
        <v>135</v>
      </c>
      <c r="O1369" t="s">
        <v>136</v>
      </c>
      <c r="P1369" t="s">
        <v>135</v>
      </c>
      <c r="Q1369" t="s">
        <v>135</v>
      </c>
      <c r="R1369" t="s">
        <v>135</v>
      </c>
      <c r="S1369" t="s">
        <v>135</v>
      </c>
      <c r="T1369" t="s">
        <v>135</v>
      </c>
      <c r="U1369" t="s">
        <v>136</v>
      </c>
      <c r="V1369" t="s">
        <v>135</v>
      </c>
      <c r="W1369" t="s">
        <v>135</v>
      </c>
      <c r="X1369" t="s">
        <v>135</v>
      </c>
      <c r="Y1369" t="s">
        <v>135</v>
      </c>
    </row>
    <row r="1370" spans="1:25" x14ac:dyDescent="0.15">
      <c r="A1370">
        <v>2860</v>
      </c>
      <c r="B1370" t="s">
        <v>1469</v>
      </c>
      <c r="C1370" t="s">
        <v>1470</v>
      </c>
      <c r="D1370" t="s">
        <v>2028</v>
      </c>
      <c r="E1370" t="s">
        <v>134</v>
      </c>
      <c r="F1370" t="s">
        <v>135</v>
      </c>
      <c r="G1370" t="s">
        <v>136</v>
      </c>
      <c r="H1370" t="s">
        <v>135</v>
      </c>
      <c r="I1370" t="s">
        <v>135</v>
      </c>
      <c r="J1370" t="s">
        <v>135</v>
      </c>
      <c r="K1370" t="s">
        <v>135</v>
      </c>
      <c r="L1370" t="s">
        <v>135</v>
      </c>
      <c r="M1370" t="s">
        <v>135</v>
      </c>
      <c r="N1370" t="s">
        <v>135</v>
      </c>
      <c r="O1370" t="s">
        <v>135</v>
      </c>
      <c r="P1370" t="s">
        <v>135</v>
      </c>
      <c r="Q1370" t="s">
        <v>136</v>
      </c>
      <c r="R1370" t="s">
        <v>135</v>
      </c>
      <c r="S1370" t="s">
        <v>135</v>
      </c>
      <c r="T1370" t="s">
        <v>135</v>
      </c>
      <c r="U1370" t="s">
        <v>135</v>
      </c>
      <c r="V1370" t="s">
        <v>135</v>
      </c>
      <c r="W1370" t="s">
        <v>135</v>
      </c>
      <c r="X1370" t="s">
        <v>135</v>
      </c>
      <c r="Y1370" t="s">
        <v>135</v>
      </c>
    </row>
    <row r="1371" spans="1:25" x14ac:dyDescent="0.15">
      <c r="A1371">
        <v>2862</v>
      </c>
      <c r="B1371" t="s">
        <v>911</v>
      </c>
      <c r="C1371" t="s">
        <v>912</v>
      </c>
      <c r="D1371" t="s">
        <v>2029</v>
      </c>
      <c r="E1371" t="s">
        <v>134</v>
      </c>
      <c r="F1371" t="s">
        <v>135</v>
      </c>
      <c r="G1371" t="s">
        <v>135</v>
      </c>
      <c r="H1371" t="s">
        <v>135</v>
      </c>
      <c r="I1371" t="s">
        <v>135</v>
      </c>
      <c r="J1371" t="s">
        <v>135</v>
      </c>
      <c r="K1371" t="s">
        <v>136</v>
      </c>
      <c r="L1371" t="s">
        <v>135</v>
      </c>
      <c r="M1371" t="s">
        <v>135</v>
      </c>
      <c r="N1371" t="s">
        <v>135</v>
      </c>
      <c r="O1371" t="s">
        <v>135</v>
      </c>
      <c r="P1371" t="s">
        <v>135</v>
      </c>
      <c r="Q1371" t="s">
        <v>136</v>
      </c>
      <c r="R1371" t="s">
        <v>135</v>
      </c>
      <c r="S1371" t="s">
        <v>135</v>
      </c>
      <c r="T1371" t="s">
        <v>135</v>
      </c>
      <c r="U1371" t="s">
        <v>135</v>
      </c>
      <c r="V1371" t="s">
        <v>135</v>
      </c>
      <c r="W1371" t="s">
        <v>135</v>
      </c>
      <c r="X1371" t="s">
        <v>135</v>
      </c>
      <c r="Y1371" t="s">
        <v>135</v>
      </c>
    </row>
    <row r="1372" spans="1:25" x14ac:dyDescent="0.15">
      <c r="A1372">
        <v>2875</v>
      </c>
      <c r="B1372" t="s">
        <v>2030</v>
      </c>
      <c r="C1372" t="s">
        <v>2031</v>
      </c>
      <c r="D1372" t="s">
        <v>2032</v>
      </c>
      <c r="E1372" t="s">
        <v>134</v>
      </c>
      <c r="F1372" t="s">
        <v>136</v>
      </c>
      <c r="G1372" t="s">
        <v>135</v>
      </c>
      <c r="H1372" t="s">
        <v>135</v>
      </c>
      <c r="I1372" t="s">
        <v>135</v>
      </c>
      <c r="J1372" t="s">
        <v>135</v>
      </c>
      <c r="K1372" t="s">
        <v>135</v>
      </c>
      <c r="L1372" t="s">
        <v>135</v>
      </c>
      <c r="M1372" t="s">
        <v>135</v>
      </c>
      <c r="N1372" t="s">
        <v>135</v>
      </c>
      <c r="O1372" t="s">
        <v>135</v>
      </c>
      <c r="P1372" t="s">
        <v>135</v>
      </c>
      <c r="Q1372" t="s">
        <v>135</v>
      </c>
      <c r="R1372" t="s">
        <v>135</v>
      </c>
      <c r="S1372" t="s">
        <v>135</v>
      </c>
      <c r="T1372" t="s">
        <v>135</v>
      </c>
      <c r="U1372" t="s">
        <v>135</v>
      </c>
      <c r="V1372" t="s">
        <v>136</v>
      </c>
      <c r="W1372" t="s">
        <v>135</v>
      </c>
      <c r="X1372" t="s">
        <v>135</v>
      </c>
      <c r="Y1372" t="s">
        <v>135</v>
      </c>
    </row>
    <row r="1373" spans="1:25" x14ac:dyDescent="0.15">
      <c r="A1373">
        <v>2876</v>
      </c>
      <c r="B1373" t="s">
        <v>1035</v>
      </c>
      <c r="C1373" t="s">
        <v>1036</v>
      </c>
      <c r="D1373" t="s">
        <v>2033</v>
      </c>
      <c r="E1373" t="s">
        <v>134</v>
      </c>
      <c r="F1373" t="s">
        <v>135</v>
      </c>
      <c r="G1373" t="s">
        <v>135</v>
      </c>
      <c r="H1373" t="s">
        <v>135</v>
      </c>
      <c r="I1373" t="s">
        <v>135</v>
      </c>
      <c r="J1373" t="s">
        <v>135</v>
      </c>
      <c r="K1373" t="s">
        <v>135</v>
      </c>
      <c r="L1373" t="s">
        <v>135</v>
      </c>
      <c r="M1373" t="s">
        <v>135</v>
      </c>
      <c r="N1373" t="s">
        <v>135</v>
      </c>
      <c r="O1373" t="s">
        <v>136</v>
      </c>
      <c r="P1373" t="s">
        <v>135</v>
      </c>
      <c r="Q1373" t="s">
        <v>135</v>
      </c>
      <c r="R1373" t="s">
        <v>135</v>
      </c>
      <c r="S1373" t="s">
        <v>136</v>
      </c>
      <c r="T1373" t="s">
        <v>135</v>
      </c>
      <c r="U1373" t="s">
        <v>135</v>
      </c>
      <c r="V1373" t="s">
        <v>135</v>
      </c>
      <c r="W1373" t="s">
        <v>135</v>
      </c>
      <c r="X1373" t="s">
        <v>135</v>
      </c>
      <c r="Y1373" t="s">
        <v>135</v>
      </c>
    </row>
    <row r="1374" spans="1:25" x14ac:dyDescent="0.15">
      <c r="A1374">
        <v>2882</v>
      </c>
      <c r="B1374" t="s">
        <v>1663</v>
      </c>
      <c r="C1374" t="s">
        <v>1664</v>
      </c>
      <c r="D1374" t="s">
        <v>2034</v>
      </c>
      <c r="E1374" t="s">
        <v>134</v>
      </c>
      <c r="F1374" t="s">
        <v>135</v>
      </c>
      <c r="G1374" t="s">
        <v>135</v>
      </c>
      <c r="H1374" t="s">
        <v>135</v>
      </c>
      <c r="I1374" t="s">
        <v>135</v>
      </c>
      <c r="J1374" t="s">
        <v>135</v>
      </c>
      <c r="K1374" t="s">
        <v>135</v>
      </c>
      <c r="L1374" t="s">
        <v>136</v>
      </c>
      <c r="M1374" t="s">
        <v>135</v>
      </c>
      <c r="N1374" t="s">
        <v>135</v>
      </c>
      <c r="O1374" t="s">
        <v>135</v>
      </c>
      <c r="P1374" t="s">
        <v>135</v>
      </c>
      <c r="Q1374" t="s">
        <v>135</v>
      </c>
      <c r="R1374" t="s">
        <v>135</v>
      </c>
      <c r="S1374" t="s">
        <v>135</v>
      </c>
      <c r="T1374" t="s">
        <v>136</v>
      </c>
      <c r="U1374" t="s">
        <v>135</v>
      </c>
      <c r="V1374" t="s">
        <v>135</v>
      </c>
      <c r="W1374" t="s">
        <v>135</v>
      </c>
      <c r="X1374" t="s">
        <v>135</v>
      </c>
      <c r="Y1374" t="s">
        <v>135</v>
      </c>
    </row>
    <row r="1375" spans="1:25" x14ac:dyDescent="0.15">
      <c r="A1375">
        <v>2886</v>
      </c>
      <c r="B1375" t="s">
        <v>1433</v>
      </c>
      <c r="C1375" t="s">
        <v>1434</v>
      </c>
      <c r="D1375" t="s">
        <v>2035</v>
      </c>
      <c r="E1375" t="s">
        <v>134</v>
      </c>
      <c r="F1375" t="s">
        <v>135</v>
      </c>
      <c r="G1375" t="s">
        <v>135</v>
      </c>
      <c r="H1375" t="s">
        <v>135</v>
      </c>
      <c r="I1375" t="s">
        <v>135</v>
      </c>
      <c r="J1375" t="s">
        <v>135</v>
      </c>
      <c r="K1375" t="s">
        <v>135</v>
      </c>
      <c r="L1375" t="s">
        <v>136</v>
      </c>
      <c r="M1375" t="s">
        <v>135</v>
      </c>
      <c r="N1375" t="s">
        <v>135</v>
      </c>
      <c r="O1375" t="s">
        <v>135</v>
      </c>
      <c r="P1375" t="s">
        <v>135</v>
      </c>
      <c r="Q1375" t="s">
        <v>135</v>
      </c>
      <c r="R1375" t="s">
        <v>136</v>
      </c>
      <c r="S1375" t="s">
        <v>135</v>
      </c>
      <c r="T1375" t="s">
        <v>135</v>
      </c>
      <c r="U1375" t="s">
        <v>135</v>
      </c>
      <c r="V1375" t="s">
        <v>135</v>
      </c>
      <c r="W1375" t="s">
        <v>135</v>
      </c>
      <c r="X1375" t="s">
        <v>135</v>
      </c>
      <c r="Y1375" t="s">
        <v>135</v>
      </c>
    </row>
    <row r="1376" spans="1:25" x14ac:dyDescent="0.15">
      <c r="A1376">
        <v>2913</v>
      </c>
      <c r="B1376" t="s">
        <v>272</v>
      </c>
      <c r="C1376" t="s">
        <v>273</v>
      </c>
      <c r="D1376" t="s">
        <v>2036</v>
      </c>
      <c r="E1376" t="s">
        <v>134</v>
      </c>
      <c r="F1376" t="s">
        <v>135</v>
      </c>
      <c r="G1376" t="s">
        <v>135</v>
      </c>
      <c r="H1376" t="s">
        <v>135</v>
      </c>
      <c r="I1376" t="s">
        <v>136</v>
      </c>
      <c r="J1376" t="s">
        <v>135</v>
      </c>
      <c r="K1376" t="s">
        <v>135</v>
      </c>
      <c r="L1376" t="s">
        <v>135</v>
      </c>
      <c r="M1376" t="s">
        <v>135</v>
      </c>
      <c r="N1376" t="s">
        <v>135</v>
      </c>
      <c r="O1376" t="s">
        <v>135</v>
      </c>
    </row>
    <row r="1377" spans="1:25" x14ac:dyDescent="0.15">
      <c r="A1377">
        <v>2922</v>
      </c>
      <c r="B1377" t="s">
        <v>1532</v>
      </c>
      <c r="C1377" t="s">
        <v>1533</v>
      </c>
      <c r="D1377" t="s">
        <v>2037</v>
      </c>
      <c r="E1377" t="s">
        <v>134</v>
      </c>
      <c r="F1377" t="s">
        <v>135</v>
      </c>
      <c r="G1377" t="s">
        <v>136</v>
      </c>
      <c r="H1377" t="s">
        <v>135</v>
      </c>
      <c r="I1377" t="s">
        <v>135</v>
      </c>
      <c r="J1377" t="s">
        <v>135</v>
      </c>
      <c r="K1377" t="s">
        <v>135</v>
      </c>
      <c r="L1377" t="s">
        <v>135</v>
      </c>
      <c r="M1377" t="s">
        <v>135</v>
      </c>
      <c r="N1377" t="s">
        <v>135</v>
      </c>
      <c r="O1377" t="s">
        <v>135</v>
      </c>
      <c r="P1377" t="s">
        <v>135</v>
      </c>
      <c r="Q1377" t="s">
        <v>135</v>
      </c>
      <c r="R1377" t="s">
        <v>135</v>
      </c>
      <c r="S1377" t="s">
        <v>135</v>
      </c>
      <c r="T1377" t="s">
        <v>135</v>
      </c>
      <c r="U1377" t="s">
        <v>135</v>
      </c>
      <c r="V1377" t="s">
        <v>135</v>
      </c>
      <c r="W1377" t="s">
        <v>135</v>
      </c>
      <c r="X1377" t="s">
        <v>135</v>
      </c>
      <c r="Y1377" t="s">
        <v>136</v>
      </c>
    </row>
    <row r="1378" spans="1:25" x14ac:dyDescent="0.15">
      <c r="A1378">
        <v>2928</v>
      </c>
      <c r="B1378" t="s">
        <v>454</v>
      </c>
      <c r="C1378" t="s">
        <v>455</v>
      </c>
      <c r="D1378" t="s">
        <v>2038</v>
      </c>
      <c r="E1378" t="s">
        <v>134</v>
      </c>
      <c r="F1378" t="s">
        <v>135</v>
      </c>
      <c r="G1378" t="s">
        <v>135</v>
      </c>
      <c r="H1378" t="s">
        <v>135</v>
      </c>
      <c r="I1378" t="s">
        <v>136</v>
      </c>
      <c r="J1378" t="s">
        <v>135</v>
      </c>
      <c r="K1378" t="s">
        <v>135</v>
      </c>
      <c r="L1378" t="s">
        <v>135</v>
      </c>
      <c r="M1378" t="s">
        <v>135</v>
      </c>
      <c r="N1378" t="s">
        <v>135</v>
      </c>
      <c r="O1378" t="s">
        <v>135</v>
      </c>
      <c r="P1378" t="s">
        <v>135</v>
      </c>
      <c r="Q1378" t="s">
        <v>135</v>
      </c>
      <c r="R1378" t="s">
        <v>135</v>
      </c>
      <c r="S1378" t="s">
        <v>135</v>
      </c>
      <c r="T1378" t="s">
        <v>135</v>
      </c>
      <c r="U1378" t="s">
        <v>135</v>
      </c>
      <c r="V1378" t="s">
        <v>135</v>
      </c>
      <c r="W1378" t="s">
        <v>135</v>
      </c>
      <c r="X1378" t="s">
        <v>136</v>
      </c>
      <c r="Y1378" t="s">
        <v>135</v>
      </c>
    </row>
    <row r="1379" spans="1:25" x14ac:dyDescent="0.15">
      <c r="A1379">
        <v>2930</v>
      </c>
      <c r="B1379" t="s">
        <v>430</v>
      </c>
      <c r="C1379" t="s">
        <v>431</v>
      </c>
      <c r="D1379" t="s">
        <v>2039</v>
      </c>
      <c r="E1379" t="s">
        <v>134</v>
      </c>
      <c r="F1379" t="s">
        <v>135</v>
      </c>
      <c r="G1379" t="s">
        <v>135</v>
      </c>
      <c r="H1379" t="s">
        <v>135</v>
      </c>
      <c r="I1379" t="s">
        <v>136</v>
      </c>
      <c r="J1379" t="s">
        <v>135</v>
      </c>
      <c r="K1379" t="s">
        <v>135</v>
      </c>
      <c r="L1379" t="s">
        <v>135</v>
      </c>
      <c r="M1379" t="s">
        <v>135</v>
      </c>
      <c r="N1379" t="s">
        <v>135</v>
      </c>
      <c r="O1379" t="s">
        <v>135</v>
      </c>
      <c r="P1379" t="s">
        <v>135</v>
      </c>
      <c r="Q1379" t="s">
        <v>135</v>
      </c>
      <c r="R1379" t="s">
        <v>135</v>
      </c>
      <c r="S1379" t="s">
        <v>135</v>
      </c>
      <c r="T1379" t="s">
        <v>135</v>
      </c>
      <c r="U1379" t="s">
        <v>136</v>
      </c>
      <c r="V1379" t="s">
        <v>135</v>
      </c>
      <c r="W1379" t="s">
        <v>135</v>
      </c>
      <c r="X1379" t="s">
        <v>135</v>
      </c>
      <c r="Y1379" t="s">
        <v>135</v>
      </c>
    </row>
    <row r="1380" spans="1:25" x14ac:dyDescent="0.15">
      <c r="A1380">
        <v>2934</v>
      </c>
      <c r="B1380" t="s">
        <v>1667</v>
      </c>
      <c r="C1380" t="s">
        <v>1668</v>
      </c>
      <c r="D1380" t="s">
        <v>2040</v>
      </c>
      <c r="E1380" t="s">
        <v>134</v>
      </c>
      <c r="F1380" t="s">
        <v>135</v>
      </c>
      <c r="G1380" t="s">
        <v>135</v>
      </c>
      <c r="H1380" t="s">
        <v>136</v>
      </c>
      <c r="I1380" t="s">
        <v>135</v>
      </c>
      <c r="J1380" t="s">
        <v>135</v>
      </c>
      <c r="K1380" t="s">
        <v>135</v>
      </c>
      <c r="L1380" t="s">
        <v>135</v>
      </c>
      <c r="M1380" t="s">
        <v>135</v>
      </c>
      <c r="N1380" t="s">
        <v>135</v>
      </c>
      <c r="O1380" t="s">
        <v>135</v>
      </c>
      <c r="P1380" t="s">
        <v>135</v>
      </c>
      <c r="Q1380" t="s">
        <v>135</v>
      </c>
      <c r="R1380" t="s">
        <v>135</v>
      </c>
      <c r="S1380" t="s">
        <v>135</v>
      </c>
      <c r="T1380" t="s">
        <v>135</v>
      </c>
      <c r="U1380" t="s">
        <v>135</v>
      </c>
      <c r="V1380" t="s">
        <v>135</v>
      </c>
      <c r="W1380" t="s">
        <v>135</v>
      </c>
      <c r="X1380" t="s">
        <v>136</v>
      </c>
      <c r="Y1380" t="s">
        <v>135</v>
      </c>
    </row>
    <row r="1381" spans="1:25" x14ac:dyDescent="0.15">
      <c r="A1381">
        <v>2942</v>
      </c>
      <c r="B1381" t="s">
        <v>793</v>
      </c>
      <c r="C1381" t="s">
        <v>794</v>
      </c>
      <c r="D1381" t="s">
        <v>2041</v>
      </c>
      <c r="E1381" t="s">
        <v>134</v>
      </c>
      <c r="F1381" t="s">
        <v>135</v>
      </c>
      <c r="G1381" t="s">
        <v>135</v>
      </c>
      <c r="H1381" t="s">
        <v>135</v>
      </c>
      <c r="I1381" t="s">
        <v>136</v>
      </c>
      <c r="J1381" t="s">
        <v>135</v>
      </c>
      <c r="K1381" t="s">
        <v>135</v>
      </c>
      <c r="L1381" t="s">
        <v>135</v>
      </c>
      <c r="M1381" t="s">
        <v>135</v>
      </c>
      <c r="N1381" t="s">
        <v>135</v>
      </c>
      <c r="O1381" t="s">
        <v>135</v>
      </c>
      <c r="P1381" t="s">
        <v>135</v>
      </c>
      <c r="Q1381" t="s">
        <v>135</v>
      </c>
      <c r="R1381" t="s">
        <v>135</v>
      </c>
      <c r="S1381" t="s">
        <v>135</v>
      </c>
      <c r="T1381" t="s">
        <v>135</v>
      </c>
      <c r="U1381" t="s">
        <v>135</v>
      </c>
      <c r="V1381" t="s">
        <v>135</v>
      </c>
      <c r="W1381" t="s">
        <v>135</v>
      </c>
      <c r="X1381" t="s">
        <v>136</v>
      </c>
      <c r="Y1381" t="s">
        <v>135</v>
      </c>
    </row>
    <row r="1382" spans="1:25" x14ac:dyDescent="0.15">
      <c r="A1382">
        <v>2956</v>
      </c>
      <c r="B1382" t="s">
        <v>1649</v>
      </c>
      <c r="C1382" t="s">
        <v>1650</v>
      </c>
      <c r="D1382" t="s">
        <v>2042</v>
      </c>
      <c r="E1382" t="s">
        <v>134</v>
      </c>
      <c r="F1382" t="s">
        <v>135</v>
      </c>
      <c r="G1382" t="s">
        <v>135</v>
      </c>
      <c r="H1382" t="s">
        <v>135</v>
      </c>
      <c r="I1382" t="s">
        <v>135</v>
      </c>
      <c r="J1382" t="s">
        <v>135</v>
      </c>
      <c r="K1382" t="s">
        <v>136</v>
      </c>
      <c r="L1382" t="s">
        <v>135</v>
      </c>
      <c r="M1382" t="s">
        <v>135</v>
      </c>
      <c r="N1382" t="s">
        <v>135</v>
      </c>
      <c r="O1382" t="s">
        <v>135</v>
      </c>
      <c r="P1382" t="s">
        <v>135</v>
      </c>
      <c r="Q1382" t="s">
        <v>135</v>
      </c>
      <c r="R1382" t="s">
        <v>135</v>
      </c>
      <c r="S1382" t="s">
        <v>135</v>
      </c>
      <c r="T1382" t="s">
        <v>135</v>
      </c>
      <c r="U1382" t="s">
        <v>135</v>
      </c>
      <c r="V1382" t="s">
        <v>135</v>
      </c>
      <c r="W1382" t="s">
        <v>135</v>
      </c>
      <c r="X1382" t="s">
        <v>135</v>
      </c>
      <c r="Y1382" t="s">
        <v>136</v>
      </c>
    </row>
    <row r="1383" spans="1:25" x14ac:dyDescent="0.15">
      <c r="A1383">
        <v>2964</v>
      </c>
      <c r="B1383" t="s">
        <v>1002</v>
      </c>
      <c r="C1383" t="s">
        <v>1003</v>
      </c>
      <c r="D1383" t="s">
        <v>2043</v>
      </c>
      <c r="E1383" t="s">
        <v>134</v>
      </c>
      <c r="F1383" t="s">
        <v>135</v>
      </c>
      <c r="G1383" t="s">
        <v>135</v>
      </c>
      <c r="H1383" t="s">
        <v>135</v>
      </c>
      <c r="I1383" t="s">
        <v>136</v>
      </c>
      <c r="J1383" t="s">
        <v>135</v>
      </c>
      <c r="K1383" t="s">
        <v>135</v>
      </c>
      <c r="L1383" t="s">
        <v>135</v>
      </c>
      <c r="M1383" t="s">
        <v>135</v>
      </c>
      <c r="N1383" t="s">
        <v>135</v>
      </c>
      <c r="O1383" t="s">
        <v>135</v>
      </c>
      <c r="P1383" t="s">
        <v>135</v>
      </c>
      <c r="Q1383" t="s">
        <v>135</v>
      </c>
      <c r="R1383" t="s">
        <v>135</v>
      </c>
      <c r="S1383" t="s">
        <v>135</v>
      </c>
      <c r="T1383" t="s">
        <v>135</v>
      </c>
      <c r="U1383" t="s">
        <v>135</v>
      </c>
      <c r="V1383" t="s">
        <v>135</v>
      </c>
      <c r="W1383" t="s">
        <v>135</v>
      </c>
      <c r="X1383" t="s">
        <v>135</v>
      </c>
      <c r="Y1383" t="s">
        <v>136</v>
      </c>
    </row>
    <row r="1384" spans="1:25" x14ac:dyDescent="0.15">
      <c r="A1384">
        <v>2968</v>
      </c>
      <c r="B1384" t="s">
        <v>1175</v>
      </c>
      <c r="C1384" t="s">
        <v>1176</v>
      </c>
      <c r="D1384" t="s">
        <v>2044</v>
      </c>
      <c r="E1384" t="s">
        <v>134</v>
      </c>
      <c r="F1384" t="s">
        <v>135</v>
      </c>
      <c r="G1384" t="s">
        <v>135</v>
      </c>
      <c r="H1384" t="s">
        <v>135</v>
      </c>
      <c r="I1384" t="s">
        <v>135</v>
      </c>
      <c r="J1384" t="s">
        <v>135</v>
      </c>
      <c r="K1384" t="s">
        <v>135</v>
      </c>
      <c r="L1384" t="s">
        <v>136</v>
      </c>
      <c r="M1384" t="s">
        <v>135</v>
      </c>
      <c r="N1384" t="s">
        <v>135</v>
      </c>
      <c r="O1384" t="s">
        <v>135</v>
      </c>
      <c r="P1384" t="s">
        <v>136</v>
      </c>
      <c r="Q1384" t="s">
        <v>135</v>
      </c>
      <c r="R1384" t="s">
        <v>135</v>
      </c>
      <c r="S1384" t="s">
        <v>135</v>
      </c>
      <c r="T1384" t="s">
        <v>135</v>
      </c>
      <c r="U1384" t="s">
        <v>135</v>
      </c>
      <c r="V1384" t="s">
        <v>135</v>
      </c>
      <c r="W1384" t="s">
        <v>135</v>
      </c>
      <c r="X1384" t="s">
        <v>135</v>
      </c>
      <c r="Y1384" t="s">
        <v>135</v>
      </c>
    </row>
    <row r="1385" spans="1:25" x14ac:dyDescent="0.15">
      <c r="A1385">
        <v>2969</v>
      </c>
      <c r="B1385" t="s">
        <v>1068</v>
      </c>
      <c r="C1385" t="s">
        <v>1069</v>
      </c>
      <c r="D1385" t="s">
        <v>2045</v>
      </c>
      <c r="E1385" t="s">
        <v>134</v>
      </c>
      <c r="F1385" t="s">
        <v>135</v>
      </c>
      <c r="G1385" t="s">
        <v>135</v>
      </c>
      <c r="H1385" t="s">
        <v>135</v>
      </c>
      <c r="I1385" t="s">
        <v>135</v>
      </c>
      <c r="J1385" t="s">
        <v>135</v>
      </c>
      <c r="K1385" t="s">
        <v>136</v>
      </c>
      <c r="L1385" t="s">
        <v>135</v>
      </c>
      <c r="M1385" t="s">
        <v>135</v>
      </c>
      <c r="N1385" t="s">
        <v>135</v>
      </c>
      <c r="O1385" t="s">
        <v>135</v>
      </c>
      <c r="P1385" t="s">
        <v>135</v>
      </c>
      <c r="Q1385" t="s">
        <v>135</v>
      </c>
      <c r="R1385" t="s">
        <v>135</v>
      </c>
      <c r="S1385" t="s">
        <v>135</v>
      </c>
      <c r="T1385" t="s">
        <v>136</v>
      </c>
      <c r="U1385" t="s">
        <v>135</v>
      </c>
      <c r="V1385" t="s">
        <v>135</v>
      </c>
      <c r="W1385" t="s">
        <v>135</v>
      </c>
      <c r="X1385" t="s">
        <v>135</v>
      </c>
      <c r="Y1385" t="s">
        <v>135</v>
      </c>
    </row>
    <row r="1386" spans="1:25" x14ac:dyDescent="0.15">
      <c r="A1386">
        <v>2979</v>
      </c>
      <c r="B1386" t="s">
        <v>969</v>
      </c>
      <c r="C1386" t="s">
        <v>970</v>
      </c>
      <c r="D1386" t="s">
        <v>2046</v>
      </c>
      <c r="E1386" t="s">
        <v>134</v>
      </c>
      <c r="F1386" t="s">
        <v>135</v>
      </c>
      <c r="G1386" t="s">
        <v>135</v>
      </c>
      <c r="H1386" t="s">
        <v>135</v>
      </c>
      <c r="I1386" t="s">
        <v>136</v>
      </c>
      <c r="J1386" t="s">
        <v>135</v>
      </c>
      <c r="K1386" t="s">
        <v>135</v>
      </c>
      <c r="L1386" t="s">
        <v>135</v>
      </c>
      <c r="M1386" t="s">
        <v>135</v>
      </c>
      <c r="N1386" t="s">
        <v>135</v>
      </c>
      <c r="O1386" t="s">
        <v>135</v>
      </c>
      <c r="P1386" t="s">
        <v>135</v>
      </c>
      <c r="Q1386" t="s">
        <v>135</v>
      </c>
      <c r="R1386" t="s">
        <v>136</v>
      </c>
      <c r="S1386" t="s">
        <v>135</v>
      </c>
      <c r="T1386" t="s">
        <v>135</v>
      </c>
      <c r="U1386" t="s">
        <v>135</v>
      </c>
      <c r="V1386" t="s">
        <v>135</v>
      </c>
      <c r="W1386" t="s">
        <v>135</v>
      </c>
      <c r="X1386" t="s">
        <v>135</v>
      </c>
      <c r="Y1386" t="s">
        <v>135</v>
      </c>
    </row>
    <row r="1387" spans="1:25" x14ac:dyDescent="0.15">
      <c r="A1387">
        <v>2982</v>
      </c>
      <c r="B1387" t="s">
        <v>1140</v>
      </c>
      <c r="C1387" t="s">
        <v>1141</v>
      </c>
      <c r="D1387" t="s">
        <v>2047</v>
      </c>
      <c r="E1387" t="s">
        <v>134</v>
      </c>
      <c r="F1387" t="s">
        <v>135</v>
      </c>
      <c r="G1387" t="s">
        <v>135</v>
      </c>
      <c r="H1387" t="s">
        <v>135</v>
      </c>
      <c r="I1387" t="s">
        <v>136</v>
      </c>
      <c r="J1387" t="s">
        <v>135</v>
      </c>
      <c r="K1387" t="s">
        <v>135</v>
      </c>
      <c r="L1387" t="s">
        <v>135</v>
      </c>
      <c r="M1387" t="s">
        <v>135</v>
      </c>
      <c r="N1387" t="s">
        <v>135</v>
      </c>
      <c r="O1387" t="s">
        <v>135</v>
      </c>
      <c r="P1387" t="s">
        <v>135</v>
      </c>
      <c r="Q1387" t="s">
        <v>135</v>
      </c>
      <c r="R1387" t="s">
        <v>135</v>
      </c>
      <c r="S1387" t="s">
        <v>135</v>
      </c>
      <c r="T1387" t="s">
        <v>135</v>
      </c>
      <c r="U1387" t="s">
        <v>135</v>
      </c>
      <c r="V1387" t="s">
        <v>135</v>
      </c>
      <c r="W1387" t="s">
        <v>135</v>
      </c>
      <c r="X1387" t="s">
        <v>136</v>
      </c>
      <c r="Y1387" t="s">
        <v>135</v>
      </c>
    </row>
    <row r="1388" spans="1:25" x14ac:dyDescent="0.15">
      <c r="A1388">
        <v>3000</v>
      </c>
      <c r="B1388" t="s">
        <v>1202</v>
      </c>
      <c r="C1388" t="s">
        <v>1203</v>
      </c>
      <c r="D1388" t="s">
        <v>2048</v>
      </c>
      <c r="E1388" t="s">
        <v>134</v>
      </c>
      <c r="F1388" t="s">
        <v>135</v>
      </c>
      <c r="G1388" t="s">
        <v>135</v>
      </c>
      <c r="H1388" t="s">
        <v>135</v>
      </c>
      <c r="I1388" t="s">
        <v>135</v>
      </c>
      <c r="J1388" t="s">
        <v>136</v>
      </c>
      <c r="K1388" t="s">
        <v>135</v>
      </c>
      <c r="L1388" t="s">
        <v>135</v>
      </c>
      <c r="M1388" t="s">
        <v>135</v>
      </c>
      <c r="N1388" t="s">
        <v>135</v>
      </c>
      <c r="O1388" t="s">
        <v>135</v>
      </c>
      <c r="P1388" t="s">
        <v>135</v>
      </c>
      <c r="Q1388" t="s">
        <v>136</v>
      </c>
      <c r="R1388" t="s">
        <v>135</v>
      </c>
      <c r="S1388" t="s">
        <v>135</v>
      </c>
      <c r="T1388" t="s">
        <v>135</v>
      </c>
      <c r="U1388" t="s">
        <v>135</v>
      </c>
      <c r="V1388" t="s">
        <v>135</v>
      </c>
      <c r="W1388" t="s">
        <v>135</v>
      </c>
      <c r="X1388" t="s">
        <v>135</v>
      </c>
      <c r="Y1388" t="s">
        <v>135</v>
      </c>
    </row>
    <row r="1389" spans="1:25" x14ac:dyDescent="0.15">
      <c r="A1389">
        <v>3005</v>
      </c>
      <c r="B1389" t="s">
        <v>517</v>
      </c>
      <c r="C1389" t="s">
        <v>518</v>
      </c>
      <c r="D1389" t="s">
        <v>2049</v>
      </c>
      <c r="E1389" t="s">
        <v>134</v>
      </c>
      <c r="F1389" t="s">
        <v>135</v>
      </c>
      <c r="G1389" t="s">
        <v>135</v>
      </c>
      <c r="H1389" t="s">
        <v>136</v>
      </c>
      <c r="I1389" t="s">
        <v>135</v>
      </c>
      <c r="J1389" t="s">
        <v>135</v>
      </c>
      <c r="K1389" t="s">
        <v>135</v>
      </c>
      <c r="L1389" t="s">
        <v>135</v>
      </c>
      <c r="M1389" t="s">
        <v>135</v>
      </c>
      <c r="N1389" t="s">
        <v>135</v>
      </c>
      <c r="O1389" t="s">
        <v>135</v>
      </c>
      <c r="P1389" t="s">
        <v>135</v>
      </c>
      <c r="Q1389" t="s">
        <v>135</v>
      </c>
      <c r="R1389" t="s">
        <v>135</v>
      </c>
      <c r="S1389" t="s">
        <v>135</v>
      </c>
      <c r="T1389" t="s">
        <v>135</v>
      </c>
      <c r="U1389" t="s">
        <v>136</v>
      </c>
      <c r="V1389" t="s">
        <v>135</v>
      </c>
      <c r="W1389" t="s">
        <v>135</v>
      </c>
      <c r="X1389" t="s">
        <v>135</v>
      </c>
      <c r="Y1389" t="s">
        <v>135</v>
      </c>
    </row>
    <row r="1390" spans="1:25" x14ac:dyDescent="0.15">
      <c r="A1390">
        <v>3006</v>
      </c>
      <c r="B1390" t="s">
        <v>740</v>
      </c>
      <c r="C1390" t="s">
        <v>741</v>
      </c>
      <c r="D1390" t="s">
        <v>2050</v>
      </c>
      <c r="E1390" t="s">
        <v>134</v>
      </c>
      <c r="F1390" t="s">
        <v>135</v>
      </c>
      <c r="G1390" t="s">
        <v>135</v>
      </c>
      <c r="H1390" t="s">
        <v>135</v>
      </c>
      <c r="I1390" t="s">
        <v>135</v>
      </c>
      <c r="J1390" t="s">
        <v>136</v>
      </c>
      <c r="K1390" t="s">
        <v>135</v>
      </c>
      <c r="L1390" t="s">
        <v>135</v>
      </c>
      <c r="M1390" t="s">
        <v>135</v>
      </c>
      <c r="N1390" t="s">
        <v>135</v>
      </c>
      <c r="O1390" t="s">
        <v>135</v>
      </c>
    </row>
    <row r="1391" spans="1:25" x14ac:dyDescent="0.15">
      <c r="A1391">
        <v>3008</v>
      </c>
      <c r="B1391" t="s">
        <v>844</v>
      </c>
      <c r="C1391" t="s">
        <v>845</v>
      </c>
      <c r="D1391" t="s">
        <v>2051</v>
      </c>
      <c r="E1391" t="s">
        <v>134</v>
      </c>
      <c r="F1391" t="s">
        <v>136</v>
      </c>
      <c r="G1391" t="s">
        <v>135</v>
      </c>
      <c r="H1391" t="s">
        <v>135</v>
      </c>
      <c r="I1391" t="s">
        <v>135</v>
      </c>
      <c r="J1391" t="s">
        <v>135</v>
      </c>
      <c r="K1391" t="s">
        <v>135</v>
      </c>
      <c r="L1391" t="s">
        <v>135</v>
      </c>
      <c r="M1391" t="s">
        <v>135</v>
      </c>
      <c r="N1391" t="s">
        <v>135</v>
      </c>
      <c r="O1391" t="s">
        <v>135</v>
      </c>
      <c r="P1391" t="s">
        <v>135</v>
      </c>
      <c r="Q1391" t="s">
        <v>135</v>
      </c>
      <c r="R1391" t="s">
        <v>136</v>
      </c>
      <c r="S1391" t="s">
        <v>135</v>
      </c>
      <c r="T1391" t="s">
        <v>135</v>
      </c>
      <c r="U1391" t="s">
        <v>135</v>
      </c>
      <c r="V1391" t="s">
        <v>135</v>
      </c>
      <c r="W1391" t="s">
        <v>135</v>
      </c>
      <c r="X1391" t="s">
        <v>135</v>
      </c>
      <c r="Y1391" t="s">
        <v>135</v>
      </c>
    </row>
    <row r="1392" spans="1:25" x14ac:dyDescent="0.15">
      <c r="A1392">
        <v>3010</v>
      </c>
      <c r="B1392" t="s">
        <v>1600</v>
      </c>
      <c r="C1392" t="s">
        <v>1601</v>
      </c>
      <c r="D1392" t="s">
        <v>2052</v>
      </c>
      <c r="E1392" t="s">
        <v>134</v>
      </c>
      <c r="F1392" t="s">
        <v>136</v>
      </c>
      <c r="G1392" t="s">
        <v>135</v>
      </c>
      <c r="H1392" t="s">
        <v>135</v>
      </c>
      <c r="I1392" t="s">
        <v>135</v>
      </c>
      <c r="J1392" t="s">
        <v>135</v>
      </c>
      <c r="K1392" t="s">
        <v>135</v>
      </c>
      <c r="L1392" t="s">
        <v>135</v>
      </c>
      <c r="M1392" t="s">
        <v>135</v>
      </c>
      <c r="N1392" t="s">
        <v>135</v>
      </c>
      <c r="O1392" t="s">
        <v>135</v>
      </c>
      <c r="P1392" t="s">
        <v>135</v>
      </c>
      <c r="Q1392" t="s">
        <v>135</v>
      </c>
      <c r="R1392" t="s">
        <v>135</v>
      </c>
      <c r="S1392" t="s">
        <v>135</v>
      </c>
      <c r="T1392" t="s">
        <v>135</v>
      </c>
      <c r="U1392" t="s">
        <v>135</v>
      </c>
      <c r="V1392" t="s">
        <v>135</v>
      </c>
      <c r="W1392" t="s">
        <v>135</v>
      </c>
      <c r="X1392" t="s">
        <v>135</v>
      </c>
      <c r="Y1392" t="s">
        <v>136</v>
      </c>
    </row>
    <row r="1393" spans="1:25" x14ac:dyDescent="0.15">
      <c r="A1393">
        <v>3021</v>
      </c>
      <c r="B1393" t="s">
        <v>313</v>
      </c>
      <c r="C1393" t="s">
        <v>314</v>
      </c>
      <c r="D1393" t="s">
        <v>2053</v>
      </c>
      <c r="E1393" t="s">
        <v>134</v>
      </c>
      <c r="F1393" t="s">
        <v>135</v>
      </c>
      <c r="G1393" t="s">
        <v>135</v>
      </c>
      <c r="H1393" t="s">
        <v>135</v>
      </c>
      <c r="I1393" t="s">
        <v>135</v>
      </c>
      <c r="J1393" t="s">
        <v>136</v>
      </c>
      <c r="K1393" t="s">
        <v>135</v>
      </c>
      <c r="L1393" t="s">
        <v>135</v>
      </c>
      <c r="M1393" t="s">
        <v>135</v>
      </c>
      <c r="N1393" t="s">
        <v>135</v>
      </c>
      <c r="O1393" t="s">
        <v>135</v>
      </c>
      <c r="P1393" t="s">
        <v>135</v>
      </c>
      <c r="Q1393" t="s">
        <v>135</v>
      </c>
      <c r="R1393" t="s">
        <v>135</v>
      </c>
      <c r="S1393" t="s">
        <v>136</v>
      </c>
      <c r="T1393" t="s">
        <v>135</v>
      </c>
      <c r="U1393" t="s">
        <v>135</v>
      </c>
      <c r="V1393" t="s">
        <v>135</v>
      </c>
      <c r="W1393" t="s">
        <v>135</v>
      </c>
      <c r="X1393" t="s">
        <v>135</v>
      </c>
      <c r="Y1393" t="s">
        <v>135</v>
      </c>
    </row>
    <row r="1394" spans="1:25" x14ac:dyDescent="0.15">
      <c r="A1394">
        <v>3024</v>
      </c>
      <c r="B1394" t="s">
        <v>1079</v>
      </c>
      <c r="C1394" t="s">
        <v>1080</v>
      </c>
      <c r="D1394" t="s">
        <v>2054</v>
      </c>
      <c r="E1394" t="s">
        <v>134</v>
      </c>
      <c r="F1394" t="s">
        <v>135</v>
      </c>
      <c r="G1394" t="s">
        <v>135</v>
      </c>
      <c r="H1394" t="s">
        <v>135</v>
      </c>
      <c r="I1394" t="s">
        <v>135</v>
      </c>
      <c r="J1394" t="s">
        <v>135</v>
      </c>
      <c r="K1394" t="s">
        <v>135</v>
      </c>
      <c r="L1394" t="s">
        <v>135</v>
      </c>
      <c r="M1394" t="s">
        <v>136</v>
      </c>
      <c r="N1394" t="s">
        <v>135</v>
      </c>
      <c r="O1394" t="s">
        <v>135</v>
      </c>
      <c r="P1394" t="s">
        <v>135</v>
      </c>
      <c r="Q1394" t="s">
        <v>135</v>
      </c>
      <c r="R1394" t="s">
        <v>135</v>
      </c>
      <c r="S1394" t="s">
        <v>135</v>
      </c>
      <c r="T1394" t="s">
        <v>136</v>
      </c>
      <c r="U1394" t="s">
        <v>135</v>
      </c>
      <c r="V1394" t="s">
        <v>135</v>
      </c>
      <c r="W1394" t="s">
        <v>135</v>
      </c>
      <c r="X1394" t="s">
        <v>135</v>
      </c>
      <c r="Y1394" t="s">
        <v>135</v>
      </c>
    </row>
    <row r="1395" spans="1:25" x14ac:dyDescent="0.15">
      <c r="A1395">
        <v>3035</v>
      </c>
      <c r="B1395" t="s">
        <v>723</v>
      </c>
      <c r="C1395" t="s">
        <v>724</v>
      </c>
      <c r="D1395" t="s">
        <v>2055</v>
      </c>
      <c r="E1395" t="s">
        <v>134</v>
      </c>
      <c r="F1395" t="s">
        <v>135</v>
      </c>
      <c r="G1395" t="s">
        <v>135</v>
      </c>
      <c r="H1395" t="s">
        <v>135</v>
      </c>
      <c r="I1395" t="s">
        <v>135</v>
      </c>
      <c r="J1395" t="s">
        <v>136</v>
      </c>
      <c r="K1395" t="s">
        <v>135</v>
      </c>
      <c r="L1395" t="s">
        <v>135</v>
      </c>
      <c r="M1395" t="s">
        <v>135</v>
      </c>
      <c r="N1395" t="s">
        <v>135</v>
      </c>
      <c r="O1395" t="s">
        <v>135</v>
      </c>
      <c r="P1395" t="s">
        <v>135</v>
      </c>
      <c r="Q1395" t="s">
        <v>135</v>
      </c>
      <c r="R1395" t="s">
        <v>135</v>
      </c>
      <c r="S1395" t="s">
        <v>135</v>
      </c>
      <c r="T1395" t="s">
        <v>135</v>
      </c>
      <c r="U1395" t="s">
        <v>135</v>
      </c>
      <c r="V1395" t="s">
        <v>136</v>
      </c>
      <c r="W1395" t="s">
        <v>135</v>
      </c>
      <c r="X1395" t="s">
        <v>135</v>
      </c>
      <c r="Y1395" t="s">
        <v>135</v>
      </c>
    </row>
    <row r="1396" spans="1:25" x14ac:dyDescent="0.15">
      <c r="A1396">
        <v>3064</v>
      </c>
      <c r="B1396" t="s">
        <v>1162</v>
      </c>
      <c r="C1396" t="s">
        <v>1163</v>
      </c>
      <c r="D1396" t="s">
        <v>2056</v>
      </c>
      <c r="E1396" t="s">
        <v>134</v>
      </c>
      <c r="F1396" t="s">
        <v>135</v>
      </c>
      <c r="G1396" t="s">
        <v>135</v>
      </c>
      <c r="H1396" t="s">
        <v>135</v>
      </c>
      <c r="I1396" t="s">
        <v>135</v>
      </c>
      <c r="J1396" t="s">
        <v>135</v>
      </c>
      <c r="K1396" t="s">
        <v>135</v>
      </c>
      <c r="L1396" t="s">
        <v>135</v>
      </c>
      <c r="M1396" t="s">
        <v>135</v>
      </c>
      <c r="N1396" t="s">
        <v>136</v>
      </c>
      <c r="O1396" t="s">
        <v>135</v>
      </c>
      <c r="P1396" t="s">
        <v>135</v>
      </c>
      <c r="Q1396" t="s">
        <v>135</v>
      </c>
      <c r="R1396" t="s">
        <v>135</v>
      </c>
      <c r="S1396" t="s">
        <v>135</v>
      </c>
      <c r="T1396" t="s">
        <v>136</v>
      </c>
      <c r="U1396" t="s">
        <v>135</v>
      </c>
      <c r="V1396" t="s">
        <v>135</v>
      </c>
      <c r="W1396" t="s">
        <v>135</v>
      </c>
      <c r="X1396" t="s">
        <v>135</v>
      </c>
      <c r="Y1396" t="s">
        <v>135</v>
      </c>
    </row>
    <row r="1397" spans="1:25" x14ac:dyDescent="0.15">
      <c r="A1397">
        <v>3070</v>
      </c>
      <c r="B1397" t="s">
        <v>979</v>
      </c>
      <c r="C1397" t="s">
        <v>980</v>
      </c>
      <c r="D1397" t="s">
        <v>2057</v>
      </c>
      <c r="E1397" t="s">
        <v>134</v>
      </c>
      <c r="F1397" t="s">
        <v>135</v>
      </c>
      <c r="G1397" t="s">
        <v>136</v>
      </c>
      <c r="H1397" t="s">
        <v>135</v>
      </c>
      <c r="I1397" t="s">
        <v>135</v>
      </c>
      <c r="J1397" t="s">
        <v>135</v>
      </c>
      <c r="K1397" t="s">
        <v>135</v>
      </c>
      <c r="L1397" t="s">
        <v>135</v>
      </c>
      <c r="M1397" t="s">
        <v>135</v>
      </c>
      <c r="N1397" t="s">
        <v>135</v>
      </c>
      <c r="O1397" t="s">
        <v>135</v>
      </c>
      <c r="P1397" t="s">
        <v>135</v>
      </c>
      <c r="Q1397" t="s">
        <v>135</v>
      </c>
      <c r="R1397" t="s">
        <v>135</v>
      </c>
      <c r="S1397" t="s">
        <v>135</v>
      </c>
      <c r="T1397" t="s">
        <v>135</v>
      </c>
      <c r="U1397" t="s">
        <v>136</v>
      </c>
      <c r="V1397" t="s">
        <v>135</v>
      </c>
      <c r="W1397" t="s">
        <v>135</v>
      </c>
      <c r="X1397" t="s">
        <v>135</v>
      </c>
      <c r="Y1397" t="s">
        <v>135</v>
      </c>
    </row>
    <row r="1398" spans="1:25" x14ac:dyDescent="0.15">
      <c r="A1398">
        <v>3071</v>
      </c>
      <c r="B1398" t="s">
        <v>2058</v>
      </c>
      <c r="C1398" t="s">
        <v>2059</v>
      </c>
      <c r="D1398" t="s">
        <v>2060</v>
      </c>
      <c r="E1398" t="s">
        <v>134</v>
      </c>
      <c r="F1398" t="s">
        <v>135</v>
      </c>
      <c r="G1398" t="s">
        <v>135</v>
      </c>
      <c r="H1398" t="s">
        <v>135</v>
      </c>
      <c r="I1398" t="s">
        <v>135</v>
      </c>
      <c r="J1398" t="s">
        <v>135</v>
      </c>
      <c r="K1398" t="s">
        <v>136</v>
      </c>
      <c r="L1398" t="s">
        <v>135</v>
      </c>
      <c r="M1398" t="s">
        <v>135</v>
      </c>
      <c r="N1398" t="s">
        <v>135</v>
      </c>
      <c r="O1398" t="s">
        <v>135</v>
      </c>
    </row>
    <row r="1399" spans="1:25" x14ac:dyDescent="0.15">
      <c r="A1399">
        <v>3075</v>
      </c>
      <c r="B1399" t="s">
        <v>1079</v>
      </c>
      <c r="C1399" t="s">
        <v>1080</v>
      </c>
      <c r="D1399" t="s">
        <v>2061</v>
      </c>
      <c r="E1399" t="s">
        <v>134</v>
      </c>
      <c r="F1399" t="s">
        <v>135</v>
      </c>
      <c r="G1399" t="s">
        <v>135</v>
      </c>
      <c r="H1399" t="s">
        <v>136</v>
      </c>
      <c r="I1399" t="s">
        <v>135</v>
      </c>
      <c r="J1399" t="s">
        <v>135</v>
      </c>
      <c r="K1399" t="s">
        <v>135</v>
      </c>
      <c r="L1399" t="s">
        <v>135</v>
      </c>
      <c r="M1399" t="s">
        <v>135</v>
      </c>
      <c r="N1399" t="s">
        <v>135</v>
      </c>
      <c r="O1399" t="s">
        <v>135</v>
      </c>
      <c r="P1399" t="s">
        <v>135</v>
      </c>
      <c r="Q1399" t="s">
        <v>135</v>
      </c>
      <c r="R1399" t="s">
        <v>135</v>
      </c>
      <c r="S1399" t="s">
        <v>135</v>
      </c>
      <c r="T1399" t="s">
        <v>136</v>
      </c>
      <c r="U1399" t="s">
        <v>135</v>
      </c>
      <c r="V1399" t="s">
        <v>135</v>
      </c>
      <c r="W1399" t="s">
        <v>135</v>
      </c>
      <c r="X1399" t="s">
        <v>135</v>
      </c>
      <c r="Y1399" t="s">
        <v>135</v>
      </c>
    </row>
    <row r="1400" spans="1:25" x14ac:dyDescent="0.15">
      <c r="A1400">
        <v>3120</v>
      </c>
      <c r="B1400" t="s">
        <v>720</v>
      </c>
      <c r="C1400" t="s">
        <v>721</v>
      </c>
      <c r="D1400" t="s">
        <v>2062</v>
      </c>
      <c r="E1400" t="s">
        <v>134</v>
      </c>
      <c r="F1400" t="s">
        <v>135</v>
      </c>
      <c r="G1400" t="s">
        <v>135</v>
      </c>
      <c r="H1400" t="s">
        <v>136</v>
      </c>
      <c r="I1400" t="s">
        <v>135</v>
      </c>
      <c r="J1400" t="s">
        <v>135</v>
      </c>
      <c r="K1400" t="s">
        <v>135</v>
      </c>
      <c r="L1400" t="s">
        <v>135</v>
      </c>
      <c r="M1400" t="s">
        <v>135</v>
      </c>
      <c r="N1400" t="s">
        <v>135</v>
      </c>
      <c r="O1400" t="s">
        <v>135</v>
      </c>
      <c r="P1400" t="s">
        <v>135</v>
      </c>
      <c r="Q1400" t="s">
        <v>135</v>
      </c>
      <c r="R1400" t="s">
        <v>135</v>
      </c>
      <c r="S1400" t="s">
        <v>135</v>
      </c>
      <c r="T1400" t="s">
        <v>135</v>
      </c>
      <c r="U1400" t="s">
        <v>135</v>
      </c>
      <c r="V1400" t="s">
        <v>136</v>
      </c>
      <c r="W1400" t="s">
        <v>135</v>
      </c>
      <c r="X1400" t="s">
        <v>135</v>
      </c>
      <c r="Y1400" t="s">
        <v>135</v>
      </c>
    </row>
    <row r="1401" spans="1:25" x14ac:dyDescent="0.15">
      <c r="A1401">
        <v>3132</v>
      </c>
      <c r="B1401" t="s">
        <v>715</v>
      </c>
      <c r="C1401" t="s">
        <v>716</v>
      </c>
      <c r="D1401" t="s">
        <v>2063</v>
      </c>
      <c r="E1401" t="s">
        <v>134</v>
      </c>
      <c r="F1401" t="s">
        <v>135</v>
      </c>
      <c r="G1401" t="s">
        <v>135</v>
      </c>
      <c r="H1401" t="s">
        <v>136</v>
      </c>
      <c r="I1401" t="s">
        <v>135</v>
      </c>
      <c r="J1401" t="s">
        <v>135</v>
      </c>
      <c r="K1401" t="s">
        <v>135</v>
      </c>
      <c r="L1401" t="s">
        <v>135</v>
      </c>
      <c r="M1401" t="s">
        <v>135</v>
      </c>
      <c r="N1401" t="s">
        <v>135</v>
      </c>
      <c r="O1401" t="s">
        <v>135</v>
      </c>
      <c r="P1401" t="s">
        <v>135</v>
      </c>
      <c r="Q1401" t="s">
        <v>135</v>
      </c>
      <c r="R1401" t="s">
        <v>135</v>
      </c>
      <c r="S1401" t="s">
        <v>135</v>
      </c>
      <c r="T1401" t="s">
        <v>135</v>
      </c>
      <c r="U1401" t="s">
        <v>136</v>
      </c>
      <c r="V1401" t="s">
        <v>135</v>
      </c>
      <c r="W1401" t="s">
        <v>135</v>
      </c>
      <c r="X1401" t="s">
        <v>135</v>
      </c>
      <c r="Y1401" t="s">
        <v>135</v>
      </c>
    </row>
    <row r="1402" spans="1:25" x14ac:dyDescent="0.15">
      <c r="A1402">
        <v>3139</v>
      </c>
      <c r="B1402" t="s">
        <v>529</v>
      </c>
      <c r="C1402" t="s">
        <v>530</v>
      </c>
      <c r="D1402" t="s">
        <v>2064</v>
      </c>
      <c r="E1402" t="s">
        <v>134</v>
      </c>
      <c r="F1402" t="s">
        <v>135</v>
      </c>
      <c r="G1402" t="s">
        <v>135</v>
      </c>
      <c r="H1402" t="s">
        <v>135</v>
      </c>
      <c r="I1402" t="s">
        <v>135</v>
      </c>
      <c r="J1402" t="s">
        <v>135</v>
      </c>
      <c r="K1402" t="s">
        <v>135</v>
      </c>
      <c r="L1402" t="s">
        <v>135</v>
      </c>
      <c r="M1402" t="s">
        <v>135</v>
      </c>
      <c r="N1402" t="s">
        <v>136</v>
      </c>
      <c r="O1402" t="s">
        <v>135</v>
      </c>
      <c r="P1402" t="s">
        <v>135</v>
      </c>
      <c r="Q1402" t="s">
        <v>135</v>
      </c>
      <c r="R1402" t="s">
        <v>135</v>
      </c>
      <c r="S1402" t="s">
        <v>135</v>
      </c>
      <c r="T1402" t="s">
        <v>135</v>
      </c>
      <c r="U1402" t="s">
        <v>135</v>
      </c>
      <c r="V1402" t="s">
        <v>136</v>
      </c>
      <c r="W1402" t="s">
        <v>135</v>
      </c>
      <c r="X1402" t="s">
        <v>135</v>
      </c>
      <c r="Y1402" t="s">
        <v>135</v>
      </c>
    </row>
    <row r="1403" spans="1:25" x14ac:dyDescent="0.15">
      <c r="A1403">
        <v>3148</v>
      </c>
      <c r="B1403" t="s">
        <v>309</v>
      </c>
      <c r="C1403" t="s">
        <v>310</v>
      </c>
      <c r="D1403" t="s">
        <v>2065</v>
      </c>
      <c r="E1403" t="s">
        <v>134</v>
      </c>
      <c r="F1403" t="s">
        <v>135</v>
      </c>
      <c r="G1403" t="s">
        <v>135</v>
      </c>
      <c r="H1403" t="s">
        <v>135</v>
      </c>
      <c r="I1403" t="s">
        <v>135</v>
      </c>
      <c r="J1403" t="s">
        <v>135</v>
      </c>
      <c r="K1403" t="s">
        <v>135</v>
      </c>
      <c r="L1403" t="s">
        <v>135</v>
      </c>
      <c r="M1403" t="s">
        <v>135</v>
      </c>
      <c r="N1403" t="s">
        <v>135</v>
      </c>
      <c r="O1403" t="s">
        <v>136</v>
      </c>
      <c r="P1403" t="s">
        <v>135</v>
      </c>
      <c r="Q1403" t="s">
        <v>135</v>
      </c>
      <c r="R1403" t="s">
        <v>135</v>
      </c>
      <c r="S1403" t="s">
        <v>135</v>
      </c>
      <c r="T1403" t="s">
        <v>135</v>
      </c>
      <c r="U1403" t="s">
        <v>135</v>
      </c>
      <c r="V1403" t="s">
        <v>135</v>
      </c>
      <c r="W1403" t="s">
        <v>136</v>
      </c>
      <c r="X1403" t="s">
        <v>135</v>
      </c>
      <c r="Y1403" t="s">
        <v>135</v>
      </c>
    </row>
    <row r="1404" spans="1:25" x14ac:dyDescent="0.15">
      <c r="A1404">
        <v>3154</v>
      </c>
      <c r="B1404" t="s">
        <v>1600</v>
      </c>
      <c r="C1404" t="s">
        <v>1601</v>
      </c>
      <c r="D1404" t="s">
        <v>2066</v>
      </c>
      <c r="E1404" t="s">
        <v>134</v>
      </c>
      <c r="F1404" t="s">
        <v>135</v>
      </c>
      <c r="G1404" t="s">
        <v>135</v>
      </c>
      <c r="H1404" t="s">
        <v>135</v>
      </c>
      <c r="I1404" t="s">
        <v>135</v>
      </c>
      <c r="J1404" t="s">
        <v>135</v>
      </c>
      <c r="K1404" t="s">
        <v>135</v>
      </c>
      <c r="L1404" t="s">
        <v>136</v>
      </c>
      <c r="M1404" t="s">
        <v>135</v>
      </c>
      <c r="N1404" t="s">
        <v>135</v>
      </c>
      <c r="O1404" t="s">
        <v>135</v>
      </c>
      <c r="P1404" t="s">
        <v>135</v>
      </c>
      <c r="Q1404" t="s">
        <v>135</v>
      </c>
      <c r="R1404" t="s">
        <v>135</v>
      </c>
      <c r="S1404" t="s">
        <v>135</v>
      </c>
      <c r="T1404" t="s">
        <v>135</v>
      </c>
      <c r="U1404" t="s">
        <v>135</v>
      </c>
      <c r="V1404" t="s">
        <v>135</v>
      </c>
      <c r="W1404" t="s">
        <v>135</v>
      </c>
      <c r="X1404" t="s">
        <v>135</v>
      </c>
      <c r="Y1404" t="s">
        <v>136</v>
      </c>
    </row>
    <row r="1405" spans="1:25" x14ac:dyDescent="0.15">
      <c r="A1405">
        <v>3159</v>
      </c>
      <c r="B1405" t="s">
        <v>605</v>
      </c>
      <c r="C1405" t="s">
        <v>606</v>
      </c>
      <c r="D1405" t="s">
        <v>2067</v>
      </c>
      <c r="E1405" t="s">
        <v>134</v>
      </c>
      <c r="F1405" t="s">
        <v>135</v>
      </c>
      <c r="G1405" t="s">
        <v>135</v>
      </c>
      <c r="H1405" t="s">
        <v>135</v>
      </c>
      <c r="I1405" t="s">
        <v>136</v>
      </c>
      <c r="J1405" t="s">
        <v>135</v>
      </c>
      <c r="K1405" t="s">
        <v>135</v>
      </c>
      <c r="L1405" t="s">
        <v>135</v>
      </c>
      <c r="M1405" t="s">
        <v>135</v>
      </c>
      <c r="N1405" t="s">
        <v>135</v>
      </c>
      <c r="O1405" t="s">
        <v>135</v>
      </c>
      <c r="P1405" t="s">
        <v>135</v>
      </c>
      <c r="Q1405" t="s">
        <v>135</v>
      </c>
      <c r="R1405" t="s">
        <v>135</v>
      </c>
      <c r="S1405" t="s">
        <v>135</v>
      </c>
      <c r="T1405" t="s">
        <v>135</v>
      </c>
      <c r="U1405" t="s">
        <v>136</v>
      </c>
      <c r="V1405" t="s">
        <v>135</v>
      </c>
      <c r="W1405" t="s">
        <v>135</v>
      </c>
      <c r="X1405" t="s">
        <v>135</v>
      </c>
      <c r="Y1405" t="s">
        <v>135</v>
      </c>
    </row>
    <row r="1406" spans="1:25" x14ac:dyDescent="0.15">
      <c r="A1406">
        <v>3165</v>
      </c>
      <c r="B1406" t="s">
        <v>517</v>
      </c>
      <c r="C1406" t="s">
        <v>518</v>
      </c>
      <c r="D1406" t="s">
        <v>2068</v>
      </c>
      <c r="E1406" t="s">
        <v>134</v>
      </c>
      <c r="F1406" t="s">
        <v>135</v>
      </c>
      <c r="G1406" t="s">
        <v>135</v>
      </c>
      <c r="H1406" t="s">
        <v>135</v>
      </c>
      <c r="I1406" t="s">
        <v>136</v>
      </c>
      <c r="J1406" t="s">
        <v>135</v>
      </c>
      <c r="K1406" t="s">
        <v>135</v>
      </c>
      <c r="L1406" t="s">
        <v>135</v>
      </c>
      <c r="M1406" t="s">
        <v>135</v>
      </c>
      <c r="N1406" t="s">
        <v>135</v>
      </c>
      <c r="O1406" t="s">
        <v>135</v>
      </c>
      <c r="P1406" t="s">
        <v>135</v>
      </c>
      <c r="Q1406" t="s">
        <v>135</v>
      </c>
      <c r="R1406" t="s">
        <v>135</v>
      </c>
      <c r="S1406" t="s">
        <v>135</v>
      </c>
      <c r="T1406" t="s">
        <v>135</v>
      </c>
      <c r="U1406" t="s">
        <v>136</v>
      </c>
      <c r="V1406" t="s">
        <v>135</v>
      </c>
      <c r="W1406" t="s">
        <v>135</v>
      </c>
      <c r="X1406" t="s">
        <v>135</v>
      </c>
      <c r="Y1406" t="s">
        <v>135</v>
      </c>
    </row>
    <row r="1407" spans="1:25" x14ac:dyDescent="0.15">
      <c r="A1407">
        <v>3167</v>
      </c>
      <c r="B1407" t="s">
        <v>1035</v>
      </c>
      <c r="C1407" t="s">
        <v>1036</v>
      </c>
      <c r="D1407" t="s">
        <v>2069</v>
      </c>
      <c r="E1407" t="s">
        <v>134</v>
      </c>
      <c r="F1407" t="s">
        <v>135</v>
      </c>
      <c r="G1407" t="s">
        <v>135</v>
      </c>
      <c r="H1407" t="s">
        <v>135</v>
      </c>
      <c r="I1407" t="s">
        <v>135</v>
      </c>
      <c r="J1407" t="s">
        <v>135</v>
      </c>
      <c r="K1407" t="s">
        <v>135</v>
      </c>
      <c r="L1407" t="s">
        <v>135</v>
      </c>
      <c r="M1407" t="s">
        <v>135</v>
      </c>
      <c r="N1407" t="s">
        <v>136</v>
      </c>
      <c r="O1407" t="s">
        <v>135</v>
      </c>
      <c r="P1407" t="s">
        <v>135</v>
      </c>
      <c r="Q1407" t="s">
        <v>135</v>
      </c>
      <c r="R1407" t="s">
        <v>135</v>
      </c>
      <c r="S1407" t="s">
        <v>136</v>
      </c>
      <c r="T1407" t="s">
        <v>135</v>
      </c>
      <c r="U1407" t="s">
        <v>135</v>
      </c>
      <c r="V1407" t="s">
        <v>135</v>
      </c>
      <c r="W1407" t="s">
        <v>135</v>
      </c>
      <c r="X1407" t="s">
        <v>135</v>
      </c>
      <c r="Y1407" t="s">
        <v>135</v>
      </c>
    </row>
    <row r="1408" spans="1:25" x14ac:dyDescent="0.15">
      <c r="A1408">
        <v>3176</v>
      </c>
      <c r="B1408" t="s">
        <v>599</v>
      </c>
      <c r="C1408" t="s">
        <v>600</v>
      </c>
      <c r="D1408" t="s">
        <v>2070</v>
      </c>
      <c r="E1408" t="s">
        <v>134</v>
      </c>
      <c r="F1408" t="s">
        <v>135</v>
      </c>
      <c r="G1408" t="s">
        <v>135</v>
      </c>
      <c r="H1408" t="s">
        <v>135</v>
      </c>
      <c r="I1408" t="s">
        <v>135</v>
      </c>
      <c r="J1408" t="s">
        <v>135</v>
      </c>
      <c r="K1408" t="s">
        <v>136</v>
      </c>
      <c r="L1408" t="s">
        <v>135</v>
      </c>
      <c r="M1408" t="s">
        <v>135</v>
      </c>
      <c r="N1408" t="s">
        <v>135</v>
      </c>
      <c r="O1408" t="s">
        <v>135</v>
      </c>
      <c r="P1408" t="s">
        <v>135</v>
      </c>
      <c r="Q1408" t="s">
        <v>135</v>
      </c>
      <c r="R1408" t="s">
        <v>135</v>
      </c>
      <c r="S1408" t="s">
        <v>136</v>
      </c>
      <c r="T1408" t="s">
        <v>135</v>
      </c>
      <c r="U1408" t="s">
        <v>135</v>
      </c>
      <c r="V1408" t="s">
        <v>135</v>
      </c>
      <c r="W1408" t="s">
        <v>135</v>
      </c>
      <c r="X1408" t="s">
        <v>135</v>
      </c>
      <c r="Y1408" t="s">
        <v>135</v>
      </c>
    </row>
    <row r="1409" spans="1:25" x14ac:dyDescent="0.15">
      <c r="A1409">
        <v>3180</v>
      </c>
      <c r="B1409" t="s">
        <v>1528</v>
      </c>
      <c r="C1409" t="s">
        <v>1529</v>
      </c>
      <c r="D1409" t="s">
        <v>2071</v>
      </c>
      <c r="E1409" t="s">
        <v>134</v>
      </c>
      <c r="F1409" t="s">
        <v>135</v>
      </c>
      <c r="G1409" t="s">
        <v>135</v>
      </c>
      <c r="H1409" t="s">
        <v>135</v>
      </c>
      <c r="I1409" t="s">
        <v>135</v>
      </c>
      <c r="J1409" t="s">
        <v>135</v>
      </c>
      <c r="K1409" t="s">
        <v>135</v>
      </c>
      <c r="L1409" t="s">
        <v>136</v>
      </c>
      <c r="M1409" t="s">
        <v>135</v>
      </c>
      <c r="N1409" t="s">
        <v>135</v>
      </c>
      <c r="O1409" t="s">
        <v>135</v>
      </c>
      <c r="P1409" t="s">
        <v>135</v>
      </c>
      <c r="Q1409" t="s">
        <v>135</v>
      </c>
      <c r="R1409" t="s">
        <v>135</v>
      </c>
      <c r="S1409" t="s">
        <v>135</v>
      </c>
      <c r="T1409" t="s">
        <v>135</v>
      </c>
      <c r="U1409" t="s">
        <v>135</v>
      </c>
      <c r="V1409" t="s">
        <v>135</v>
      </c>
      <c r="W1409" t="s">
        <v>135</v>
      </c>
      <c r="X1409" t="s">
        <v>136</v>
      </c>
      <c r="Y1409" t="s">
        <v>135</v>
      </c>
    </row>
    <row r="1410" spans="1:25" x14ac:dyDescent="0.15">
      <c r="A1410">
        <v>3181</v>
      </c>
      <c r="B1410" t="s">
        <v>2015</v>
      </c>
      <c r="C1410" t="s">
        <v>2016</v>
      </c>
      <c r="D1410" t="s">
        <v>2072</v>
      </c>
      <c r="E1410" t="s">
        <v>134</v>
      </c>
      <c r="F1410" t="s">
        <v>135</v>
      </c>
      <c r="G1410" t="s">
        <v>135</v>
      </c>
      <c r="H1410" t="s">
        <v>136</v>
      </c>
      <c r="I1410" t="s">
        <v>135</v>
      </c>
      <c r="J1410" t="s">
        <v>135</v>
      </c>
      <c r="K1410" t="s">
        <v>135</v>
      </c>
      <c r="L1410" t="s">
        <v>135</v>
      </c>
      <c r="M1410" t="s">
        <v>135</v>
      </c>
      <c r="N1410" t="s">
        <v>135</v>
      </c>
      <c r="O1410" t="s">
        <v>135</v>
      </c>
      <c r="P1410" t="s">
        <v>135</v>
      </c>
      <c r="Q1410" t="s">
        <v>135</v>
      </c>
      <c r="R1410" t="s">
        <v>135</v>
      </c>
      <c r="S1410" t="s">
        <v>135</v>
      </c>
      <c r="T1410" t="s">
        <v>135</v>
      </c>
      <c r="U1410" t="s">
        <v>135</v>
      </c>
      <c r="V1410" t="s">
        <v>135</v>
      </c>
      <c r="W1410" t="s">
        <v>135</v>
      </c>
      <c r="X1410" t="s">
        <v>135</v>
      </c>
      <c r="Y1410" t="s">
        <v>136</v>
      </c>
    </row>
    <row r="1411" spans="1:25" x14ac:dyDescent="0.15">
      <c r="A1411">
        <v>3187</v>
      </c>
      <c r="B1411" t="s">
        <v>809</v>
      </c>
      <c r="C1411" t="s">
        <v>810</v>
      </c>
      <c r="D1411" t="s">
        <v>2073</v>
      </c>
      <c r="E1411" t="s">
        <v>134</v>
      </c>
      <c r="F1411" t="s">
        <v>135</v>
      </c>
      <c r="G1411" t="s">
        <v>136</v>
      </c>
      <c r="H1411" t="s">
        <v>135</v>
      </c>
      <c r="I1411" t="s">
        <v>135</v>
      </c>
      <c r="J1411" t="s">
        <v>135</v>
      </c>
      <c r="K1411" t="s">
        <v>135</v>
      </c>
      <c r="L1411" t="s">
        <v>135</v>
      </c>
      <c r="M1411" t="s">
        <v>135</v>
      </c>
      <c r="N1411" t="s">
        <v>135</v>
      </c>
      <c r="O1411" t="s">
        <v>135</v>
      </c>
      <c r="P1411" t="s">
        <v>135</v>
      </c>
      <c r="Q1411" t="s">
        <v>135</v>
      </c>
      <c r="R1411" t="s">
        <v>135</v>
      </c>
      <c r="S1411" t="s">
        <v>135</v>
      </c>
      <c r="T1411" t="s">
        <v>135</v>
      </c>
      <c r="U1411" t="s">
        <v>135</v>
      </c>
      <c r="V1411" t="s">
        <v>136</v>
      </c>
      <c r="W1411" t="s">
        <v>135</v>
      </c>
      <c r="X1411" t="s">
        <v>135</v>
      </c>
      <c r="Y1411" t="s">
        <v>135</v>
      </c>
    </row>
    <row r="1412" spans="1:25" x14ac:dyDescent="0.15">
      <c r="A1412">
        <v>3191</v>
      </c>
      <c r="B1412" t="s">
        <v>1532</v>
      </c>
      <c r="C1412" t="s">
        <v>1533</v>
      </c>
      <c r="D1412" t="s">
        <v>2074</v>
      </c>
      <c r="E1412" t="s">
        <v>134</v>
      </c>
      <c r="F1412" t="s">
        <v>135</v>
      </c>
      <c r="G1412" t="s">
        <v>135</v>
      </c>
      <c r="H1412" t="s">
        <v>135</v>
      </c>
      <c r="I1412" t="s">
        <v>135</v>
      </c>
      <c r="J1412" t="s">
        <v>135</v>
      </c>
      <c r="K1412" t="s">
        <v>135</v>
      </c>
      <c r="L1412" t="s">
        <v>135</v>
      </c>
      <c r="M1412" t="s">
        <v>135</v>
      </c>
      <c r="N1412" t="s">
        <v>135</v>
      </c>
      <c r="O1412" t="s">
        <v>136</v>
      </c>
      <c r="P1412" t="s">
        <v>135</v>
      </c>
      <c r="Q1412" t="s">
        <v>135</v>
      </c>
      <c r="R1412" t="s">
        <v>135</v>
      </c>
      <c r="S1412" t="s">
        <v>135</v>
      </c>
      <c r="T1412" t="s">
        <v>135</v>
      </c>
      <c r="U1412" t="s">
        <v>135</v>
      </c>
      <c r="V1412" t="s">
        <v>135</v>
      </c>
      <c r="W1412" t="s">
        <v>135</v>
      </c>
      <c r="X1412" t="s">
        <v>135</v>
      </c>
      <c r="Y1412" t="s">
        <v>136</v>
      </c>
    </row>
    <row r="1413" spans="1:25" x14ac:dyDescent="0.15">
      <c r="A1413">
        <v>3197</v>
      </c>
      <c r="B1413" t="s">
        <v>373</v>
      </c>
      <c r="C1413" t="s">
        <v>374</v>
      </c>
      <c r="D1413" t="s">
        <v>2075</v>
      </c>
      <c r="E1413" t="s">
        <v>134</v>
      </c>
      <c r="F1413" t="s">
        <v>135</v>
      </c>
      <c r="G1413" t="s">
        <v>135</v>
      </c>
      <c r="H1413" t="s">
        <v>135</v>
      </c>
      <c r="I1413" t="s">
        <v>135</v>
      </c>
      <c r="J1413" t="s">
        <v>135</v>
      </c>
      <c r="K1413" t="s">
        <v>135</v>
      </c>
      <c r="L1413" t="s">
        <v>135</v>
      </c>
      <c r="M1413" t="s">
        <v>135</v>
      </c>
      <c r="N1413" t="s">
        <v>136</v>
      </c>
      <c r="O1413" t="s">
        <v>135</v>
      </c>
      <c r="P1413" t="s">
        <v>135</v>
      </c>
      <c r="Q1413" t="s">
        <v>135</v>
      </c>
      <c r="R1413" t="s">
        <v>135</v>
      </c>
      <c r="S1413" t="s">
        <v>135</v>
      </c>
      <c r="T1413" t="s">
        <v>135</v>
      </c>
      <c r="U1413" t="s">
        <v>135</v>
      </c>
      <c r="V1413" t="s">
        <v>136</v>
      </c>
      <c r="W1413" t="s">
        <v>135</v>
      </c>
      <c r="X1413" t="s">
        <v>135</v>
      </c>
      <c r="Y1413" t="s">
        <v>135</v>
      </c>
    </row>
    <row r="1414" spans="1:25" x14ac:dyDescent="0.15">
      <c r="A1414">
        <v>3199</v>
      </c>
      <c r="B1414" t="s">
        <v>1528</v>
      </c>
      <c r="C1414" t="s">
        <v>1529</v>
      </c>
      <c r="D1414" t="s">
        <v>2076</v>
      </c>
      <c r="E1414" t="s">
        <v>134</v>
      </c>
      <c r="F1414" t="s">
        <v>135</v>
      </c>
      <c r="G1414" t="s">
        <v>135</v>
      </c>
      <c r="H1414" t="s">
        <v>135</v>
      </c>
      <c r="I1414" t="s">
        <v>135</v>
      </c>
      <c r="J1414" t="s">
        <v>135</v>
      </c>
      <c r="K1414" t="s">
        <v>136</v>
      </c>
      <c r="L1414" t="s">
        <v>135</v>
      </c>
      <c r="M1414" t="s">
        <v>135</v>
      </c>
      <c r="N1414" t="s">
        <v>135</v>
      </c>
      <c r="O1414" t="s">
        <v>135</v>
      </c>
      <c r="P1414" t="s">
        <v>135</v>
      </c>
      <c r="Q1414" t="s">
        <v>135</v>
      </c>
      <c r="R1414" t="s">
        <v>135</v>
      </c>
      <c r="S1414" t="s">
        <v>135</v>
      </c>
      <c r="T1414" t="s">
        <v>135</v>
      </c>
      <c r="U1414" t="s">
        <v>135</v>
      </c>
      <c r="V1414" t="s">
        <v>135</v>
      </c>
      <c r="W1414" t="s">
        <v>135</v>
      </c>
      <c r="X1414" t="s">
        <v>136</v>
      </c>
      <c r="Y1414" t="s">
        <v>135</v>
      </c>
    </row>
    <row r="1415" spans="1:25" x14ac:dyDescent="0.15">
      <c r="A1415">
        <v>3212</v>
      </c>
      <c r="B1415" t="s">
        <v>1876</v>
      </c>
      <c r="C1415" t="s">
        <v>1877</v>
      </c>
      <c r="D1415" t="s">
        <v>2077</v>
      </c>
      <c r="E1415" t="s">
        <v>134</v>
      </c>
      <c r="F1415" t="s">
        <v>135</v>
      </c>
      <c r="G1415" t="s">
        <v>135</v>
      </c>
      <c r="H1415" t="s">
        <v>135</v>
      </c>
      <c r="I1415" t="s">
        <v>135</v>
      </c>
      <c r="J1415" t="s">
        <v>135</v>
      </c>
      <c r="K1415" t="s">
        <v>135</v>
      </c>
      <c r="L1415" t="s">
        <v>135</v>
      </c>
      <c r="M1415" t="s">
        <v>135</v>
      </c>
      <c r="N1415" t="s">
        <v>135</v>
      </c>
      <c r="O1415" t="s">
        <v>136</v>
      </c>
      <c r="P1415" t="s">
        <v>135</v>
      </c>
      <c r="Q1415" t="s">
        <v>135</v>
      </c>
      <c r="R1415" t="s">
        <v>135</v>
      </c>
      <c r="S1415" t="s">
        <v>135</v>
      </c>
      <c r="T1415" t="s">
        <v>135</v>
      </c>
      <c r="U1415" t="s">
        <v>135</v>
      </c>
      <c r="V1415" t="s">
        <v>136</v>
      </c>
      <c r="W1415" t="s">
        <v>135</v>
      </c>
      <c r="X1415" t="s">
        <v>135</v>
      </c>
      <c r="Y1415" t="s">
        <v>135</v>
      </c>
    </row>
    <row r="1416" spans="1:25" x14ac:dyDescent="0.15">
      <c r="A1416">
        <v>3217</v>
      </c>
      <c r="B1416" t="s">
        <v>496</v>
      </c>
      <c r="C1416" t="s">
        <v>497</v>
      </c>
      <c r="D1416" t="s">
        <v>2078</v>
      </c>
      <c r="E1416" t="s">
        <v>134</v>
      </c>
      <c r="F1416" t="s">
        <v>135</v>
      </c>
      <c r="G1416" t="s">
        <v>135</v>
      </c>
      <c r="H1416" t="s">
        <v>135</v>
      </c>
      <c r="I1416" t="s">
        <v>135</v>
      </c>
      <c r="J1416" t="s">
        <v>135</v>
      </c>
      <c r="K1416" t="s">
        <v>135</v>
      </c>
      <c r="L1416" t="s">
        <v>136</v>
      </c>
      <c r="M1416" t="s">
        <v>135</v>
      </c>
      <c r="N1416" t="s">
        <v>135</v>
      </c>
      <c r="O1416" t="s">
        <v>135</v>
      </c>
      <c r="P1416" t="s">
        <v>135</v>
      </c>
      <c r="Q1416" t="s">
        <v>135</v>
      </c>
      <c r="R1416" t="s">
        <v>135</v>
      </c>
      <c r="S1416" t="s">
        <v>135</v>
      </c>
      <c r="T1416" t="s">
        <v>135</v>
      </c>
      <c r="U1416" t="s">
        <v>135</v>
      </c>
      <c r="V1416" t="s">
        <v>136</v>
      </c>
      <c r="W1416" t="s">
        <v>135</v>
      </c>
      <c r="X1416" t="s">
        <v>135</v>
      </c>
      <c r="Y1416" t="s">
        <v>135</v>
      </c>
    </row>
    <row r="1417" spans="1:25" x14ac:dyDescent="0.15">
      <c r="A1417">
        <v>3229</v>
      </c>
      <c r="B1417" t="s">
        <v>149</v>
      </c>
      <c r="C1417" t="s">
        <v>150</v>
      </c>
      <c r="D1417" t="s">
        <v>2079</v>
      </c>
      <c r="E1417" t="s">
        <v>134</v>
      </c>
      <c r="F1417" t="s">
        <v>136</v>
      </c>
      <c r="G1417" t="s">
        <v>135</v>
      </c>
      <c r="H1417" t="s">
        <v>135</v>
      </c>
      <c r="I1417" t="s">
        <v>135</v>
      </c>
      <c r="J1417" t="s">
        <v>135</v>
      </c>
      <c r="K1417" t="s">
        <v>135</v>
      </c>
      <c r="L1417" t="s">
        <v>135</v>
      </c>
      <c r="M1417" t="s">
        <v>135</v>
      </c>
      <c r="N1417" t="s">
        <v>135</v>
      </c>
      <c r="O1417" t="s">
        <v>135</v>
      </c>
      <c r="P1417" t="s">
        <v>135</v>
      </c>
      <c r="Q1417" t="s">
        <v>135</v>
      </c>
      <c r="R1417" t="s">
        <v>135</v>
      </c>
      <c r="S1417" t="s">
        <v>135</v>
      </c>
      <c r="T1417" t="s">
        <v>135</v>
      </c>
      <c r="U1417" t="s">
        <v>135</v>
      </c>
      <c r="V1417" t="s">
        <v>135</v>
      </c>
      <c r="W1417" t="s">
        <v>136</v>
      </c>
      <c r="X1417" t="s">
        <v>135</v>
      </c>
      <c r="Y1417" t="s">
        <v>135</v>
      </c>
    </row>
    <row r="1418" spans="1:25" x14ac:dyDescent="0.15">
      <c r="A1418">
        <v>3230</v>
      </c>
      <c r="B1418" t="s">
        <v>1552</v>
      </c>
      <c r="C1418" t="s">
        <v>1553</v>
      </c>
      <c r="D1418" t="s">
        <v>2080</v>
      </c>
      <c r="E1418" t="s">
        <v>134</v>
      </c>
      <c r="F1418" t="s">
        <v>135</v>
      </c>
      <c r="G1418" t="s">
        <v>135</v>
      </c>
      <c r="H1418" t="s">
        <v>135</v>
      </c>
      <c r="I1418" t="s">
        <v>135</v>
      </c>
      <c r="J1418" t="s">
        <v>135</v>
      </c>
      <c r="K1418" t="s">
        <v>135</v>
      </c>
      <c r="L1418" t="s">
        <v>135</v>
      </c>
      <c r="M1418" t="s">
        <v>136</v>
      </c>
      <c r="N1418" t="s">
        <v>135</v>
      </c>
      <c r="O1418" t="s">
        <v>135</v>
      </c>
      <c r="P1418" t="s">
        <v>135</v>
      </c>
      <c r="Q1418" t="s">
        <v>135</v>
      </c>
      <c r="R1418" t="s">
        <v>135</v>
      </c>
      <c r="S1418" t="s">
        <v>135</v>
      </c>
      <c r="T1418" t="s">
        <v>135</v>
      </c>
      <c r="U1418" t="s">
        <v>135</v>
      </c>
      <c r="V1418" t="s">
        <v>135</v>
      </c>
      <c r="W1418" t="s">
        <v>135</v>
      </c>
      <c r="X1418" t="s">
        <v>135</v>
      </c>
      <c r="Y1418" t="s">
        <v>136</v>
      </c>
    </row>
    <row r="1419" spans="1:25" x14ac:dyDescent="0.15">
      <c r="A1419">
        <v>3239</v>
      </c>
      <c r="B1419" t="s">
        <v>948</v>
      </c>
      <c r="C1419" t="s">
        <v>949</v>
      </c>
      <c r="D1419" t="s">
        <v>2081</v>
      </c>
      <c r="E1419" t="s">
        <v>134</v>
      </c>
      <c r="F1419" t="s">
        <v>135</v>
      </c>
      <c r="G1419" t="s">
        <v>135</v>
      </c>
      <c r="H1419" t="s">
        <v>135</v>
      </c>
      <c r="I1419" t="s">
        <v>135</v>
      </c>
      <c r="J1419" t="s">
        <v>135</v>
      </c>
      <c r="K1419" t="s">
        <v>136</v>
      </c>
      <c r="L1419" t="s">
        <v>135</v>
      </c>
      <c r="M1419" t="s">
        <v>135</v>
      </c>
      <c r="N1419" t="s">
        <v>135</v>
      </c>
      <c r="O1419" t="s">
        <v>135</v>
      </c>
    </row>
    <row r="1420" spans="1:25" x14ac:dyDescent="0.15">
      <c r="A1420">
        <v>3246</v>
      </c>
      <c r="B1420" t="s">
        <v>1667</v>
      </c>
      <c r="C1420" t="s">
        <v>1668</v>
      </c>
      <c r="D1420" t="s">
        <v>2082</v>
      </c>
      <c r="E1420" t="s">
        <v>134</v>
      </c>
      <c r="F1420" t="s">
        <v>135</v>
      </c>
      <c r="G1420" t="s">
        <v>135</v>
      </c>
      <c r="H1420" t="s">
        <v>135</v>
      </c>
      <c r="I1420" t="s">
        <v>135</v>
      </c>
      <c r="J1420" t="s">
        <v>135</v>
      </c>
      <c r="K1420" t="s">
        <v>135</v>
      </c>
      <c r="L1420" t="s">
        <v>135</v>
      </c>
      <c r="M1420" t="s">
        <v>136</v>
      </c>
      <c r="N1420" t="s">
        <v>135</v>
      </c>
      <c r="O1420" t="s">
        <v>135</v>
      </c>
      <c r="P1420" t="s">
        <v>135</v>
      </c>
      <c r="Q1420" t="s">
        <v>135</v>
      </c>
      <c r="R1420" t="s">
        <v>135</v>
      </c>
      <c r="S1420" t="s">
        <v>135</v>
      </c>
      <c r="T1420" t="s">
        <v>135</v>
      </c>
      <c r="U1420" t="s">
        <v>135</v>
      </c>
      <c r="V1420" t="s">
        <v>135</v>
      </c>
      <c r="W1420" t="s">
        <v>135</v>
      </c>
      <c r="X1420" t="s">
        <v>136</v>
      </c>
      <c r="Y1420" t="s">
        <v>135</v>
      </c>
    </row>
    <row r="1421" spans="1:25" x14ac:dyDescent="0.15">
      <c r="A1421">
        <v>3249</v>
      </c>
      <c r="B1421" t="s">
        <v>1121</v>
      </c>
      <c r="C1421" t="s">
        <v>1122</v>
      </c>
      <c r="D1421" t="s">
        <v>2083</v>
      </c>
      <c r="E1421" t="s">
        <v>134</v>
      </c>
      <c r="F1421" t="s">
        <v>135</v>
      </c>
      <c r="G1421" t="s">
        <v>135</v>
      </c>
      <c r="H1421" t="s">
        <v>135</v>
      </c>
      <c r="I1421" t="s">
        <v>136</v>
      </c>
      <c r="J1421" t="s">
        <v>135</v>
      </c>
      <c r="K1421" t="s">
        <v>135</v>
      </c>
      <c r="L1421" t="s">
        <v>135</v>
      </c>
      <c r="M1421" t="s">
        <v>135</v>
      </c>
      <c r="N1421" t="s">
        <v>135</v>
      </c>
      <c r="O1421" t="s">
        <v>135</v>
      </c>
      <c r="P1421" t="s">
        <v>135</v>
      </c>
      <c r="Q1421" t="s">
        <v>135</v>
      </c>
      <c r="R1421" t="s">
        <v>135</v>
      </c>
      <c r="S1421" t="s">
        <v>135</v>
      </c>
      <c r="T1421" t="s">
        <v>136</v>
      </c>
      <c r="U1421" t="s">
        <v>135</v>
      </c>
      <c r="V1421" t="s">
        <v>135</v>
      </c>
      <c r="W1421" t="s">
        <v>135</v>
      </c>
      <c r="X1421" t="s">
        <v>135</v>
      </c>
      <c r="Y1421" t="s">
        <v>135</v>
      </c>
    </row>
    <row r="1422" spans="1:25" x14ac:dyDescent="0.15">
      <c r="A1422">
        <v>3251</v>
      </c>
      <c r="B1422" t="s">
        <v>454</v>
      </c>
      <c r="C1422" t="s">
        <v>455</v>
      </c>
      <c r="D1422" t="s">
        <v>2084</v>
      </c>
      <c r="E1422" t="s">
        <v>134</v>
      </c>
      <c r="F1422" t="s">
        <v>135</v>
      </c>
      <c r="G1422" t="s">
        <v>135</v>
      </c>
      <c r="H1422" t="s">
        <v>135</v>
      </c>
      <c r="I1422" t="s">
        <v>135</v>
      </c>
      <c r="J1422" t="s">
        <v>136</v>
      </c>
      <c r="K1422" t="s">
        <v>135</v>
      </c>
      <c r="L1422" t="s">
        <v>135</v>
      </c>
      <c r="M1422" t="s">
        <v>135</v>
      </c>
      <c r="N1422" t="s">
        <v>135</v>
      </c>
      <c r="O1422" t="s">
        <v>135</v>
      </c>
      <c r="P1422" t="s">
        <v>135</v>
      </c>
      <c r="Q1422" t="s">
        <v>135</v>
      </c>
      <c r="R1422" t="s">
        <v>135</v>
      </c>
      <c r="S1422" t="s">
        <v>135</v>
      </c>
      <c r="T1422" t="s">
        <v>135</v>
      </c>
      <c r="U1422" t="s">
        <v>135</v>
      </c>
      <c r="V1422" t="s">
        <v>135</v>
      </c>
      <c r="W1422" t="s">
        <v>135</v>
      </c>
      <c r="X1422" t="s">
        <v>136</v>
      </c>
      <c r="Y1422" t="s">
        <v>135</v>
      </c>
    </row>
    <row r="1423" spans="1:25" x14ac:dyDescent="0.15">
      <c r="A1423">
        <v>3262</v>
      </c>
      <c r="B1423" t="s">
        <v>715</v>
      </c>
      <c r="C1423" t="s">
        <v>716</v>
      </c>
      <c r="D1423" t="s">
        <v>2085</v>
      </c>
      <c r="E1423" t="s">
        <v>134</v>
      </c>
      <c r="F1423" t="s">
        <v>135</v>
      </c>
      <c r="G1423" t="s">
        <v>136</v>
      </c>
      <c r="H1423" t="s">
        <v>135</v>
      </c>
      <c r="I1423" t="s">
        <v>135</v>
      </c>
      <c r="J1423" t="s">
        <v>135</v>
      </c>
      <c r="K1423" t="s">
        <v>135</v>
      </c>
      <c r="L1423" t="s">
        <v>135</v>
      </c>
      <c r="M1423" t="s">
        <v>135</v>
      </c>
      <c r="N1423" t="s">
        <v>135</v>
      </c>
      <c r="O1423" t="s">
        <v>135</v>
      </c>
      <c r="P1423" t="s">
        <v>135</v>
      </c>
      <c r="Q1423" t="s">
        <v>135</v>
      </c>
      <c r="R1423" t="s">
        <v>135</v>
      </c>
      <c r="S1423" t="s">
        <v>135</v>
      </c>
      <c r="T1423" t="s">
        <v>135</v>
      </c>
      <c r="U1423" t="s">
        <v>136</v>
      </c>
      <c r="V1423" t="s">
        <v>135</v>
      </c>
      <c r="W1423" t="s">
        <v>135</v>
      </c>
      <c r="X1423" t="s">
        <v>135</v>
      </c>
      <c r="Y1423" t="s">
        <v>135</v>
      </c>
    </row>
    <row r="1424" spans="1:25" x14ac:dyDescent="0.15">
      <c r="A1424">
        <v>3266</v>
      </c>
      <c r="B1424" t="s">
        <v>961</v>
      </c>
      <c r="C1424" t="s">
        <v>962</v>
      </c>
      <c r="D1424" t="s">
        <v>2086</v>
      </c>
      <c r="E1424" t="s">
        <v>134</v>
      </c>
      <c r="F1424" t="s">
        <v>135</v>
      </c>
      <c r="G1424" t="s">
        <v>135</v>
      </c>
      <c r="H1424" t="s">
        <v>135</v>
      </c>
      <c r="I1424" t="s">
        <v>135</v>
      </c>
      <c r="J1424" t="s">
        <v>135</v>
      </c>
      <c r="K1424" t="s">
        <v>135</v>
      </c>
      <c r="L1424" t="s">
        <v>135</v>
      </c>
      <c r="M1424" t="s">
        <v>135</v>
      </c>
      <c r="N1424" t="s">
        <v>136</v>
      </c>
      <c r="O1424" t="s">
        <v>135</v>
      </c>
      <c r="P1424" t="s">
        <v>135</v>
      </c>
      <c r="Q1424" t="s">
        <v>135</v>
      </c>
      <c r="R1424" t="s">
        <v>135</v>
      </c>
      <c r="S1424" t="s">
        <v>136</v>
      </c>
      <c r="T1424" t="s">
        <v>135</v>
      </c>
      <c r="U1424" t="s">
        <v>135</v>
      </c>
      <c r="V1424" t="s">
        <v>135</v>
      </c>
      <c r="W1424" t="s">
        <v>135</v>
      </c>
      <c r="X1424" t="s">
        <v>135</v>
      </c>
      <c r="Y1424" t="s">
        <v>135</v>
      </c>
    </row>
    <row r="1425" spans="1:25" x14ac:dyDescent="0.15">
      <c r="A1425">
        <v>3283</v>
      </c>
      <c r="B1425" t="s">
        <v>517</v>
      </c>
      <c r="C1425" t="s">
        <v>518</v>
      </c>
      <c r="D1425" t="s">
        <v>2087</v>
      </c>
      <c r="E1425" t="s">
        <v>134</v>
      </c>
      <c r="F1425" t="s">
        <v>135</v>
      </c>
      <c r="G1425" t="s">
        <v>135</v>
      </c>
      <c r="H1425" t="s">
        <v>135</v>
      </c>
      <c r="I1425" t="s">
        <v>135</v>
      </c>
      <c r="J1425" t="s">
        <v>135</v>
      </c>
      <c r="K1425" t="s">
        <v>135</v>
      </c>
      <c r="L1425" t="s">
        <v>135</v>
      </c>
      <c r="M1425" t="s">
        <v>135</v>
      </c>
      <c r="N1425" t="s">
        <v>136</v>
      </c>
      <c r="O1425" t="s">
        <v>135</v>
      </c>
      <c r="P1425" t="s">
        <v>135</v>
      </c>
      <c r="Q1425" t="s">
        <v>135</v>
      </c>
      <c r="R1425" t="s">
        <v>135</v>
      </c>
      <c r="S1425" t="s">
        <v>135</v>
      </c>
      <c r="T1425" t="s">
        <v>135</v>
      </c>
      <c r="U1425" t="s">
        <v>136</v>
      </c>
      <c r="V1425" t="s">
        <v>135</v>
      </c>
      <c r="W1425" t="s">
        <v>135</v>
      </c>
      <c r="X1425" t="s">
        <v>135</v>
      </c>
      <c r="Y1425" t="s">
        <v>135</v>
      </c>
    </row>
    <row r="1426" spans="1:25" x14ac:dyDescent="0.15">
      <c r="A1426">
        <v>3296</v>
      </c>
      <c r="B1426" t="s">
        <v>1977</v>
      </c>
      <c r="C1426" t="s">
        <v>1978</v>
      </c>
      <c r="D1426" t="s">
        <v>2088</v>
      </c>
      <c r="E1426" t="s">
        <v>134</v>
      </c>
      <c r="F1426" t="s">
        <v>135</v>
      </c>
      <c r="G1426" t="s">
        <v>135</v>
      </c>
      <c r="H1426" t="s">
        <v>135</v>
      </c>
      <c r="I1426" t="s">
        <v>135</v>
      </c>
      <c r="J1426" t="s">
        <v>135</v>
      </c>
      <c r="K1426" t="s">
        <v>135</v>
      </c>
      <c r="L1426" t="s">
        <v>135</v>
      </c>
      <c r="M1426" t="s">
        <v>136</v>
      </c>
      <c r="N1426" t="s">
        <v>135</v>
      </c>
      <c r="O1426" t="s">
        <v>135</v>
      </c>
      <c r="P1426" t="s">
        <v>135</v>
      </c>
      <c r="Q1426" t="s">
        <v>135</v>
      </c>
      <c r="R1426" t="s">
        <v>135</v>
      </c>
      <c r="S1426" t="s">
        <v>135</v>
      </c>
      <c r="T1426" t="s">
        <v>135</v>
      </c>
      <c r="U1426" t="s">
        <v>135</v>
      </c>
      <c r="V1426" t="s">
        <v>135</v>
      </c>
      <c r="W1426" t="s">
        <v>135</v>
      </c>
      <c r="X1426" t="s">
        <v>136</v>
      </c>
      <c r="Y1426" t="s">
        <v>135</v>
      </c>
    </row>
    <row r="1427" spans="1:25" x14ac:dyDescent="0.15">
      <c r="A1427">
        <v>3316</v>
      </c>
      <c r="B1427" t="s">
        <v>715</v>
      </c>
      <c r="C1427" t="s">
        <v>716</v>
      </c>
      <c r="D1427" t="s">
        <v>2089</v>
      </c>
      <c r="E1427" t="s">
        <v>134</v>
      </c>
      <c r="F1427" t="s">
        <v>135</v>
      </c>
      <c r="G1427" t="s">
        <v>135</v>
      </c>
      <c r="H1427" t="s">
        <v>135</v>
      </c>
      <c r="I1427" t="s">
        <v>135</v>
      </c>
      <c r="J1427" t="s">
        <v>135</v>
      </c>
      <c r="K1427" t="s">
        <v>135</v>
      </c>
      <c r="L1427" t="s">
        <v>135</v>
      </c>
      <c r="M1427" t="s">
        <v>136</v>
      </c>
      <c r="N1427" t="s">
        <v>135</v>
      </c>
      <c r="O1427" t="s">
        <v>135</v>
      </c>
      <c r="P1427" t="s">
        <v>135</v>
      </c>
      <c r="Q1427" t="s">
        <v>135</v>
      </c>
      <c r="R1427" t="s">
        <v>135</v>
      </c>
      <c r="S1427" t="s">
        <v>135</v>
      </c>
      <c r="T1427" t="s">
        <v>135</v>
      </c>
      <c r="U1427" t="s">
        <v>136</v>
      </c>
      <c r="V1427" t="s">
        <v>135</v>
      </c>
      <c r="W1427" t="s">
        <v>135</v>
      </c>
      <c r="X1427" t="s">
        <v>135</v>
      </c>
      <c r="Y1427" t="s">
        <v>135</v>
      </c>
    </row>
    <row r="1428" spans="1:25" x14ac:dyDescent="0.15">
      <c r="A1428">
        <v>3319</v>
      </c>
      <c r="B1428" t="s">
        <v>309</v>
      </c>
      <c r="C1428" t="s">
        <v>310</v>
      </c>
      <c r="D1428" t="s">
        <v>2090</v>
      </c>
      <c r="E1428" t="s">
        <v>134</v>
      </c>
      <c r="F1428" t="s">
        <v>135</v>
      </c>
      <c r="G1428" t="s">
        <v>135</v>
      </c>
      <c r="H1428" t="s">
        <v>135</v>
      </c>
      <c r="I1428" t="s">
        <v>135</v>
      </c>
      <c r="J1428" t="s">
        <v>135</v>
      </c>
      <c r="K1428" t="s">
        <v>135</v>
      </c>
      <c r="L1428" t="s">
        <v>135</v>
      </c>
      <c r="M1428" t="s">
        <v>135</v>
      </c>
      <c r="N1428" t="s">
        <v>135</v>
      </c>
      <c r="O1428" t="s">
        <v>136</v>
      </c>
      <c r="P1428" t="s">
        <v>135</v>
      </c>
      <c r="Q1428" t="s">
        <v>135</v>
      </c>
      <c r="R1428" t="s">
        <v>135</v>
      </c>
      <c r="S1428" t="s">
        <v>135</v>
      </c>
      <c r="T1428" t="s">
        <v>135</v>
      </c>
      <c r="U1428" t="s">
        <v>135</v>
      </c>
      <c r="V1428" t="s">
        <v>135</v>
      </c>
      <c r="W1428" t="s">
        <v>136</v>
      </c>
      <c r="X1428" t="s">
        <v>135</v>
      </c>
      <c r="Y1428" t="s">
        <v>135</v>
      </c>
    </row>
    <row r="1429" spans="1:25" x14ac:dyDescent="0.15">
      <c r="A1429">
        <v>3322</v>
      </c>
      <c r="B1429" t="s">
        <v>1639</v>
      </c>
      <c r="C1429" t="s">
        <v>1640</v>
      </c>
      <c r="D1429" t="s">
        <v>2091</v>
      </c>
      <c r="E1429" t="s">
        <v>134</v>
      </c>
      <c r="F1429" t="s">
        <v>135</v>
      </c>
      <c r="G1429" t="s">
        <v>135</v>
      </c>
      <c r="H1429" t="s">
        <v>135</v>
      </c>
      <c r="I1429" t="s">
        <v>135</v>
      </c>
      <c r="J1429" t="s">
        <v>135</v>
      </c>
      <c r="K1429" t="s">
        <v>135</v>
      </c>
      <c r="L1429" t="s">
        <v>136</v>
      </c>
      <c r="M1429" t="s">
        <v>135</v>
      </c>
      <c r="N1429" t="s">
        <v>135</v>
      </c>
      <c r="O1429" t="s">
        <v>135</v>
      </c>
      <c r="P1429" t="s">
        <v>135</v>
      </c>
      <c r="Q1429" t="s">
        <v>135</v>
      </c>
      <c r="R1429" t="s">
        <v>136</v>
      </c>
      <c r="S1429" t="s">
        <v>135</v>
      </c>
      <c r="T1429" t="s">
        <v>135</v>
      </c>
      <c r="U1429" t="s">
        <v>135</v>
      </c>
      <c r="V1429" t="s">
        <v>135</v>
      </c>
      <c r="W1429" t="s">
        <v>135</v>
      </c>
      <c r="X1429" t="s">
        <v>135</v>
      </c>
      <c r="Y1429" t="s">
        <v>135</v>
      </c>
    </row>
    <row r="1430" spans="1:25" x14ac:dyDescent="0.15">
      <c r="A1430">
        <v>3325</v>
      </c>
      <c r="B1430" t="s">
        <v>204</v>
      </c>
      <c r="C1430" t="s">
        <v>205</v>
      </c>
      <c r="D1430" t="s">
        <v>2092</v>
      </c>
      <c r="E1430" t="s">
        <v>134</v>
      </c>
      <c r="F1430" t="s">
        <v>135</v>
      </c>
      <c r="G1430" t="s">
        <v>135</v>
      </c>
      <c r="H1430" t="s">
        <v>135</v>
      </c>
      <c r="I1430" t="s">
        <v>135</v>
      </c>
      <c r="J1430" t="s">
        <v>135</v>
      </c>
      <c r="K1430" t="s">
        <v>135</v>
      </c>
      <c r="L1430" t="s">
        <v>136</v>
      </c>
      <c r="M1430" t="s">
        <v>135</v>
      </c>
      <c r="N1430" t="s">
        <v>135</v>
      </c>
      <c r="O1430" t="s">
        <v>135</v>
      </c>
      <c r="P1430" t="s">
        <v>135</v>
      </c>
      <c r="Q1430" t="s">
        <v>135</v>
      </c>
      <c r="R1430" t="s">
        <v>135</v>
      </c>
      <c r="S1430" t="s">
        <v>135</v>
      </c>
      <c r="T1430" t="s">
        <v>135</v>
      </c>
      <c r="U1430" t="s">
        <v>135</v>
      </c>
      <c r="V1430" t="s">
        <v>135</v>
      </c>
      <c r="W1430" t="s">
        <v>135</v>
      </c>
      <c r="X1430" t="s">
        <v>136</v>
      </c>
      <c r="Y1430" t="s">
        <v>135</v>
      </c>
    </row>
    <row r="1431" spans="1:25" x14ac:dyDescent="0.15">
      <c r="A1431">
        <v>3329</v>
      </c>
      <c r="B1431" t="s">
        <v>1350</v>
      </c>
      <c r="C1431" t="s">
        <v>1351</v>
      </c>
      <c r="D1431" t="s">
        <v>2093</v>
      </c>
      <c r="E1431" t="s">
        <v>134</v>
      </c>
      <c r="F1431" t="s">
        <v>135</v>
      </c>
      <c r="G1431" t="s">
        <v>135</v>
      </c>
      <c r="H1431" t="s">
        <v>135</v>
      </c>
      <c r="I1431" t="s">
        <v>135</v>
      </c>
      <c r="J1431" t="s">
        <v>135</v>
      </c>
      <c r="K1431" t="s">
        <v>135</v>
      </c>
      <c r="L1431" t="s">
        <v>136</v>
      </c>
      <c r="M1431" t="s">
        <v>135</v>
      </c>
      <c r="N1431" t="s">
        <v>135</v>
      </c>
      <c r="O1431" t="s">
        <v>135</v>
      </c>
      <c r="P1431" t="s">
        <v>135</v>
      </c>
      <c r="Q1431" t="s">
        <v>135</v>
      </c>
      <c r="R1431" t="s">
        <v>135</v>
      </c>
      <c r="S1431" t="s">
        <v>136</v>
      </c>
      <c r="T1431" t="s">
        <v>135</v>
      </c>
      <c r="U1431" t="s">
        <v>135</v>
      </c>
      <c r="V1431" t="s">
        <v>135</v>
      </c>
      <c r="W1431" t="s">
        <v>135</v>
      </c>
      <c r="X1431" t="s">
        <v>135</v>
      </c>
      <c r="Y1431" t="s">
        <v>135</v>
      </c>
    </row>
    <row r="1432" spans="1:25" x14ac:dyDescent="0.15">
      <c r="A1432">
        <v>3330</v>
      </c>
      <c r="B1432" t="s">
        <v>131</v>
      </c>
      <c r="C1432" t="s">
        <v>132</v>
      </c>
      <c r="D1432" t="s">
        <v>2094</v>
      </c>
      <c r="E1432" t="s">
        <v>134</v>
      </c>
      <c r="F1432" t="s">
        <v>135</v>
      </c>
      <c r="G1432" t="s">
        <v>135</v>
      </c>
      <c r="H1432" t="s">
        <v>136</v>
      </c>
      <c r="I1432" t="s">
        <v>135</v>
      </c>
      <c r="J1432" t="s">
        <v>135</v>
      </c>
      <c r="K1432" t="s">
        <v>135</v>
      </c>
      <c r="L1432" t="s">
        <v>135</v>
      </c>
      <c r="M1432" t="s">
        <v>135</v>
      </c>
      <c r="N1432" t="s">
        <v>135</v>
      </c>
      <c r="O1432" t="s">
        <v>135</v>
      </c>
      <c r="P1432" t="s">
        <v>136</v>
      </c>
      <c r="Q1432" t="s">
        <v>135</v>
      </c>
      <c r="R1432" t="s">
        <v>135</v>
      </c>
      <c r="S1432" t="s">
        <v>135</v>
      </c>
      <c r="T1432" t="s">
        <v>135</v>
      </c>
      <c r="U1432" t="s">
        <v>135</v>
      </c>
      <c r="V1432" t="s">
        <v>135</v>
      </c>
      <c r="W1432" t="s">
        <v>135</v>
      </c>
      <c r="X1432" t="s">
        <v>135</v>
      </c>
      <c r="Y1432" t="s">
        <v>135</v>
      </c>
    </row>
    <row r="1433" spans="1:25" x14ac:dyDescent="0.15">
      <c r="A1433">
        <v>3350</v>
      </c>
      <c r="B1433" t="s">
        <v>1479</v>
      </c>
      <c r="C1433" t="s">
        <v>1480</v>
      </c>
      <c r="D1433" t="s">
        <v>2095</v>
      </c>
      <c r="E1433" t="s">
        <v>134</v>
      </c>
      <c r="F1433" t="s">
        <v>135</v>
      </c>
      <c r="G1433" t="s">
        <v>135</v>
      </c>
      <c r="H1433" t="s">
        <v>135</v>
      </c>
      <c r="I1433" t="s">
        <v>136</v>
      </c>
      <c r="J1433" t="s">
        <v>135</v>
      </c>
      <c r="K1433" t="s">
        <v>135</v>
      </c>
      <c r="L1433" t="s">
        <v>135</v>
      </c>
      <c r="M1433" t="s">
        <v>135</v>
      </c>
      <c r="N1433" t="s">
        <v>135</v>
      </c>
      <c r="O1433" t="s">
        <v>135</v>
      </c>
      <c r="P1433" t="s">
        <v>136</v>
      </c>
      <c r="Q1433" t="s">
        <v>135</v>
      </c>
      <c r="R1433" t="s">
        <v>135</v>
      </c>
      <c r="S1433" t="s">
        <v>135</v>
      </c>
      <c r="T1433" t="s">
        <v>135</v>
      </c>
      <c r="U1433" t="s">
        <v>135</v>
      </c>
      <c r="V1433" t="s">
        <v>135</v>
      </c>
      <c r="W1433" t="s">
        <v>135</v>
      </c>
      <c r="X1433" t="s">
        <v>135</v>
      </c>
      <c r="Y1433" t="s">
        <v>135</v>
      </c>
    </row>
    <row r="1434" spans="1:25" x14ac:dyDescent="0.15">
      <c r="A1434">
        <v>3360</v>
      </c>
      <c r="B1434" t="s">
        <v>727</v>
      </c>
      <c r="C1434" t="s">
        <v>728</v>
      </c>
      <c r="D1434" t="s">
        <v>2096</v>
      </c>
      <c r="E1434" t="s">
        <v>134</v>
      </c>
      <c r="F1434" t="s">
        <v>135</v>
      </c>
      <c r="G1434" t="s">
        <v>135</v>
      </c>
      <c r="H1434" t="s">
        <v>135</v>
      </c>
      <c r="I1434" t="s">
        <v>135</v>
      </c>
      <c r="J1434" t="s">
        <v>135</v>
      </c>
      <c r="K1434" t="s">
        <v>135</v>
      </c>
      <c r="L1434" t="s">
        <v>135</v>
      </c>
      <c r="M1434" t="s">
        <v>135</v>
      </c>
      <c r="N1434" t="s">
        <v>135</v>
      </c>
      <c r="O1434" t="s">
        <v>136</v>
      </c>
      <c r="P1434" t="s">
        <v>135</v>
      </c>
      <c r="Q1434" t="s">
        <v>135</v>
      </c>
      <c r="R1434" t="s">
        <v>135</v>
      </c>
      <c r="S1434" t="s">
        <v>135</v>
      </c>
      <c r="T1434" t="s">
        <v>135</v>
      </c>
      <c r="U1434" t="s">
        <v>135</v>
      </c>
      <c r="V1434" t="s">
        <v>136</v>
      </c>
      <c r="W1434" t="s">
        <v>135</v>
      </c>
      <c r="X1434" t="s">
        <v>135</v>
      </c>
      <c r="Y1434" t="s">
        <v>135</v>
      </c>
    </row>
    <row r="1435" spans="1:25" x14ac:dyDescent="0.15">
      <c r="A1435">
        <v>3363</v>
      </c>
      <c r="B1435" t="s">
        <v>1217</v>
      </c>
      <c r="C1435" t="s">
        <v>1218</v>
      </c>
      <c r="D1435" t="s">
        <v>2097</v>
      </c>
      <c r="E1435" t="s">
        <v>134</v>
      </c>
      <c r="F1435" t="s">
        <v>135</v>
      </c>
      <c r="G1435" t="s">
        <v>135</v>
      </c>
      <c r="H1435" t="s">
        <v>135</v>
      </c>
      <c r="I1435" t="s">
        <v>135</v>
      </c>
      <c r="J1435" t="s">
        <v>135</v>
      </c>
      <c r="K1435" t="s">
        <v>135</v>
      </c>
      <c r="L1435" t="s">
        <v>135</v>
      </c>
      <c r="M1435" t="s">
        <v>135</v>
      </c>
      <c r="N1435" t="s">
        <v>135</v>
      </c>
      <c r="O1435" t="s">
        <v>136</v>
      </c>
    </row>
    <row r="1436" spans="1:25" x14ac:dyDescent="0.15">
      <c r="A1436">
        <v>3375</v>
      </c>
      <c r="B1436" t="s">
        <v>2008</v>
      </c>
      <c r="C1436" t="s">
        <v>2009</v>
      </c>
      <c r="D1436" t="s">
        <v>2098</v>
      </c>
      <c r="E1436" t="s">
        <v>134</v>
      </c>
      <c r="F1436" t="s">
        <v>135</v>
      </c>
      <c r="G1436" t="s">
        <v>135</v>
      </c>
      <c r="H1436" t="s">
        <v>135</v>
      </c>
      <c r="I1436" t="s">
        <v>135</v>
      </c>
      <c r="J1436" t="s">
        <v>135</v>
      </c>
      <c r="K1436" t="s">
        <v>135</v>
      </c>
      <c r="L1436" t="s">
        <v>136</v>
      </c>
      <c r="M1436" t="s">
        <v>135</v>
      </c>
      <c r="N1436" t="s">
        <v>135</v>
      </c>
      <c r="O1436" t="s">
        <v>135</v>
      </c>
      <c r="P1436" t="s">
        <v>135</v>
      </c>
      <c r="Q1436" t="s">
        <v>136</v>
      </c>
      <c r="R1436" t="s">
        <v>135</v>
      </c>
      <c r="S1436" t="s">
        <v>135</v>
      </c>
      <c r="T1436" t="s">
        <v>135</v>
      </c>
      <c r="U1436" t="s">
        <v>135</v>
      </c>
      <c r="V1436" t="s">
        <v>135</v>
      </c>
      <c r="W1436" t="s">
        <v>135</v>
      </c>
      <c r="X1436" t="s">
        <v>135</v>
      </c>
      <c r="Y1436" t="s">
        <v>135</v>
      </c>
    </row>
    <row r="1437" spans="1:25" x14ac:dyDescent="0.15">
      <c r="A1437">
        <v>3377</v>
      </c>
      <c r="B1437" t="s">
        <v>605</v>
      </c>
      <c r="C1437" t="s">
        <v>606</v>
      </c>
      <c r="D1437" t="s">
        <v>2099</v>
      </c>
      <c r="E1437" t="s">
        <v>134</v>
      </c>
      <c r="F1437" t="s">
        <v>135</v>
      </c>
      <c r="G1437" t="s">
        <v>135</v>
      </c>
      <c r="H1437" t="s">
        <v>135</v>
      </c>
      <c r="I1437" t="s">
        <v>135</v>
      </c>
      <c r="J1437" t="s">
        <v>136</v>
      </c>
      <c r="K1437" t="s">
        <v>135</v>
      </c>
      <c r="L1437" t="s">
        <v>135</v>
      </c>
      <c r="M1437" t="s">
        <v>135</v>
      </c>
      <c r="N1437" t="s">
        <v>135</v>
      </c>
      <c r="O1437" t="s">
        <v>135</v>
      </c>
      <c r="P1437" t="s">
        <v>135</v>
      </c>
      <c r="Q1437" t="s">
        <v>135</v>
      </c>
      <c r="R1437" t="s">
        <v>135</v>
      </c>
      <c r="S1437" t="s">
        <v>135</v>
      </c>
      <c r="T1437" t="s">
        <v>135</v>
      </c>
      <c r="U1437" t="s">
        <v>136</v>
      </c>
      <c r="V1437" t="s">
        <v>135</v>
      </c>
      <c r="W1437" t="s">
        <v>135</v>
      </c>
      <c r="X1437" t="s">
        <v>135</v>
      </c>
      <c r="Y1437" t="s">
        <v>135</v>
      </c>
    </row>
    <row r="1438" spans="1:25" x14ac:dyDescent="0.15">
      <c r="A1438">
        <v>3386</v>
      </c>
      <c r="B1438" t="s">
        <v>309</v>
      </c>
      <c r="C1438" t="s">
        <v>310</v>
      </c>
      <c r="D1438" t="s">
        <v>2100</v>
      </c>
      <c r="E1438" t="s">
        <v>134</v>
      </c>
      <c r="F1438" t="s">
        <v>135</v>
      </c>
      <c r="G1438" t="s">
        <v>135</v>
      </c>
      <c r="H1438" t="s">
        <v>136</v>
      </c>
      <c r="I1438" t="s">
        <v>135</v>
      </c>
      <c r="J1438" t="s">
        <v>135</v>
      </c>
      <c r="K1438" t="s">
        <v>135</v>
      </c>
      <c r="L1438" t="s">
        <v>135</v>
      </c>
      <c r="M1438" t="s">
        <v>135</v>
      </c>
      <c r="N1438" t="s">
        <v>135</v>
      </c>
      <c r="O1438" t="s">
        <v>135</v>
      </c>
      <c r="P1438" t="s">
        <v>135</v>
      </c>
      <c r="Q1438" t="s">
        <v>135</v>
      </c>
      <c r="R1438" t="s">
        <v>135</v>
      </c>
      <c r="S1438" t="s">
        <v>135</v>
      </c>
      <c r="T1438" t="s">
        <v>135</v>
      </c>
      <c r="U1438" t="s">
        <v>135</v>
      </c>
      <c r="V1438" t="s">
        <v>135</v>
      </c>
      <c r="W1438" t="s">
        <v>136</v>
      </c>
      <c r="X1438" t="s">
        <v>135</v>
      </c>
      <c r="Y1438" t="s">
        <v>135</v>
      </c>
    </row>
    <row r="1439" spans="1:25" x14ac:dyDescent="0.15">
      <c r="A1439">
        <v>3399</v>
      </c>
      <c r="B1439" t="s">
        <v>2101</v>
      </c>
      <c r="C1439" t="s">
        <v>2102</v>
      </c>
      <c r="D1439" t="s">
        <v>2103</v>
      </c>
      <c r="E1439" t="s">
        <v>134</v>
      </c>
      <c r="F1439" t="s">
        <v>135</v>
      </c>
      <c r="G1439" t="s">
        <v>135</v>
      </c>
      <c r="H1439" t="s">
        <v>135</v>
      </c>
      <c r="I1439" t="s">
        <v>135</v>
      </c>
      <c r="J1439" t="s">
        <v>136</v>
      </c>
      <c r="K1439" t="s">
        <v>135</v>
      </c>
      <c r="L1439" t="s">
        <v>135</v>
      </c>
      <c r="M1439" t="s">
        <v>135</v>
      </c>
      <c r="N1439" t="s">
        <v>135</v>
      </c>
      <c r="O1439" t="s">
        <v>135</v>
      </c>
      <c r="P1439" t="s">
        <v>135</v>
      </c>
      <c r="Q1439" t="s">
        <v>135</v>
      </c>
      <c r="R1439" t="s">
        <v>135</v>
      </c>
      <c r="S1439" t="s">
        <v>135</v>
      </c>
      <c r="T1439" t="s">
        <v>135</v>
      </c>
      <c r="U1439" t="s">
        <v>135</v>
      </c>
      <c r="V1439" t="s">
        <v>136</v>
      </c>
      <c r="W1439" t="s">
        <v>135</v>
      </c>
      <c r="X1439" t="s">
        <v>135</v>
      </c>
      <c r="Y1439" t="s">
        <v>135</v>
      </c>
    </row>
    <row r="1440" spans="1:25" x14ac:dyDescent="0.15">
      <c r="A1440">
        <v>3401</v>
      </c>
      <c r="B1440" t="s">
        <v>1528</v>
      </c>
      <c r="C1440" t="s">
        <v>1529</v>
      </c>
      <c r="D1440" t="s">
        <v>2104</v>
      </c>
      <c r="E1440" t="s">
        <v>134</v>
      </c>
      <c r="F1440" t="s">
        <v>135</v>
      </c>
      <c r="G1440" t="s">
        <v>136</v>
      </c>
      <c r="H1440" t="s">
        <v>135</v>
      </c>
      <c r="I1440" t="s">
        <v>135</v>
      </c>
      <c r="J1440" t="s">
        <v>135</v>
      </c>
      <c r="K1440" t="s">
        <v>135</v>
      </c>
      <c r="L1440" t="s">
        <v>135</v>
      </c>
      <c r="M1440" t="s">
        <v>135</v>
      </c>
      <c r="N1440" t="s">
        <v>135</v>
      </c>
      <c r="O1440" t="s">
        <v>135</v>
      </c>
      <c r="P1440" t="s">
        <v>135</v>
      </c>
      <c r="Q1440" t="s">
        <v>135</v>
      </c>
      <c r="R1440" t="s">
        <v>135</v>
      </c>
      <c r="S1440" t="s">
        <v>135</v>
      </c>
      <c r="T1440" t="s">
        <v>135</v>
      </c>
      <c r="U1440" t="s">
        <v>135</v>
      </c>
      <c r="V1440" t="s">
        <v>135</v>
      </c>
      <c r="W1440" t="s">
        <v>135</v>
      </c>
      <c r="X1440" t="s">
        <v>136</v>
      </c>
      <c r="Y1440" t="s">
        <v>135</v>
      </c>
    </row>
    <row r="1441" spans="1:25" x14ac:dyDescent="0.15">
      <c r="A1441">
        <v>3402</v>
      </c>
      <c r="B1441" t="s">
        <v>928</v>
      </c>
      <c r="C1441" t="s">
        <v>929</v>
      </c>
      <c r="D1441" t="s">
        <v>2105</v>
      </c>
      <c r="E1441" t="s">
        <v>134</v>
      </c>
      <c r="F1441" t="s">
        <v>135</v>
      </c>
      <c r="G1441" t="s">
        <v>135</v>
      </c>
      <c r="H1441" t="s">
        <v>135</v>
      </c>
      <c r="I1441" t="s">
        <v>135</v>
      </c>
      <c r="J1441" t="s">
        <v>135</v>
      </c>
      <c r="K1441" t="s">
        <v>136</v>
      </c>
      <c r="L1441" t="s">
        <v>135</v>
      </c>
      <c r="M1441" t="s">
        <v>135</v>
      </c>
      <c r="N1441" t="s">
        <v>135</v>
      </c>
      <c r="O1441" t="s">
        <v>135</v>
      </c>
      <c r="P1441" t="s">
        <v>135</v>
      </c>
      <c r="Q1441" t="s">
        <v>135</v>
      </c>
      <c r="R1441" t="s">
        <v>135</v>
      </c>
      <c r="S1441" t="s">
        <v>135</v>
      </c>
      <c r="T1441" t="s">
        <v>135</v>
      </c>
      <c r="U1441" t="s">
        <v>135</v>
      </c>
      <c r="V1441" t="s">
        <v>135</v>
      </c>
      <c r="W1441" t="s">
        <v>136</v>
      </c>
      <c r="X1441" t="s">
        <v>135</v>
      </c>
      <c r="Y1441" t="s">
        <v>135</v>
      </c>
    </row>
    <row r="1442" spans="1:25" x14ac:dyDescent="0.15">
      <c r="A1442">
        <v>3423</v>
      </c>
      <c r="B1442" t="s">
        <v>430</v>
      </c>
      <c r="C1442" t="s">
        <v>431</v>
      </c>
      <c r="D1442" t="s">
        <v>2106</v>
      </c>
      <c r="E1442" t="s">
        <v>134</v>
      </c>
      <c r="F1442" t="s">
        <v>135</v>
      </c>
      <c r="G1442" t="s">
        <v>135</v>
      </c>
      <c r="H1442" t="s">
        <v>135</v>
      </c>
      <c r="I1442" t="s">
        <v>135</v>
      </c>
      <c r="J1442" t="s">
        <v>135</v>
      </c>
      <c r="K1442" t="s">
        <v>135</v>
      </c>
      <c r="L1442" t="s">
        <v>135</v>
      </c>
      <c r="M1442" t="s">
        <v>135</v>
      </c>
      <c r="N1442" t="s">
        <v>136</v>
      </c>
      <c r="O1442" t="s">
        <v>135</v>
      </c>
      <c r="P1442" t="s">
        <v>135</v>
      </c>
      <c r="Q1442" t="s">
        <v>135</v>
      </c>
      <c r="R1442" t="s">
        <v>135</v>
      </c>
      <c r="S1442" t="s">
        <v>135</v>
      </c>
      <c r="T1442" t="s">
        <v>135</v>
      </c>
      <c r="U1442" t="s">
        <v>136</v>
      </c>
      <c r="V1442" t="s">
        <v>135</v>
      </c>
      <c r="W1442" t="s">
        <v>135</v>
      </c>
      <c r="X1442" t="s">
        <v>135</v>
      </c>
      <c r="Y1442" t="s">
        <v>135</v>
      </c>
    </row>
    <row r="1443" spans="1:25" x14ac:dyDescent="0.15">
      <c r="A1443">
        <v>3425</v>
      </c>
      <c r="B1443" t="s">
        <v>723</v>
      </c>
      <c r="C1443" t="s">
        <v>724</v>
      </c>
      <c r="D1443" t="s">
        <v>2107</v>
      </c>
      <c r="E1443" t="s">
        <v>134</v>
      </c>
      <c r="F1443" t="s">
        <v>135</v>
      </c>
      <c r="G1443" t="s">
        <v>135</v>
      </c>
      <c r="H1443" t="s">
        <v>135</v>
      </c>
      <c r="I1443" t="s">
        <v>135</v>
      </c>
      <c r="J1443" t="s">
        <v>135</v>
      </c>
      <c r="K1443" t="s">
        <v>136</v>
      </c>
      <c r="L1443" t="s">
        <v>135</v>
      </c>
      <c r="M1443" t="s">
        <v>135</v>
      </c>
      <c r="N1443" t="s">
        <v>135</v>
      </c>
      <c r="O1443" t="s">
        <v>135</v>
      </c>
      <c r="P1443" t="s">
        <v>135</v>
      </c>
      <c r="Q1443" t="s">
        <v>135</v>
      </c>
      <c r="R1443" t="s">
        <v>135</v>
      </c>
      <c r="S1443" t="s">
        <v>135</v>
      </c>
      <c r="T1443" t="s">
        <v>135</v>
      </c>
      <c r="U1443" t="s">
        <v>135</v>
      </c>
      <c r="V1443" t="s">
        <v>136</v>
      </c>
      <c r="W1443" t="s">
        <v>135</v>
      </c>
      <c r="X1443" t="s">
        <v>135</v>
      </c>
      <c r="Y1443" t="s">
        <v>135</v>
      </c>
    </row>
    <row r="1444" spans="1:25" x14ac:dyDescent="0.15">
      <c r="A1444">
        <v>3432</v>
      </c>
      <c r="B1444" t="s">
        <v>2108</v>
      </c>
      <c r="C1444" t="s">
        <v>2109</v>
      </c>
      <c r="D1444" t="s">
        <v>2110</v>
      </c>
      <c r="E1444" t="s">
        <v>134</v>
      </c>
      <c r="F1444" t="s">
        <v>135</v>
      </c>
      <c r="G1444" t="s">
        <v>135</v>
      </c>
      <c r="H1444" t="s">
        <v>135</v>
      </c>
      <c r="I1444" t="s">
        <v>135</v>
      </c>
      <c r="J1444" t="s">
        <v>135</v>
      </c>
      <c r="K1444" t="s">
        <v>136</v>
      </c>
      <c r="L1444" t="s">
        <v>135</v>
      </c>
      <c r="M1444" t="s">
        <v>135</v>
      </c>
      <c r="N1444" t="s">
        <v>135</v>
      </c>
      <c r="O1444" t="s">
        <v>135</v>
      </c>
      <c r="P1444" t="s">
        <v>135</v>
      </c>
      <c r="Q1444" t="s">
        <v>135</v>
      </c>
      <c r="R1444" t="s">
        <v>135</v>
      </c>
      <c r="S1444" t="s">
        <v>135</v>
      </c>
      <c r="T1444" t="s">
        <v>135</v>
      </c>
      <c r="U1444" t="s">
        <v>135</v>
      </c>
      <c r="V1444" t="s">
        <v>135</v>
      </c>
      <c r="W1444" t="s">
        <v>135</v>
      </c>
      <c r="X1444" t="s">
        <v>135</v>
      </c>
      <c r="Y1444" t="s">
        <v>136</v>
      </c>
    </row>
    <row r="1445" spans="1:25" x14ac:dyDescent="0.15">
      <c r="A1445">
        <v>3435</v>
      </c>
      <c r="B1445" t="s">
        <v>1528</v>
      </c>
      <c r="C1445" t="s">
        <v>1529</v>
      </c>
      <c r="D1445" t="s">
        <v>2111</v>
      </c>
      <c r="E1445" t="s">
        <v>134</v>
      </c>
      <c r="F1445" t="s">
        <v>135</v>
      </c>
      <c r="G1445" t="s">
        <v>136</v>
      </c>
      <c r="H1445" t="s">
        <v>135</v>
      </c>
      <c r="I1445" t="s">
        <v>135</v>
      </c>
      <c r="J1445" t="s">
        <v>135</v>
      </c>
      <c r="K1445" t="s">
        <v>135</v>
      </c>
      <c r="L1445" t="s">
        <v>135</v>
      </c>
      <c r="M1445" t="s">
        <v>135</v>
      </c>
      <c r="N1445" t="s">
        <v>135</v>
      </c>
      <c r="O1445" t="s">
        <v>135</v>
      </c>
      <c r="P1445" t="s">
        <v>135</v>
      </c>
      <c r="Q1445" t="s">
        <v>135</v>
      </c>
      <c r="R1445" t="s">
        <v>135</v>
      </c>
      <c r="S1445" t="s">
        <v>135</v>
      </c>
      <c r="T1445" t="s">
        <v>135</v>
      </c>
      <c r="U1445" t="s">
        <v>135</v>
      </c>
      <c r="V1445" t="s">
        <v>135</v>
      </c>
      <c r="W1445" t="s">
        <v>135</v>
      </c>
      <c r="X1445" t="s">
        <v>136</v>
      </c>
      <c r="Y1445" t="s">
        <v>135</v>
      </c>
    </row>
    <row r="1446" spans="1:25" x14ac:dyDescent="0.15">
      <c r="A1446">
        <v>3441</v>
      </c>
      <c r="B1446" t="s">
        <v>991</v>
      </c>
      <c r="C1446" t="s">
        <v>992</v>
      </c>
      <c r="D1446" t="s">
        <v>2112</v>
      </c>
      <c r="E1446" t="s">
        <v>134</v>
      </c>
      <c r="F1446" t="s">
        <v>135</v>
      </c>
      <c r="G1446" t="s">
        <v>135</v>
      </c>
      <c r="H1446" t="s">
        <v>135</v>
      </c>
      <c r="I1446" t="s">
        <v>135</v>
      </c>
      <c r="J1446" t="s">
        <v>135</v>
      </c>
      <c r="K1446" t="s">
        <v>135</v>
      </c>
      <c r="L1446" t="s">
        <v>136</v>
      </c>
      <c r="M1446" t="s">
        <v>135</v>
      </c>
      <c r="N1446" t="s">
        <v>135</v>
      </c>
      <c r="O1446" t="s">
        <v>135</v>
      </c>
      <c r="P1446" t="s">
        <v>135</v>
      </c>
      <c r="Q1446" t="s">
        <v>135</v>
      </c>
      <c r="R1446" t="s">
        <v>135</v>
      </c>
      <c r="S1446" t="s">
        <v>135</v>
      </c>
      <c r="T1446" t="s">
        <v>135</v>
      </c>
      <c r="U1446" t="s">
        <v>135</v>
      </c>
      <c r="V1446" t="s">
        <v>135</v>
      </c>
      <c r="W1446" t="s">
        <v>135</v>
      </c>
      <c r="X1446" t="s">
        <v>135</v>
      </c>
      <c r="Y1446" t="s">
        <v>136</v>
      </c>
    </row>
    <row r="1447" spans="1:25" x14ac:dyDescent="0.15">
      <c r="A1447">
        <v>3448</v>
      </c>
      <c r="B1447" t="s">
        <v>991</v>
      </c>
      <c r="C1447" t="s">
        <v>992</v>
      </c>
      <c r="D1447" t="s">
        <v>2113</v>
      </c>
      <c r="E1447" t="s">
        <v>134</v>
      </c>
      <c r="F1447" t="s">
        <v>135</v>
      </c>
      <c r="G1447" t="s">
        <v>135</v>
      </c>
      <c r="H1447" t="s">
        <v>135</v>
      </c>
      <c r="I1447" t="s">
        <v>135</v>
      </c>
      <c r="J1447" t="s">
        <v>135</v>
      </c>
      <c r="K1447" t="s">
        <v>135</v>
      </c>
      <c r="L1447" t="s">
        <v>135</v>
      </c>
      <c r="M1447" t="s">
        <v>136</v>
      </c>
      <c r="N1447" t="s">
        <v>135</v>
      </c>
      <c r="O1447" t="s">
        <v>135</v>
      </c>
      <c r="P1447" t="s">
        <v>135</v>
      </c>
      <c r="Q1447" t="s">
        <v>135</v>
      </c>
      <c r="R1447" t="s">
        <v>135</v>
      </c>
      <c r="S1447" t="s">
        <v>135</v>
      </c>
      <c r="T1447" t="s">
        <v>135</v>
      </c>
      <c r="U1447" t="s">
        <v>135</v>
      </c>
      <c r="V1447" t="s">
        <v>135</v>
      </c>
      <c r="W1447" t="s">
        <v>135</v>
      </c>
      <c r="X1447" t="s">
        <v>135</v>
      </c>
      <c r="Y1447" t="s">
        <v>136</v>
      </c>
    </row>
    <row r="1448" spans="1:25" x14ac:dyDescent="0.15">
      <c r="A1448">
        <v>3450</v>
      </c>
      <c r="B1448" t="s">
        <v>2101</v>
      </c>
      <c r="C1448" t="s">
        <v>2102</v>
      </c>
      <c r="D1448" t="s">
        <v>2114</v>
      </c>
      <c r="E1448" t="s">
        <v>134</v>
      </c>
      <c r="F1448" t="s">
        <v>136</v>
      </c>
      <c r="G1448" t="s">
        <v>135</v>
      </c>
      <c r="H1448" t="s">
        <v>135</v>
      </c>
      <c r="I1448" t="s">
        <v>135</v>
      </c>
      <c r="J1448" t="s">
        <v>135</v>
      </c>
      <c r="K1448" t="s">
        <v>135</v>
      </c>
      <c r="L1448" t="s">
        <v>135</v>
      </c>
      <c r="M1448" t="s">
        <v>135</v>
      </c>
      <c r="N1448" t="s">
        <v>135</v>
      </c>
      <c r="O1448" t="s">
        <v>135</v>
      </c>
      <c r="P1448" t="s">
        <v>135</v>
      </c>
      <c r="Q1448" t="s">
        <v>135</v>
      </c>
      <c r="R1448" t="s">
        <v>135</v>
      </c>
      <c r="S1448" t="s">
        <v>135</v>
      </c>
      <c r="T1448" t="s">
        <v>135</v>
      </c>
      <c r="U1448" t="s">
        <v>135</v>
      </c>
      <c r="V1448" t="s">
        <v>136</v>
      </c>
      <c r="W1448" t="s">
        <v>135</v>
      </c>
      <c r="X1448" t="s">
        <v>135</v>
      </c>
      <c r="Y1448" t="s">
        <v>135</v>
      </c>
    </row>
    <row r="1449" spans="1:25" x14ac:dyDescent="0.15">
      <c r="A1449">
        <v>3456</v>
      </c>
      <c r="B1449" t="s">
        <v>709</v>
      </c>
      <c r="C1449" t="s">
        <v>710</v>
      </c>
      <c r="D1449" t="s">
        <v>2115</v>
      </c>
      <c r="E1449" t="s">
        <v>134</v>
      </c>
      <c r="F1449" t="s">
        <v>135</v>
      </c>
      <c r="G1449" t="s">
        <v>135</v>
      </c>
      <c r="H1449" t="s">
        <v>135</v>
      </c>
      <c r="I1449" t="s">
        <v>135</v>
      </c>
      <c r="J1449" t="s">
        <v>135</v>
      </c>
      <c r="K1449" t="s">
        <v>135</v>
      </c>
      <c r="L1449" t="s">
        <v>135</v>
      </c>
      <c r="M1449" t="s">
        <v>135</v>
      </c>
      <c r="N1449" t="s">
        <v>135</v>
      </c>
      <c r="O1449" t="s">
        <v>136</v>
      </c>
      <c r="P1449" t="s">
        <v>135</v>
      </c>
      <c r="Q1449" t="s">
        <v>135</v>
      </c>
      <c r="R1449" t="s">
        <v>135</v>
      </c>
      <c r="S1449" t="s">
        <v>136</v>
      </c>
      <c r="T1449" t="s">
        <v>135</v>
      </c>
      <c r="U1449" t="s">
        <v>135</v>
      </c>
      <c r="V1449" t="s">
        <v>135</v>
      </c>
      <c r="W1449" t="s">
        <v>135</v>
      </c>
      <c r="X1449" t="s">
        <v>135</v>
      </c>
      <c r="Y1449" t="s">
        <v>135</v>
      </c>
    </row>
    <row r="1450" spans="1:25" x14ac:dyDescent="0.15">
      <c r="A1450">
        <v>3463</v>
      </c>
      <c r="B1450" t="s">
        <v>1035</v>
      </c>
      <c r="C1450" t="s">
        <v>1036</v>
      </c>
      <c r="D1450" t="s">
        <v>2116</v>
      </c>
      <c r="E1450" t="s">
        <v>134</v>
      </c>
      <c r="F1450" t="s">
        <v>135</v>
      </c>
      <c r="G1450" t="s">
        <v>135</v>
      </c>
      <c r="H1450" t="s">
        <v>136</v>
      </c>
      <c r="I1450" t="s">
        <v>135</v>
      </c>
      <c r="J1450" t="s">
        <v>135</v>
      </c>
      <c r="K1450" t="s">
        <v>135</v>
      </c>
      <c r="L1450" t="s">
        <v>135</v>
      </c>
      <c r="M1450" t="s">
        <v>135</v>
      </c>
      <c r="N1450" t="s">
        <v>135</v>
      </c>
      <c r="O1450" t="s">
        <v>135</v>
      </c>
      <c r="P1450" t="s">
        <v>135</v>
      </c>
      <c r="Q1450" t="s">
        <v>135</v>
      </c>
      <c r="R1450" t="s">
        <v>135</v>
      </c>
      <c r="S1450" t="s">
        <v>136</v>
      </c>
      <c r="T1450" t="s">
        <v>135</v>
      </c>
      <c r="U1450" t="s">
        <v>135</v>
      </c>
      <c r="V1450" t="s">
        <v>135</v>
      </c>
      <c r="W1450" t="s">
        <v>135</v>
      </c>
      <c r="X1450" t="s">
        <v>135</v>
      </c>
      <c r="Y1450" t="s">
        <v>135</v>
      </c>
    </row>
    <row r="1451" spans="1:25" x14ac:dyDescent="0.15">
      <c r="A1451">
        <v>3464</v>
      </c>
      <c r="B1451" t="s">
        <v>991</v>
      </c>
      <c r="C1451" t="s">
        <v>992</v>
      </c>
      <c r="D1451" t="s">
        <v>2117</v>
      </c>
      <c r="E1451" t="s">
        <v>134</v>
      </c>
      <c r="F1451" t="s">
        <v>136</v>
      </c>
      <c r="G1451" t="s">
        <v>135</v>
      </c>
      <c r="H1451" t="s">
        <v>135</v>
      </c>
      <c r="I1451" t="s">
        <v>135</v>
      </c>
      <c r="J1451" t="s">
        <v>135</v>
      </c>
      <c r="K1451" t="s">
        <v>135</v>
      </c>
      <c r="L1451" t="s">
        <v>135</v>
      </c>
      <c r="M1451" t="s">
        <v>135</v>
      </c>
      <c r="N1451" t="s">
        <v>135</v>
      </c>
      <c r="O1451" t="s">
        <v>135</v>
      </c>
      <c r="P1451" t="s">
        <v>135</v>
      </c>
      <c r="Q1451" t="s">
        <v>135</v>
      </c>
      <c r="R1451" t="s">
        <v>135</v>
      </c>
      <c r="S1451" t="s">
        <v>135</v>
      </c>
      <c r="T1451" t="s">
        <v>135</v>
      </c>
      <c r="U1451" t="s">
        <v>135</v>
      </c>
      <c r="V1451" t="s">
        <v>135</v>
      </c>
      <c r="W1451" t="s">
        <v>135</v>
      </c>
      <c r="X1451" t="s">
        <v>135</v>
      </c>
      <c r="Y1451" t="s">
        <v>136</v>
      </c>
    </row>
    <row r="1452" spans="1:25" x14ac:dyDescent="0.15">
      <c r="A1452">
        <v>3487</v>
      </c>
      <c r="B1452" t="s">
        <v>605</v>
      </c>
      <c r="C1452" t="s">
        <v>606</v>
      </c>
      <c r="D1452" t="s">
        <v>2118</v>
      </c>
      <c r="E1452" t="s">
        <v>134</v>
      </c>
      <c r="F1452" t="s">
        <v>135</v>
      </c>
      <c r="G1452" t="s">
        <v>135</v>
      </c>
      <c r="H1452" t="s">
        <v>135</v>
      </c>
      <c r="I1452" t="s">
        <v>135</v>
      </c>
      <c r="J1452" t="s">
        <v>136</v>
      </c>
      <c r="K1452" t="s">
        <v>135</v>
      </c>
      <c r="L1452" t="s">
        <v>135</v>
      </c>
      <c r="M1452" t="s">
        <v>135</v>
      </c>
      <c r="N1452" t="s">
        <v>135</v>
      </c>
      <c r="O1452" t="s">
        <v>135</v>
      </c>
      <c r="P1452" t="s">
        <v>135</v>
      </c>
      <c r="Q1452" t="s">
        <v>135</v>
      </c>
      <c r="R1452" t="s">
        <v>135</v>
      </c>
      <c r="S1452" t="s">
        <v>135</v>
      </c>
      <c r="T1452" t="s">
        <v>135</v>
      </c>
      <c r="U1452" t="s">
        <v>136</v>
      </c>
      <c r="V1452" t="s">
        <v>135</v>
      </c>
      <c r="W1452" t="s">
        <v>135</v>
      </c>
      <c r="X1452" t="s">
        <v>135</v>
      </c>
      <c r="Y1452" t="s">
        <v>135</v>
      </c>
    </row>
    <row r="1453" spans="1:25" x14ac:dyDescent="0.15">
      <c r="A1453">
        <v>3489</v>
      </c>
      <c r="B1453" t="s">
        <v>1663</v>
      </c>
      <c r="C1453" t="s">
        <v>1664</v>
      </c>
      <c r="D1453" t="s">
        <v>2119</v>
      </c>
      <c r="E1453" t="s">
        <v>134</v>
      </c>
      <c r="F1453" t="s">
        <v>135</v>
      </c>
      <c r="G1453" t="s">
        <v>135</v>
      </c>
      <c r="H1453" t="s">
        <v>135</v>
      </c>
      <c r="I1453" t="s">
        <v>135</v>
      </c>
      <c r="J1453" t="s">
        <v>135</v>
      </c>
      <c r="K1453" t="s">
        <v>135</v>
      </c>
      <c r="L1453" t="s">
        <v>135</v>
      </c>
      <c r="M1453" t="s">
        <v>136</v>
      </c>
      <c r="N1453" t="s">
        <v>135</v>
      </c>
      <c r="O1453" t="s">
        <v>135</v>
      </c>
      <c r="P1453" t="s">
        <v>135</v>
      </c>
      <c r="Q1453" t="s">
        <v>135</v>
      </c>
      <c r="R1453" t="s">
        <v>135</v>
      </c>
      <c r="S1453" t="s">
        <v>135</v>
      </c>
      <c r="T1453" t="s">
        <v>136</v>
      </c>
      <c r="U1453" t="s">
        <v>135</v>
      </c>
      <c r="V1453" t="s">
        <v>135</v>
      </c>
      <c r="W1453" t="s">
        <v>135</v>
      </c>
      <c r="X1453" t="s">
        <v>135</v>
      </c>
      <c r="Y1453" t="s">
        <v>135</v>
      </c>
    </row>
    <row r="1454" spans="1:25" x14ac:dyDescent="0.15">
      <c r="A1454">
        <v>3493</v>
      </c>
      <c r="B1454" t="s">
        <v>961</v>
      </c>
      <c r="C1454" t="s">
        <v>962</v>
      </c>
      <c r="D1454" t="s">
        <v>2120</v>
      </c>
      <c r="E1454" t="s">
        <v>134</v>
      </c>
      <c r="F1454" t="s">
        <v>135</v>
      </c>
      <c r="G1454" t="s">
        <v>135</v>
      </c>
      <c r="H1454" t="s">
        <v>135</v>
      </c>
      <c r="I1454" t="s">
        <v>135</v>
      </c>
      <c r="J1454" t="s">
        <v>135</v>
      </c>
      <c r="K1454" t="s">
        <v>135</v>
      </c>
      <c r="L1454" t="s">
        <v>135</v>
      </c>
      <c r="M1454" t="s">
        <v>135</v>
      </c>
      <c r="N1454" t="s">
        <v>136</v>
      </c>
      <c r="O1454" t="s">
        <v>135</v>
      </c>
      <c r="P1454" t="s">
        <v>135</v>
      </c>
      <c r="Q1454" t="s">
        <v>135</v>
      </c>
      <c r="R1454" t="s">
        <v>135</v>
      </c>
      <c r="S1454" t="s">
        <v>136</v>
      </c>
      <c r="T1454" t="s">
        <v>135</v>
      </c>
      <c r="U1454" t="s">
        <v>135</v>
      </c>
      <c r="V1454" t="s">
        <v>135</v>
      </c>
      <c r="W1454" t="s">
        <v>135</v>
      </c>
      <c r="X1454" t="s">
        <v>135</v>
      </c>
      <c r="Y1454" t="s">
        <v>135</v>
      </c>
    </row>
    <row r="1455" spans="1:25" x14ac:dyDescent="0.15">
      <c r="A1455">
        <v>3502</v>
      </c>
      <c r="B1455" t="s">
        <v>212</v>
      </c>
      <c r="C1455" t="s">
        <v>213</v>
      </c>
      <c r="D1455" t="s">
        <v>2121</v>
      </c>
      <c r="E1455" t="s">
        <v>134</v>
      </c>
      <c r="F1455" t="s">
        <v>135</v>
      </c>
      <c r="G1455" t="s">
        <v>135</v>
      </c>
      <c r="H1455" t="s">
        <v>135</v>
      </c>
      <c r="I1455" t="s">
        <v>135</v>
      </c>
      <c r="J1455" t="s">
        <v>135</v>
      </c>
      <c r="K1455" t="s">
        <v>136</v>
      </c>
      <c r="L1455" t="s">
        <v>135</v>
      </c>
      <c r="M1455" t="s">
        <v>135</v>
      </c>
      <c r="N1455" t="s">
        <v>135</v>
      </c>
      <c r="O1455" t="s">
        <v>135</v>
      </c>
      <c r="P1455" t="s">
        <v>135</v>
      </c>
      <c r="Q1455" t="s">
        <v>135</v>
      </c>
      <c r="R1455" t="s">
        <v>136</v>
      </c>
      <c r="S1455" t="s">
        <v>135</v>
      </c>
      <c r="T1455" t="s">
        <v>135</v>
      </c>
      <c r="U1455" t="s">
        <v>135</v>
      </c>
      <c r="V1455" t="s">
        <v>135</v>
      </c>
      <c r="W1455" t="s">
        <v>135</v>
      </c>
      <c r="X1455" t="s">
        <v>135</v>
      </c>
      <c r="Y1455" t="s">
        <v>135</v>
      </c>
    </row>
    <row r="1456" spans="1:25" x14ac:dyDescent="0.15">
      <c r="A1456">
        <v>3503</v>
      </c>
      <c r="B1456" t="s">
        <v>1528</v>
      </c>
      <c r="C1456" t="s">
        <v>1529</v>
      </c>
      <c r="D1456" t="s">
        <v>2122</v>
      </c>
      <c r="E1456" t="s">
        <v>134</v>
      </c>
      <c r="F1456" t="s">
        <v>136</v>
      </c>
      <c r="G1456" t="s">
        <v>135</v>
      </c>
      <c r="H1456" t="s">
        <v>135</v>
      </c>
      <c r="I1456" t="s">
        <v>135</v>
      </c>
      <c r="J1456" t="s">
        <v>135</v>
      </c>
      <c r="K1456" t="s">
        <v>135</v>
      </c>
      <c r="L1456" t="s">
        <v>135</v>
      </c>
      <c r="M1456" t="s">
        <v>135</v>
      </c>
      <c r="N1456" t="s">
        <v>135</v>
      </c>
      <c r="O1456" t="s">
        <v>135</v>
      </c>
      <c r="P1456" t="s">
        <v>135</v>
      </c>
      <c r="Q1456" t="s">
        <v>135</v>
      </c>
      <c r="R1456" t="s">
        <v>135</v>
      </c>
      <c r="S1456" t="s">
        <v>135</v>
      </c>
      <c r="T1456" t="s">
        <v>135</v>
      </c>
      <c r="U1456" t="s">
        <v>135</v>
      </c>
      <c r="V1456" t="s">
        <v>135</v>
      </c>
      <c r="W1456" t="s">
        <v>135</v>
      </c>
      <c r="X1456" t="s">
        <v>136</v>
      </c>
      <c r="Y1456" t="s">
        <v>135</v>
      </c>
    </row>
    <row r="1457" spans="1:25" x14ac:dyDescent="0.15">
      <c r="A1457">
        <v>3515</v>
      </c>
      <c r="B1457" t="s">
        <v>309</v>
      </c>
      <c r="C1457" t="s">
        <v>310</v>
      </c>
      <c r="D1457" t="s">
        <v>2123</v>
      </c>
      <c r="E1457" t="s">
        <v>134</v>
      </c>
      <c r="F1457" t="s">
        <v>135</v>
      </c>
      <c r="G1457" t="s">
        <v>135</v>
      </c>
      <c r="H1457" t="s">
        <v>136</v>
      </c>
      <c r="I1457" t="s">
        <v>135</v>
      </c>
      <c r="J1457" t="s">
        <v>135</v>
      </c>
      <c r="K1457" t="s">
        <v>135</v>
      </c>
      <c r="L1457" t="s">
        <v>135</v>
      </c>
      <c r="M1457" t="s">
        <v>135</v>
      </c>
      <c r="N1457" t="s">
        <v>135</v>
      </c>
      <c r="O1457" t="s">
        <v>135</v>
      </c>
      <c r="P1457" t="s">
        <v>135</v>
      </c>
      <c r="Q1457" t="s">
        <v>135</v>
      </c>
      <c r="R1457" t="s">
        <v>135</v>
      </c>
      <c r="S1457" t="s">
        <v>135</v>
      </c>
      <c r="T1457" t="s">
        <v>135</v>
      </c>
      <c r="U1457" t="s">
        <v>135</v>
      </c>
      <c r="V1457" t="s">
        <v>135</v>
      </c>
      <c r="W1457" t="s">
        <v>136</v>
      </c>
      <c r="X1457" t="s">
        <v>135</v>
      </c>
      <c r="Y1457" t="s">
        <v>135</v>
      </c>
    </row>
    <row r="1458" spans="1:25" x14ac:dyDescent="0.15">
      <c r="A1458">
        <v>3520</v>
      </c>
      <c r="B1458" t="s">
        <v>720</v>
      </c>
      <c r="C1458" t="s">
        <v>721</v>
      </c>
      <c r="D1458" t="s">
        <v>2124</v>
      </c>
      <c r="E1458" t="s">
        <v>134</v>
      </c>
      <c r="F1458" t="s">
        <v>136</v>
      </c>
      <c r="G1458" t="s">
        <v>135</v>
      </c>
      <c r="H1458" t="s">
        <v>135</v>
      </c>
      <c r="I1458" t="s">
        <v>135</v>
      </c>
      <c r="J1458" t="s">
        <v>135</v>
      </c>
      <c r="K1458" t="s">
        <v>135</v>
      </c>
      <c r="L1458" t="s">
        <v>135</v>
      </c>
      <c r="M1458" t="s">
        <v>135</v>
      </c>
      <c r="N1458" t="s">
        <v>135</v>
      </c>
      <c r="O1458" t="s">
        <v>135</v>
      </c>
      <c r="P1458" t="s">
        <v>135</v>
      </c>
      <c r="Q1458" t="s">
        <v>135</v>
      </c>
      <c r="R1458" t="s">
        <v>135</v>
      </c>
      <c r="S1458" t="s">
        <v>135</v>
      </c>
      <c r="T1458" t="s">
        <v>135</v>
      </c>
      <c r="U1458" t="s">
        <v>135</v>
      </c>
      <c r="V1458" t="s">
        <v>136</v>
      </c>
      <c r="W1458" t="s">
        <v>135</v>
      </c>
      <c r="X1458" t="s">
        <v>135</v>
      </c>
      <c r="Y1458" t="s">
        <v>135</v>
      </c>
    </row>
    <row r="1459" spans="1:25" x14ac:dyDescent="0.15">
      <c r="A1459">
        <v>3521</v>
      </c>
      <c r="B1459" t="s">
        <v>1716</v>
      </c>
      <c r="C1459" t="s">
        <v>1717</v>
      </c>
      <c r="D1459" t="s">
        <v>2125</v>
      </c>
      <c r="E1459" t="s">
        <v>134</v>
      </c>
      <c r="F1459" t="s">
        <v>135</v>
      </c>
      <c r="G1459" t="s">
        <v>135</v>
      </c>
      <c r="H1459" t="s">
        <v>135</v>
      </c>
      <c r="I1459" t="s">
        <v>135</v>
      </c>
      <c r="J1459" t="s">
        <v>135</v>
      </c>
      <c r="K1459" t="s">
        <v>136</v>
      </c>
      <c r="L1459" t="s">
        <v>135</v>
      </c>
      <c r="M1459" t="s">
        <v>135</v>
      </c>
      <c r="N1459" t="s">
        <v>135</v>
      </c>
      <c r="O1459" t="s">
        <v>135</v>
      </c>
      <c r="P1459" t="s">
        <v>135</v>
      </c>
      <c r="Q1459" t="s">
        <v>135</v>
      </c>
      <c r="R1459" t="s">
        <v>135</v>
      </c>
      <c r="S1459" t="s">
        <v>135</v>
      </c>
      <c r="T1459" t="s">
        <v>135</v>
      </c>
      <c r="U1459" t="s">
        <v>135</v>
      </c>
      <c r="V1459" t="s">
        <v>135</v>
      </c>
      <c r="W1459" t="s">
        <v>135</v>
      </c>
      <c r="X1459" t="s">
        <v>136</v>
      </c>
      <c r="Y1459" t="s">
        <v>135</v>
      </c>
    </row>
    <row r="1460" spans="1:25" x14ac:dyDescent="0.15">
      <c r="A1460">
        <v>3536</v>
      </c>
      <c r="B1460" t="s">
        <v>1002</v>
      </c>
      <c r="C1460" t="s">
        <v>1003</v>
      </c>
      <c r="D1460" t="s">
        <v>2126</v>
      </c>
      <c r="E1460" t="s">
        <v>134</v>
      </c>
      <c r="F1460" t="s">
        <v>135</v>
      </c>
      <c r="G1460" t="s">
        <v>135</v>
      </c>
      <c r="H1460" t="s">
        <v>135</v>
      </c>
      <c r="I1460" t="s">
        <v>135</v>
      </c>
      <c r="J1460" t="s">
        <v>136</v>
      </c>
      <c r="K1460" t="s">
        <v>135</v>
      </c>
      <c r="L1460" t="s">
        <v>135</v>
      </c>
      <c r="M1460" t="s">
        <v>135</v>
      </c>
      <c r="N1460" t="s">
        <v>135</v>
      </c>
      <c r="O1460" t="s">
        <v>135</v>
      </c>
      <c r="P1460" t="s">
        <v>135</v>
      </c>
      <c r="Q1460" t="s">
        <v>135</v>
      </c>
      <c r="R1460" t="s">
        <v>135</v>
      </c>
      <c r="S1460" t="s">
        <v>135</v>
      </c>
      <c r="T1460" t="s">
        <v>135</v>
      </c>
      <c r="U1460" t="s">
        <v>135</v>
      </c>
      <c r="V1460" t="s">
        <v>135</v>
      </c>
      <c r="W1460" t="s">
        <v>135</v>
      </c>
      <c r="X1460" t="s">
        <v>135</v>
      </c>
      <c r="Y1460" t="s">
        <v>136</v>
      </c>
    </row>
    <row r="1461" spans="1:25" x14ac:dyDescent="0.15">
      <c r="A1461">
        <v>3539</v>
      </c>
      <c r="B1461" t="s">
        <v>2127</v>
      </c>
      <c r="C1461" t="s">
        <v>2128</v>
      </c>
      <c r="D1461" t="s">
        <v>2129</v>
      </c>
      <c r="E1461" t="s">
        <v>134</v>
      </c>
      <c r="F1461" t="s">
        <v>136</v>
      </c>
      <c r="G1461" t="s">
        <v>135</v>
      </c>
      <c r="H1461" t="s">
        <v>135</v>
      </c>
      <c r="I1461" t="s">
        <v>135</v>
      </c>
      <c r="J1461" t="s">
        <v>135</v>
      </c>
      <c r="K1461" t="s">
        <v>135</v>
      </c>
      <c r="L1461" t="s">
        <v>135</v>
      </c>
      <c r="M1461" t="s">
        <v>135</v>
      </c>
      <c r="N1461" t="s">
        <v>135</v>
      </c>
      <c r="O1461" t="s">
        <v>135</v>
      </c>
      <c r="P1461" t="s">
        <v>135</v>
      </c>
      <c r="Q1461" t="s">
        <v>136</v>
      </c>
      <c r="R1461" t="s">
        <v>135</v>
      </c>
      <c r="S1461" t="s">
        <v>135</v>
      </c>
      <c r="T1461" t="s">
        <v>135</v>
      </c>
      <c r="U1461" t="s">
        <v>135</v>
      </c>
      <c r="V1461" t="s">
        <v>135</v>
      </c>
      <c r="W1461" t="s">
        <v>135</v>
      </c>
      <c r="X1461" t="s">
        <v>135</v>
      </c>
      <c r="Y1461" t="s">
        <v>135</v>
      </c>
    </row>
    <row r="1462" spans="1:25" x14ac:dyDescent="0.15">
      <c r="A1462">
        <v>3542</v>
      </c>
      <c r="B1462" t="s">
        <v>1937</v>
      </c>
      <c r="C1462" t="s">
        <v>1938</v>
      </c>
      <c r="D1462" t="s">
        <v>2130</v>
      </c>
      <c r="E1462" t="s">
        <v>134</v>
      </c>
      <c r="F1462" t="s">
        <v>135</v>
      </c>
      <c r="G1462" t="s">
        <v>135</v>
      </c>
      <c r="H1462" t="s">
        <v>135</v>
      </c>
      <c r="I1462" t="s">
        <v>135</v>
      </c>
      <c r="J1462" t="s">
        <v>136</v>
      </c>
      <c r="K1462" t="s">
        <v>135</v>
      </c>
      <c r="L1462" t="s">
        <v>135</v>
      </c>
      <c r="M1462" t="s">
        <v>135</v>
      </c>
      <c r="N1462" t="s">
        <v>135</v>
      </c>
      <c r="O1462" t="s">
        <v>135</v>
      </c>
    </row>
    <row r="1463" spans="1:25" x14ac:dyDescent="0.15">
      <c r="A1463">
        <v>3545</v>
      </c>
      <c r="B1463" t="s">
        <v>1532</v>
      </c>
      <c r="C1463" t="s">
        <v>1533</v>
      </c>
      <c r="D1463" t="s">
        <v>2131</v>
      </c>
      <c r="E1463" t="s">
        <v>134</v>
      </c>
      <c r="F1463" t="s">
        <v>135</v>
      </c>
      <c r="G1463" t="s">
        <v>135</v>
      </c>
      <c r="H1463" t="s">
        <v>135</v>
      </c>
      <c r="I1463" t="s">
        <v>135</v>
      </c>
      <c r="J1463" t="s">
        <v>135</v>
      </c>
      <c r="K1463" t="s">
        <v>135</v>
      </c>
      <c r="L1463" t="s">
        <v>135</v>
      </c>
      <c r="M1463" t="s">
        <v>135</v>
      </c>
      <c r="N1463" t="s">
        <v>135</v>
      </c>
      <c r="O1463" t="s">
        <v>136</v>
      </c>
      <c r="P1463" t="s">
        <v>135</v>
      </c>
      <c r="Q1463" t="s">
        <v>135</v>
      </c>
      <c r="R1463" t="s">
        <v>135</v>
      </c>
      <c r="S1463" t="s">
        <v>135</v>
      </c>
      <c r="T1463" t="s">
        <v>135</v>
      </c>
      <c r="U1463" t="s">
        <v>135</v>
      </c>
      <c r="V1463" t="s">
        <v>135</v>
      </c>
      <c r="W1463" t="s">
        <v>135</v>
      </c>
      <c r="X1463" t="s">
        <v>135</v>
      </c>
      <c r="Y1463" t="s">
        <v>136</v>
      </c>
    </row>
    <row r="1464" spans="1:25" x14ac:dyDescent="0.15">
      <c r="A1464">
        <v>3558</v>
      </c>
      <c r="B1464" t="s">
        <v>880</v>
      </c>
      <c r="C1464" t="s">
        <v>881</v>
      </c>
      <c r="D1464" t="s">
        <v>2132</v>
      </c>
      <c r="E1464" t="s">
        <v>134</v>
      </c>
      <c r="F1464" t="s">
        <v>135</v>
      </c>
      <c r="G1464" t="s">
        <v>135</v>
      </c>
      <c r="H1464" t="s">
        <v>135</v>
      </c>
      <c r="I1464" t="s">
        <v>135</v>
      </c>
      <c r="J1464" t="s">
        <v>135</v>
      </c>
      <c r="K1464" t="s">
        <v>135</v>
      </c>
      <c r="L1464" t="s">
        <v>135</v>
      </c>
      <c r="M1464" t="s">
        <v>135</v>
      </c>
      <c r="N1464" t="s">
        <v>135</v>
      </c>
      <c r="O1464" t="s">
        <v>136</v>
      </c>
      <c r="P1464" t="s">
        <v>135</v>
      </c>
      <c r="Q1464" t="s">
        <v>135</v>
      </c>
      <c r="R1464" t="s">
        <v>135</v>
      </c>
      <c r="S1464" t="s">
        <v>135</v>
      </c>
      <c r="T1464" t="s">
        <v>136</v>
      </c>
      <c r="U1464" t="s">
        <v>135</v>
      </c>
      <c r="V1464" t="s">
        <v>135</v>
      </c>
      <c r="W1464" t="s">
        <v>135</v>
      </c>
      <c r="X1464" t="s">
        <v>135</v>
      </c>
      <c r="Y1464" t="s">
        <v>135</v>
      </c>
    </row>
    <row r="1465" spans="1:25" x14ac:dyDescent="0.15">
      <c r="A1465">
        <v>3561</v>
      </c>
      <c r="B1465" t="s">
        <v>1048</v>
      </c>
      <c r="C1465" t="s">
        <v>1049</v>
      </c>
      <c r="D1465" t="s">
        <v>2133</v>
      </c>
      <c r="E1465" t="s">
        <v>134</v>
      </c>
      <c r="F1465" t="s">
        <v>135</v>
      </c>
      <c r="G1465" t="s">
        <v>135</v>
      </c>
      <c r="H1465" t="s">
        <v>135</v>
      </c>
      <c r="I1465" t="s">
        <v>135</v>
      </c>
      <c r="J1465" t="s">
        <v>135</v>
      </c>
      <c r="K1465" t="s">
        <v>135</v>
      </c>
      <c r="L1465" t="s">
        <v>135</v>
      </c>
      <c r="M1465" t="s">
        <v>135</v>
      </c>
      <c r="N1465" t="s">
        <v>135</v>
      </c>
      <c r="O1465" t="s">
        <v>136</v>
      </c>
      <c r="P1465" t="s">
        <v>135</v>
      </c>
      <c r="Q1465" t="s">
        <v>135</v>
      </c>
      <c r="R1465" t="s">
        <v>135</v>
      </c>
      <c r="S1465" t="s">
        <v>135</v>
      </c>
      <c r="T1465" t="s">
        <v>135</v>
      </c>
      <c r="U1465" t="s">
        <v>135</v>
      </c>
      <c r="V1465" t="s">
        <v>135</v>
      </c>
      <c r="W1465" t="s">
        <v>135</v>
      </c>
      <c r="X1465" t="s">
        <v>135</v>
      </c>
      <c r="Y1465" t="s">
        <v>136</v>
      </c>
    </row>
    <row r="1466" spans="1:25" x14ac:dyDescent="0.15">
      <c r="A1466">
        <v>3563</v>
      </c>
      <c r="B1466" t="s">
        <v>1162</v>
      </c>
      <c r="C1466" t="s">
        <v>1163</v>
      </c>
      <c r="D1466" t="s">
        <v>2134</v>
      </c>
      <c r="E1466" t="s">
        <v>134</v>
      </c>
      <c r="F1466" t="s">
        <v>135</v>
      </c>
      <c r="G1466" t="s">
        <v>135</v>
      </c>
      <c r="H1466" t="s">
        <v>135</v>
      </c>
      <c r="I1466" t="s">
        <v>135</v>
      </c>
      <c r="J1466" t="s">
        <v>135</v>
      </c>
      <c r="K1466" t="s">
        <v>135</v>
      </c>
      <c r="L1466" t="s">
        <v>135</v>
      </c>
      <c r="M1466" t="s">
        <v>136</v>
      </c>
      <c r="N1466" t="s">
        <v>135</v>
      </c>
      <c r="O1466" t="s">
        <v>135</v>
      </c>
      <c r="P1466" t="s">
        <v>135</v>
      </c>
      <c r="Q1466" t="s">
        <v>135</v>
      </c>
      <c r="R1466" t="s">
        <v>135</v>
      </c>
      <c r="S1466" t="s">
        <v>135</v>
      </c>
      <c r="T1466" t="s">
        <v>136</v>
      </c>
      <c r="U1466" t="s">
        <v>135</v>
      </c>
      <c r="V1466" t="s">
        <v>135</v>
      </c>
      <c r="W1466" t="s">
        <v>135</v>
      </c>
      <c r="X1466" t="s">
        <v>135</v>
      </c>
      <c r="Y1466" t="s">
        <v>135</v>
      </c>
    </row>
    <row r="1467" spans="1:25" x14ac:dyDescent="0.15">
      <c r="A1467">
        <v>3565</v>
      </c>
      <c r="B1467" t="s">
        <v>1906</v>
      </c>
      <c r="C1467" t="s">
        <v>1907</v>
      </c>
      <c r="D1467" t="s">
        <v>2135</v>
      </c>
      <c r="E1467" t="s">
        <v>134</v>
      </c>
      <c r="F1467" t="s">
        <v>135</v>
      </c>
      <c r="G1467" t="s">
        <v>135</v>
      </c>
      <c r="H1467" t="s">
        <v>135</v>
      </c>
      <c r="I1467" t="s">
        <v>135</v>
      </c>
      <c r="J1467" t="s">
        <v>135</v>
      </c>
      <c r="K1467" t="s">
        <v>135</v>
      </c>
      <c r="L1467" t="s">
        <v>135</v>
      </c>
      <c r="M1467" t="s">
        <v>136</v>
      </c>
      <c r="N1467" t="s">
        <v>135</v>
      </c>
      <c r="O1467" t="s">
        <v>135</v>
      </c>
      <c r="P1467" t="s">
        <v>135</v>
      </c>
      <c r="Q1467" t="s">
        <v>135</v>
      </c>
      <c r="R1467" t="s">
        <v>135</v>
      </c>
      <c r="S1467" t="s">
        <v>135</v>
      </c>
      <c r="T1467" t="s">
        <v>136</v>
      </c>
      <c r="U1467" t="s">
        <v>135</v>
      </c>
      <c r="V1467" t="s">
        <v>135</v>
      </c>
      <c r="W1467" t="s">
        <v>135</v>
      </c>
      <c r="X1467" t="s">
        <v>135</v>
      </c>
      <c r="Y1467" t="s">
        <v>135</v>
      </c>
    </row>
    <row r="1468" spans="1:25" x14ac:dyDescent="0.15">
      <c r="A1468">
        <v>3573</v>
      </c>
      <c r="B1468" t="s">
        <v>1552</v>
      </c>
      <c r="C1468" t="s">
        <v>1553</v>
      </c>
      <c r="D1468" t="s">
        <v>2136</v>
      </c>
      <c r="E1468" t="s">
        <v>134</v>
      </c>
      <c r="F1468" t="s">
        <v>135</v>
      </c>
      <c r="G1468" t="s">
        <v>135</v>
      </c>
      <c r="H1468" t="s">
        <v>135</v>
      </c>
      <c r="I1468" t="s">
        <v>135</v>
      </c>
      <c r="J1468" t="s">
        <v>135</v>
      </c>
      <c r="K1468" t="s">
        <v>135</v>
      </c>
      <c r="L1468" t="s">
        <v>136</v>
      </c>
      <c r="M1468" t="s">
        <v>135</v>
      </c>
      <c r="N1468" t="s">
        <v>135</v>
      </c>
      <c r="O1468" t="s">
        <v>135</v>
      </c>
      <c r="P1468" t="s">
        <v>135</v>
      </c>
      <c r="Q1468" t="s">
        <v>135</v>
      </c>
      <c r="R1468" t="s">
        <v>135</v>
      </c>
      <c r="S1468" t="s">
        <v>135</v>
      </c>
      <c r="T1468" t="s">
        <v>135</v>
      </c>
      <c r="U1468" t="s">
        <v>135</v>
      </c>
      <c r="V1468" t="s">
        <v>135</v>
      </c>
      <c r="W1468" t="s">
        <v>135</v>
      </c>
      <c r="X1468" t="s">
        <v>135</v>
      </c>
      <c r="Y1468" t="s">
        <v>136</v>
      </c>
    </row>
    <row r="1469" spans="1:25" x14ac:dyDescent="0.15">
      <c r="A1469">
        <v>3583</v>
      </c>
      <c r="B1469" t="s">
        <v>991</v>
      </c>
      <c r="C1469" t="s">
        <v>992</v>
      </c>
      <c r="D1469" t="s">
        <v>2137</v>
      </c>
      <c r="E1469" t="s">
        <v>134</v>
      </c>
      <c r="F1469" t="s">
        <v>135</v>
      </c>
      <c r="G1469" t="s">
        <v>136</v>
      </c>
      <c r="H1469" t="s">
        <v>135</v>
      </c>
      <c r="I1469" t="s">
        <v>135</v>
      </c>
      <c r="J1469" t="s">
        <v>135</v>
      </c>
      <c r="K1469" t="s">
        <v>135</v>
      </c>
      <c r="L1469" t="s">
        <v>135</v>
      </c>
      <c r="M1469" t="s">
        <v>135</v>
      </c>
      <c r="N1469" t="s">
        <v>135</v>
      </c>
      <c r="O1469" t="s">
        <v>135</v>
      </c>
      <c r="P1469" t="s">
        <v>135</v>
      </c>
      <c r="Q1469" t="s">
        <v>135</v>
      </c>
      <c r="R1469" t="s">
        <v>135</v>
      </c>
      <c r="S1469" t="s">
        <v>135</v>
      </c>
      <c r="T1469" t="s">
        <v>135</v>
      </c>
      <c r="U1469" t="s">
        <v>135</v>
      </c>
      <c r="V1469" t="s">
        <v>135</v>
      </c>
      <c r="W1469" t="s">
        <v>135</v>
      </c>
      <c r="X1469" t="s">
        <v>135</v>
      </c>
      <c r="Y1469" t="s">
        <v>136</v>
      </c>
    </row>
    <row r="1470" spans="1:25" x14ac:dyDescent="0.15">
      <c r="A1470">
        <v>3590</v>
      </c>
      <c r="B1470" t="s">
        <v>2138</v>
      </c>
      <c r="C1470" t="s">
        <v>2139</v>
      </c>
      <c r="D1470" t="s">
        <v>2140</v>
      </c>
      <c r="E1470" t="s">
        <v>134</v>
      </c>
      <c r="F1470" t="s">
        <v>135</v>
      </c>
      <c r="G1470" t="s">
        <v>135</v>
      </c>
      <c r="H1470" t="s">
        <v>136</v>
      </c>
      <c r="I1470" t="s">
        <v>135</v>
      </c>
      <c r="J1470" t="s">
        <v>135</v>
      </c>
      <c r="K1470" t="s">
        <v>135</v>
      </c>
      <c r="L1470" t="s">
        <v>135</v>
      </c>
      <c r="M1470" t="s">
        <v>135</v>
      </c>
      <c r="N1470" t="s">
        <v>135</v>
      </c>
      <c r="O1470" t="s">
        <v>135</v>
      </c>
      <c r="P1470" t="s">
        <v>136</v>
      </c>
      <c r="Q1470" t="s">
        <v>135</v>
      </c>
      <c r="R1470" t="s">
        <v>135</v>
      </c>
      <c r="S1470" t="s">
        <v>135</v>
      </c>
      <c r="T1470" t="s">
        <v>135</v>
      </c>
      <c r="U1470" t="s">
        <v>135</v>
      </c>
      <c r="V1470" t="s">
        <v>135</v>
      </c>
      <c r="W1470" t="s">
        <v>135</v>
      </c>
      <c r="X1470" t="s">
        <v>135</v>
      </c>
      <c r="Y1470" t="s">
        <v>135</v>
      </c>
    </row>
    <row r="1471" spans="1:25" x14ac:dyDescent="0.15">
      <c r="A1471">
        <v>3606</v>
      </c>
      <c r="B1471" t="s">
        <v>1532</v>
      </c>
      <c r="C1471" t="s">
        <v>1533</v>
      </c>
      <c r="D1471" t="s">
        <v>2141</v>
      </c>
      <c r="E1471" t="s">
        <v>134</v>
      </c>
      <c r="F1471" t="s">
        <v>135</v>
      </c>
      <c r="G1471" t="s">
        <v>135</v>
      </c>
      <c r="H1471" t="s">
        <v>135</v>
      </c>
      <c r="I1471" t="s">
        <v>135</v>
      </c>
      <c r="J1471" t="s">
        <v>135</v>
      </c>
      <c r="K1471" t="s">
        <v>135</v>
      </c>
      <c r="L1471" t="s">
        <v>136</v>
      </c>
      <c r="M1471" t="s">
        <v>135</v>
      </c>
      <c r="N1471" t="s">
        <v>135</v>
      </c>
      <c r="O1471" t="s">
        <v>135</v>
      </c>
      <c r="P1471" t="s">
        <v>135</v>
      </c>
      <c r="Q1471" t="s">
        <v>135</v>
      </c>
      <c r="R1471" t="s">
        <v>135</v>
      </c>
      <c r="S1471" t="s">
        <v>135</v>
      </c>
      <c r="T1471" t="s">
        <v>135</v>
      </c>
      <c r="U1471" t="s">
        <v>135</v>
      </c>
      <c r="V1471" t="s">
        <v>135</v>
      </c>
      <c r="W1471" t="s">
        <v>135</v>
      </c>
      <c r="X1471" t="s">
        <v>135</v>
      </c>
      <c r="Y1471" t="s">
        <v>136</v>
      </c>
    </row>
    <row r="1472" spans="1:25" x14ac:dyDescent="0.15">
      <c r="A1472">
        <v>3613</v>
      </c>
      <c r="B1472" t="s">
        <v>1748</v>
      </c>
      <c r="C1472" t="s">
        <v>1749</v>
      </c>
      <c r="D1472" t="s">
        <v>2142</v>
      </c>
      <c r="E1472" t="s">
        <v>134</v>
      </c>
      <c r="F1472" t="s">
        <v>135</v>
      </c>
      <c r="G1472" t="s">
        <v>135</v>
      </c>
      <c r="H1472" t="s">
        <v>135</v>
      </c>
      <c r="I1472" t="s">
        <v>135</v>
      </c>
      <c r="J1472" t="s">
        <v>135</v>
      </c>
      <c r="K1472" t="s">
        <v>136</v>
      </c>
      <c r="L1472" t="s">
        <v>135</v>
      </c>
      <c r="M1472" t="s">
        <v>135</v>
      </c>
      <c r="N1472" t="s">
        <v>135</v>
      </c>
      <c r="O1472" t="s">
        <v>135</v>
      </c>
      <c r="P1472" t="s">
        <v>135</v>
      </c>
      <c r="Q1472" t="s">
        <v>135</v>
      </c>
      <c r="R1472" t="s">
        <v>135</v>
      </c>
      <c r="S1472" t="s">
        <v>135</v>
      </c>
      <c r="T1472" t="s">
        <v>135</v>
      </c>
      <c r="U1472" t="s">
        <v>135</v>
      </c>
      <c r="V1472" t="s">
        <v>135</v>
      </c>
      <c r="W1472" t="s">
        <v>135</v>
      </c>
      <c r="X1472" t="s">
        <v>135</v>
      </c>
      <c r="Y1472" t="s">
        <v>136</v>
      </c>
    </row>
    <row r="1473" spans="1:25" x14ac:dyDescent="0.15">
      <c r="A1473">
        <v>3643</v>
      </c>
      <c r="B1473" t="s">
        <v>969</v>
      </c>
      <c r="C1473" t="s">
        <v>970</v>
      </c>
      <c r="D1473" t="s">
        <v>2143</v>
      </c>
      <c r="E1473" t="s">
        <v>134</v>
      </c>
      <c r="F1473" t="s">
        <v>135</v>
      </c>
      <c r="G1473" t="s">
        <v>135</v>
      </c>
      <c r="H1473" t="s">
        <v>135</v>
      </c>
      <c r="I1473" t="s">
        <v>135</v>
      </c>
      <c r="J1473" t="s">
        <v>135</v>
      </c>
      <c r="K1473" t="s">
        <v>135</v>
      </c>
      <c r="L1473" t="s">
        <v>135</v>
      </c>
      <c r="M1473" t="s">
        <v>135</v>
      </c>
      <c r="N1473" t="s">
        <v>135</v>
      </c>
      <c r="O1473" t="s">
        <v>136</v>
      </c>
      <c r="P1473" t="s">
        <v>135</v>
      </c>
      <c r="Q1473" t="s">
        <v>135</v>
      </c>
      <c r="R1473" t="s">
        <v>136</v>
      </c>
      <c r="S1473" t="s">
        <v>135</v>
      </c>
      <c r="T1473" t="s">
        <v>135</v>
      </c>
      <c r="U1473" t="s">
        <v>135</v>
      </c>
      <c r="V1473" t="s">
        <v>135</v>
      </c>
      <c r="W1473" t="s">
        <v>135</v>
      </c>
      <c r="X1473" t="s">
        <v>135</v>
      </c>
      <c r="Y1473" t="s">
        <v>135</v>
      </c>
    </row>
    <row r="1474" spans="1:25" x14ac:dyDescent="0.15">
      <c r="A1474">
        <v>3665</v>
      </c>
      <c r="B1474" t="s">
        <v>991</v>
      </c>
      <c r="C1474" t="s">
        <v>992</v>
      </c>
      <c r="D1474" t="s">
        <v>2144</v>
      </c>
      <c r="E1474" t="s">
        <v>134</v>
      </c>
      <c r="F1474" t="s">
        <v>135</v>
      </c>
      <c r="G1474" t="s">
        <v>135</v>
      </c>
      <c r="H1474" t="s">
        <v>135</v>
      </c>
      <c r="I1474" t="s">
        <v>135</v>
      </c>
      <c r="J1474" t="s">
        <v>136</v>
      </c>
      <c r="K1474" t="s">
        <v>135</v>
      </c>
      <c r="L1474" t="s">
        <v>135</v>
      </c>
      <c r="M1474" t="s">
        <v>135</v>
      </c>
      <c r="N1474" t="s">
        <v>135</v>
      </c>
      <c r="O1474" t="s">
        <v>135</v>
      </c>
      <c r="P1474" t="s">
        <v>135</v>
      </c>
      <c r="Q1474" t="s">
        <v>135</v>
      </c>
      <c r="R1474" t="s">
        <v>135</v>
      </c>
      <c r="S1474" t="s">
        <v>135</v>
      </c>
      <c r="T1474" t="s">
        <v>135</v>
      </c>
      <c r="U1474" t="s">
        <v>135</v>
      </c>
      <c r="V1474" t="s">
        <v>135</v>
      </c>
      <c r="W1474" t="s">
        <v>135</v>
      </c>
      <c r="X1474" t="s">
        <v>135</v>
      </c>
      <c r="Y1474" t="s">
        <v>136</v>
      </c>
    </row>
    <row r="1475" spans="1:25" x14ac:dyDescent="0.15">
      <c r="A1475">
        <v>3667</v>
      </c>
      <c r="B1475" t="s">
        <v>155</v>
      </c>
      <c r="C1475" t="s">
        <v>156</v>
      </c>
      <c r="D1475" t="s">
        <v>2145</v>
      </c>
      <c r="E1475" t="s">
        <v>134</v>
      </c>
      <c r="F1475" t="s">
        <v>135</v>
      </c>
      <c r="G1475" t="s">
        <v>135</v>
      </c>
      <c r="H1475" t="s">
        <v>135</v>
      </c>
      <c r="I1475" t="s">
        <v>135</v>
      </c>
      <c r="J1475" t="s">
        <v>136</v>
      </c>
      <c r="K1475" t="s">
        <v>135</v>
      </c>
      <c r="L1475" t="s">
        <v>135</v>
      </c>
      <c r="M1475" t="s">
        <v>135</v>
      </c>
      <c r="N1475" t="s">
        <v>135</v>
      </c>
      <c r="O1475" t="s">
        <v>135</v>
      </c>
      <c r="P1475" t="s">
        <v>135</v>
      </c>
      <c r="Q1475" t="s">
        <v>135</v>
      </c>
      <c r="R1475" t="s">
        <v>135</v>
      </c>
      <c r="S1475" t="s">
        <v>135</v>
      </c>
      <c r="T1475" t="s">
        <v>135</v>
      </c>
      <c r="U1475" t="s">
        <v>135</v>
      </c>
      <c r="V1475" t="s">
        <v>136</v>
      </c>
      <c r="W1475" t="s">
        <v>135</v>
      </c>
      <c r="X1475" t="s">
        <v>135</v>
      </c>
      <c r="Y1475" t="s">
        <v>135</v>
      </c>
    </row>
    <row r="1476" spans="1:25" x14ac:dyDescent="0.15">
      <c r="A1476">
        <v>3687</v>
      </c>
      <c r="B1476" t="s">
        <v>287</v>
      </c>
      <c r="C1476" t="s">
        <v>288</v>
      </c>
      <c r="D1476" t="s">
        <v>2146</v>
      </c>
      <c r="E1476" t="s">
        <v>134</v>
      </c>
      <c r="F1476" t="s">
        <v>136</v>
      </c>
      <c r="G1476" t="s">
        <v>135</v>
      </c>
      <c r="H1476" t="s">
        <v>135</v>
      </c>
      <c r="I1476" t="s">
        <v>135</v>
      </c>
      <c r="J1476" t="s">
        <v>135</v>
      </c>
      <c r="K1476" t="s">
        <v>135</v>
      </c>
      <c r="L1476" t="s">
        <v>135</v>
      </c>
      <c r="M1476" t="s">
        <v>135</v>
      </c>
      <c r="N1476" t="s">
        <v>135</v>
      </c>
      <c r="O1476" t="s">
        <v>135</v>
      </c>
      <c r="P1476" t="s">
        <v>135</v>
      </c>
      <c r="Q1476" t="s">
        <v>135</v>
      </c>
      <c r="R1476" t="s">
        <v>135</v>
      </c>
      <c r="S1476" t="s">
        <v>135</v>
      </c>
      <c r="T1476" t="s">
        <v>135</v>
      </c>
      <c r="U1476" t="s">
        <v>135</v>
      </c>
      <c r="V1476" t="s">
        <v>135</v>
      </c>
      <c r="W1476" t="s">
        <v>135</v>
      </c>
      <c r="X1476" t="s">
        <v>135</v>
      </c>
      <c r="Y1476" t="s">
        <v>136</v>
      </c>
    </row>
    <row r="1477" spans="1:25" x14ac:dyDescent="0.15">
      <c r="A1477">
        <v>3692</v>
      </c>
      <c r="B1477" t="s">
        <v>1906</v>
      </c>
      <c r="C1477" t="s">
        <v>1907</v>
      </c>
      <c r="D1477" t="s">
        <v>2147</v>
      </c>
      <c r="E1477" t="s">
        <v>134</v>
      </c>
      <c r="F1477" t="s">
        <v>135</v>
      </c>
      <c r="G1477" t="s">
        <v>135</v>
      </c>
      <c r="H1477" t="s">
        <v>136</v>
      </c>
      <c r="I1477" t="s">
        <v>135</v>
      </c>
      <c r="J1477" t="s">
        <v>135</v>
      </c>
      <c r="K1477" t="s">
        <v>135</v>
      </c>
      <c r="L1477" t="s">
        <v>135</v>
      </c>
      <c r="M1477" t="s">
        <v>135</v>
      </c>
      <c r="N1477" t="s">
        <v>135</v>
      </c>
      <c r="O1477" t="s">
        <v>135</v>
      </c>
      <c r="P1477" t="s">
        <v>135</v>
      </c>
      <c r="Q1477" t="s">
        <v>135</v>
      </c>
      <c r="R1477" t="s">
        <v>135</v>
      </c>
      <c r="S1477" t="s">
        <v>135</v>
      </c>
      <c r="T1477" t="s">
        <v>136</v>
      </c>
      <c r="U1477" t="s">
        <v>135</v>
      </c>
      <c r="V1477" t="s">
        <v>135</v>
      </c>
      <c r="W1477" t="s">
        <v>135</v>
      </c>
      <c r="X1477" t="s">
        <v>135</v>
      </c>
      <c r="Y1477" t="s">
        <v>135</v>
      </c>
    </row>
    <row r="1478" spans="1:25" x14ac:dyDescent="0.15">
      <c r="A1478">
        <v>3702</v>
      </c>
      <c r="B1478" t="s">
        <v>1608</v>
      </c>
      <c r="C1478" t="s">
        <v>1609</v>
      </c>
      <c r="D1478" t="s">
        <v>2148</v>
      </c>
      <c r="E1478" t="s">
        <v>134</v>
      </c>
      <c r="F1478" t="s">
        <v>135</v>
      </c>
      <c r="G1478" t="s">
        <v>135</v>
      </c>
      <c r="H1478" t="s">
        <v>135</v>
      </c>
      <c r="I1478" t="s">
        <v>135</v>
      </c>
      <c r="J1478" t="s">
        <v>136</v>
      </c>
      <c r="K1478" t="s">
        <v>135</v>
      </c>
      <c r="L1478" t="s">
        <v>135</v>
      </c>
      <c r="M1478" t="s">
        <v>135</v>
      </c>
      <c r="N1478" t="s">
        <v>135</v>
      </c>
      <c r="O1478" t="s">
        <v>135</v>
      </c>
    </row>
    <row r="1479" spans="1:25" x14ac:dyDescent="0.15">
      <c r="A1479">
        <v>3712</v>
      </c>
      <c r="B1479" t="s">
        <v>549</v>
      </c>
      <c r="C1479" t="s">
        <v>550</v>
      </c>
      <c r="D1479" t="s">
        <v>2149</v>
      </c>
      <c r="E1479" t="s">
        <v>134</v>
      </c>
      <c r="F1479" t="s">
        <v>135</v>
      </c>
      <c r="G1479" t="s">
        <v>135</v>
      </c>
      <c r="H1479" t="s">
        <v>135</v>
      </c>
      <c r="I1479" t="s">
        <v>135</v>
      </c>
      <c r="J1479" t="s">
        <v>135</v>
      </c>
      <c r="K1479" t="s">
        <v>135</v>
      </c>
      <c r="L1479" t="s">
        <v>136</v>
      </c>
      <c r="M1479" t="s">
        <v>135</v>
      </c>
      <c r="N1479" t="s">
        <v>135</v>
      </c>
      <c r="O1479" t="s">
        <v>135</v>
      </c>
      <c r="P1479" t="s">
        <v>135</v>
      </c>
      <c r="Q1479" t="s">
        <v>135</v>
      </c>
      <c r="R1479" t="s">
        <v>135</v>
      </c>
      <c r="S1479" t="s">
        <v>135</v>
      </c>
      <c r="T1479" t="s">
        <v>135</v>
      </c>
      <c r="U1479" t="s">
        <v>135</v>
      </c>
      <c r="V1479" t="s">
        <v>135</v>
      </c>
      <c r="W1479" t="s">
        <v>136</v>
      </c>
      <c r="X1479" t="s">
        <v>135</v>
      </c>
      <c r="Y1479" t="s">
        <v>135</v>
      </c>
    </row>
    <row r="1480" spans="1:25" x14ac:dyDescent="0.15">
      <c r="A1480">
        <v>3713</v>
      </c>
      <c r="B1480" t="s">
        <v>1528</v>
      </c>
      <c r="C1480" t="s">
        <v>1529</v>
      </c>
      <c r="D1480" t="s">
        <v>2150</v>
      </c>
      <c r="E1480" t="s">
        <v>134</v>
      </c>
      <c r="F1480" t="s">
        <v>135</v>
      </c>
      <c r="G1480" t="s">
        <v>135</v>
      </c>
      <c r="H1480" t="s">
        <v>135</v>
      </c>
      <c r="I1480" t="s">
        <v>135</v>
      </c>
      <c r="J1480" t="s">
        <v>135</v>
      </c>
      <c r="K1480" t="s">
        <v>135</v>
      </c>
      <c r="L1480" t="s">
        <v>135</v>
      </c>
      <c r="M1480" t="s">
        <v>136</v>
      </c>
      <c r="N1480" t="s">
        <v>135</v>
      </c>
      <c r="O1480" t="s">
        <v>135</v>
      </c>
      <c r="P1480" t="s">
        <v>135</v>
      </c>
      <c r="Q1480" t="s">
        <v>135</v>
      </c>
      <c r="R1480" t="s">
        <v>135</v>
      </c>
      <c r="S1480" t="s">
        <v>135</v>
      </c>
      <c r="T1480" t="s">
        <v>135</v>
      </c>
      <c r="U1480" t="s">
        <v>135</v>
      </c>
      <c r="V1480" t="s">
        <v>135</v>
      </c>
      <c r="W1480" t="s">
        <v>135</v>
      </c>
      <c r="X1480" t="s">
        <v>136</v>
      </c>
      <c r="Y1480" t="s">
        <v>135</v>
      </c>
    </row>
    <row r="1481" spans="1:25" x14ac:dyDescent="0.15">
      <c r="A1481">
        <v>3726</v>
      </c>
      <c r="B1481" t="s">
        <v>1507</v>
      </c>
      <c r="C1481" t="s">
        <v>1508</v>
      </c>
      <c r="D1481" t="s">
        <v>2151</v>
      </c>
      <c r="E1481" t="s">
        <v>134</v>
      </c>
      <c r="F1481" t="s">
        <v>135</v>
      </c>
      <c r="G1481" t="s">
        <v>135</v>
      </c>
      <c r="H1481" t="s">
        <v>136</v>
      </c>
      <c r="I1481" t="s">
        <v>135</v>
      </c>
      <c r="J1481" t="s">
        <v>135</v>
      </c>
      <c r="K1481" t="s">
        <v>135</v>
      </c>
      <c r="L1481" t="s">
        <v>135</v>
      </c>
      <c r="M1481" t="s">
        <v>135</v>
      </c>
      <c r="N1481" t="s">
        <v>135</v>
      </c>
      <c r="O1481" t="s">
        <v>135</v>
      </c>
    </row>
    <row r="1482" spans="1:25" x14ac:dyDescent="0.15">
      <c r="A1482">
        <v>3732</v>
      </c>
      <c r="B1482" t="s">
        <v>517</v>
      </c>
      <c r="C1482" t="s">
        <v>518</v>
      </c>
      <c r="D1482" t="s">
        <v>2152</v>
      </c>
      <c r="E1482" t="s">
        <v>134</v>
      </c>
      <c r="F1482" t="s">
        <v>135</v>
      </c>
      <c r="G1482" t="s">
        <v>135</v>
      </c>
      <c r="H1482" t="s">
        <v>135</v>
      </c>
      <c r="I1482" t="s">
        <v>135</v>
      </c>
      <c r="J1482" t="s">
        <v>135</v>
      </c>
      <c r="K1482" t="s">
        <v>135</v>
      </c>
      <c r="L1482" t="s">
        <v>135</v>
      </c>
      <c r="M1482" t="s">
        <v>135</v>
      </c>
      <c r="N1482" t="s">
        <v>135</v>
      </c>
      <c r="O1482" t="s">
        <v>136</v>
      </c>
      <c r="P1482" t="s">
        <v>135</v>
      </c>
      <c r="Q1482" t="s">
        <v>135</v>
      </c>
      <c r="R1482" t="s">
        <v>135</v>
      </c>
      <c r="S1482" t="s">
        <v>135</v>
      </c>
      <c r="T1482" t="s">
        <v>135</v>
      </c>
      <c r="U1482" t="s">
        <v>136</v>
      </c>
      <c r="V1482" t="s">
        <v>135</v>
      </c>
      <c r="W1482" t="s">
        <v>135</v>
      </c>
      <c r="X1482" t="s">
        <v>135</v>
      </c>
      <c r="Y1482" t="s">
        <v>135</v>
      </c>
    </row>
    <row r="1483" spans="1:25" x14ac:dyDescent="0.15">
      <c r="A1483">
        <v>3735</v>
      </c>
      <c r="B1483" t="s">
        <v>1079</v>
      </c>
      <c r="C1483" t="s">
        <v>1080</v>
      </c>
      <c r="D1483" t="s">
        <v>2153</v>
      </c>
      <c r="E1483" t="s">
        <v>134</v>
      </c>
      <c r="F1483" t="s">
        <v>135</v>
      </c>
      <c r="G1483" t="s">
        <v>135</v>
      </c>
      <c r="H1483" t="s">
        <v>135</v>
      </c>
      <c r="I1483" t="s">
        <v>135</v>
      </c>
      <c r="J1483" t="s">
        <v>135</v>
      </c>
      <c r="K1483" t="s">
        <v>135</v>
      </c>
      <c r="L1483" t="s">
        <v>135</v>
      </c>
      <c r="M1483" t="s">
        <v>135</v>
      </c>
      <c r="N1483" t="s">
        <v>136</v>
      </c>
      <c r="O1483" t="s">
        <v>135</v>
      </c>
      <c r="P1483" t="s">
        <v>135</v>
      </c>
      <c r="Q1483" t="s">
        <v>135</v>
      </c>
      <c r="R1483" t="s">
        <v>135</v>
      </c>
      <c r="S1483" t="s">
        <v>135</v>
      </c>
      <c r="T1483" t="s">
        <v>136</v>
      </c>
      <c r="U1483" t="s">
        <v>135</v>
      </c>
      <c r="V1483" t="s">
        <v>135</v>
      </c>
      <c r="W1483" t="s">
        <v>135</v>
      </c>
      <c r="X1483" t="s">
        <v>135</v>
      </c>
      <c r="Y1483" t="s">
        <v>135</v>
      </c>
    </row>
    <row r="1484" spans="1:25" x14ac:dyDescent="0.15">
      <c r="A1484">
        <v>3741</v>
      </c>
      <c r="B1484" t="s">
        <v>2030</v>
      </c>
      <c r="C1484" t="s">
        <v>2031</v>
      </c>
      <c r="D1484" t="s">
        <v>2154</v>
      </c>
      <c r="E1484" t="s">
        <v>134</v>
      </c>
      <c r="F1484" t="s">
        <v>136</v>
      </c>
      <c r="G1484" t="s">
        <v>135</v>
      </c>
      <c r="H1484" t="s">
        <v>135</v>
      </c>
      <c r="I1484" t="s">
        <v>135</v>
      </c>
      <c r="J1484" t="s">
        <v>135</v>
      </c>
      <c r="K1484" t="s">
        <v>135</v>
      </c>
      <c r="L1484" t="s">
        <v>135</v>
      </c>
      <c r="M1484" t="s">
        <v>135</v>
      </c>
      <c r="N1484" t="s">
        <v>135</v>
      </c>
      <c r="O1484" t="s">
        <v>135</v>
      </c>
      <c r="P1484" t="s">
        <v>135</v>
      </c>
      <c r="Q1484" t="s">
        <v>135</v>
      </c>
      <c r="R1484" t="s">
        <v>135</v>
      </c>
      <c r="S1484" t="s">
        <v>135</v>
      </c>
      <c r="T1484" t="s">
        <v>135</v>
      </c>
      <c r="U1484" t="s">
        <v>135</v>
      </c>
      <c r="V1484" t="s">
        <v>136</v>
      </c>
      <c r="W1484" t="s">
        <v>135</v>
      </c>
      <c r="X1484" t="s">
        <v>135</v>
      </c>
      <c r="Y1484" t="s">
        <v>135</v>
      </c>
    </row>
    <row r="1485" spans="1:25" x14ac:dyDescent="0.15">
      <c r="A1485">
        <v>3744</v>
      </c>
      <c r="B1485" t="s">
        <v>1532</v>
      </c>
      <c r="C1485" t="s">
        <v>1533</v>
      </c>
      <c r="D1485" t="s">
        <v>2155</v>
      </c>
      <c r="E1485" t="s">
        <v>134</v>
      </c>
      <c r="F1485" t="s">
        <v>135</v>
      </c>
      <c r="G1485" t="s">
        <v>135</v>
      </c>
      <c r="H1485" t="s">
        <v>135</v>
      </c>
      <c r="I1485" t="s">
        <v>135</v>
      </c>
      <c r="J1485" t="s">
        <v>135</v>
      </c>
      <c r="K1485" t="s">
        <v>135</v>
      </c>
      <c r="L1485" t="s">
        <v>136</v>
      </c>
      <c r="M1485" t="s">
        <v>135</v>
      </c>
      <c r="N1485" t="s">
        <v>135</v>
      </c>
      <c r="O1485" t="s">
        <v>135</v>
      </c>
      <c r="P1485" t="s">
        <v>135</v>
      </c>
      <c r="Q1485" t="s">
        <v>135</v>
      </c>
      <c r="R1485" t="s">
        <v>135</v>
      </c>
      <c r="S1485" t="s">
        <v>135</v>
      </c>
      <c r="T1485" t="s">
        <v>135</v>
      </c>
      <c r="U1485" t="s">
        <v>135</v>
      </c>
      <c r="V1485" t="s">
        <v>135</v>
      </c>
      <c r="W1485" t="s">
        <v>135</v>
      </c>
      <c r="X1485" t="s">
        <v>135</v>
      </c>
      <c r="Y1485" t="s">
        <v>136</v>
      </c>
    </row>
    <row r="1486" spans="1:25" x14ac:dyDescent="0.15">
      <c r="A1486">
        <v>3761</v>
      </c>
      <c r="B1486" t="s">
        <v>1048</v>
      </c>
      <c r="C1486" t="s">
        <v>1049</v>
      </c>
      <c r="D1486" t="s">
        <v>2156</v>
      </c>
      <c r="E1486" t="s">
        <v>134</v>
      </c>
      <c r="F1486" t="s">
        <v>135</v>
      </c>
      <c r="G1486" t="s">
        <v>135</v>
      </c>
      <c r="H1486" t="s">
        <v>135</v>
      </c>
      <c r="I1486" t="s">
        <v>136</v>
      </c>
      <c r="J1486" t="s">
        <v>135</v>
      </c>
      <c r="K1486" t="s">
        <v>135</v>
      </c>
      <c r="L1486" t="s">
        <v>135</v>
      </c>
      <c r="M1486" t="s">
        <v>135</v>
      </c>
      <c r="N1486" t="s">
        <v>135</v>
      </c>
      <c r="O1486" t="s">
        <v>135</v>
      </c>
      <c r="P1486" t="s">
        <v>135</v>
      </c>
      <c r="Q1486" t="s">
        <v>135</v>
      </c>
      <c r="R1486" t="s">
        <v>135</v>
      </c>
      <c r="S1486" t="s">
        <v>135</v>
      </c>
      <c r="T1486" t="s">
        <v>135</v>
      </c>
      <c r="U1486" t="s">
        <v>135</v>
      </c>
      <c r="V1486" t="s">
        <v>135</v>
      </c>
      <c r="W1486" t="s">
        <v>135</v>
      </c>
      <c r="X1486" t="s">
        <v>135</v>
      </c>
      <c r="Y1486" t="s">
        <v>136</v>
      </c>
    </row>
    <row r="1487" spans="1:25" x14ac:dyDescent="0.15">
      <c r="A1487">
        <v>3782</v>
      </c>
      <c r="B1487" t="s">
        <v>1768</v>
      </c>
      <c r="C1487" t="s">
        <v>1769</v>
      </c>
      <c r="D1487" t="s">
        <v>2157</v>
      </c>
      <c r="E1487" t="s">
        <v>134</v>
      </c>
      <c r="F1487" t="s">
        <v>135</v>
      </c>
      <c r="G1487" t="s">
        <v>135</v>
      </c>
      <c r="H1487" t="s">
        <v>135</v>
      </c>
      <c r="I1487" t="s">
        <v>135</v>
      </c>
      <c r="J1487" t="s">
        <v>136</v>
      </c>
      <c r="K1487" t="s">
        <v>135</v>
      </c>
      <c r="L1487" t="s">
        <v>135</v>
      </c>
      <c r="M1487" t="s">
        <v>135</v>
      </c>
      <c r="N1487" t="s">
        <v>135</v>
      </c>
      <c r="O1487" t="s">
        <v>135</v>
      </c>
    </row>
    <row r="1488" spans="1:25" x14ac:dyDescent="0.15">
      <c r="A1488">
        <v>3837</v>
      </c>
      <c r="B1488" t="s">
        <v>454</v>
      </c>
      <c r="C1488" t="s">
        <v>455</v>
      </c>
      <c r="D1488" t="s">
        <v>2158</v>
      </c>
      <c r="E1488" t="s">
        <v>134</v>
      </c>
      <c r="F1488" t="s">
        <v>135</v>
      </c>
      <c r="G1488" t="s">
        <v>135</v>
      </c>
      <c r="H1488" t="s">
        <v>135</v>
      </c>
      <c r="I1488" t="s">
        <v>135</v>
      </c>
      <c r="J1488" t="s">
        <v>136</v>
      </c>
      <c r="K1488" t="s">
        <v>135</v>
      </c>
      <c r="L1488" t="s">
        <v>135</v>
      </c>
      <c r="M1488" t="s">
        <v>135</v>
      </c>
      <c r="N1488" t="s">
        <v>135</v>
      </c>
      <c r="O1488" t="s">
        <v>135</v>
      </c>
      <c r="P1488" t="s">
        <v>135</v>
      </c>
      <c r="Q1488" t="s">
        <v>135</v>
      </c>
      <c r="R1488" t="s">
        <v>135</v>
      </c>
      <c r="S1488" t="s">
        <v>135</v>
      </c>
      <c r="T1488" t="s">
        <v>135</v>
      </c>
      <c r="U1488" t="s">
        <v>135</v>
      </c>
      <c r="V1488" t="s">
        <v>135</v>
      </c>
      <c r="W1488" t="s">
        <v>135</v>
      </c>
      <c r="X1488" t="s">
        <v>136</v>
      </c>
      <c r="Y1488" t="s">
        <v>135</v>
      </c>
    </row>
    <row r="1489" spans="1:25" x14ac:dyDescent="0.15">
      <c r="A1489">
        <v>3872</v>
      </c>
      <c r="B1489" t="s">
        <v>1748</v>
      </c>
      <c r="C1489" t="s">
        <v>1749</v>
      </c>
      <c r="D1489" t="s">
        <v>2159</v>
      </c>
      <c r="E1489" t="s">
        <v>134</v>
      </c>
      <c r="F1489" t="s">
        <v>135</v>
      </c>
      <c r="G1489" t="s">
        <v>135</v>
      </c>
      <c r="H1489" t="s">
        <v>135</v>
      </c>
      <c r="I1489" t="s">
        <v>135</v>
      </c>
      <c r="J1489" t="s">
        <v>135</v>
      </c>
      <c r="K1489" t="s">
        <v>135</v>
      </c>
      <c r="L1489" t="s">
        <v>136</v>
      </c>
      <c r="M1489" t="s">
        <v>135</v>
      </c>
      <c r="N1489" t="s">
        <v>135</v>
      </c>
      <c r="O1489" t="s">
        <v>135</v>
      </c>
      <c r="P1489" t="s">
        <v>135</v>
      </c>
      <c r="Q1489" t="s">
        <v>135</v>
      </c>
      <c r="R1489" t="s">
        <v>135</v>
      </c>
      <c r="S1489" t="s">
        <v>135</v>
      </c>
      <c r="T1489" t="s">
        <v>135</v>
      </c>
      <c r="U1489" t="s">
        <v>135</v>
      </c>
      <c r="V1489" t="s">
        <v>135</v>
      </c>
      <c r="W1489" t="s">
        <v>135</v>
      </c>
      <c r="X1489" t="s">
        <v>135</v>
      </c>
      <c r="Y1489" t="s">
        <v>136</v>
      </c>
    </row>
    <row r="1490" spans="1:25" x14ac:dyDescent="0.15">
      <c r="A1490">
        <v>3885</v>
      </c>
      <c r="B1490" t="s">
        <v>1723</v>
      </c>
      <c r="C1490" t="s">
        <v>1724</v>
      </c>
      <c r="D1490" t="s">
        <v>2160</v>
      </c>
      <c r="E1490" t="s">
        <v>134</v>
      </c>
      <c r="F1490" t="s">
        <v>135</v>
      </c>
      <c r="G1490" t="s">
        <v>135</v>
      </c>
      <c r="H1490" t="s">
        <v>135</v>
      </c>
      <c r="I1490" t="s">
        <v>135</v>
      </c>
      <c r="J1490" t="s">
        <v>135</v>
      </c>
      <c r="K1490" t="s">
        <v>136</v>
      </c>
      <c r="L1490" t="s">
        <v>135</v>
      </c>
      <c r="M1490" t="s">
        <v>135</v>
      </c>
      <c r="N1490" t="s">
        <v>135</v>
      </c>
      <c r="O1490" t="s">
        <v>135</v>
      </c>
      <c r="P1490" t="s">
        <v>135</v>
      </c>
      <c r="Q1490" t="s">
        <v>135</v>
      </c>
      <c r="R1490" t="s">
        <v>136</v>
      </c>
      <c r="S1490" t="s">
        <v>135</v>
      </c>
      <c r="T1490" t="s">
        <v>135</v>
      </c>
      <c r="U1490" t="s">
        <v>135</v>
      </c>
      <c r="V1490" t="s">
        <v>135</v>
      </c>
      <c r="W1490" t="s">
        <v>135</v>
      </c>
      <c r="X1490" t="s">
        <v>135</v>
      </c>
      <c r="Y1490" t="s">
        <v>135</v>
      </c>
    </row>
    <row r="1491" spans="1:25" x14ac:dyDescent="0.15">
      <c r="A1491">
        <v>3901</v>
      </c>
      <c r="B1491" t="s">
        <v>2008</v>
      </c>
      <c r="C1491" t="s">
        <v>2009</v>
      </c>
      <c r="D1491" t="s">
        <v>2161</v>
      </c>
      <c r="E1491" t="s">
        <v>134</v>
      </c>
      <c r="F1491" t="s">
        <v>135</v>
      </c>
      <c r="G1491" t="s">
        <v>135</v>
      </c>
      <c r="H1491" t="s">
        <v>136</v>
      </c>
      <c r="I1491" t="s">
        <v>135</v>
      </c>
      <c r="J1491" t="s">
        <v>135</v>
      </c>
      <c r="K1491" t="s">
        <v>135</v>
      </c>
      <c r="L1491" t="s">
        <v>135</v>
      </c>
      <c r="M1491" t="s">
        <v>135</v>
      </c>
      <c r="N1491" t="s">
        <v>135</v>
      </c>
      <c r="O1491" t="s">
        <v>135</v>
      </c>
      <c r="P1491" t="s">
        <v>135</v>
      </c>
      <c r="Q1491" t="s">
        <v>136</v>
      </c>
      <c r="R1491" t="s">
        <v>135</v>
      </c>
      <c r="S1491" t="s">
        <v>135</v>
      </c>
      <c r="T1491" t="s">
        <v>135</v>
      </c>
      <c r="U1491" t="s">
        <v>135</v>
      </c>
      <c r="V1491" t="s">
        <v>135</v>
      </c>
      <c r="W1491" t="s">
        <v>135</v>
      </c>
      <c r="X1491" t="s">
        <v>135</v>
      </c>
      <c r="Y1491" t="s">
        <v>135</v>
      </c>
    </row>
    <row r="1492" spans="1:25" x14ac:dyDescent="0.15">
      <c r="A1492">
        <v>3976</v>
      </c>
      <c r="B1492" t="s">
        <v>2008</v>
      </c>
      <c r="C1492" t="s">
        <v>2009</v>
      </c>
      <c r="D1492" t="s">
        <v>2162</v>
      </c>
      <c r="E1492" t="s">
        <v>134</v>
      </c>
      <c r="F1492" t="s">
        <v>135</v>
      </c>
      <c r="G1492" t="s">
        <v>135</v>
      </c>
      <c r="H1492" t="s">
        <v>135</v>
      </c>
      <c r="I1492" t="s">
        <v>135</v>
      </c>
      <c r="J1492" t="s">
        <v>135</v>
      </c>
      <c r="K1492" t="s">
        <v>135</v>
      </c>
      <c r="L1492" t="s">
        <v>136</v>
      </c>
      <c r="M1492" t="s">
        <v>135</v>
      </c>
      <c r="N1492" t="s">
        <v>135</v>
      </c>
      <c r="O1492" t="s">
        <v>135</v>
      </c>
      <c r="P1492" t="s">
        <v>135</v>
      </c>
      <c r="Q1492" t="s">
        <v>136</v>
      </c>
      <c r="R1492" t="s">
        <v>135</v>
      </c>
      <c r="S1492" t="s">
        <v>135</v>
      </c>
      <c r="T1492" t="s">
        <v>135</v>
      </c>
      <c r="U1492" t="s">
        <v>135</v>
      </c>
      <c r="V1492" t="s">
        <v>135</v>
      </c>
      <c r="W1492" t="s">
        <v>135</v>
      </c>
      <c r="X1492" t="s">
        <v>135</v>
      </c>
      <c r="Y1492" t="s">
        <v>135</v>
      </c>
    </row>
    <row r="1493" spans="1:25" x14ac:dyDescent="0.15">
      <c r="A1493">
        <v>3992</v>
      </c>
      <c r="B1493" t="s">
        <v>2030</v>
      </c>
      <c r="C1493" t="s">
        <v>2031</v>
      </c>
      <c r="D1493" t="s">
        <v>2163</v>
      </c>
      <c r="E1493" t="s">
        <v>134</v>
      </c>
      <c r="F1493" t="s">
        <v>135</v>
      </c>
      <c r="G1493" t="s">
        <v>135</v>
      </c>
      <c r="H1493" t="s">
        <v>135</v>
      </c>
      <c r="I1493" t="s">
        <v>135</v>
      </c>
      <c r="J1493" t="s">
        <v>135</v>
      </c>
      <c r="K1493" t="s">
        <v>135</v>
      </c>
      <c r="L1493" t="s">
        <v>135</v>
      </c>
      <c r="M1493" t="s">
        <v>136</v>
      </c>
      <c r="N1493" t="s">
        <v>135</v>
      </c>
      <c r="O1493" t="s">
        <v>135</v>
      </c>
      <c r="P1493" t="s">
        <v>135</v>
      </c>
      <c r="Q1493" t="s">
        <v>135</v>
      </c>
      <c r="R1493" t="s">
        <v>135</v>
      </c>
      <c r="S1493" t="s">
        <v>135</v>
      </c>
      <c r="T1493" t="s">
        <v>135</v>
      </c>
      <c r="U1493" t="s">
        <v>135</v>
      </c>
      <c r="V1493" t="s">
        <v>136</v>
      </c>
      <c r="W1493" t="s">
        <v>135</v>
      </c>
      <c r="X1493" t="s">
        <v>135</v>
      </c>
      <c r="Y1493" t="s">
        <v>135</v>
      </c>
    </row>
    <row r="1494" spans="1:25" x14ac:dyDescent="0.15">
      <c r="A1494">
        <v>4033</v>
      </c>
      <c r="B1494" t="s">
        <v>793</v>
      </c>
      <c r="C1494" t="s">
        <v>794</v>
      </c>
      <c r="D1494" t="s">
        <v>2164</v>
      </c>
      <c r="E1494" t="s">
        <v>134</v>
      </c>
      <c r="F1494" t="s">
        <v>135</v>
      </c>
      <c r="G1494" t="s">
        <v>135</v>
      </c>
      <c r="H1494" t="s">
        <v>135</v>
      </c>
      <c r="I1494" t="s">
        <v>135</v>
      </c>
      <c r="J1494" t="s">
        <v>135</v>
      </c>
      <c r="K1494" t="s">
        <v>135</v>
      </c>
      <c r="L1494" t="s">
        <v>135</v>
      </c>
      <c r="M1494" t="s">
        <v>136</v>
      </c>
      <c r="N1494" t="s">
        <v>135</v>
      </c>
      <c r="O1494" t="s">
        <v>135</v>
      </c>
      <c r="P1494" t="s">
        <v>135</v>
      </c>
      <c r="Q1494" t="s">
        <v>135</v>
      </c>
      <c r="R1494" t="s">
        <v>135</v>
      </c>
      <c r="S1494" t="s">
        <v>135</v>
      </c>
      <c r="T1494" t="s">
        <v>135</v>
      </c>
      <c r="U1494" t="s">
        <v>135</v>
      </c>
      <c r="V1494" t="s">
        <v>135</v>
      </c>
      <c r="W1494" t="s">
        <v>135</v>
      </c>
      <c r="X1494" t="s">
        <v>136</v>
      </c>
      <c r="Y1494" t="s">
        <v>135</v>
      </c>
    </row>
    <row r="1495" spans="1:25" x14ac:dyDescent="0.15">
      <c r="A1495">
        <v>4068</v>
      </c>
      <c r="B1495" t="s">
        <v>170</v>
      </c>
      <c r="C1495" t="s">
        <v>171</v>
      </c>
      <c r="D1495" t="s">
        <v>2165</v>
      </c>
      <c r="E1495" t="s">
        <v>134</v>
      </c>
      <c r="F1495" t="s">
        <v>136</v>
      </c>
      <c r="G1495" t="s">
        <v>135</v>
      </c>
      <c r="H1495" t="s">
        <v>135</v>
      </c>
      <c r="I1495" t="s">
        <v>135</v>
      </c>
      <c r="J1495" t="s">
        <v>135</v>
      </c>
      <c r="K1495" t="s">
        <v>135</v>
      </c>
      <c r="L1495" t="s">
        <v>135</v>
      </c>
      <c r="M1495" t="s">
        <v>135</v>
      </c>
      <c r="N1495" t="s">
        <v>135</v>
      </c>
      <c r="O1495" t="s">
        <v>135</v>
      </c>
      <c r="P1495" t="s">
        <v>135</v>
      </c>
      <c r="Q1495" t="s">
        <v>135</v>
      </c>
      <c r="R1495" t="s">
        <v>135</v>
      </c>
      <c r="S1495" t="s">
        <v>135</v>
      </c>
      <c r="T1495" t="s">
        <v>135</v>
      </c>
      <c r="U1495" t="s">
        <v>135</v>
      </c>
      <c r="V1495" t="s">
        <v>135</v>
      </c>
      <c r="W1495" t="s">
        <v>136</v>
      </c>
      <c r="X1495" t="s">
        <v>135</v>
      </c>
      <c r="Y1495" t="s">
        <v>135</v>
      </c>
    </row>
    <row r="1496" spans="1:25" x14ac:dyDescent="0.15">
      <c r="A1496">
        <v>4075</v>
      </c>
      <c r="B1496" t="s">
        <v>720</v>
      </c>
      <c r="C1496" t="s">
        <v>721</v>
      </c>
      <c r="D1496" t="s">
        <v>2166</v>
      </c>
      <c r="E1496" t="s">
        <v>134</v>
      </c>
      <c r="F1496" t="s">
        <v>135</v>
      </c>
      <c r="G1496" t="s">
        <v>135</v>
      </c>
      <c r="H1496" t="s">
        <v>135</v>
      </c>
      <c r="I1496" t="s">
        <v>135</v>
      </c>
      <c r="J1496" t="s">
        <v>136</v>
      </c>
      <c r="K1496" t="s">
        <v>135</v>
      </c>
      <c r="L1496" t="s">
        <v>135</v>
      </c>
      <c r="M1496" t="s">
        <v>135</v>
      </c>
      <c r="N1496" t="s">
        <v>135</v>
      </c>
      <c r="O1496" t="s">
        <v>135</v>
      </c>
      <c r="P1496" t="s">
        <v>135</v>
      </c>
      <c r="Q1496" t="s">
        <v>135</v>
      </c>
      <c r="R1496" t="s">
        <v>135</v>
      </c>
      <c r="S1496" t="s">
        <v>135</v>
      </c>
      <c r="T1496" t="s">
        <v>135</v>
      </c>
      <c r="U1496" t="s">
        <v>135</v>
      </c>
      <c r="V1496" t="s">
        <v>136</v>
      </c>
      <c r="W1496" t="s">
        <v>135</v>
      </c>
      <c r="X1496" t="s">
        <v>135</v>
      </c>
      <c r="Y1496" t="s">
        <v>135</v>
      </c>
    </row>
    <row r="1497" spans="1:25" x14ac:dyDescent="0.15">
      <c r="A1497">
        <v>4081</v>
      </c>
      <c r="B1497" t="s">
        <v>1876</v>
      </c>
      <c r="C1497" t="s">
        <v>1877</v>
      </c>
      <c r="D1497" t="s">
        <v>2167</v>
      </c>
      <c r="E1497" t="s">
        <v>134</v>
      </c>
      <c r="F1497" t="s">
        <v>135</v>
      </c>
      <c r="G1497" t="s">
        <v>135</v>
      </c>
      <c r="H1497" t="s">
        <v>135</v>
      </c>
      <c r="I1497" t="s">
        <v>135</v>
      </c>
      <c r="J1497" t="s">
        <v>135</v>
      </c>
      <c r="K1497" t="s">
        <v>135</v>
      </c>
      <c r="L1497" t="s">
        <v>135</v>
      </c>
      <c r="M1497" t="s">
        <v>136</v>
      </c>
      <c r="N1497" t="s">
        <v>135</v>
      </c>
      <c r="O1497" t="s">
        <v>135</v>
      </c>
      <c r="P1497" t="s">
        <v>135</v>
      </c>
      <c r="Q1497" t="s">
        <v>135</v>
      </c>
      <c r="R1497" t="s">
        <v>135</v>
      </c>
      <c r="S1497" t="s">
        <v>135</v>
      </c>
      <c r="T1497" t="s">
        <v>135</v>
      </c>
      <c r="U1497" t="s">
        <v>135</v>
      </c>
      <c r="V1497" t="s">
        <v>136</v>
      </c>
      <c r="W1497" t="s">
        <v>135</v>
      </c>
      <c r="X1497" t="s">
        <v>135</v>
      </c>
      <c r="Y1497" t="s">
        <v>135</v>
      </c>
    </row>
    <row r="1498" spans="1:25" x14ac:dyDescent="0.15">
      <c r="A1498">
        <v>4100</v>
      </c>
      <c r="B1498" t="s">
        <v>793</v>
      </c>
      <c r="C1498" t="s">
        <v>794</v>
      </c>
      <c r="D1498" t="s">
        <v>2168</v>
      </c>
      <c r="E1498" t="s">
        <v>134</v>
      </c>
      <c r="F1498" t="s">
        <v>135</v>
      </c>
      <c r="G1498" t="s">
        <v>135</v>
      </c>
      <c r="H1498" t="s">
        <v>136</v>
      </c>
      <c r="I1498" t="s">
        <v>135</v>
      </c>
      <c r="J1498" t="s">
        <v>135</v>
      </c>
      <c r="K1498" t="s">
        <v>135</v>
      </c>
      <c r="L1498" t="s">
        <v>135</v>
      </c>
      <c r="M1498" t="s">
        <v>135</v>
      </c>
      <c r="N1498" t="s">
        <v>135</v>
      </c>
      <c r="O1498" t="s">
        <v>135</v>
      </c>
      <c r="P1498" t="s">
        <v>135</v>
      </c>
      <c r="Q1498" t="s">
        <v>135</v>
      </c>
      <c r="R1498" t="s">
        <v>135</v>
      </c>
      <c r="S1498" t="s">
        <v>135</v>
      </c>
      <c r="T1498" t="s">
        <v>135</v>
      </c>
      <c r="U1498" t="s">
        <v>135</v>
      </c>
      <c r="V1498" t="s">
        <v>135</v>
      </c>
      <c r="W1498" t="s">
        <v>135</v>
      </c>
      <c r="X1498" t="s">
        <v>136</v>
      </c>
      <c r="Y1498" t="s">
        <v>135</v>
      </c>
    </row>
    <row r="1499" spans="1:25" x14ac:dyDescent="0.15">
      <c r="A1499">
        <v>4120</v>
      </c>
      <c r="B1499" t="s">
        <v>639</v>
      </c>
      <c r="C1499" t="s">
        <v>640</v>
      </c>
      <c r="D1499" t="s">
        <v>2169</v>
      </c>
      <c r="E1499" t="s">
        <v>134</v>
      </c>
      <c r="F1499" t="s">
        <v>136</v>
      </c>
      <c r="G1499" t="s">
        <v>135</v>
      </c>
      <c r="H1499" t="s">
        <v>135</v>
      </c>
      <c r="I1499" t="s">
        <v>135</v>
      </c>
      <c r="J1499" t="s">
        <v>135</v>
      </c>
      <c r="K1499" t="s">
        <v>135</v>
      </c>
      <c r="L1499" t="s">
        <v>135</v>
      </c>
      <c r="M1499" t="s">
        <v>135</v>
      </c>
      <c r="N1499" t="s">
        <v>135</v>
      </c>
      <c r="O1499" t="s">
        <v>135</v>
      </c>
      <c r="P1499" t="s">
        <v>135</v>
      </c>
      <c r="Q1499" t="s">
        <v>136</v>
      </c>
      <c r="R1499" t="s">
        <v>135</v>
      </c>
      <c r="S1499" t="s">
        <v>135</v>
      </c>
      <c r="T1499" t="s">
        <v>135</v>
      </c>
      <c r="U1499" t="s">
        <v>135</v>
      </c>
      <c r="V1499" t="s">
        <v>135</v>
      </c>
      <c r="W1499" t="s">
        <v>135</v>
      </c>
      <c r="X1499" t="s">
        <v>135</v>
      </c>
      <c r="Y1499" t="s">
        <v>135</v>
      </c>
    </row>
    <row r="1500" spans="1:25" x14ac:dyDescent="0.15">
      <c r="A1500">
        <v>4161</v>
      </c>
      <c r="B1500" t="s">
        <v>1876</v>
      </c>
      <c r="C1500" t="s">
        <v>1877</v>
      </c>
      <c r="D1500" t="s">
        <v>2170</v>
      </c>
      <c r="E1500" t="s">
        <v>134</v>
      </c>
      <c r="F1500" t="s">
        <v>135</v>
      </c>
      <c r="G1500" t="s">
        <v>135</v>
      </c>
      <c r="H1500" t="s">
        <v>135</v>
      </c>
      <c r="I1500" t="s">
        <v>135</v>
      </c>
      <c r="J1500" t="s">
        <v>135</v>
      </c>
      <c r="K1500" t="s">
        <v>135</v>
      </c>
      <c r="L1500" t="s">
        <v>136</v>
      </c>
      <c r="M1500" t="s">
        <v>135</v>
      </c>
      <c r="N1500" t="s">
        <v>135</v>
      </c>
      <c r="O1500" t="s">
        <v>135</v>
      </c>
      <c r="P1500" t="s">
        <v>135</v>
      </c>
      <c r="Q1500" t="s">
        <v>135</v>
      </c>
      <c r="R1500" t="s">
        <v>135</v>
      </c>
      <c r="S1500" t="s">
        <v>135</v>
      </c>
      <c r="T1500" t="s">
        <v>135</v>
      </c>
      <c r="U1500" t="s">
        <v>135</v>
      </c>
      <c r="V1500" t="s">
        <v>136</v>
      </c>
      <c r="W1500" t="s">
        <v>135</v>
      </c>
      <c r="X1500" t="s">
        <v>135</v>
      </c>
      <c r="Y1500" t="s">
        <v>135</v>
      </c>
    </row>
    <row r="1501" spans="1:25" x14ac:dyDescent="0.15">
      <c r="A1501">
        <v>4173</v>
      </c>
      <c r="B1501" t="s">
        <v>454</v>
      </c>
      <c r="C1501" t="s">
        <v>455</v>
      </c>
      <c r="D1501" t="s">
        <v>2171</v>
      </c>
      <c r="E1501" t="s">
        <v>134</v>
      </c>
      <c r="F1501" t="s">
        <v>135</v>
      </c>
      <c r="G1501" t="s">
        <v>135</v>
      </c>
      <c r="H1501" t="s">
        <v>135</v>
      </c>
      <c r="I1501" t="s">
        <v>135</v>
      </c>
      <c r="J1501" t="s">
        <v>135</v>
      </c>
      <c r="K1501" t="s">
        <v>136</v>
      </c>
      <c r="L1501" t="s">
        <v>135</v>
      </c>
      <c r="M1501" t="s">
        <v>135</v>
      </c>
      <c r="N1501" t="s">
        <v>135</v>
      </c>
      <c r="O1501" t="s">
        <v>135</v>
      </c>
      <c r="P1501" t="s">
        <v>135</v>
      </c>
      <c r="Q1501" t="s">
        <v>135</v>
      </c>
      <c r="R1501" t="s">
        <v>135</v>
      </c>
      <c r="S1501" t="s">
        <v>135</v>
      </c>
      <c r="T1501" t="s">
        <v>135</v>
      </c>
      <c r="U1501" t="s">
        <v>135</v>
      </c>
      <c r="V1501" t="s">
        <v>135</v>
      </c>
      <c r="W1501" t="s">
        <v>135</v>
      </c>
      <c r="X1501" t="s">
        <v>136</v>
      </c>
      <c r="Y1501" t="s">
        <v>135</v>
      </c>
    </row>
    <row r="1502" spans="1:25" x14ac:dyDescent="0.15">
      <c r="A1502">
        <v>4180</v>
      </c>
      <c r="B1502" t="s">
        <v>599</v>
      </c>
      <c r="C1502" t="s">
        <v>600</v>
      </c>
      <c r="D1502" t="s">
        <v>2172</v>
      </c>
      <c r="E1502" t="s">
        <v>134</v>
      </c>
      <c r="F1502" t="s">
        <v>136</v>
      </c>
      <c r="G1502" t="s">
        <v>135</v>
      </c>
      <c r="H1502" t="s">
        <v>135</v>
      </c>
      <c r="I1502" t="s">
        <v>135</v>
      </c>
      <c r="J1502" t="s">
        <v>135</v>
      </c>
      <c r="K1502" t="s">
        <v>135</v>
      </c>
      <c r="L1502" t="s">
        <v>135</v>
      </c>
      <c r="M1502" t="s">
        <v>135</v>
      </c>
      <c r="N1502" t="s">
        <v>135</v>
      </c>
      <c r="O1502" t="s">
        <v>135</v>
      </c>
      <c r="P1502" t="s">
        <v>135</v>
      </c>
      <c r="Q1502" t="s">
        <v>135</v>
      </c>
      <c r="R1502" t="s">
        <v>135</v>
      </c>
      <c r="S1502" t="s">
        <v>136</v>
      </c>
      <c r="T1502" t="s">
        <v>135</v>
      </c>
      <c r="U1502" t="s">
        <v>135</v>
      </c>
      <c r="V1502" t="s">
        <v>135</v>
      </c>
      <c r="W1502" t="s">
        <v>135</v>
      </c>
      <c r="X1502" t="s">
        <v>135</v>
      </c>
      <c r="Y1502" t="s">
        <v>135</v>
      </c>
    </row>
    <row r="1503" spans="1:25" x14ac:dyDescent="0.15">
      <c r="A1503">
        <v>4196</v>
      </c>
      <c r="B1503" t="s">
        <v>1528</v>
      </c>
      <c r="C1503" t="s">
        <v>1529</v>
      </c>
      <c r="D1503" t="s">
        <v>2173</v>
      </c>
      <c r="E1503" t="s">
        <v>134</v>
      </c>
      <c r="F1503" t="s">
        <v>135</v>
      </c>
      <c r="G1503" t="s">
        <v>135</v>
      </c>
      <c r="H1503" t="s">
        <v>135</v>
      </c>
      <c r="I1503" t="s">
        <v>135</v>
      </c>
      <c r="J1503" t="s">
        <v>135</v>
      </c>
      <c r="K1503" t="s">
        <v>135</v>
      </c>
      <c r="L1503" t="s">
        <v>135</v>
      </c>
      <c r="M1503" t="s">
        <v>136</v>
      </c>
      <c r="N1503" t="s">
        <v>135</v>
      </c>
      <c r="O1503" t="s">
        <v>135</v>
      </c>
      <c r="P1503" t="s">
        <v>135</v>
      </c>
      <c r="Q1503" t="s">
        <v>135</v>
      </c>
      <c r="R1503" t="s">
        <v>135</v>
      </c>
      <c r="S1503" t="s">
        <v>135</v>
      </c>
      <c r="T1503" t="s">
        <v>135</v>
      </c>
      <c r="U1503" t="s">
        <v>135</v>
      </c>
      <c r="V1503" t="s">
        <v>135</v>
      </c>
      <c r="W1503" t="s">
        <v>135</v>
      </c>
      <c r="X1503" t="s">
        <v>136</v>
      </c>
      <c r="Y1503" t="s">
        <v>135</v>
      </c>
    </row>
    <row r="1504" spans="1:25" x14ac:dyDescent="0.15">
      <c r="A1504">
        <v>4228</v>
      </c>
      <c r="B1504" t="s">
        <v>430</v>
      </c>
      <c r="C1504" t="s">
        <v>431</v>
      </c>
      <c r="D1504" t="s">
        <v>2174</v>
      </c>
      <c r="E1504" t="s">
        <v>134</v>
      </c>
      <c r="F1504" t="s">
        <v>135</v>
      </c>
      <c r="G1504" t="s">
        <v>135</v>
      </c>
      <c r="H1504" t="s">
        <v>136</v>
      </c>
      <c r="I1504" t="s">
        <v>135</v>
      </c>
      <c r="J1504" t="s">
        <v>135</v>
      </c>
      <c r="K1504" t="s">
        <v>135</v>
      </c>
      <c r="L1504" t="s">
        <v>135</v>
      </c>
      <c r="M1504" t="s">
        <v>135</v>
      </c>
      <c r="N1504" t="s">
        <v>135</v>
      </c>
      <c r="O1504" t="s">
        <v>135</v>
      </c>
      <c r="P1504" t="s">
        <v>135</v>
      </c>
      <c r="Q1504" t="s">
        <v>135</v>
      </c>
      <c r="R1504" t="s">
        <v>135</v>
      </c>
      <c r="S1504" t="s">
        <v>135</v>
      </c>
      <c r="T1504" t="s">
        <v>135</v>
      </c>
      <c r="U1504" t="s">
        <v>136</v>
      </c>
      <c r="V1504" t="s">
        <v>135</v>
      </c>
      <c r="W1504" t="s">
        <v>135</v>
      </c>
      <c r="X1504" t="s">
        <v>135</v>
      </c>
      <c r="Y1504" t="s">
        <v>135</v>
      </c>
    </row>
    <row r="1505" spans="1:25" x14ac:dyDescent="0.15">
      <c r="A1505">
        <v>4230</v>
      </c>
      <c r="B1505" t="s">
        <v>870</v>
      </c>
      <c r="C1505" t="s">
        <v>871</v>
      </c>
      <c r="D1505" t="s">
        <v>2175</v>
      </c>
      <c r="E1505" t="s">
        <v>134</v>
      </c>
      <c r="F1505" t="s">
        <v>135</v>
      </c>
      <c r="G1505" t="s">
        <v>135</v>
      </c>
      <c r="H1505" t="s">
        <v>135</v>
      </c>
      <c r="I1505" t="s">
        <v>135</v>
      </c>
      <c r="J1505" t="s">
        <v>135</v>
      </c>
      <c r="K1505" t="s">
        <v>135</v>
      </c>
      <c r="L1505" t="s">
        <v>135</v>
      </c>
      <c r="M1505" t="s">
        <v>135</v>
      </c>
      <c r="N1505" t="s">
        <v>136</v>
      </c>
      <c r="O1505" t="s">
        <v>135</v>
      </c>
      <c r="P1505" t="s">
        <v>135</v>
      </c>
      <c r="Q1505" t="s">
        <v>135</v>
      </c>
      <c r="R1505" t="s">
        <v>135</v>
      </c>
      <c r="S1505" t="s">
        <v>135</v>
      </c>
      <c r="T1505" t="s">
        <v>136</v>
      </c>
      <c r="U1505" t="s">
        <v>135</v>
      </c>
      <c r="V1505" t="s">
        <v>135</v>
      </c>
      <c r="W1505" t="s">
        <v>135</v>
      </c>
      <c r="X1505" t="s">
        <v>135</v>
      </c>
      <c r="Y1505" t="s">
        <v>135</v>
      </c>
    </row>
    <row r="1506" spans="1:25" x14ac:dyDescent="0.15">
      <c r="A1506">
        <v>4276</v>
      </c>
      <c r="B1506" t="s">
        <v>809</v>
      </c>
      <c r="C1506" t="s">
        <v>810</v>
      </c>
      <c r="D1506" t="s">
        <v>2176</v>
      </c>
      <c r="E1506" t="s">
        <v>134</v>
      </c>
      <c r="F1506" t="s">
        <v>136</v>
      </c>
      <c r="G1506" t="s">
        <v>135</v>
      </c>
      <c r="H1506" t="s">
        <v>135</v>
      </c>
      <c r="I1506" t="s">
        <v>135</v>
      </c>
      <c r="J1506" t="s">
        <v>135</v>
      </c>
      <c r="K1506" t="s">
        <v>135</v>
      </c>
      <c r="L1506" t="s">
        <v>135</v>
      </c>
      <c r="M1506" t="s">
        <v>135</v>
      </c>
      <c r="N1506" t="s">
        <v>135</v>
      </c>
      <c r="O1506" t="s">
        <v>135</v>
      </c>
      <c r="P1506" t="s">
        <v>135</v>
      </c>
      <c r="Q1506" t="s">
        <v>135</v>
      </c>
      <c r="R1506" t="s">
        <v>135</v>
      </c>
      <c r="S1506" t="s">
        <v>135</v>
      </c>
      <c r="T1506" t="s">
        <v>135</v>
      </c>
      <c r="U1506" t="s">
        <v>135</v>
      </c>
      <c r="V1506" t="s">
        <v>136</v>
      </c>
      <c r="W1506" t="s">
        <v>135</v>
      </c>
      <c r="X1506" t="s">
        <v>135</v>
      </c>
      <c r="Y1506" t="s">
        <v>135</v>
      </c>
    </row>
    <row r="1507" spans="1:25" x14ac:dyDescent="0.15">
      <c r="A1507">
        <v>4287</v>
      </c>
      <c r="B1507" t="s">
        <v>1532</v>
      </c>
      <c r="C1507" t="s">
        <v>1533</v>
      </c>
      <c r="D1507" t="s">
        <v>2177</v>
      </c>
      <c r="E1507" t="s">
        <v>134</v>
      </c>
      <c r="F1507" t="s">
        <v>135</v>
      </c>
      <c r="G1507" t="s">
        <v>135</v>
      </c>
      <c r="H1507" t="s">
        <v>135</v>
      </c>
      <c r="I1507" t="s">
        <v>135</v>
      </c>
      <c r="J1507" t="s">
        <v>135</v>
      </c>
      <c r="K1507" t="s">
        <v>135</v>
      </c>
      <c r="L1507" t="s">
        <v>135</v>
      </c>
      <c r="M1507" t="s">
        <v>135</v>
      </c>
      <c r="N1507" t="s">
        <v>135</v>
      </c>
      <c r="O1507" t="s">
        <v>136</v>
      </c>
      <c r="P1507" t="s">
        <v>135</v>
      </c>
      <c r="Q1507" t="s">
        <v>135</v>
      </c>
      <c r="R1507" t="s">
        <v>135</v>
      </c>
      <c r="S1507" t="s">
        <v>135</v>
      </c>
      <c r="T1507" t="s">
        <v>135</v>
      </c>
      <c r="U1507" t="s">
        <v>135</v>
      </c>
      <c r="V1507" t="s">
        <v>135</v>
      </c>
      <c r="W1507" t="s">
        <v>135</v>
      </c>
      <c r="X1507" t="s">
        <v>135</v>
      </c>
      <c r="Y1507" t="s">
        <v>136</v>
      </c>
    </row>
    <row r="1508" spans="1:25" x14ac:dyDescent="0.15">
      <c r="A1508">
        <v>4297</v>
      </c>
      <c r="B1508" t="s">
        <v>991</v>
      </c>
      <c r="C1508" t="s">
        <v>992</v>
      </c>
      <c r="D1508" t="s">
        <v>2178</v>
      </c>
      <c r="E1508" t="s">
        <v>134</v>
      </c>
      <c r="F1508" t="s">
        <v>135</v>
      </c>
      <c r="G1508" t="s">
        <v>136</v>
      </c>
      <c r="H1508" t="s">
        <v>135</v>
      </c>
      <c r="I1508" t="s">
        <v>135</v>
      </c>
      <c r="J1508" t="s">
        <v>135</v>
      </c>
      <c r="K1508" t="s">
        <v>135</v>
      </c>
      <c r="L1508" t="s">
        <v>135</v>
      </c>
      <c r="M1508" t="s">
        <v>135</v>
      </c>
      <c r="N1508" t="s">
        <v>135</v>
      </c>
      <c r="O1508" t="s">
        <v>135</v>
      </c>
      <c r="P1508" t="s">
        <v>135</v>
      </c>
      <c r="Q1508" t="s">
        <v>135</v>
      </c>
      <c r="R1508" t="s">
        <v>135</v>
      </c>
      <c r="S1508" t="s">
        <v>135</v>
      </c>
      <c r="T1508" t="s">
        <v>135</v>
      </c>
      <c r="U1508" t="s">
        <v>135</v>
      </c>
      <c r="V1508" t="s">
        <v>135</v>
      </c>
      <c r="W1508" t="s">
        <v>135</v>
      </c>
      <c r="X1508" t="s">
        <v>135</v>
      </c>
      <c r="Y1508" t="s">
        <v>136</v>
      </c>
    </row>
    <row r="1509" spans="1:25" x14ac:dyDescent="0.15">
      <c r="A1509">
        <v>4320</v>
      </c>
      <c r="B1509" t="s">
        <v>2030</v>
      </c>
      <c r="C1509" t="s">
        <v>2031</v>
      </c>
      <c r="D1509" t="s">
        <v>2179</v>
      </c>
      <c r="E1509" t="s">
        <v>134</v>
      </c>
      <c r="F1509" t="s">
        <v>135</v>
      </c>
      <c r="G1509" t="s">
        <v>135</v>
      </c>
      <c r="H1509" t="s">
        <v>135</v>
      </c>
      <c r="I1509" t="s">
        <v>135</v>
      </c>
      <c r="J1509" t="s">
        <v>136</v>
      </c>
      <c r="K1509" t="s">
        <v>135</v>
      </c>
      <c r="L1509" t="s">
        <v>135</v>
      </c>
      <c r="M1509" t="s">
        <v>135</v>
      </c>
      <c r="N1509" t="s">
        <v>135</v>
      </c>
      <c r="O1509" t="s">
        <v>135</v>
      </c>
      <c r="P1509" t="s">
        <v>135</v>
      </c>
      <c r="Q1509" t="s">
        <v>135</v>
      </c>
      <c r="R1509" t="s">
        <v>135</v>
      </c>
      <c r="S1509" t="s">
        <v>135</v>
      </c>
      <c r="T1509" t="s">
        <v>135</v>
      </c>
      <c r="U1509" t="s">
        <v>135</v>
      </c>
      <c r="V1509" t="s">
        <v>136</v>
      </c>
      <c r="W1509" t="s">
        <v>135</v>
      </c>
      <c r="X1509" t="s">
        <v>135</v>
      </c>
      <c r="Y1509" t="s">
        <v>135</v>
      </c>
    </row>
    <row r="1510" spans="1:25" x14ac:dyDescent="0.15">
      <c r="A1510">
        <v>4326</v>
      </c>
      <c r="B1510" t="s">
        <v>1243</v>
      </c>
      <c r="C1510" t="s">
        <v>1244</v>
      </c>
      <c r="D1510" t="s">
        <v>2180</v>
      </c>
      <c r="E1510" t="s">
        <v>134</v>
      </c>
      <c r="F1510" t="s">
        <v>135</v>
      </c>
      <c r="G1510" t="s">
        <v>135</v>
      </c>
      <c r="H1510" t="s">
        <v>135</v>
      </c>
      <c r="I1510" t="s">
        <v>135</v>
      </c>
      <c r="J1510" t="s">
        <v>135</v>
      </c>
      <c r="K1510" t="s">
        <v>135</v>
      </c>
      <c r="L1510" t="s">
        <v>135</v>
      </c>
      <c r="M1510" t="s">
        <v>135</v>
      </c>
      <c r="N1510" t="s">
        <v>136</v>
      </c>
      <c r="O1510" t="s">
        <v>135</v>
      </c>
      <c r="P1510" t="s">
        <v>135</v>
      </c>
      <c r="Q1510" t="s">
        <v>135</v>
      </c>
      <c r="R1510" t="s">
        <v>135</v>
      </c>
      <c r="S1510" t="s">
        <v>135</v>
      </c>
      <c r="T1510" t="s">
        <v>135</v>
      </c>
      <c r="U1510" t="s">
        <v>135</v>
      </c>
      <c r="V1510" t="s">
        <v>135</v>
      </c>
      <c r="W1510" t="s">
        <v>135</v>
      </c>
      <c r="X1510" t="s">
        <v>135</v>
      </c>
      <c r="Y1510" t="s">
        <v>136</v>
      </c>
    </row>
    <row r="1511" spans="1:25" x14ac:dyDescent="0.15">
      <c r="A1511">
        <v>4335</v>
      </c>
      <c r="B1511" t="s">
        <v>427</v>
      </c>
      <c r="C1511" t="s">
        <v>428</v>
      </c>
      <c r="D1511" t="s">
        <v>2181</v>
      </c>
      <c r="E1511" t="s">
        <v>134</v>
      </c>
      <c r="F1511" t="s">
        <v>135</v>
      </c>
      <c r="G1511" t="s">
        <v>135</v>
      </c>
      <c r="H1511" t="s">
        <v>135</v>
      </c>
      <c r="I1511" t="s">
        <v>135</v>
      </c>
      <c r="J1511" t="s">
        <v>136</v>
      </c>
      <c r="K1511" t="s">
        <v>135</v>
      </c>
      <c r="L1511" t="s">
        <v>135</v>
      </c>
      <c r="M1511" t="s">
        <v>135</v>
      </c>
      <c r="N1511" t="s">
        <v>135</v>
      </c>
      <c r="O1511" t="s">
        <v>135</v>
      </c>
      <c r="P1511" t="s">
        <v>136</v>
      </c>
      <c r="Q1511" t="s">
        <v>135</v>
      </c>
      <c r="R1511" t="s">
        <v>135</v>
      </c>
      <c r="S1511" t="s">
        <v>135</v>
      </c>
      <c r="T1511" t="s">
        <v>135</v>
      </c>
      <c r="U1511" t="s">
        <v>135</v>
      </c>
      <c r="V1511" t="s">
        <v>135</v>
      </c>
      <c r="W1511" t="s">
        <v>135</v>
      </c>
      <c r="X1511" t="s">
        <v>135</v>
      </c>
      <c r="Y1511" t="s">
        <v>135</v>
      </c>
    </row>
    <row r="1512" spans="1:25" x14ac:dyDescent="0.15">
      <c r="A1512">
        <v>4359</v>
      </c>
      <c r="B1512" t="s">
        <v>2182</v>
      </c>
      <c r="C1512" t="s">
        <v>2183</v>
      </c>
      <c r="D1512" t="s">
        <v>2184</v>
      </c>
      <c r="E1512" t="s">
        <v>134</v>
      </c>
      <c r="F1512" t="s">
        <v>135</v>
      </c>
      <c r="G1512" t="s">
        <v>135</v>
      </c>
      <c r="H1512" t="s">
        <v>135</v>
      </c>
      <c r="I1512" t="s">
        <v>135</v>
      </c>
      <c r="J1512" t="s">
        <v>135</v>
      </c>
      <c r="K1512" t="s">
        <v>135</v>
      </c>
      <c r="L1512" t="s">
        <v>135</v>
      </c>
      <c r="M1512" t="s">
        <v>136</v>
      </c>
      <c r="N1512" t="s">
        <v>135</v>
      </c>
      <c r="O1512" t="s">
        <v>135</v>
      </c>
      <c r="P1512" t="s">
        <v>135</v>
      </c>
      <c r="Q1512" t="s">
        <v>135</v>
      </c>
      <c r="R1512" t="s">
        <v>135</v>
      </c>
      <c r="S1512" t="s">
        <v>135</v>
      </c>
      <c r="T1512" t="s">
        <v>135</v>
      </c>
      <c r="U1512" t="s">
        <v>135</v>
      </c>
      <c r="V1512" t="s">
        <v>135</v>
      </c>
      <c r="W1512" t="s">
        <v>135</v>
      </c>
      <c r="X1512" t="s">
        <v>136</v>
      </c>
      <c r="Y1512" t="s">
        <v>135</v>
      </c>
    </row>
    <row r="1513" spans="1:25" x14ac:dyDescent="0.15">
      <c r="A1513">
        <v>4363</v>
      </c>
      <c r="B1513" t="s">
        <v>715</v>
      </c>
      <c r="C1513" t="s">
        <v>716</v>
      </c>
      <c r="D1513" t="s">
        <v>2185</v>
      </c>
      <c r="E1513" t="s">
        <v>134</v>
      </c>
      <c r="F1513" t="s">
        <v>135</v>
      </c>
      <c r="G1513" t="s">
        <v>136</v>
      </c>
      <c r="H1513" t="s">
        <v>135</v>
      </c>
      <c r="I1513" t="s">
        <v>135</v>
      </c>
      <c r="J1513" t="s">
        <v>135</v>
      </c>
      <c r="K1513" t="s">
        <v>135</v>
      </c>
      <c r="L1513" t="s">
        <v>135</v>
      </c>
      <c r="M1513" t="s">
        <v>135</v>
      </c>
      <c r="N1513" t="s">
        <v>135</v>
      </c>
      <c r="O1513" t="s">
        <v>135</v>
      </c>
      <c r="P1513" t="s">
        <v>135</v>
      </c>
      <c r="Q1513" t="s">
        <v>135</v>
      </c>
      <c r="R1513" t="s">
        <v>135</v>
      </c>
      <c r="S1513" t="s">
        <v>135</v>
      </c>
      <c r="T1513" t="s">
        <v>135</v>
      </c>
      <c r="U1513" t="s">
        <v>136</v>
      </c>
      <c r="V1513" t="s">
        <v>135</v>
      </c>
      <c r="W1513" t="s">
        <v>135</v>
      </c>
      <c r="X1513" t="s">
        <v>135</v>
      </c>
      <c r="Y1513" t="s">
        <v>135</v>
      </c>
    </row>
    <row r="1514" spans="1:25" x14ac:dyDescent="0.15">
      <c r="A1514">
        <v>4369</v>
      </c>
      <c r="B1514" t="s">
        <v>709</v>
      </c>
      <c r="C1514" t="s">
        <v>710</v>
      </c>
      <c r="D1514" t="s">
        <v>2186</v>
      </c>
      <c r="E1514" t="s">
        <v>134</v>
      </c>
      <c r="F1514" t="s">
        <v>135</v>
      </c>
      <c r="G1514" t="s">
        <v>135</v>
      </c>
      <c r="H1514" t="s">
        <v>135</v>
      </c>
      <c r="I1514" t="s">
        <v>135</v>
      </c>
      <c r="J1514" t="s">
        <v>135</v>
      </c>
      <c r="K1514" t="s">
        <v>135</v>
      </c>
      <c r="L1514" t="s">
        <v>135</v>
      </c>
      <c r="M1514" t="s">
        <v>136</v>
      </c>
      <c r="N1514" t="s">
        <v>135</v>
      </c>
      <c r="O1514" t="s">
        <v>135</v>
      </c>
      <c r="P1514" t="s">
        <v>135</v>
      </c>
      <c r="Q1514" t="s">
        <v>135</v>
      </c>
      <c r="R1514" t="s">
        <v>135</v>
      </c>
      <c r="S1514" t="s">
        <v>136</v>
      </c>
      <c r="T1514" t="s">
        <v>135</v>
      </c>
      <c r="U1514" t="s">
        <v>135</v>
      </c>
      <c r="V1514" t="s">
        <v>135</v>
      </c>
      <c r="W1514" t="s">
        <v>135</v>
      </c>
      <c r="X1514" t="s">
        <v>135</v>
      </c>
      <c r="Y1514" t="s">
        <v>135</v>
      </c>
    </row>
    <row r="1515" spans="1:25" x14ac:dyDescent="0.15">
      <c r="A1515">
        <v>4424</v>
      </c>
      <c r="B1515" t="s">
        <v>1193</v>
      </c>
      <c r="C1515" t="s">
        <v>1194</v>
      </c>
      <c r="D1515" t="s">
        <v>2187</v>
      </c>
      <c r="E1515" t="s">
        <v>134</v>
      </c>
      <c r="F1515" t="s">
        <v>135</v>
      </c>
      <c r="G1515" t="s">
        <v>135</v>
      </c>
      <c r="H1515" t="s">
        <v>135</v>
      </c>
      <c r="I1515" t="s">
        <v>135</v>
      </c>
      <c r="J1515" t="s">
        <v>135</v>
      </c>
      <c r="K1515" t="s">
        <v>135</v>
      </c>
      <c r="L1515" t="s">
        <v>135</v>
      </c>
      <c r="M1515" t="s">
        <v>135</v>
      </c>
      <c r="N1515" t="s">
        <v>135</v>
      </c>
      <c r="O1515" t="s">
        <v>136</v>
      </c>
    </row>
    <row r="1516" spans="1:25" x14ac:dyDescent="0.15">
      <c r="A1516">
        <v>4436</v>
      </c>
      <c r="B1516" t="s">
        <v>715</v>
      </c>
      <c r="C1516" t="s">
        <v>716</v>
      </c>
      <c r="D1516" t="s">
        <v>2188</v>
      </c>
      <c r="E1516" t="s">
        <v>134</v>
      </c>
      <c r="F1516" t="s">
        <v>135</v>
      </c>
      <c r="G1516" t="s">
        <v>135</v>
      </c>
      <c r="H1516" t="s">
        <v>135</v>
      </c>
      <c r="I1516" t="s">
        <v>135</v>
      </c>
      <c r="J1516" t="s">
        <v>135</v>
      </c>
      <c r="K1516" t="s">
        <v>135</v>
      </c>
      <c r="L1516" t="s">
        <v>135</v>
      </c>
      <c r="M1516" t="s">
        <v>135</v>
      </c>
      <c r="N1516" t="s">
        <v>136</v>
      </c>
      <c r="O1516" t="s">
        <v>135</v>
      </c>
      <c r="P1516" t="s">
        <v>135</v>
      </c>
      <c r="Q1516" t="s">
        <v>135</v>
      </c>
      <c r="R1516" t="s">
        <v>135</v>
      </c>
      <c r="S1516" t="s">
        <v>135</v>
      </c>
      <c r="T1516" t="s">
        <v>135</v>
      </c>
      <c r="U1516" t="s">
        <v>136</v>
      </c>
      <c r="V1516" t="s">
        <v>135</v>
      </c>
      <c r="W1516" t="s">
        <v>135</v>
      </c>
      <c r="X1516" t="s">
        <v>135</v>
      </c>
      <c r="Y1516" t="s">
        <v>135</v>
      </c>
    </row>
    <row r="1517" spans="1:25" x14ac:dyDescent="0.15">
      <c r="A1517">
        <v>4463</v>
      </c>
      <c r="B1517" t="s">
        <v>269</v>
      </c>
      <c r="C1517" t="s">
        <v>270</v>
      </c>
      <c r="D1517" t="s">
        <v>2189</v>
      </c>
      <c r="E1517" t="s">
        <v>134</v>
      </c>
      <c r="F1517" t="s">
        <v>135</v>
      </c>
      <c r="G1517" t="s">
        <v>135</v>
      </c>
      <c r="H1517" t="s">
        <v>136</v>
      </c>
      <c r="I1517" t="s">
        <v>135</v>
      </c>
      <c r="J1517" t="s">
        <v>135</v>
      </c>
      <c r="K1517" t="s">
        <v>135</v>
      </c>
      <c r="L1517" t="s">
        <v>135</v>
      </c>
      <c r="M1517" t="s">
        <v>135</v>
      </c>
      <c r="N1517" t="s">
        <v>135</v>
      </c>
      <c r="O1517" t="s">
        <v>135</v>
      </c>
      <c r="P1517" t="s">
        <v>135</v>
      </c>
      <c r="Q1517" t="s">
        <v>135</v>
      </c>
      <c r="R1517" t="s">
        <v>135</v>
      </c>
      <c r="S1517" t="s">
        <v>135</v>
      </c>
      <c r="T1517" t="s">
        <v>135</v>
      </c>
      <c r="U1517" t="s">
        <v>135</v>
      </c>
      <c r="V1517" t="s">
        <v>136</v>
      </c>
      <c r="W1517" t="s">
        <v>135</v>
      </c>
      <c r="X1517" t="s">
        <v>135</v>
      </c>
      <c r="Y1517" t="s">
        <v>135</v>
      </c>
    </row>
    <row r="1518" spans="1:25" x14ac:dyDescent="0.15">
      <c r="A1518">
        <v>4472</v>
      </c>
      <c r="B1518" t="s">
        <v>1528</v>
      </c>
      <c r="C1518" t="s">
        <v>1529</v>
      </c>
      <c r="D1518" t="s">
        <v>2190</v>
      </c>
      <c r="E1518" t="s">
        <v>134</v>
      </c>
      <c r="F1518" t="s">
        <v>136</v>
      </c>
      <c r="G1518" t="s">
        <v>135</v>
      </c>
      <c r="H1518" t="s">
        <v>135</v>
      </c>
      <c r="I1518" t="s">
        <v>135</v>
      </c>
      <c r="J1518" t="s">
        <v>135</v>
      </c>
      <c r="K1518" t="s">
        <v>135</v>
      </c>
      <c r="L1518" t="s">
        <v>135</v>
      </c>
      <c r="M1518" t="s">
        <v>135</v>
      </c>
      <c r="N1518" t="s">
        <v>135</v>
      </c>
      <c r="O1518" t="s">
        <v>135</v>
      </c>
      <c r="P1518" t="s">
        <v>135</v>
      </c>
      <c r="Q1518" t="s">
        <v>135</v>
      </c>
      <c r="R1518" t="s">
        <v>135</v>
      </c>
      <c r="S1518" t="s">
        <v>135</v>
      </c>
      <c r="T1518" t="s">
        <v>135</v>
      </c>
      <c r="U1518" t="s">
        <v>135</v>
      </c>
      <c r="V1518" t="s">
        <v>135</v>
      </c>
      <c r="W1518" t="s">
        <v>135</v>
      </c>
      <c r="X1518" t="s">
        <v>136</v>
      </c>
      <c r="Y1518" t="s">
        <v>135</v>
      </c>
    </row>
    <row r="1519" spans="1:25" x14ac:dyDescent="0.15">
      <c r="A1519">
        <v>4475</v>
      </c>
      <c r="B1519" t="s">
        <v>1217</v>
      </c>
      <c r="C1519" t="s">
        <v>1218</v>
      </c>
      <c r="D1519" t="s">
        <v>2191</v>
      </c>
      <c r="E1519" t="s">
        <v>134</v>
      </c>
      <c r="F1519" t="s">
        <v>135</v>
      </c>
      <c r="G1519" t="s">
        <v>135</v>
      </c>
      <c r="H1519" t="s">
        <v>135</v>
      </c>
      <c r="I1519" t="s">
        <v>135</v>
      </c>
      <c r="J1519" t="s">
        <v>136</v>
      </c>
      <c r="K1519" t="s">
        <v>135</v>
      </c>
      <c r="L1519" t="s">
        <v>135</v>
      </c>
      <c r="M1519" t="s">
        <v>135</v>
      </c>
      <c r="N1519" t="s">
        <v>135</v>
      </c>
      <c r="O1519" t="s">
        <v>135</v>
      </c>
    </row>
    <row r="1520" spans="1:25" x14ac:dyDescent="0.15">
      <c r="A1520">
        <v>4484</v>
      </c>
      <c r="B1520" t="s">
        <v>434</v>
      </c>
      <c r="C1520" t="s">
        <v>435</v>
      </c>
      <c r="D1520" t="s">
        <v>2192</v>
      </c>
      <c r="E1520" t="s">
        <v>134</v>
      </c>
      <c r="F1520" t="s">
        <v>135</v>
      </c>
      <c r="G1520" t="s">
        <v>135</v>
      </c>
      <c r="H1520" t="s">
        <v>135</v>
      </c>
      <c r="I1520" t="s">
        <v>136</v>
      </c>
      <c r="J1520" t="s">
        <v>135</v>
      </c>
      <c r="K1520" t="s">
        <v>135</v>
      </c>
      <c r="L1520" t="s">
        <v>135</v>
      </c>
      <c r="M1520" t="s">
        <v>135</v>
      </c>
      <c r="N1520" t="s">
        <v>135</v>
      </c>
      <c r="O1520" t="s">
        <v>135</v>
      </c>
      <c r="P1520" t="s">
        <v>135</v>
      </c>
      <c r="Q1520" t="s">
        <v>135</v>
      </c>
      <c r="R1520" t="s">
        <v>135</v>
      </c>
      <c r="S1520" t="s">
        <v>135</v>
      </c>
      <c r="T1520" t="s">
        <v>135</v>
      </c>
      <c r="U1520" t="s">
        <v>135</v>
      </c>
      <c r="V1520" t="s">
        <v>135</v>
      </c>
      <c r="W1520" t="s">
        <v>135</v>
      </c>
      <c r="X1520" t="s">
        <v>136</v>
      </c>
      <c r="Y1520" t="s">
        <v>135</v>
      </c>
    </row>
    <row r="1521" spans="1:25" x14ac:dyDescent="0.15">
      <c r="A1521">
        <v>4491</v>
      </c>
      <c r="B1521" t="s">
        <v>793</v>
      </c>
      <c r="C1521" t="s">
        <v>794</v>
      </c>
      <c r="D1521" t="s">
        <v>2193</v>
      </c>
      <c r="E1521" t="s">
        <v>134</v>
      </c>
      <c r="F1521" t="s">
        <v>135</v>
      </c>
      <c r="G1521" t="s">
        <v>135</v>
      </c>
      <c r="H1521" t="s">
        <v>135</v>
      </c>
      <c r="I1521" t="s">
        <v>136</v>
      </c>
      <c r="J1521" t="s">
        <v>135</v>
      </c>
      <c r="K1521" t="s">
        <v>135</v>
      </c>
      <c r="L1521" t="s">
        <v>135</v>
      </c>
      <c r="M1521" t="s">
        <v>135</v>
      </c>
      <c r="N1521" t="s">
        <v>135</v>
      </c>
      <c r="O1521" t="s">
        <v>135</v>
      </c>
      <c r="P1521" t="s">
        <v>135</v>
      </c>
      <c r="Q1521" t="s">
        <v>135</v>
      </c>
      <c r="R1521" t="s">
        <v>135</v>
      </c>
      <c r="S1521" t="s">
        <v>135</v>
      </c>
      <c r="T1521" t="s">
        <v>135</v>
      </c>
      <c r="U1521" t="s">
        <v>135</v>
      </c>
      <c r="V1521" t="s">
        <v>135</v>
      </c>
      <c r="W1521" t="s">
        <v>135</v>
      </c>
      <c r="X1521" t="s">
        <v>136</v>
      </c>
      <c r="Y1521" t="s">
        <v>135</v>
      </c>
    </row>
    <row r="1522" spans="1:25" x14ac:dyDescent="0.15">
      <c r="A1522">
        <v>4519</v>
      </c>
      <c r="B1522" t="s">
        <v>1321</v>
      </c>
      <c r="C1522" t="s">
        <v>1322</v>
      </c>
      <c r="D1522" t="s">
        <v>2194</v>
      </c>
      <c r="E1522" t="s">
        <v>134</v>
      </c>
      <c r="F1522" t="s">
        <v>135</v>
      </c>
      <c r="G1522" t="s">
        <v>135</v>
      </c>
      <c r="H1522" t="s">
        <v>135</v>
      </c>
      <c r="I1522" t="s">
        <v>135</v>
      </c>
      <c r="J1522" t="s">
        <v>135</v>
      </c>
      <c r="K1522" t="s">
        <v>135</v>
      </c>
      <c r="L1522" t="s">
        <v>136</v>
      </c>
      <c r="M1522" t="s">
        <v>135</v>
      </c>
      <c r="N1522" t="s">
        <v>135</v>
      </c>
      <c r="O1522" t="s">
        <v>135</v>
      </c>
    </row>
    <row r="1523" spans="1:25" x14ac:dyDescent="0.15">
      <c r="A1523">
        <v>4530</v>
      </c>
      <c r="B1523" t="s">
        <v>212</v>
      </c>
      <c r="C1523" t="s">
        <v>213</v>
      </c>
      <c r="D1523" t="s">
        <v>2195</v>
      </c>
      <c r="E1523" t="s">
        <v>134</v>
      </c>
      <c r="F1523" t="s">
        <v>135</v>
      </c>
      <c r="G1523" t="s">
        <v>136</v>
      </c>
      <c r="H1523" t="s">
        <v>135</v>
      </c>
      <c r="I1523" t="s">
        <v>135</v>
      </c>
      <c r="J1523" t="s">
        <v>135</v>
      </c>
      <c r="K1523" t="s">
        <v>135</v>
      </c>
      <c r="L1523" t="s">
        <v>135</v>
      </c>
      <c r="M1523" t="s">
        <v>135</v>
      </c>
      <c r="N1523" t="s">
        <v>135</v>
      </c>
      <c r="O1523" t="s">
        <v>135</v>
      </c>
      <c r="P1523" t="s">
        <v>135</v>
      </c>
      <c r="Q1523" t="s">
        <v>135</v>
      </c>
      <c r="R1523" t="s">
        <v>136</v>
      </c>
      <c r="S1523" t="s">
        <v>135</v>
      </c>
      <c r="T1523" t="s">
        <v>135</v>
      </c>
      <c r="U1523" t="s">
        <v>135</v>
      </c>
      <c r="V1523" t="s">
        <v>135</v>
      </c>
      <c r="W1523" t="s">
        <v>135</v>
      </c>
      <c r="X1523" t="s">
        <v>135</v>
      </c>
      <c r="Y1523" t="s">
        <v>135</v>
      </c>
    </row>
    <row r="1524" spans="1:25" x14ac:dyDescent="0.15">
      <c r="A1524">
        <v>4579</v>
      </c>
      <c r="B1524" t="s">
        <v>1433</v>
      </c>
      <c r="C1524" t="s">
        <v>1434</v>
      </c>
      <c r="D1524" t="s">
        <v>2196</v>
      </c>
      <c r="E1524" t="s">
        <v>134</v>
      </c>
      <c r="F1524" t="s">
        <v>135</v>
      </c>
      <c r="G1524" t="s">
        <v>136</v>
      </c>
      <c r="H1524" t="s">
        <v>135</v>
      </c>
      <c r="I1524" t="s">
        <v>135</v>
      </c>
      <c r="J1524" t="s">
        <v>135</v>
      </c>
      <c r="K1524" t="s">
        <v>135</v>
      </c>
      <c r="L1524" t="s">
        <v>135</v>
      </c>
      <c r="M1524" t="s">
        <v>135</v>
      </c>
      <c r="N1524" t="s">
        <v>135</v>
      </c>
      <c r="O1524" t="s">
        <v>135</v>
      </c>
      <c r="P1524" t="s">
        <v>135</v>
      </c>
      <c r="Q1524" t="s">
        <v>135</v>
      </c>
      <c r="R1524" t="s">
        <v>136</v>
      </c>
      <c r="S1524" t="s">
        <v>135</v>
      </c>
      <c r="T1524" t="s">
        <v>135</v>
      </c>
      <c r="U1524" t="s">
        <v>135</v>
      </c>
      <c r="V1524" t="s">
        <v>135</v>
      </c>
      <c r="W1524" t="s">
        <v>135</v>
      </c>
      <c r="X1524" t="s">
        <v>135</v>
      </c>
      <c r="Y1524" t="s">
        <v>135</v>
      </c>
    </row>
    <row r="1525" spans="1:25" x14ac:dyDescent="0.15">
      <c r="A1525">
        <v>4601</v>
      </c>
      <c r="B1525" t="s">
        <v>1079</v>
      </c>
      <c r="C1525" t="s">
        <v>1080</v>
      </c>
      <c r="D1525" t="s">
        <v>2197</v>
      </c>
      <c r="E1525" t="s">
        <v>134</v>
      </c>
      <c r="F1525" t="s">
        <v>135</v>
      </c>
      <c r="G1525" t="s">
        <v>135</v>
      </c>
      <c r="H1525" t="s">
        <v>135</v>
      </c>
      <c r="I1525" t="s">
        <v>135</v>
      </c>
      <c r="J1525" t="s">
        <v>135</v>
      </c>
      <c r="K1525" t="s">
        <v>136</v>
      </c>
      <c r="L1525" t="s">
        <v>135</v>
      </c>
      <c r="M1525" t="s">
        <v>135</v>
      </c>
      <c r="N1525" t="s">
        <v>135</v>
      </c>
      <c r="O1525" t="s">
        <v>135</v>
      </c>
      <c r="P1525" t="s">
        <v>135</v>
      </c>
      <c r="Q1525" t="s">
        <v>135</v>
      </c>
      <c r="R1525" t="s">
        <v>135</v>
      </c>
      <c r="S1525" t="s">
        <v>135</v>
      </c>
      <c r="T1525" t="s">
        <v>136</v>
      </c>
      <c r="U1525" t="s">
        <v>135</v>
      </c>
      <c r="V1525" t="s">
        <v>135</v>
      </c>
      <c r="W1525" t="s">
        <v>135</v>
      </c>
      <c r="X1525" t="s">
        <v>135</v>
      </c>
      <c r="Y1525" t="s">
        <v>135</v>
      </c>
    </row>
    <row r="1526" spans="1:25" x14ac:dyDescent="0.15">
      <c r="A1526">
        <v>4611</v>
      </c>
      <c r="B1526" t="s">
        <v>1528</v>
      </c>
      <c r="C1526" t="s">
        <v>1529</v>
      </c>
      <c r="D1526" t="s">
        <v>2198</v>
      </c>
      <c r="E1526" t="s">
        <v>134</v>
      </c>
      <c r="F1526" t="s">
        <v>135</v>
      </c>
      <c r="G1526" t="s">
        <v>135</v>
      </c>
      <c r="H1526" t="s">
        <v>135</v>
      </c>
      <c r="I1526" t="s">
        <v>135</v>
      </c>
      <c r="J1526" t="s">
        <v>135</v>
      </c>
      <c r="K1526" t="s">
        <v>136</v>
      </c>
      <c r="L1526" t="s">
        <v>135</v>
      </c>
      <c r="M1526" t="s">
        <v>135</v>
      </c>
      <c r="N1526" t="s">
        <v>135</v>
      </c>
      <c r="O1526" t="s">
        <v>135</v>
      </c>
      <c r="P1526" t="s">
        <v>135</v>
      </c>
      <c r="Q1526" t="s">
        <v>135</v>
      </c>
      <c r="R1526" t="s">
        <v>135</v>
      </c>
      <c r="S1526" t="s">
        <v>135</v>
      </c>
      <c r="T1526" t="s">
        <v>135</v>
      </c>
      <c r="U1526" t="s">
        <v>135</v>
      </c>
      <c r="V1526" t="s">
        <v>135</v>
      </c>
      <c r="W1526" t="s">
        <v>135</v>
      </c>
      <c r="X1526" t="s">
        <v>136</v>
      </c>
      <c r="Y1526" t="s">
        <v>135</v>
      </c>
    </row>
    <row r="1527" spans="1:25" x14ac:dyDescent="0.15">
      <c r="A1527">
        <v>4613</v>
      </c>
      <c r="B1527" t="s">
        <v>2018</v>
      </c>
      <c r="C1527" t="s">
        <v>2019</v>
      </c>
      <c r="D1527" t="s">
        <v>2199</v>
      </c>
      <c r="E1527" t="s">
        <v>134</v>
      </c>
      <c r="F1527" t="s">
        <v>135</v>
      </c>
      <c r="G1527" t="s">
        <v>135</v>
      </c>
      <c r="H1527" t="s">
        <v>135</v>
      </c>
      <c r="I1527" t="s">
        <v>135</v>
      </c>
      <c r="J1527" t="s">
        <v>136</v>
      </c>
      <c r="K1527" t="s">
        <v>135</v>
      </c>
      <c r="L1527" t="s">
        <v>135</v>
      </c>
      <c r="M1527" t="s">
        <v>135</v>
      </c>
      <c r="N1527" t="s">
        <v>135</v>
      </c>
      <c r="O1527" t="s">
        <v>135</v>
      </c>
      <c r="P1527" t="s">
        <v>135</v>
      </c>
      <c r="Q1527" t="s">
        <v>136</v>
      </c>
      <c r="R1527" t="s">
        <v>135</v>
      </c>
      <c r="S1527" t="s">
        <v>135</v>
      </c>
      <c r="T1527" t="s">
        <v>135</v>
      </c>
      <c r="U1527" t="s">
        <v>135</v>
      </c>
      <c r="V1527" t="s">
        <v>135</v>
      </c>
      <c r="W1527" t="s">
        <v>135</v>
      </c>
      <c r="X1527" t="s">
        <v>135</v>
      </c>
      <c r="Y1527" t="s">
        <v>135</v>
      </c>
    </row>
    <row r="1528" spans="1:25" x14ac:dyDescent="0.15">
      <c r="A1528">
        <v>4618</v>
      </c>
      <c r="B1528" t="s">
        <v>1639</v>
      </c>
      <c r="C1528" t="s">
        <v>1640</v>
      </c>
      <c r="D1528" t="s">
        <v>2200</v>
      </c>
      <c r="E1528" t="s">
        <v>134</v>
      </c>
      <c r="F1528" t="s">
        <v>135</v>
      </c>
      <c r="G1528" t="s">
        <v>135</v>
      </c>
      <c r="H1528" t="s">
        <v>135</v>
      </c>
      <c r="I1528" t="s">
        <v>135</v>
      </c>
      <c r="J1528" t="s">
        <v>136</v>
      </c>
      <c r="K1528" t="s">
        <v>135</v>
      </c>
      <c r="L1528" t="s">
        <v>135</v>
      </c>
      <c r="M1528" t="s">
        <v>135</v>
      </c>
      <c r="N1528" t="s">
        <v>135</v>
      </c>
      <c r="O1528" t="s">
        <v>135</v>
      </c>
      <c r="P1528" t="s">
        <v>135</v>
      </c>
      <c r="Q1528" t="s">
        <v>135</v>
      </c>
      <c r="R1528" t="s">
        <v>136</v>
      </c>
      <c r="S1528" t="s">
        <v>135</v>
      </c>
      <c r="T1528" t="s">
        <v>135</v>
      </c>
      <c r="U1528" t="s">
        <v>135</v>
      </c>
      <c r="V1528" t="s">
        <v>135</v>
      </c>
      <c r="W1528" t="s">
        <v>135</v>
      </c>
      <c r="X1528" t="s">
        <v>135</v>
      </c>
      <c r="Y1528" t="s">
        <v>135</v>
      </c>
    </row>
    <row r="1529" spans="1:25" x14ac:dyDescent="0.15">
      <c r="A1529">
        <v>4660</v>
      </c>
      <c r="B1529" t="s">
        <v>1269</v>
      </c>
      <c r="C1529" t="s">
        <v>1270</v>
      </c>
      <c r="D1529" t="s">
        <v>2201</v>
      </c>
      <c r="E1529" t="s">
        <v>134</v>
      </c>
      <c r="F1529" t="s">
        <v>135</v>
      </c>
      <c r="G1529" t="s">
        <v>136</v>
      </c>
      <c r="H1529" t="s">
        <v>135</v>
      </c>
      <c r="I1529" t="s">
        <v>135</v>
      </c>
      <c r="J1529" t="s">
        <v>135</v>
      </c>
      <c r="K1529" t="s">
        <v>135</v>
      </c>
      <c r="L1529" t="s">
        <v>135</v>
      </c>
      <c r="M1529" t="s">
        <v>135</v>
      </c>
      <c r="N1529" t="s">
        <v>135</v>
      </c>
      <c r="O1529" t="s">
        <v>135</v>
      </c>
    </row>
    <row r="1530" spans="1:25" x14ac:dyDescent="0.15">
      <c r="A1530">
        <v>4682</v>
      </c>
      <c r="B1530" t="s">
        <v>2030</v>
      </c>
      <c r="C1530" t="s">
        <v>2031</v>
      </c>
      <c r="D1530" t="s">
        <v>2202</v>
      </c>
      <c r="E1530" t="s">
        <v>134</v>
      </c>
      <c r="F1530" t="s">
        <v>135</v>
      </c>
      <c r="G1530" t="s">
        <v>135</v>
      </c>
      <c r="H1530" t="s">
        <v>135</v>
      </c>
      <c r="I1530" t="s">
        <v>135</v>
      </c>
      <c r="J1530" t="s">
        <v>136</v>
      </c>
      <c r="K1530" t="s">
        <v>135</v>
      </c>
      <c r="L1530" t="s">
        <v>135</v>
      </c>
      <c r="M1530" t="s">
        <v>135</v>
      </c>
      <c r="N1530" t="s">
        <v>135</v>
      </c>
      <c r="O1530" t="s">
        <v>135</v>
      </c>
      <c r="P1530" t="s">
        <v>135</v>
      </c>
      <c r="Q1530" t="s">
        <v>135</v>
      </c>
      <c r="R1530" t="s">
        <v>135</v>
      </c>
      <c r="S1530" t="s">
        <v>135</v>
      </c>
      <c r="T1530" t="s">
        <v>135</v>
      </c>
      <c r="U1530" t="s">
        <v>135</v>
      </c>
      <c r="V1530" t="s">
        <v>136</v>
      </c>
      <c r="W1530" t="s">
        <v>135</v>
      </c>
      <c r="X1530" t="s">
        <v>135</v>
      </c>
      <c r="Y1530" t="s">
        <v>135</v>
      </c>
    </row>
    <row r="1531" spans="1:25" x14ac:dyDescent="0.15">
      <c r="A1531">
        <v>4692</v>
      </c>
      <c r="B1531" t="s">
        <v>2003</v>
      </c>
      <c r="C1531" t="s">
        <v>2004</v>
      </c>
      <c r="D1531" t="s">
        <v>2203</v>
      </c>
      <c r="E1531" t="s">
        <v>134</v>
      </c>
      <c r="F1531" t="s">
        <v>135</v>
      </c>
      <c r="G1531" t="s">
        <v>135</v>
      </c>
      <c r="H1531" t="s">
        <v>135</v>
      </c>
      <c r="I1531" t="s">
        <v>135</v>
      </c>
      <c r="J1531" t="s">
        <v>135</v>
      </c>
      <c r="K1531" t="s">
        <v>135</v>
      </c>
      <c r="L1531" t="s">
        <v>135</v>
      </c>
      <c r="M1531" t="s">
        <v>135</v>
      </c>
      <c r="N1531" t="s">
        <v>136</v>
      </c>
      <c r="O1531" t="s">
        <v>135</v>
      </c>
    </row>
    <row r="1532" spans="1:25" x14ac:dyDescent="0.15">
      <c r="A1532">
        <v>4718</v>
      </c>
      <c r="B1532" t="s">
        <v>921</v>
      </c>
      <c r="C1532" t="s">
        <v>922</v>
      </c>
      <c r="D1532" t="s">
        <v>2204</v>
      </c>
      <c r="E1532" t="s">
        <v>134</v>
      </c>
      <c r="F1532" t="s">
        <v>135</v>
      </c>
      <c r="G1532" t="s">
        <v>135</v>
      </c>
      <c r="H1532" t="s">
        <v>136</v>
      </c>
      <c r="I1532" t="s">
        <v>135</v>
      </c>
      <c r="J1532" t="s">
        <v>135</v>
      </c>
      <c r="K1532" t="s">
        <v>135</v>
      </c>
      <c r="L1532" t="s">
        <v>135</v>
      </c>
      <c r="M1532" t="s">
        <v>135</v>
      </c>
      <c r="N1532" t="s">
        <v>135</v>
      </c>
      <c r="O1532" t="s">
        <v>135</v>
      </c>
    </row>
    <row r="1533" spans="1:25" x14ac:dyDescent="0.15">
      <c r="A1533">
        <v>4736</v>
      </c>
      <c r="B1533" t="s">
        <v>502</v>
      </c>
      <c r="C1533" t="s">
        <v>503</v>
      </c>
      <c r="D1533" t="s">
        <v>2205</v>
      </c>
      <c r="E1533" t="s">
        <v>134</v>
      </c>
      <c r="F1533" t="s">
        <v>135</v>
      </c>
      <c r="G1533" t="s">
        <v>135</v>
      </c>
      <c r="H1533" t="s">
        <v>135</v>
      </c>
      <c r="I1533" t="s">
        <v>135</v>
      </c>
      <c r="J1533" t="s">
        <v>135</v>
      </c>
      <c r="K1533" t="s">
        <v>136</v>
      </c>
      <c r="L1533" t="s">
        <v>135</v>
      </c>
      <c r="M1533" t="s">
        <v>135</v>
      </c>
      <c r="N1533" t="s">
        <v>135</v>
      </c>
      <c r="O1533" t="s">
        <v>135</v>
      </c>
      <c r="P1533" t="s">
        <v>135</v>
      </c>
      <c r="Q1533" t="s">
        <v>136</v>
      </c>
      <c r="R1533" t="s">
        <v>135</v>
      </c>
      <c r="S1533" t="s">
        <v>135</v>
      </c>
      <c r="T1533" t="s">
        <v>135</v>
      </c>
      <c r="U1533" t="s">
        <v>135</v>
      </c>
      <c r="V1533" t="s">
        <v>135</v>
      </c>
      <c r="W1533" t="s">
        <v>135</v>
      </c>
      <c r="X1533" t="s">
        <v>135</v>
      </c>
      <c r="Y1533" t="s">
        <v>135</v>
      </c>
    </row>
    <row r="1534" spans="1:25" x14ac:dyDescent="0.15">
      <c r="A1534">
        <v>4756</v>
      </c>
      <c r="B1534" t="s">
        <v>1285</v>
      </c>
      <c r="C1534" t="s">
        <v>1286</v>
      </c>
      <c r="D1534" t="s">
        <v>2206</v>
      </c>
      <c r="E1534" t="s">
        <v>134</v>
      </c>
      <c r="F1534" t="s">
        <v>135</v>
      </c>
      <c r="G1534" t="s">
        <v>136</v>
      </c>
      <c r="H1534" t="s">
        <v>135</v>
      </c>
      <c r="I1534" t="s">
        <v>135</v>
      </c>
      <c r="J1534" t="s">
        <v>135</v>
      </c>
      <c r="K1534" t="s">
        <v>135</v>
      </c>
      <c r="L1534" t="s">
        <v>135</v>
      </c>
      <c r="M1534" t="s">
        <v>135</v>
      </c>
      <c r="N1534" t="s">
        <v>135</v>
      </c>
      <c r="O1534" t="s">
        <v>135</v>
      </c>
    </row>
    <row r="1535" spans="1:25" x14ac:dyDescent="0.15">
      <c r="A1535">
        <v>4770</v>
      </c>
      <c r="B1535" t="s">
        <v>1128</v>
      </c>
      <c r="C1535" t="s">
        <v>1129</v>
      </c>
      <c r="D1535" t="s">
        <v>2207</v>
      </c>
      <c r="E1535" t="s">
        <v>134</v>
      </c>
      <c r="F1535" t="s">
        <v>135</v>
      </c>
      <c r="G1535" t="s">
        <v>135</v>
      </c>
      <c r="H1535" t="s">
        <v>135</v>
      </c>
      <c r="I1535" t="s">
        <v>135</v>
      </c>
      <c r="J1535" t="s">
        <v>136</v>
      </c>
      <c r="K1535" t="s">
        <v>135</v>
      </c>
      <c r="L1535" t="s">
        <v>135</v>
      </c>
      <c r="M1535" t="s">
        <v>135</v>
      </c>
      <c r="N1535" t="s">
        <v>135</v>
      </c>
      <c r="O1535" t="s">
        <v>135</v>
      </c>
      <c r="P1535" t="s">
        <v>135</v>
      </c>
      <c r="Q1535" t="s">
        <v>135</v>
      </c>
      <c r="R1535" t="s">
        <v>135</v>
      </c>
      <c r="S1535" t="s">
        <v>135</v>
      </c>
      <c r="T1535" t="s">
        <v>135</v>
      </c>
      <c r="U1535" t="s">
        <v>136</v>
      </c>
      <c r="V1535" t="s">
        <v>135</v>
      </c>
      <c r="W1535" t="s">
        <v>135</v>
      </c>
      <c r="X1535" t="s">
        <v>135</v>
      </c>
      <c r="Y1535" t="s">
        <v>135</v>
      </c>
    </row>
    <row r="1536" spans="1:25" x14ac:dyDescent="0.15">
      <c r="A1536">
        <v>4773</v>
      </c>
      <c r="B1536" t="s">
        <v>1593</v>
      </c>
      <c r="C1536" t="s">
        <v>1594</v>
      </c>
      <c r="D1536" t="s">
        <v>2208</v>
      </c>
      <c r="E1536" t="s">
        <v>134</v>
      </c>
      <c r="F1536" t="s">
        <v>135</v>
      </c>
      <c r="G1536" t="s">
        <v>135</v>
      </c>
      <c r="H1536" t="s">
        <v>135</v>
      </c>
      <c r="I1536" t="s">
        <v>135</v>
      </c>
      <c r="J1536" t="s">
        <v>135</v>
      </c>
      <c r="K1536" t="s">
        <v>135</v>
      </c>
      <c r="L1536" t="s">
        <v>135</v>
      </c>
      <c r="M1536" t="s">
        <v>135</v>
      </c>
      <c r="N1536" t="s">
        <v>136</v>
      </c>
      <c r="O1536" t="s">
        <v>135</v>
      </c>
    </row>
    <row r="1537" spans="1:25" x14ac:dyDescent="0.15">
      <c r="A1537">
        <v>4789</v>
      </c>
      <c r="B1537" t="s">
        <v>287</v>
      </c>
      <c r="C1537" t="s">
        <v>288</v>
      </c>
      <c r="D1537" t="s">
        <v>2209</v>
      </c>
      <c r="E1537" t="s">
        <v>134</v>
      </c>
      <c r="F1537" t="s">
        <v>135</v>
      </c>
      <c r="G1537" t="s">
        <v>135</v>
      </c>
      <c r="H1537" t="s">
        <v>135</v>
      </c>
      <c r="I1537" t="s">
        <v>135</v>
      </c>
      <c r="J1537" t="s">
        <v>135</v>
      </c>
      <c r="K1537" t="s">
        <v>135</v>
      </c>
      <c r="L1537" t="s">
        <v>135</v>
      </c>
      <c r="M1537" t="s">
        <v>135</v>
      </c>
      <c r="N1537" t="s">
        <v>135</v>
      </c>
      <c r="O1537" t="s">
        <v>136</v>
      </c>
      <c r="P1537" t="s">
        <v>135</v>
      </c>
      <c r="Q1537" t="s">
        <v>135</v>
      </c>
      <c r="R1537" t="s">
        <v>135</v>
      </c>
      <c r="S1537" t="s">
        <v>135</v>
      </c>
      <c r="T1537" t="s">
        <v>135</v>
      </c>
      <c r="U1537" t="s">
        <v>135</v>
      </c>
      <c r="V1537" t="s">
        <v>135</v>
      </c>
      <c r="W1537" t="s">
        <v>135</v>
      </c>
      <c r="X1537" t="s">
        <v>135</v>
      </c>
      <c r="Y1537" t="s">
        <v>136</v>
      </c>
    </row>
    <row r="1538" spans="1:25" x14ac:dyDescent="0.15">
      <c r="A1538">
        <v>4825</v>
      </c>
      <c r="B1538" t="s">
        <v>2210</v>
      </c>
      <c r="C1538" t="s">
        <v>2211</v>
      </c>
      <c r="D1538" t="s">
        <v>2212</v>
      </c>
      <c r="E1538" t="s">
        <v>134</v>
      </c>
      <c r="F1538" t="s">
        <v>135</v>
      </c>
      <c r="G1538" t="s">
        <v>135</v>
      </c>
      <c r="H1538" t="s">
        <v>135</v>
      </c>
      <c r="I1538" t="s">
        <v>136</v>
      </c>
      <c r="J1538" t="s">
        <v>135</v>
      </c>
      <c r="K1538" t="s">
        <v>135</v>
      </c>
      <c r="L1538" t="s">
        <v>135</v>
      </c>
      <c r="M1538" t="s">
        <v>135</v>
      </c>
      <c r="N1538" t="s">
        <v>135</v>
      </c>
      <c r="O1538" t="s">
        <v>135</v>
      </c>
    </row>
    <row r="1539" spans="1:25" x14ac:dyDescent="0.15">
      <c r="A1539">
        <v>4827</v>
      </c>
      <c r="B1539" t="s">
        <v>200</v>
      </c>
      <c r="C1539" t="s">
        <v>201</v>
      </c>
      <c r="D1539" t="s">
        <v>2213</v>
      </c>
      <c r="E1539" t="s">
        <v>134</v>
      </c>
      <c r="F1539" t="s">
        <v>135</v>
      </c>
      <c r="G1539" t="s">
        <v>135</v>
      </c>
      <c r="H1539" t="s">
        <v>135</v>
      </c>
      <c r="I1539" t="s">
        <v>135</v>
      </c>
      <c r="J1539" t="s">
        <v>135</v>
      </c>
      <c r="K1539" t="s">
        <v>135</v>
      </c>
      <c r="L1539" t="s">
        <v>135</v>
      </c>
      <c r="M1539" t="s">
        <v>135</v>
      </c>
      <c r="N1539" t="s">
        <v>136</v>
      </c>
      <c r="O1539" t="s">
        <v>135</v>
      </c>
    </row>
    <row r="1540" spans="1:25" x14ac:dyDescent="0.15">
      <c r="A1540">
        <v>4854</v>
      </c>
      <c r="B1540" t="s">
        <v>416</v>
      </c>
      <c r="C1540" t="s">
        <v>417</v>
      </c>
      <c r="D1540" t="s">
        <v>2214</v>
      </c>
      <c r="E1540" t="s">
        <v>134</v>
      </c>
      <c r="F1540" t="s">
        <v>135</v>
      </c>
      <c r="G1540" t="s">
        <v>135</v>
      </c>
      <c r="H1540" t="s">
        <v>135</v>
      </c>
      <c r="I1540" t="s">
        <v>135</v>
      </c>
      <c r="J1540" t="s">
        <v>136</v>
      </c>
      <c r="K1540" t="s">
        <v>135</v>
      </c>
      <c r="L1540" t="s">
        <v>135</v>
      </c>
      <c r="M1540" t="s">
        <v>135</v>
      </c>
      <c r="N1540" t="s">
        <v>135</v>
      </c>
      <c r="O1540" t="s">
        <v>135</v>
      </c>
      <c r="P1540" t="s">
        <v>135</v>
      </c>
      <c r="Q1540" t="s">
        <v>135</v>
      </c>
      <c r="R1540" t="s">
        <v>135</v>
      </c>
      <c r="S1540" t="s">
        <v>135</v>
      </c>
      <c r="T1540" t="s">
        <v>135</v>
      </c>
      <c r="U1540" t="s">
        <v>136</v>
      </c>
      <c r="V1540" t="s">
        <v>135</v>
      </c>
      <c r="W1540" t="s">
        <v>135</v>
      </c>
      <c r="X1540" t="s">
        <v>135</v>
      </c>
      <c r="Y1540" t="s">
        <v>135</v>
      </c>
    </row>
    <row r="1541" spans="1:25" x14ac:dyDescent="0.15">
      <c r="A1541">
        <v>4937</v>
      </c>
      <c r="B1541" t="s">
        <v>1608</v>
      </c>
      <c r="C1541" t="s">
        <v>1609</v>
      </c>
      <c r="D1541" t="s">
        <v>2215</v>
      </c>
      <c r="E1541" t="s">
        <v>134</v>
      </c>
      <c r="F1541" t="s">
        <v>135</v>
      </c>
      <c r="G1541" t="s">
        <v>136</v>
      </c>
      <c r="H1541" t="s">
        <v>135</v>
      </c>
      <c r="I1541" t="s">
        <v>135</v>
      </c>
      <c r="J1541" t="s">
        <v>135</v>
      </c>
      <c r="K1541" t="s">
        <v>135</v>
      </c>
      <c r="L1541" t="s">
        <v>135</v>
      </c>
      <c r="M1541" t="s">
        <v>135</v>
      </c>
      <c r="N1541" t="s">
        <v>135</v>
      </c>
      <c r="O1541" t="s">
        <v>135</v>
      </c>
    </row>
    <row r="1542" spans="1:25" x14ac:dyDescent="0.15">
      <c r="A1542">
        <v>4954</v>
      </c>
      <c r="B1542" t="s">
        <v>1723</v>
      </c>
      <c r="C1542" t="s">
        <v>1724</v>
      </c>
      <c r="D1542" t="s">
        <v>2216</v>
      </c>
      <c r="E1542" t="s">
        <v>134</v>
      </c>
      <c r="F1542" t="s">
        <v>135</v>
      </c>
      <c r="G1542" t="s">
        <v>135</v>
      </c>
      <c r="H1542" t="s">
        <v>135</v>
      </c>
      <c r="I1542" t="s">
        <v>135</v>
      </c>
      <c r="J1542" t="s">
        <v>136</v>
      </c>
      <c r="K1542" t="s">
        <v>135</v>
      </c>
      <c r="L1542" t="s">
        <v>135</v>
      </c>
      <c r="M1542" t="s">
        <v>135</v>
      </c>
      <c r="N1542" t="s">
        <v>135</v>
      </c>
      <c r="O1542" t="s">
        <v>135</v>
      </c>
      <c r="P1542" t="s">
        <v>135</v>
      </c>
      <c r="Q1542" t="s">
        <v>135</v>
      </c>
      <c r="R1542" t="s">
        <v>136</v>
      </c>
      <c r="S1542" t="s">
        <v>135</v>
      </c>
      <c r="T1542" t="s">
        <v>135</v>
      </c>
      <c r="U1542" t="s">
        <v>135</v>
      </c>
      <c r="V1542" t="s">
        <v>135</v>
      </c>
      <c r="W1542" t="s">
        <v>135</v>
      </c>
      <c r="X1542" t="s">
        <v>135</v>
      </c>
      <c r="Y1542" t="s">
        <v>135</v>
      </c>
    </row>
    <row r="1543" spans="1:25" x14ac:dyDescent="0.15">
      <c r="A1543">
        <v>5074</v>
      </c>
      <c r="B1543" t="s">
        <v>1600</v>
      </c>
      <c r="C1543" t="s">
        <v>1601</v>
      </c>
      <c r="D1543" t="s">
        <v>2217</v>
      </c>
      <c r="E1543" t="s">
        <v>134</v>
      </c>
      <c r="F1543" t="s">
        <v>136</v>
      </c>
      <c r="G1543" t="s">
        <v>135</v>
      </c>
      <c r="H1543" t="s">
        <v>135</v>
      </c>
      <c r="I1543" t="s">
        <v>135</v>
      </c>
      <c r="J1543" t="s">
        <v>135</v>
      </c>
      <c r="K1543" t="s">
        <v>135</v>
      </c>
      <c r="L1543" t="s">
        <v>135</v>
      </c>
      <c r="M1543" t="s">
        <v>135</v>
      </c>
      <c r="N1543" t="s">
        <v>135</v>
      </c>
      <c r="O1543" t="s">
        <v>135</v>
      </c>
      <c r="P1543" t="s">
        <v>135</v>
      </c>
      <c r="Q1543" t="s">
        <v>135</v>
      </c>
      <c r="R1543" t="s">
        <v>135</v>
      </c>
      <c r="S1543" t="s">
        <v>135</v>
      </c>
      <c r="T1543" t="s">
        <v>135</v>
      </c>
      <c r="U1543" t="s">
        <v>135</v>
      </c>
      <c r="V1543" t="s">
        <v>135</v>
      </c>
      <c r="W1543" t="s">
        <v>135</v>
      </c>
      <c r="X1543" t="s">
        <v>135</v>
      </c>
      <c r="Y1543" t="s">
        <v>136</v>
      </c>
    </row>
    <row r="1544" spans="1:25" x14ac:dyDescent="0.15">
      <c r="A1544">
        <v>5093</v>
      </c>
      <c r="B1544" t="s">
        <v>517</v>
      </c>
      <c r="C1544" t="s">
        <v>518</v>
      </c>
      <c r="D1544" t="s">
        <v>2218</v>
      </c>
      <c r="E1544" t="s">
        <v>134</v>
      </c>
      <c r="F1544" t="s">
        <v>135</v>
      </c>
      <c r="G1544" t="s">
        <v>136</v>
      </c>
      <c r="H1544" t="s">
        <v>135</v>
      </c>
      <c r="I1544" t="s">
        <v>135</v>
      </c>
      <c r="J1544" t="s">
        <v>135</v>
      </c>
      <c r="K1544" t="s">
        <v>135</v>
      </c>
      <c r="L1544" t="s">
        <v>135</v>
      </c>
      <c r="M1544" t="s">
        <v>135</v>
      </c>
      <c r="N1544" t="s">
        <v>135</v>
      </c>
      <c r="O1544" t="s">
        <v>135</v>
      </c>
      <c r="P1544" t="s">
        <v>135</v>
      </c>
      <c r="Q1544" t="s">
        <v>135</v>
      </c>
      <c r="R1544" t="s">
        <v>135</v>
      </c>
      <c r="S1544" t="s">
        <v>135</v>
      </c>
      <c r="T1544" t="s">
        <v>135</v>
      </c>
      <c r="U1544" t="s">
        <v>136</v>
      </c>
      <c r="V1544" t="s">
        <v>135</v>
      </c>
      <c r="W1544" t="s">
        <v>135</v>
      </c>
      <c r="X1544" t="s">
        <v>135</v>
      </c>
      <c r="Y1544" t="s">
        <v>135</v>
      </c>
    </row>
    <row r="1545" spans="1:25" x14ac:dyDescent="0.15">
      <c r="A1545">
        <v>5111</v>
      </c>
      <c r="B1545" t="s">
        <v>1479</v>
      </c>
      <c r="C1545" t="s">
        <v>1480</v>
      </c>
      <c r="D1545" t="s">
        <v>2219</v>
      </c>
      <c r="E1545" t="s">
        <v>134</v>
      </c>
      <c r="F1545" t="s">
        <v>135</v>
      </c>
      <c r="G1545" t="s">
        <v>135</v>
      </c>
      <c r="H1545" t="s">
        <v>135</v>
      </c>
      <c r="I1545" t="s">
        <v>135</v>
      </c>
      <c r="J1545" t="s">
        <v>135</v>
      </c>
      <c r="K1545" t="s">
        <v>135</v>
      </c>
      <c r="L1545" t="s">
        <v>135</v>
      </c>
      <c r="M1545" t="s">
        <v>136</v>
      </c>
      <c r="N1545" t="s">
        <v>135</v>
      </c>
      <c r="O1545" t="s">
        <v>135</v>
      </c>
      <c r="P1545" t="s">
        <v>136</v>
      </c>
      <c r="Q1545" t="s">
        <v>135</v>
      </c>
      <c r="R1545" t="s">
        <v>135</v>
      </c>
      <c r="S1545" t="s">
        <v>135</v>
      </c>
      <c r="T1545" t="s">
        <v>135</v>
      </c>
      <c r="U1545" t="s">
        <v>135</v>
      </c>
      <c r="V1545" t="s">
        <v>135</v>
      </c>
      <c r="W1545" t="s">
        <v>135</v>
      </c>
      <c r="X1545" t="s">
        <v>135</v>
      </c>
      <c r="Y1545" t="s">
        <v>135</v>
      </c>
    </row>
    <row r="1546" spans="1:25" x14ac:dyDescent="0.15">
      <c r="A1546">
        <v>5113</v>
      </c>
      <c r="B1546" t="s">
        <v>1002</v>
      </c>
      <c r="C1546" t="s">
        <v>1003</v>
      </c>
      <c r="D1546" t="s">
        <v>2220</v>
      </c>
      <c r="E1546" t="s">
        <v>134</v>
      </c>
      <c r="F1546" t="s">
        <v>135</v>
      </c>
      <c r="G1546" t="s">
        <v>135</v>
      </c>
      <c r="H1546" t="s">
        <v>135</v>
      </c>
      <c r="I1546" t="s">
        <v>136</v>
      </c>
      <c r="J1546" t="s">
        <v>135</v>
      </c>
      <c r="K1546" t="s">
        <v>135</v>
      </c>
      <c r="L1546" t="s">
        <v>135</v>
      </c>
      <c r="M1546" t="s">
        <v>135</v>
      </c>
      <c r="N1546" t="s">
        <v>135</v>
      </c>
      <c r="O1546" t="s">
        <v>135</v>
      </c>
      <c r="P1546" t="s">
        <v>135</v>
      </c>
      <c r="Q1546" t="s">
        <v>135</v>
      </c>
      <c r="R1546" t="s">
        <v>135</v>
      </c>
      <c r="S1546" t="s">
        <v>135</v>
      </c>
      <c r="T1546" t="s">
        <v>135</v>
      </c>
      <c r="U1546" t="s">
        <v>135</v>
      </c>
      <c r="V1546" t="s">
        <v>135</v>
      </c>
      <c r="W1546" t="s">
        <v>135</v>
      </c>
      <c r="X1546" t="s">
        <v>135</v>
      </c>
      <c r="Y1546" t="s">
        <v>136</v>
      </c>
    </row>
    <row r="1547" spans="1:25" x14ac:dyDescent="0.15">
      <c r="A1547">
        <v>5137</v>
      </c>
      <c r="B1547" t="s">
        <v>961</v>
      </c>
      <c r="C1547" t="s">
        <v>962</v>
      </c>
      <c r="D1547" t="s">
        <v>2221</v>
      </c>
      <c r="E1547" t="s">
        <v>134</v>
      </c>
      <c r="F1547" t="s">
        <v>135</v>
      </c>
      <c r="G1547" t="s">
        <v>135</v>
      </c>
      <c r="H1547" t="s">
        <v>135</v>
      </c>
      <c r="I1547" t="s">
        <v>135</v>
      </c>
      <c r="J1547" t="s">
        <v>136</v>
      </c>
      <c r="K1547" t="s">
        <v>135</v>
      </c>
      <c r="L1547" t="s">
        <v>135</v>
      </c>
      <c r="M1547" t="s">
        <v>135</v>
      </c>
      <c r="N1547" t="s">
        <v>135</v>
      </c>
      <c r="O1547" t="s">
        <v>135</v>
      </c>
      <c r="P1547" t="s">
        <v>135</v>
      </c>
      <c r="Q1547" t="s">
        <v>135</v>
      </c>
      <c r="R1547" t="s">
        <v>135</v>
      </c>
      <c r="S1547" t="s">
        <v>136</v>
      </c>
      <c r="T1547" t="s">
        <v>135</v>
      </c>
      <c r="U1547" t="s">
        <v>135</v>
      </c>
      <c r="V1547" t="s">
        <v>135</v>
      </c>
      <c r="W1547" t="s">
        <v>135</v>
      </c>
      <c r="X1547" t="s">
        <v>135</v>
      </c>
      <c r="Y1547" t="s">
        <v>135</v>
      </c>
    </row>
    <row r="1548" spans="1:25" x14ac:dyDescent="0.15">
      <c r="A1548">
        <v>5164</v>
      </c>
      <c r="B1548" t="s">
        <v>2222</v>
      </c>
      <c r="C1548" t="s">
        <v>2223</v>
      </c>
      <c r="D1548" t="s">
        <v>2224</v>
      </c>
      <c r="E1548" t="s">
        <v>134</v>
      </c>
      <c r="F1548" t="s">
        <v>135</v>
      </c>
      <c r="G1548" t="s">
        <v>135</v>
      </c>
      <c r="H1548" t="s">
        <v>135</v>
      </c>
      <c r="I1548" t="s">
        <v>135</v>
      </c>
      <c r="J1548" t="s">
        <v>135</v>
      </c>
      <c r="K1548" t="s">
        <v>135</v>
      </c>
      <c r="L1548" t="s">
        <v>135</v>
      </c>
      <c r="M1548" t="s">
        <v>135</v>
      </c>
      <c r="N1548" t="s">
        <v>135</v>
      </c>
      <c r="O1548" t="s">
        <v>136</v>
      </c>
    </row>
    <row r="1549" spans="1:25" x14ac:dyDescent="0.15">
      <c r="A1549">
        <v>5169</v>
      </c>
      <c r="B1549" t="s">
        <v>2015</v>
      </c>
      <c r="C1549" t="s">
        <v>2016</v>
      </c>
      <c r="D1549" t="s">
        <v>2225</v>
      </c>
      <c r="E1549" t="s">
        <v>134</v>
      </c>
      <c r="F1549" t="s">
        <v>135</v>
      </c>
      <c r="G1549" t="s">
        <v>135</v>
      </c>
      <c r="H1549" t="s">
        <v>135</v>
      </c>
      <c r="I1549" t="s">
        <v>135</v>
      </c>
      <c r="J1549" t="s">
        <v>135</v>
      </c>
      <c r="K1549" t="s">
        <v>136</v>
      </c>
      <c r="L1549" t="s">
        <v>135</v>
      </c>
      <c r="M1549" t="s">
        <v>135</v>
      </c>
      <c r="N1549" t="s">
        <v>135</v>
      </c>
      <c r="O1549" t="s">
        <v>135</v>
      </c>
      <c r="P1549" t="s">
        <v>135</v>
      </c>
      <c r="Q1549" t="s">
        <v>135</v>
      </c>
      <c r="R1549" t="s">
        <v>135</v>
      </c>
      <c r="S1549" t="s">
        <v>135</v>
      </c>
      <c r="T1549" t="s">
        <v>135</v>
      </c>
      <c r="U1549" t="s">
        <v>135</v>
      </c>
      <c r="V1549" t="s">
        <v>135</v>
      </c>
      <c r="W1549" t="s">
        <v>135</v>
      </c>
      <c r="X1549" t="s">
        <v>135</v>
      </c>
      <c r="Y1549" t="s">
        <v>136</v>
      </c>
    </row>
    <row r="1550" spans="1:25" x14ac:dyDescent="0.15">
      <c r="A1550">
        <v>5175</v>
      </c>
      <c r="B1550" t="s">
        <v>969</v>
      </c>
      <c r="C1550" t="s">
        <v>970</v>
      </c>
      <c r="D1550" t="s">
        <v>2226</v>
      </c>
      <c r="E1550" t="s">
        <v>134</v>
      </c>
      <c r="F1550" t="s">
        <v>135</v>
      </c>
      <c r="G1550" t="s">
        <v>135</v>
      </c>
      <c r="H1550" t="s">
        <v>135</v>
      </c>
      <c r="I1550" t="s">
        <v>135</v>
      </c>
      <c r="J1550" t="s">
        <v>135</v>
      </c>
      <c r="K1550" t="s">
        <v>135</v>
      </c>
      <c r="L1550" t="s">
        <v>135</v>
      </c>
      <c r="M1550" t="s">
        <v>135</v>
      </c>
      <c r="N1550" t="s">
        <v>135</v>
      </c>
      <c r="O1550" t="s">
        <v>136</v>
      </c>
      <c r="P1550" t="s">
        <v>135</v>
      </c>
      <c r="Q1550" t="s">
        <v>135</v>
      </c>
      <c r="R1550" t="s">
        <v>136</v>
      </c>
      <c r="S1550" t="s">
        <v>135</v>
      </c>
      <c r="T1550" t="s">
        <v>135</v>
      </c>
      <c r="U1550" t="s">
        <v>135</v>
      </c>
      <c r="V1550" t="s">
        <v>135</v>
      </c>
      <c r="W1550" t="s">
        <v>135</v>
      </c>
      <c r="X1550" t="s">
        <v>135</v>
      </c>
      <c r="Y1550" t="s">
        <v>135</v>
      </c>
    </row>
    <row r="1551" spans="1:25" x14ac:dyDescent="0.15">
      <c r="A1551">
        <v>5195</v>
      </c>
      <c r="B1551" t="s">
        <v>2227</v>
      </c>
      <c r="C1551" t="s">
        <v>2228</v>
      </c>
      <c r="D1551" t="s">
        <v>2229</v>
      </c>
      <c r="E1551" t="s">
        <v>134</v>
      </c>
      <c r="F1551" t="s">
        <v>135</v>
      </c>
      <c r="G1551" t="s">
        <v>135</v>
      </c>
      <c r="H1551" t="s">
        <v>135</v>
      </c>
      <c r="I1551" t="s">
        <v>135</v>
      </c>
      <c r="J1551" t="s">
        <v>136</v>
      </c>
      <c r="K1551" t="s">
        <v>135</v>
      </c>
      <c r="L1551" t="s">
        <v>135</v>
      </c>
      <c r="M1551" t="s">
        <v>135</v>
      </c>
      <c r="N1551" t="s">
        <v>135</v>
      </c>
      <c r="O1551" t="s">
        <v>135</v>
      </c>
      <c r="P1551" t="s">
        <v>135</v>
      </c>
      <c r="Q1551" t="s">
        <v>135</v>
      </c>
      <c r="R1551" t="s">
        <v>135</v>
      </c>
      <c r="S1551" t="s">
        <v>135</v>
      </c>
      <c r="T1551" t="s">
        <v>136</v>
      </c>
      <c r="U1551" t="s">
        <v>135</v>
      </c>
      <c r="V1551" t="s">
        <v>135</v>
      </c>
      <c r="W1551" t="s">
        <v>135</v>
      </c>
      <c r="X1551" t="s">
        <v>135</v>
      </c>
      <c r="Y1551" t="s">
        <v>135</v>
      </c>
    </row>
    <row r="1552" spans="1:25" x14ac:dyDescent="0.15">
      <c r="A1552">
        <v>5272</v>
      </c>
      <c r="B1552" t="s">
        <v>465</v>
      </c>
      <c r="C1552" t="s">
        <v>466</v>
      </c>
      <c r="D1552" t="s">
        <v>2230</v>
      </c>
      <c r="E1552" t="s">
        <v>134</v>
      </c>
      <c r="F1552" t="s">
        <v>135</v>
      </c>
      <c r="G1552" t="s">
        <v>135</v>
      </c>
      <c r="H1552" t="s">
        <v>135</v>
      </c>
      <c r="I1552" t="s">
        <v>135</v>
      </c>
      <c r="J1552" t="s">
        <v>136</v>
      </c>
      <c r="K1552" t="s">
        <v>135</v>
      </c>
      <c r="L1552" t="s">
        <v>135</v>
      </c>
      <c r="M1552" t="s">
        <v>135</v>
      </c>
      <c r="N1552" t="s">
        <v>135</v>
      </c>
      <c r="O1552" t="s">
        <v>135</v>
      </c>
      <c r="P1552" t="s">
        <v>135</v>
      </c>
      <c r="Q1552" t="s">
        <v>135</v>
      </c>
      <c r="R1552" t="s">
        <v>135</v>
      </c>
      <c r="S1552" t="s">
        <v>135</v>
      </c>
      <c r="T1552" t="s">
        <v>135</v>
      </c>
      <c r="U1552" t="s">
        <v>135</v>
      </c>
      <c r="V1552" t="s">
        <v>136</v>
      </c>
      <c r="W1552" t="s">
        <v>135</v>
      </c>
      <c r="X1552" t="s">
        <v>135</v>
      </c>
      <c r="Y1552" t="s">
        <v>135</v>
      </c>
    </row>
    <row r="1553" spans="1:25" x14ac:dyDescent="0.15">
      <c r="A1553">
        <v>5286</v>
      </c>
      <c r="B1553" t="s">
        <v>1639</v>
      </c>
      <c r="C1553" t="s">
        <v>1640</v>
      </c>
      <c r="D1553" t="s">
        <v>2231</v>
      </c>
      <c r="E1553" t="s">
        <v>134</v>
      </c>
      <c r="F1553" t="s">
        <v>135</v>
      </c>
      <c r="G1553" t="s">
        <v>135</v>
      </c>
      <c r="H1553" t="s">
        <v>135</v>
      </c>
      <c r="I1553" t="s">
        <v>135</v>
      </c>
      <c r="J1553" t="s">
        <v>135</v>
      </c>
      <c r="K1553" t="s">
        <v>135</v>
      </c>
      <c r="L1553" t="s">
        <v>135</v>
      </c>
      <c r="M1553" t="s">
        <v>135</v>
      </c>
      <c r="N1553" t="s">
        <v>135</v>
      </c>
      <c r="O1553" t="s">
        <v>136</v>
      </c>
      <c r="P1553" t="s">
        <v>135</v>
      </c>
      <c r="Q1553" t="s">
        <v>135</v>
      </c>
      <c r="R1553" t="s">
        <v>136</v>
      </c>
      <c r="S1553" t="s">
        <v>135</v>
      </c>
      <c r="T1553" t="s">
        <v>135</v>
      </c>
      <c r="U1553" t="s">
        <v>135</v>
      </c>
      <c r="V1553" t="s">
        <v>135</v>
      </c>
      <c r="W1553" t="s">
        <v>135</v>
      </c>
      <c r="X1553" t="s">
        <v>135</v>
      </c>
      <c r="Y1553" t="s">
        <v>135</v>
      </c>
    </row>
    <row r="1554" spans="1:25" x14ac:dyDescent="0.15">
      <c r="A1554">
        <v>5311</v>
      </c>
      <c r="B1554" t="s">
        <v>514</v>
      </c>
      <c r="C1554" t="s">
        <v>515</v>
      </c>
      <c r="D1554" t="s">
        <v>2232</v>
      </c>
      <c r="E1554" t="s">
        <v>134</v>
      </c>
      <c r="F1554" t="s">
        <v>135</v>
      </c>
      <c r="G1554" t="s">
        <v>135</v>
      </c>
      <c r="H1554" t="s">
        <v>135</v>
      </c>
      <c r="I1554" t="s">
        <v>135</v>
      </c>
      <c r="J1554" t="s">
        <v>135</v>
      </c>
      <c r="K1554" t="s">
        <v>135</v>
      </c>
      <c r="L1554" t="s">
        <v>135</v>
      </c>
      <c r="M1554" t="s">
        <v>135</v>
      </c>
      <c r="N1554" t="s">
        <v>135</v>
      </c>
      <c r="O1554" t="s">
        <v>136</v>
      </c>
    </row>
    <row r="1555" spans="1:25" x14ac:dyDescent="0.15">
      <c r="A1555">
        <v>5332</v>
      </c>
      <c r="B1555" t="s">
        <v>1128</v>
      </c>
      <c r="C1555" t="s">
        <v>1129</v>
      </c>
      <c r="D1555" t="s">
        <v>2233</v>
      </c>
      <c r="E1555" t="s">
        <v>134</v>
      </c>
      <c r="F1555" t="s">
        <v>136</v>
      </c>
      <c r="G1555" t="s">
        <v>135</v>
      </c>
      <c r="H1555" t="s">
        <v>135</v>
      </c>
      <c r="I1555" t="s">
        <v>135</v>
      </c>
      <c r="J1555" t="s">
        <v>135</v>
      </c>
      <c r="K1555" t="s">
        <v>135</v>
      </c>
      <c r="L1555" t="s">
        <v>135</v>
      </c>
      <c r="M1555" t="s">
        <v>135</v>
      </c>
      <c r="N1555" t="s">
        <v>135</v>
      </c>
      <c r="O1555" t="s">
        <v>135</v>
      </c>
      <c r="P1555" t="s">
        <v>135</v>
      </c>
      <c r="Q1555" t="s">
        <v>135</v>
      </c>
      <c r="R1555" t="s">
        <v>135</v>
      </c>
      <c r="S1555" t="s">
        <v>135</v>
      </c>
      <c r="T1555" t="s">
        <v>135</v>
      </c>
      <c r="U1555" t="s">
        <v>136</v>
      </c>
      <c r="V1555" t="s">
        <v>135</v>
      </c>
      <c r="W1555" t="s">
        <v>135</v>
      </c>
      <c r="X1555" t="s">
        <v>135</v>
      </c>
      <c r="Y1555" t="s">
        <v>135</v>
      </c>
    </row>
    <row r="1556" spans="1:25" x14ac:dyDescent="0.15">
      <c r="A1556">
        <v>5366</v>
      </c>
      <c r="B1556" t="s">
        <v>1816</v>
      </c>
      <c r="C1556" t="s">
        <v>1817</v>
      </c>
      <c r="D1556" t="s">
        <v>2234</v>
      </c>
      <c r="E1556" t="s">
        <v>134</v>
      </c>
      <c r="F1556" t="s">
        <v>135</v>
      </c>
      <c r="G1556" t="s">
        <v>135</v>
      </c>
      <c r="H1556" t="s">
        <v>135</v>
      </c>
      <c r="I1556" t="s">
        <v>135</v>
      </c>
      <c r="J1556" t="s">
        <v>135</v>
      </c>
      <c r="K1556" t="s">
        <v>135</v>
      </c>
      <c r="L1556" t="s">
        <v>135</v>
      </c>
      <c r="M1556" t="s">
        <v>135</v>
      </c>
      <c r="N1556" t="s">
        <v>136</v>
      </c>
      <c r="O1556" t="s">
        <v>135</v>
      </c>
      <c r="P1556" t="s">
        <v>135</v>
      </c>
      <c r="Q1556" t="s">
        <v>135</v>
      </c>
      <c r="R1556" t="s">
        <v>135</v>
      </c>
      <c r="S1556" t="s">
        <v>135</v>
      </c>
      <c r="T1556" t="s">
        <v>135</v>
      </c>
      <c r="U1556" t="s">
        <v>135</v>
      </c>
      <c r="V1556" t="s">
        <v>135</v>
      </c>
      <c r="W1556" t="s">
        <v>135</v>
      </c>
      <c r="X1556" t="s">
        <v>136</v>
      </c>
      <c r="Y1556" t="s">
        <v>135</v>
      </c>
    </row>
    <row r="1557" spans="1:25" x14ac:dyDescent="0.15">
      <c r="A1557">
        <v>5374</v>
      </c>
      <c r="B1557" t="s">
        <v>715</v>
      </c>
      <c r="C1557" t="s">
        <v>716</v>
      </c>
      <c r="D1557" t="s">
        <v>2235</v>
      </c>
      <c r="E1557" t="s">
        <v>134</v>
      </c>
      <c r="F1557" t="s">
        <v>135</v>
      </c>
      <c r="G1557" t="s">
        <v>135</v>
      </c>
      <c r="H1557" t="s">
        <v>135</v>
      </c>
      <c r="I1557" t="s">
        <v>135</v>
      </c>
      <c r="J1557" t="s">
        <v>135</v>
      </c>
      <c r="K1557" t="s">
        <v>135</v>
      </c>
      <c r="L1557" t="s">
        <v>135</v>
      </c>
      <c r="M1557" t="s">
        <v>136</v>
      </c>
      <c r="N1557" t="s">
        <v>135</v>
      </c>
      <c r="O1557" t="s">
        <v>135</v>
      </c>
      <c r="P1557" t="s">
        <v>135</v>
      </c>
      <c r="Q1557" t="s">
        <v>135</v>
      </c>
      <c r="R1557" t="s">
        <v>135</v>
      </c>
      <c r="S1557" t="s">
        <v>135</v>
      </c>
      <c r="T1557" t="s">
        <v>135</v>
      </c>
      <c r="U1557" t="s">
        <v>136</v>
      </c>
      <c r="V1557" t="s">
        <v>135</v>
      </c>
      <c r="W1557" t="s">
        <v>135</v>
      </c>
      <c r="X1557" t="s">
        <v>135</v>
      </c>
      <c r="Y1557" t="s">
        <v>135</v>
      </c>
    </row>
    <row r="1558" spans="1:25" x14ac:dyDescent="0.15">
      <c r="A1558">
        <v>5414</v>
      </c>
      <c r="B1558" t="s">
        <v>1977</v>
      </c>
      <c r="C1558" t="s">
        <v>1978</v>
      </c>
      <c r="D1558" t="s">
        <v>2236</v>
      </c>
      <c r="E1558" t="s">
        <v>134</v>
      </c>
      <c r="F1558" t="s">
        <v>135</v>
      </c>
      <c r="G1558" t="s">
        <v>135</v>
      </c>
      <c r="H1558" t="s">
        <v>135</v>
      </c>
      <c r="I1558" t="s">
        <v>135</v>
      </c>
      <c r="J1558" t="s">
        <v>136</v>
      </c>
      <c r="K1558" t="s">
        <v>135</v>
      </c>
      <c r="L1558" t="s">
        <v>135</v>
      </c>
      <c r="M1558" t="s">
        <v>135</v>
      </c>
      <c r="N1558" t="s">
        <v>135</v>
      </c>
      <c r="O1558" t="s">
        <v>135</v>
      </c>
      <c r="P1558" t="s">
        <v>135</v>
      </c>
      <c r="Q1558" t="s">
        <v>135</v>
      </c>
      <c r="R1558" t="s">
        <v>135</v>
      </c>
      <c r="S1558" t="s">
        <v>135</v>
      </c>
      <c r="T1558" t="s">
        <v>135</v>
      </c>
      <c r="U1558" t="s">
        <v>135</v>
      </c>
      <c r="V1558" t="s">
        <v>135</v>
      </c>
      <c r="W1558" t="s">
        <v>135</v>
      </c>
      <c r="X1558" t="s">
        <v>136</v>
      </c>
      <c r="Y1558" t="s">
        <v>135</v>
      </c>
    </row>
    <row r="1559" spans="1:25" x14ac:dyDescent="0.15">
      <c r="A1559">
        <v>5423</v>
      </c>
      <c r="B1559" t="s">
        <v>1002</v>
      </c>
      <c r="C1559" t="s">
        <v>1003</v>
      </c>
      <c r="D1559" t="s">
        <v>2237</v>
      </c>
      <c r="E1559" t="s">
        <v>134</v>
      </c>
      <c r="F1559" t="s">
        <v>135</v>
      </c>
      <c r="G1559" t="s">
        <v>135</v>
      </c>
      <c r="H1559" t="s">
        <v>135</v>
      </c>
      <c r="I1559" t="s">
        <v>135</v>
      </c>
      <c r="J1559" t="s">
        <v>135</v>
      </c>
      <c r="K1559" t="s">
        <v>135</v>
      </c>
      <c r="L1559" t="s">
        <v>135</v>
      </c>
      <c r="M1559" t="s">
        <v>136</v>
      </c>
      <c r="N1559" t="s">
        <v>135</v>
      </c>
      <c r="O1559" t="s">
        <v>135</v>
      </c>
      <c r="P1559" t="s">
        <v>135</v>
      </c>
      <c r="Q1559" t="s">
        <v>135</v>
      </c>
      <c r="R1559" t="s">
        <v>135</v>
      </c>
      <c r="S1559" t="s">
        <v>135</v>
      </c>
      <c r="T1559" t="s">
        <v>135</v>
      </c>
      <c r="U1559" t="s">
        <v>135</v>
      </c>
      <c r="V1559" t="s">
        <v>135</v>
      </c>
      <c r="W1559" t="s">
        <v>135</v>
      </c>
      <c r="X1559" t="s">
        <v>135</v>
      </c>
      <c r="Y1559" t="s">
        <v>136</v>
      </c>
    </row>
    <row r="1560" spans="1:25" x14ac:dyDescent="0.15">
      <c r="A1560">
        <v>5426</v>
      </c>
      <c r="B1560" t="s">
        <v>465</v>
      </c>
      <c r="C1560" t="s">
        <v>466</v>
      </c>
      <c r="D1560" t="s">
        <v>2238</v>
      </c>
      <c r="E1560" t="s">
        <v>134</v>
      </c>
      <c r="F1560" t="s">
        <v>135</v>
      </c>
      <c r="G1560" t="s">
        <v>135</v>
      </c>
      <c r="H1560" t="s">
        <v>135</v>
      </c>
      <c r="I1560" t="s">
        <v>135</v>
      </c>
      <c r="J1560" t="s">
        <v>135</v>
      </c>
      <c r="K1560" t="s">
        <v>135</v>
      </c>
      <c r="L1560" t="s">
        <v>135</v>
      </c>
      <c r="M1560" t="s">
        <v>136</v>
      </c>
      <c r="N1560" t="s">
        <v>135</v>
      </c>
      <c r="O1560" t="s">
        <v>135</v>
      </c>
      <c r="P1560" t="s">
        <v>135</v>
      </c>
      <c r="Q1560" t="s">
        <v>135</v>
      </c>
      <c r="R1560" t="s">
        <v>135</v>
      </c>
      <c r="S1560" t="s">
        <v>135</v>
      </c>
      <c r="T1560" t="s">
        <v>135</v>
      </c>
      <c r="U1560" t="s">
        <v>135</v>
      </c>
      <c r="V1560" t="s">
        <v>136</v>
      </c>
      <c r="W1560" t="s">
        <v>135</v>
      </c>
      <c r="X1560" t="s">
        <v>135</v>
      </c>
      <c r="Y1560" t="s">
        <v>135</v>
      </c>
    </row>
    <row r="1561" spans="1:25" x14ac:dyDescent="0.15">
      <c r="A1561">
        <v>5504</v>
      </c>
      <c r="B1561" t="s">
        <v>1528</v>
      </c>
      <c r="C1561" t="s">
        <v>1529</v>
      </c>
      <c r="D1561" t="s">
        <v>2239</v>
      </c>
      <c r="E1561" t="s">
        <v>134</v>
      </c>
      <c r="F1561" t="s">
        <v>135</v>
      </c>
      <c r="G1561" t="s">
        <v>135</v>
      </c>
      <c r="H1561" t="s">
        <v>136</v>
      </c>
      <c r="I1561" t="s">
        <v>135</v>
      </c>
      <c r="J1561" t="s">
        <v>135</v>
      </c>
      <c r="K1561" t="s">
        <v>135</v>
      </c>
      <c r="L1561" t="s">
        <v>135</v>
      </c>
      <c r="M1561" t="s">
        <v>135</v>
      </c>
      <c r="N1561" t="s">
        <v>135</v>
      </c>
      <c r="O1561" t="s">
        <v>135</v>
      </c>
      <c r="P1561" t="s">
        <v>135</v>
      </c>
      <c r="Q1561" t="s">
        <v>135</v>
      </c>
      <c r="R1561" t="s">
        <v>135</v>
      </c>
      <c r="S1561" t="s">
        <v>135</v>
      </c>
      <c r="T1561" t="s">
        <v>135</v>
      </c>
      <c r="U1561" t="s">
        <v>135</v>
      </c>
      <c r="V1561" t="s">
        <v>135</v>
      </c>
      <c r="W1561" t="s">
        <v>135</v>
      </c>
      <c r="X1561" t="s">
        <v>136</v>
      </c>
      <c r="Y1561" t="s">
        <v>135</v>
      </c>
    </row>
    <row r="1562" spans="1:25" x14ac:dyDescent="0.15">
      <c r="A1562">
        <v>5575</v>
      </c>
      <c r="B1562" t="s">
        <v>1528</v>
      </c>
      <c r="C1562" t="s">
        <v>1529</v>
      </c>
      <c r="D1562" t="s">
        <v>2240</v>
      </c>
      <c r="E1562" t="s">
        <v>134</v>
      </c>
      <c r="F1562" t="s">
        <v>135</v>
      </c>
      <c r="G1562" t="s">
        <v>136</v>
      </c>
      <c r="H1562" t="s">
        <v>135</v>
      </c>
      <c r="I1562" t="s">
        <v>135</v>
      </c>
      <c r="J1562" t="s">
        <v>135</v>
      </c>
      <c r="K1562" t="s">
        <v>135</v>
      </c>
      <c r="L1562" t="s">
        <v>135</v>
      </c>
      <c r="M1562" t="s">
        <v>135</v>
      </c>
      <c r="N1562" t="s">
        <v>135</v>
      </c>
      <c r="O1562" t="s">
        <v>135</v>
      </c>
      <c r="P1562" t="s">
        <v>135</v>
      </c>
      <c r="Q1562" t="s">
        <v>135</v>
      </c>
      <c r="R1562" t="s">
        <v>135</v>
      </c>
      <c r="S1562" t="s">
        <v>135</v>
      </c>
      <c r="T1562" t="s">
        <v>135</v>
      </c>
      <c r="U1562" t="s">
        <v>135</v>
      </c>
      <c r="V1562" t="s">
        <v>135</v>
      </c>
      <c r="W1562" t="s">
        <v>135</v>
      </c>
      <c r="X1562" t="s">
        <v>136</v>
      </c>
      <c r="Y1562" t="s">
        <v>135</v>
      </c>
    </row>
    <row r="1563" spans="1:25" x14ac:dyDescent="0.15">
      <c r="A1563">
        <v>5592</v>
      </c>
      <c r="B1563" t="s">
        <v>709</v>
      </c>
      <c r="C1563" t="s">
        <v>710</v>
      </c>
      <c r="D1563" t="s">
        <v>2241</v>
      </c>
      <c r="E1563" t="s">
        <v>134</v>
      </c>
      <c r="F1563" t="s">
        <v>135</v>
      </c>
      <c r="G1563" t="s">
        <v>135</v>
      </c>
      <c r="H1563" t="s">
        <v>135</v>
      </c>
      <c r="I1563" t="s">
        <v>135</v>
      </c>
      <c r="J1563" t="s">
        <v>135</v>
      </c>
      <c r="K1563" t="s">
        <v>135</v>
      </c>
      <c r="L1563" t="s">
        <v>136</v>
      </c>
      <c r="M1563" t="s">
        <v>135</v>
      </c>
      <c r="N1563" t="s">
        <v>135</v>
      </c>
      <c r="O1563" t="s">
        <v>135</v>
      </c>
      <c r="P1563" t="s">
        <v>135</v>
      </c>
      <c r="Q1563" t="s">
        <v>135</v>
      </c>
      <c r="R1563" t="s">
        <v>135</v>
      </c>
      <c r="S1563" t="s">
        <v>136</v>
      </c>
      <c r="T1563" t="s">
        <v>135</v>
      </c>
      <c r="U1563" t="s">
        <v>135</v>
      </c>
      <c r="V1563" t="s">
        <v>135</v>
      </c>
      <c r="W1563" t="s">
        <v>135</v>
      </c>
      <c r="X1563" t="s">
        <v>135</v>
      </c>
      <c r="Y1563" t="s">
        <v>135</v>
      </c>
    </row>
    <row r="1564" spans="1:25" x14ac:dyDescent="0.15">
      <c r="A1564">
        <v>5782</v>
      </c>
      <c r="B1564" t="s">
        <v>1292</v>
      </c>
      <c r="C1564" t="s">
        <v>1293</v>
      </c>
      <c r="D1564" t="s">
        <v>2242</v>
      </c>
      <c r="E1564" t="s">
        <v>134</v>
      </c>
      <c r="F1564" t="s">
        <v>135</v>
      </c>
      <c r="G1564" t="s">
        <v>135</v>
      </c>
      <c r="H1564" t="s">
        <v>135</v>
      </c>
      <c r="I1564" t="s">
        <v>135</v>
      </c>
      <c r="J1564" t="s">
        <v>135</v>
      </c>
      <c r="K1564" t="s">
        <v>135</v>
      </c>
      <c r="L1564" t="s">
        <v>135</v>
      </c>
      <c r="M1564" t="s">
        <v>136</v>
      </c>
      <c r="N1564" t="s">
        <v>135</v>
      </c>
      <c r="O1564" t="s">
        <v>135</v>
      </c>
    </row>
    <row r="1565" spans="1:25" x14ac:dyDescent="0.15">
      <c r="A1565">
        <v>5819</v>
      </c>
      <c r="B1565" t="s">
        <v>2227</v>
      </c>
      <c r="C1565" t="s">
        <v>2228</v>
      </c>
      <c r="D1565" t="s">
        <v>2243</v>
      </c>
      <c r="E1565" t="s">
        <v>134</v>
      </c>
      <c r="F1565" t="s">
        <v>135</v>
      </c>
      <c r="G1565" t="s">
        <v>135</v>
      </c>
      <c r="H1565" t="s">
        <v>135</v>
      </c>
      <c r="I1565" t="s">
        <v>135</v>
      </c>
      <c r="J1565" t="s">
        <v>135</v>
      </c>
      <c r="K1565" t="s">
        <v>135</v>
      </c>
      <c r="L1565" t="s">
        <v>135</v>
      </c>
      <c r="M1565" t="s">
        <v>136</v>
      </c>
      <c r="N1565" t="s">
        <v>135</v>
      </c>
      <c r="O1565" t="s">
        <v>135</v>
      </c>
      <c r="P1565" t="s">
        <v>135</v>
      </c>
      <c r="Q1565" t="s">
        <v>135</v>
      </c>
      <c r="R1565" t="s">
        <v>135</v>
      </c>
      <c r="S1565" t="s">
        <v>135</v>
      </c>
      <c r="T1565" t="s">
        <v>136</v>
      </c>
      <c r="U1565" t="s">
        <v>135</v>
      </c>
      <c r="V1565" t="s">
        <v>135</v>
      </c>
      <c r="W1565" t="s">
        <v>135</v>
      </c>
      <c r="X1565" t="s">
        <v>135</v>
      </c>
      <c r="Y1565" t="s">
        <v>135</v>
      </c>
    </row>
    <row r="1566" spans="1:25" x14ac:dyDescent="0.15">
      <c r="A1566">
        <v>5832</v>
      </c>
      <c r="B1566" t="s">
        <v>1649</v>
      </c>
      <c r="C1566" t="s">
        <v>1650</v>
      </c>
      <c r="D1566" t="s">
        <v>2244</v>
      </c>
      <c r="E1566" t="s">
        <v>134</v>
      </c>
      <c r="F1566" t="s">
        <v>135</v>
      </c>
      <c r="G1566" t="s">
        <v>135</v>
      </c>
      <c r="H1566" t="s">
        <v>135</v>
      </c>
      <c r="I1566" t="s">
        <v>135</v>
      </c>
      <c r="J1566" t="s">
        <v>135</v>
      </c>
      <c r="K1566" t="s">
        <v>135</v>
      </c>
      <c r="L1566" t="s">
        <v>136</v>
      </c>
      <c r="M1566" t="s">
        <v>135</v>
      </c>
      <c r="N1566" t="s">
        <v>135</v>
      </c>
      <c r="O1566" t="s">
        <v>135</v>
      </c>
      <c r="P1566" t="s">
        <v>135</v>
      </c>
      <c r="Q1566" t="s">
        <v>135</v>
      </c>
      <c r="R1566" t="s">
        <v>135</v>
      </c>
      <c r="S1566" t="s">
        <v>135</v>
      </c>
      <c r="T1566" t="s">
        <v>135</v>
      </c>
      <c r="U1566" t="s">
        <v>135</v>
      </c>
      <c r="V1566" t="s">
        <v>135</v>
      </c>
      <c r="W1566" t="s">
        <v>135</v>
      </c>
      <c r="X1566" t="s">
        <v>135</v>
      </c>
      <c r="Y1566" t="s">
        <v>136</v>
      </c>
    </row>
    <row r="1567" spans="1:25" x14ac:dyDescent="0.15">
      <c r="A1567">
        <v>5855</v>
      </c>
      <c r="B1567" t="s">
        <v>1528</v>
      </c>
      <c r="C1567" t="s">
        <v>1529</v>
      </c>
      <c r="D1567" t="s">
        <v>2245</v>
      </c>
      <c r="E1567" t="s">
        <v>134</v>
      </c>
      <c r="F1567" t="s">
        <v>135</v>
      </c>
      <c r="G1567" t="s">
        <v>135</v>
      </c>
      <c r="H1567" t="s">
        <v>135</v>
      </c>
      <c r="I1567" t="s">
        <v>135</v>
      </c>
      <c r="J1567" t="s">
        <v>135</v>
      </c>
      <c r="K1567" t="s">
        <v>136</v>
      </c>
      <c r="L1567" t="s">
        <v>135</v>
      </c>
      <c r="M1567" t="s">
        <v>135</v>
      </c>
      <c r="N1567" t="s">
        <v>135</v>
      </c>
      <c r="O1567" t="s">
        <v>135</v>
      </c>
      <c r="P1567" t="s">
        <v>135</v>
      </c>
      <c r="Q1567" t="s">
        <v>135</v>
      </c>
      <c r="R1567" t="s">
        <v>135</v>
      </c>
      <c r="S1567" t="s">
        <v>135</v>
      </c>
      <c r="T1567" t="s">
        <v>135</v>
      </c>
      <c r="U1567" t="s">
        <v>135</v>
      </c>
      <c r="V1567" t="s">
        <v>135</v>
      </c>
      <c r="W1567" t="s">
        <v>135</v>
      </c>
      <c r="X1567" t="s">
        <v>136</v>
      </c>
      <c r="Y1567" t="s">
        <v>135</v>
      </c>
    </row>
    <row r="1568" spans="1:25" x14ac:dyDescent="0.15">
      <c r="A1568">
        <v>5914</v>
      </c>
      <c r="B1568" t="s">
        <v>1128</v>
      </c>
      <c r="C1568" t="s">
        <v>1129</v>
      </c>
      <c r="D1568" t="s">
        <v>2246</v>
      </c>
      <c r="E1568" t="s">
        <v>134</v>
      </c>
      <c r="F1568" t="s">
        <v>135</v>
      </c>
      <c r="G1568" t="s">
        <v>135</v>
      </c>
      <c r="H1568" t="s">
        <v>136</v>
      </c>
      <c r="I1568" t="s">
        <v>135</v>
      </c>
      <c r="J1568" t="s">
        <v>135</v>
      </c>
      <c r="K1568" t="s">
        <v>135</v>
      </c>
      <c r="L1568" t="s">
        <v>135</v>
      </c>
      <c r="M1568" t="s">
        <v>135</v>
      </c>
      <c r="N1568" t="s">
        <v>135</v>
      </c>
      <c r="O1568" t="s">
        <v>135</v>
      </c>
      <c r="P1568" t="s">
        <v>135</v>
      </c>
      <c r="Q1568" t="s">
        <v>135</v>
      </c>
      <c r="R1568" t="s">
        <v>135</v>
      </c>
      <c r="S1568" t="s">
        <v>135</v>
      </c>
      <c r="T1568" t="s">
        <v>135</v>
      </c>
      <c r="U1568" t="s">
        <v>136</v>
      </c>
      <c r="V1568" t="s">
        <v>135</v>
      </c>
      <c r="W1568" t="s">
        <v>135</v>
      </c>
      <c r="X1568" t="s">
        <v>135</v>
      </c>
      <c r="Y1568" t="s">
        <v>135</v>
      </c>
    </row>
    <row r="1569" spans="1:25" x14ac:dyDescent="0.15">
      <c r="A1569">
        <v>5975</v>
      </c>
      <c r="B1569" t="s">
        <v>783</v>
      </c>
      <c r="C1569" t="s">
        <v>784</v>
      </c>
      <c r="D1569" t="s">
        <v>2247</v>
      </c>
      <c r="E1569" t="s">
        <v>134</v>
      </c>
      <c r="F1569" t="s">
        <v>135</v>
      </c>
      <c r="G1569" t="s">
        <v>135</v>
      </c>
      <c r="H1569" t="s">
        <v>135</v>
      </c>
      <c r="I1569" t="s">
        <v>135</v>
      </c>
      <c r="J1569" t="s">
        <v>135</v>
      </c>
      <c r="K1569" t="s">
        <v>135</v>
      </c>
      <c r="L1569" t="s">
        <v>135</v>
      </c>
      <c r="M1569" t="s">
        <v>136</v>
      </c>
      <c r="N1569" t="s">
        <v>135</v>
      </c>
      <c r="O1569" t="s">
        <v>135</v>
      </c>
      <c r="P1569" t="s">
        <v>135</v>
      </c>
      <c r="Q1569" t="s">
        <v>135</v>
      </c>
      <c r="R1569" t="s">
        <v>136</v>
      </c>
      <c r="S1569" t="s">
        <v>135</v>
      </c>
      <c r="T1569" t="s">
        <v>135</v>
      </c>
      <c r="U1569" t="s">
        <v>135</v>
      </c>
      <c r="V1569" t="s">
        <v>135</v>
      </c>
      <c r="W1569" t="s">
        <v>135</v>
      </c>
      <c r="X1569" t="s">
        <v>135</v>
      </c>
      <c r="Y1569" t="s">
        <v>135</v>
      </c>
    </row>
    <row r="1570" spans="1:25" x14ac:dyDescent="0.15">
      <c r="A1570">
        <v>5981</v>
      </c>
      <c r="B1570" t="s">
        <v>1716</v>
      </c>
      <c r="C1570" t="s">
        <v>1717</v>
      </c>
      <c r="D1570" t="s">
        <v>2248</v>
      </c>
      <c r="E1570" t="s">
        <v>134</v>
      </c>
      <c r="F1570" t="s">
        <v>135</v>
      </c>
      <c r="G1570" t="s">
        <v>136</v>
      </c>
      <c r="H1570" t="s">
        <v>135</v>
      </c>
      <c r="I1570" t="s">
        <v>135</v>
      </c>
      <c r="J1570" t="s">
        <v>135</v>
      </c>
      <c r="K1570" t="s">
        <v>135</v>
      </c>
      <c r="L1570" t="s">
        <v>135</v>
      </c>
      <c r="M1570" t="s">
        <v>135</v>
      </c>
      <c r="N1570" t="s">
        <v>135</v>
      </c>
      <c r="O1570" t="s">
        <v>135</v>
      </c>
      <c r="P1570" t="s">
        <v>135</v>
      </c>
      <c r="Q1570" t="s">
        <v>135</v>
      </c>
      <c r="R1570" t="s">
        <v>135</v>
      </c>
      <c r="S1570" t="s">
        <v>135</v>
      </c>
      <c r="T1570" t="s">
        <v>135</v>
      </c>
      <c r="U1570" t="s">
        <v>135</v>
      </c>
      <c r="V1570" t="s">
        <v>135</v>
      </c>
      <c r="W1570" t="s">
        <v>135</v>
      </c>
      <c r="X1570" t="s">
        <v>136</v>
      </c>
      <c r="Y1570" t="s">
        <v>135</v>
      </c>
    </row>
    <row r="1571" spans="1:25" x14ac:dyDescent="0.15">
      <c r="A1571">
        <v>5996</v>
      </c>
      <c r="B1571" t="s">
        <v>1639</v>
      </c>
      <c r="C1571" t="s">
        <v>1640</v>
      </c>
      <c r="D1571" t="s">
        <v>2249</v>
      </c>
      <c r="E1571" t="s">
        <v>134</v>
      </c>
      <c r="F1571" t="s">
        <v>135</v>
      </c>
      <c r="G1571" t="s">
        <v>135</v>
      </c>
      <c r="H1571" t="s">
        <v>135</v>
      </c>
      <c r="I1571" t="s">
        <v>135</v>
      </c>
      <c r="J1571" t="s">
        <v>135</v>
      </c>
      <c r="K1571" t="s">
        <v>135</v>
      </c>
      <c r="L1571" t="s">
        <v>135</v>
      </c>
      <c r="M1571" t="s">
        <v>136</v>
      </c>
      <c r="N1571" t="s">
        <v>135</v>
      </c>
      <c r="O1571" t="s">
        <v>135</v>
      </c>
      <c r="P1571" t="s">
        <v>135</v>
      </c>
      <c r="Q1571" t="s">
        <v>135</v>
      </c>
      <c r="R1571" t="s">
        <v>136</v>
      </c>
      <c r="S1571" t="s">
        <v>135</v>
      </c>
      <c r="T1571" t="s">
        <v>135</v>
      </c>
      <c r="U1571" t="s">
        <v>135</v>
      </c>
      <c r="V1571" t="s">
        <v>135</v>
      </c>
      <c r="W1571" t="s">
        <v>135</v>
      </c>
      <c r="X1571" t="s">
        <v>135</v>
      </c>
      <c r="Y1571" t="s">
        <v>135</v>
      </c>
    </row>
    <row r="1572" spans="1:25" x14ac:dyDescent="0.15">
      <c r="A1572">
        <v>6013</v>
      </c>
      <c r="B1572" t="s">
        <v>1873</v>
      </c>
      <c r="C1572" t="s">
        <v>1874</v>
      </c>
      <c r="D1572" t="s">
        <v>2250</v>
      </c>
      <c r="E1572" t="s">
        <v>134</v>
      </c>
      <c r="F1572" t="s">
        <v>135</v>
      </c>
      <c r="G1572" t="s">
        <v>135</v>
      </c>
      <c r="H1572" t="s">
        <v>135</v>
      </c>
      <c r="I1572" t="s">
        <v>135</v>
      </c>
      <c r="J1572" t="s">
        <v>135</v>
      </c>
      <c r="K1572" t="s">
        <v>136</v>
      </c>
      <c r="L1572" t="s">
        <v>135</v>
      </c>
      <c r="M1572" t="s">
        <v>135</v>
      </c>
      <c r="N1572" t="s">
        <v>135</v>
      </c>
      <c r="O1572" t="s">
        <v>135</v>
      </c>
    </row>
    <row r="1573" spans="1:25" x14ac:dyDescent="0.15">
      <c r="A1573">
        <v>6051</v>
      </c>
      <c r="B1573" t="s">
        <v>1692</v>
      </c>
      <c r="C1573" t="s">
        <v>1693</v>
      </c>
      <c r="D1573" t="s">
        <v>2251</v>
      </c>
      <c r="E1573" t="s">
        <v>134</v>
      </c>
      <c r="F1573" t="s">
        <v>135</v>
      </c>
      <c r="G1573" t="s">
        <v>135</v>
      </c>
      <c r="H1573" t="s">
        <v>135</v>
      </c>
      <c r="I1573" t="s">
        <v>135</v>
      </c>
      <c r="J1573" t="s">
        <v>135</v>
      </c>
      <c r="K1573" t="s">
        <v>135</v>
      </c>
      <c r="L1573" t="s">
        <v>135</v>
      </c>
      <c r="M1573" t="s">
        <v>135</v>
      </c>
      <c r="N1573" t="s">
        <v>136</v>
      </c>
      <c r="O1573" t="s">
        <v>135</v>
      </c>
    </row>
    <row r="1574" spans="1:25" x14ac:dyDescent="0.15">
      <c r="A1574">
        <v>6061</v>
      </c>
      <c r="B1574" t="s">
        <v>419</v>
      </c>
      <c r="C1574" t="s">
        <v>420</v>
      </c>
      <c r="D1574" t="s">
        <v>2252</v>
      </c>
      <c r="E1574" t="s">
        <v>134</v>
      </c>
      <c r="F1574" t="s">
        <v>135</v>
      </c>
      <c r="G1574" t="s">
        <v>135</v>
      </c>
      <c r="H1574" t="s">
        <v>135</v>
      </c>
      <c r="I1574" t="s">
        <v>135</v>
      </c>
      <c r="J1574" t="s">
        <v>135</v>
      </c>
      <c r="K1574" t="s">
        <v>135</v>
      </c>
      <c r="L1574" t="s">
        <v>136</v>
      </c>
      <c r="M1574" t="s">
        <v>135</v>
      </c>
      <c r="N1574" t="s">
        <v>135</v>
      </c>
      <c r="O1574" t="s">
        <v>135</v>
      </c>
      <c r="P1574" t="s">
        <v>135</v>
      </c>
      <c r="Q1574" t="s">
        <v>135</v>
      </c>
      <c r="R1574" t="s">
        <v>136</v>
      </c>
      <c r="S1574" t="s">
        <v>135</v>
      </c>
      <c r="T1574" t="s">
        <v>135</v>
      </c>
      <c r="U1574" t="s">
        <v>135</v>
      </c>
      <c r="V1574" t="s">
        <v>135</v>
      </c>
      <c r="W1574" t="s">
        <v>135</v>
      </c>
      <c r="X1574" t="s">
        <v>135</v>
      </c>
      <c r="Y1574" t="s">
        <v>135</v>
      </c>
    </row>
    <row r="1575" spans="1:25" x14ac:dyDescent="0.15">
      <c r="A1575">
        <v>6074</v>
      </c>
      <c r="B1575" t="s">
        <v>2101</v>
      </c>
      <c r="C1575" t="s">
        <v>2102</v>
      </c>
      <c r="D1575" t="s">
        <v>2253</v>
      </c>
      <c r="E1575" t="s">
        <v>134</v>
      </c>
      <c r="F1575" t="s">
        <v>135</v>
      </c>
      <c r="G1575" t="s">
        <v>135</v>
      </c>
      <c r="H1575" t="s">
        <v>135</v>
      </c>
      <c r="I1575" t="s">
        <v>135</v>
      </c>
      <c r="J1575" t="s">
        <v>135</v>
      </c>
      <c r="K1575" t="s">
        <v>135</v>
      </c>
      <c r="L1575" t="s">
        <v>135</v>
      </c>
      <c r="M1575" t="s">
        <v>135</v>
      </c>
      <c r="N1575" t="s">
        <v>136</v>
      </c>
      <c r="O1575" t="s">
        <v>135</v>
      </c>
      <c r="P1575" t="s">
        <v>135</v>
      </c>
      <c r="Q1575" t="s">
        <v>135</v>
      </c>
      <c r="R1575" t="s">
        <v>135</v>
      </c>
      <c r="S1575" t="s">
        <v>135</v>
      </c>
      <c r="T1575" t="s">
        <v>135</v>
      </c>
      <c r="U1575" t="s">
        <v>135</v>
      </c>
      <c r="V1575" t="s">
        <v>136</v>
      </c>
      <c r="W1575" t="s">
        <v>135</v>
      </c>
      <c r="X1575" t="s">
        <v>135</v>
      </c>
      <c r="Y1575" t="s">
        <v>135</v>
      </c>
    </row>
    <row r="1576" spans="1:25" x14ac:dyDescent="0.15">
      <c r="A1576">
        <v>6080</v>
      </c>
      <c r="B1576" t="s">
        <v>2222</v>
      </c>
      <c r="C1576" t="s">
        <v>2223</v>
      </c>
      <c r="D1576" t="s">
        <v>2254</v>
      </c>
      <c r="E1576" t="s">
        <v>134</v>
      </c>
      <c r="F1576" t="s">
        <v>136</v>
      </c>
      <c r="G1576" t="s">
        <v>135</v>
      </c>
      <c r="H1576" t="s">
        <v>135</v>
      </c>
      <c r="I1576" t="s">
        <v>135</v>
      </c>
      <c r="J1576" t="s">
        <v>135</v>
      </c>
      <c r="K1576" t="s">
        <v>135</v>
      </c>
      <c r="L1576" t="s">
        <v>135</v>
      </c>
      <c r="M1576" t="s">
        <v>135</v>
      </c>
      <c r="N1576" t="s">
        <v>135</v>
      </c>
      <c r="O1576" t="s">
        <v>135</v>
      </c>
    </row>
    <row r="1577" spans="1:25" x14ac:dyDescent="0.15">
      <c r="A1577">
        <v>6122</v>
      </c>
      <c r="B1577" t="s">
        <v>1035</v>
      </c>
      <c r="C1577" t="s">
        <v>1036</v>
      </c>
      <c r="D1577" t="s">
        <v>2255</v>
      </c>
      <c r="E1577" t="s">
        <v>134</v>
      </c>
      <c r="F1577" t="s">
        <v>135</v>
      </c>
      <c r="G1577" t="s">
        <v>135</v>
      </c>
      <c r="H1577" t="s">
        <v>135</v>
      </c>
      <c r="I1577" t="s">
        <v>135</v>
      </c>
      <c r="J1577" t="s">
        <v>135</v>
      </c>
      <c r="K1577" t="s">
        <v>135</v>
      </c>
      <c r="L1577" t="s">
        <v>135</v>
      </c>
      <c r="M1577" t="s">
        <v>135</v>
      </c>
      <c r="N1577" t="s">
        <v>136</v>
      </c>
      <c r="O1577" t="s">
        <v>135</v>
      </c>
      <c r="P1577" t="s">
        <v>135</v>
      </c>
      <c r="Q1577" t="s">
        <v>135</v>
      </c>
      <c r="R1577" t="s">
        <v>135</v>
      </c>
      <c r="S1577" t="s">
        <v>136</v>
      </c>
      <c r="T1577" t="s">
        <v>135</v>
      </c>
      <c r="U1577" t="s">
        <v>135</v>
      </c>
      <c r="V1577" t="s">
        <v>135</v>
      </c>
      <c r="W1577" t="s">
        <v>135</v>
      </c>
      <c r="X1577" t="s">
        <v>135</v>
      </c>
      <c r="Y1577" t="s">
        <v>135</v>
      </c>
    </row>
    <row r="1578" spans="1:25" x14ac:dyDescent="0.15">
      <c r="A1578">
        <v>6191</v>
      </c>
      <c r="B1578" t="s">
        <v>1852</v>
      </c>
      <c r="C1578" t="s">
        <v>1853</v>
      </c>
      <c r="D1578" t="s">
        <v>2256</v>
      </c>
      <c r="E1578" t="s">
        <v>134</v>
      </c>
      <c r="F1578" t="s">
        <v>135</v>
      </c>
      <c r="G1578" t="s">
        <v>135</v>
      </c>
      <c r="H1578" t="s">
        <v>136</v>
      </c>
      <c r="I1578" t="s">
        <v>135</v>
      </c>
      <c r="J1578" t="s">
        <v>135</v>
      </c>
      <c r="K1578" t="s">
        <v>135</v>
      </c>
      <c r="L1578" t="s">
        <v>135</v>
      </c>
      <c r="M1578" t="s">
        <v>135</v>
      </c>
      <c r="N1578" t="s">
        <v>135</v>
      </c>
      <c r="O1578" t="s">
        <v>135</v>
      </c>
    </row>
    <row r="1579" spans="1:25" x14ac:dyDescent="0.15">
      <c r="A1579">
        <v>6241</v>
      </c>
      <c r="B1579" t="s">
        <v>549</v>
      </c>
      <c r="C1579" t="s">
        <v>550</v>
      </c>
      <c r="D1579" t="s">
        <v>2257</v>
      </c>
      <c r="E1579" t="s">
        <v>134</v>
      </c>
      <c r="F1579" t="s">
        <v>135</v>
      </c>
      <c r="G1579" t="s">
        <v>136</v>
      </c>
      <c r="H1579" t="s">
        <v>135</v>
      </c>
      <c r="I1579" t="s">
        <v>135</v>
      </c>
      <c r="J1579" t="s">
        <v>135</v>
      </c>
      <c r="K1579" t="s">
        <v>135</v>
      </c>
      <c r="L1579" t="s">
        <v>135</v>
      </c>
      <c r="M1579" t="s">
        <v>135</v>
      </c>
      <c r="N1579" t="s">
        <v>135</v>
      </c>
      <c r="O1579" t="s">
        <v>135</v>
      </c>
      <c r="P1579" t="s">
        <v>135</v>
      </c>
      <c r="Q1579" t="s">
        <v>135</v>
      </c>
      <c r="R1579" t="s">
        <v>135</v>
      </c>
      <c r="S1579" t="s">
        <v>135</v>
      </c>
      <c r="T1579" t="s">
        <v>135</v>
      </c>
      <c r="U1579" t="s">
        <v>135</v>
      </c>
      <c r="V1579" t="s">
        <v>135</v>
      </c>
      <c r="W1579" t="s">
        <v>136</v>
      </c>
      <c r="X1579" t="s">
        <v>135</v>
      </c>
      <c r="Y1579" t="s">
        <v>135</v>
      </c>
    </row>
    <row r="1580" spans="1:25" x14ac:dyDescent="0.15">
      <c r="A1580">
        <v>6254</v>
      </c>
      <c r="B1580" t="s">
        <v>1723</v>
      </c>
      <c r="C1580" t="s">
        <v>1724</v>
      </c>
      <c r="D1580" t="s">
        <v>2258</v>
      </c>
      <c r="E1580" t="s">
        <v>134</v>
      </c>
      <c r="F1580" t="s">
        <v>135</v>
      </c>
      <c r="G1580" t="s">
        <v>135</v>
      </c>
      <c r="H1580" t="s">
        <v>135</v>
      </c>
      <c r="I1580" t="s">
        <v>135</v>
      </c>
      <c r="J1580" t="s">
        <v>136</v>
      </c>
      <c r="K1580" t="s">
        <v>135</v>
      </c>
      <c r="L1580" t="s">
        <v>135</v>
      </c>
      <c r="M1580" t="s">
        <v>135</v>
      </c>
      <c r="N1580" t="s">
        <v>135</v>
      </c>
      <c r="O1580" t="s">
        <v>135</v>
      </c>
      <c r="P1580" t="s">
        <v>135</v>
      </c>
      <c r="Q1580" t="s">
        <v>135</v>
      </c>
      <c r="R1580" t="s">
        <v>136</v>
      </c>
      <c r="S1580" t="s">
        <v>135</v>
      </c>
      <c r="T1580" t="s">
        <v>135</v>
      </c>
      <c r="U1580" t="s">
        <v>135</v>
      </c>
      <c r="V1580" t="s">
        <v>135</v>
      </c>
      <c r="W1580" t="s">
        <v>135</v>
      </c>
      <c r="X1580" t="s">
        <v>135</v>
      </c>
      <c r="Y1580" t="s">
        <v>135</v>
      </c>
    </row>
    <row r="1581" spans="1:25" x14ac:dyDescent="0.15">
      <c r="A1581">
        <v>6311</v>
      </c>
      <c r="B1581" t="s">
        <v>1649</v>
      </c>
      <c r="C1581" t="s">
        <v>1650</v>
      </c>
      <c r="D1581" t="s">
        <v>2259</v>
      </c>
      <c r="E1581" t="s">
        <v>134</v>
      </c>
      <c r="F1581" t="s">
        <v>136</v>
      </c>
      <c r="G1581" t="s">
        <v>135</v>
      </c>
      <c r="H1581" t="s">
        <v>135</v>
      </c>
      <c r="I1581" t="s">
        <v>135</v>
      </c>
      <c r="J1581" t="s">
        <v>135</v>
      </c>
      <c r="K1581" t="s">
        <v>135</v>
      </c>
      <c r="L1581" t="s">
        <v>135</v>
      </c>
      <c r="M1581" t="s">
        <v>135</v>
      </c>
      <c r="N1581" t="s">
        <v>135</v>
      </c>
      <c r="O1581" t="s">
        <v>135</v>
      </c>
      <c r="P1581" t="s">
        <v>135</v>
      </c>
      <c r="Q1581" t="s">
        <v>135</v>
      </c>
      <c r="R1581" t="s">
        <v>135</v>
      </c>
      <c r="S1581" t="s">
        <v>135</v>
      </c>
      <c r="T1581" t="s">
        <v>135</v>
      </c>
      <c r="U1581" t="s">
        <v>135</v>
      </c>
      <c r="V1581" t="s">
        <v>135</v>
      </c>
      <c r="W1581" t="s">
        <v>135</v>
      </c>
      <c r="X1581" t="s">
        <v>135</v>
      </c>
      <c r="Y1581" t="s">
        <v>136</v>
      </c>
    </row>
    <row r="1582" spans="1:25" x14ac:dyDescent="0.15">
      <c r="A1582">
        <v>6312</v>
      </c>
      <c r="B1582" t="s">
        <v>155</v>
      </c>
      <c r="C1582" t="s">
        <v>156</v>
      </c>
      <c r="D1582" t="s">
        <v>2260</v>
      </c>
      <c r="E1582" t="s">
        <v>134</v>
      </c>
      <c r="F1582" t="s">
        <v>135</v>
      </c>
      <c r="G1582" t="s">
        <v>135</v>
      </c>
      <c r="H1582" t="s">
        <v>135</v>
      </c>
      <c r="I1582" t="s">
        <v>135</v>
      </c>
      <c r="J1582" t="s">
        <v>135</v>
      </c>
      <c r="K1582" t="s">
        <v>135</v>
      </c>
      <c r="L1582" t="s">
        <v>135</v>
      </c>
      <c r="M1582" t="s">
        <v>135</v>
      </c>
      <c r="N1582" t="s">
        <v>135</v>
      </c>
      <c r="O1582" t="s">
        <v>136</v>
      </c>
      <c r="P1582" t="s">
        <v>135</v>
      </c>
      <c r="Q1582" t="s">
        <v>135</v>
      </c>
      <c r="R1582" t="s">
        <v>135</v>
      </c>
      <c r="S1582" t="s">
        <v>135</v>
      </c>
      <c r="T1582" t="s">
        <v>135</v>
      </c>
      <c r="U1582" t="s">
        <v>135</v>
      </c>
      <c r="V1582" t="s">
        <v>136</v>
      </c>
      <c r="W1582" t="s">
        <v>135</v>
      </c>
      <c r="X1582" t="s">
        <v>135</v>
      </c>
      <c r="Y1582" t="s">
        <v>135</v>
      </c>
    </row>
    <row r="1583" spans="1:25" x14ac:dyDescent="0.15">
      <c r="A1583">
        <v>6346</v>
      </c>
      <c r="B1583" t="s">
        <v>2108</v>
      </c>
      <c r="C1583" t="s">
        <v>2109</v>
      </c>
      <c r="D1583" t="s">
        <v>2261</v>
      </c>
      <c r="E1583" t="s">
        <v>134</v>
      </c>
      <c r="F1583" t="s">
        <v>135</v>
      </c>
      <c r="G1583" t="s">
        <v>135</v>
      </c>
      <c r="H1583" t="s">
        <v>135</v>
      </c>
      <c r="I1583" t="s">
        <v>136</v>
      </c>
      <c r="J1583" t="s">
        <v>135</v>
      </c>
      <c r="K1583" t="s">
        <v>135</v>
      </c>
      <c r="L1583" t="s">
        <v>135</v>
      </c>
      <c r="M1583" t="s">
        <v>135</v>
      </c>
      <c r="N1583" t="s">
        <v>135</v>
      </c>
      <c r="O1583" t="s">
        <v>135</v>
      </c>
      <c r="P1583" t="s">
        <v>135</v>
      </c>
      <c r="Q1583" t="s">
        <v>135</v>
      </c>
      <c r="R1583" t="s">
        <v>135</v>
      </c>
      <c r="S1583" t="s">
        <v>135</v>
      </c>
      <c r="T1583" t="s">
        <v>135</v>
      </c>
      <c r="U1583" t="s">
        <v>135</v>
      </c>
      <c r="V1583" t="s">
        <v>135</v>
      </c>
      <c r="W1583" t="s">
        <v>135</v>
      </c>
      <c r="X1583" t="s">
        <v>135</v>
      </c>
      <c r="Y1583" t="s">
        <v>136</v>
      </c>
    </row>
    <row r="1584" spans="1:25" x14ac:dyDescent="0.15">
      <c r="A1584">
        <v>6375</v>
      </c>
      <c r="B1584" t="s">
        <v>517</v>
      </c>
      <c r="C1584" t="s">
        <v>518</v>
      </c>
      <c r="D1584" t="s">
        <v>2262</v>
      </c>
      <c r="E1584" t="s">
        <v>134</v>
      </c>
      <c r="F1584" t="s">
        <v>135</v>
      </c>
      <c r="G1584" t="s">
        <v>135</v>
      </c>
      <c r="H1584" t="s">
        <v>135</v>
      </c>
      <c r="I1584" t="s">
        <v>135</v>
      </c>
      <c r="J1584" t="s">
        <v>135</v>
      </c>
      <c r="K1584" t="s">
        <v>135</v>
      </c>
      <c r="L1584" t="s">
        <v>136</v>
      </c>
      <c r="M1584" t="s">
        <v>135</v>
      </c>
      <c r="N1584" t="s">
        <v>135</v>
      </c>
      <c r="O1584" t="s">
        <v>135</v>
      </c>
      <c r="P1584" t="s">
        <v>135</v>
      </c>
      <c r="Q1584" t="s">
        <v>135</v>
      </c>
      <c r="R1584" t="s">
        <v>135</v>
      </c>
      <c r="S1584" t="s">
        <v>135</v>
      </c>
      <c r="T1584" t="s">
        <v>135</v>
      </c>
      <c r="U1584" t="s">
        <v>136</v>
      </c>
      <c r="V1584" t="s">
        <v>135</v>
      </c>
      <c r="W1584" t="s">
        <v>135</v>
      </c>
      <c r="X1584" t="s">
        <v>135</v>
      </c>
      <c r="Y1584" t="s">
        <v>135</v>
      </c>
    </row>
    <row r="1585" spans="1:25" x14ac:dyDescent="0.15">
      <c r="A1585">
        <v>6390</v>
      </c>
      <c r="B1585" t="s">
        <v>1703</v>
      </c>
      <c r="C1585" t="s">
        <v>1704</v>
      </c>
      <c r="D1585" t="s">
        <v>2263</v>
      </c>
      <c r="E1585" t="s">
        <v>134</v>
      </c>
      <c r="F1585" t="s">
        <v>135</v>
      </c>
      <c r="G1585" t="s">
        <v>135</v>
      </c>
      <c r="H1585" t="s">
        <v>135</v>
      </c>
      <c r="I1585" t="s">
        <v>135</v>
      </c>
      <c r="J1585" t="s">
        <v>135</v>
      </c>
      <c r="K1585" t="s">
        <v>135</v>
      </c>
      <c r="L1585" t="s">
        <v>136</v>
      </c>
      <c r="M1585" t="s">
        <v>135</v>
      </c>
      <c r="N1585" t="s">
        <v>135</v>
      </c>
      <c r="O1585" t="s">
        <v>135</v>
      </c>
      <c r="P1585" t="s">
        <v>136</v>
      </c>
      <c r="Q1585" t="s">
        <v>135</v>
      </c>
      <c r="R1585" t="s">
        <v>135</v>
      </c>
      <c r="S1585" t="s">
        <v>135</v>
      </c>
      <c r="T1585" t="s">
        <v>135</v>
      </c>
      <c r="U1585" t="s">
        <v>135</v>
      </c>
      <c r="V1585" t="s">
        <v>135</v>
      </c>
      <c r="W1585" t="s">
        <v>135</v>
      </c>
      <c r="X1585" t="s">
        <v>135</v>
      </c>
      <c r="Y1585" t="s">
        <v>135</v>
      </c>
    </row>
    <row r="1586" spans="1:25" x14ac:dyDescent="0.15">
      <c r="A1586">
        <v>6407</v>
      </c>
      <c r="B1586" t="s">
        <v>1663</v>
      </c>
      <c r="C1586" t="s">
        <v>1664</v>
      </c>
      <c r="D1586" t="s">
        <v>2264</v>
      </c>
      <c r="E1586" t="s">
        <v>134</v>
      </c>
      <c r="F1586" t="s">
        <v>135</v>
      </c>
      <c r="G1586" t="s">
        <v>135</v>
      </c>
      <c r="H1586" t="s">
        <v>135</v>
      </c>
      <c r="I1586" t="s">
        <v>135</v>
      </c>
      <c r="J1586" t="s">
        <v>136</v>
      </c>
      <c r="K1586" t="s">
        <v>135</v>
      </c>
      <c r="L1586" t="s">
        <v>135</v>
      </c>
      <c r="M1586" t="s">
        <v>135</v>
      </c>
      <c r="N1586" t="s">
        <v>135</v>
      </c>
      <c r="O1586" t="s">
        <v>135</v>
      </c>
      <c r="P1586" t="s">
        <v>135</v>
      </c>
      <c r="Q1586" t="s">
        <v>135</v>
      </c>
      <c r="R1586" t="s">
        <v>135</v>
      </c>
      <c r="S1586" t="s">
        <v>135</v>
      </c>
      <c r="T1586" t="s">
        <v>136</v>
      </c>
      <c r="U1586" t="s">
        <v>135</v>
      </c>
      <c r="V1586" t="s">
        <v>135</v>
      </c>
      <c r="W1586" t="s">
        <v>135</v>
      </c>
      <c r="X1586" t="s">
        <v>135</v>
      </c>
      <c r="Y1586" t="s">
        <v>135</v>
      </c>
    </row>
    <row r="1587" spans="1:25" x14ac:dyDescent="0.15">
      <c r="A1587">
        <v>6420</v>
      </c>
      <c r="B1587" t="s">
        <v>1528</v>
      </c>
      <c r="C1587" t="s">
        <v>1529</v>
      </c>
      <c r="D1587" t="s">
        <v>2265</v>
      </c>
      <c r="E1587" t="s">
        <v>134</v>
      </c>
      <c r="F1587" t="s">
        <v>135</v>
      </c>
      <c r="G1587" t="s">
        <v>135</v>
      </c>
      <c r="H1587" t="s">
        <v>135</v>
      </c>
      <c r="I1587" t="s">
        <v>135</v>
      </c>
      <c r="J1587" t="s">
        <v>135</v>
      </c>
      <c r="K1587" t="s">
        <v>135</v>
      </c>
      <c r="L1587" t="s">
        <v>135</v>
      </c>
      <c r="M1587" t="s">
        <v>135</v>
      </c>
      <c r="N1587" t="s">
        <v>135</v>
      </c>
      <c r="O1587" t="s">
        <v>136</v>
      </c>
      <c r="P1587" t="s">
        <v>135</v>
      </c>
      <c r="Q1587" t="s">
        <v>135</v>
      </c>
      <c r="R1587" t="s">
        <v>135</v>
      </c>
      <c r="S1587" t="s">
        <v>135</v>
      </c>
      <c r="T1587" t="s">
        <v>135</v>
      </c>
      <c r="U1587" t="s">
        <v>135</v>
      </c>
      <c r="V1587" t="s">
        <v>135</v>
      </c>
      <c r="W1587" t="s">
        <v>135</v>
      </c>
      <c r="X1587" t="s">
        <v>136</v>
      </c>
      <c r="Y1587" t="s">
        <v>135</v>
      </c>
    </row>
    <row r="1588" spans="1:25" x14ac:dyDescent="0.15">
      <c r="A1588">
        <v>6443</v>
      </c>
      <c r="B1588" t="s">
        <v>1876</v>
      </c>
      <c r="C1588" t="s">
        <v>1877</v>
      </c>
      <c r="D1588" t="s">
        <v>2266</v>
      </c>
      <c r="E1588" t="s">
        <v>134</v>
      </c>
      <c r="F1588" t="s">
        <v>135</v>
      </c>
      <c r="G1588" t="s">
        <v>135</v>
      </c>
      <c r="H1588" t="s">
        <v>135</v>
      </c>
      <c r="I1588" t="s">
        <v>136</v>
      </c>
      <c r="J1588" t="s">
        <v>135</v>
      </c>
      <c r="K1588" t="s">
        <v>135</v>
      </c>
      <c r="L1588" t="s">
        <v>135</v>
      </c>
      <c r="M1588" t="s">
        <v>135</v>
      </c>
      <c r="N1588" t="s">
        <v>135</v>
      </c>
      <c r="O1588" t="s">
        <v>135</v>
      </c>
      <c r="P1588" t="s">
        <v>135</v>
      </c>
      <c r="Q1588" t="s">
        <v>135</v>
      </c>
      <c r="R1588" t="s">
        <v>135</v>
      </c>
      <c r="S1588" t="s">
        <v>135</v>
      </c>
      <c r="T1588" t="s">
        <v>135</v>
      </c>
      <c r="U1588" t="s">
        <v>135</v>
      </c>
      <c r="V1588" t="s">
        <v>136</v>
      </c>
      <c r="W1588" t="s">
        <v>135</v>
      </c>
      <c r="X1588" t="s">
        <v>135</v>
      </c>
      <c r="Y1588" t="s">
        <v>135</v>
      </c>
    </row>
    <row r="1589" spans="1:25" x14ac:dyDescent="0.15">
      <c r="A1589">
        <v>6618</v>
      </c>
      <c r="B1589" t="s">
        <v>1667</v>
      </c>
      <c r="C1589" t="s">
        <v>1668</v>
      </c>
      <c r="D1589" t="s">
        <v>2267</v>
      </c>
      <c r="E1589" t="s">
        <v>134</v>
      </c>
      <c r="F1589" t="s">
        <v>135</v>
      </c>
      <c r="G1589" t="s">
        <v>136</v>
      </c>
      <c r="H1589" t="s">
        <v>135</v>
      </c>
      <c r="I1589" t="s">
        <v>135</v>
      </c>
      <c r="J1589" t="s">
        <v>135</v>
      </c>
      <c r="K1589" t="s">
        <v>135</v>
      </c>
      <c r="L1589" t="s">
        <v>135</v>
      </c>
      <c r="M1589" t="s">
        <v>135</v>
      </c>
      <c r="N1589" t="s">
        <v>135</v>
      </c>
      <c r="O1589" t="s">
        <v>135</v>
      </c>
      <c r="P1589" t="s">
        <v>135</v>
      </c>
      <c r="Q1589" t="s">
        <v>135</v>
      </c>
      <c r="R1589" t="s">
        <v>135</v>
      </c>
      <c r="S1589" t="s">
        <v>135</v>
      </c>
      <c r="T1589" t="s">
        <v>135</v>
      </c>
      <c r="U1589" t="s">
        <v>135</v>
      </c>
      <c r="V1589" t="s">
        <v>135</v>
      </c>
      <c r="W1589" t="s">
        <v>135</v>
      </c>
      <c r="X1589" t="s">
        <v>136</v>
      </c>
      <c r="Y1589" t="s">
        <v>135</v>
      </c>
    </row>
    <row r="1590" spans="1:25" x14ac:dyDescent="0.15">
      <c r="A1590">
        <v>6716</v>
      </c>
      <c r="B1590" t="s">
        <v>703</v>
      </c>
      <c r="C1590" t="s">
        <v>704</v>
      </c>
      <c r="D1590" t="s">
        <v>2268</v>
      </c>
      <c r="E1590" t="s">
        <v>134</v>
      </c>
      <c r="F1590" t="s">
        <v>135</v>
      </c>
      <c r="G1590" t="s">
        <v>135</v>
      </c>
      <c r="H1590" t="s">
        <v>135</v>
      </c>
      <c r="I1590" t="s">
        <v>135</v>
      </c>
      <c r="J1590" t="s">
        <v>135</v>
      </c>
      <c r="K1590" t="s">
        <v>135</v>
      </c>
      <c r="L1590" t="s">
        <v>135</v>
      </c>
      <c r="M1590" t="s">
        <v>135</v>
      </c>
      <c r="N1590" t="s">
        <v>136</v>
      </c>
      <c r="O1590" t="s">
        <v>135</v>
      </c>
    </row>
    <row r="1591" spans="1:25" x14ac:dyDescent="0.15">
      <c r="A1591">
        <v>6719</v>
      </c>
      <c r="B1591" t="s">
        <v>709</v>
      </c>
      <c r="C1591" t="s">
        <v>710</v>
      </c>
      <c r="D1591" t="s">
        <v>2269</v>
      </c>
      <c r="E1591" t="s">
        <v>134</v>
      </c>
      <c r="F1591" t="s">
        <v>135</v>
      </c>
      <c r="G1591" t="s">
        <v>135</v>
      </c>
      <c r="H1591" t="s">
        <v>135</v>
      </c>
      <c r="I1591" t="s">
        <v>135</v>
      </c>
      <c r="J1591" t="s">
        <v>135</v>
      </c>
      <c r="K1591" t="s">
        <v>135</v>
      </c>
      <c r="L1591" t="s">
        <v>135</v>
      </c>
      <c r="M1591" t="s">
        <v>135</v>
      </c>
      <c r="N1591" t="s">
        <v>136</v>
      </c>
      <c r="O1591" t="s">
        <v>135</v>
      </c>
      <c r="P1591" t="s">
        <v>135</v>
      </c>
      <c r="Q1591" t="s">
        <v>135</v>
      </c>
      <c r="R1591" t="s">
        <v>135</v>
      </c>
      <c r="S1591" t="s">
        <v>136</v>
      </c>
      <c r="T1591" t="s">
        <v>135</v>
      </c>
      <c r="U1591" t="s">
        <v>135</v>
      </c>
      <c r="V1591" t="s">
        <v>135</v>
      </c>
      <c r="W1591" t="s">
        <v>135</v>
      </c>
      <c r="X1591" t="s">
        <v>135</v>
      </c>
      <c r="Y1591" t="s">
        <v>135</v>
      </c>
    </row>
    <row r="1592" spans="1:25" x14ac:dyDescent="0.15">
      <c r="A1592">
        <v>6757</v>
      </c>
      <c r="B1592" t="s">
        <v>1723</v>
      </c>
      <c r="C1592" t="s">
        <v>1724</v>
      </c>
      <c r="D1592" t="s">
        <v>2270</v>
      </c>
      <c r="E1592" t="s">
        <v>134</v>
      </c>
      <c r="F1592" t="s">
        <v>135</v>
      </c>
      <c r="G1592" t="s">
        <v>135</v>
      </c>
      <c r="H1592" t="s">
        <v>135</v>
      </c>
      <c r="I1592" t="s">
        <v>135</v>
      </c>
      <c r="J1592" t="s">
        <v>135</v>
      </c>
      <c r="K1592" t="s">
        <v>135</v>
      </c>
      <c r="L1592" t="s">
        <v>135</v>
      </c>
      <c r="M1592" t="s">
        <v>135</v>
      </c>
      <c r="N1592" t="s">
        <v>135</v>
      </c>
      <c r="O1592" t="s">
        <v>136</v>
      </c>
      <c r="P1592" t="s">
        <v>135</v>
      </c>
      <c r="Q1592" t="s">
        <v>135</v>
      </c>
      <c r="R1592" t="s">
        <v>136</v>
      </c>
      <c r="S1592" t="s">
        <v>135</v>
      </c>
      <c r="T1592" t="s">
        <v>135</v>
      </c>
      <c r="U1592" t="s">
        <v>135</v>
      </c>
      <c r="V1592" t="s">
        <v>135</v>
      </c>
      <c r="W1592" t="s">
        <v>135</v>
      </c>
      <c r="X1592" t="s">
        <v>135</v>
      </c>
      <c r="Y1592" t="s">
        <v>135</v>
      </c>
    </row>
    <row r="1593" spans="1:25" x14ac:dyDescent="0.15">
      <c r="A1593">
        <v>6807</v>
      </c>
      <c r="B1593" t="s">
        <v>991</v>
      </c>
      <c r="C1593" t="s">
        <v>992</v>
      </c>
      <c r="D1593" t="s">
        <v>2271</v>
      </c>
      <c r="E1593" t="s">
        <v>134</v>
      </c>
      <c r="F1593" t="s">
        <v>135</v>
      </c>
      <c r="G1593" t="s">
        <v>135</v>
      </c>
      <c r="H1593" t="s">
        <v>135</v>
      </c>
      <c r="I1593" t="s">
        <v>135</v>
      </c>
      <c r="J1593" t="s">
        <v>135</v>
      </c>
      <c r="K1593" t="s">
        <v>135</v>
      </c>
      <c r="L1593" t="s">
        <v>135</v>
      </c>
      <c r="M1593" t="s">
        <v>135</v>
      </c>
      <c r="N1593" t="s">
        <v>136</v>
      </c>
      <c r="O1593" t="s">
        <v>135</v>
      </c>
      <c r="P1593" t="s">
        <v>135</v>
      </c>
      <c r="Q1593" t="s">
        <v>135</v>
      </c>
      <c r="R1593" t="s">
        <v>135</v>
      </c>
      <c r="S1593" t="s">
        <v>135</v>
      </c>
      <c r="T1593" t="s">
        <v>135</v>
      </c>
      <c r="U1593" t="s">
        <v>135</v>
      </c>
      <c r="V1593" t="s">
        <v>135</v>
      </c>
      <c r="W1593" t="s">
        <v>135</v>
      </c>
      <c r="X1593" t="s">
        <v>135</v>
      </c>
      <c r="Y1593" t="s">
        <v>136</v>
      </c>
    </row>
    <row r="1594" spans="1:25" x14ac:dyDescent="0.15">
      <c r="A1594">
        <v>6812</v>
      </c>
      <c r="B1594" t="s">
        <v>1639</v>
      </c>
      <c r="C1594" t="s">
        <v>1640</v>
      </c>
      <c r="D1594" t="s">
        <v>2272</v>
      </c>
      <c r="E1594" t="s">
        <v>134</v>
      </c>
      <c r="F1594" t="s">
        <v>136</v>
      </c>
      <c r="G1594" t="s">
        <v>135</v>
      </c>
      <c r="H1594" t="s">
        <v>135</v>
      </c>
      <c r="I1594" t="s">
        <v>135</v>
      </c>
      <c r="J1594" t="s">
        <v>135</v>
      </c>
      <c r="K1594" t="s">
        <v>135</v>
      </c>
      <c r="L1594" t="s">
        <v>135</v>
      </c>
      <c r="M1594" t="s">
        <v>135</v>
      </c>
      <c r="N1594" t="s">
        <v>135</v>
      </c>
      <c r="O1594" t="s">
        <v>135</v>
      </c>
      <c r="P1594" t="s">
        <v>135</v>
      </c>
      <c r="Q1594" t="s">
        <v>135</v>
      </c>
      <c r="R1594" t="s">
        <v>136</v>
      </c>
      <c r="S1594" t="s">
        <v>135</v>
      </c>
      <c r="T1594" t="s">
        <v>135</v>
      </c>
      <c r="U1594" t="s">
        <v>135</v>
      </c>
      <c r="V1594" t="s">
        <v>135</v>
      </c>
      <c r="W1594" t="s">
        <v>135</v>
      </c>
      <c r="X1594" t="s">
        <v>135</v>
      </c>
      <c r="Y1594" t="s">
        <v>135</v>
      </c>
    </row>
    <row r="1595" spans="1:25" x14ac:dyDescent="0.15">
      <c r="A1595">
        <v>6874</v>
      </c>
      <c r="B1595" t="s">
        <v>1876</v>
      </c>
      <c r="C1595" t="s">
        <v>1877</v>
      </c>
      <c r="D1595" t="s">
        <v>2273</v>
      </c>
      <c r="E1595" t="s">
        <v>134</v>
      </c>
      <c r="F1595" t="s">
        <v>135</v>
      </c>
      <c r="G1595" t="s">
        <v>135</v>
      </c>
      <c r="H1595" t="s">
        <v>135</v>
      </c>
      <c r="I1595" t="s">
        <v>136</v>
      </c>
      <c r="J1595" t="s">
        <v>135</v>
      </c>
      <c r="K1595" t="s">
        <v>135</v>
      </c>
      <c r="L1595" t="s">
        <v>135</v>
      </c>
      <c r="M1595" t="s">
        <v>135</v>
      </c>
      <c r="N1595" t="s">
        <v>135</v>
      </c>
      <c r="O1595" t="s">
        <v>135</v>
      </c>
      <c r="P1595" t="s">
        <v>135</v>
      </c>
      <c r="Q1595" t="s">
        <v>135</v>
      </c>
      <c r="R1595" t="s">
        <v>135</v>
      </c>
      <c r="S1595" t="s">
        <v>135</v>
      </c>
      <c r="T1595" t="s">
        <v>135</v>
      </c>
      <c r="U1595" t="s">
        <v>135</v>
      </c>
      <c r="V1595" t="s">
        <v>136</v>
      </c>
      <c r="W1595" t="s">
        <v>135</v>
      </c>
      <c r="X1595" t="s">
        <v>135</v>
      </c>
      <c r="Y1595" t="s">
        <v>135</v>
      </c>
    </row>
    <row r="1596" spans="1:25" x14ac:dyDescent="0.15">
      <c r="A1596">
        <v>6894</v>
      </c>
      <c r="B1596" t="s">
        <v>1112</v>
      </c>
      <c r="C1596" t="s">
        <v>1113</v>
      </c>
      <c r="D1596" t="s">
        <v>2274</v>
      </c>
      <c r="E1596" t="s">
        <v>134</v>
      </c>
      <c r="F1596" t="s">
        <v>135</v>
      </c>
      <c r="G1596" t="s">
        <v>135</v>
      </c>
      <c r="H1596" t="s">
        <v>135</v>
      </c>
      <c r="I1596" t="s">
        <v>135</v>
      </c>
      <c r="J1596" t="s">
        <v>135</v>
      </c>
      <c r="K1596" t="s">
        <v>135</v>
      </c>
      <c r="L1596" t="s">
        <v>135</v>
      </c>
      <c r="M1596" t="s">
        <v>135</v>
      </c>
      <c r="N1596" t="s">
        <v>135</v>
      </c>
      <c r="O1596" t="s">
        <v>136</v>
      </c>
    </row>
    <row r="1597" spans="1:25" x14ac:dyDescent="0.15">
      <c r="A1597">
        <v>6895</v>
      </c>
      <c r="B1597" t="s">
        <v>945</v>
      </c>
      <c r="C1597" t="s">
        <v>946</v>
      </c>
      <c r="D1597" t="s">
        <v>2275</v>
      </c>
      <c r="E1597" t="s">
        <v>134</v>
      </c>
      <c r="F1597" t="s">
        <v>135</v>
      </c>
      <c r="G1597" t="s">
        <v>135</v>
      </c>
      <c r="H1597" t="s">
        <v>135</v>
      </c>
      <c r="I1597" t="s">
        <v>136</v>
      </c>
      <c r="J1597" t="s">
        <v>135</v>
      </c>
      <c r="K1597" t="s">
        <v>135</v>
      </c>
      <c r="L1597" t="s">
        <v>135</v>
      </c>
      <c r="M1597" t="s">
        <v>135</v>
      </c>
      <c r="N1597" t="s">
        <v>135</v>
      </c>
      <c r="O1597" t="s">
        <v>135</v>
      </c>
    </row>
    <row r="1598" spans="1:25" x14ac:dyDescent="0.15">
      <c r="A1598">
        <v>6914</v>
      </c>
      <c r="B1598" t="s">
        <v>284</v>
      </c>
      <c r="C1598" t="s">
        <v>285</v>
      </c>
      <c r="D1598" t="s">
        <v>2276</v>
      </c>
      <c r="E1598" t="s">
        <v>134</v>
      </c>
      <c r="F1598" t="s">
        <v>135</v>
      </c>
      <c r="G1598" t="s">
        <v>135</v>
      </c>
      <c r="H1598" t="s">
        <v>135</v>
      </c>
      <c r="I1598" t="s">
        <v>135</v>
      </c>
      <c r="J1598" t="s">
        <v>135</v>
      </c>
      <c r="K1598" t="s">
        <v>135</v>
      </c>
      <c r="L1598" t="s">
        <v>136</v>
      </c>
      <c r="M1598" t="s">
        <v>135</v>
      </c>
      <c r="N1598" t="s">
        <v>135</v>
      </c>
      <c r="O1598" t="s">
        <v>135</v>
      </c>
    </row>
    <row r="1599" spans="1:25" x14ac:dyDescent="0.15">
      <c r="A1599">
        <v>6928</v>
      </c>
      <c r="B1599" t="s">
        <v>517</v>
      </c>
      <c r="C1599" t="s">
        <v>518</v>
      </c>
      <c r="D1599" t="s">
        <v>2277</v>
      </c>
      <c r="E1599" t="s">
        <v>134</v>
      </c>
      <c r="F1599" t="s">
        <v>135</v>
      </c>
      <c r="G1599" t="s">
        <v>135</v>
      </c>
      <c r="H1599" t="s">
        <v>136</v>
      </c>
      <c r="I1599" t="s">
        <v>135</v>
      </c>
      <c r="J1599" t="s">
        <v>135</v>
      </c>
      <c r="K1599" t="s">
        <v>135</v>
      </c>
      <c r="L1599" t="s">
        <v>135</v>
      </c>
      <c r="M1599" t="s">
        <v>135</v>
      </c>
      <c r="N1599" t="s">
        <v>135</v>
      </c>
      <c r="O1599" t="s">
        <v>135</v>
      </c>
      <c r="P1599" t="s">
        <v>135</v>
      </c>
      <c r="Q1599" t="s">
        <v>135</v>
      </c>
      <c r="R1599" t="s">
        <v>135</v>
      </c>
      <c r="S1599" t="s">
        <v>135</v>
      </c>
      <c r="T1599" t="s">
        <v>135</v>
      </c>
      <c r="U1599" t="s">
        <v>136</v>
      </c>
      <c r="V1599" t="s">
        <v>135</v>
      </c>
      <c r="W1599" t="s">
        <v>135</v>
      </c>
      <c r="X1599" t="s">
        <v>135</v>
      </c>
      <c r="Y1599" t="s">
        <v>135</v>
      </c>
    </row>
    <row r="1600" spans="1:25" x14ac:dyDescent="0.15">
      <c r="A1600">
        <v>6968</v>
      </c>
      <c r="B1600" t="s">
        <v>1876</v>
      </c>
      <c r="C1600" t="s">
        <v>1877</v>
      </c>
      <c r="D1600" t="s">
        <v>2278</v>
      </c>
      <c r="E1600" t="s">
        <v>134</v>
      </c>
      <c r="F1600" t="s">
        <v>135</v>
      </c>
      <c r="G1600" t="s">
        <v>135</v>
      </c>
      <c r="H1600" t="s">
        <v>135</v>
      </c>
      <c r="I1600" t="s">
        <v>135</v>
      </c>
      <c r="J1600" t="s">
        <v>135</v>
      </c>
      <c r="K1600" t="s">
        <v>135</v>
      </c>
      <c r="L1600" t="s">
        <v>135</v>
      </c>
      <c r="M1600" t="s">
        <v>135</v>
      </c>
      <c r="N1600" t="s">
        <v>135</v>
      </c>
      <c r="O1600" t="s">
        <v>136</v>
      </c>
      <c r="P1600" t="s">
        <v>135</v>
      </c>
      <c r="Q1600" t="s">
        <v>135</v>
      </c>
      <c r="R1600" t="s">
        <v>135</v>
      </c>
      <c r="S1600" t="s">
        <v>135</v>
      </c>
      <c r="T1600" t="s">
        <v>135</v>
      </c>
      <c r="U1600" t="s">
        <v>135</v>
      </c>
      <c r="V1600" t="s">
        <v>136</v>
      </c>
      <c r="W1600" t="s">
        <v>135</v>
      </c>
      <c r="X1600" t="s">
        <v>135</v>
      </c>
      <c r="Y1600" t="s">
        <v>135</v>
      </c>
    </row>
    <row r="1601" spans="1:25" x14ac:dyDescent="0.15">
      <c r="A1601">
        <v>7009</v>
      </c>
      <c r="B1601" t="s">
        <v>720</v>
      </c>
      <c r="C1601" t="s">
        <v>721</v>
      </c>
      <c r="D1601" t="s">
        <v>2279</v>
      </c>
      <c r="E1601" t="s">
        <v>134</v>
      </c>
      <c r="F1601" t="s">
        <v>135</v>
      </c>
      <c r="G1601" t="s">
        <v>135</v>
      </c>
      <c r="H1601" t="s">
        <v>135</v>
      </c>
      <c r="I1601" t="s">
        <v>135</v>
      </c>
      <c r="J1601" t="s">
        <v>135</v>
      </c>
      <c r="K1601" t="s">
        <v>135</v>
      </c>
      <c r="L1601" t="s">
        <v>136</v>
      </c>
      <c r="M1601" t="s">
        <v>135</v>
      </c>
      <c r="N1601" t="s">
        <v>135</v>
      </c>
      <c r="O1601" t="s">
        <v>135</v>
      </c>
      <c r="P1601" t="s">
        <v>135</v>
      </c>
      <c r="Q1601" t="s">
        <v>135</v>
      </c>
      <c r="R1601" t="s">
        <v>135</v>
      </c>
      <c r="S1601" t="s">
        <v>135</v>
      </c>
      <c r="T1601" t="s">
        <v>135</v>
      </c>
      <c r="U1601" t="s">
        <v>135</v>
      </c>
      <c r="V1601" t="s">
        <v>136</v>
      </c>
      <c r="W1601" t="s">
        <v>135</v>
      </c>
      <c r="X1601" t="s">
        <v>135</v>
      </c>
      <c r="Y1601" t="s">
        <v>135</v>
      </c>
    </row>
    <row r="1602" spans="1:25" x14ac:dyDescent="0.15">
      <c r="A1602">
        <v>7211</v>
      </c>
      <c r="B1602" t="s">
        <v>1532</v>
      </c>
      <c r="C1602" t="s">
        <v>1533</v>
      </c>
      <c r="D1602" t="s">
        <v>2280</v>
      </c>
      <c r="E1602" t="s">
        <v>134</v>
      </c>
      <c r="F1602" t="s">
        <v>135</v>
      </c>
      <c r="G1602" t="s">
        <v>135</v>
      </c>
      <c r="H1602" t="s">
        <v>135</v>
      </c>
      <c r="I1602" t="s">
        <v>135</v>
      </c>
      <c r="J1602" t="s">
        <v>136</v>
      </c>
      <c r="K1602" t="s">
        <v>135</v>
      </c>
      <c r="L1602" t="s">
        <v>135</v>
      </c>
      <c r="M1602" t="s">
        <v>135</v>
      </c>
      <c r="N1602" t="s">
        <v>135</v>
      </c>
      <c r="O1602" t="s">
        <v>135</v>
      </c>
      <c r="P1602" t="s">
        <v>135</v>
      </c>
      <c r="Q1602" t="s">
        <v>135</v>
      </c>
      <c r="R1602" t="s">
        <v>135</v>
      </c>
      <c r="S1602" t="s">
        <v>135</v>
      </c>
      <c r="T1602" t="s">
        <v>135</v>
      </c>
      <c r="U1602" t="s">
        <v>135</v>
      </c>
      <c r="V1602" t="s">
        <v>135</v>
      </c>
      <c r="W1602" t="s">
        <v>135</v>
      </c>
      <c r="X1602" t="s">
        <v>135</v>
      </c>
      <c r="Y1602" t="s">
        <v>136</v>
      </c>
    </row>
    <row r="1603" spans="1:25" x14ac:dyDescent="0.15">
      <c r="A1603">
        <v>7248</v>
      </c>
      <c r="B1603" t="s">
        <v>1876</v>
      </c>
      <c r="C1603" t="s">
        <v>1877</v>
      </c>
      <c r="D1603" t="s">
        <v>2281</v>
      </c>
      <c r="E1603" t="s">
        <v>134</v>
      </c>
      <c r="F1603" t="s">
        <v>135</v>
      </c>
      <c r="G1603" t="s">
        <v>135</v>
      </c>
      <c r="H1603" t="s">
        <v>135</v>
      </c>
      <c r="I1603" t="s">
        <v>135</v>
      </c>
      <c r="J1603" t="s">
        <v>135</v>
      </c>
      <c r="K1603" t="s">
        <v>135</v>
      </c>
      <c r="L1603" t="s">
        <v>135</v>
      </c>
      <c r="M1603" t="s">
        <v>135</v>
      </c>
      <c r="N1603" t="s">
        <v>136</v>
      </c>
      <c r="O1603" t="s">
        <v>135</v>
      </c>
      <c r="P1603" t="s">
        <v>135</v>
      </c>
      <c r="Q1603" t="s">
        <v>135</v>
      </c>
      <c r="R1603" t="s">
        <v>135</v>
      </c>
      <c r="S1603" t="s">
        <v>135</v>
      </c>
      <c r="T1603" t="s">
        <v>135</v>
      </c>
      <c r="U1603" t="s">
        <v>135</v>
      </c>
      <c r="V1603" t="s">
        <v>136</v>
      </c>
      <c r="W1603" t="s">
        <v>135</v>
      </c>
      <c r="X1603" t="s">
        <v>135</v>
      </c>
      <c r="Y1603" t="s">
        <v>135</v>
      </c>
    </row>
    <row r="1604" spans="1:25" x14ac:dyDescent="0.15">
      <c r="A1604">
        <v>7260</v>
      </c>
      <c r="B1604" t="s">
        <v>715</v>
      </c>
      <c r="C1604" t="s">
        <v>716</v>
      </c>
      <c r="D1604" t="s">
        <v>2282</v>
      </c>
      <c r="E1604" t="s">
        <v>134</v>
      </c>
      <c r="F1604" t="s">
        <v>135</v>
      </c>
      <c r="G1604" t="s">
        <v>135</v>
      </c>
      <c r="H1604" t="s">
        <v>135</v>
      </c>
      <c r="I1604" t="s">
        <v>135</v>
      </c>
      <c r="J1604" t="s">
        <v>135</v>
      </c>
      <c r="K1604" t="s">
        <v>135</v>
      </c>
      <c r="L1604" t="s">
        <v>135</v>
      </c>
      <c r="M1604" t="s">
        <v>135</v>
      </c>
      <c r="N1604" t="s">
        <v>135</v>
      </c>
      <c r="O1604" t="s">
        <v>136</v>
      </c>
      <c r="P1604" t="s">
        <v>135</v>
      </c>
      <c r="Q1604" t="s">
        <v>135</v>
      </c>
      <c r="R1604" t="s">
        <v>135</v>
      </c>
      <c r="S1604" t="s">
        <v>135</v>
      </c>
      <c r="T1604" t="s">
        <v>135</v>
      </c>
      <c r="U1604" t="s">
        <v>136</v>
      </c>
      <c r="V1604" t="s">
        <v>135</v>
      </c>
      <c r="W1604" t="s">
        <v>135</v>
      </c>
      <c r="X1604" t="s">
        <v>135</v>
      </c>
      <c r="Y1604" t="s">
        <v>135</v>
      </c>
    </row>
    <row r="1605" spans="1:25" x14ac:dyDescent="0.15">
      <c r="A1605">
        <v>7270</v>
      </c>
      <c r="B1605" t="s">
        <v>313</v>
      </c>
      <c r="C1605" t="s">
        <v>314</v>
      </c>
      <c r="D1605" t="s">
        <v>2283</v>
      </c>
      <c r="E1605" t="s">
        <v>134</v>
      </c>
      <c r="F1605" t="s">
        <v>135</v>
      </c>
      <c r="G1605" t="s">
        <v>135</v>
      </c>
      <c r="H1605" t="s">
        <v>136</v>
      </c>
      <c r="I1605" t="s">
        <v>135</v>
      </c>
      <c r="J1605" t="s">
        <v>135</v>
      </c>
      <c r="K1605" t="s">
        <v>135</v>
      </c>
      <c r="L1605" t="s">
        <v>135</v>
      </c>
      <c r="M1605" t="s">
        <v>135</v>
      </c>
      <c r="N1605" t="s">
        <v>135</v>
      </c>
      <c r="O1605" t="s">
        <v>135</v>
      </c>
      <c r="P1605" t="s">
        <v>135</v>
      </c>
      <c r="Q1605" t="s">
        <v>135</v>
      </c>
      <c r="R1605" t="s">
        <v>135</v>
      </c>
      <c r="S1605" t="s">
        <v>136</v>
      </c>
      <c r="T1605" t="s">
        <v>135</v>
      </c>
      <c r="U1605" t="s">
        <v>135</v>
      </c>
      <c r="V1605" t="s">
        <v>135</v>
      </c>
      <c r="W1605" t="s">
        <v>135</v>
      </c>
      <c r="X1605" t="s">
        <v>135</v>
      </c>
      <c r="Y1605" t="s">
        <v>135</v>
      </c>
    </row>
    <row r="1606" spans="1:25" x14ac:dyDescent="0.15">
      <c r="A1606">
        <v>7293</v>
      </c>
      <c r="B1606" t="s">
        <v>1838</v>
      </c>
      <c r="C1606" t="s">
        <v>1839</v>
      </c>
      <c r="D1606" t="s">
        <v>2284</v>
      </c>
      <c r="E1606" t="s">
        <v>134</v>
      </c>
      <c r="F1606" t="s">
        <v>135</v>
      </c>
      <c r="G1606" t="s">
        <v>135</v>
      </c>
      <c r="H1606" t="s">
        <v>135</v>
      </c>
      <c r="I1606" t="s">
        <v>135</v>
      </c>
      <c r="J1606" t="s">
        <v>135</v>
      </c>
      <c r="K1606" t="s">
        <v>135</v>
      </c>
      <c r="L1606" t="s">
        <v>136</v>
      </c>
      <c r="M1606" t="s">
        <v>135</v>
      </c>
      <c r="N1606" t="s">
        <v>135</v>
      </c>
      <c r="O1606" t="s">
        <v>135</v>
      </c>
    </row>
    <row r="1607" spans="1:25" x14ac:dyDescent="0.15">
      <c r="A1607">
        <v>7437</v>
      </c>
      <c r="B1607" t="s">
        <v>2285</v>
      </c>
      <c r="C1607" t="s">
        <v>2286</v>
      </c>
      <c r="D1607" t="s">
        <v>2287</v>
      </c>
      <c r="E1607" t="s">
        <v>134</v>
      </c>
      <c r="F1607" t="s">
        <v>135</v>
      </c>
      <c r="G1607" t="s">
        <v>135</v>
      </c>
      <c r="H1607" t="s">
        <v>135</v>
      </c>
      <c r="I1607" t="s">
        <v>135</v>
      </c>
      <c r="J1607" t="s">
        <v>135</v>
      </c>
      <c r="K1607" t="s">
        <v>135</v>
      </c>
      <c r="L1607" t="s">
        <v>135</v>
      </c>
      <c r="M1607" t="s">
        <v>136</v>
      </c>
      <c r="N1607" t="s">
        <v>135</v>
      </c>
      <c r="O1607" t="s">
        <v>135</v>
      </c>
      <c r="P1607" t="s">
        <v>135</v>
      </c>
      <c r="Q1607" t="s">
        <v>135</v>
      </c>
      <c r="R1607" t="s">
        <v>135</v>
      </c>
      <c r="S1607" t="s">
        <v>136</v>
      </c>
      <c r="T1607" t="s">
        <v>135</v>
      </c>
      <c r="U1607" t="s">
        <v>135</v>
      </c>
      <c r="V1607" t="s">
        <v>135</v>
      </c>
      <c r="W1607" t="s">
        <v>135</v>
      </c>
      <c r="X1607" t="s">
        <v>135</v>
      </c>
      <c r="Y1607" t="s">
        <v>135</v>
      </c>
    </row>
    <row r="1608" spans="1:25" x14ac:dyDescent="0.15">
      <c r="A1608">
        <v>7458</v>
      </c>
      <c r="B1608" t="s">
        <v>2288</v>
      </c>
      <c r="C1608" t="s">
        <v>2289</v>
      </c>
      <c r="D1608" t="s">
        <v>2290</v>
      </c>
      <c r="E1608" t="s">
        <v>134</v>
      </c>
      <c r="F1608" t="s">
        <v>135</v>
      </c>
      <c r="G1608" t="s">
        <v>135</v>
      </c>
      <c r="H1608" t="s">
        <v>135</v>
      </c>
      <c r="I1608" t="s">
        <v>135</v>
      </c>
      <c r="J1608" t="s">
        <v>136</v>
      </c>
      <c r="K1608" t="s">
        <v>135</v>
      </c>
      <c r="L1608" t="s">
        <v>135</v>
      </c>
      <c r="M1608" t="s">
        <v>135</v>
      </c>
      <c r="N1608" t="s">
        <v>135</v>
      </c>
      <c r="O1608" t="s">
        <v>135</v>
      </c>
      <c r="P1608" t="s">
        <v>135</v>
      </c>
      <c r="Q1608" t="s">
        <v>135</v>
      </c>
      <c r="R1608" t="s">
        <v>135</v>
      </c>
      <c r="S1608" t="s">
        <v>135</v>
      </c>
      <c r="T1608" t="s">
        <v>135</v>
      </c>
      <c r="U1608" t="s">
        <v>135</v>
      </c>
      <c r="V1608" t="s">
        <v>135</v>
      </c>
      <c r="W1608" t="s">
        <v>136</v>
      </c>
      <c r="X1608" t="s">
        <v>135</v>
      </c>
      <c r="Y1608" t="s">
        <v>135</v>
      </c>
    </row>
    <row r="1609" spans="1:25" x14ac:dyDescent="0.15">
      <c r="A1609">
        <v>7496</v>
      </c>
      <c r="B1609" t="s">
        <v>1128</v>
      </c>
      <c r="C1609" t="s">
        <v>1129</v>
      </c>
      <c r="D1609" t="s">
        <v>2291</v>
      </c>
      <c r="E1609" t="s">
        <v>134</v>
      </c>
      <c r="F1609" t="s">
        <v>135</v>
      </c>
      <c r="G1609" t="s">
        <v>135</v>
      </c>
      <c r="H1609" t="s">
        <v>135</v>
      </c>
      <c r="I1609" t="s">
        <v>135</v>
      </c>
      <c r="J1609" t="s">
        <v>135</v>
      </c>
      <c r="K1609" t="s">
        <v>135</v>
      </c>
      <c r="L1609" t="s">
        <v>135</v>
      </c>
      <c r="M1609" t="s">
        <v>136</v>
      </c>
      <c r="N1609" t="s">
        <v>135</v>
      </c>
      <c r="O1609" t="s">
        <v>135</v>
      </c>
      <c r="P1609" t="s">
        <v>135</v>
      </c>
      <c r="Q1609" t="s">
        <v>135</v>
      </c>
      <c r="R1609" t="s">
        <v>135</v>
      </c>
      <c r="S1609" t="s">
        <v>135</v>
      </c>
      <c r="T1609" t="s">
        <v>135</v>
      </c>
      <c r="U1609" t="s">
        <v>136</v>
      </c>
      <c r="V1609" t="s">
        <v>135</v>
      </c>
      <c r="W1609" t="s">
        <v>135</v>
      </c>
      <c r="X1609" t="s">
        <v>135</v>
      </c>
      <c r="Y1609" t="s">
        <v>135</v>
      </c>
    </row>
    <row r="1610" spans="1:25" x14ac:dyDescent="0.15">
      <c r="A1610">
        <v>7508</v>
      </c>
      <c r="B1610" t="s">
        <v>2127</v>
      </c>
      <c r="C1610" t="s">
        <v>2128</v>
      </c>
      <c r="D1610" t="s">
        <v>2292</v>
      </c>
      <c r="E1610" t="s">
        <v>134</v>
      </c>
      <c r="F1610" t="s">
        <v>135</v>
      </c>
      <c r="G1610" t="s">
        <v>135</v>
      </c>
      <c r="H1610" t="s">
        <v>135</v>
      </c>
      <c r="I1610" t="s">
        <v>135</v>
      </c>
      <c r="J1610" t="s">
        <v>135</v>
      </c>
      <c r="K1610" t="s">
        <v>135</v>
      </c>
      <c r="L1610" t="s">
        <v>135</v>
      </c>
      <c r="M1610" t="s">
        <v>135</v>
      </c>
      <c r="N1610" t="s">
        <v>136</v>
      </c>
      <c r="O1610" t="s">
        <v>135</v>
      </c>
      <c r="P1610" t="s">
        <v>135</v>
      </c>
      <c r="Q1610" t="s">
        <v>136</v>
      </c>
      <c r="R1610" t="s">
        <v>135</v>
      </c>
      <c r="S1610" t="s">
        <v>135</v>
      </c>
      <c r="T1610" t="s">
        <v>135</v>
      </c>
      <c r="U1610" t="s">
        <v>135</v>
      </c>
      <c r="V1610" t="s">
        <v>135</v>
      </c>
      <c r="W1610" t="s">
        <v>135</v>
      </c>
      <c r="X1610" t="s">
        <v>135</v>
      </c>
      <c r="Y1610" t="s">
        <v>135</v>
      </c>
    </row>
    <row r="1611" spans="1:25" x14ac:dyDescent="0.15">
      <c r="A1611">
        <v>7602</v>
      </c>
      <c r="B1611" t="s">
        <v>1528</v>
      </c>
      <c r="C1611" t="s">
        <v>1529</v>
      </c>
      <c r="D1611" t="s">
        <v>2293</v>
      </c>
      <c r="E1611" t="s">
        <v>134</v>
      </c>
      <c r="F1611" t="s">
        <v>135</v>
      </c>
      <c r="G1611" t="s">
        <v>135</v>
      </c>
      <c r="H1611" t="s">
        <v>135</v>
      </c>
      <c r="I1611" t="s">
        <v>135</v>
      </c>
      <c r="J1611" t="s">
        <v>135</v>
      </c>
      <c r="K1611" t="s">
        <v>135</v>
      </c>
      <c r="L1611" t="s">
        <v>135</v>
      </c>
      <c r="M1611" t="s">
        <v>135</v>
      </c>
      <c r="N1611" t="s">
        <v>135</v>
      </c>
      <c r="O1611" t="s">
        <v>136</v>
      </c>
      <c r="P1611" t="s">
        <v>135</v>
      </c>
      <c r="Q1611" t="s">
        <v>135</v>
      </c>
      <c r="R1611" t="s">
        <v>135</v>
      </c>
      <c r="S1611" t="s">
        <v>135</v>
      </c>
      <c r="T1611" t="s">
        <v>135</v>
      </c>
      <c r="U1611" t="s">
        <v>135</v>
      </c>
      <c r="V1611" t="s">
        <v>135</v>
      </c>
      <c r="W1611" t="s">
        <v>135</v>
      </c>
      <c r="X1611" t="s">
        <v>136</v>
      </c>
      <c r="Y1611" t="s">
        <v>135</v>
      </c>
    </row>
    <row r="1612" spans="1:25" x14ac:dyDescent="0.15">
      <c r="A1612">
        <v>7651</v>
      </c>
      <c r="B1612" t="s">
        <v>2227</v>
      </c>
      <c r="C1612" t="s">
        <v>2228</v>
      </c>
      <c r="D1612" t="s">
        <v>2294</v>
      </c>
      <c r="E1612" t="s">
        <v>134</v>
      </c>
      <c r="F1612" t="s">
        <v>135</v>
      </c>
      <c r="G1612" t="s">
        <v>135</v>
      </c>
      <c r="H1612" t="s">
        <v>135</v>
      </c>
      <c r="I1612" t="s">
        <v>135</v>
      </c>
      <c r="J1612" t="s">
        <v>136</v>
      </c>
      <c r="K1612" t="s">
        <v>135</v>
      </c>
      <c r="L1612" t="s">
        <v>135</v>
      </c>
      <c r="M1612" t="s">
        <v>135</v>
      </c>
      <c r="N1612" t="s">
        <v>135</v>
      </c>
      <c r="O1612" t="s">
        <v>135</v>
      </c>
      <c r="P1612" t="s">
        <v>135</v>
      </c>
      <c r="Q1612" t="s">
        <v>135</v>
      </c>
      <c r="R1612" t="s">
        <v>135</v>
      </c>
      <c r="S1612" t="s">
        <v>135</v>
      </c>
      <c r="T1612" t="s">
        <v>136</v>
      </c>
      <c r="U1612" t="s">
        <v>135</v>
      </c>
      <c r="V1612" t="s">
        <v>135</v>
      </c>
      <c r="W1612" t="s">
        <v>135</v>
      </c>
      <c r="X1612" t="s">
        <v>135</v>
      </c>
      <c r="Y1612" t="s">
        <v>135</v>
      </c>
    </row>
    <row r="1613" spans="1:25" x14ac:dyDescent="0.15">
      <c r="A1613">
        <v>7668</v>
      </c>
      <c r="B1613" t="s">
        <v>921</v>
      </c>
      <c r="C1613" t="s">
        <v>922</v>
      </c>
      <c r="D1613" t="s">
        <v>2295</v>
      </c>
      <c r="E1613" t="s">
        <v>134</v>
      </c>
      <c r="F1613" t="s">
        <v>135</v>
      </c>
      <c r="G1613" t="s">
        <v>135</v>
      </c>
      <c r="H1613" t="s">
        <v>135</v>
      </c>
      <c r="I1613" t="s">
        <v>136</v>
      </c>
      <c r="J1613" t="s">
        <v>135</v>
      </c>
      <c r="K1613" t="s">
        <v>135</v>
      </c>
      <c r="L1613" t="s">
        <v>135</v>
      </c>
      <c r="M1613" t="s">
        <v>135</v>
      </c>
      <c r="N1613" t="s">
        <v>135</v>
      </c>
      <c r="O1613" t="s">
        <v>135</v>
      </c>
    </row>
    <row r="1614" spans="1:25" x14ac:dyDescent="0.15">
      <c r="A1614">
        <v>7867</v>
      </c>
      <c r="B1614" t="s">
        <v>2015</v>
      </c>
      <c r="C1614" t="s">
        <v>2016</v>
      </c>
      <c r="D1614" t="s">
        <v>2296</v>
      </c>
      <c r="E1614" t="s">
        <v>134</v>
      </c>
      <c r="F1614" t="s">
        <v>135</v>
      </c>
      <c r="G1614" t="s">
        <v>135</v>
      </c>
      <c r="H1614" t="s">
        <v>135</v>
      </c>
      <c r="I1614" t="s">
        <v>136</v>
      </c>
      <c r="J1614" t="s">
        <v>135</v>
      </c>
      <c r="K1614" t="s">
        <v>135</v>
      </c>
      <c r="L1614" t="s">
        <v>135</v>
      </c>
      <c r="M1614" t="s">
        <v>135</v>
      </c>
      <c r="N1614" t="s">
        <v>135</v>
      </c>
      <c r="O1614" t="s">
        <v>135</v>
      </c>
      <c r="P1614" t="s">
        <v>135</v>
      </c>
      <c r="Q1614" t="s">
        <v>135</v>
      </c>
      <c r="R1614" t="s">
        <v>135</v>
      </c>
      <c r="S1614" t="s">
        <v>135</v>
      </c>
      <c r="T1614" t="s">
        <v>135</v>
      </c>
      <c r="U1614" t="s">
        <v>135</v>
      </c>
      <c r="V1614" t="s">
        <v>135</v>
      </c>
      <c r="W1614" t="s">
        <v>135</v>
      </c>
      <c r="X1614" t="s">
        <v>135</v>
      </c>
      <c r="Y1614" t="s">
        <v>136</v>
      </c>
    </row>
    <row r="1615" spans="1:25" x14ac:dyDescent="0.15">
      <c r="A1615">
        <v>7885</v>
      </c>
      <c r="B1615" t="s">
        <v>858</v>
      </c>
      <c r="C1615" t="s">
        <v>859</v>
      </c>
      <c r="D1615" t="s">
        <v>2297</v>
      </c>
      <c r="E1615" t="s">
        <v>134</v>
      </c>
      <c r="F1615" t="s">
        <v>135</v>
      </c>
      <c r="G1615" t="s">
        <v>135</v>
      </c>
      <c r="H1615" t="s">
        <v>135</v>
      </c>
      <c r="I1615" t="s">
        <v>135</v>
      </c>
      <c r="J1615" t="s">
        <v>135</v>
      </c>
      <c r="K1615" t="s">
        <v>136</v>
      </c>
      <c r="L1615" t="s">
        <v>135</v>
      </c>
      <c r="M1615" t="s">
        <v>135</v>
      </c>
      <c r="N1615" t="s">
        <v>135</v>
      </c>
      <c r="O1615" t="s">
        <v>135</v>
      </c>
      <c r="P1615" t="s">
        <v>135</v>
      </c>
      <c r="Q1615" t="s">
        <v>135</v>
      </c>
      <c r="R1615" t="s">
        <v>135</v>
      </c>
      <c r="S1615" t="s">
        <v>135</v>
      </c>
      <c r="T1615" t="s">
        <v>135</v>
      </c>
      <c r="U1615" t="s">
        <v>135</v>
      </c>
      <c r="V1615" t="s">
        <v>135</v>
      </c>
      <c r="W1615" t="s">
        <v>135</v>
      </c>
      <c r="X1615" t="s">
        <v>136</v>
      </c>
      <c r="Y1615" t="s">
        <v>135</v>
      </c>
    </row>
    <row r="1616" spans="1:25" x14ac:dyDescent="0.15">
      <c r="A1616">
        <v>7924</v>
      </c>
      <c r="B1616" t="s">
        <v>1528</v>
      </c>
      <c r="C1616" t="s">
        <v>1529</v>
      </c>
      <c r="D1616" t="s">
        <v>2298</v>
      </c>
      <c r="E1616" t="s">
        <v>134</v>
      </c>
      <c r="F1616" t="s">
        <v>135</v>
      </c>
      <c r="G1616" t="s">
        <v>135</v>
      </c>
      <c r="H1616" t="s">
        <v>135</v>
      </c>
      <c r="I1616" t="s">
        <v>135</v>
      </c>
      <c r="J1616" t="s">
        <v>136</v>
      </c>
      <c r="K1616" t="s">
        <v>135</v>
      </c>
      <c r="L1616" t="s">
        <v>135</v>
      </c>
      <c r="M1616" t="s">
        <v>135</v>
      </c>
      <c r="N1616" t="s">
        <v>135</v>
      </c>
      <c r="O1616" t="s">
        <v>135</v>
      </c>
      <c r="P1616" t="s">
        <v>135</v>
      </c>
      <c r="Q1616" t="s">
        <v>135</v>
      </c>
      <c r="R1616" t="s">
        <v>135</v>
      </c>
      <c r="S1616" t="s">
        <v>135</v>
      </c>
      <c r="T1616" t="s">
        <v>135</v>
      </c>
      <c r="U1616" t="s">
        <v>135</v>
      </c>
      <c r="V1616" t="s">
        <v>135</v>
      </c>
      <c r="W1616" t="s">
        <v>135</v>
      </c>
      <c r="X1616" t="s">
        <v>136</v>
      </c>
      <c r="Y1616" t="s">
        <v>135</v>
      </c>
    </row>
    <row r="1617" spans="1:25" x14ac:dyDescent="0.15">
      <c r="A1617">
        <v>7972</v>
      </c>
      <c r="B1617" t="s">
        <v>2008</v>
      </c>
      <c r="C1617" t="s">
        <v>2009</v>
      </c>
      <c r="D1617" t="s">
        <v>2299</v>
      </c>
      <c r="E1617" t="s">
        <v>134</v>
      </c>
      <c r="F1617" t="s">
        <v>135</v>
      </c>
      <c r="G1617" t="s">
        <v>135</v>
      </c>
      <c r="H1617" t="s">
        <v>135</v>
      </c>
      <c r="I1617" t="s">
        <v>135</v>
      </c>
      <c r="J1617" t="s">
        <v>136</v>
      </c>
      <c r="K1617" t="s">
        <v>135</v>
      </c>
      <c r="L1617" t="s">
        <v>135</v>
      </c>
      <c r="M1617" t="s">
        <v>135</v>
      </c>
      <c r="N1617" t="s">
        <v>135</v>
      </c>
      <c r="O1617" t="s">
        <v>135</v>
      </c>
      <c r="P1617" t="s">
        <v>135</v>
      </c>
      <c r="Q1617" t="s">
        <v>136</v>
      </c>
      <c r="R1617" t="s">
        <v>135</v>
      </c>
      <c r="S1617" t="s">
        <v>135</v>
      </c>
      <c r="T1617" t="s">
        <v>135</v>
      </c>
      <c r="U1617" t="s">
        <v>135</v>
      </c>
      <c r="V1617" t="s">
        <v>135</v>
      </c>
      <c r="W1617" t="s">
        <v>135</v>
      </c>
      <c r="X1617" t="s">
        <v>135</v>
      </c>
      <c r="Y1617" t="s">
        <v>135</v>
      </c>
    </row>
    <row r="1618" spans="1:25" x14ac:dyDescent="0.15">
      <c r="A1618">
        <v>8007</v>
      </c>
      <c r="B1618" t="s">
        <v>2285</v>
      </c>
      <c r="C1618" t="s">
        <v>2286</v>
      </c>
      <c r="D1618" t="s">
        <v>2300</v>
      </c>
      <c r="E1618" t="s">
        <v>134</v>
      </c>
      <c r="F1618" t="s">
        <v>135</v>
      </c>
      <c r="G1618" t="s">
        <v>135</v>
      </c>
      <c r="H1618" t="s">
        <v>135</v>
      </c>
      <c r="I1618" t="s">
        <v>135</v>
      </c>
      <c r="J1618" t="s">
        <v>135</v>
      </c>
      <c r="K1618" t="s">
        <v>135</v>
      </c>
      <c r="L1618" t="s">
        <v>135</v>
      </c>
      <c r="M1618" t="s">
        <v>135</v>
      </c>
      <c r="N1618" t="s">
        <v>136</v>
      </c>
      <c r="O1618" t="s">
        <v>135</v>
      </c>
      <c r="P1618" t="s">
        <v>135</v>
      </c>
      <c r="Q1618" t="s">
        <v>135</v>
      </c>
      <c r="R1618" t="s">
        <v>135</v>
      </c>
      <c r="S1618" t="s">
        <v>136</v>
      </c>
      <c r="T1618" t="s">
        <v>135</v>
      </c>
      <c r="U1618" t="s">
        <v>135</v>
      </c>
      <c r="V1618" t="s">
        <v>135</v>
      </c>
      <c r="W1618" t="s">
        <v>135</v>
      </c>
      <c r="X1618" t="s">
        <v>135</v>
      </c>
      <c r="Y1618" t="s">
        <v>135</v>
      </c>
    </row>
    <row r="1619" spans="1:25" x14ac:dyDescent="0.15">
      <c r="A1619">
        <v>8072</v>
      </c>
      <c r="B1619" t="s">
        <v>1401</v>
      </c>
      <c r="C1619" t="s">
        <v>1402</v>
      </c>
      <c r="D1619" t="s">
        <v>2301</v>
      </c>
      <c r="E1619" t="s">
        <v>134</v>
      </c>
      <c r="F1619" t="s">
        <v>135</v>
      </c>
      <c r="G1619" t="s">
        <v>135</v>
      </c>
      <c r="H1619" t="s">
        <v>135</v>
      </c>
      <c r="I1619" t="s">
        <v>135</v>
      </c>
      <c r="J1619" t="s">
        <v>135</v>
      </c>
      <c r="K1619" t="s">
        <v>135</v>
      </c>
      <c r="L1619" t="s">
        <v>135</v>
      </c>
      <c r="M1619" t="s">
        <v>135</v>
      </c>
      <c r="N1619" t="s">
        <v>136</v>
      </c>
      <c r="O1619" t="s">
        <v>135</v>
      </c>
    </row>
    <row r="1620" spans="1:25" x14ac:dyDescent="0.15">
      <c r="A1620">
        <v>8100</v>
      </c>
      <c r="B1620" t="s">
        <v>1150</v>
      </c>
      <c r="C1620" t="s">
        <v>1151</v>
      </c>
      <c r="D1620" t="s">
        <v>2302</v>
      </c>
      <c r="E1620" t="s">
        <v>134</v>
      </c>
      <c r="F1620" t="s">
        <v>135</v>
      </c>
      <c r="G1620" t="s">
        <v>136</v>
      </c>
      <c r="H1620" t="s">
        <v>135</v>
      </c>
      <c r="I1620" t="s">
        <v>135</v>
      </c>
      <c r="J1620" t="s">
        <v>135</v>
      </c>
      <c r="K1620" t="s">
        <v>135</v>
      </c>
      <c r="L1620" t="s">
        <v>135</v>
      </c>
      <c r="M1620" t="s">
        <v>135</v>
      </c>
      <c r="N1620" t="s">
        <v>135</v>
      </c>
      <c r="O1620" t="s">
        <v>135</v>
      </c>
    </row>
    <row r="1621" spans="1:25" x14ac:dyDescent="0.15">
      <c r="A1621">
        <v>8114</v>
      </c>
      <c r="B1621" t="s">
        <v>2303</v>
      </c>
      <c r="C1621" t="s">
        <v>2304</v>
      </c>
      <c r="D1621" t="s">
        <v>2305</v>
      </c>
      <c r="E1621" t="s">
        <v>134</v>
      </c>
      <c r="F1621" t="s">
        <v>135</v>
      </c>
      <c r="G1621" t="s">
        <v>135</v>
      </c>
      <c r="H1621" t="s">
        <v>135</v>
      </c>
      <c r="I1621" t="s">
        <v>135</v>
      </c>
      <c r="J1621" t="s">
        <v>135</v>
      </c>
      <c r="K1621" t="s">
        <v>136</v>
      </c>
      <c r="L1621" t="s">
        <v>135</v>
      </c>
      <c r="M1621" t="s">
        <v>135</v>
      </c>
      <c r="N1621" t="s">
        <v>135</v>
      </c>
      <c r="O1621" t="s">
        <v>135</v>
      </c>
    </row>
    <row r="1622" spans="1:25" x14ac:dyDescent="0.15">
      <c r="A1622">
        <v>8141</v>
      </c>
      <c r="B1622" t="s">
        <v>858</v>
      </c>
      <c r="C1622" t="s">
        <v>859</v>
      </c>
      <c r="D1622" t="s">
        <v>2306</v>
      </c>
      <c r="E1622" t="s">
        <v>134</v>
      </c>
      <c r="F1622" t="s">
        <v>135</v>
      </c>
      <c r="G1622" t="s">
        <v>135</v>
      </c>
      <c r="H1622" t="s">
        <v>136</v>
      </c>
      <c r="I1622" t="s">
        <v>135</v>
      </c>
      <c r="J1622" t="s">
        <v>135</v>
      </c>
      <c r="K1622" t="s">
        <v>135</v>
      </c>
      <c r="L1622" t="s">
        <v>135</v>
      </c>
      <c r="M1622" t="s">
        <v>135</v>
      </c>
      <c r="N1622" t="s">
        <v>135</v>
      </c>
      <c r="O1622" t="s">
        <v>135</v>
      </c>
      <c r="P1622" t="s">
        <v>135</v>
      </c>
      <c r="Q1622" t="s">
        <v>135</v>
      </c>
      <c r="R1622" t="s">
        <v>135</v>
      </c>
      <c r="S1622" t="s">
        <v>135</v>
      </c>
      <c r="T1622" t="s">
        <v>135</v>
      </c>
      <c r="U1622" t="s">
        <v>135</v>
      </c>
      <c r="V1622" t="s">
        <v>135</v>
      </c>
      <c r="W1622" t="s">
        <v>135</v>
      </c>
      <c r="X1622" t="s">
        <v>136</v>
      </c>
      <c r="Y1622" t="s">
        <v>135</v>
      </c>
    </row>
    <row r="1623" spans="1:25" x14ac:dyDescent="0.15">
      <c r="A1623">
        <v>8167</v>
      </c>
      <c r="B1623" t="s">
        <v>1140</v>
      </c>
      <c r="C1623" t="s">
        <v>1141</v>
      </c>
      <c r="D1623" t="s">
        <v>2307</v>
      </c>
      <c r="E1623" t="s">
        <v>134</v>
      </c>
      <c r="F1623" t="s">
        <v>135</v>
      </c>
      <c r="G1623" t="s">
        <v>135</v>
      </c>
      <c r="H1623" t="s">
        <v>135</v>
      </c>
      <c r="I1623" t="s">
        <v>135</v>
      </c>
      <c r="J1623" t="s">
        <v>135</v>
      </c>
      <c r="K1623" t="s">
        <v>135</v>
      </c>
      <c r="L1623" t="s">
        <v>135</v>
      </c>
      <c r="M1623" t="s">
        <v>136</v>
      </c>
      <c r="N1623" t="s">
        <v>135</v>
      </c>
      <c r="O1623" t="s">
        <v>135</v>
      </c>
      <c r="P1623" t="s">
        <v>135</v>
      </c>
      <c r="Q1623" t="s">
        <v>135</v>
      </c>
      <c r="R1623" t="s">
        <v>135</v>
      </c>
      <c r="S1623" t="s">
        <v>135</v>
      </c>
      <c r="T1623" t="s">
        <v>135</v>
      </c>
      <c r="U1623" t="s">
        <v>135</v>
      </c>
      <c r="V1623" t="s">
        <v>135</v>
      </c>
      <c r="W1623" t="s">
        <v>135</v>
      </c>
      <c r="X1623" t="s">
        <v>136</v>
      </c>
      <c r="Y1623" t="s">
        <v>135</v>
      </c>
    </row>
    <row r="1624" spans="1:25" x14ac:dyDescent="0.15">
      <c r="A1624">
        <v>8189</v>
      </c>
      <c r="B1624" t="s">
        <v>1649</v>
      </c>
      <c r="C1624" t="s">
        <v>1650</v>
      </c>
      <c r="D1624" t="s">
        <v>2308</v>
      </c>
      <c r="E1624" t="s">
        <v>134</v>
      </c>
      <c r="F1624" t="s">
        <v>135</v>
      </c>
      <c r="G1624" t="s">
        <v>135</v>
      </c>
      <c r="H1624" t="s">
        <v>136</v>
      </c>
      <c r="I1624" t="s">
        <v>135</v>
      </c>
      <c r="J1624" t="s">
        <v>135</v>
      </c>
      <c r="K1624" t="s">
        <v>135</v>
      </c>
      <c r="L1624" t="s">
        <v>135</v>
      </c>
      <c r="M1624" t="s">
        <v>135</v>
      </c>
      <c r="N1624" t="s">
        <v>135</v>
      </c>
      <c r="O1624" t="s">
        <v>135</v>
      </c>
      <c r="P1624" t="s">
        <v>135</v>
      </c>
      <c r="Q1624" t="s">
        <v>135</v>
      </c>
      <c r="R1624" t="s">
        <v>135</v>
      </c>
      <c r="S1624" t="s">
        <v>135</v>
      </c>
      <c r="T1624" t="s">
        <v>135</v>
      </c>
      <c r="U1624" t="s">
        <v>135</v>
      </c>
      <c r="V1624" t="s">
        <v>135</v>
      </c>
      <c r="W1624" t="s">
        <v>135</v>
      </c>
      <c r="X1624" t="s">
        <v>135</v>
      </c>
      <c r="Y1624" t="s">
        <v>136</v>
      </c>
    </row>
    <row r="1625" spans="1:25" x14ac:dyDescent="0.15">
      <c r="A1625">
        <v>8441</v>
      </c>
      <c r="B1625" t="s">
        <v>1528</v>
      </c>
      <c r="C1625" t="s">
        <v>1529</v>
      </c>
      <c r="D1625" t="s">
        <v>2309</v>
      </c>
      <c r="E1625" t="s">
        <v>134</v>
      </c>
      <c r="F1625" t="s">
        <v>135</v>
      </c>
      <c r="G1625" t="s">
        <v>135</v>
      </c>
      <c r="H1625" t="s">
        <v>135</v>
      </c>
      <c r="I1625" t="s">
        <v>135</v>
      </c>
      <c r="J1625" t="s">
        <v>135</v>
      </c>
      <c r="K1625" t="s">
        <v>135</v>
      </c>
      <c r="L1625" t="s">
        <v>135</v>
      </c>
      <c r="M1625" t="s">
        <v>135</v>
      </c>
      <c r="N1625" t="s">
        <v>135</v>
      </c>
      <c r="O1625" t="s">
        <v>136</v>
      </c>
      <c r="P1625" t="s">
        <v>135</v>
      </c>
      <c r="Q1625" t="s">
        <v>135</v>
      </c>
      <c r="R1625" t="s">
        <v>135</v>
      </c>
      <c r="S1625" t="s">
        <v>135</v>
      </c>
      <c r="T1625" t="s">
        <v>135</v>
      </c>
      <c r="U1625" t="s">
        <v>135</v>
      </c>
      <c r="V1625" t="s">
        <v>135</v>
      </c>
      <c r="W1625" t="s">
        <v>135</v>
      </c>
      <c r="X1625" t="s">
        <v>136</v>
      </c>
      <c r="Y1625" t="s">
        <v>135</v>
      </c>
    </row>
    <row r="1626" spans="1:25" x14ac:dyDescent="0.15">
      <c r="A1626">
        <v>8444</v>
      </c>
      <c r="B1626" t="s">
        <v>2303</v>
      </c>
      <c r="C1626" t="s">
        <v>2304</v>
      </c>
      <c r="D1626" t="s">
        <v>2310</v>
      </c>
      <c r="E1626" t="s">
        <v>134</v>
      </c>
      <c r="F1626" t="s">
        <v>135</v>
      </c>
      <c r="G1626" t="s">
        <v>135</v>
      </c>
      <c r="H1626" t="s">
        <v>136</v>
      </c>
      <c r="I1626" t="s">
        <v>135</v>
      </c>
      <c r="J1626" t="s">
        <v>135</v>
      </c>
      <c r="K1626" t="s">
        <v>135</v>
      </c>
      <c r="L1626" t="s">
        <v>135</v>
      </c>
      <c r="M1626" t="s">
        <v>135</v>
      </c>
      <c r="N1626" t="s">
        <v>135</v>
      </c>
      <c r="O1626" t="s">
        <v>135</v>
      </c>
    </row>
    <row r="1627" spans="1:25" x14ac:dyDescent="0.15">
      <c r="A1627">
        <v>8493</v>
      </c>
      <c r="B1627" t="s">
        <v>2311</v>
      </c>
      <c r="C1627" t="s">
        <v>2312</v>
      </c>
      <c r="D1627" t="s">
        <v>2313</v>
      </c>
      <c r="E1627" t="s">
        <v>134</v>
      </c>
      <c r="F1627" t="s">
        <v>135</v>
      </c>
      <c r="G1627" t="s">
        <v>135</v>
      </c>
      <c r="H1627" t="s">
        <v>135</v>
      </c>
      <c r="I1627" t="s">
        <v>135</v>
      </c>
      <c r="J1627" t="s">
        <v>135</v>
      </c>
      <c r="K1627" t="s">
        <v>136</v>
      </c>
      <c r="L1627" t="s">
        <v>135</v>
      </c>
      <c r="M1627" t="s">
        <v>135</v>
      </c>
      <c r="N1627" t="s">
        <v>135</v>
      </c>
      <c r="O1627" t="s">
        <v>135</v>
      </c>
    </row>
    <row r="1628" spans="1:25" x14ac:dyDescent="0.15">
      <c r="A1628">
        <v>8513</v>
      </c>
      <c r="B1628" t="s">
        <v>313</v>
      </c>
      <c r="C1628" t="s">
        <v>314</v>
      </c>
      <c r="D1628" t="s">
        <v>2314</v>
      </c>
      <c r="E1628" t="s">
        <v>134</v>
      </c>
      <c r="F1628" t="s">
        <v>135</v>
      </c>
      <c r="G1628" t="s">
        <v>135</v>
      </c>
      <c r="H1628" t="s">
        <v>135</v>
      </c>
      <c r="I1628" t="s">
        <v>136</v>
      </c>
      <c r="J1628" t="s">
        <v>135</v>
      </c>
      <c r="K1628" t="s">
        <v>135</v>
      </c>
      <c r="L1628" t="s">
        <v>135</v>
      </c>
      <c r="M1628" t="s">
        <v>135</v>
      </c>
      <c r="N1628" t="s">
        <v>135</v>
      </c>
      <c r="O1628" t="s">
        <v>135</v>
      </c>
      <c r="P1628" t="s">
        <v>135</v>
      </c>
      <c r="Q1628" t="s">
        <v>135</v>
      </c>
      <c r="R1628" t="s">
        <v>135</v>
      </c>
      <c r="S1628" t="s">
        <v>136</v>
      </c>
      <c r="T1628" t="s">
        <v>135</v>
      </c>
      <c r="U1628" t="s">
        <v>135</v>
      </c>
      <c r="V1628" t="s">
        <v>135</v>
      </c>
      <c r="W1628" t="s">
        <v>135</v>
      </c>
      <c r="X1628" t="s">
        <v>135</v>
      </c>
      <c r="Y1628" t="s">
        <v>135</v>
      </c>
    </row>
    <row r="1629" spans="1:25" x14ac:dyDescent="0.15">
      <c r="A1629">
        <v>8631</v>
      </c>
      <c r="B1629" t="s">
        <v>1816</v>
      </c>
      <c r="C1629" t="s">
        <v>1817</v>
      </c>
      <c r="D1629" t="s">
        <v>2315</v>
      </c>
      <c r="E1629" t="s">
        <v>134</v>
      </c>
      <c r="F1629" t="s">
        <v>135</v>
      </c>
      <c r="G1629" t="s">
        <v>135</v>
      </c>
      <c r="H1629" t="s">
        <v>135</v>
      </c>
      <c r="I1629" t="s">
        <v>135</v>
      </c>
      <c r="J1629" t="s">
        <v>135</v>
      </c>
      <c r="K1629" t="s">
        <v>135</v>
      </c>
      <c r="L1629" t="s">
        <v>135</v>
      </c>
      <c r="M1629" t="s">
        <v>135</v>
      </c>
      <c r="N1629" t="s">
        <v>136</v>
      </c>
      <c r="O1629" t="s">
        <v>135</v>
      </c>
      <c r="P1629" t="s">
        <v>135</v>
      </c>
      <c r="Q1629" t="s">
        <v>135</v>
      </c>
      <c r="R1629" t="s">
        <v>135</v>
      </c>
      <c r="S1629" t="s">
        <v>135</v>
      </c>
      <c r="T1629" t="s">
        <v>135</v>
      </c>
      <c r="U1629" t="s">
        <v>135</v>
      </c>
      <c r="V1629" t="s">
        <v>135</v>
      </c>
      <c r="W1629" t="s">
        <v>135</v>
      </c>
      <c r="X1629" t="s">
        <v>136</v>
      </c>
      <c r="Y1629" t="s">
        <v>135</v>
      </c>
    </row>
    <row r="1630" spans="1:25" x14ac:dyDescent="0.15">
      <c r="A1630">
        <v>8650</v>
      </c>
      <c r="B1630" t="s">
        <v>1202</v>
      </c>
      <c r="C1630" t="s">
        <v>1203</v>
      </c>
      <c r="D1630" t="s">
        <v>2316</v>
      </c>
      <c r="E1630" t="s">
        <v>134</v>
      </c>
      <c r="F1630" t="s">
        <v>135</v>
      </c>
      <c r="G1630" t="s">
        <v>135</v>
      </c>
      <c r="H1630" t="s">
        <v>135</v>
      </c>
      <c r="I1630" t="s">
        <v>135</v>
      </c>
      <c r="J1630" t="s">
        <v>135</v>
      </c>
      <c r="K1630" t="s">
        <v>135</v>
      </c>
      <c r="L1630" t="s">
        <v>135</v>
      </c>
      <c r="M1630" t="s">
        <v>135</v>
      </c>
      <c r="N1630" t="s">
        <v>136</v>
      </c>
      <c r="O1630" t="s">
        <v>135</v>
      </c>
      <c r="P1630" t="s">
        <v>135</v>
      </c>
      <c r="Q1630" t="s">
        <v>136</v>
      </c>
      <c r="R1630" t="s">
        <v>135</v>
      </c>
      <c r="S1630" t="s">
        <v>135</v>
      </c>
      <c r="T1630" t="s">
        <v>135</v>
      </c>
      <c r="U1630" t="s">
        <v>135</v>
      </c>
      <c r="V1630" t="s">
        <v>135</v>
      </c>
      <c r="W1630" t="s">
        <v>135</v>
      </c>
      <c r="X1630" t="s">
        <v>135</v>
      </c>
      <c r="Y1630" t="s">
        <v>135</v>
      </c>
    </row>
    <row r="1631" spans="1:25" x14ac:dyDescent="0.15">
      <c r="A1631">
        <v>8777</v>
      </c>
      <c r="B1631" t="s">
        <v>709</v>
      </c>
      <c r="C1631" t="s">
        <v>710</v>
      </c>
      <c r="D1631" t="s">
        <v>2317</v>
      </c>
      <c r="E1631" t="s">
        <v>134</v>
      </c>
      <c r="F1631" t="s">
        <v>135</v>
      </c>
      <c r="G1631" t="s">
        <v>135</v>
      </c>
      <c r="H1631" t="s">
        <v>136</v>
      </c>
      <c r="I1631" t="s">
        <v>135</v>
      </c>
      <c r="J1631" t="s">
        <v>135</v>
      </c>
      <c r="K1631" t="s">
        <v>135</v>
      </c>
      <c r="L1631" t="s">
        <v>135</v>
      </c>
      <c r="M1631" t="s">
        <v>135</v>
      </c>
      <c r="N1631" t="s">
        <v>135</v>
      </c>
      <c r="O1631" t="s">
        <v>135</v>
      </c>
      <c r="P1631" t="s">
        <v>135</v>
      </c>
      <c r="Q1631" t="s">
        <v>135</v>
      </c>
      <c r="R1631" t="s">
        <v>135</v>
      </c>
      <c r="S1631" t="s">
        <v>136</v>
      </c>
      <c r="T1631" t="s">
        <v>135</v>
      </c>
      <c r="U1631" t="s">
        <v>135</v>
      </c>
      <c r="V1631" t="s">
        <v>135</v>
      </c>
      <c r="W1631" t="s">
        <v>135</v>
      </c>
      <c r="X1631" t="s">
        <v>135</v>
      </c>
      <c r="Y1631" t="s">
        <v>135</v>
      </c>
    </row>
    <row r="1632" spans="1:25" x14ac:dyDescent="0.15">
      <c r="A1632">
        <v>8785</v>
      </c>
      <c r="B1632" t="s">
        <v>1483</v>
      </c>
      <c r="C1632" t="s">
        <v>1484</v>
      </c>
      <c r="D1632" t="s">
        <v>2318</v>
      </c>
      <c r="E1632" t="s">
        <v>134</v>
      </c>
      <c r="F1632" t="s">
        <v>135</v>
      </c>
      <c r="G1632" t="s">
        <v>135</v>
      </c>
      <c r="H1632" t="s">
        <v>135</v>
      </c>
      <c r="I1632" t="s">
        <v>135</v>
      </c>
      <c r="J1632" t="s">
        <v>136</v>
      </c>
      <c r="K1632" t="s">
        <v>135</v>
      </c>
      <c r="L1632" t="s">
        <v>135</v>
      </c>
      <c r="M1632" t="s">
        <v>135</v>
      </c>
      <c r="N1632" t="s">
        <v>135</v>
      </c>
      <c r="O1632" t="s">
        <v>135</v>
      </c>
      <c r="P1632" t="s">
        <v>135</v>
      </c>
      <c r="Q1632" t="s">
        <v>135</v>
      </c>
      <c r="R1632" t="s">
        <v>135</v>
      </c>
      <c r="S1632" t="s">
        <v>135</v>
      </c>
      <c r="T1632" t="s">
        <v>135</v>
      </c>
      <c r="U1632" t="s">
        <v>135</v>
      </c>
      <c r="V1632" t="s">
        <v>135</v>
      </c>
      <c r="W1632" t="s">
        <v>135</v>
      </c>
      <c r="X1632" t="s">
        <v>136</v>
      </c>
      <c r="Y1632" t="s">
        <v>135</v>
      </c>
    </row>
    <row r="1633" spans="1:25" x14ac:dyDescent="0.15">
      <c r="A1633">
        <v>8829</v>
      </c>
      <c r="B1633" t="s">
        <v>1906</v>
      </c>
      <c r="C1633" t="s">
        <v>1907</v>
      </c>
      <c r="D1633" t="s">
        <v>2319</v>
      </c>
      <c r="E1633" t="s">
        <v>134</v>
      </c>
      <c r="F1633" t="s">
        <v>135</v>
      </c>
      <c r="G1633" t="s">
        <v>135</v>
      </c>
      <c r="H1633" t="s">
        <v>135</v>
      </c>
      <c r="I1633" t="s">
        <v>135</v>
      </c>
      <c r="J1633" t="s">
        <v>135</v>
      </c>
      <c r="K1633" t="s">
        <v>135</v>
      </c>
      <c r="L1633" t="s">
        <v>135</v>
      </c>
      <c r="M1633" t="s">
        <v>136</v>
      </c>
      <c r="N1633" t="s">
        <v>135</v>
      </c>
      <c r="O1633" t="s">
        <v>135</v>
      </c>
      <c r="P1633" t="s">
        <v>135</v>
      </c>
      <c r="Q1633" t="s">
        <v>135</v>
      </c>
      <c r="R1633" t="s">
        <v>135</v>
      </c>
      <c r="S1633" t="s">
        <v>135</v>
      </c>
      <c r="T1633" t="s">
        <v>136</v>
      </c>
      <c r="U1633" t="s">
        <v>135</v>
      </c>
      <c r="V1633" t="s">
        <v>135</v>
      </c>
      <c r="W1633" t="s">
        <v>135</v>
      </c>
      <c r="X1633" t="s">
        <v>135</v>
      </c>
      <c r="Y1633" t="s">
        <v>135</v>
      </c>
    </row>
    <row r="1634" spans="1:25" x14ac:dyDescent="0.15">
      <c r="A1634">
        <v>8900</v>
      </c>
      <c r="B1634" t="s">
        <v>517</v>
      </c>
      <c r="C1634" t="s">
        <v>518</v>
      </c>
      <c r="D1634" t="s">
        <v>2320</v>
      </c>
      <c r="E1634" t="s">
        <v>134</v>
      </c>
      <c r="F1634" t="s">
        <v>135</v>
      </c>
      <c r="G1634" t="s">
        <v>135</v>
      </c>
      <c r="H1634" t="s">
        <v>135</v>
      </c>
      <c r="I1634" t="s">
        <v>135</v>
      </c>
      <c r="J1634" t="s">
        <v>135</v>
      </c>
      <c r="K1634" t="s">
        <v>135</v>
      </c>
      <c r="L1634" t="s">
        <v>135</v>
      </c>
      <c r="M1634" t="s">
        <v>136</v>
      </c>
      <c r="N1634" t="s">
        <v>135</v>
      </c>
      <c r="O1634" t="s">
        <v>135</v>
      </c>
      <c r="P1634" t="s">
        <v>135</v>
      </c>
      <c r="Q1634" t="s">
        <v>135</v>
      </c>
      <c r="R1634" t="s">
        <v>135</v>
      </c>
      <c r="S1634" t="s">
        <v>135</v>
      </c>
      <c r="T1634" t="s">
        <v>135</v>
      </c>
      <c r="U1634" t="s">
        <v>136</v>
      </c>
      <c r="V1634" t="s">
        <v>135</v>
      </c>
      <c r="W1634" t="s">
        <v>135</v>
      </c>
      <c r="X1634" t="s">
        <v>135</v>
      </c>
      <c r="Y1634" t="s">
        <v>135</v>
      </c>
    </row>
    <row r="1635" spans="1:25" x14ac:dyDescent="0.15">
      <c r="A1635">
        <v>8965</v>
      </c>
      <c r="B1635" t="s">
        <v>2321</v>
      </c>
      <c r="C1635" t="s">
        <v>2322</v>
      </c>
      <c r="D1635" t="s">
        <v>2323</v>
      </c>
      <c r="E1635" t="s">
        <v>134</v>
      </c>
      <c r="F1635" t="s">
        <v>135</v>
      </c>
      <c r="G1635" t="s">
        <v>135</v>
      </c>
      <c r="H1635" t="s">
        <v>135</v>
      </c>
      <c r="I1635" t="s">
        <v>135</v>
      </c>
      <c r="J1635" t="s">
        <v>135</v>
      </c>
      <c r="K1635" t="s">
        <v>135</v>
      </c>
      <c r="L1635" t="s">
        <v>136</v>
      </c>
      <c r="M1635" t="s">
        <v>135</v>
      </c>
      <c r="N1635" t="s">
        <v>135</v>
      </c>
      <c r="O1635" t="s">
        <v>135</v>
      </c>
      <c r="P1635" t="s">
        <v>135</v>
      </c>
      <c r="Q1635" t="s">
        <v>135</v>
      </c>
      <c r="R1635" t="s">
        <v>135</v>
      </c>
      <c r="S1635" t="s">
        <v>135</v>
      </c>
      <c r="T1635" t="s">
        <v>135</v>
      </c>
      <c r="U1635" t="s">
        <v>135</v>
      </c>
      <c r="V1635" t="s">
        <v>135</v>
      </c>
      <c r="W1635" t="s">
        <v>136</v>
      </c>
      <c r="X1635" t="s">
        <v>135</v>
      </c>
      <c r="Y1635" t="s">
        <v>135</v>
      </c>
    </row>
    <row r="1636" spans="1:25" x14ac:dyDescent="0.15">
      <c r="A1636">
        <v>9044</v>
      </c>
      <c r="B1636" t="s">
        <v>1140</v>
      </c>
      <c r="C1636" t="s">
        <v>1141</v>
      </c>
      <c r="D1636" t="s">
        <v>2324</v>
      </c>
      <c r="E1636" t="s">
        <v>134</v>
      </c>
      <c r="F1636" t="s">
        <v>135</v>
      </c>
      <c r="G1636" t="s">
        <v>135</v>
      </c>
      <c r="H1636" t="s">
        <v>135</v>
      </c>
      <c r="I1636" t="s">
        <v>135</v>
      </c>
      <c r="J1636" t="s">
        <v>136</v>
      </c>
      <c r="K1636" t="s">
        <v>135</v>
      </c>
      <c r="L1636" t="s">
        <v>135</v>
      </c>
      <c r="M1636" t="s">
        <v>135</v>
      </c>
      <c r="N1636" t="s">
        <v>135</v>
      </c>
      <c r="O1636" t="s">
        <v>135</v>
      </c>
      <c r="P1636" t="s">
        <v>135</v>
      </c>
      <c r="Q1636" t="s">
        <v>135</v>
      </c>
      <c r="R1636" t="s">
        <v>135</v>
      </c>
      <c r="S1636" t="s">
        <v>135</v>
      </c>
      <c r="T1636" t="s">
        <v>135</v>
      </c>
      <c r="U1636" t="s">
        <v>135</v>
      </c>
      <c r="V1636" t="s">
        <v>135</v>
      </c>
      <c r="W1636" t="s">
        <v>135</v>
      </c>
      <c r="X1636" t="s">
        <v>136</v>
      </c>
      <c r="Y1636" t="s">
        <v>135</v>
      </c>
    </row>
    <row r="1637" spans="1:25" x14ac:dyDescent="0.15">
      <c r="A1637">
        <v>9061</v>
      </c>
      <c r="B1637" t="s">
        <v>2008</v>
      </c>
      <c r="C1637" t="s">
        <v>2009</v>
      </c>
      <c r="D1637" t="s">
        <v>2325</v>
      </c>
      <c r="E1637" t="s">
        <v>134</v>
      </c>
      <c r="F1637" t="s">
        <v>135</v>
      </c>
      <c r="G1637" t="s">
        <v>135</v>
      </c>
      <c r="H1637" t="s">
        <v>135</v>
      </c>
      <c r="I1637" t="s">
        <v>135</v>
      </c>
      <c r="J1637" t="s">
        <v>135</v>
      </c>
      <c r="K1637" t="s">
        <v>135</v>
      </c>
      <c r="L1637" t="s">
        <v>136</v>
      </c>
      <c r="M1637" t="s">
        <v>135</v>
      </c>
      <c r="N1637" t="s">
        <v>135</v>
      </c>
      <c r="O1637" t="s">
        <v>135</v>
      </c>
      <c r="P1637" t="s">
        <v>135</v>
      </c>
      <c r="Q1637" t="s">
        <v>136</v>
      </c>
      <c r="R1637" t="s">
        <v>135</v>
      </c>
      <c r="S1637" t="s">
        <v>135</v>
      </c>
      <c r="T1637" t="s">
        <v>135</v>
      </c>
      <c r="U1637" t="s">
        <v>135</v>
      </c>
      <c r="V1637" t="s">
        <v>135</v>
      </c>
      <c r="W1637" t="s">
        <v>135</v>
      </c>
      <c r="X1637" t="s">
        <v>135</v>
      </c>
      <c r="Y1637" t="s">
        <v>135</v>
      </c>
    </row>
    <row r="1638" spans="1:25" x14ac:dyDescent="0.15">
      <c r="A1638">
        <v>9103</v>
      </c>
      <c r="B1638" t="s">
        <v>1876</v>
      </c>
      <c r="C1638" t="s">
        <v>1877</v>
      </c>
      <c r="D1638" t="s">
        <v>2326</v>
      </c>
      <c r="E1638" t="s">
        <v>134</v>
      </c>
      <c r="F1638" t="s">
        <v>136</v>
      </c>
      <c r="G1638" t="s">
        <v>135</v>
      </c>
      <c r="H1638" t="s">
        <v>135</v>
      </c>
      <c r="I1638" t="s">
        <v>135</v>
      </c>
      <c r="J1638" t="s">
        <v>135</v>
      </c>
      <c r="K1638" t="s">
        <v>135</v>
      </c>
      <c r="L1638" t="s">
        <v>135</v>
      </c>
      <c r="M1638" t="s">
        <v>135</v>
      </c>
      <c r="N1638" t="s">
        <v>135</v>
      </c>
      <c r="O1638" t="s">
        <v>135</v>
      </c>
      <c r="P1638" t="s">
        <v>135</v>
      </c>
      <c r="Q1638" t="s">
        <v>135</v>
      </c>
      <c r="R1638" t="s">
        <v>135</v>
      </c>
      <c r="S1638" t="s">
        <v>135</v>
      </c>
      <c r="T1638" t="s">
        <v>135</v>
      </c>
      <c r="U1638" t="s">
        <v>135</v>
      </c>
      <c r="V1638" t="s">
        <v>136</v>
      </c>
      <c r="W1638" t="s">
        <v>135</v>
      </c>
      <c r="X1638" t="s">
        <v>135</v>
      </c>
      <c r="Y1638" t="s">
        <v>135</v>
      </c>
    </row>
    <row r="1639" spans="1:25" x14ac:dyDescent="0.15">
      <c r="A1639">
        <v>9257</v>
      </c>
      <c r="B1639" t="s">
        <v>2182</v>
      </c>
      <c r="C1639" t="s">
        <v>2183</v>
      </c>
      <c r="D1639" t="s">
        <v>2327</v>
      </c>
      <c r="E1639" t="s">
        <v>134</v>
      </c>
      <c r="F1639" t="s">
        <v>135</v>
      </c>
      <c r="G1639" t="s">
        <v>135</v>
      </c>
      <c r="H1639" t="s">
        <v>135</v>
      </c>
      <c r="I1639" t="s">
        <v>135</v>
      </c>
      <c r="J1639" t="s">
        <v>135</v>
      </c>
      <c r="K1639" t="s">
        <v>135</v>
      </c>
      <c r="L1639" t="s">
        <v>135</v>
      </c>
      <c r="M1639" t="s">
        <v>135</v>
      </c>
      <c r="N1639" t="s">
        <v>135</v>
      </c>
      <c r="O1639" t="s">
        <v>136</v>
      </c>
      <c r="P1639" t="s">
        <v>135</v>
      </c>
      <c r="Q1639" t="s">
        <v>135</v>
      </c>
      <c r="R1639" t="s">
        <v>135</v>
      </c>
      <c r="S1639" t="s">
        <v>135</v>
      </c>
      <c r="T1639" t="s">
        <v>135</v>
      </c>
      <c r="U1639" t="s">
        <v>135</v>
      </c>
      <c r="V1639" t="s">
        <v>135</v>
      </c>
      <c r="W1639" t="s">
        <v>135</v>
      </c>
      <c r="X1639" t="s">
        <v>136</v>
      </c>
      <c r="Y1639" t="s">
        <v>135</v>
      </c>
    </row>
    <row r="1640" spans="1:25" x14ac:dyDescent="0.15">
      <c r="A1640">
        <v>9259</v>
      </c>
      <c r="B1640" t="s">
        <v>1155</v>
      </c>
      <c r="C1640" t="s">
        <v>1156</v>
      </c>
      <c r="D1640" t="s">
        <v>2328</v>
      </c>
      <c r="E1640" t="s">
        <v>134</v>
      </c>
      <c r="F1640" t="s">
        <v>135</v>
      </c>
      <c r="G1640" t="s">
        <v>135</v>
      </c>
      <c r="H1640" t="s">
        <v>135</v>
      </c>
      <c r="I1640" t="s">
        <v>135</v>
      </c>
      <c r="J1640" t="s">
        <v>136</v>
      </c>
      <c r="K1640" t="s">
        <v>135</v>
      </c>
      <c r="L1640" t="s">
        <v>135</v>
      </c>
      <c r="M1640" t="s">
        <v>135</v>
      </c>
      <c r="N1640" t="s">
        <v>135</v>
      </c>
      <c r="O1640" t="s">
        <v>135</v>
      </c>
      <c r="P1640" t="s">
        <v>135</v>
      </c>
      <c r="Q1640" t="s">
        <v>136</v>
      </c>
      <c r="R1640" t="s">
        <v>135</v>
      </c>
      <c r="S1640" t="s">
        <v>135</v>
      </c>
      <c r="T1640" t="s">
        <v>135</v>
      </c>
      <c r="U1640" t="s">
        <v>135</v>
      </c>
      <c r="V1640" t="s">
        <v>135</v>
      </c>
      <c r="W1640" t="s">
        <v>135</v>
      </c>
      <c r="X1640" t="s">
        <v>135</v>
      </c>
      <c r="Y1640" t="s">
        <v>135</v>
      </c>
    </row>
    <row r="1641" spans="1:25" x14ac:dyDescent="0.15">
      <c r="A1641">
        <v>9276</v>
      </c>
      <c r="B1641" t="s">
        <v>1048</v>
      </c>
      <c r="C1641" t="s">
        <v>1049</v>
      </c>
      <c r="D1641" t="s">
        <v>2329</v>
      </c>
      <c r="E1641" t="s">
        <v>134</v>
      </c>
      <c r="F1641" t="s">
        <v>135</v>
      </c>
      <c r="G1641" t="s">
        <v>135</v>
      </c>
      <c r="H1641" t="s">
        <v>135</v>
      </c>
      <c r="I1641" t="s">
        <v>135</v>
      </c>
      <c r="J1641" t="s">
        <v>135</v>
      </c>
      <c r="K1641" t="s">
        <v>136</v>
      </c>
      <c r="L1641" t="s">
        <v>135</v>
      </c>
      <c r="M1641" t="s">
        <v>135</v>
      </c>
      <c r="N1641" t="s">
        <v>135</v>
      </c>
      <c r="O1641" t="s">
        <v>135</v>
      </c>
      <c r="P1641" t="s">
        <v>135</v>
      </c>
      <c r="Q1641" t="s">
        <v>135</v>
      </c>
      <c r="R1641" t="s">
        <v>135</v>
      </c>
      <c r="S1641" t="s">
        <v>135</v>
      </c>
      <c r="T1641" t="s">
        <v>135</v>
      </c>
      <c r="U1641" t="s">
        <v>135</v>
      </c>
      <c r="V1641" t="s">
        <v>135</v>
      </c>
      <c r="W1641" t="s">
        <v>135</v>
      </c>
      <c r="X1641" t="s">
        <v>135</v>
      </c>
      <c r="Y1641" t="s">
        <v>136</v>
      </c>
    </row>
    <row r="1642" spans="1:25" x14ac:dyDescent="0.15">
      <c r="A1642">
        <v>9286</v>
      </c>
      <c r="B1642" t="s">
        <v>458</v>
      </c>
      <c r="C1642" t="s">
        <v>459</v>
      </c>
      <c r="D1642" t="s">
        <v>2330</v>
      </c>
      <c r="E1642" t="s">
        <v>134</v>
      </c>
      <c r="F1642" t="s">
        <v>135</v>
      </c>
      <c r="G1642" t="s">
        <v>135</v>
      </c>
      <c r="H1642" t="s">
        <v>135</v>
      </c>
      <c r="I1642" t="s">
        <v>135</v>
      </c>
      <c r="J1642" t="s">
        <v>135</v>
      </c>
      <c r="K1642" t="s">
        <v>135</v>
      </c>
      <c r="L1642" t="s">
        <v>135</v>
      </c>
      <c r="M1642" t="s">
        <v>135</v>
      </c>
      <c r="N1642" t="s">
        <v>135</v>
      </c>
      <c r="O1642" t="s">
        <v>136</v>
      </c>
      <c r="P1642" t="s">
        <v>136</v>
      </c>
      <c r="Q1642" t="s">
        <v>135</v>
      </c>
      <c r="R1642" t="s">
        <v>135</v>
      </c>
      <c r="S1642" t="s">
        <v>135</v>
      </c>
      <c r="T1642" t="s">
        <v>135</v>
      </c>
      <c r="U1642" t="s">
        <v>135</v>
      </c>
      <c r="V1642" t="s">
        <v>135</v>
      </c>
      <c r="W1642" t="s">
        <v>135</v>
      </c>
      <c r="X1642" t="s">
        <v>135</v>
      </c>
      <c r="Y1642" t="s">
        <v>135</v>
      </c>
    </row>
    <row r="1643" spans="1:25" x14ac:dyDescent="0.15">
      <c r="A1643">
        <v>9294</v>
      </c>
      <c r="B1643" t="s">
        <v>2331</v>
      </c>
      <c r="C1643" t="s">
        <v>2332</v>
      </c>
      <c r="D1643" t="s">
        <v>2333</v>
      </c>
      <c r="E1643" t="s">
        <v>134</v>
      </c>
      <c r="F1643" t="s">
        <v>136</v>
      </c>
      <c r="G1643" t="s">
        <v>135</v>
      </c>
      <c r="H1643" t="s">
        <v>135</v>
      </c>
      <c r="I1643" t="s">
        <v>135</v>
      </c>
      <c r="J1643" t="s">
        <v>135</v>
      </c>
      <c r="K1643" t="s">
        <v>135</v>
      </c>
      <c r="L1643" t="s">
        <v>135</v>
      </c>
      <c r="M1643" t="s">
        <v>135</v>
      </c>
      <c r="N1643" t="s">
        <v>135</v>
      </c>
      <c r="O1643" t="s">
        <v>135</v>
      </c>
    </row>
    <row r="1644" spans="1:25" x14ac:dyDescent="0.15">
      <c r="A1644">
        <v>9300</v>
      </c>
      <c r="B1644" t="s">
        <v>809</v>
      </c>
      <c r="C1644" t="s">
        <v>810</v>
      </c>
      <c r="D1644" t="s">
        <v>2334</v>
      </c>
      <c r="E1644" t="s">
        <v>134</v>
      </c>
      <c r="F1644" t="s">
        <v>135</v>
      </c>
      <c r="G1644" t="s">
        <v>135</v>
      </c>
      <c r="H1644" t="s">
        <v>135</v>
      </c>
      <c r="I1644" t="s">
        <v>135</v>
      </c>
      <c r="J1644" t="s">
        <v>135</v>
      </c>
      <c r="K1644" t="s">
        <v>135</v>
      </c>
      <c r="L1644" t="s">
        <v>135</v>
      </c>
      <c r="M1644" t="s">
        <v>135</v>
      </c>
      <c r="N1644" t="s">
        <v>135</v>
      </c>
      <c r="O1644" t="s">
        <v>136</v>
      </c>
      <c r="P1644" t="s">
        <v>135</v>
      </c>
      <c r="Q1644" t="s">
        <v>135</v>
      </c>
      <c r="R1644" t="s">
        <v>135</v>
      </c>
      <c r="S1644" t="s">
        <v>135</v>
      </c>
      <c r="T1644" t="s">
        <v>135</v>
      </c>
      <c r="U1644" t="s">
        <v>135</v>
      </c>
      <c r="V1644" t="s">
        <v>136</v>
      </c>
      <c r="W1644" t="s">
        <v>135</v>
      </c>
      <c r="X1644" t="s">
        <v>135</v>
      </c>
      <c r="Y1644" t="s">
        <v>135</v>
      </c>
    </row>
    <row r="1645" spans="1:25" x14ac:dyDescent="0.15">
      <c r="A1645">
        <v>9310</v>
      </c>
      <c r="B1645" t="s">
        <v>2335</v>
      </c>
      <c r="C1645" t="s">
        <v>2336</v>
      </c>
      <c r="D1645" t="s">
        <v>2337</v>
      </c>
      <c r="E1645" t="s">
        <v>134</v>
      </c>
      <c r="F1645" t="s">
        <v>135</v>
      </c>
      <c r="G1645" t="s">
        <v>135</v>
      </c>
      <c r="H1645" t="s">
        <v>136</v>
      </c>
      <c r="I1645" t="s">
        <v>135</v>
      </c>
      <c r="J1645" t="s">
        <v>135</v>
      </c>
      <c r="K1645" t="s">
        <v>135</v>
      </c>
      <c r="L1645" t="s">
        <v>135</v>
      </c>
      <c r="M1645" t="s">
        <v>135</v>
      </c>
      <c r="N1645" t="s">
        <v>135</v>
      </c>
      <c r="O1645" t="s">
        <v>135</v>
      </c>
    </row>
    <row r="1646" spans="1:25" x14ac:dyDescent="0.15">
      <c r="A1646">
        <v>9355</v>
      </c>
      <c r="B1646" t="s">
        <v>2321</v>
      </c>
      <c r="C1646" t="s">
        <v>2322</v>
      </c>
      <c r="D1646" t="s">
        <v>2338</v>
      </c>
      <c r="E1646" t="s">
        <v>134</v>
      </c>
      <c r="F1646" t="s">
        <v>135</v>
      </c>
      <c r="G1646" t="s">
        <v>135</v>
      </c>
      <c r="H1646" t="s">
        <v>135</v>
      </c>
      <c r="I1646" t="s">
        <v>135</v>
      </c>
      <c r="J1646" t="s">
        <v>135</v>
      </c>
      <c r="K1646" t="s">
        <v>136</v>
      </c>
      <c r="L1646" t="s">
        <v>135</v>
      </c>
      <c r="M1646" t="s">
        <v>135</v>
      </c>
      <c r="N1646" t="s">
        <v>135</v>
      </c>
      <c r="O1646" t="s">
        <v>135</v>
      </c>
      <c r="P1646" t="s">
        <v>135</v>
      </c>
      <c r="Q1646" t="s">
        <v>135</v>
      </c>
      <c r="R1646" t="s">
        <v>135</v>
      </c>
      <c r="S1646" t="s">
        <v>135</v>
      </c>
      <c r="T1646" t="s">
        <v>135</v>
      </c>
      <c r="U1646" t="s">
        <v>135</v>
      </c>
      <c r="V1646" t="s">
        <v>135</v>
      </c>
      <c r="W1646" t="s">
        <v>136</v>
      </c>
      <c r="X1646" t="s">
        <v>135</v>
      </c>
      <c r="Y1646" t="s">
        <v>135</v>
      </c>
    </row>
    <row r="1647" spans="1:25" x14ac:dyDescent="0.15">
      <c r="A1647">
        <v>9473</v>
      </c>
      <c r="B1647" t="s">
        <v>1426</v>
      </c>
      <c r="C1647" t="s">
        <v>1427</v>
      </c>
      <c r="D1647" t="s">
        <v>2339</v>
      </c>
      <c r="E1647" t="s">
        <v>134</v>
      </c>
      <c r="F1647" t="s">
        <v>135</v>
      </c>
      <c r="G1647" t="s">
        <v>135</v>
      </c>
      <c r="H1647" t="s">
        <v>136</v>
      </c>
      <c r="I1647" t="s">
        <v>135</v>
      </c>
      <c r="J1647" t="s">
        <v>135</v>
      </c>
      <c r="K1647" t="s">
        <v>135</v>
      </c>
      <c r="L1647" t="s">
        <v>135</v>
      </c>
      <c r="M1647" t="s">
        <v>135</v>
      </c>
      <c r="N1647" t="s">
        <v>135</v>
      </c>
      <c r="O1647" t="s">
        <v>135</v>
      </c>
      <c r="P1647" t="s">
        <v>135</v>
      </c>
      <c r="Q1647" t="s">
        <v>135</v>
      </c>
      <c r="R1647" t="s">
        <v>136</v>
      </c>
      <c r="S1647" t="s">
        <v>135</v>
      </c>
      <c r="T1647" t="s">
        <v>135</v>
      </c>
      <c r="U1647" t="s">
        <v>135</v>
      </c>
      <c r="V1647" t="s">
        <v>135</v>
      </c>
      <c r="W1647" t="s">
        <v>135</v>
      </c>
      <c r="X1647" t="s">
        <v>135</v>
      </c>
      <c r="Y1647" t="s">
        <v>135</v>
      </c>
    </row>
    <row r="1648" spans="1:25" x14ac:dyDescent="0.15">
      <c r="A1648">
        <v>9498</v>
      </c>
      <c r="B1648" t="s">
        <v>2008</v>
      </c>
      <c r="C1648" t="s">
        <v>2009</v>
      </c>
      <c r="D1648" t="s">
        <v>2340</v>
      </c>
      <c r="E1648" t="s">
        <v>134</v>
      </c>
      <c r="F1648" t="s">
        <v>135</v>
      </c>
      <c r="G1648" t="s">
        <v>135</v>
      </c>
      <c r="H1648" t="s">
        <v>135</v>
      </c>
      <c r="I1648" t="s">
        <v>135</v>
      </c>
      <c r="J1648" t="s">
        <v>135</v>
      </c>
      <c r="K1648" t="s">
        <v>136</v>
      </c>
      <c r="L1648" t="s">
        <v>135</v>
      </c>
      <c r="M1648" t="s">
        <v>135</v>
      </c>
      <c r="N1648" t="s">
        <v>135</v>
      </c>
      <c r="O1648" t="s">
        <v>135</v>
      </c>
      <c r="P1648" t="s">
        <v>135</v>
      </c>
      <c r="Q1648" t="s">
        <v>136</v>
      </c>
      <c r="R1648" t="s">
        <v>135</v>
      </c>
      <c r="S1648" t="s">
        <v>135</v>
      </c>
      <c r="T1648" t="s">
        <v>135</v>
      </c>
      <c r="U1648" t="s">
        <v>135</v>
      </c>
      <c r="V1648" t="s">
        <v>135</v>
      </c>
      <c r="W1648" t="s">
        <v>135</v>
      </c>
      <c r="X1648" t="s">
        <v>135</v>
      </c>
      <c r="Y1648" t="s">
        <v>135</v>
      </c>
    </row>
    <row r="1649" spans="1:25" x14ac:dyDescent="0.15">
      <c r="A1649">
        <v>9506</v>
      </c>
      <c r="B1649" t="s">
        <v>2341</v>
      </c>
      <c r="C1649" t="s">
        <v>2342</v>
      </c>
      <c r="D1649" t="s">
        <v>2343</v>
      </c>
      <c r="E1649" t="s">
        <v>134</v>
      </c>
      <c r="F1649" t="s">
        <v>135</v>
      </c>
      <c r="G1649" t="s">
        <v>135</v>
      </c>
      <c r="H1649" t="s">
        <v>135</v>
      </c>
      <c r="I1649" t="s">
        <v>135</v>
      </c>
      <c r="J1649" t="s">
        <v>135</v>
      </c>
      <c r="K1649" t="s">
        <v>135</v>
      </c>
      <c r="L1649" t="s">
        <v>135</v>
      </c>
      <c r="M1649" t="s">
        <v>136</v>
      </c>
      <c r="N1649" t="s">
        <v>135</v>
      </c>
      <c r="O1649" t="s">
        <v>135</v>
      </c>
    </row>
    <row r="1650" spans="1:25" x14ac:dyDescent="0.15">
      <c r="A1650">
        <v>9528</v>
      </c>
      <c r="B1650" t="s">
        <v>1528</v>
      </c>
      <c r="C1650" t="s">
        <v>1529</v>
      </c>
      <c r="D1650" t="s">
        <v>2344</v>
      </c>
      <c r="E1650" t="s">
        <v>134</v>
      </c>
      <c r="F1650" t="s">
        <v>135</v>
      </c>
      <c r="G1650" t="s">
        <v>135</v>
      </c>
      <c r="H1650" t="s">
        <v>135</v>
      </c>
      <c r="I1650" t="s">
        <v>135</v>
      </c>
      <c r="J1650" t="s">
        <v>136</v>
      </c>
      <c r="K1650" t="s">
        <v>135</v>
      </c>
      <c r="L1650" t="s">
        <v>135</v>
      </c>
      <c r="M1650" t="s">
        <v>135</v>
      </c>
      <c r="N1650" t="s">
        <v>135</v>
      </c>
      <c r="O1650" t="s">
        <v>135</v>
      </c>
      <c r="P1650" t="s">
        <v>135</v>
      </c>
      <c r="Q1650" t="s">
        <v>135</v>
      </c>
      <c r="R1650" t="s">
        <v>135</v>
      </c>
      <c r="S1650" t="s">
        <v>135</v>
      </c>
      <c r="T1650" t="s">
        <v>135</v>
      </c>
      <c r="U1650" t="s">
        <v>135</v>
      </c>
      <c r="V1650" t="s">
        <v>135</v>
      </c>
      <c r="W1650" t="s">
        <v>135</v>
      </c>
      <c r="X1650" t="s">
        <v>136</v>
      </c>
      <c r="Y1650" t="s">
        <v>135</v>
      </c>
    </row>
    <row r="1651" spans="1:25" x14ac:dyDescent="0.15">
      <c r="A1651">
        <v>9605</v>
      </c>
      <c r="B1651" t="s">
        <v>1906</v>
      </c>
      <c r="C1651" t="s">
        <v>1907</v>
      </c>
      <c r="D1651" t="s">
        <v>2345</v>
      </c>
      <c r="E1651" t="s">
        <v>134</v>
      </c>
      <c r="F1651" t="s">
        <v>135</v>
      </c>
      <c r="G1651" t="s">
        <v>135</v>
      </c>
      <c r="H1651" t="s">
        <v>135</v>
      </c>
      <c r="I1651" t="s">
        <v>135</v>
      </c>
      <c r="J1651" t="s">
        <v>135</v>
      </c>
      <c r="K1651" t="s">
        <v>135</v>
      </c>
      <c r="L1651" t="s">
        <v>135</v>
      </c>
      <c r="M1651" t="s">
        <v>135</v>
      </c>
      <c r="N1651" t="s">
        <v>135</v>
      </c>
      <c r="O1651" t="s">
        <v>136</v>
      </c>
      <c r="P1651" t="s">
        <v>135</v>
      </c>
      <c r="Q1651" t="s">
        <v>135</v>
      </c>
      <c r="R1651" t="s">
        <v>135</v>
      </c>
      <c r="S1651" t="s">
        <v>135</v>
      </c>
      <c r="T1651" t="s">
        <v>136</v>
      </c>
      <c r="U1651" t="s">
        <v>135</v>
      </c>
      <c r="V1651" t="s">
        <v>135</v>
      </c>
      <c r="W1651" t="s">
        <v>135</v>
      </c>
      <c r="X1651" t="s">
        <v>135</v>
      </c>
      <c r="Y1651" t="s">
        <v>135</v>
      </c>
    </row>
    <row r="1652" spans="1:25" x14ac:dyDescent="0.15">
      <c r="A1652">
        <v>9607</v>
      </c>
      <c r="B1652" t="s">
        <v>580</v>
      </c>
      <c r="C1652" t="s">
        <v>581</v>
      </c>
      <c r="D1652" t="s">
        <v>2346</v>
      </c>
      <c r="E1652" t="s">
        <v>134</v>
      </c>
      <c r="F1652" t="s">
        <v>136</v>
      </c>
      <c r="G1652" t="s">
        <v>135</v>
      </c>
      <c r="H1652" t="s">
        <v>135</v>
      </c>
      <c r="I1652" t="s">
        <v>135</v>
      </c>
      <c r="J1652" t="s">
        <v>135</v>
      </c>
      <c r="K1652" t="s">
        <v>135</v>
      </c>
      <c r="L1652" t="s">
        <v>135</v>
      </c>
      <c r="M1652" t="s">
        <v>135</v>
      </c>
      <c r="N1652" t="s">
        <v>135</v>
      </c>
      <c r="O1652" t="s">
        <v>135</v>
      </c>
      <c r="P1652" t="s">
        <v>135</v>
      </c>
      <c r="Q1652" t="s">
        <v>135</v>
      </c>
      <c r="R1652" t="s">
        <v>135</v>
      </c>
      <c r="S1652" t="s">
        <v>135</v>
      </c>
      <c r="T1652" t="s">
        <v>135</v>
      </c>
      <c r="U1652" t="s">
        <v>135</v>
      </c>
      <c r="V1652" t="s">
        <v>135</v>
      </c>
      <c r="W1652" t="s">
        <v>136</v>
      </c>
      <c r="X1652" t="s">
        <v>135</v>
      </c>
      <c r="Y1652" t="s">
        <v>135</v>
      </c>
    </row>
    <row r="1653" spans="1:25" x14ac:dyDescent="0.15">
      <c r="A1653">
        <v>9618</v>
      </c>
      <c r="B1653" t="s">
        <v>2227</v>
      </c>
      <c r="C1653" t="s">
        <v>2228</v>
      </c>
      <c r="D1653" t="s">
        <v>2347</v>
      </c>
      <c r="E1653" t="s">
        <v>134</v>
      </c>
      <c r="F1653" t="s">
        <v>135</v>
      </c>
      <c r="G1653" t="s">
        <v>135</v>
      </c>
      <c r="H1653" t="s">
        <v>135</v>
      </c>
      <c r="I1653" t="s">
        <v>135</v>
      </c>
      <c r="J1653" t="s">
        <v>135</v>
      </c>
      <c r="K1653" t="s">
        <v>136</v>
      </c>
      <c r="L1653" t="s">
        <v>135</v>
      </c>
      <c r="M1653" t="s">
        <v>135</v>
      </c>
      <c r="N1653" t="s">
        <v>135</v>
      </c>
      <c r="O1653" t="s">
        <v>135</v>
      </c>
      <c r="P1653" t="s">
        <v>135</v>
      </c>
      <c r="Q1653" t="s">
        <v>135</v>
      </c>
      <c r="R1653" t="s">
        <v>135</v>
      </c>
      <c r="S1653" t="s">
        <v>135</v>
      </c>
      <c r="T1653" t="s">
        <v>136</v>
      </c>
      <c r="U1653" t="s">
        <v>135</v>
      </c>
      <c r="V1653" t="s">
        <v>135</v>
      </c>
      <c r="W1653" t="s">
        <v>135</v>
      </c>
      <c r="X1653" t="s">
        <v>135</v>
      </c>
      <c r="Y1653" t="s">
        <v>135</v>
      </c>
    </row>
    <row r="1654" spans="1:25" x14ac:dyDescent="0.15">
      <c r="A1654">
        <v>9722</v>
      </c>
      <c r="B1654" t="s">
        <v>1217</v>
      </c>
      <c r="C1654" t="s">
        <v>1218</v>
      </c>
      <c r="D1654" t="s">
        <v>2348</v>
      </c>
      <c r="E1654" t="s">
        <v>134</v>
      </c>
      <c r="F1654" t="s">
        <v>135</v>
      </c>
      <c r="G1654" t="s">
        <v>135</v>
      </c>
      <c r="H1654" t="s">
        <v>135</v>
      </c>
      <c r="I1654" t="s">
        <v>135</v>
      </c>
      <c r="J1654" t="s">
        <v>135</v>
      </c>
      <c r="K1654" t="s">
        <v>135</v>
      </c>
      <c r="L1654" t="s">
        <v>136</v>
      </c>
      <c r="M1654" t="s">
        <v>135</v>
      </c>
      <c r="N1654" t="s">
        <v>135</v>
      </c>
      <c r="O1654" t="s">
        <v>135</v>
      </c>
    </row>
    <row r="1655" spans="1:25" x14ac:dyDescent="0.15">
      <c r="A1655">
        <v>9747</v>
      </c>
      <c r="B1655" t="s">
        <v>2108</v>
      </c>
      <c r="C1655" t="s">
        <v>2109</v>
      </c>
      <c r="D1655" t="s">
        <v>2349</v>
      </c>
      <c r="E1655" t="s">
        <v>134</v>
      </c>
      <c r="F1655" t="s">
        <v>135</v>
      </c>
      <c r="G1655" t="s">
        <v>135</v>
      </c>
      <c r="H1655" t="s">
        <v>135</v>
      </c>
      <c r="I1655" t="s">
        <v>135</v>
      </c>
      <c r="J1655" t="s">
        <v>135</v>
      </c>
      <c r="K1655" t="s">
        <v>135</v>
      </c>
      <c r="L1655" t="s">
        <v>135</v>
      </c>
      <c r="M1655" t="s">
        <v>136</v>
      </c>
      <c r="N1655" t="s">
        <v>135</v>
      </c>
      <c r="O1655" t="s">
        <v>135</v>
      </c>
      <c r="P1655" t="s">
        <v>135</v>
      </c>
      <c r="Q1655" t="s">
        <v>135</v>
      </c>
      <c r="R1655" t="s">
        <v>135</v>
      </c>
      <c r="S1655" t="s">
        <v>135</v>
      </c>
      <c r="T1655" t="s">
        <v>135</v>
      </c>
      <c r="U1655" t="s">
        <v>135</v>
      </c>
      <c r="V1655" t="s">
        <v>135</v>
      </c>
      <c r="W1655" t="s">
        <v>135</v>
      </c>
      <c r="X1655" t="s">
        <v>135</v>
      </c>
      <c r="Y1655" t="s">
        <v>136</v>
      </c>
    </row>
    <row r="1656" spans="1:25" x14ac:dyDescent="0.15">
      <c r="A1656">
        <v>9783</v>
      </c>
      <c r="B1656" t="s">
        <v>1876</v>
      </c>
      <c r="C1656" t="s">
        <v>1877</v>
      </c>
      <c r="D1656" t="s">
        <v>2350</v>
      </c>
      <c r="E1656" t="s">
        <v>134</v>
      </c>
      <c r="F1656" t="s">
        <v>135</v>
      </c>
      <c r="G1656" t="s">
        <v>135</v>
      </c>
      <c r="H1656" t="s">
        <v>135</v>
      </c>
      <c r="I1656" t="s">
        <v>136</v>
      </c>
      <c r="J1656" t="s">
        <v>135</v>
      </c>
      <c r="K1656" t="s">
        <v>135</v>
      </c>
      <c r="L1656" t="s">
        <v>135</v>
      </c>
      <c r="M1656" t="s">
        <v>135</v>
      </c>
      <c r="N1656" t="s">
        <v>135</v>
      </c>
      <c r="O1656" t="s">
        <v>135</v>
      </c>
      <c r="P1656" t="s">
        <v>135</v>
      </c>
      <c r="Q1656" t="s">
        <v>135</v>
      </c>
      <c r="R1656" t="s">
        <v>135</v>
      </c>
      <c r="S1656" t="s">
        <v>135</v>
      </c>
      <c r="T1656" t="s">
        <v>135</v>
      </c>
      <c r="U1656" t="s">
        <v>135</v>
      </c>
      <c r="V1656" t="s">
        <v>136</v>
      </c>
      <c r="W1656" t="s">
        <v>135</v>
      </c>
      <c r="X1656" t="s">
        <v>135</v>
      </c>
      <c r="Y1656" t="s">
        <v>135</v>
      </c>
    </row>
    <row r="1657" spans="1:25" x14ac:dyDescent="0.15">
      <c r="A1657">
        <v>9882</v>
      </c>
      <c r="B1657" t="s">
        <v>1002</v>
      </c>
      <c r="C1657" t="s">
        <v>1003</v>
      </c>
      <c r="D1657" t="s">
        <v>2351</v>
      </c>
      <c r="E1657" t="s">
        <v>134</v>
      </c>
      <c r="F1657" t="s">
        <v>135</v>
      </c>
      <c r="G1657" t="s">
        <v>135</v>
      </c>
      <c r="H1657" t="s">
        <v>136</v>
      </c>
      <c r="I1657" t="s">
        <v>135</v>
      </c>
      <c r="J1657" t="s">
        <v>135</v>
      </c>
      <c r="K1657" t="s">
        <v>135</v>
      </c>
      <c r="L1657" t="s">
        <v>135</v>
      </c>
      <c r="M1657" t="s">
        <v>135</v>
      </c>
      <c r="N1657" t="s">
        <v>135</v>
      </c>
      <c r="O1657" t="s">
        <v>135</v>
      </c>
      <c r="P1657" t="s">
        <v>135</v>
      </c>
      <c r="Q1657" t="s">
        <v>135</v>
      </c>
      <c r="R1657" t="s">
        <v>135</v>
      </c>
      <c r="S1657" t="s">
        <v>135</v>
      </c>
      <c r="T1657" t="s">
        <v>135</v>
      </c>
      <c r="U1657" t="s">
        <v>135</v>
      </c>
      <c r="V1657" t="s">
        <v>135</v>
      </c>
      <c r="W1657" t="s">
        <v>135</v>
      </c>
      <c r="X1657" t="s">
        <v>135</v>
      </c>
      <c r="Y1657" t="s">
        <v>136</v>
      </c>
    </row>
    <row r="1658" spans="1:25" x14ac:dyDescent="0.15">
      <c r="A1658">
        <v>9922</v>
      </c>
      <c r="B1658" t="s">
        <v>1639</v>
      </c>
      <c r="C1658" t="s">
        <v>1640</v>
      </c>
      <c r="D1658" t="s">
        <v>2352</v>
      </c>
      <c r="E1658" t="s">
        <v>134</v>
      </c>
      <c r="F1658" t="s">
        <v>135</v>
      </c>
      <c r="G1658" t="s">
        <v>135</v>
      </c>
      <c r="H1658" t="s">
        <v>135</v>
      </c>
      <c r="I1658" t="s">
        <v>136</v>
      </c>
      <c r="J1658" t="s">
        <v>135</v>
      </c>
      <c r="K1658" t="s">
        <v>135</v>
      </c>
      <c r="L1658" t="s">
        <v>135</v>
      </c>
      <c r="M1658" t="s">
        <v>135</v>
      </c>
      <c r="N1658" t="s">
        <v>135</v>
      </c>
      <c r="O1658" t="s">
        <v>135</v>
      </c>
      <c r="P1658" t="s">
        <v>135</v>
      </c>
      <c r="Q1658" t="s">
        <v>135</v>
      </c>
      <c r="R1658" t="s">
        <v>136</v>
      </c>
      <c r="S1658" t="s">
        <v>135</v>
      </c>
      <c r="T1658" t="s">
        <v>135</v>
      </c>
      <c r="U1658" t="s">
        <v>135</v>
      </c>
      <c r="V1658" t="s">
        <v>135</v>
      </c>
      <c r="W1658" t="s">
        <v>135</v>
      </c>
      <c r="X1658" t="s">
        <v>135</v>
      </c>
      <c r="Y1658" t="s">
        <v>135</v>
      </c>
    </row>
    <row r="1659" spans="1:25" x14ac:dyDescent="0.15">
      <c r="A1659">
        <v>9966</v>
      </c>
      <c r="B1659" t="s">
        <v>1048</v>
      </c>
      <c r="C1659" t="s">
        <v>1049</v>
      </c>
      <c r="D1659" t="s">
        <v>2353</v>
      </c>
      <c r="E1659" t="s">
        <v>134</v>
      </c>
      <c r="F1659" t="s">
        <v>135</v>
      </c>
      <c r="G1659" t="s">
        <v>135</v>
      </c>
      <c r="H1659" t="s">
        <v>135</v>
      </c>
      <c r="I1659" t="s">
        <v>135</v>
      </c>
      <c r="J1659" t="s">
        <v>135</v>
      </c>
      <c r="K1659" t="s">
        <v>135</v>
      </c>
      <c r="L1659" t="s">
        <v>136</v>
      </c>
      <c r="M1659" t="s">
        <v>135</v>
      </c>
      <c r="N1659" t="s">
        <v>135</v>
      </c>
      <c r="O1659" t="s">
        <v>135</v>
      </c>
      <c r="P1659" t="s">
        <v>135</v>
      </c>
      <c r="Q1659" t="s">
        <v>135</v>
      </c>
      <c r="R1659" t="s">
        <v>135</v>
      </c>
      <c r="S1659" t="s">
        <v>135</v>
      </c>
      <c r="T1659" t="s">
        <v>135</v>
      </c>
      <c r="U1659" t="s">
        <v>135</v>
      </c>
      <c r="V1659" t="s">
        <v>135</v>
      </c>
      <c r="W1659" t="s">
        <v>135</v>
      </c>
      <c r="X1659" t="s">
        <v>135</v>
      </c>
      <c r="Y1659" t="s">
        <v>136</v>
      </c>
    </row>
    <row r="1660" spans="1:25" x14ac:dyDescent="0.15">
      <c r="A1660">
        <v>9969</v>
      </c>
      <c r="B1660" t="s">
        <v>1292</v>
      </c>
      <c r="C1660" t="s">
        <v>1293</v>
      </c>
      <c r="D1660" t="s">
        <v>2354</v>
      </c>
      <c r="E1660" t="s">
        <v>134</v>
      </c>
      <c r="F1660" t="s">
        <v>135</v>
      </c>
      <c r="G1660" t="s">
        <v>135</v>
      </c>
      <c r="H1660" t="s">
        <v>136</v>
      </c>
      <c r="I1660" t="s">
        <v>135</v>
      </c>
      <c r="J1660" t="s">
        <v>135</v>
      </c>
      <c r="K1660" t="s">
        <v>135</v>
      </c>
      <c r="L1660" t="s">
        <v>135</v>
      </c>
      <c r="M1660" t="s">
        <v>135</v>
      </c>
      <c r="N1660" t="s">
        <v>135</v>
      </c>
      <c r="O1660" t="s">
        <v>135</v>
      </c>
    </row>
    <row r="1661" spans="1:25" x14ac:dyDescent="0.15">
      <c r="A1661">
        <v>9987</v>
      </c>
      <c r="B1661" t="s">
        <v>1017</v>
      </c>
      <c r="C1661" t="s">
        <v>1018</v>
      </c>
      <c r="D1661" t="s">
        <v>2355</v>
      </c>
      <c r="E1661" t="s">
        <v>134</v>
      </c>
      <c r="F1661" t="s">
        <v>135</v>
      </c>
      <c r="G1661" t="s">
        <v>135</v>
      </c>
      <c r="H1661" t="s">
        <v>135</v>
      </c>
      <c r="I1661" t="s">
        <v>135</v>
      </c>
      <c r="J1661" t="s">
        <v>136</v>
      </c>
      <c r="K1661" t="s">
        <v>135</v>
      </c>
      <c r="L1661" t="s">
        <v>135</v>
      </c>
      <c r="M1661" t="s">
        <v>135</v>
      </c>
      <c r="N1661" t="s">
        <v>135</v>
      </c>
      <c r="O1661" t="s">
        <v>135</v>
      </c>
    </row>
    <row r="1662" spans="1:25" x14ac:dyDescent="0.15">
      <c r="A1662">
        <v>10053</v>
      </c>
      <c r="B1662" t="s">
        <v>2285</v>
      </c>
      <c r="C1662" t="s">
        <v>2286</v>
      </c>
      <c r="D1662" t="s">
        <v>2356</v>
      </c>
      <c r="E1662" t="s">
        <v>134</v>
      </c>
      <c r="F1662" t="s">
        <v>135</v>
      </c>
      <c r="G1662" t="s">
        <v>135</v>
      </c>
      <c r="H1662" t="s">
        <v>135</v>
      </c>
      <c r="I1662" t="s">
        <v>135</v>
      </c>
      <c r="J1662" t="s">
        <v>135</v>
      </c>
      <c r="K1662" t="s">
        <v>135</v>
      </c>
      <c r="L1662" t="s">
        <v>135</v>
      </c>
      <c r="M1662" t="s">
        <v>135</v>
      </c>
      <c r="N1662" t="s">
        <v>136</v>
      </c>
      <c r="O1662" t="s">
        <v>135</v>
      </c>
      <c r="P1662" t="s">
        <v>135</v>
      </c>
      <c r="Q1662" t="s">
        <v>135</v>
      </c>
      <c r="R1662" t="s">
        <v>135</v>
      </c>
      <c r="S1662" t="s">
        <v>136</v>
      </c>
      <c r="T1662" t="s">
        <v>135</v>
      </c>
      <c r="U1662" t="s">
        <v>135</v>
      </c>
      <c r="V1662" t="s">
        <v>135</v>
      </c>
      <c r="W1662" t="s">
        <v>135</v>
      </c>
      <c r="X1662" t="s">
        <v>135</v>
      </c>
      <c r="Y1662" t="s">
        <v>135</v>
      </c>
    </row>
    <row r="1663" spans="1:25" x14ac:dyDescent="0.15">
      <c r="A1663">
        <v>10054</v>
      </c>
      <c r="B1663" t="s">
        <v>1639</v>
      </c>
      <c r="C1663" t="s">
        <v>1640</v>
      </c>
      <c r="D1663" t="s">
        <v>2357</v>
      </c>
      <c r="E1663" t="s">
        <v>134</v>
      </c>
      <c r="F1663" t="s">
        <v>135</v>
      </c>
      <c r="G1663" t="s">
        <v>135</v>
      </c>
      <c r="H1663" t="s">
        <v>135</v>
      </c>
      <c r="I1663" t="s">
        <v>135</v>
      </c>
      <c r="J1663" t="s">
        <v>136</v>
      </c>
      <c r="K1663" t="s">
        <v>135</v>
      </c>
      <c r="L1663" t="s">
        <v>135</v>
      </c>
      <c r="M1663" t="s">
        <v>135</v>
      </c>
      <c r="N1663" t="s">
        <v>135</v>
      </c>
      <c r="O1663" t="s">
        <v>135</v>
      </c>
      <c r="P1663" t="s">
        <v>135</v>
      </c>
      <c r="Q1663" t="s">
        <v>135</v>
      </c>
      <c r="R1663" t="s">
        <v>136</v>
      </c>
      <c r="S1663" t="s">
        <v>135</v>
      </c>
      <c r="T1663" t="s">
        <v>135</v>
      </c>
      <c r="U1663" t="s">
        <v>135</v>
      </c>
      <c r="V1663" t="s">
        <v>135</v>
      </c>
      <c r="W1663" t="s">
        <v>135</v>
      </c>
      <c r="X1663" t="s">
        <v>135</v>
      </c>
      <c r="Y1663" t="s">
        <v>135</v>
      </c>
    </row>
    <row r="1664" spans="1:25" x14ac:dyDescent="0.15">
      <c r="A1664">
        <v>10056</v>
      </c>
      <c r="B1664" t="s">
        <v>1532</v>
      </c>
      <c r="C1664" t="s">
        <v>1533</v>
      </c>
      <c r="D1664" t="s">
        <v>2358</v>
      </c>
      <c r="E1664" t="s">
        <v>134</v>
      </c>
      <c r="F1664" t="s">
        <v>135</v>
      </c>
      <c r="G1664" t="s">
        <v>135</v>
      </c>
      <c r="H1664" t="s">
        <v>135</v>
      </c>
      <c r="I1664" t="s">
        <v>135</v>
      </c>
      <c r="J1664" t="s">
        <v>136</v>
      </c>
      <c r="K1664" t="s">
        <v>135</v>
      </c>
      <c r="L1664" t="s">
        <v>135</v>
      </c>
      <c r="M1664" t="s">
        <v>135</v>
      </c>
      <c r="N1664" t="s">
        <v>135</v>
      </c>
      <c r="O1664" t="s">
        <v>135</v>
      </c>
      <c r="P1664" t="s">
        <v>135</v>
      </c>
      <c r="Q1664" t="s">
        <v>135</v>
      </c>
      <c r="R1664" t="s">
        <v>135</v>
      </c>
      <c r="S1664" t="s">
        <v>135</v>
      </c>
      <c r="T1664" t="s">
        <v>135</v>
      </c>
      <c r="U1664" t="s">
        <v>135</v>
      </c>
      <c r="V1664" t="s">
        <v>135</v>
      </c>
      <c r="W1664" t="s">
        <v>135</v>
      </c>
      <c r="X1664" t="s">
        <v>135</v>
      </c>
      <c r="Y1664" t="s">
        <v>136</v>
      </c>
    </row>
    <row r="1665" spans="1:25" x14ac:dyDescent="0.15">
      <c r="A1665">
        <v>10059</v>
      </c>
      <c r="B1665" t="s">
        <v>1035</v>
      </c>
      <c r="C1665" t="s">
        <v>1036</v>
      </c>
      <c r="D1665" t="s">
        <v>2359</v>
      </c>
      <c r="E1665" t="s">
        <v>134</v>
      </c>
      <c r="F1665" t="s">
        <v>135</v>
      </c>
      <c r="G1665" t="s">
        <v>135</v>
      </c>
      <c r="H1665" t="s">
        <v>136</v>
      </c>
      <c r="I1665" t="s">
        <v>135</v>
      </c>
      <c r="J1665" t="s">
        <v>135</v>
      </c>
      <c r="K1665" t="s">
        <v>135</v>
      </c>
      <c r="L1665" t="s">
        <v>135</v>
      </c>
      <c r="M1665" t="s">
        <v>135</v>
      </c>
      <c r="N1665" t="s">
        <v>135</v>
      </c>
      <c r="O1665" t="s">
        <v>135</v>
      </c>
      <c r="P1665" t="s">
        <v>135</v>
      </c>
      <c r="Q1665" t="s">
        <v>135</v>
      </c>
      <c r="R1665" t="s">
        <v>135</v>
      </c>
      <c r="S1665" t="s">
        <v>136</v>
      </c>
      <c r="T1665" t="s">
        <v>135</v>
      </c>
      <c r="U1665" t="s">
        <v>135</v>
      </c>
      <c r="V1665" t="s">
        <v>135</v>
      </c>
      <c r="W1665" t="s">
        <v>135</v>
      </c>
      <c r="X1665" t="s">
        <v>135</v>
      </c>
      <c r="Y1665" t="s">
        <v>135</v>
      </c>
    </row>
    <row r="1666" spans="1:25" x14ac:dyDescent="0.15">
      <c r="A1666">
        <v>10091</v>
      </c>
      <c r="B1666" t="s">
        <v>2360</v>
      </c>
      <c r="C1666" t="s">
        <v>2361</v>
      </c>
      <c r="D1666" t="s">
        <v>2362</v>
      </c>
      <c r="E1666" t="s">
        <v>134</v>
      </c>
      <c r="F1666" t="s">
        <v>135</v>
      </c>
      <c r="G1666" t="s">
        <v>135</v>
      </c>
      <c r="H1666" t="s">
        <v>135</v>
      </c>
      <c r="I1666" t="s">
        <v>136</v>
      </c>
      <c r="J1666" t="s">
        <v>135</v>
      </c>
      <c r="K1666" t="s">
        <v>135</v>
      </c>
      <c r="L1666" t="s">
        <v>135</v>
      </c>
      <c r="M1666" t="s">
        <v>135</v>
      </c>
      <c r="N1666" t="s">
        <v>135</v>
      </c>
      <c r="O1666" t="s">
        <v>135</v>
      </c>
    </row>
    <row r="1667" spans="1:25" x14ac:dyDescent="0.15">
      <c r="A1667">
        <v>10121</v>
      </c>
      <c r="B1667" t="s">
        <v>2030</v>
      </c>
      <c r="C1667" t="s">
        <v>2031</v>
      </c>
      <c r="D1667" t="s">
        <v>2363</v>
      </c>
      <c r="E1667" t="s">
        <v>134</v>
      </c>
      <c r="F1667" t="s">
        <v>135</v>
      </c>
      <c r="G1667" t="s">
        <v>136</v>
      </c>
      <c r="H1667" t="s">
        <v>135</v>
      </c>
      <c r="I1667" t="s">
        <v>135</v>
      </c>
      <c r="J1667" t="s">
        <v>135</v>
      </c>
      <c r="K1667" t="s">
        <v>135</v>
      </c>
      <c r="L1667" t="s">
        <v>135</v>
      </c>
      <c r="M1667" t="s">
        <v>135</v>
      </c>
      <c r="N1667" t="s">
        <v>135</v>
      </c>
      <c r="O1667" t="s">
        <v>135</v>
      </c>
      <c r="P1667" t="s">
        <v>135</v>
      </c>
      <c r="Q1667" t="s">
        <v>135</v>
      </c>
      <c r="R1667" t="s">
        <v>135</v>
      </c>
      <c r="S1667" t="s">
        <v>135</v>
      </c>
      <c r="T1667" t="s">
        <v>135</v>
      </c>
      <c r="U1667" t="s">
        <v>135</v>
      </c>
      <c r="V1667" t="s">
        <v>136</v>
      </c>
      <c r="W1667" t="s">
        <v>135</v>
      </c>
      <c r="X1667" t="s">
        <v>135</v>
      </c>
      <c r="Y1667" t="s">
        <v>135</v>
      </c>
    </row>
    <row r="1668" spans="1:25" x14ac:dyDescent="0.15">
      <c r="A1668">
        <v>10290</v>
      </c>
      <c r="B1668" t="s">
        <v>1649</v>
      </c>
      <c r="C1668" t="s">
        <v>1650</v>
      </c>
      <c r="D1668" t="s">
        <v>2364</v>
      </c>
      <c r="E1668" t="s">
        <v>134</v>
      </c>
      <c r="F1668" t="s">
        <v>135</v>
      </c>
      <c r="G1668" t="s">
        <v>135</v>
      </c>
      <c r="H1668" t="s">
        <v>136</v>
      </c>
      <c r="I1668" t="s">
        <v>135</v>
      </c>
      <c r="J1668" t="s">
        <v>135</v>
      </c>
      <c r="K1668" t="s">
        <v>135</v>
      </c>
      <c r="L1668" t="s">
        <v>135</v>
      </c>
      <c r="M1668" t="s">
        <v>135</v>
      </c>
      <c r="N1668" t="s">
        <v>135</v>
      </c>
      <c r="O1668" t="s">
        <v>135</v>
      </c>
      <c r="P1668" t="s">
        <v>135</v>
      </c>
      <c r="Q1668" t="s">
        <v>135</v>
      </c>
      <c r="R1668" t="s">
        <v>135</v>
      </c>
      <c r="S1668" t="s">
        <v>135</v>
      </c>
      <c r="T1668" t="s">
        <v>135</v>
      </c>
      <c r="U1668" t="s">
        <v>135</v>
      </c>
      <c r="V1668" t="s">
        <v>135</v>
      </c>
      <c r="W1668" t="s">
        <v>135</v>
      </c>
      <c r="X1668" t="s">
        <v>135</v>
      </c>
      <c r="Y1668" t="s">
        <v>136</v>
      </c>
    </row>
    <row r="1669" spans="1:25" x14ac:dyDescent="0.15">
      <c r="A1669">
        <v>10298</v>
      </c>
      <c r="B1669" t="s">
        <v>1079</v>
      </c>
      <c r="C1669" t="s">
        <v>1080</v>
      </c>
      <c r="D1669" t="s">
        <v>2365</v>
      </c>
      <c r="E1669" t="s">
        <v>134</v>
      </c>
      <c r="F1669" t="s">
        <v>135</v>
      </c>
      <c r="G1669" t="s">
        <v>135</v>
      </c>
      <c r="H1669" t="s">
        <v>135</v>
      </c>
      <c r="I1669" t="s">
        <v>135</v>
      </c>
      <c r="J1669" t="s">
        <v>135</v>
      </c>
      <c r="K1669" t="s">
        <v>135</v>
      </c>
      <c r="L1669" t="s">
        <v>135</v>
      </c>
      <c r="M1669" t="s">
        <v>135</v>
      </c>
      <c r="N1669" t="s">
        <v>135</v>
      </c>
      <c r="O1669" t="s">
        <v>136</v>
      </c>
      <c r="P1669" t="s">
        <v>135</v>
      </c>
      <c r="Q1669" t="s">
        <v>135</v>
      </c>
      <c r="R1669" t="s">
        <v>135</v>
      </c>
      <c r="S1669" t="s">
        <v>135</v>
      </c>
      <c r="T1669" t="s">
        <v>136</v>
      </c>
      <c r="U1669" t="s">
        <v>135</v>
      </c>
      <c r="V1669" t="s">
        <v>135</v>
      </c>
      <c r="W1669" t="s">
        <v>135</v>
      </c>
      <c r="X1669" t="s">
        <v>135</v>
      </c>
      <c r="Y1669" t="s">
        <v>135</v>
      </c>
    </row>
    <row r="1670" spans="1:25" x14ac:dyDescent="0.15">
      <c r="A1670">
        <v>10299</v>
      </c>
      <c r="B1670" t="s">
        <v>2015</v>
      </c>
      <c r="C1670" t="s">
        <v>2016</v>
      </c>
      <c r="D1670" t="s">
        <v>2366</v>
      </c>
      <c r="E1670" t="s">
        <v>134</v>
      </c>
      <c r="F1670" t="s">
        <v>135</v>
      </c>
      <c r="G1670" t="s">
        <v>135</v>
      </c>
      <c r="H1670" t="s">
        <v>135</v>
      </c>
      <c r="I1670" t="s">
        <v>135</v>
      </c>
      <c r="J1670" t="s">
        <v>136</v>
      </c>
      <c r="K1670" t="s">
        <v>135</v>
      </c>
      <c r="L1670" t="s">
        <v>135</v>
      </c>
      <c r="M1670" t="s">
        <v>135</v>
      </c>
      <c r="N1670" t="s">
        <v>135</v>
      </c>
      <c r="O1670" t="s">
        <v>135</v>
      </c>
      <c r="P1670" t="s">
        <v>135</v>
      </c>
      <c r="Q1670" t="s">
        <v>135</v>
      </c>
      <c r="R1670" t="s">
        <v>135</v>
      </c>
      <c r="S1670" t="s">
        <v>135</v>
      </c>
      <c r="T1670" t="s">
        <v>135</v>
      </c>
      <c r="U1670" t="s">
        <v>135</v>
      </c>
      <c r="V1670" t="s">
        <v>135</v>
      </c>
      <c r="W1670" t="s">
        <v>135</v>
      </c>
      <c r="X1670" t="s">
        <v>135</v>
      </c>
      <c r="Y1670" t="s">
        <v>136</v>
      </c>
    </row>
    <row r="1671" spans="1:25" x14ac:dyDescent="0.15">
      <c r="A1671">
        <v>10307</v>
      </c>
      <c r="B1671" t="s">
        <v>1020</v>
      </c>
      <c r="C1671" t="s">
        <v>1021</v>
      </c>
      <c r="D1671" t="s">
        <v>2367</v>
      </c>
      <c r="E1671" t="s">
        <v>134</v>
      </c>
      <c r="F1671" t="s">
        <v>135</v>
      </c>
      <c r="G1671" t="s">
        <v>135</v>
      </c>
      <c r="H1671" t="s">
        <v>135</v>
      </c>
      <c r="I1671" t="s">
        <v>136</v>
      </c>
      <c r="J1671" t="s">
        <v>135</v>
      </c>
      <c r="K1671" t="s">
        <v>135</v>
      </c>
      <c r="L1671" t="s">
        <v>135</v>
      </c>
      <c r="M1671" t="s">
        <v>135</v>
      </c>
      <c r="N1671" t="s">
        <v>135</v>
      </c>
      <c r="O1671" t="s">
        <v>135</v>
      </c>
      <c r="P1671" t="s">
        <v>135</v>
      </c>
      <c r="Q1671" t="s">
        <v>135</v>
      </c>
      <c r="R1671" t="s">
        <v>135</v>
      </c>
      <c r="S1671" t="s">
        <v>135</v>
      </c>
      <c r="T1671" t="s">
        <v>135</v>
      </c>
      <c r="U1671" t="s">
        <v>136</v>
      </c>
      <c r="V1671" t="s">
        <v>135</v>
      </c>
      <c r="W1671" t="s">
        <v>135</v>
      </c>
      <c r="X1671" t="s">
        <v>135</v>
      </c>
      <c r="Y1671" t="s">
        <v>135</v>
      </c>
    </row>
    <row r="1672" spans="1:25" x14ac:dyDescent="0.15">
      <c r="A1672">
        <v>10406</v>
      </c>
      <c r="B1672" t="s">
        <v>1838</v>
      </c>
      <c r="C1672" t="s">
        <v>1839</v>
      </c>
      <c r="D1672" t="s">
        <v>2368</v>
      </c>
      <c r="E1672" t="s">
        <v>134</v>
      </c>
      <c r="F1672" t="s">
        <v>135</v>
      </c>
      <c r="G1672" t="s">
        <v>135</v>
      </c>
      <c r="H1672" t="s">
        <v>136</v>
      </c>
      <c r="I1672" t="s">
        <v>135</v>
      </c>
      <c r="J1672" t="s">
        <v>135</v>
      </c>
      <c r="K1672" t="s">
        <v>135</v>
      </c>
      <c r="L1672" t="s">
        <v>135</v>
      </c>
      <c r="M1672" t="s">
        <v>135</v>
      </c>
      <c r="N1672" t="s">
        <v>135</v>
      </c>
      <c r="O1672" t="s">
        <v>135</v>
      </c>
    </row>
    <row r="1673" spans="1:25" x14ac:dyDescent="0.15">
      <c r="A1673">
        <v>10441</v>
      </c>
      <c r="B1673" t="s">
        <v>1479</v>
      </c>
      <c r="C1673" t="s">
        <v>1480</v>
      </c>
      <c r="D1673" t="s">
        <v>2369</v>
      </c>
      <c r="E1673" t="s">
        <v>134</v>
      </c>
      <c r="F1673" t="s">
        <v>135</v>
      </c>
      <c r="G1673" t="s">
        <v>135</v>
      </c>
      <c r="H1673" t="s">
        <v>135</v>
      </c>
      <c r="I1673" t="s">
        <v>135</v>
      </c>
      <c r="J1673" t="s">
        <v>135</v>
      </c>
      <c r="K1673" t="s">
        <v>135</v>
      </c>
      <c r="L1673" t="s">
        <v>136</v>
      </c>
      <c r="M1673" t="s">
        <v>135</v>
      </c>
      <c r="N1673" t="s">
        <v>135</v>
      </c>
      <c r="O1673" t="s">
        <v>135</v>
      </c>
      <c r="P1673" t="s">
        <v>136</v>
      </c>
      <c r="Q1673" t="s">
        <v>135</v>
      </c>
      <c r="R1673" t="s">
        <v>135</v>
      </c>
      <c r="S1673" t="s">
        <v>135</v>
      </c>
      <c r="T1673" t="s">
        <v>135</v>
      </c>
      <c r="U1673" t="s">
        <v>135</v>
      </c>
      <c r="V1673" t="s">
        <v>135</v>
      </c>
      <c r="W1673" t="s">
        <v>135</v>
      </c>
      <c r="X1673" t="s">
        <v>135</v>
      </c>
      <c r="Y1673" t="s">
        <v>135</v>
      </c>
    </row>
    <row r="1674" spans="1:25" x14ac:dyDescent="0.15">
      <c r="A1674">
        <v>10477</v>
      </c>
      <c r="B1674" t="s">
        <v>1532</v>
      </c>
      <c r="C1674" t="s">
        <v>1533</v>
      </c>
      <c r="D1674" t="s">
        <v>2370</v>
      </c>
      <c r="E1674" t="s">
        <v>134</v>
      </c>
      <c r="F1674" t="s">
        <v>135</v>
      </c>
      <c r="G1674" t="s">
        <v>135</v>
      </c>
      <c r="H1674" t="s">
        <v>135</v>
      </c>
      <c r="I1674" t="s">
        <v>135</v>
      </c>
      <c r="J1674" t="s">
        <v>135</v>
      </c>
      <c r="K1674" t="s">
        <v>136</v>
      </c>
      <c r="L1674" t="s">
        <v>135</v>
      </c>
      <c r="M1674" t="s">
        <v>135</v>
      </c>
      <c r="N1674" t="s">
        <v>135</v>
      </c>
      <c r="O1674" t="s">
        <v>135</v>
      </c>
      <c r="P1674" t="s">
        <v>135</v>
      </c>
      <c r="Q1674" t="s">
        <v>135</v>
      </c>
      <c r="R1674" t="s">
        <v>135</v>
      </c>
      <c r="S1674" t="s">
        <v>135</v>
      </c>
      <c r="T1674" t="s">
        <v>135</v>
      </c>
      <c r="U1674" t="s">
        <v>135</v>
      </c>
      <c r="V1674" t="s">
        <v>135</v>
      </c>
      <c r="W1674" t="s">
        <v>135</v>
      </c>
      <c r="X1674" t="s">
        <v>135</v>
      </c>
      <c r="Y1674" t="s">
        <v>136</v>
      </c>
    </row>
    <row r="1675" spans="1:25" x14ac:dyDescent="0.15">
      <c r="A1675">
        <v>10498</v>
      </c>
      <c r="B1675" t="s">
        <v>809</v>
      </c>
      <c r="C1675" t="s">
        <v>810</v>
      </c>
      <c r="D1675" t="s">
        <v>2371</v>
      </c>
      <c r="E1675" t="s">
        <v>134</v>
      </c>
      <c r="F1675" t="s">
        <v>135</v>
      </c>
      <c r="G1675" t="s">
        <v>135</v>
      </c>
      <c r="H1675" t="s">
        <v>135</v>
      </c>
      <c r="I1675" t="s">
        <v>135</v>
      </c>
      <c r="J1675" t="s">
        <v>135</v>
      </c>
      <c r="K1675" t="s">
        <v>135</v>
      </c>
      <c r="L1675" t="s">
        <v>135</v>
      </c>
      <c r="M1675" t="s">
        <v>135</v>
      </c>
      <c r="N1675" t="s">
        <v>136</v>
      </c>
      <c r="O1675" t="s">
        <v>135</v>
      </c>
      <c r="P1675" t="s">
        <v>135</v>
      </c>
      <c r="Q1675" t="s">
        <v>135</v>
      </c>
      <c r="R1675" t="s">
        <v>135</v>
      </c>
      <c r="S1675" t="s">
        <v>135</v>
      </c>
      <c r="T1675" t="s">
        <v>135</v>
      </c>
      <c r="U1675" t="s">
        <v>135</v>
      </c>
      <c r="V1675" t="s">
        <v>136</v>
      </c>
      <c r="W1675" t="s">
        <v>135</v>
      </c>
      <c r="X1675" t="s">
        <v>135</v>
      </c>
      <c r="Y1675" t="s">
        <v>135</v>
      </c>
    </row>
    <row r="1676" spans="1:25" x14ac:dyDescent="0.15">
      <c r="A1676">
        <v>10527</v>
      </c>
      <c r="B1676" t="s">
        <v>1002</v>
      </c>
      <c r="C1676" t="s">
        <v>1003</v>
      </c>
      <c r="D1676" t="s">
        <v>2372</v>
      </c>
      <c r="E1676" t="s">
        <v>134</v>
      </c>
      <c r="F1676" t="s">
        <v>135</v>
      </c>
      <c r="G1676" t="s">
        <v>135</v>
      </c>
      <c r="H1676" t="s">
        <v>135</v>
      </c>
      <c r="I1676" t="s">
        <v>135</v>
      </c>
      <c r="J1676" t="s">
        <v>135</v>
      </c>
      <c r="K1676" t="s">
        <v>135</v>
      </c>
      <c r="L1676" t="s">
        <v>135</v>
      </c>
      <c r="M1676" t="s">
        <v>135</v>
      </c>
      <c r="N1676" t="s">
        <v>136</v>
      </c>
      <c r="O1676" t="s">
        <v>135</v>
      </c>
      <c r="P1676" t="s">
        <v>135</v>
      </c>
      <c r="Q1676" t="s">
        <v>135</v>
      </c>
      <c r="R1676" t="s">
        <v>135</v>
      </c>
      <c r="S1676" t="s">
        <v>135</v>
      </c>
      <c r="T1676" t="s">
        <v>135</v>
      </c>
      <c r="U1676" t="s">
        <v>135</v>
      </c>
      <c r="V1676" t="s">
        <v>135</v>
      </c>
      <c r="W1676" t="s">
        <v>135</v>
      </c>
      <c r="X1676" t="s">
        <v>135</v>
      </c>
      <c r="Y1676" t="s">
        <v>136</v>
      </c>
    </row>
    <row r="1677" spans="1:25" x14ac:dyDescent="0.15">
      <c r="A1677">
        <v>10596</v>
      </c>
      <c r="B1677" t="s">
        <v>2360</v>
      </c>
      <c r="C1677" t="s">
        <v>2361</v>
      </c>
      <c r="D1677" t="s">
        <v>2373</v>
      </c>
      <c r="E1677" t="s">
        <v>134</v>
      </c>
      <c r="F1677" t="s">
        <v>135</v>
      </c>
      <c r="G1677" t="s">
        <v>135</v>
      </c>
      <c r="H1677" t="s">
        <v>135</v>
      </c>
      <c r="I1677" t="s">
        <v>135</v>
      </c>
      <c r="J1677" t="s">
        <v>135</v>
      </c>
      <c r="K1677" t="s">
        <v>135</v>
      </c>
      <c r="L1677" t="s">
        <v>136</v>
      </c>
      <c r="M1677" t="s">
        <v>135</v>
      </c>
      <c r="N1677" t="s">
        <v>135</v>
      </c>
      <c r="O1677" t="s">
        <v>135</v>
      </c>
    </row>
    <row r="1678" spans="1:25" x14ac:dyDescent="0.15">
      <c r="A1678">
        <v>10655</v>
      </c>
      <c r="B1678" t="s">
        <v>1876</v>
      </c>
      <c r="C1678" t="s">
        <v>1877</v>
      </c>
      <c r="D1678" t="s">
        <v>2374</v>
      </c>
      <c r="E1678" t="s">
        <v>134</v>
      </c>
      <c r="F1678" t="s">
        <v>136</v>
      </c>
      <c r="G1678" t="s">
        <v>135</v>
      </c>
      <c r="H1678" t="s">
        <v>135</v>
      </c>
      <c r="I1678" t="s">
        <v>135</v>
      </c>
      <c r="J1678" t="s">
        <v>135</v>
      </c>
      <c r="K1678" t="s">
        <v>135</v>
      </c>
      <c r="L1678" t="s">
        <v>135</v>
      </c>
      <c r="M1678" t="s">
        <v>135</v>
      </c>
      <c r="N1678" t="s">
        <v>135</v>
      </c>
      <c r="O1678" t="s">
        <v>135</v>
      </c>
      <c r="P1678" t="s">
        <v>135</v>
      </c>
      <c r="Q1678" t="s">
        <v>135</v>
      </c>
      <c r="R1678" t="s">
        <v>135</v>
      </c>
      <c r="S1678" t="s">
        <v>135</v>
      </c>
      <c r="T1678" t="s">
        <v>135</v>
      </c>
      <c r="U1678" t="s">
        <v>135</v>
      </c>
      <c r="V1678" t="s">
        <v>136</v>
      </c>
      <c r="W1678" t="s">
        <v>135</v>
      </c>
      <c r="X1678" t="s">
        <v>135</v>
      </c>
      <c r="Y1678" t="s">
        <v>135</v>
      </c>
    </row>
    <row r="1679" spans="1:25" x14ac:dyDescent="0.15">
      <c r="A1679">
        <v>10664</v>
      </c>
      <c r="B1679" t="s">
        <v>2138</v>
      </c>
      <c r="C1679" t="s">
        <v>2139</v>
      </c>
      <c r="D1679" t="s">
        <v>2375</v>
      </c>
      <c r="E1679" t="s">
        <v>134</v>
      </c>
      <c r="F1679" t="s">
        <v>135</v>
      </c>
      <c r="G1679" t="s">
        <v>135</v>
      </c>
      <c r="H1679" t="s">
        <v>135</v>
      </c>
      <c r="I1679" t="s">
        <v>135</v>
      </c>
      <c r="J1679" t="s">
        <v>135</v>
      </c>
      <c r="K1679" t="s">
        <v>135</v>
      </c>
      <c r="L1679" t="s">
        <v>135</v>
      </c>
      <c r="M1679" t="s">
        <v>135</v>
      </c>
      <c r="N1679" t="s">
        <v>136</v>
      </c>
      <c r="O1679" t="s">
        <v>135</v>
      </c>
      <c r="P1679" t="s">
        <v>136</v>
      </c>
      <c r="Q1679" t="s">
        <v>135</v>
      </c>
      <c r="R1679" t="s">
        <v>135</v>
      </c>
      <c r="S1679" t="s">
        <v>135</v>
      </c>
      <c r="T1679" t="s">
        <v>135</v>
      </c>
      <c r="U1679" t="s">
        <v>135</v>
      </c>
      <c r="V1679" t="s">
        <v>135</v>
      </c>
      <c r="W1679" t="s">
        <v>135</v>
      </c>
      <c r="X1679" t="s">
        <v>135</v>
      </c>
      <c r="Y1679" t="s">
        <v>135</v>
      </c>
    </row>
    <row r="1680" spans="1:25" x14ac:dyDescent="0.15">
      <c r="A1680">
        <v>10708</v>
      </c>
      <c r="B1680" t="s">
        <v>458</v>
      </c>
      <c r="C1680" t="s">
        <v>459</v>
      </c>
      <c r="D1680" t="s">
        <v>2376</v>
      </c>
      <c r="E1680" t="s">
        <v>134</v>
      </c>
      <c r="F1680" t="s">
        <v>135</v>
      </c>
      <c r="G1680" t="s">
        <v>135</v>
      </c>
      <c r="H1680" t="s">
        <v>135</v>
      </c>
      <c r="I1680" t="s">
        <v>136</v>
      </c>
      <c r="J1680" t="s">
        <v>135</v>
      </c>
      <c r="K1680" t="s">
        <v>135</v>
      </c>
      <c r="L1680" t="s">
        <v>135</v>
      </c>
      <c r="M1680" t="s">
        <v>135</v>
      </c>
      <c r="N1680" t="s">
        <v>135</v>
      </c>
      <c r="O1680" t="s">
        <v>135</v>
      </c>
      <c r="P1680" t="s">
        <v>136</v>
      </c>
      <c r="Q1680" t="s">
        <v>135</v>
      </c>
      <c r="R1680" t="s">
        <v>135</v>
      </c>
      <c r="S1680" t="s">
        <v>135</v>
      </c>
      <c r="T1680" t="s">
        <v>135</v>
      </c>
      <c r="U1680" t="s">
        <v>135</v>
      </c>
      <c r="V1680" t="s">
        <v>135</v>
      </c>
      <c r="W1680" t="s">
        <v>135</v>
      </c>
      <c r="X1680" t="s">
        <v>135</v>
      </c>
      <c r="Y1680" t="s">
        <v>135</v>
      </c>
    </row>
    <row r="1681" spans="1:25" x14ac:dyDescent="0.15">
      <c r="A1681">
        <v>10958</v>
      </c>
      <c r="B1681" t="s">
        <v>2303</v>
      </c>
      <c r="C1681" t="s">
        <v>2304</v>
      </c>
      <c r="D1681" t="s">
        <v>2377</v>
      </c>
      <c r="E1681" t="s">
        <v>134</v>
      </c>
      <c r="F1681" t="s">
        <v>135</v>
      </c>
      <c r="G1681" t="s">
        <v>135</v>
      </c>
      <c r="H1681" t="s">
        <v>135</v>
      </c>
      <c r="I1681" t="s">
        <v>136</v>
      </c>
      <c r="J1681" t="s">
        <v>135</v>
      </c>
      <c r="K1681" t="s">
        <v>135</v>
      </c>
      <c r="L1681" t="s">
        <v>135</v>
      </c>
      <c r="M1681" t="s">
        <v>135</v>
      </c>
      <c r="N1681" t="s">
        <v>135</v>
      </c>
      <c r="O1681" t="s">
        <v>135</v>
      </c>
    </row>
    <row r="1682" spans="1:25" x14ac:dyDescent="0.15">
      <c r="A1682">
        <v>10959</v>
      </c>
      <c r="B1682" t="s">
        <v>1528</v>
      </c>
      <c r="C1682" t="s">
        <v>1529</v>
      </c>
      <c r="D1682" t="s">
        <v>2378</v>
      </c>
      <c r="E1682" t="s">
        <v>134</v>
      </c>
      <c r="F1682" t="s">
        <v>135</v>
      </c>
      <c r="G1682" t="s">
        <v>135</v>
      </c>
      <c r="H1682" t="s">
        <v>135</v>
      </c>
      <c r="I1682" t="s">
        <v>136</v>
      </c>
      <c r="J1682" t="s">
        <v>135</v>
      </c>
      <c r="K1682" t="s">
        <v>135</v>
      </c>
      <c r="L1682" t="s">
        <v>135</v>
      </c>
      <c r="M1682" t="s">
        <v>135</v>
      </c>
      <c r="N1682" t="s">
        <v>135</v>
      </c>
      <c r="O1682" t="s">
        <v>135</v>
      </c>
      <c r="P1682" t="s">
        <v>135</v>
      </c>
      <c r="Q1682" t="s">
        <v>135</v>
      </c>
      <c r="R1682" t="s">
        <v>135</v>
      </c>
      <c r="S1682" t="s">
        <v>135</v>
      </c>
      <c r="T1682" t="s">
        <v>135</v>
      </c>
      <c r="U1682" t="s">
        <v>135</v>
      </c>
      <c r="V1682" t="s">
        <v>135</v>
      </c>
      <c r="W1682" t="s">
        <v>135</v>
      </c>
      <c r="X1682" t="s">
        <v>136</v>
      </c>
      <c r="Y1682" t="s">
        <v>135</v>
      </c>
    </row>
    <row r="1683" spans="1:25" x14ac:dyDescent="0.15">
      <c r="A1683">
        <v>10965</v>
      </c>
      <c r="B1683" t="s">
        <v>287</v>
      </c>
      <c r="C1683" t="s">
        <v>288</v>
      </c>
      <c r="D1683" t="s">
        <v>2379</v>
      </c>
      <c r="E1683" t="s">
        <v>134</v>
      </c>
      <c r="F1683" t="s">
        <v>135</v>
      </c>
      <c r="G1683" t="s">
        <v>135</v>
      </c>
      <c r="H1683" t="s">
        <v>135</v>
      </c>
      <c r="I1683" t="s">
        <v>135</v>
      </c>
      <c r="J1683" t="s">
        <v>135</v>
      </c>
      <c r="K1683" t="s">
        <v>135</v>
      </c>
      <c r="L1683" t="s">
        <v>135</v>
      </c>
      <c r="M1683" t="s">
        <v>136</v>
      </c>
      <c r="N1683" t="s">
        <v>135</v>
      </c>
      <c r="O1683" t="s">
        <v>135</v>
      </c>
      <c r="P1683" t="s">
        <v>135</v>
      </c>
      <c r="Q1683" t="s">
        <v>135</v>
      </c>
      <c r="R1683" t="s">
        <v>135</v>
      </c>
      <c r="S1683" t="s">
        <v>135</v>
      </c>
      <c r="T1683" t="s">
        <v>135</v>
      </c>
      <c r="U1683" t="s">
        <v>135</v>
      </c>
      <c r="V1683" t="s">
        <v>135</v>
      </c>
      <c r="W1683" t="s">
        <v>135</v>
      </c>
      <c r="X1683" t="s">
        <v>135</v>
      </c>
      <c r="Y1683" t="s">
        <v>136</v>
      </c>
    </row>
    <row r="1684" spans="1:25" x14ac:dyDescent="0.15">
      <c r="A1684">
        <v>10995</v>
      </c>
      <c r="B1684" t="s">
        <v>2138</v>
      </c>
      <c r="C1684" t="s">
        <v>2139</v>
      </c>
      <c r="D1684" t="s">
        <v>2380</v>
      </c>
      <c r="E1684" t="s">
        <v>134</v>
      </c>
      <c r="F1684" t="s">
        <v>135</v>
      </c>
      <c r="G1684" t="s">
        <v>135</v>
      </c>
      <c r="H1684" t="s">
        <v>135</v>
      </c>
      <c r="I1684" t="s">
        <v>135</v>
      </c>
      <c r="J1684" t="s">
        <v>135</v>
      </c>
      <c r="K1684" t="s">
        <v>135</v>
      </c>
      <c r="L1684" t="s">
        <v>135</v>
      </c>
      <c r="M1684" t="s">
        <v>135</v>
      </c>
      <c r="N1684" t="s">
        <v>135</v>
      </c>
      <c r="O1684" t="s">
        <v>136</v>
      </c>
      <c r="P1684" t="s">
        <v>136</v>
      </c>
      <c r="Q1684" t="s">
        <v>135</v>
      </c>
      <c r="R1684" t="s">
        <v>135</v>
      </c>
      <c r="S1684" t="s">
        <v>135</v>
      </c>
      <c r="T1684" t="s">
        <v>135</v>
      </c>
      <c r="U1684" t="s">
        <v>135</v>
      </c>
      <c r="V1684" t="s">
        <v>135</v>
      </c>
      <c r="W1684" t="s">
        <v>135</v>
      </c>
      <c r="X1684" t="s">
        <v>135</v>
      </c>
      <c r="Y1684" t="s">
        <v>135</v>
      </c>
    </row>
    <row r="1685" spans="1:25" x14ac:dyDescent="0.15">
      <c r="A1685">
        <v>11089</v>
      </c>
      <c r="B1685" t="s">
        <v>2182</v>
      </c>
      <c r="C1685" t="s">
        <v>2183</v>
      </c>
      <c r="D1685" t="s">
        <v>2381</v>
      </c>
      <c r="E1685" t="s">
        <v>134</v>
      </c>
      <c r="F1685" t="s">
        <v>135</v>
      </c>
      <c r="G1685" t="s">
        <v>135</v>
      </c>
      <c r="H1685" t="s">
        <v>135</v>
      </c>
      <c r="I1685" t="s">
        <v>135</v>
      </c>
      <c r="J1685" t="s">
        <v>136</v>
      </c>
      <c r="K1685" t="s">
        <v>135</v>
      </c>
      <c r="L1685" t="s">
        <v>135</v>
      </c>
      <c r="M1685" t="s">
        <v>135</v>
      </c>
      <c r="N1685" t="s">
        <v>135</v>
      </c>
      <c r="O1685" t="s">
        <v>135</v>
      </c>
      <c r="P1685" t="s">
        <v>135</v>
      </c>
      <c r="Q1685" t="s">
        <v>135</v>
      </c>
      <c r="R1685" t="s">
        <v>135</v>
      </c>
      <c r="S1685" t="s">
        <v>135</v>
      </c>
      <c r="T1685" t="s">
        <v>135</v>
      </c>
      <c r="U1685" t="s">
        <v>135</v>
      </c>
      <c r="V1685" t="s">
        <v>135</v>
      </c>
      <c r="W1685" t="s">
        <v>135</v>
      </c>
      <c r="X1685" t="s">
        <v>136</v>
      </c>
      <c r="Y1685" t="s">
        <v>135</v>
      </c>
    </row>
    <row r="1686" spans="1:25" x14ac:dyDescent="0.15">
      <c r="A1686">
        <v>11125</v>
      </c>
      <c r="B1686" t="s">
        <v>1469</v>
      </c>
      <c r="C1686" t="s">
        <v>1470</v>
      </c>
      <c r="D1686" t="s">
        <v>2382</v>
      </c>
      <c r="E1686" t="s">
        <v>134</v>
      </c>
      <c r="F1686" t="s">
        <v>135</v>
      </c>
      <c r="G1686" t="s">
        <v>135</v>
      </c>
      <c r="H1686" t="s">
        <v>135</v>
      </c>
      <c r="I1686" t="s">
        <v>135</v>
      </c>
      <c r="J1686" t="s">
        <v>136</v>
      </c>
      <c r="K1686" t="s">
        <v>135</v>
      </c>
      <c r="L1686" t="s">
        <v>135</v>
      </c>
      <c r="M1686" t="s">
        <v>135</v>
      </c>
      <c r="N1686" t="s">
        <v>135</v>
      </c>
      <c r="O1686" t="s">
        <v>135</v>
      </c>
      <c r="P1686" t="s">
        <v>135</v>
      </c>
      <c r="Q1686" t="s">
        <v>136</v>
      </c>
      <c r="R1686" t="s">
        <v>135</v>
      </c>
      <c r="S1686" t="s">
        <v>135</v>
      </c>
      <c r="T1686" t="s">
        <v>135</v>
      </c>
      <c r="U1686" t="s">
        <v>135</v>
      </c>
      <c r="V1686" t="s">
        <v>135</v>
      </c>
      <c r="W1686" t="s">
        <v>135</v>
      </c>
      <c r="X1686" t="s">
        <v>135</v>
      </c>
      <c r="Y1686" t="s">
        <v>135</v>
      </c>
    </row>
    <row r="1687" spans="1:25" x14ac:dyDescent="0.15">
      <c r="A1687">
        <v>11144</v>
      </c>
      <c r="B1687" t="s">
        <v>1906</v>
      </c>
      <c r="C1687" t="s">
        <v>1907</v>
      </c>
      <c r="D1687" t="s">
        <v>2383</v>
      </c>
      <c r="E1687" t="s">
        <v>134</v>
      </c>
      <c r="F1687" t="s">
        <v>135</v>
      </c>
      <c r="G1687" t="s">
        <v>135</v>
      </c>
      <c r="H1687" t="s">
        <v>135</v>
      </c>
      <c r="I1687" t="s">
        <v>135</v>
      </c>
      <c r="J1687" t="s">
        <v>135</v>
      </c>
      <c r="K1687" t="s">
        <v>135</v>
      </c>
      <c r="L1687" t="s">
        <v>136</v>
      </c>
      <c r="M1687" t="s">
        <v>135</v>
      </c>
      <c r="N1687" t="s">
        <v>135</v>
      </c>
      <c r="O1687" t="s">
        <v>135</v>
      </c>
      <c r="P1687" t="s">
        <v>135</v>
      </c>
      <c r="Q1687" t="s">
        <v>135</v>
      </c>
      <c r="R1687" t="s">
        <v>135</v>
      </c>
      <c r="S1687" t="s">
        <v>135</v>
      </c>
      <c r="T1687" t="s">
        <v>136</v>
      </c>
      <c r="U1687" t="s">
        <v>135</v>
      </c>
      <c r="V1687" t="s">
        <v>135</v>
      </c>
      <c r="W1687" t="s">
        <v>135</v>
      </c>
      <c r="X1687" t="s">
        <v>135</v>
      </c>
      <c r="Y1687" t="s">
        <v>135</v>
      </c>
    </row>
    <row r="1688" spans="1:25" x14ac:dyDescent="0.15">
      <c r="A1688">
        <v>11288</v>
      </c>
      <c r="B1688" t="s">
        <v>2384</v>
      </c>
      <c r="C1688" t="s">
        <v>2385</v>
      </c>
      <c r="D1688" t="s">
        <v>2386</v>
      </c>
      <c r="E1688" t="s">
        <v>134</v>
      </c>
      <c r="F1688" t="s">
        <v>135</v>
      </c>
      <c r="G1688" t="s">
        <v>135</v>
      </c>
      <c r="H1688" t="s">
        <v>135</v>
      </c>
      <c r="I1688" t="s">
        <v>135</v>
      </c>
      <c r="J1688" t="s">
        <v>135</v>
      </c>
      <c r="K1688" t="s">
        <v>135</v>
      </c>
      <c r="L1688" t="s">
        <v>135</v>
      </c>
      <c r="M1688" t="s">
        <v>135</v>
      </c>
      <c r="N1688" t="s">
        <v>136</v>
      </c>
      <c r="O1688" t="s">
        <v>135</v>
      </c>
      <c r="P1688" t="s">
        <v>135</v>
      </c>
      <c r="Q1688" t="s">
        <v>135</v>
      </c>
      <c r="R1688" t="s">
        <v>135</v>
      </c>
      <c r="S1688" t="s">
        <v>135</v>
      </c>
      <c r="T1688" t="s">
        <v>135</v>
      </c>
      <c r="U1688" t="s">
        <v>135</v>
      </c>
      <c r="V1688" t="s">
        <v>136</v>
      </c>
      <c r="W1688" t="s">
        <v>135</v>
      </c>
      <c r="X1688" t="s">
        <v>135</v>
      </c>
      <c r="Y1688" t="s">
        <v>135</v>
      </c>
    </row>
    <row r="1689" spans="1:25" x14ac:dyDescent="0.15">
      <c r="A1689">
        <v>11342</v>
      </c>
      <c r="B1689" t="s">
        <v>1649</v>
      </c>
      <c r="C1689" t="s">
        <v>1650</v>
      </c>
      <c r="D1689" t="s">
        <v>2387</v>
      </c>
      <c r="E1689" t="s">
        <v>134</v>
      </c>
      <c r="F1689" t="s">
        <v>135</v>
      </c>
      <c r="G1689" t="s">
        <v>135</v>
      </c>
      <c r="H1689" t="s">
        <v>135</v>
      </c>
      <c r="I1689" t="s">
        <v>135</v>
      </c>
      <c r="J1689" t="s">
        <v>135</v>
      </c>
      <c r="K1689" t="s">
        <v>136</v>
      </c>
      <c r="L1689" t="s">
        <v>135</v>
      </c>
      <c r="M1689" t="s">
        <v>135</v>
      </c>
      <c r="N1689" t="s">
        <v>135</v>
      </c>
      <c r="O1689" t="s">
        <v>135</v>
      </c>
      <c r="P1689" t="s">
        <v>135</v>
      </c>
      <c r="Q1689" t="s">
        <v>135</v>
      </c>
      <c r="R1689" t="s">
        <v>135</v>
      </c>
      <c r="S1689" t="s">
        <v>135</v>
      </c>
      <c r="T1689" t="s">
        <v>135</v>
      </c>
      <c r="U1689" t="s">
        <v>135</v>
      </c>
      <c r="V1689" t="s">
        <v>135</v>
      </c>
      <c r="W1689" t="s">
        <v>135</v>
      </c>
      <c r="X1689" t="s">
        <v>135</v>
      </c>
      <c r="Y1689" t="s">
        <v>136</v>
      </c>
    </row>
    <row r="1690" spans="1:25" x14ac:dyDescent="0.15">
      <c r="A1690">
        <v>11434</v>
      </c>
      <c r="B1690" t="s">
        <v>2384</v>
      </c>
      <c r="C1690" t="s">
        <v>2385</v>
      </c>
      <c r="D1690" t="s">
        <v>2388</v>
      </c>
      <c r="E1690" t="s">
        <v>134</v>
      </c>
      <c r="F1690" t="s">
        <v>135</v>
      </c>
      <c r="G1690" t="s">
        <v>135</v>
      </c>
      <c r="H1690" t="s">
        <v>135</v>
      </c>
      <c r="I1690" t="s">
        <v>135</v>
      </c>
      <c r="J1690" t="s">
        <v>135</v>
      </c>
      <c r="K1690" t="s">
        <v>136</v>
      </c>
      <c r="L1690" t="s">
        <v>135</v>
      </c>
      <c r="M1690" t="s">
        <v>135</v>
      </c>
      <c r="N1690" t="s">
        <v>135</v>
      </c>
      <c r="O1690" t="s">
        <v>135</v>
      </c>
      <c r="P1690" t="s">
        <v>135</v>
      </c>
      <c r="Q1690" t="s">
        <v>135</v>
      </c>
      <c r="R1690" t="s">
        <v>135</v>
      </c>
      <c r="S1690" t="s">
        <v>135</v>
      </c>
      <c r="T1690" t="s">
        <v>135</v>
      </c>
      <c r="U1690" t="s">
        <v>135</v>
      </c>
      <c r="V1690" t="s">
        <v>136</v>
      </c>
      <c r="W1690" t="s">
        <v>135</v>
      </c>
      <c r="X1690" t="s">
        <v>135</v>
      </c>
      <c r="Y1690" t="s">
        <v>135</v>
      </c>
    </row>
    <row r="1691" spans="1:25" x14ac:dyDescent="0.15">
      <c r="A1691">
        <v>11564</v>
      </c>
      <c r="B1691" t="s">
        <v>1121</v>
      </c>
      <c r="C1691" t="s">
        <v>1122</v>
      </c>
      <c r="D1691" t="s">
        <v>2389</v>
      </c>
      <c r="E1691" t="s">
        <v>134</v>
      </c>
      <c r="F1691" t="s">
        <v>135</v>
      </c>
      <c r="G1691" t="s">
        <v>135</v>
      </c>
      <c r="H1691" t="s">
        <v>135</v>
      </c>
      <c r="I1691" t="s">
        <v>136</v>
      </c>
      <c r="J1691" t="s">
        <v>135</v>
      </c>
      <c r="K1691" t="s">
        <v>135</v>
      </c>
      <c r="L1691" t="s">
        <v>135</v>
      </c>
      <c r="M1691" t="s">
        <v>135</v>
      </c>
      <c r="N1691" t="s">
        <v>135</v>
      </c>
      <c r="O1691" t="s">
        <v>135</v>
      </c>
      <c r="P1691" t="s">
        <v>135</v>
      </c>
      <c r="Q1691" t="s">
        <v>135</v>
      </c>
      <c r="R1691" t="s">
        <v>135</v>
      </c>
      <c r="S1691" t="s">
        <v>135</v>
      </c>
      <c r="T1691" t="s">
        <v>136</v>
      </c>
      <c r="U1691" t="s">
        <v>135</v>
      </c>
      <c r="V1691" t="s">
        <v>135</v>
      </c>
      <c r="W1691" t="s">
        <v>135</v>
      </c>
      <c r="X1691" t="s">
        <v>135</v>
      </c>
      <c r="Y1691" t="s">
        <v>135</v>
      </c>
    </row>
    <row r="1692" spans="1:25" x14ac:dyDescent="0.15">
      <c r="A1692">
        <v>11738</v>
      </c>
      <c r="B1692" t="s">
        <v>1552</v>
      </c>
      <c r="C1692" t="s">
        <v>1553</v>
      </c>
      <c r="D1692" t="s">
        <v>2390</v>
      </c>
      <c r="E1692" t="s">
        <v>134</v>
      </c>
      <c r="F1692" t="s">
        <v>135</v>
      </c>
      <c r="G1692" t="s">
        <v>135</v>
      </c>
      <c r="H1692" t="s">
        <v>135</v>
      </c>
      <c r="I1692" t="s">
        <v>135</v>
      </c>
      <c r="J1692" t="s">
        <v>135</v>
      </c>
      <c r="K1692" t="s">
        <v>135</v>
      </c>
      <c r="L1692" t="s">
        <v>135</v>
      </c>
      <c r="M1692" t="s">
        <v>135</v>
      </c>
      <c r="N1692" t="s">
        <v>136</v>
      </c>
      <c r="O1692" t="s">
        <v>135</v>
      </c>
      <c r="P1692" t="s">
        <v>135</v>
      </c>
      <c r="Q1692" t="s">
        <v>135</v>
      </c>
      <c r="R1692" t="s">
        <v>135</v>
      </c>
      <c r="S1692" t="s">
        <v>135</v>
      </c>
      <c r="T1692" t="s">
        <v>135</v>
      </c>
      <c r="U1692" t="s">
        <v>135</v>
      </c>
      <c r="V1692" t="s">
        <v>135</v>
      </c>
      <c r="W1692" t="s">
        <v>135</v>
      </c>
      <c r="X1692" t="s">
        <v>135</v>
      </c>
      <c r="Y1692" t="s">
        <v>136</v>
      </c>
    </row>
    <row r="1693" spans="1:25" x14ac:dyDescent="0.15">
      <c r="A1693">
        <v>12005</v>
      </c>
      <c r="B1693" t="s">
        <v>1748</v>
      </c>
      <c r="C1693" t="s">
        <v>1749</v>
      </c>
      <c r="D1693" t="s">
        <v>2391</v>
      </c>
      <c r="E1693" t="s">
        <v>134</v>
      </c>
      <c r="F1693" t="s">
        <v>135</v>
      </c>
      <c r="G1693" t="s">
        <v>135</v>
      </c>
      <c r="H1693" t="s">
        <v>135</v>
      </c>
      <c r="I1693" t="s">
        <v>135</v>
      </c>
      <c r="J1693" t="s">
        <v>136</v>
      </c>
      <c r="K1693" t="s">
        <v>135</v>
      </c>
      <c r="L1693" t="s">
        <v>135</v>
      </c>
      <c r="M1693" t="s">
        <v>135</v>
      </c>
      <c r="N1693" t="s">
        <v>135</v>
      </c>
      <c r="O1693" t="s">
        <v>135</v>
      </c>
      <c r="P1693" t="s">
        <v>135</v>
      </c>
      <c r="Q1693" t="s">
        <v>135</v>
      </c>
      <c r="R1693" t="s">
        <v>135</v>
      </c>
      <c r="S1693" t="s">
        <v>135</v>
      </c>
      <c r="T1693" t="s">
        <v>135</v>
      </c>
      <c r="U1693" t="s">
        <v>135</v>
      </c>
      <c r="V1693" t="s">
        <v>135</v>
      </c>
      <c r="W1693" t="s">
        <v>135</v>
      </c>
      <c r="X1693" t="s">
        <v>135</v>
      </c>
      <c r="Y1693" t="s">
        <v>136</v>
      </c>
    </row>
    <row r="1694" spans="1:25" x14ac:dyDescent="0.15">
      <c r="A1694">
        <v>12213</v>
      </c>
      <c r="B1694" t="s">
        <v>809</v>
      </c>
      <c r="C1694" t="s">
        <v>810</v>
      </c>
      <c r="D1694" t="s">
        <v>2392</v>
      </c>
      <c r="E1694" t="s">
        <v>134</v>
      </c>
      <c r="F1694" t="s">
        <v>135</v>
      </c>
      <c r="G1694" t="s">
        <v>135</v>
      </c>
      <c r="H1694" t="s">
        <v>135</v>
      </c>
      <c r="I1694" t="s">
        <v>135</v>
      </c>
      <c r="J1694" t="s">
        <v>135</v>
      </c>
      <c r="K1694" t="s">
        <v>136</v>
      </c>
      <c r="L1694" t="s">
        <v>135</v>
      </c>
      <c r="M1694" t="s">
        <v>135</v>
      </c>
      <c r="N1694" t="s">
        <v>135</v>
      </c>
      <c r="O1694" t="s">
        <v>135</v>
      </c>
      <c r="P1694" t="s">
        <v>135</v>
      </c>
      <c r="Q1694" t="s">
        <v>135</v>
      </c>
      <c r="R1694" t="s">
        <v>135</v>
      </c>
      <c r="S1694" t="s">
        <v>135</v>
      </c>
      <c r="T1694" t="s">
        <v>135</v>
      </c>
      <c r="U1694" t="s">
        <v>135</v>
      </c>
      <c r="V1694" t="s">
        <v>136</v>
      </c>
      <c r="W1694" t="s">
        <v>135</v>
      </c>
      <c r="X1694" t="s">
        <v>135</v>
      </c>
      <c r="Y1694" t="s">
        <v>135</v>
      </c>
    </row>
    <row r="1695" spans="1:25" x14ac:dyDescent="0.15">
      <c r="A1695">
        <v>12445</v>
      </c>
      <c r="B1695" t="s">
        <v>793</v>
      </c>
      <c r="C1695" t="s">
        <v>794</v>
      </c>
      <c r="D1695" t="s">
        <v>2393</v>
      </c>
      <c r="E1695" t="s">
        <v>134</v>
      </c>
      <c r="F1695" t="s">
        <v>136</v>
      </c>
      <c r="G1695" t="s">
        <v>135</v>
      </c>
      <c r="H1695" t="s">
        <v>135</v>
      </c>
      <c r="I1695" t="s">
        <v>135</v>
      </c>
      <c r="J1695" t="s">
        <v>135</v>
      </c>
      <c r="K1695" t="s">
        <v>135</v>
      </c>
      <c r="L1695" t="s">
        <v>135</v>
      </c>
      <c r="M1695" t="s">
        <v>135</v>
      </c>
      <c r="N1695" t="s">
        <v>135</v>
      </c>
      <c r="O1695" t="s">
        <v>135</v>
      </c>
      <c r="P1695" t="s">
        <v>135</v>
      </c>
      <c r="Q1695" t="s">
        <v>135</v>
      </c>
      <c r="R1695" t="s">
        <v>135</v>
      </c>
      <c r="S1695" t="s">
        <v>135</v>
      </c>
      <c r="T1695" t="s">
        <v>135</v>
      </c>
      <c r="U1695" t="s">
        <v>135</v>
      </c>
      <c r="V1695" t="s">
        <v>135</v>
      </c>
      <c r="W1695" t="s">
        <v>135</v>
      </c>
      <c r="X1695" t="s">
        <v>136</v>
      </c>
      <c r="Y1695" t="s">
        <v>135</v>
      </c>
    </row>
    <row r="1696" spans="1:25" x14ac:dyDescent="0.15">
      <c r="A1696">
        <v>12596</v>
      </c>
      <c r="B1696" t="s">
        <v>2127</v>
      </c>
      <c r="C1696" t="s">
        <v>2128</v>
      </c>
      <c r="D1696" t="s">
        <v>2394</v>
      </c>
      <c r="E1696" t="s">
        <v>134</v>
      </c>
      <c r="F1696" t="s">
        <v>135</v>
      </c>
      <c r="G1696" t="s">
        <v>135</v>
      </c>
      <c r="H1696" t="s">
        <v>136</v>
      </c>
      <c r="I1696" t="s">
        <v>135</v>
      </c>
      <c r="J1696" t="s">
        <v>135</v>
      </c>
      <c r="K1696" t="s">
        <v>135</v>
      </c>
      <c r="L1696" t="s">
        <v>135</v>
      </c>
      <c r="M1696" t="s">
        <v>135</v>
      </c>
      <c r="N1696" t="s">
        <v>135</v>
      </c>
      <c r="O1696" t="s">
        <v>135</v>
      </c>
      <c r="P1696" t="s">
        <v>135</v>
      </c>
      <c r="Q1696" t="s">
        <v>136</v>
      </c>
      <c r="R1696" t="s">
        <v>135</v>
      </c>
      <c r="S1696" t="s">
        <v>135</v>
      </c>
      <c r="T1696" t="s">
        <v>135</v>
      </c>
      <c r="U1696" t="s">
        <v>135</v>
      </c>
      <c r="V1696" t="s">
        <v>135</v>
      </c>
      <c r="W1696" t="s">
        <v>135</v>
      </c>
      <c r="X1696" t="s">
        <v>135</v>
      </c>
      <c r="Y1696" t="s">
        <v>135</v>
      </c>
    </row>
    <row r="1697" spans="1:25" x14ac:dyDescent="0.15">
      <c r="A1697">
        <v>12619</v>
      </c>
      <c r="B1697" t="s">
        <v>809</v>
      </c>
      <c r="C1697" t="s">
        <v>810</v>
      </c>
      <c r="D1697" t="s">
        <v>2395</v>
      </c>
      <c r="E1697" t="s">
        <v>134</v>
      </c>
      <c r="F1697" t="s">
        <v>135</v>
      </c>
      <c r="G1697" t="s">
        <v>135</v>
      </c>
      <c r="H1697" t="s">
        <v>136</v>
      </c>
      <c r="I1697" t="s">
        <v>135</v>
      </c>
      <c r="J1697" t="s">
        <v>135</v>
      </c>
      <c r="K1697" t="s">
        <v>135</v>
      </c>
      <c r="L1697" t="s">
        <v>135</v>
      </c>
      <c r="M1697" t="s">
        <v>135</v>
      </c>
      <c r="N1697" t="s">
        <v>135</v>
      </c>
      <c r="O1697" t="s">
        <v>135</v>
      </c>
      <c r="P1697" t="s">
        <v>135</v>
      </c>
      <c r="Q1697" t="s">
        <v>135</v>
      </c>
      <c r="R1697" t="s">
        <v>135</v>
      </c>
      <c r="S1697" t="s">
        <v>135</v>
      </c>
      <c r="T1697" t="s">
        <v>135</v>
      </c>
      <c r="U1697" t="s">
        <v>135</v>
      </c>
      <c r="V1697" t="s">
        <v>136</v>
      </c>
      <c r="W1697" t="s">
        <v>135</v>
      </c>
      <c r="X1697" t="s">
        <v>135</v>
      </c>
      <c r="Y1697" t="s">
        <v>135</v>
      </c>
    </row>
    <row r="1698" spans="1:25" x14ac:dyDescent="0.15">
      <c r="A1698">
        <v>12696</v>
      </c>
      <c r="B1698" t="s">
        <v>2396</v>
      </c>
      <c r="C1698" t="s">
        <v>2397</v>
      </c>
      <c r="D1698" t="s">
        <v>2398</v>
      </c>
      <c r="E1698" t="s">
        <v>134</v>
      </c>
      <c r="F1698" t="s">
        <v>135</v>
      </c>
      <c r="G1698" t="s">
        <v>135</v>
      </c>
      <c r="H1698" t="s">
        <v>136</v>
      </c>
      <c r="I1698" t="s">
        <v>135</v>
      </c>
      <c r="J1698" t="s">
        <v>135</v>
      </c>
      <c r="K1698" t="s">
        <v>135</v>
      </c>
      <c r="L1698" t="s">
        <v>135</v>
      </c>
      <c r="M1698" t="s">
        <v>135</v>
      </c>
      <c r="N1698" t="s">
        <v>135</v>
      </c>
      <c r="O1698" t="s">
        <v>135</v>
      </c>
      <c r="P1698" t="s">
        <v>136</v>
      </c>
      <c r="Q1698" t="s">
        <v>135</v>
      </c>
      <c r="R1698" t="s">
        <v>135</v>
      </c>
      <c r="S1698" t="s">
        <v>135</v>
      </c>
      <c r="T1698" t="s">
        <v>135</v>
      </c>
      <c r="U1698" t="s">
        <v>135</v>
      </c>
      <c r="V1698" t="s">
        <v>135</v>
      </c>
      <c r="W1698" t="s">
        <v>135</v>
      </c>
      <c r="X1698" t="s">
        <v>135</v>
      </c>
      <c r="Y1698" t="s">
        <v>135</v>
      </c>
    </row>
    <row r="1699" spans="1:25" x14ac:dyDescent="0.15">
      <c r="A1699">
        <v>12708</v>
      </c>
      <c r="B1699" t="s">
        <v>2311</v>
      </c>
      <c r="C1699" t="s">
        <v>2312</v>
      </c>
      <c r="D1699" t="s">
        <v>2399</v>
      </c>
      <c r="E1699" t="s">
        <v>134</v>
      </c>
      <c r="F1699" t="s">
        <v>135</v>
      </c>
      <c r="G1699" t="s">
        <v>135</v>
      </c>
      <c r="H1699" t="s">
        <v>135</v>
      </c>
      <c r="I1699" t="s">
        <v>135</v>
      </c>
      <c r="J1699" t="s">
        <v>135</v>
      </c>
      <c r="K1699" t="s">
        <v>135</v>
      </c>
      <c r="L1699" t="s">
        <v>135</v>
      </c>
      <c r="M1699" t="s">
        <v>135</v>
      </c>
      <c r="N1699" t="s">
        <v>135</v>
      </c>
      <c r="O1699" t="s">
        <v>136</v>
      </c>
    </row>
    <row r="1700" spans="1:25" x14ac:dyDescent="0.15">
      <c r="A1700">
        <v>12745</v>
      </c>
      <c r="B1700" t="s">
        <v>1852</v>
      </c>
      <c r="C1700" t="s">
        <v>1853</v>
      </c>
      <c r="D1700" t="s">
        <v>2400</v>
      </c>
      <c r="E1700" t="s">
        <v>134</v>
      </c>
      <c r="F1700" t="s">
        <v>135</v>
      </c>
      <c r="G1700" t="s">
        <v>136</v>
      </c>
      <c r="H1700" t="s">
        <v>135</v>
      </c>
      <c r="I1700" t="s">
        <v>135</v>
      </c>
      <c r="J1700" t="s">
        <v>135</v>
      </c>
      <c r="K1700" t="s">
        <v>135</v>
      </c>
      <c r="L1700" t="s">
        <v>135</v>
      </c>
      <c r="M1700" t="s">
        <v>135</v>
      </c>
      <c r="N1700" t="s">
        <v>135</v>
      </c>
      <c r="O1700" t="s">
        <v>135</v>
      </c>
    </row>
    <row r="1701" spans="1:25" x14ac:dyDescent="0.15">
      <c r="A1701">
        <v>12748</v>
      </c>
      <c r="B1701" t="s">
        <v>2396</v>
      </c>
      <c r="C1701" t="s">
        <v>2397</v>
      </c>
      <c r="D1701" t="s">
        <v>2401</v>
      </c>
      <c r="E1701" t="s">
        <v>134</v>
      </c>
      <c r="F1701" t="s">
        <v>135</v>
      </c>
      <c r="G1701" t="s">
        <v>135</v>
      </c>
      <c r="H1701" t="s">
        <v>135</v>
      </c>
      <c r="I1701" t="s">
        <v>136</v>
      </c>
      <c r="J1701" t="s">
        <v>135</v>
      </c>
      <c r="K1701" t="s">
        <v>135</v>
      </c>
      <c r="L1701" t="s">
        <v>135</v>
      </c>
      <c r="M1701" t="s">
        <v>135</v>
      </c>
      <c r="N1701" t="s">
        <v>135</v>
      </c>
      <c r="O1701" t="s">
        <v>135</v>
      </c>
      <c r="P1701" t="s">
        <v>136</v>
      </c>
      <c r="Q1701" t="s">
        <v>135</v>
      </c>
      <c r="R1701" t="s">
        <v>135</v>
      </c>
      <c r="S1701" t="s">
        <v>135</v>
      </c>
      <c r="T1701" t="s">
        <v>135</v>
      </c>
      <c r="U1701" t="s">
        <v>135</v>
      </c>
      <c r="V1701" t="s">
        <v>135</v>
      </c>
      <c r="W1701" t="s">
        <v>135</v>
      </c>
      <c r="X1701" t="s">
        <v>135</v>
      </c>
      <c r="Y1701" t="s">
        <v>135</v>
      </c>
    </row>
    <row r="1702" spans="1:25" x14ac:dyDescent="0.15">
      <c r="A1702">
        <v>12766</v>
      </c>
      <c r="B1702" t="s">
        <v>2321</v>
      </c>
      <c r="C1702" t="s">
        <v>2322</v>
      </c>
      <c r="D1702" t="s">
        <v>2402</v>
      </c>
      <c r="E1702" t="s">
        <v>134</v>
      </c>
      <c r="F1702" t="s">
        <v>135</v>
      </c>
      <c r="G1702" t="s">
        <v>135</v>
      </c>
      <c r="H1702" t="s">
        <v>135</v>
      </c>
      <c r="I1702" t="s">
        <v>135</v>
      </c>
      <c r="J1702" t="s">
        <v>135</v>
      </c>
      <c r="K1702" t="s">
        <v>135</v>
      </c>
      <c r="L1702" t="s">
        <v>135</v>
      </c>
      <c r="M1702" t="s">
        <v>135</v>
      </c>
      <c r="N1702" t="s">
        <v>135</v>
      </c>
      <c r="O1702" t="s">
        <v>136</v>
      </c>
      <c r="P1702" t="s">
        <v>135</v>
      </c>
      <c r="Q1702" t="s">
        <v>135</v>
      </c>
      <c r="R1702" t="s">
        <v>135</v>
      </c>
      <c r="S1702" t="s">
        <v>135</v>
      </c>
      <c r="T1702" t="s">
        <v>135</v>
      </c>
      <c r="U1702" t="s">
        <v>135</v>
      </c>
      <c r="V1702" t="s">
        <v>135</v>
      </c>
      <c r="W1702" t="s">
        <v>136</v>
      </c>
      <c r="X1702" t="s">
        <v>135</v>
      </c>
      <c r="Y1702" t="s">
        <v>135</v>
      </c>
    </row>
    <row r="1703" spans="1:25" x14ac:dyDescent="0.15">
      <c r="A1703">
        <v>12878</v>
      </c>
      <c r="B1703" t="s">
        <v>2285</v>
      </c>
      <c r="C1703" t="s">
        <v>2286</v>
      </c>
      <c r="D1703" t="s">
        <v>2403</v>
      </c>
      <c r="E1703" t="s">
        <v>134</v>
      </c>
      <c r="F1703" t="s">
        <v>135</v>
      </c>
      <c r="G1703" t="s">
        <v>135</v>
      </c>
      <c r="H1703" t="s">
        <v>135</v>
      </c>
      <c r="I1703" t="s">
        <v>135</v>
      </c>
      <c r="J1703" t="s">
        <v>135</v>
      </c>
      <c r="K1703" t="s">
        <v>135</v>
      </c>
      <c r="L1703" t="s">
        <v>136</v>
      </c>
      <c r="M1703" t="s">
        <v>135</v>
      </c>
      <c r="N1703" t="s">
        <v>135</v>
      </c>
      <c r="O1703" t="s">
        <v>135</v>
      </c>
      <c r="P1703" t="s">
        <v>135</v>
      </c>
      <c r="Q1703" t="s">
        <v>135</v>
      </c>
      <c r="R1703" t="s">
        <v>135</v>
      </c>
      <c r="S1703" t="s">
        <v>136</v>
      </c>
      <c r="T1703" t="s">
        <v>135</v>
      </c>
      <c r="U1703" t="s">
        <v>135</v>
      </c>
      <c r="V1703" t="s">
        <v>135</v>
      </c>
      <c r="W1703" t="s">
        <v>135</v>
      </c>
      <c r="X1703" t="s">
        <v>135</v>
      </c>
      <c r="Y1703" t="s">
        <v>135</v>
      </c>
    </row>
    <row r="1704" spans="1:25" x14ac:dyDescent="0.15">
      <c r="A1704">
        <v>13032</v>
      </c>
      <c r="B1704" t="s">
        <v>866</v>
      </c>
      <c r="C1704" t="s">
        <v>867</v>
      </c>
      <c r="D1704" t="s">
        <v>2404</v>
      </c>
      <c r="E1704" t="s">
        <v>134</v>
      </c>
      <c r="F1704" t="s">
        <v>135</v>
      </c>
      <c r="G1704" t="s">
        <v>135</v>
      </c>
      <c r="H1704" t="s">
        <v>135</v>
      </c>
      <c r="I1704" t="s">
        <v>135</v>
      </c>
      <c r="J1704" t="s">
        <v>135</v>
      </c>
      <c r="K1704" t="s">
        <v>135</v>
      </c>
      <c r="L1704" t="s">
        <v>135</v>
      </c>
      <c r="M1704" t="s">
        <v>135</v>
      </c>
      <c r="N1704" t="s">
        <v>135</v>
      </c>
      <c r="O1704" t="s">
        <v>136</v>
      </c>
      <c r="P1704" t="s">
        <v>135</v>
      </c>
      <c r="Q1704" t="s">
        <v>135</v>
      </c>
      <c r="R1704" t="s">
        <v>135</v>
      </c>
      <c r="S1704" t="s">
        <v>135</v>
      </c>
      <c r="T1704" t="s">
        <v>135</v>
      </c>
      <c r="U1704" t="s">
        <v>136</v>
      </c>
      <c r="V1704" t="s">
        <v>135</v>
      </c>
      <c r="W1704" t="s">
        <v>135</v>
      </c>
      <c r="X1704" t="s">
        <v>135</v>
      </c>
      <c r="Y1704" t="s">
        <v>135</v>
      </c>
    </row>
    <row r="1705" spans="1:25" x14ac:dyDescent="0.15">
      <c r="A1705">
        <v>13203</v>
      </c>
      <c r="B1705" t="s">
        <v>2101</v>
      </c>
      <c r="C1705" t="s">
        <v>2102</v>
      </c>
      <c r="D1705" t="s">
        <v>2405</v>
      </c>
      <c r="E1705" t="s">
        <v>134</v>
      </c>
      <c r="F1705" t="s">
        <v>135</v>
      </c>
      <c r="G1705" t="s">
        <v>135</v>
      </c>
      <c r="H1705" t="s">
        <v>135</v>
      </c>
      <c r="I1705" t="s">
        <v>135</v>
      </c>
      <c r="J1705" t="s">
        <v>136</v>
      </c>
      <c r="K1705" t="s">
        <v>135</v>
      </c>
      <c r="L1705" t="s">
        <v>135</v>
      </c>
      <c r="M1705" t="s">
        <v>135</v>
      </c>
      <c r="N1705" t="s">
        <v>135</v>
      </c>
      <c r="O1705" t="s">
        <v>135</v>
      </c>
      <c r="P1705" t="s">
        <v>135</v>
      </c>
      <c r="Q1705" t="s">
        <v>135</v>
      </c>
      <c r="R1705" t="s">
        <v>135</v>
      </c>
      <c r="S1705" t="s">
        <v>135</v>
      </c>
      <c r="T1705" t="s">
        <v>135</v>
      </c>
      <c r="U1705" t="s">
        <v>135</v>
      </c>
      <c r="V1705" t="s">
        <v>136</v>
      </c>
      <c r="W1705" t="s">
        <v>135</v>
      </c>
      <c r="X1705" t="s">
        <v>135</v>
      </c>
      <c r="Y1705" t="s">
        <v>135</v>
      </c>
    </row>
    <row r="1706" spans="1:25" x14ac:dyDescent="0.15">
      <c r="A1706">
        <v>13238</v>
      </c>
      <c r="B1706" t="s">
        <v>2396</v>
      </c>
      <c r="C1706" t="s">
        <v>2397</v>
      </c>
      <c r="D1706" t="s">
        <v>2406</v>
      </c>
      <c r="E1706" t="s">
        <v>134</v>
      </c>
      <c r="F1706" t="s">
        <v>135</v>
      </c>
      <c r="G1706" t="s">
        <v>135</v>
      </c>
      <c r="H1706" t="s">
        <v>136</v>
      </c>
      <c r="I1706" t="s">
        <v>135</v>
      </c>
      <c r="J1706" t="s">
        <v>135</v>
      </c>
      <c r="K1706" t="s">
        <v>135</v>
      </c>
      <c r="L1706" t="s">
        <v>135</v>
      </c>
      <c r="M1706" t="s">
        <v>135</v>
      </c>
      <c r="N1706" t="s">
        <v>135</v>
      </c>
      <c r="O1706" t="s">
        <v>135</v>
      </c>
      <c r="P1706" t="s">
        <v>136</v>
      </c>
      <c r="Q1706" t="s">
        <v>135</v>
      </c>
      <c r="R1706" t="s">
        <v>135</v>
      </c>
      <c r="S1706" t="s">
        <v>135</v>
      </c>
      <c r="T1706" t="s">
        <v>135</v>
      </c>
      <c r="U1706" t="s">
        <v>135</v>
      </c>
      <c r="V1706" t="s">
        <v>135</v>
      </c>
      <c r="W1706" t="s">
        <v>135</v>
      </c>
      <c r="X1706" t="s">
        <v>135</v>
      </c>
      <c r="Y1706" t="s">
        <v>135</v>
      </c>
    </row>
    <row r="1707" spans="1:25" x14ac:dyDescent="0.15">
      <c r="A1707">
        <v>13366</v>
      </c>
      <c r="B1707" t="s">
        <v>709</v>
      </c>
      <c r="C1707" t="s">
        <v>710</v>
      </c>
      <c r="D1707" t="s">
        <v>2407</v>
      </c>
      <c r="E1707" t="s">
        <v>134</v>
      </c>
      <c r="F1707" t="s">
        <v>135</v>
      </c>
      <c r="G1707" t="s">
        <v>135</v>
      </c>
      <c r="H1707" t="s">
        <v>135</v>
      </c>
      <c r="I1707" t="s">
        <v>135</v>
      </c>
      <c r="J1707" t="s">
        <v>135</v>
      </c>
      <c r="K1707" t="s">
        <v>135</v>
      </c>
      <c r="L1707" t="s">
        <v>135</v>
      </c>
      <c r="M1707" t="s">
        <v>135</v>
      </c>
      <c r="N1707" t="s">
        <v>136</v>
      </c>
      <c r="O1707" t="s">
        <v>135</v>
      </c>
      <c r="P1707" t="s">
        <v>135</v>
      </c>
      <c r="Q1707" t="s">
        <v>135</v>
      </c>
      <c r="R1707" t="s">
        <v>135</v>
      </c>
      <c r="S1707" t="s">
        <v>136</v>
      </c>
      <c r="T1707" t="s">
        <v>135</v>
      </c>
      <c r="U1707" t="s">
        <v>135</v>
      </c>
      <c r="V1707" t="s">
        <v>135</v>
      </c>
      <c r="W1707" t="s">
        <v>135</v>
      </c>
      <c r="X1707" t="s">
        <v>135</v>
      </c>
      <c r="Y1707" t="s">
        <v>135</v>
      </c>
    </row>
    <row r="1708" spans="1:25" x14ac:dyDescent="0.15">
      <c r="A1708">
        <v>13474</v>
      </c>
      <c r="B1708" t="s">
        <v>313</v>
      </c>
      <c r="C1708" t="s">
        <v>314</v>
      </c>
      <c r="D1708" t="s">
        <v>2408</v>
      </c>
      <c r="E1708" t="s">
        <v>134</v>
      </c>
      <c r="F1708" t="s">
        <v>135</v>
      </c>
      <c r="G1708" t="s">
        <v>135</v>
      </c>
      <c r="H1708" t="s">
        <v>135</v>
      </c>
      <c r="I1708" t="s">
        <v>136</v>
      </c>
      <c r="J1708" t="s">
        <v>135</v>
      </c>
      <c r="K1708" t="s">
        <v>135</v>
      </c>
      <c r="L1708" t="s">
        <v>135</v>
      </c>
      <c r="M1708" t="s">
        <v>135</v>
      </c>
      <c r="N1708" t="s">
        <v>135</v>
      </c>
      <c r="O1708" t="s">
        <v>135</v>
      </c>
      <c r="P1708" t="s">
        <v>135</v>
      </c>
      <c r="Q1708" t="s">
        <v>135</v>
      </c>
      <c r="R1708" t="s">
        <v>135</v>
      </c>
      <c r="S1708" t="s">
        <v>136</v>
      </c>
      <c r="T1708" t="s">
        <v>135</v>
      </c>
      <c r="U1708" t="s">
        <v>135</v>
      </c>
      <c r="V1708" t="s">
        <v>135</v>
      </c>
      <c r="W1708" t="s">
        <v>135</v>
      </c>
      <c r="X1708" t="s">
        <v>135</v>
      </c>
      <c r="Y1708" t="s">
        <v>135</v>
      </c>
    </row>
    <row r="1709" spans="1:25" x14ac:dyDescent="0.15">
      <c r="A1709">
        <v>13719</v>
      </c>
      <c r="B1709" t="s">
        <v>880</v>
      </c>
      <c r="C1709" t="s">
        <v>881</v>
      </c>
      <c r="D1709" t="s">
        <v>2409</v>
      </c>
      <c r="E1709" t="s">
        <v>134</v>
      </c>
      <c r="F1709" t="s">
        <v>135</v>
      </c>
      <c r="G1709" t="s">
        <v>135</v>
      </c>
      <c r="H1709" t="s">
        <v>135</v>
      </c>
      <c r="I1709" t="s">
        <v>135</v>
      </c>
      <c r="J1709" t="s">
        <v>135</v>
      </c>
      <c r="K1709" t="s">
        <v>135</v>
      </c>
      <c r="L1709" t="s">
        <v>135</v>
      </c>
      <c r="M1709" t="s">
        <v>135</v>
      </c>
      <c r="N1709" t="s">
        <v>136</v>
      </c>
      <c r="O1709" t="s">
        <v>135</v>
      </c>
      <c r="P1709" t="s">
        <v>135</v>
      </c>
      <c r="Q1709" t="s">
        <v>135</v>
      </c>
      <c r="R1709" t="s">
        <v>135</v>
      </c>
      <c r="S1709" t="s">
        <v>135</v>
      </c>
      <c r="T1709" t="s">
        <v>136</v>
      </c>
      <c r="U1709" t="s">
        <v>135</v>
      </c>
      <c r="V1709" t="s">
        <v>135</v>
      </c>
      <c r="W1709" t="s">
        <v>135</v>
      </c>
      <c r="X1709" t="s">
        <v>135</v>
      </c>
      <c r="Y1709" t="s">
        <v>135</v>
      </c>
    </row>
    <row r="1710" spans="1:25" x14ac:dyDescent="0.15">
      <c r="A1710">
        <v>13742</v>
      </c>
      <c r="B1710" t="s">
        <v>778</v>
      </c>
      <c r="C1710" t="s">
        <v>779</v>
      </c>
      <c r="D1710" t="s">
        <v>2410</v>
      </c>
      <c r="E1710" t="s">
        <v>134</v>
      </c>
      <c r="F1710" t="s">
        <v>136</v>
      </c>
      <c r="G1710" t="s">
        <v>135</v>
      </c>
      <c r="H1710" t="s">
        <v>135</v>
      </c>
      <c r="I1710" t="s">
        <v>135</v>
      </c>
      <c r="J1710" t="s">
        <v>135</v>
      </c>
      <c r="K1710" t="s">
        <v>135</v>
      </c>
      <c r="L1710" t="s">
        <v>135</v>
      </c>
      <c r="M1710" t="s">
        <v>135</v>
      </c>
      <c r="N1710" t="s">
        <v>135</v>
      </c>
      <c r="O1710" t="s">
        <v>135</v>
      </c>
    </row>
    <row r="1711" spans="1:25" x14ac:dyDescent="0.15">
      <c r="A1711">
        <v>14059</v>
      </c>
      <c r="B1711" t="s">
        <v>180</v>
      </c>
      <c r="C1711" t="s">
        <v>181</v>
      </c>
      <c r="D1711" t="s">
        <v>2411</v>
      </c>
      <c r="E1711" t="s">
        <v>134</v>
      </c>
      <c r="F1711" t="s">
        <v>135</v>
      </c>
      <c r="G1711" t="s">
        <v>135</v>
      </c>
      <c r="H1711" t="s">
        <v>135</v>
      </c>
      <c r="I1711" t="s">
        <v>135</v>
      </c>
      <c r="J1711" t="s">
        <v>135</v>
      </c>
      <c r="K1711" t="s">
        <v>136</v>
      </c>
      <c r="L1711" t="s">
        <v>135</v>
      </c>
      <c r="M1711" t="s">
        <v>135</v>
      </c>
      <c r="N1711" t="s">
        <v>135</v>
      </c>
      <c r="O1711" t="s">
        <v>135</v>
      </c>
      <c r="P1711" t="s">
        <v>135</v>
      </c>
      <c r="Q1711" t="s">
        <v>135</v>
      </c>
      <c r="R1711" t="s">
        <v>135</v>
      </c>
      <c r="S1711" t="s">
        <v>135</v>
      </c>
      <c r="T1711" t="s">
        <v>135</v>
      </c>
      <c r="U1711" t="s">
        <v>135</v>
      </c>
      <c r="V1711" t="s">
        <v>135</v>
      </c>
      <c r="W1711" t="s">
        <v>136</v>
      </c>
      <c r="X1711" t="s">
        <v>135</v>
      </c>
      <c r="Y1711" t="s">
        <v>135</v>
      </c>
    </row>
    <row r="1712" spans="1:25" x14ac:dyDescent="0.15">
      <c r="A1712">
        <v>14122</v>
      </c>
      <c r="B1712" t="s">
        <v>2003</v>
      </c>
      <c r="C1712" t="s">
        <v>2004</v>
      </c>
      <c r="D1712" t="s">
        <v>2412</v>
      </c>
      <c r="E1712" t="s">
        <v>134</v>
      </c>
      <c r="F1712" t="s">
        <v>135</v>
      </c>
      <c r="G1712" t="s">
        <v>136</v>
      </c>
      <c r="H1712" t="s">
        <v>135</v>
      </c>
      <c r="I1712" t="s">
        <v>135</v>
      </c>
      <c r="J1712" t="s">
        <v>135</v>
      </c>
      <c r="K1712" t="s">
        <v>135</v>
      </c>
      <c r="L1712" t="s">
        <v>135</v>
      </c>
      <c r="M1712" t="s">
        <v>135</v>
      </c>
      <c r="N1712" t="s">
        <v>135</v>
      </c>
      <c r="O1712" t="s">
        <v>135</v>
      </c>
    </row>
    <row r="1713" spans="1:25" x14ac:dyDescent="0.15">
      <c r="A1713">
        <v>14137</v>
      </c>
      <c r="B1713" t="s">
        <v>419</v>
      </c>
      <c r="C1713" t="s">
        <v>420</v>
      </c>
      <c r="D1713" t="s">
        <v>2413</v>
      </c>
      <c r="E1713" t="s">
        <v>134</v>
      </c>
      <c r="F1713" t="s">
        <v>135</v>
      </c>
      <c r="G1713" t="s">
        <v>135</v>
      </c>
      <c r="H1713" t="s">
        <v>136</v>
      </c>
      <c r="I1713" t="s">
        <v>135</v>
      </c>
      <c r="J1713" t="s">
        <v>135</v>
      </c>
      <c r="K1713" t="s">
        <v>135</v>
      </c>
      <c r="L1713" t="s">
        <v>135</v>
      </c>
      <c r="M1713" t="s">
        <v>135</v>
      </c>
      <c r="N1713" t="s">
        <v>135</v>
      </c>
      <c r="O1713" t="s">
        <v>135</v>
      </c>
      <c r="P1713" t="s">
        <v>135</v>
      </c>
      <c r="Q1713" t="s">
        <v>135</v>
      </c>
      <c r="R1713" t="s">
        <v>136</v>
      </c>
      <c r="S1713" t="s">
        <v>135</v>
      </c>
      <c r="T1713" t="s">
        <v>135</v>
      </c>
      <c r="U1713" t="s">
        <v>135</v>
      </c>
      <c r="V1713" t="s">
        <v>135</v>
      </c>
      <c r="W1713" t="s">
        <v>135</v>
      </c>
      <c r="X1713" t="s">
        <v>135</v>
      </c>
      <c r="Y1713" t="s">
        <v>135</v>
      </c>
    </row>
    <row r="1714" spans="1:25" x14ac:dyDescent="0.15">
      <c r="A1714">
        <v>14191</v>
      </c>
      <c r="B1714" t="s">
        <v>2288</v>
      </c>
      <c r="C1714" t="s">
        <v>2289</v>
      </c>
      <c r="D1714" t="s">
        <v>2414</v>
      </c>
      <c r="E1714" t="s">
        <v>134</v>
      </c>
      <c r="F1714" t="s">
        <v>135</v>
      </c>
      <c r="G1714" t="s">
        <v>135</v>
      </c>
      <c r="H1714" t="s">
        <v>136</v>
      </c>
      <c r="I1714" t="s">
        <v>135</v>
      </c>
      <c r="J1714" t="s">
        <v>135</v>
      </c>
      <c r="K1714" t="s">
        <v>135</v>
      </c>
      <c r="L1714" t="s">
        <v>135</v>
      </c>
      <c r="M1714" t="s">
        <v>135</v>
      </c>
      <c r="N1714" t="s">
        <v>135</v>
      </c>
      <c r="O1714" t="s">
        <v>135</v>
      </c>
      <c r="P1714" t="s">
        <v>135</v>
      </c>
      <c r="Q1714" t="s">
        <v>135</v>
      </c>
      <c r="R1714" t="s">
        <v>135</v>
      </c>
      <c r="S1714" t="s">
        <v>135</v>
      </c>
      <c r="T1714" t="s">
        <v>135</v>
      </c>
      <c r="U1714" t="s">
        <v>135</v>
      </c>
      <c r="V1714" t="s">
        <v>135</v>
      </c>
      <c r="W1714" t="s">
        <v>136</v>
      </c>
      <c r="X1714" t="s">
        <v>135</v>
      </c>
      <c r="Y1714" t="s">
        <v>135</v>
      </c>
    </row>
    <row r="1715" spans="1:25" x14ac:dyDescent="0.15">
      <c r="A1715">
        <v>14243</v>
      </c>
      <c r="B1715" t="s">
        <v>1680</v>
      </c>
      <c r="C1715" t="s">
        <v>1681</v>
      </c>
      <c r="D1715" t="s">
        <v>2415</v>
      </c>
      <c r="E1715" t="s">
        <v>134</v>
      </c>
      <c r="F1715" t="s">
        <v>136</v>
      </c>
      <c r="G1715" t="s">
        <v>135</v>
      </c>
      <c r="H1715" t="s">
        <v>135</v>
      </c>
      <c r="I1715" t="s">
        <v>135</v>
      </c>
      <c r="J1715" t="s">
        <v>135</v>
      </c>
      <c r="K1715" t="s">
        <v>135</v>
      </c>
      <c r="L1715" t="s">
        <v>135</v>
      </c>
      <c r="M1715" t="s">
        <v>135</v>
      </c>
      <c r="N1715" t="s">
        <v>135</v>
      </c>
      <c r="O1715" t="s">
        <v>135</v>
      </c>
      <c r="P1715" t="s">
        <v>135</v>
      </c>
      <c r="Q1715" t="s">
        <v>135</v>
      </c>
      <c r="R1715" t="s">
        <v>135</v>
      </c>
      <c r="S1715" t="s">
        <v>135</v>
      </c>
      <c r="T1715" t="s">
        <v>136</v>
      </c>
      <c r="U1715" t="s">
        <v>135</v>
      </c>
      <c r="V1715" t="s">
        <v>135</v>
      </c>
      <c r="W1715" t="s">
        <v>135</v>
      </c>
      <c r="X1715" t="s">
        <v>135</v>
      </c>
      <c r="Y1715" t="s">
        <v>135</v>
      </c>
    </row>
    <row r="1716" spans="1:25" x14ac:dyDescent="0.15">
      <c r="A1716">
        <v>14286</v>
      </c>
      <c r="B1716" t="s">
        <v>2018</v>
      </c>
      <c r="C1716" t="s">
        <v>2019</v>
      </c>
      <c r="D1716" t="s">
        <v>2416</v>
      </c>
      <c r="E1716" t="s">
        <v>134</v>
      </c>
      <c r="F1716" t="s">
        <v>135</v>
      </c>
      <c r="G1716" t="s">
        <v>135</v>
      </c>
      <c r="H1716" t="s">
        <v>135</v>
      </c>
      <c r="I1716" t="s">
        <v>135</v>
      </c>
      <c r="J1716" t="s">
        <v>136</v>
      </c>
      <c r="K1716" t="s">
        <v>135</v>
      </c>
      <c r="L1716" t="s">
        <v>135</v>
      </c>
      <c r="M1716" t="s">
        <v>135</v>
      </c>
      <c r="N1716" t="s">
        <v>135</v>
      </c>
      <c r="O1716" t="s">
        <v>135</v>
      </c>
      <c r="P1716" t="s">
        <v>135</v>
      </c>
      <c r="Q1716" t="s">
        <v>136</v>
      </c>
      <c r="R1716" t="s">
        <v>135</v>
      </c>
      <c r="S1716" t="s">
        <v>135</v>
      </c>
      <c r="T1716" t="s">
        <v>135</v>
      </c>
      <c r="U1716" t="s">
        <v>135</v>
      </c>
      <c r="V1716" t="s">
        <v>135</v>
      </c>
      <c r="W1716" t="s">
        <v>135</v>
      </c>
      <c r="X1716" t="s">
        <v>135</v>
      </c>
      <c r="Y1716" t="s">
        <v>135</v>
      </c>
    </row>
    <row r="1717" spans="1:25" x14ac:dyDescent="0.15">
      <c r="A1717">
        <v>14497</v>
      </c>
      <c r="B1717" t="s">
        <v>419</v>
      </c>
      <c r="C1717" t="s">
        <v>420</v>
      </c>
      <c r="D1717" t="s">
        <v>2417</v>
      </c>
      <c r="E1717" t="s">
        <v>134</v>
      </c>
      <c r="F1717" t="s">
        <v>135</v>
      </c>
      <c r="G1717" t="s">
        <v>135</v>
      </c>
      <c r="H1717" t="s">
        <v>135</v>
      </c>
      <c r="I1717" t="s">
        <v>135</v>
      </c>
      <c r="J1717" t="s">
        <v>135</v>
      </c>
      <c r="K1717" t="s">
        <v>135</v>
      </c>
      <c r="L1717" t="s">
        <v>135</v>
      </c>
      <c r="M1717" t="s">
        <v>135</v>
      </c>
      <c r="N1717" t="s">
        <v>135</v>
      </c>
      <c r="O1717" t="s">
        <v>136</v>
      </c>
      <c r="P1717" t="s">
        <v>135</v>
      </c>
      <c r="Q1717" t="s">
        <v>135</v>
      </c>
      <c r="R1717" t="s">
        <v>136</v>
      </c>
      <c r="S1717" t="s">
        <v>135</v>
      </c>
      <c r="T1717" t="s">
        <v>135</v>
      </c>
      <c r="U1717" t="s">
        <v>135</v>
      </c>
      <c r="V1717" t="s">
        <v>135</v>
      </c>
      <c r="W1717" t="s">
        <v>135</v>
      </c>
      <c r="X1717" t="s">
        <v>135</v>
      </c>
      <c r="Y1717" t="s">
        <v>135</v>
      </c>
    </row>
    <row r="1718" spans="1:25" x14ac:dyDescent="0.15">
      <c r="A1718">
        <v>14536</v>
      </c>
      <c r="B1718" t="s">
        <v>287</v>
      </c>
      <c r="C1718" t="s">
        <v>288</v>
      </c>
      <c r="D1718" t="s">
        <v>2418</v>
      </c>
      <c r="E1718" t="s">
        <v>134</v>
      </c>
      <c r="F1718" t="s">
        <v>135</v>
      </c>
      <c r="G1718" t="s">
        <v>136</v>
      </c>
      <c r="H1718" t="s">
        <v>135</v>
      </c>
      <c r="I1718" t="s">
        <v>135</v>
      </c>
      <c r="J1718" t="s">
        <v>135</v>
      </c>
      <c r="K1718" t="s">
        <v>135</v>
      </c>
      <c r="L1718" t="s">
        <v>135</v>
      </c>
      <c r="M1718" t="s">
        <v>135</v>
      </c>
      <c r="N1718" t="s">
        <v>135</v>
      </c>
      <c r="O1718" t="s">
        <v>135</v>
      </c>
      <c r="P1718" t="s">
        <v>135</v>
      </c>
      <c r="Q1718" t="s">
        <v>135</v>
      </c>
      <c r="R1718" t="s">
        <v>135</v>
      </c>
      <c r="S1718" t="s">
        <v>135</v>
      </c>
      <c r="T1718" t="s">
        <v>135</v>
      </c>
      <c r="U1718" t="s">
        <v>135</v>
      </c>
      <c r="V1718" t="s">
        <v>135</v>
      </c>
      <c r="W1718" t="s">
        <v>135</v>
      </c>
      <c r="X1718" t="s">
        <v>135</v>
      </c>
      <c r="Y1718" t="s">
        <v>136</v>
      </c>
    </row>
    <row r="1719" spans="1:25" x14ac:dyDescent="0.15">
      <c r="A1719">
        <v>14600</v>
      </c>
      <c r="B1719" t="s">
        <v>2127</v>
      </c>
      <c r="C1719" t="s">
        <v>2128</v>
      </c>
      <c r="D1719" t="s">
        <v>2419</v>
      </c>
      <c r="E1719" t="s">
        <v>134</v>
      </c>
      <c r="F1719" t="s">
        <v>135</v>
      </c>
      <c r="G1719" t="s">
        <v>135</v>
      </c>
      <c r="H1719" t="s">
        <v>135</v>
      </c>
      <c r="I1719" t="s">
        <v>135</v>
      </c>
      <c r="J1719" t="s">
        <v>135</v>
      </c>
      <c r="K1719" t="s">
        <v>135</v>
      </c>
      <c r="L1719" t="s">
        <v>135</v>
      </c>
      <c r="M1719" t="s">
        <v>135</v>
      </c>
      <c r="N1719" t="s">
        <v>136</v>
      </c>
      <c r="O1719" t="s">
        <v>135</v>
      </c>
      <c r="P1719" t="s">
        <v>135</v>
      </c>
      <c r="Q1719" t="s">
        <v>136</v>
      </c>
      <c r="R1719" t="s">
        <v>135</v>
      </c>
      <c r="S1719" t="s">
        <v>135</v>
      </c>
      <c r="T1719" t="s">
        <v>135</v>
      </c>
      <c r="U1719" t="s">
        <v>135</v>
      </c>
      <c r="V1719" t="s">
        <v>135</v>
      </c>
      <c r="W1719" t="s">
        <v>135</v>
      </c>
      <c r="X1719" t="s">
        <v>135</v>
      </c>
      <c r="Y1719" t="s">
        <v>135</v>
      </c>
    </row>
    <row r="1720" spans="1:25" x14ac:dyDescent="0.15">
      <c r="A1720">
        <v>14662</v>
      </c>
      <c r="B1720" t="s">
        <v>1916</v>
      </c>
      <c r="C1720" t="s">
        <v>1917</v>
      </c>
      <c r="D1720" t="s">
        <v>2420</v>
      </c>
      <c r="E1720" t="s">
        <v>134</v>
      </c>
      <c r="F1720" t="s">
        <v>135</v>
      </c>
      <c r="G1720" t="s">
        <v>135</v>
      </c>
      <c r="H1720" t="s">
        <v>135</v>
      </c>
      <c r="I1720" t="s">
        <v>135</v>
      </c>
      <c r="J1720" t="s">
        <v>136</v>
      </c>
      <c r="K1720" t="s">
        <v>135</v>
      </c>
      <c r="L1720" t="s">
        <v>135</v>
      </c>
      <c r="M1720" t="s">
        <v>135</v>
      </c>
      <c r="N1720" t="s">
        <v>135</v>
      </c>
      <c r="O1720" t="s">
        <v>135</v>
      </c>
    </row>
    <row r="1721" spans="1:25" x14ac:dyDescent="0.15">
      <c r="A1721">
        <v>14839</v>
      </c>
      <c r="B1721" t="s">
        <v>2384</v>
      </c>
      <c r="C1721" t="s">
        <v>2385</v>
      </c>
      <c r="D1721" t="s">
        <v>2421</v>
      </c>
      <c r="E1721" t="s">
        <v>134</v>
      </c>
      <c r="F1721" t="s">
        <v>135</v>
      </c>
      <c r="G1721" t="s">
        <v>135</v>
      </c>
      <c r="H1721" t="s">
        <v>135</v>
      </c>
      <c r="I1721" t="s">
        <v>135</v>
      </c>
      <c r="J1721" t="s">
        <v>135</v>
      </c>
      <c r="K1721" t="s">
        <v>136</v>
      </c>
      <c r="L1721" t="s">
        <v>135</v>
      </c>
      <c r="M1721" t="s">
        <v>135</v>
      </c>
      <c r="N1721" t="s">
        <v>135</v>
      </c>
      <c r="O1721" t="s">
        <v>135</v>
      </c>
      <c r="P1721" t="s">
        <v>135</v>
      </c>
      <c r="Q1721" t="s">
        <v>135</v>
      </c>
      <c r="R1721" t="s">
        <v>135</v>
      </c>
      <c r="S1721" t="s">
        <v>135</v>
      </c>
      <c r="T1721" t="s">
        <v>135</v>
      </c>
      <c r="U1721" t="s">
        <v>135</v>
      </c>
      <c r="V1721" t="s">
        <v>136</v>
      </c>
      <c r="W1721" t="s">
        <v>135</v>
      </c>
      <c r="X1721" t="s">
        <v>135</v>
      </c>
      <c r="Y1721" t="s">
        <v>135</v>
      </c>
    </row>
    <row r="1722" spans="1:25" x14ac:dyDescent="0.15">
      <c r="A1722">
        <v>14880</v>
      </c>
      <c r="B1722" t="s">
        <v>363</v>
      </c>
      <c r="C1722" t="s">
        <v>364</v>
      </c>
      <c r="D1722" t="s">
        <v>2422</v>
      </c>
      <c r="E1722" t="s">
        <v>134</v>
      </c>
      <c r="F1722" t="s">
        <v>135</v>
      </c>
      <c r="G1722" t="s">
        <v>135</v>
      </c>
      <c r="H1722" t="s">
        <v>136</v>
      </c>
      <c r="I1722" t="s">
        <v>135</v>
      </c>
      <c r="J1722" t="s">
        <v>135</v>
      </c>
      <c r="K1722" t="s">
        <v>135</v>
      </c>
      <c r="L1722" t="s">
        <v>135</v>
      </c>
      <c r="M1722" t="s">
        <v>135</v>
      </c>
      <c r="N1722" t="s">
        <v>135</v>
      </c>
      <c r="O1722" t="s">
        <v>135</v>
      </c>
      <c r="P1722" t="s">
        <v>135</v>
      </c>
      <c r="Q1722" t="s">
        <v>135</v>
      </c>
      <c r="R1722" t="s">
        <v>135</v>
      </c>
      <c r="S1722" t="s">
        <v>135</v>
      </c>
      <c r="T1722" t="s">
        <v>135</v>
      </c>
      <c r="U1722" t="s">
        <v>135</v>
      </c>
      <c r="V1722" t="s">
        <v>135</v>
      </c>
      <c r="W1722" t="s">
        <v>136</v>
      </c>
      <c r="X1722" t="s">
        <v>135</v>
      </c>
      <c r="Y1722" t="s">
        <v>135</v>
      </c>
    </row>
    <row r="1723" spans="1:25" x14ac:dyDescent="0.15">
      <c r="A1723">
        <v>14967</v>
      </c>
      <c r="B1723" t="s">
        <v>1723</v>
      </c>
      <c r="C1723" t="s">
        <v>1724</v>
      </c>
      <c r="D1723" t="s">
        <v>2423</v>
      </c>
      <c r="E1723" t="s">
        <v>134</v>
      </c>
      <c r="F1723" t="s">
        <v>135</v>
      </c>
      <c r="G1723" t="s">
        <v>135</v>
      </c>
      <c r="H1723" t="s">
        <v>136</v>
      </c>
      <c r="I1723" t="s">
        <v>135</v>
      </c>
      <c r="J1723" t="s">
        <v>135</v>
      </c>
      <c r="K1723" t="s">
        <v>135</v>
      </c>
      <c r="L1723" t="s">
        <v>135</v>
      </c>
      <c r="M1723" t="s">
        <v>135</v>
      </c>
      <c r="N1723" t="s">
        <v>135</v>
      </c>
      <c r="O1723" t="s">
        <v>135</v>
      </c>
      <c r="P1723" t="s">
        <v>135</v>
      </c>
      <c r="Q1723" t="s">
        <v>135</v>
      </c>
      <c r="R1723" t="s">
        <v>136</v>
      </c>
      <c r="S1723" t="s">
        <v>135</v>
      </c>
      <c r="T1723" t="s">
        <v>135</v>
      </c>
      <c r="U1723" t="s">
        <v>135</v>
      </c>
      <c r="V1723" t="s">
        <v>135</v>
      </c>
      <c r="W1723" t="s">
        <v>135</v>
      </c>
      <c r="X1723" t="s">
        <v>135</v>
      </c>
      <c r="Y1723" t="s">
        <v>135</v>
      </c>
    </row>
    <row r="1724" spans="1:25" x14ac:dyDescent="0.15">
      <c r="A1724">
        <v>15493</v>
      </c>
      <c r="B1724" t="s">
        <v>2227</v>
      </c>
      <c r="C1724" t="s">
        <v>2228</v>
      </c>
      <c r="D1724" t="s">
        <v>2424</v>
      </c>
      <c r="E1724" t="s">
        <v>134</v>
      </c>
      <c r="F1724" t="s">
        <v>135</v>
      </c>
      <c r="G1724" t="s">
        <v>135</v>
      </c>
      <c r="H1724" t="s">
        <v>135</v>
      </c>
      <c r="I1724" t="s">
        <v>135</v>
      </c>
      <c r="J1724" t="s">
        <v>135</v>
      </c>
      <c r="K1724" t="s">
        <v>136</v>
      </c>
      <c r="L1724" t="s">
        <v>135</v>
      </c>
      <c r="M1724" t="s">
        <v>135</v>
      </c>
      <c r="N1724" t="s">
        <v>135</v>
      </c>
      <c r="O1724" t="s">
        <v>135</v>
      </c>
      <c r="P1724" t="s">
        <v>135</v>
      </c>
      <c r="Q1724" t="s">
        <v>135</v>
      </c>
      <c r="R1724" t="s">
        <v>135</v>
      </c>
      <c r="S1724" t="s">
        <v>135</v>
      </c>
      <c r="T1724" t="s">
        <v>136</v>
      </c>
      <c r="U1724" t="s">
        <v>135</v>
      </c>
      <c r="V1724" t="s">
        <v>135</v>
      </c>
      <c r="W1724" t="s">
        <v>135</v>
      </c>
      <c r="X1724" t="s">
        <v>135</v>
      </c>
      <c r="Y1724" t="s">
        <v>135</v>
      </c>
    </row>
    <row r="1725" spans="1:25" x14ac:dyDescent="0.15">
      <c r="A1725">
        <v>15576</v>
      </c>
      <c r="B1725" t="s">
        <v>2396</v>
      </c>
      <c r="C1725" t="s">
        <v>2397</v>
      </c>
      <c r="D1725" t="s">
        <v>2425</v>
      </c>
      <c r="E1725" t="s">
        <v>134</v>
      </c>
      <c r="F1725" t="s">
        <v>136</v>
      </c>
      <c r="G1725" t="s">
        <v>135</v>
      </c>
      <c r="H1725" t="s">
        <v>135</v>
      </c>
      <c r="I1725" t="s">
        <v>135</v>
      </c>
      <c r="J1725" t="s">
        <v>135</v>
      </c>
      <c r="K1725" t="s">
        <v>135</v>
      </c>
      <c r="L1725" t="s">
        <v>135</v>
      </c>
      <c r="M1725" t="s">
        <v>135</v>
      </c>
      <c r="N1725" t="s">
        <v>135</v>
      </c>
      <c r="O1725" t="s">
        <v>135</v>
      </c>
      <c r="P1725" t="s">
        <v>136</v>
      </c>
      <c r="Q1725" t="s">
        <v>135</v>
      </c>
      <c r="R1725" t="s">
        <v>135</v>
      </c>
      <c r="S1725" t="s">
        <v>135</v>
      </c>
      <c r="T1725" t="s">
        <v>135</v>
      </c>
      <c r="U1725" t="s">
        <v>135</v>
      </c>
      <c r="V1725" t="s">
        <v>135</v>
      </c>
      <c r="W1725" t="s">
        <v>135</v>
      </c>
      <c r="X1725" t="s">
        <v>135</v>
      </c>
      <c r="Y1725" t="s">
        <v>135</v>
      </c>
    </row>
    <row r="1726" spans="1:25" x14ac:dyDescent="0.15">
      <c r="A1726">
        <v>15683</v>
      </c>
      <c r="B1726" t="s">
        <v>1483</v>
      </c>
      <c r="C1726" t="s">
        <v>1484</v>
      </c>
      <c r="D1726" t="s">
        <v>2426</v>
      </c>
      <c r="E1726" t="s">
        <v>134</v>
      </c>
      <c r="F1726" t="s">
        <v>135</v>
      </c>
      <c r="G1726" t="s">
        <v>135</v>
      </c>
      <c r="H1726" t="s">
        <v>135</v>
      </c>
      <c r="I1726" t="s">
        <v>135</v>
      </c>
      <c r="J1726" t="s">
        <v>136</v>
      </c>
      <c r="K1726" t="s">
        <v>135</v>
      </c>
      <c r="L1726" t="s">
        <v>135</v>
      </c>
      <c r="M1726" t="s">
        <v>135</v>
      </c>
      <c r="N1726" t="s">
        <v>135</v>
      </c>
      <c r="O1726" t="s">
        <v>135</v>
      </c>
      <c r="P1726" t="s">
        <v>135</v>
      </c>
      <c r="Q1726" t="s">
        <v>135</v>
      </c>
      <c r="R1726" t="s">
        <v>135</v>
      </c>
      <c r="S1726" t="s">
        <v>135</v>
      </c>
      <c r="T1726" t="s">
        <v>135</v>
      </c>
      <c r="U1726" t="s">
        <v>135</v>
      </c>
      <c r="V1726" t="s">
        <v>135</v>
      </c>
      <c r="W1726" t="s">
        <v>135</v>
      </c>
      <c r="X1726" t="s">
        <v>136</v>
      </c>
      <c r="Y1726" t="s">
        <v>135</v>
      </c>
    </row>
    <row r="1727" spans="1:25" x14ac:dyDescent="0.15">
      <c r="A1727">
        <v>15897</v>
      </c>
      <c r="B1727" t="s">
        <v>2396</v>
      </c>
      <c r="C1727" t="s">
        <v>2397</v>
      </c>
      <c r="D1727" t="s">
        <v>2427</v>
      </c>
      <c r="E1727" t="s">
        <v>134</v>
      </c>
      <c r="F1727" t="s">
        <v>135</v>
      </c>
      <c r="G1727" t="s">
        <v>135</v>
      </c>
      <c r="H1727" t="s">
        <v>135</v>
      </c>
      <c r="I1727" t="s">
        <v>136</v>
      </c>
      <c r="J1727" t="s">
        <v>135</v>
      </c>
      <c r="K1727" t="s">
        <v>135</v>
      </c>
      <c r="L1727" t="s">
        <v>135</v>
      </c>
      <c r="M1727" t="s">
        <v>135</v>
      </c>
      <c r="N1727" t="s">
        <v>135</v>
      </c>
      <c r="O1727" t="s">
        <v>135</v>
      </c>
      <c r="P1727" t="s">
        <v>136</v>
      </c>
      <c r="Q1727" t="s">
        <v>135</v>
      </c>
      <c r="R1727" t="s">
        <v>135</v>
      </c>
      <c r="S1727" t="s">
        <v>135</v>
      </c>
      <c r="T1727" t="s">
        <v>135</v>
      </c>
      <c r="U1727" t="s">
        <v>135</v>
      </c>
      <c r="V1727" t="s">
        <v>135</v>
      </c>
      <c r="W1727" t="s">
        <v>135</v>
      </c>
      <c r="X1727" t="s">
        <v>135</v>
      </c>
      <c r="Y1727" t="s">
        <v>135</v>
      </c>
    </row>
    <row r="1728" spans="1:25" x14ac:dyDescent="0.15">
      <c r="A1728">
        <v>15927</v>
      </c>
      <c r="B1728" t="s">
        <v>2360</v>
      </c>
      <c r="C1728" t="s">
        <v>2361</v>
      </c>
      <c r="D1728" t="s">
        <v>2428</v>
      </c>
      <c r="E1728" t="s">
        <v>134</v>
      </c>
      <c r="F1728" t="s">
        <v>135</v>
      </c>
      <c r="G1728" t="s">
        <v>135</v>
      </c>
      <c r="H1728" t="s">
        <v>135</v>
      </c>
      <c r="I1728" t="s">
        <v>135</v>
      </c>
      <c r="J1728" t="s">
        <v>135</v>
      </c>
      <c r="K1728" t="s">
        <v>135</v>
      </c>
      <c r="L1728" t="s">
        <v>135</v>
      </c>
      <c r="M1728" t="s">
        <v>135</v>
      </c>
      <c r="N1728" t="s">
        <v>136</v>
      </c>
      <c r="O1728" t="s">
        <v>135</v>
      </c>
    </row>
    <row r="1729" spans="1:25" x14ac:dyDescent="0.15">
      <c r="A1729">
        <v>15968</v>
      </c>
      <c r="B1729" t="s">
        <v>1639</v>
      </c>
      <c r="C1729" t="s">
        <v>1640</v>
      </c>
      <c r="D1729" t="s">
        <v>2429</v>
      </c>
      <c r="E1729" t="s">
        <v>134</v>
      </c>
      <c r="F1729" t="s">
        <v>135</v>
      </c>
      <c r="G1729" t="s">
        <v>135</v>
      </c>
      <c r="H1729" t="s">
        <v>135</v>
      </c>
      <c r="I1729" t="s">
        <v>136</v>
      </c>
      <c r="J1729" t="s">
        <v>135</v>
      </c>
      <c r="K1729" t="s">
        <v>135</v>
      </c>
      <c r="L1729" t="s">
        <v>135</v>
      </c>
      <c r="M1729" t="s">
        <v>135</v>
      </c>
      <c r="N1729" t="s">
        <v>135</v>
      </c>
      <c r="O1729" t="s">
        <v>135</v>
      </c>
      <c r="P1729" t="s">
        <v>135</v>
      </c>
      <c r="Q1729" t="s">
        <v>135</v>
      </c>
      <c r="R1729" t="s">
        <v>136</v>
      </c>
      <c r="S1729" t="s">
        <v>135</v>
      </c>
      <c r="T1729" t="s">
        <v>135</v>
      </c>
      <c r="U1729" t="s">
        <v>135</v>
      </c>
      <c r="V1729" t="s">
        <v>135</v>
      </c>
      <c r="W1729" t="s">
        <v>135</v>
      </c>
      <c r="X1729" t="s">
        <v>135</v>
      </c>
      <c r="Y1729" t="s">
        <v>135</v>
      </c>
    </row>
    <row r="1730" spans="1:25" x14ac:dyDescent="0.15">
      <c r="A1730">
        <v>16255</v>
      </c>
      <c r="B1730" t="s">
        <v>419</v>
      </c>
      <c r="C1730" t="s">
        <v>420</v>
      </c>
      <c r="D1730" t="s">
        <v>2430</v>
      </c>
      <c r="E1730" t="s">
        <v>134</v>
      </c>
      <c r="F1730" t="s">
        <v>136</v>
      </c>
      <c r="G1730" t="s">
        <v>135</v>
      </c>
      <c r="H1730" t="s">
        <v>135</v>
      </c>
      <c r="I1730" t="s">
        <v>135</v>
      </c>
      <c r="J1730" t="s">
        <v>135</v>
      </c>
      <c r="K1730" t="s">
        <v>135</v>
      </c>
      <c r="L1730" t="s">
        <v>135</v>
      </c>
      <c r="M1730" t="s">
        <v>135</v>
      </c>
      <c r="N1730" t="s">
        <v>135</v>
      </c>
      <c r="O1730" t="s">
        <v>135</v>
      </c>
      <c r="P1730" t="s">
        <v>135</v>
      </c>
      <c r="Q1730" t="s">
        <v>135</v>
      </c>
      <c r="R1730" t="s">
        <v>136</v>
      </c>
      <c r="S1730" t="s">
        <v>135</v>
      </c>
      <c r="T1730" t="s">
        <v>135</v>
      </c>
      <c r="U1730" t="s">
        <v>135</v>
      </c>
      <c r="V1730" t="s">
        <v>135</v>
      </c>
      <c r="W1730" t="s">
        <v>135</v>
      </c>
      <c r="X1730" t="s">
        <v>135</v>
      </c>
      <c r="Y1730" t="s">
        <v>135</v>
      </c>
    </row>
    <row r="1731" spans="1:25" x14ac:dyDescent="0.15">
      <c r="A1731">
        <v>16354</v>
      </c>
      <c r="B1731" t="s">
        <v>1433</v>
      </c>
      <c r="C1731" t="s">
        <v>1434</v>
      </c>
      <c r="D1731" t="s">
        <v>2431</v>
      </c>
      <c r="E1731" t="s">
        <v>134</v>
      </c>
      <c r="F1731" t="s">
        <v>135</v>
      </c>
      <c r="G1731" t="s">
        <v>135</v>
      </c>
      <c r="H1731" t="s">
        <v>135</v>
      </c>
      <c r="I1731" t="s">
        <v>135</v>
      </c>
      <c r="J1731" t="s">
        <v>135</v>
      </c>
      <c r="K1731" t="s">
        <v>135</v>
      </c>
      <c r="L1731" t="s">
        <v>135</v>
      </c>
      <c r="M1731" t="s">
        <v>135</v>
      </c>
      <c r="N1731" t="s">
        <v>136</v>
      </c>
      <c r="O1731" t="s">
        <v>135</v>
      </c>
      <c r="P1731" t="s">
        <v>135</v>
      </c>
      <c r="Q1731" t="s">
        <v>135</v>
      </c>
      <c r="R1731" t="s">
        <v>136</v>
      </c>
      <c r="S1731" t="s">
        <v>135</v>
      </c>
      <c r="T1731" t="s">
        <v>135</v>
      </c>
      <c r="U1731" t="s">
        <v>135</v>
      </c>
      <c r="V1731" t="s">
        <v>135</v>
      </c>
      <c r="W1731" t="s">
        <v>135</v>
      </c>
      <c r="X1731" t="s">
        <v>135</v>
      </c>
      <c r="Y1731" t="s">
        <v>135</v>
      </c>
    </row>
    <row r="1732" spans="1:25" x14ac:dyDescent="0.15">
      <c r="A1732">
        <v>16663</v>
      </c>
      <c r="B1732" t="s">
        <v>517</v>
      </c>
      <c r="C1732" t="s">
        <v>518</v>
      </c>
      <c r="D1732" t="s">
        <v>2432</v>
      </c>
      <c r="E1732" t="s">
        <v>134</v>
      </c>
      <c r="F1732" t="s">
        <v>135</v>
      </c>
      <c r="G1732" t="s">
        <v>135</v>
      </c>
      <c r="H1732" t="s">
        <v>135</v>
      </c>
      <c r="I1732" t="s">
        <v>135</v>
      </c>
      <c r="J1732" t="s">
        <v>135</v>
      </c>
      <c r="K1732" t="s">
        <v>135</v>
      </c>
      <c r="L1732" t="s">
        <v>136</v>
      </c>
      <c r="M1732" t="s">
        <v>135</v>
      </c>
      <c r="N1732" t="s">
        <v>135</v>
      </c>
      <c r="O1732" t="s">
        <v>135</v>
      </c>
      <c r="P1732" t="s">
        <v>135</v>
      </c>
      <c r="Q1732" t="s">
        <v>135</v>
      </c>
      <c r="R1732" t="s">
        <v>135</v>
      </c>
      <c r="S1732" t="s">
        <v>135</v>
      </c>
      <c r="T1732" t="s">
        <v>135</v>
      </c>
      <c r="U1732" t="s">
        <v>136</v>
      </c>
      <c r="V1732" t="s">
        <v>135</v>
      </c>
      <c r="W1732" t="s">
        <v>135</v>
      </c>
      <c r="X1732" t="s">
        <v>135</v>
      </c>
      <c r="Y1732" t="s">
        <v>135</v>
      </c>
    </row>
    <row r="1733" spans="1:25" x14ac:dyDescent="0.15">
      <c r="A1733">
        <v>16706</v>
      </c>
      <c r="B1733" t="s">
        <v>1619</v>
      </c>
      <c r="C1733" t="s">
        <v>1620</v>
      </c>
      <c r="D1733" t="s">
        <v>2433</v>
      </c>
      <c r="E1733" t="s">
        <v>134</v>
      </c>
      <c r="F1733" t="s">
        <v>135</v>
      </c>
      <c r="G1733" t="s">
        <v>135</v>
      </c>
      <c r="H1733" t="s">
        <v>136</v>
      </c>
      <c r="I1733" t="s">
        <v>135</v>
      </c>
      <c r="J1733" t="s">
        <v>135</v>
      </c>
      <c r="K1733" t="s">
        <v>135</v>
      </c>
      <c r="L1733" t="s">
        <v>135</v>
      </c>
      <c r="M1733" t="s">
        <v>135</v>
      </c>
      <c r="N1733" t="s">
        <v>135</v>
      </c>
      <c r="O1733" t="s">
        <v>135</v>
      </c>
      <c r="P1733" t="s">
        <v>135</v>
      </c>
      <c r="Q1733" t="s">
        <v>136</v>
      </c>
      <c r="R1733" t="s">
        <v>135</v>
      </c>
      <c r="S1733" t="s">
        <v>135</v>
      </c>
      <c r="T1733" t="s">
        <v>135</v>
      </c>
      <c r="U1733" t="s">
        <v>135</v>
      </c>
      <c r="V1733" t="s">
        <v>135</v>
      </c>
      <c r="W1733" t="s">
        <v>135</v>
      </c>
      <c r="X1733" t="s">
        <v>135</v>
      </c>
      <c r="Y1733" t="s">
        <v>135</v>
      </c>
    </row>
    <row r="1734" spans="1:25" x14ac:dyDescent="0.15">
      <c r="A1734">
        <v>16776</v>
      </c>
      <c r="B1734" t="s">
        <v>676</v>
      </c>
      <c r="C1734" t="s">
        <v>677</v>
      </c>
      <c r="D1734" t="s">
        <v>2434</v>
      </c>
      <c r="E1734" t="s">
        <v>134</v>
      </c>
      <c r="F1734" t="s">
        <v>135</v>
      </c>
      <c r="G1734" t="s">
        <v>135</v>
      </c>
      <c r="H1734" t="s">
        <v>135</v>
      </c>
      <c r="I1734" t="s">
        <v>135</v>
      </c>
      <c r="J1734" t="s">
        <v>135</v>
      </c>
      <c r="K1734" t="s">
        <v>135</v>
      </c>
      <c r="L1734" t="s">
        <v>136</v>
      </c>
      <c r="M1734" t="s">
        <v>135</v>
      </c>
      <c r="N1734" t="s">
        <v>135</v>
      </c>
      <c r="O1734" t="s">
        <v>135</v>
      </c>
      <c r="P1734" t="s">
        <v>135</v>
      </c>
      <c r="Q1734" t="s">
        <v>135</v>
      </c>
      <c r="R1734" t="s">
        <v>135</v>
      </c>
      <c r="S1734" t="s">
        <v>135</v>
      </c>
      <c r="T1734" t="s">
        <v>136</v>
      </c>
      <c r="U1734" t="s">
        <v>135</v>
      </c>
      <c r="V1734" t="s">
        <v>135</v>
      </c>
      <c r="W1734" t="s">
        <v>135</v>
      </c>
      <c r="X1734" t="s">
        <v>135</v>
      </c>
      <c r="Y1734" t="s">
        <v>135</v>
      </c>
    </row>
    <row r="1735" spans="1:25" x14ac:dyDescent="0.15">
      <c r="A1735">
        <v>16849</v>
      </c>
      <c r="B1735" t="s">
        <v>2138</v>
      </c>
      <c r="C1735" t="s">
        <v>2139</v>
      </c>
      <c r="D1735" t="s">
        <v>2435</v>
      </c>
      <c r="E1735" t="s">
        <v>134</v>
      </c>
      <c r="F1735" t="s">
        <v>135</v>
      </c>
      <c r="G1735" t="s">
        <v>135</v>
      </c>
      <c r="H1735" t="s">
        <v>135</v>
      </c>
      <c r="I1735" t="s">
        <v>135</v>
      </c>
      <c r="J1735" t="s">
        <v>136</v>
      </c>
      <c r="K1735" t="s">
        <v>135</v>
      </c>
      <c r="L1735" t="s">
        <v>135</v>
      </c>
      <c r="M1735" t="s">
        <v>135</v>
      </c>
      <c r="N1735" t="s">
        <v>135</v>
      </c>
      <c r="O1735" t="s">
        <v>135</v>
      </c>
      <c r="P1735" t="s">
        <v>136</v>
      </c>
      <c r="Q1735" t="s">
        <v>135</v>
      </c>
      <c r="R1735" t="s">
        <v>135</v>
      </c>
      <c r="S1735" t="s">
        <v>135</v>
      </c>
      <c r="T1735" t="s">
        <v>135</v>
      </c>
      <c r="U1735" t="s">
        <v>135</v>
      </c>
      <c r="V1735" t="s">
        <v>135</v>
      </c>
      <c r="W1735" t="s">
        <v>135</v>
      </c>
      <c r="X1735" t="s">
        <v>135</v>
      </c>
      <c r="Y1735" t="s">
        <v>135</v>
      </c>
    </row>
    <row r="1736" spans="1:25" x14ac:dyDescent="0.15">
      <c r="A1736">
        <v>17024</v>
      </c>
      <c r="B1736" t="s">
        <v>720</v>
      </c>
      <c r="C1736" t="s">
        <v>721</v>
      </c>
      <c r="D1736" t="s">
        <v>2436</v>
      </c>
      <c r="E1736" t="s">
        <v>134</v>
      </c>
      <c r="F1736" t="s">
        <v>135</v>
      </c>
      <c r="G1736" t="s">
        <v>135</v>
      </c>
      <c r="H1736" t="s">
        <v>135</v>
      </c>
      <c r="I1736" t="s">
        <v>135</v>
      </c>
      <c r="J1736" t="s">
        <v>135</v>
      </c>
      <c r="K1736" t="s">
        <v>135</v>
      </c>
      <c r="L1736" t="s">
        <v>135</v>
      </c>
      <c r="M1736" t="s">
        <v>135</v>
      </c>
      <c r="N1736" t="s">
        <v>135</v>
      </c>
      <c r="O1736" t="s">
        <v>136</v>
      </c>
      <c r="P1736" t="s">
        <v>135</v>
      </c>
      <c r="Q1736" t="s">
        <v>135</v>
      </c>
      <c r="R1736" t="s">
        <v>135</v>
      </c>
      <c r="S1736" t="s">
        <v>135</v>
      </c>
      <c r="T1736" t="s">
        <v>135</v>
      </c>
      <c r="U1736" t="s">
        <v>135</v>
      </c>
      <c r="V1736" t="s">
        <v>136</v>
      </c>
      <c r="W1736" t="s">
        <v>135</v>
      </c>
      <c r="X1736" t="s">
        <v>135</v>
      </c>
      <c r="Y1736" t="s">
        <v>135</v>
      </c>
    </row>
    <row r="1737" spans="1:25" x14ac:dyDescent="0.15">
      <c r="A1737">
        <v>17159</v>
      </c>
      <c r="B1737" t="s">
        <v>1977</v>
      </c>
      <c r="C1737" t="s">
        <v>1978</v>
      </c>
      <c r="D1737" t="s">
        <v>2437</v>
      </c>
      <c r="E1737" t="s">
        <v>134</v>
      </c>
      <c r="F1737" t="s">
        <v>135</v>
      </c>
      <c r="G1737" t="s">
        <v>135</v>
      </c>
      <c r="H1737" t="s">
        <v>135</v>
      </c>
      <c r="I1737" t="s">
        <v>135</v>
      </c>
      <c r="J1737" t="s">
        <v>135</v>
      </c>
      <c r="K1737" t="s">
        <v>135</v>
      </c>
      <c r="L1737" t="s">
        <v>135</v>
      </c>
      <c r="M1737" t="s">
        <v>135</v>
      </c>
      <c r="N1737" t="s">
        <v>135</v>
      </c>
      <c r="O1737" t="s">
        <v>136</v>
      </c>
      <c r="P1737" t="s">
        <v>135</v>
      </c>
      <c r="Q1737" t="s">
        <v>135</v>
      </c>
      <c r="R1737" t="s">
        <v>135</v>
      </c>
      <c r="S1737" t="s">
        <v>135</v>
      </c>
      <c r="T1737" t="s">
        <v>135</v>
      </c>
      <c r="U1737" t="s">
        <v>135</v>
      </c>
      <c r="V1737" t="s">
        <v>135</v>
      </c>
      <c r="W1737" t="s">
        <v>135</v>
      </c>
      <c r="X1737" t="s">
        <v>136</v>
      </c>
      <c r="Y1737" t="s">
        <v>135</v>
      </c>
    </row>
    <row r="1738" spans="1:25" x14ac:dyDescent="0.15">
      <c r="A1738">
        <v>17182</v>
      </c>
      <c r="B1738" t="s">
        <v>1167</v>
      </c>
      <c r="C1738" t="s">
        <v>1168</v>
      </c>
      <c r="D1738" t="s">
        <v>2438</v>
      </c>
      <c r="E1738" t="s">
        <v>134</v>
      </c>
      <c r="F1738" t="s">
        <v>136</v>
      </c>
      <c r="G1738" t="s">
        <v>135</v>
      </c>
      <c r="H1738" t="s">
        <v>135</v>
      </c>
      <c r="I1738" t="s">
        <v>135</v>
      </c>
      <c r="J1738" t="s">
        <v>135</v>
      </c>
      <c r="K1738" t="s">
        <v>135</v>
      </c>
      <c r="L1738" t="s">
        <v>135</v>
      </c>
      <c r="M1738" t="s">
        <v>135</v>
      </c>
      <c r="N1738" t="s">
        <v>135</v>
      </c>
      <c r="O1738" t="s">
        <v>135</v>
      </c>
      <c r="P1738" t="s">
        <v>135</v>
      </c>
      <c r="Q1738" t="s">
        <v>135</v>
      </c>
      <c r="R1738" t="s">
        <v>135</v>
      </c>
      <c r="S1738" t="s">
        <v>135</v>
      </c>
      <c r="T1738" t="s">
        <v>135</v>
      </c>
      <c r="U1738" t="s">
        <v>135</v>
      </c>
      <c r="V1738" t="s">
        <v>135</v>
      </c>
      <c r="W1738" t="s">
        <v>135</v>
      </c>
      <c r="X1738" t="s">
        <v>135</v>
      </c>
      <c r="Y1738" t="s">
        <v>136</v>
      </c>
    </row>
    <row r="1739" spans="1:25" x14ac:dyDescent="0.15">
      <c r="A1739">
        <v>17195</v>
      </c>
      <c r="B1739" t="s">
        <v>570</v>
      </c>
      <c r="C1739" t="s">
        <v>571</v>
      </c>
      <c r="D1739" t="s">
        <v>2439</v>
      </c>
      <c r="E1739" t="s">
        <v>134</v>
      </c>
      <c r="F1739" t="s">
        <v>135</v>
      </c>
      <c r="G1739" t="s">
        <v>135</v>
      </c>
      <c r="H1739" t="s">
        <v>135</v>
      </c>
      <c r="I1739" t="s">
        <v>136</v>
      </c>
      <c r="J1739" t="s">
        <v>135</v>
      </c>
      <c r="K1739" t="s">
        <v>135</v>
      </c>
      <c r="L1739" t="s">
        <v>135</v>
      </c>
      <c r="M1739" t="s">
        <v>135</v>
      </c>
      <c r="N1739" t="s">
        <v>135</v>
      </c>
      <c r="O1739" t="s">
        <v>135</v>
      </c>
      <c r="P1739" t="s">
        <v>136</v>
      </c>
      <c r="Q1739" t="s">
        <v>135</v>
      </c>
      <c r="R1739" t="s">
        <v>135</v>
      </c>
      <c r="S1739" t="s">
        <v>135</v>
      </c>
      <c r="T1739" t="s">
        <v>135</v>
      </c>
      <c r="U1739" t="s">
        <v>135</v>
      </c>
      <c r="V1739" t="s">
        <v>135</v>
      </c>
      <c r="W1739" t="s">
        <v>135</v>
      </c>
      <c r="X1739" t="s">
        <v>135</v>
      </c>
      <c r="Y1739" t="s">
        <v>135</v>
      </c>
    </row>
    <row r="1740" spans="1:25" x14ac:dyDescent="0.15">
      <c r="A1740">
        <v>17490</v>
      </c>
      <c r="B1740" t="s">
        <v>1221</v>
      </c>
      <c r="C1740" t="s">
        <v>1222</v>
      </c>
      <c r="D1740" t="s">
        <v>2440</v>
      </c>
      <c r="E1740" t="s">
        <v>134</v>
      </c>
      <c r="F1740" t="s">
        <v>135</v>
      </c>
      <c r="G1740" t="s">
        <v>135</v>
      </c>
      <c r="H1740" t="s">
        <v>135</v>
      </c>
      <c r="I1740" t="s">
        <v>135</v>
      </c>
      <c r="J1740" t="s">
        <v>135</v>
      </c>
      <c r="K1740" t="s">
        <v>135</v>
      </c>
      <c r="L1740" t="s">
        <v>135</v>
      </c>
      <c r="M1740" t="s">
        <v>135</v>
      </c>
      <c r="N1740" t="s">
        <v>136</v>
      </c>
      <c r="O1740" t="s">
        <v>135</v>
      </c>
      <c r="P1740" t="s">
        <v>135</v>
      </c>
      <c r="Q1740" t="s">
        <v>135</v>
      </c>
      <c r="R1740" t="s">
        <v>135</v>
      </c>
      <c r="S1740" t="s">
        <v>135</v>
      </c>
      <c r="T1740" t="s">
        <v>135</v>
      </c>
      <c r="U1740" t="s">
        <v>136</v>
      </c>
      <c r="V1740" t="s">
        <v>135</v>
      </c>
      <c r="W1740" t="s">
        <v>135</v>
      </c>
      <c r="X1740" t="s">
        <v>135</v>
      </c>
      <c r="Y1740" t="s">
        <v>135</v>
      </c>
    </row>
    <row r="1741" spans="1:25" x14ac:dyDescent="0.15">
      <c r="A1741">
        <v>17500</v>
      </c>
      <c r="B1741" t="s">
        <v>991</v>
      </c>
      <c r="C1741" t="s">
        <v>992</v>
      </c>
      <c r="D1741" t="s">
        <v>2441</v>
      </c>
      <c r="E1741" t="s">
        <v>134</v>
      </c>
      <c r="F1741" t="s">
        <v>135</v>
      </c>
      <c r="G1741" t="s">
        <v>135</v>
      </c>
      <c r="H1741" t="s">
        <v>136</v>
      </c>
      <c r="I1741" t="s">
        <v>135</v>
      </c>
      <c r="J1741" t="s">
        <v>135</v>
      </c>
      <c r="K1741" t="s">
        <v>135</v>
      </c>
      <c r="L1741" t="s">
        <v>135</v>
      </c>
      <c r="M1741" t="s">
        <v>135</v>
      </c>
      <c r="N1741" t="s">
        <v>135</v>
      </c>
      <c r="O1741" t="s">
        <v>135</v>
      </c>
      <c r="P1741" t="s">
        <v>135</v>
      </c>
      <c r="Q1741" t="s">
        <v>135</v>
      </c>
      <c r="R1741" t="s">
        <v>135</v>
      </c>
      <c r="S1741" t="s">
        <v>135</v>
      </c>
      <c r="T1741" t="s">
        <v>135</v>
      </c>
      <c r="U1741" t="s">
        <v>135</v>
      </c>
      <c r="V1741" t="s">
        <v>135</v>
      </c>
      <c r="W1741" t="s">
        <v>135</v>
      </c>
      <c r="X1741" t="s">
        <v>135</v>
      </c>
      <c r="Y1741" t="s">
        <v>136</v>
      </c>
    </row>
    <row r="1742" spans="1:25" x14ac:dyDescent="0.15">
      <c r="A1742">
        <v>17516</v>
      </c>
      <c r="B1742" t="s">
        <v>723</v>
      </c>
      <c r="C1742" t="s">
        <v>724</v>
      </c>
      <c r="D1742" t="s">
        <v>2442</v>
      </c>
      <c r="E1742" t="s">
        <v>134</v>
      </c>
      <c r="F1742" t="s">
        <v>135</v>
      </c>
      <c r="G1742" t="s">
        <v>135</v>
      </c>
      <c r="H1742" t="s">
        <v>135</v>
      </c>
      <c r="I1742" t="s">
        <v>135</v>
      </c>
      <c r="J1742" t="s">
        <v>135</v>
      </c>
      <c r="K1742" t="s">
        <v>136</v>
      </c>
      <c r="L1742" t="s">
        <v>135</v>
      </c>
      <c r="M1742" t="s">
        <v>135</v>
      </c>
      <c r="N1742" t="s">
        <v>135</v>
      </c>
      <c r="O1742" t="s">
        <v>135</v>
      </c>
      <c r="P1742" t="s">
        <v>135</v>
      </c>
      <c r="Q1742" t="s">
        <v>135</v>
      </c>
      <c r="R1742" t="s">
        <v>135</v>
      </c>
      <c r="S1742" t="s">
        <v>135</v>
      </c>
      <c r="T1742" t="s">
        <v>135</v>
      </c>
      <c r="U1742" t="s">
        <v>135</v>
      </c>
      <c r="V1742" t="s">
        <v>136</v>
      </c>
      <c r="W1742" t="s">
        <v>135</v>
      </c>
      <c r="X1742" t="s">
        <v>135</v>
      </c>
      <c r="Y1742" t="s">
        <v>135</v>
      </c>
    </row>
    <row r="1743" spans="1:25" x14ac:dyDescent="0.15">
      <c r="A1743">
        <v>17577</v>
      </c>
      <c r="B1743" t="s">
        <v>2285</v>
      </c>
      <c r="C1743" t="s">
        <v>2286</v>
      </c>
      <c r="D1743" t="s">
        <v>2443</v>
      </c>
      <c r="E1743" t="s">
        <v>134</v>
      </c>
      <c r="F1743" t="s">
        <v>135</v>
      </c>
      <c r="G1743" t="s">
        <v>135</v>
      </c>
      <c r="H1743" t="s">
        <v>135</v>
      </c>
      <c r="I1743" t="s">
        <v>135</v>
      </c>
      <c r="J1743" t="s">
        <v>135</v>
      </c>
      <c r="K1743" t="s">
        <v>135</v>
      </c>
      <c r="L1743" t="s">
        <v>135</v>
      </c>
      <c r="M1743" t="s">
        <v>135</v>
      </c>
      <c r="N1743" t="s">
        <v>135</v>
      </c>
      <c r="O1743" t="s">
        <v>136</v>
      </c>
      <c r="P1743" t="s">
        <v>135</v>
      </c>
      <c r="Q1743" t="s">
        <v>135</v>
      </c>
      <c r="R1743" t="s">
        <v>135</v>
      </c>
      <c r="S1743" t="s">
        <v>136</v>
      </c>
      <c r="T1743" t="s">
        <v>135</v>
      </c>
      <c r="U1743" t="s">
        <v>135</v>
      </c>
      <c r="V1743" t="s">
        <v>135</v>
      </c>
      <c r="W1743" t="s">
        <v>135</v>
      </c>
      <c r="X1743" t="s">
        <v>135</v>
      </c>
      <c r="Y1743" t="s">
        <v>135</v>
      </c>
    </row>
    <row r="1744" spans="1:25" x14ac:dyDescent="0.15">
      <c r="A1744">
        <v>17669</v>
      </c>
      <c r="B1744" t="s">
        <v>1822</v>
      </c>
      <c r="C1744" t="s">
        <v>1823</v>
      </c>
      <c r="D1744" t="s">
        <v>2444</v>
      </c>
      <c r="E1744" t="s">
        <v>134</v>
      </c>
      <c r="F1744" t="s">
        <v>135</v>
      </c>
      <c r="G1744" t="s">
        <v>135</v>
      </c>
      <c r="H1744" t="s">
        <v>135</v>
      </c>
      <c r="I1744" t="s">
        <v>135</v>
      </c>
      <c r="J1744" t="s">
        <v>135</v>
      </c>
      <c r="K1744" t="s">
        <v>136</v>
      </c>
      <c r="L1744" t="s">
        <v>135</v>
      </c>
      <c r="M1744" t="s">
        <v>135</v>
      </c>
      <c r="N1744" t="s">
        <v>135</v>
      </c>
      <c r="O1744" t="s">
        <v>135</v>
      </c>
      <c r="P1744" t="s">
        <v>135</v>
      </c>
      <c r="Q1744" t="s">
        <v>135</v>
      </c>
      <c r="R1744" t="s">
        <v>135</v>
      </c>
      <c r="S1744" t="s">
        <v>135</v>
      </c>
      <c r="T1744" t="s">
        <v>135</v>
      </c>
      <c r="U1744" t="s">
        <v>135</v>
      </c>
      <c r="V1744" t="s">
        <v>135</v>
      </c>
      <c r="W1744" t="s">
        <v>135</v>
      </c>
      <c r="X1744" t="s">
        <v>135</v>
      </c>
      <c r="Y1744" t="s">
        <v>136</v>
      </c>
    </row>
    <row r="1745" spans="1:25" x14ac:dyDescent="0.15">
      <c r="A1745">
        <v>17768</v>
      </c>
      <c r="B1745" t="s">
        <v>654</v>
      </c>
      <c r="C1745" t="s">
        <v>655</v>
      </c>
      <c r="D1745" t="s">
        <v>2445</v>
      </c>
      <c r="E1745" t="s">
        <v>134</v>
      </c>
      <c r="F1745" t="s">
        <v>135</v>
      </c>
      <c r="G1745" t="s">
        <v>135</v>
      </c>
      <c r="H1745" t="s">
        <v>135</v>
      </c>
      <c r="I1745" t="s">
        <v>135</v>
      </c>
      <c r="J1745" t="s">
        <v>135</v>
      </c>
      <c r="K1745" t="s">
        <v>135</v>
      </c>
      <c r="L1745" t="s">
        <v>135</v>
      </c>
      <c r="M1745" t="s">
        <v>135</v>
      </c>
      <c r="N1745" t="s">
        <v>136</v>
      </c>
      <c r="O1745" t="s">
        <v>135</v>
      </c>
      <c r="P1745" t="s">
        <v>135</v>
      </c>
      <c r="Q1745" t="s">
        <v>136</v>
      </c>
      <c r="R1745" t="s">
        <v>135</v>
      </c>
      <c r="S1745" t="s">
        <v>135</v>
      </c>
      <c r="T1745" t="s">
        <v>135</v>
      </c>
      <c r="U1745" t="s">
        <v>135</v>
      </c>
      <c r="V1745" t="s">
        <v>135</v>
      </c>
      <c r="W1745" t="s">
        <v>135</v>
      </c>
      <c r="X1745" t="s">
        <v>135</v>
      </c>
      <c r="Y1745" t="s">
        <v>135</v>
      </c>
    </row>
    <row r="1746" spans="1:25" x14ac:dyDescent="0.15">
      <c r="A1746">
        <v>17914</v>
      </c>
      <c r="B1746" t="s">
        <v>2446</v>
      </c>
      <c r="C1746" t="s">
        <v>2447</v>
      </c>
      <c r="D1746" t="s">
        <v>2448</v>
      </c>
      <c r="E1746" t="s">
        <v>134</v>
      </c>
      <c r="F1746" t="s">
        <v>135</v>
      </c>
      <c r="G1746" t="s">
        <v>135</v>
      </c>
      <c r="H1746" t="s">
        <v>135</v>
      </c>
      <c r="I1746" t="s">
        <v>135</v>
      </c>
      <c r="J1746" t="s">
        <v>135</v>
      </c>
      <c r="K1746" t="s">
        <v>135</v>
      </c>
      <c r="L1746" t="s">
        <v>135</v>
      </c>
      <c r="M1746" t="s">
        <v>135</v>
      </c>
      <c r="N1746" t="s">
        <v>135</v>
      </c>
      <c r="O1746" t="s">
        <v>136</v>
      </c>
      <c r="P1746" t="s">
        <v>135</v>
      </c>
      <c r="Q1746" t="s">
        <v>135</v>
      </c>
      <c r="R1746" t="s">
        <v>136</v>
      </c>
      <c r="S1746" t="s">
        <v>135</v>
      </c>
      <c r="T1746" t="s">
        <v>135</v>
      </c>
      <c r="U1746" t="s">
        <v>135</v>
      </c>
      <c r="V1746" t="s">
        <v>135</v>
      </c>
      <c r="W1746" t="s">
        <v>135</v>
      </c>
      <c r="X1746" t="s">
        <v>135</v>
      </c>
      <c r="Y1746" t="s">
        <v>135</v>
      </c>
    </row>
    <row r="1747" spans="1:25" x14ac:dyDescent="0.15">
      <c r="A1747">
        <v>17953</v>
      </c>
      <c r="B1747" t="s">
        <v>1649</v>
      </c>
      <c r="C1747" t="s">
        <v>1650</v>
      </c>
      <c r="D1747" t="s">
        <v>2449</v>
      </c>
      <c r="E1747" t="s">
        <v>134</v>
      </c>
      <c r="F1747" t="s">
        <v>135</v>
      </c>
      <c r="G1747" t="s">
        <v>135</v>
      </c>
      <c r="H1747" t="s">
        <v>135</v>
      </c>
      <c r="I1747" t="s">
        <v>135</v>
      </c>
      <c r="J1747" t="s">
        <v>135</v>
      </c>
      <c r="K1747" t="s">
        <v>136</v>
      </c>
      <c r="L1747" t="s">
        <v>135</v>
      </c>
      <c r="M1747" t="s">
        <v>135</v>
      </c>
      <c r="N1747" t="s">
        <v>135</v>
      </c>
      <c r="O1747" t="s">
        <v>135</v>
      </c>
      <c r="P1747" t="s">
        <v>135</v>
      </c>
      <c r="Q1747" t="s">
        <v>135</v>
      </c>
      <c r="R1747" t="s">
        <v>135</v>
      </c>
      <c r="S1747" t="s">
        <v>135</v>
      </c>
      <c r="T1747" t="s">
        <v>135</v>
      </c>
      <c r="U1747" t="s">
        <v>135</v>
      </c>
      <c r="V1747" t="s">
        <v>135</v>
      </c>
      <c r="W1747" t="s">
        <v>135</v>
      </c>
      <c r="X1747" t="s">
        <v>135</v>
      </c>
      <c r="Y1747" t="s">
        <v>136</v>
      </c>
    </row>
    <row r="1748" spans="1:25" x14ac:dyDescent="0.15">
      <c r="A1748">
        <v>18047</v>
      </c>
      <c r="B1748" t="s">
        <v>2058</v>
      </c>
      <c r="C1748" t="s">
        <v>2059</v>
      </c>
      <c r="D1748" t="s">
        <v>2450</v>
      </c>
      <c r="E1748" t="s">
        <v>134</v>
      </c>
      <c r="F1748" t="s">
        <v>135</v>
      </c>
      <c r="G1748" t="s">
        <v>135</v>
      </c>
      <c r="H1748" t="s">
        <v>135</v>
      </c>
      <c r="I1748" t="s">
        <v>135</v>
      </c>
      <c r="J1748" t="s">
        <v>136</v>
      </c>
      <c r="K1748" t="s">
        <v>135</v>
      </c>
      <c r="L1748" t="s">
        <v>135</v>
      </c>
      <c r="M1748" t="s">
        <v>135</v>
      </c>
      <c r="N1748" t="s">
        <v>135</v>
      </c>
      <c r="O1748" t="s">
        <v>135</v>
      </c>
    </row>
    <row r="1749" spans="1:25" x14ac:dyDescent="0.15">
      <c r="A1749">
        <v>18098</v>
      </c>
      <c r="B1749" t="s">
        <v>2108</v>
      </c>
      <c r="C1749" t="s">
        <v>2109</v>
      </c>
      <c r="D1749" t="s">
        <v>2451</v>
      </c>
      <c r="E1749" t="s">
        <v>134</v>
      </c>
      <c r="F1749" t="s">
        <v>135</v>
      </c>
      <c r="G1749" t="s">
        <v>135</v>
      </c>
      <c r="H1749" t="s">
        <v>135</v>
      </c>
      <c r="I1749" t="s">
        <v>135</v>
      </c>
      <c r="J1749" t="s">
        <v>135</v>
      </c>
      <c r="K1749" t="s">
        <v>136</v>
      </c>
      <c r="L1749" t="s">
        <v>135</v>
      </c>
      <c r="M1749" t="s">
        <v>135</v>
      </c>
      <c r="N1749" t="s">
        <v>135</v>
      </c>
      <c r="O1749" t="s">
        <v>135</v>
      </c>
      <c r="P1749" t="s">
        <v>135</v>
      </c>
      <c r="Q1749" t="s">
        <v>135</v>
      </c>
      <c r="R1749" t="s">
        <v>135</v>
      </c>
      <c r="S1749" t="s">
        <v>135</v>
      </c>
      <c r="T1749" t="s">
        <v>135</v>
      </c>
      <c r="U1749" t="s">
        <v>135</v>
      </c>
      <c r="V1749" t="s">
        <v>135</v>
      </c>
      <c r="W1749" t="s">
        <v>135</v>
      </c>
      <c r="X1749" t="s">
        <v>135</v>
      </c>
      <c r="Y1749" t="s">
        <v>136</v>
      </c>
    </row>
    <row r="1750" spans="1:25" x14ac:dyDescent="0.15">
      <c r="A1750">
        <v>18207</v>
      </c>
      <c r="B1750" t="s">
        <v>131</v>
      </c>
      <c r="C1750" t="s">
        <v>132</v>
      </c>
      <c r="D1750" t="s">
        <v>2452</v>
      </c>
      <c r="E1750" t="s">
        <v>134</v>
      </c>
      <c r="F1750" t="s">
        <v>135</v>
      </c>
      <c r="G1750" t="s">
        <v>135</v>
      </c>
      <c r="H1750" t="s">
        <v>135</v>
      </c>
      <c r="I1750" t="s">
        <v>135</v>
      </c>
      <c r="J1750" t="s">
        <v>135</v>
      </c>
      <c r="K1750" t="s">
        <v>135</v>
      </c>
      <c r="L1750" t="s">
        <v>136</v>
      </c>
      <c r="M1750" t="s">
        <v>135</v>
      </c>
      <c r="N1750" t="s">
        <v>135</v>
      </c>
      <c r="O1750" t="s">
        <v>135</v>
      </c>
      <c r="P1750" t="s">
        <v>136</v>
      </c>
      <c r="Q1750" t="s">
        <v>135</v>
      </c>
      <c r="R1750" t="s">
        <v>135</v>
      </c>
      <c r="S1750" t="s">
        <v>135</v>
      </c>
      <c r="T1750" t="s">
        <v>135</v>
      </c>
      <c r="U1750" t="s">
        <v>135</v>
      </c>
      <c r="V1750" t="s">
        <v>135</v>
      </c>
      <c r="W1750" t="s">
        <v>135</v>
      </c>
      <c r="X1750" t="s">
        <v>135</v>
      </c>
      <c r="Y1750" t="s">
        <v>135</v>
      </c>
    </row>
    <row r="1751" spans="1:25" x14ac:dyDescent="0.15">
      <c r="A1751">
        <v>18244</v>
      </c>
      <c r="B1751" t="s">
        <v>2396</v>
      </c>
      <c r="C1751" t="s">
        <v>2397</v>
      </c>
      <c r="D1751" t="s">
        <v>2453</v>
      </c>
      <c r="E1751" t="s">
        <v>134</v>
      </c>
      <c r="F1751" t="s">
        <v>135</v>
      </c>
      <c r="G1751" t="s">
        <v>135</v>
      </c>
      <c r="H1751" t="s">
        <v>136</v>
      </c>
      <c r="I1751" t="s">
        <v>135</v>
      </c>
      <c r="J1751" t="s">
        <v>135</v>
      </c>
      <c r="K1751" t="s">
        <v>135</v>
      </c>
      <c r="L1751" t="s">
        <v>135</v>
      </c>
      <c r="M1751" t="s">
        <v>135</v>
      </c>
      <c r="N1751" t="s">
        <v>135</v>
      </c>
      <c r="O1751" t="s">
        <v>135</v>
      </c>
      <c r="P1751" t="s">
        <v>136</v>
      </c>
      <c r="Q1751" t="s">
        <v>135</v>
      </c>
      <c r="R1751" t="s">
        <v>135</v>
      </c>
      <c r="S1751" t="s">
        <v>135</v>
      </c>
      <c r="T1751" t="s">
        <v>135</v>
      </c>
      <c r="U1751" t="s">
        <v>135</v>
      </c>
      <c r="V1751" t="s">
        <v>135</v>
      </c>
      <c r="W1751" t="s">
        <v>135</v>
      </c>
      <c r="X1751" t="s">
        <v>135</v>
      </c>
      <c r="Y1751" t="s">
        <v>135</v>
      </c>
    </row>
    <row r="1752" spans="1:25" x14ac:dyDescent="0.15">
      <c r="A1752">
        <v>18769</v>
      </c>
      <c r="B1752" t="s">
        <v>2454</v>
      </c>
      <c r="C1752" t="s">
        <v>2455</v>
      </c>
      <c r="D1752" t="s">
        <v>2456</v>
      </c>
      <c r="E1752" t="s">
        <v>134</v>
      </c>
      <c r="F1752" t="s">
        <v>135</v>
      </c>
      <c r="G1752" t="s">
        <v>135</v>
      </c>
      <c r="H1752" t="s">
        <v>135</v>
      </c>
      <c r="I1752" t="s">
        <v>135</v>
      </c>
      <c r="J1752" t="s">
        <v>135</v>
      </c>
      <c r="K1752" t="s">
        <v>135</v>
      </c>
      <c r="L1752" t="s">
        <v>135</v>
      </c>
      <c r="M1752" t="s">
        <v>135</v>
      </c>
      <c r="N1752" t="s">
        <v>136</v>
      </c>
      <c r="O1752" t="s">
        <v>135</v>
      </c>
    </row>
    <row r="1753" spans="1:25" x14ac:dyDescent="0.15">
      <c r="A1753">
        <v>18850</v>
      </c>
      <c r="B1753" t="s">
        <v>2396</v>
      </c>
      <c r="C1753" t="s">
        <v>2397</v>
      </c>
      <c r="D1753" t="s">
        <v>2457</v>
      </c>
      <c r="E1753" t="s">
        <v>134</v>
      </c>
      <c r="F1753" t="s">
        <v>135</v>
      </c>
      <c r="G1753" t="s">
        <v>135</v>
      </c>
      <c r="H1753" t="s">
        <v>135</v>
      </c>
      <c r="I1753" t="s">
        <v>135</v>
      </c>
      <c r="J1753" t="s">
        <v>135</v>
      </c>
      <c r="K1753" t="s">
        <v>135</v>
      </c>
      <c r="L1753" t="s">
        <v>135</v>
      </c>
      <c r="M1753" t="s">
        <v>135</v>
      </c>
      <c r="N1753" t="s">
        <v>135</v>
      </c>
      <c r="O1753" t="s">
        <v>136</v>
      </c>
      <c r="P1753" t="s">
        <v>136</v>
      </c>
      <c r="Q1753" t="s">
        <v>135</v>
      </c>
      <c r="R1753" t="s">
        <v>135</v>
      </c>
      <c r="S1753" t="s">
        <v>135</v>
      </c>
      <c r="T1753" t="s">
        <v>135</v>
      </c>
      <c r="U1753" t="s">
        <v>135</v>
      </c>
      <c r="V1753" t="s">
        <v>135</v>
      </c>
      <c r="W1753" t="s">
        <v>135</v>
      </c>
      <c r="X1753" t="s">
        <v>135</v>
      </c>
      <c r="Y1753" t="s">
        <v>135</v>
      </c>
    </row>
    <row r="1754" spans="1:25" x14ac:dyDescent="0.15">
      <c r="A1754">
        <v>18875</v>
      </c>
      <c r="B1754" t="s">
        <v>1600</v>
      </c>
      <c r="C1754" t="s">
        <v>1601</v>
      </c>
      <c r="D1754" t="s">
        <v>2458</v>
      </c>
      <c r="E1754" t="s">
        <v>134</v>
      </c>
      <c r="F1754" t="s">
        <v>135</v>
      </c>
      <c r="G1754" t="s">
        <v>135</v>
      </c>
      <c r="H1754" t="s">
        <v>135</v>
      </c>
      <c r="I1754" t="s">
        <v>135</v>
      </c>
      <c r="J1754" t="s">
        <v>135</v>
      </c>
      <c r="K1754" t="s">
        <v>135</v>
      </c>
      <c r="L1754" t="s">
        <v>135</v>
      </c>
      <c r="M1754" t="s">
        <v>136</v>
      </c>
      <c r="N1754" t="s">
        <v>135</v>
      </c>
      <c r="O1754" t="s">
        <v>135</v>
      </c>
      <c r="P1754" t="s">
        <v>135</v>
      </c>
      <c r="Q1754" t="s">
        <v>135</v>
      </c>
      <c r="R1754" t="s">
        <v>135</v>
      </c>
      <c r="S1754" t="s">
        <v>135</v>
      </c>
      <c r="T1754" t="s">
        <v>135</v>
      </c>
      <c r="U1754" t="s">
        <v>135</v>
      </c>
      <c r="V1754" t="s">
        <v>135</v>
      </c>
      <c r="W1754" t="s">
        <v>135</v>
      </c>
      <c r="X1754" t="s">
        <v>135</v>
      </c>
      <c r="Y1754" t="s">
        <v>136</v>
      </c>
    </row>
    <row r="1755" spans="1:25" x14ac:dyDescent="0.15">
      <c r="A1755">
        <v>18917</v>
      </c>
      <c r="B1755" t="s">
        <v>2101</v>
      </c>
      <c r="C1755" t="s">
        <v>2102</v>
      </c>
      <c r="D1755" t="s">
        <v>2459</v>
      </c>
      <c r="E1755" t="s">
        <v>134</v>
      </c>
      <c r="F1755" t="s">
        <v>135</v>
      </c>
      <c r="G1755" t="s">
        <v>135</v>
      </c>
      <c r="H1755" t="s">
        <v>135</v>
      </c>
      <c r="I1755" t="s">
        <v>135</v>
      </c>
      <c r="J1755" t="s">
        <v>135</v>
      </c>
      <c r="K1755" t="s">
        <v>135</v>
      </c>
      <c r="L1755" t="s">
        <v>135</v>
      </c>
      <c r="M1755" t="s">
        <v>136</v>
      </c>
      <c r="N1755" t="s">
        <v>135</v>
      </c>
      <c r="O1755" t="s">
        <v>135</v>
      </c>
      <c r="P1755" t="s">
        <v>135</v>
      </c>
      <c r="Q1755" t="s">
        <v>135</v>
      </c>
      <c r="R1755" t="s">
        <v>135</v>
      </c>
      <c r="S1755" t="s">
        <v>135</v>
      </c>
      <c r="T1755" t="s">
        <v>135</v>
      </c>
      <c r="U1755" t="s">
        <v>135</v>
      </c>
      <c r="V1755" t="s">
        <v>136</v>
      </c>
      <c r="W1755" t="s">
        <v>135</v>
      </c>
      <c r="X1755" t="s">
        <v>135</v>
      </c>
      <c r="Y1755" t="s">
        <v>135</v>
      </c>
    </row>
    <row r="1756" spans="1:25" x14ac:dyDescent="0.15">
      <c r="A1756">
        <v>18992</v>
      </c>
      <c r="B1756" t="s">
        <v>1167</v>
      </c>
      <c r="C1756" t="s">
        <v>1168</v>
      </c>
      <c r="D1756" t="s">
        <v>2460</v>
      </c>
      <c r="E1756" t="s">
        <v>134</v>
      </c>
      <c r="F1756" t="s">
        <v>135</v>
      </c>
      <c r="G1756" t="s">
        <v>135</v>
      </c>
      <c r="H1756" t="s">
        <v>135</v>
      </c>
      <c r="I1756" t="s">
        <v>135</v>
      </c>
      <c r="J1756" t="s">
        <v>135</v>
      </c>
      <c r="K1756" t="s">
        <v>136</v>
      </c>
      <c r="L1756" t="s">
        <v>135</v>
      </c>
      <c r="M1756" t="s">
        <v>135</v>
      </c>
      <c r="N1756" t="s">
        <v>135</v>
      </c>
      <c r="O1756" t="s">
        <v>135</v>
      </c>
      <c r="P1756" t="s">
        <v>135</v>
      </c>
      <c r="Q1756" t="s">
        <v>135</v>
      </c>
      <c r="R1756" t="s">
        <v>135</v>
      </c>
      <c r="S1756" t="s">
        <v>135</v>
      </c>
      <c r="T1756" t="s">
        <v>135</v>
      </c>
      <c r="U1756" t="s">
        <v>135</v>
      </c>
      <c r="V1756" t="s">
        <v>135</v>
      </c>
      <c r="W1756" t="s">
        <v>135</v>
      </c>
      <c r="X1756" t="s">
        <v>135</v>
      </c>
      <c r="Y1756" t="s">
        <v>136</v>
      </c>
    </row>
    <row r="1757" spans="1:25" x14ac:dyDescent="0.15">
      <c r="A1757">
        <v>19213</v>
      </c>
      <c r="B1757" t="s">
        <v>1873</v>
      </c>
      <c r="C1757" t="s">
        <v>1874</v>
      </c>
      <c r="D1757" t="s">
        <v>2461</v>
      </c>
      <c r="E1757" t="s">
        <v>134</v>
      </c>
      <c r="F1757" t="s">
        <v>135</v>
      </c>
      <c r="G1757" t="s">
        <v>135</v>
      </c>
      <c r="H1757" t="s">
        <v>135</v>
      </c>
      <c r="I1757" t="s">
        <v>135</v>
      </c>
      <c r="J1757" t="s">
        <v>135</v>
      </c>
      <c r="K1757" t="s">
        <v>135</v>
      </c>
      <c r="L1757" t="s">
        <v>135</v>
      </c>
      <c r="M1757" t="s">
        <v>136</v>
      </c>
      <c r="N1757" t="s">
        <v>135</v>
      </c>
      <c r="O1757" t="s">
        <v>135</v>
      </c>
    </row>
    <row r="1758" spans="1:25" x14ac:dyDescent="0.15">
      <c r="A1758">
        <v>19373</v>
      </c>
      <c r="B1758" t="s">
        <v>2285</v>
      </c>
      <c r="C1758" t="s">
        <v>2286</v>
      </c>
      <c r="D1758" t="s">
        <v>2462</v>
      </c>
      <c r="E1758" t="s">
        <v>134</v>
      </c>
      <c r="F1758" t="s">
        <v>135</v>
      </c>
      <c r="G1758" t="s">
        <v>135</v>
      </c>
      <c r="H1758" t="s">
        <v>136</v>
      </c>
      <c r="I1758" t="s">
        <v>135</v>
      </c>
      <c r="J1758" t="s">
        <v>135</v>
      </c>
      <c r="K1758" t="s">
        <v>135</v>
      </c>
      <c r="L1758" t="s">
        <v>135</v>
      </c>
      <c r="M1758" t="s">
        <v>135</v>
      </c>
      <c r="N1758" t="s">
        <v>135</v>
      </c>
      <c r="O1758" t="s">
        <v>135</v>
      </c>
      <c r="P1758" t="s">
        <v>135</v>
      </c>
      <c r="Q1758" t="s">
        <v>135</v>
      </c>
      <c r="R1758" t="s">
        <v>135</v>
      </c>
      <c r="S1758" t="s">
        <v>136</v>
      </c>
      <c r="T1758" t="s">
        <v>135</v>
      </c>
      <c r="U1758" t="s">
        <v>135</v>
      </c>
      <c r="V1758" t="s">
        <v>135</v>
      </c>
      <c r="W1758" t="s">
        <v>135</v>
      </c>
      <c r="X1758" t="s">
        <v>135</v>
      </c>
      <c r="Y1758" t="s">
        <v>135</v>
      </c>
    </row>
    <row r="1759" spans="1:25" x14ac:dyDescent="0.15">
      <c r="A1759">
        <v>19717</v>
      </c>
      <c r="B1759" t="s">
        <v>492</v>
      </c>
      <c r="C1759" t="s">
        <v>493</v>
      </c>
      <c r="D1759" t="s">
        <v>2463</v>
      </c>
      <c r="E1759" t="s">
        <v>134</v>
      </c>
      <c r="F1759" t="s">
        <v>135</v>
      </c>
      <c r="G1759" t="s">
        <v>135</v>
      </c>
      <c r="H1759" t="s">
        <v>136</v>
      </c>
      <c r="I1759" t="s">
        <v>135</v>
      </c>
      <c r="J1759" t="s">
        <v>135</v>
      </c>
      <c r="K1759" t="s">
        <v>135</v>
      </c>
      <c r="L1759" t="s">
        <v>135</v>
      </c>
      <c r="M1759" t="s">
        <v>135</v>
      </c>
      <c r="N1759" t="s">
        <v>135</v>
      </c>
      <c r="O1759" t="s">
        <v>135</v>
      </c>
      <c r="P1759" t="s">
        <v>135</v>
      </c>
      <c r="Q1759" t="s">
        <v>135</v>
      </c>
      <c r="R1759" t="s">
        <v>135</v>
      </c>
      <c r="S1759" t="s">
        <v>136</v>
      </c>
      <c r="T1759" t="s">
        <v>135</v>
      </c>
      <c r="U1759" t="s">
        <v>135</v>
      </c>
      <c r="V1759" t="s">
        <v>135</v>
      </c>
      <c r="W1759" t="s">
        <v>135</v>
      </c>
      <c r="X1759" t="s">
        <v>135</v>
      </c>
      <c r="Y1759" t="s">
        <v>135</v>
      </c>
    </row>
    <row r="1760" spans="1:25" x14ac:dyDescent="0.15">
      <c r="A1760">
        <v>19776</v>
      </c>
      <c r="B1760" t="s">
        <v>2446</v>
      </c>
      <c r="C1760" t="s">
        <v>2447</v>
      </c>
      <c r="D1760" t="s">
        <v>2464</v>
      </c>
      <c r="E1760" t="s">
        <v>134</v>
      </c>
      <c r="F1760" t="s">
        <v>135</v>
      </c>
      <c r="G1760" t="s">
        <v>135</v>
      </c>
      <c r="H1760" t="s">
        <v>135</v>
      </c>
      <c r="I1760" t="s">
        <v>135</v>
      </c>
      <c r="J1760" t="s">
        <v>135</v>
      </c>
      <c r="K1760" t="s">
        <v>135</v>
      </c>
      <c r="L1760" t="s">
        <v>135</v>
      </c>
      <c r="M1760" t="s">
        <v>135</v>
      </c>
      <c r="N1760" t="s">
        <v>136</v>
      </c>
      <c r="O1760" t="s">
        <v>135</v>
      </c>
      <c r="P1760" t="s">
        <v>135</v>
      </c>
      <c r="Q1760" t="s">
        <v>135</v>
      </c>
      <c r="R1760" t="s">
        <v>136</v>
      </c>
      <c r="S1760" t="s">
        <v>135</v>
      </c>
      <c r="T1760" t="s">
        <v>135</v>
      </c>
      <c r="U1760" t="s">
        <v>135</v>
      </c>
      <c r="V1760" t="s">
        <v>135</v>
      </c>
      <c r="W1760" t="s">
        <v>135</v>
      </c>
      <c r="X1760" t="s">
        <v>135</v>
      </c>
      <c r="Y1760" t="s">
        <v>135</v>
      </c>
    </row>
    <row r="1761" spans="1:25" x14ac:dyDescent="0.15">
      <c r="A1761">
        <v>19934</v>
      </c>
      <c r="B1761" t="s">
        <v>1121</v>
      </c>
      <c r="C1761" t="s">
        <v>1122</v>
      </c>
      <c r="D1761" t="s">
        <v>2465</v>
      </c>
      <c r="E1761" t="s">
        <v>134</v>
      </c>
      <c r="F1761" t="s">
        <v>135</v>
      </c>
      <c r="G1761" t="s">
        <v>135</v>
      </c>
      <c r="H1761" t="s">
        <v>135</v>
      </c>
      <c r="I1761" t="s">
        <v>135</v>
      </c>
      <c r="J1761" t="s">
        <v>135</v>
      </c>
      <c r="K1761" t="s">
        <v>135</v>
      </c>
      <c r="L1761" t="s">
        <v>135</v>
      </c>
      <c r="M1761" t="s">
        <v>135</v>
      </c>
      <c r="N1761" t="s">
        <v>135</v>
      </c>
      <c r="O1761" t="s">
        <v>136</v>
      </c>
      <c r="P1761" t="s">
        <v>135</v>
      </c>
      <c r="Q1761" t="s">
        <v>135</v>
      </c>
      <c r="R1761" t="s">
        <v>135</v>
      </c>
      <c r="S1761" t="s">
        <v>135</v>
      </c>
      <c r="T1761" t="s">
        <v>136</v>
      </c>
      <c r="U1761" t="s">
        <v>135</v>
      </c>
      <c r="V1761" t="s">
        <v>135</v>
      </c>
      <c r="W1761" t="s">
        <v>135</v>
      </c>
      <c r="X1761" t="s">
        <v>135</v>
      </c>
      <c r="Y1761" t="s">
        <v>135</v>
      </c>
    </row>
    <row r="1762" spans="1:25" x14ac:dyDescent="0.15">
      <c r="A1762">
        <v>19975</v>
      </c>
      <c r="B1762" t="s">
        <v>1048</v>
      </c>
      <c r="C1762" t="s">
        <v>1049</v>
      </c>
      <c r="D1762" t="s">
        <v>2466</v>
      </c>
      <c r="E1762" t="s">
        <v>134</v>
      </c>
      <c r="F1762" t="s">
        <v>135</v>
      </c>
      <c r="G1762" t="s">
        <v>135</v>
      </c>
      <c r="H1762" t="s">
        <v>135</v>
      </c>
      <c r="I1762" t="s">
        <v>135</v>
      </c>
      <c r="J1762" t="s">
        <v>135</v>
      </c>
      <c r="K1762" t="s">
        <v>136</v>
      </c>
      <c r="L1762" t="s">
        <v>135</v>
      </c>
      <c r="M1762" t="s">
        <v>135</v>
      </c>
      <c r="N1762" t="s">
        <v>135</v>
      </c>
      <c r="O1762" t="s">
        <v>135</v>
      </c>
      <c r="P1762" t="s">
        <v>135</v>
      </c>
      <c r="Q1762" t="s">
        <v>135</v>
      </c>
      <c r="R1762" t="s">
        <v>135</v>
      </c>
      <c r="S1762" t="s">
        <v>135</v>
      </c>
      <c r="T1762" t="s">
        <v>135</v>
      </c>
      <c r="U1762" t="s">
        <v>135</v>
      </c>
      <c r="V1762" t="s">
        <v>135</v>
      </c>
      <c r="W1762" t="s">
        <v>135</v>
      </c>
      <c r="X1762" t="s">
        <v>135</v>
      </c>
      <c r="Y1762" t="s">
        <v>136</v>
      </c>
    </row>
    <row r="1763" spans="1:25" x14ac:dyDescent="0.15">
      <c r="A1763">
        <v>20126</v>
      </c>
      <c r="B1763" t="s">
        <v>1822</v>
      </c>
      <c r="C1763" t="s">
        <v>1823</v>
      </c>
      <c r="D1763" t="s">
        <v>2467</v>
      </c>
      <c r="E1763" t="s">
        <v>134</v>
      </c>
      <c r="F1763" t="s">
        <v>135</v>
      </c>
      <c r="G1763" t="s">
        <v>135</v>
      </c>
      <c r="H1763" t="s">
        <v>135</v>
      </c>
      <c r="I1763" t="s">
        <v>135</v>
      </c>
      <c r="J1763" t="s">
        <v>135</v>
      </c>
      <c r="K1763" t="s">
        <v>135</v>
      </c>
      <c r="L1763" t="s">
        <v>135</v>
      </c>
      <c r="M1763" t="s">
        <v>135</v>
      </c>
      <c r="N1763" t="s">
        <v>135</v>
      </c>
      <c r="O1763" t="s">
        <v>136</v>
      </c>
      <c r="P1763" t="s">
        <v>135</v>
      </c>
      <c r="Q1763" t="s">
        <v>135</v>
      </c>
      <c r="R1763" t="s">
        <v>135</v>
      </c>
      <c r="S1763" t="s">
        <v>135</v>
      </c>
      <c r="T1763" t="s">
        <v>135</v>
      </c>
      <c r="U1763" t="s">
        <v>135</v>
      </c>
      <c r="V1763" t="s">
        <v>135</v>
      </c>
      <c r="W1763" t="s">
        <v>135</v>
      </c>
      <c r="X1763" t="s">
        <v>135</v>
      </c>
      <c r="Y1763" t="s">
        <v>136</v>
      </c>
    </row>
    <row r="1764" spans="1:25" x14ac:dyDescent="0.15">
      <c r="A1764">
        <v>20297</v>
      </c>
      <c r="B1764" t="s">
        <v>2058</v>
      </c>
      <c r="C1764" t="s">
        <v>2059</v>
      </c>
      <c r="D1764" t="s">
        <v>2468</v>
      </c>
      <c r="E1764" t="s">
        <v>134</v>
      </c>
      <c r="F1764" t="s">
        <v>135</v>
      </c>
      <c r="G1764" t="s">
        <v>135</v>
      </c>
      <c r="H1764" t="s">
        <v>135</v>
      </c>
      <c r="I1764" t="s">
        <v>135</v>
      </c>
      <c r="J1764" t="s">
        <v>135</v>
      </c>
      <c r="K1764" t="s">
        <v>135</v>
      </c>
      <c r="L1764" t="s">
        <v>135</v>
      </c>
      <c r="M1764" t="s">
        <v>135</v>
      </c>
      <c r="N1764" t="s">
        <v>135</v>
      </c>
      <c r="O1764" t="s">
        <v>136</v>
      </c>
    </row>
    <row r="1765" spans="1:25" x14ac:dyDescent="0.15">
      <c r="A1765">
        <v>20391</v>
      </c>
      <c r="B1765" t="s">
        <v>2285</v>
      </c>
      <c r="C1765" t="s">
        <v>2286</v>
      </c>
      <c r="D1765" t="s">
        <v>2469</v>
      </c>
      <c r="E1765" t="s">
        <v>134</v>
      </c>
      <c r="F1765" t="s">
        <v>135</v>
      </c>
      <c r="G1765" t="s">
        <v>135</v>
      </c>
      <c r="H1765" t="s">
        <v>135</v>
      </c>
      <c r="I1765" t="s">
        <v>135</v>
      </c>
      <c r="J1765" t="s">
        <v>135</v>
      </c>
      <c r="K1765" t="s">
        <v>135</v>
      </c>
      <c r="L1765" t="s">
        <v>135</v>
      </c>
      <c r="M1765" t="s">
        <v>135</v>
      </c>
      <c r="N1765" t="s">
        <v>136</v>
      </c>
      <c r="O1765" t="s">
        <v>135</v>
      </c>
      <c r="P1765" t="s">
        <v>135</v>
      </c>
      <c r="Q1765" t="s">
        <v>135</v>
      </c>
      <c r="R1765" t="s">
        <v>135</v>
      </c>
      <c r="S1765" t="s">
        <v>136</v>
      </c>
      <c r="T1765" t="s">
        <v>135</v>
      </c>
      <c r="U1765" t="s">
        <v>135</v>
      </c>
      <c r="V1765" t="s">
        <v>135</v>
      </c>
      <c r="W1765" t="s">
        <v>135</v>
      </c>
      <c r="X1765" t="s">
        <v>135</v>
      </c>
      <c r="Y1765" t="s">
        <v>135</v>
      </c>
    </row>
    <row r="1766" spans="1:25" x14ac:dyDescent="0.15">
      <c r="A1766">
        <v>20395</v>
      </c>
      <c r="B1766" t="s">
        <v>2331</v>
      </c>
      <c r="C1766" t="s">
        <v>2332</v>
      </c>
      <c r="D1766" t="s">
        <v>2470</v>
      </c>
      <c r="E1766" t="s">
        <v>134</v>
      </c>
      <c r="F1766" t="s">
        <v>135</v>
      </c>
      <c r="G1766" t="s">
        <v>135</v>
      </c>
      <c r="H1766" t="s">
        <v>135</v>
      </c>
      <c r="I1766" t="s">
        <v>136</v>
      </c>
      <c r="J1766" t="s">
        <v>135</v>
      </c>
      <c r="K1766" t="s">
        <v>135</v>
      </c>
      <c r="L1766" t="s">
        <v>135</v>
      </c>
      <c r="M1766" t="s">
        <v>135</v>
      </c>
      <c r="N1766" t="s">
        <v>135</v>
      </c>
      <c r="O1766" t="s">
        <v>135</v>
      </c>
    </row>
    <row r="1767" spans="1:25" x14ac:dyDescent="0.15">
      <c r="A1767">
        <v>20481</v>
      </c>
      <c r="B1767" t="s">
        <v>2015</v>
      </c>
      <c r="C1767" t="s">
        <v>2016</v>
      </c>
      <c r="D1767" t="s">
        <v>2471</v>
      </c>
      <c r="E1767" t="s">
        <v>134</v>
      </c>
      <c r="F1767" t="s">
        <v>135</v>
      </c>
      <c r="G1767" t="s">
        <v>135</v>
      </c>
      <c r="H1767" t="s">
        <v>135</v>
      </c>
      <c r="I1767" t="s">
        <v>136</v>
      </c>
      <c r="J1767" t="s">
        <v>135</v>
      </c>
      <c r="K1767" t="s">
        <v>135</v>
      </c>
      <c r="L1767" t="s">
        <v>135</v>
      </c>
      <c r="M1767" t="s">
        <v>135</v>
      </c>
      <c r="N1767" t="s">
        <v>135</v>
      </c>
      <c r="O1767" t="s">
        <v>135</v>
      </c>
      <c r="P1767" t="s">
        <v>135</v>
      </c>
      <c r="Q1767" t="s">
        <v>135</v>
      </c>
      <c r="R1767" t="s">
        <v>135</v>
      </c>
      <c r="S1767" t="s">
        <v>135</v>
      </c>
      <c r="T1767" t="s">
        <v>135</v>
      </c>
      <c r="U1767" t="s">
        <v>135</v>
      </c>
      <c r="V1767" t="s">
        <v>135</v>
      </c>
      <c r="W1767" t="s">
        <v>135</v>
      </c>
      <c r="X1767" t="s">
        <v>135</v>
      </c>
      <c r="Y1767" t="s">
        <v>136</v>
      </c>
    </row>
    <row r="1768" spans="1:25" x14ac:dyDescent="0.15">
      <c r="A1768">
        <v>20497</v>
      </c>
      <c r="B1768" t="s">
        <v>1649</v>
      </c>
      <c r="C1768" t="s">
        <v>1650</v>
      </c>
      <c r="D1768" t="s">
        <v>2472</v>
      </c>
      <c r="E1768" t="s">
        <v>134</v>
      </c>
      <c r="F1768" t="s">
        <v>135</v>
      </c>
      <c r="G1768" t="s">
        <v>135</v>
      </c>
      <c r="H1768" t="s">
        <v>135</v>
      </c>
      <c r="I1768" t="s">
        <v>135</v>
      </c>
      <c r="J1768" t="s">
        <v>135</v>
      </c>
      <c r="K1768" t="s">
        <v>136</v>
      </c>
      <c r="L1768" t="s">
        <v>135</v>
      </c>
      <c r="M1768" t="s">
        <v>135</v>
      </c>
      <c r="N1768" t="s">
        <v>135</v>
      </c>
      <c r="O1768" t="s">
        <v>135</v>
      </c>
      <c r="P1768" t="s">
        <v>135</v>
      </c>
      <c r="Q1768" t="s">
        <v>135</v>
      </c>
      <c r="R1768" t="s">
        <v>135</v>
      </c>
      <c r="S1768" t="s">
        <v>135</v>
      </c>
      <c r="T1768" t="s">
        <v>135</v>
      </c>
      <c r="U1768" t="s">
        <v>135</v>
      </c>
      <c r="V1768" t="s">
        <v>135</v>
      </c>
      <c r="W1768" t="s">
        <v>135</v>
      </c>
      <c r="X1768" t="s">
        <v>135</v>
      </c>
      <c r="Y1768" t="s">
        <v>136</v>
      </c>
    </row>
    <row r="1769" spans="1:25" x14ac:dyDescent="0.15">
      <c r="A1769">
        <v>20679</v>
      </c>
      <c r="B1769" t="s">
        <v>2108</v>
      </c>
      <c r="C1769" t="s">
        <v>2109</v>
      </c>
      <c r="D1769" t="s">
        <v>2473</v>
      </c>
      <c r="E1769" t="s">
        <v>134</v>
      </c>
      <c r="F1769" t="s">
        <v>135</v>
      </c>
      <c r="G1769" t="s">
        <v>135</v>
      </c>
      <c r="H1769" t="s">
        <v>135</v>
      </c>
      <c r="I1769" t="s">
        <v>135</v>
      </c>
      <c r="J1769" t="s">
        <v>135</v>
      </c>
      <c r="K1769" t="s">
        <v>135</v>
      </c>
      <c r="L1769" t="s">
        <v>135</v>
      </c>
      <c r="M1769" t="s">
        <v>136</v>
      </c>
      <c r="N1769" t="s">
        <v>135</v>
      </c>
      <c r="O1769" t="s">
        <v>135</v>
      </c>
      <c r="P1769" t="s">
        <v>135</v>
      </c>
      <c r="Q1769" t="s">
        <v>135</v>
      </c>
      <c r="R1769" t="s">
        <v>135</v>
      </c>
      <c r="S1769" t="s">
        <v>135</v>
      </c>
      <c r="T1769" t="s">
        <v>135</v>
      </c>
      <c r="U1769" t="s">
        <v>135</v>
      </c>
      <c r="V1769" t="s">
        <v>135</v>
      </c>
      <c r="W1769" t="s">
        <v>135</v>
      </c>
      <c r="X1769" t="s">
        <v>135</v>
      </c>
      <c r="Y1769" t="s">
        <v>136</v>
      </c>
    </row>
    <row r="1770" spans="1:25" x14ac:dyDescent="0.15">
      <c r="A1770">
        <v>20699</v>
      </c>
      <c r="B1770" t="s">
        <v>1906</v>
      </c>
      <c r="C1770" t="s">
        <v>1907</v>
      </c>
      <c r="D1770" t="s">
        <v>2474</v>
      </c>
      <c r="E1770" t="s">
        <v>134</v>
      </c>
      <c r="F1770" t="s">
        <v>135</v>
      </c>
      <c r="G1770" t="s">
        <v>135</v>
      </c>
      <c r="H1770" t="s">
        <v>135</v>
      </c>
      <c r="I1770" t="s">
        <v>135</v>
      </c>
      <c r="J1770" t="s">
        <v>135</v>
      </c>
      <c r="K1770" t="s">
        <v>135</v>
      </c>
      <c r="L1770" t="s">
        <v>135</v>
      </c>
      <c r="M1770" t="s">
        <v>135</v>
      </c>
      <c r="N1770" t="s">
        <v>136</v>
      </c>
      <c r="O1770" t="s">
        <v>135</v>
      </c>
      <c r="P1770" t="s">
        <v>135</v>
      </c>
      <c r="Q1770" t="s">
        <v>135</v>
      </c>
      <c r="R1770" t="s">
        <v>135</v>
      </c>
      <c r="S1770" t="s">
        <v>135</v>
      </c>
      <c r="T1770" t="s">
        <v>136</v>
      </c>
      <c r="U1770" t="s">
        <v>135</v>
      </c>
      <c r="V1770" t="s">
        <v>135</v>
      </c>
      <c r="W1770" t="s">
        <v>135</v>
      </c>
      <c r="X1770" t="s">
        <v>135</v>
      </c>
      <c r="Y1770" t="s">
        <v>135</v>
      </c>
    </row>
    <row r="1771" spans="1:25" x14ac:dyDescent="0.15">
      <c r="A1771">
        <v>20778</v>
      </c>
      <c r="B1771" t="s">
        <v>1916</v>
      </c>
      <c r="C1771" t="s">
        <v>1917</v>
      </c>
      <c r="D1771" t="s">
        <v>2475</v>
      </c>
      <c r="E1771" t="s">
        <v>134</v>
      </c>
      <c r="F1771" t="s">
        <v>136</v>
      </c>
      <c r="G1771" t="s">
        <v>135</v>
      </c>
      <c r="H1771" t="s">
        <v>135</v>
      </c>
      <c r="I1771" t="s">
        <v>135</v>
      </c>
      <c r="J1771" t="s">
        <v>135</v>
      </c>
      <c r="K1771" t="s">
        <v>135</v>
      </c>
      <c r="L1771" t="s">
        <v>135</v>
      </c>
      <c r="M1771" t="s">
        <v>135</v>
      </c>
      <c r="N1771" t="s">
        <v>135</v>
      </c>
      <c r="O1771" t="s">
        <v>135</v>
      </c>
    </row>
    <row r="1772" spans="1:25" x14ac:dyDescent="0.15">
      <c r="A1772">
        <v>21126</v>
      </c>
      <c r="B1772" t="s">
        <v>676</v>
      </c>
      <c r="C1772" t="s">
        <v>677</v>
      </c>
      <c r="D1772" t="s">
        <v>2476</v>
      </c>
      <c r="E1772" t="s">
        <v>134</v>
      </c>
      <c r="F1772" t="s">
        <v>136</v>
      </c>
      <c r="G1772" t="s">
        <v>135</v>
      </c>
      <c r="H1772" t="s">
        <v>135</v>
      </c>
      <c r="I1772" t="s">
        <v>135</v>
      </c>
      <c r="J1772" t="s">
        <v>135</v>
      </c>
      <c r="K1772" t="s">
        <v>135</v>
      </c>
      <c r="L1772" t="s">
        <v>135</v>
      </c>
      <c r="M1772" t="s">
        <v>135</v>
      </c>
      <c r="N1772" t="s">
        <v>135</v>
      </c>
      <c r="O1772" t="s">
        <v>135</v>
      </c>
      <c r="P1772" t="s">
        <v>135</v>
      </c>
      <c r="Q1772" t="s">
        <v>135</v>
      </c>
      <c r="R1772" t="s">
        <v>135</v>
      </c>
      <c r="S1772" t="s">
        <v>135</v>
      </c>
      <c r="T1772" t="s">
        <v>136</v>
      </c>
      <c r="U1772" t="s">
        <v>135</v>
      </c>
      <c r="V1772" t="s">
        <v>135</v>
      </c>
      <c r="W1772" t="s">
        <v>135</v>
      </c>
      <c r="X1772" t="s">
        <v>135</v>
      </c>
      <c r="Y1772" t="s">
        <v>135</v>
      </c>
    </row>
    <row r="1773" spans="1:25" x14ac:dyDescent="0.15">
      <c r="A1773">
        <v>21142</v>
      </c>
      <c r="B1773" t="s">
        <v>2108</v>
      </c>
      <c r="C1773" t="s">
        <v>2109</v>
      </c>
      <c r="D1773" t="s">
        <v>2477</v>
      </c>
      <c r="E1773" t="s">
        <v>134</v>
      </c>
      <c r="F1773" t="s">
        <v>135</v>
      </c>
      <c r="G1773" t="s">
        <v>135</v>
      </c>
      <c r="H1773" t="s">
        <v>135</v>
      </c>
      <c r="I1773" t="s">
        <v>135</v>
      </c>
      <c r="J1773" t="s">
        <v>135</v>
      </c>
      <c r="K1773" t="s">
        <v>135</v>
      </c>
      <c r="L1773" t="s">
        <v>135</v>
      </c>
      <c r="M1773" t="s">
        <v>136</v>
      </c>
      <c r="N1773" t="s">
        <v>135</v>
      </c>
      <c r="O1773" t="s">
        <v>135</v>
      </c>
      <c r="P1773" t="s">
        <v>135</v>
      </c>
      <c r="Q1773" t="s">
        <v>135</v>
      </c>
      <c r="R1773" t="s">
        <v>135</v>
      </c>
      <c r="S1773" t="s">
        <v>135</v>
      </c>
      <c r="T1773" t="s">
        <v>135</v>
      </c>
      <c r="U1773" t="s">
        <v>135</v>
      </c>
      <c r="V1773" t="s">
        <v>135</v>
      </c>
      <c r="W1773" t="s">
        <v>135</v>
      </c>
      <c r="X1773" t="s">
        <v>135</v>
      </c>
      <c r="Y1773" t="s">
        <v>136</v>
      </c>
    </row>
    <row r="1774" spans="1:25" x14ac:dyDescent="0.15">
      <c r="A1774">
        <v>21236</v>
      </c>
      <c r="B1774" t="s">
        <v>1703</v>
      </c>
      <c r="C1774" t="s">
        <v>1704</v>
      </c>
      <c r="D1774" t="s">
        <v>2478</v>
      </c>
      <c r="E1774" t="s">
        <v>134</v>
      </c>
      <c r="F1774" t="s">
        <v>135</v>
      </c>
      <c r="G1774" t="s">
        <v>135</v>
      </c>
      <c r="H1774" t="s">
        <v>135</v>
      </c>
      <c r="I1774" t="s">
        <v>135</v>
      </c>
      <c r="J1774" t="s">
        <v>135</v>
      </c>
      <c r="K1774" t="s">
        <v>135</v>
      </c>
      <c r="L1774" t="s">
        <v>135</v>
      </c>
      <c r="M1774" t="s">
        <v>135</v>
      </c>
      <c r="N1774" t="s">
        <v>136</v>
      </c>
      <c r="O1774" t="s">
        <v>135</v>
      </c>
      <c r="P1774" t="s">
        <v>136</v>
      </c>
      <c r="Q1774" t="s">
        <v>135</v>
      </c>
      <c r="R1774" t="s">
        <v>135</v>
      </c>
      <c r="S1774" t="s">
        <v>135</v>
      </c>
      <c r="T1774" t="s">
        <v>135</v>
      </c>
      <c r="U1774" t="s">
        <v>135</v>
      </c>
      <c r="V1774" t="s">
        <v>135</v>
      </c>
      <c r="W1774" t="s">
        <v>135</v>
      </c>
      <c r="X1774" t="s">
        <v>135</v>
      </c>
      <c r="Y1774" t="s">
        <v>135</v>
      </c>
    </row>
    <row r="1775" spans="1:25" x14ac:dyDescent="0.15">
      <c r="A1775">
        <v>21294</v>
      </c>
      <c r="B1775" t="s">
        <v>1017</v>
      </c>
      <c r="C1775" t="s">
        <v>1018</v>
      </c>
      <c r="D1775" t="s">
        <v>2479</v>
      </c>
      <c r="E1775" t="s">
        <v>134</v>
      </c>
      <c r="F1775" t="s">
        <v>135</v>
      </c>
      <c r="G1775" t="s">
        <v>135</v>
      </c>
      <c r="H1775" t="s">
        <v>136</v>
      </c>
      <c r="I1775" t="s">
        <v>135</v>
      </c>
      <c r="J1775" t="s">
        <v>135</v>
      </c>
      <c r="K1775" t="s">
        <v>135</v>
      </c>
      <c r="L1775" t="s">
        <v>135</v>
      </c>
      <c r="M1775" t="s">
        <v>135</v>
      </c>
      <c r="N1775" t="s">
        <v>135</v>
      </c>
      <c r="O1775" t="s">
        <v>135</v>
      </c>
    </row>
    <row r="1776" spans="1:25" x14ac:dyDescent="0.15">
      <c r="A1776">
        <v>21324</v>
      </c>
      <c r="B1776" t="s">
        <v>2030</v>
      </c>
      <c r="C1776" t="s">
        <v>2031</v>
      </c>
      <c r="D1776" t="s">
        <v>2480</v>
      </c>
      <c r="E1776" t="s">
        <v>134</v>
      </c>
      <c r="F1776" t="s">
        <v>135</v>
      </c>
      <c r="G1776" t="s">
        <v>135</v>
      </c>
      <c r="H1776" t="s">
        <v>135</v>
      </c>
      <c r="I1776" t="s">
        <v>135</v>
      </c>
      <c r="J1776" t="s">
        <v>135</v>
      </c>
      <c r="K1776" t="s">
        <v>136</v>
      </c>
      <c r="L1776" t="s">
        <v>135</v>
      </c>
      <c r="M1776" t="s">
        <v>135</v>
      </c>
      <c r="N1776" t="s">
        <v>135</v>
      </c>
      <c r="O1776" t="s">
        <v>135</v>
      </c>
      <c r="P1776" t="s">
        <v>135</v>
      </c>
      <c r="Q1776" t="s">
        <v>135</v>
      </c>
      <c r="R1776" t="s">
        <v>135</v>
      </c>
      <c r="S1776" t="s">
        <v>135</v>
      </c>
      <c r="T1776" t="s">
        <v>135</v>
      </c>
      <c r="U1776" t="s">
        <v>135</v>
      </c>
      <c r="V1776" t="s">
        <v>136</v>
      </c>
      <c r="W1776" t="s">
        <v>135</v>
      </c>
      <c r="X1776" t="s">
        <v>135</v>
      </c>
      <c r="Y1776" t="s">
        <v>135</v>
      </c>
    </row>
    <row r="1777" spans="1:25" x14ac:dyDescent="0.15">
      <c r="A1777">
        <v>21423</v>
      </c>
      <c r="B1777" t="s">
        <v>720</v>
      </c>
      <c r="C1777" t="s">
        <v>721</v>
      </c>
      <c r="D1777" t="s">
        <v>2481</v>
      </c>
      <c r="E1777" t="s">
        <v>134</v>
      </c>
      <c r="F1777" t="s">
        <v>135</v>
      </c>
      <c r="G1777" t="s">
        <v>135</v>
      </c>
      <c r="H1777" t="s">
        <v>135</v>
      </c>
      <c r="I1777" t="s">
        <v>135</v>
      </c>
      <c r="J1777" t="s">
        <v>135</v>
      </c>
      <c r="K1777" t="s">
        <v>135</v>
      </c>
      <c r="L1777" t="s">
        <v>136</v>
      </c>
      <c r="M1777" t="s">
        <v>135</v>
      </c>
      <c r="N1777" t="s">
        <v>135</v>
      </c>
      <c r="O1777" t="s">
        <v>135</v>
      </c>
      <c r="P1777" t="s">
        <v>135</v>
      </c>
      <c r="Q1777" t="s">
        <v>135</v>
      </c>
      <c r="R1777" t="s">
        <v>135</v>
      </c>
      <c r="S1777" t="s">
        <v>135</v>
      </c>
      <c r="T1777" t="s">
        <v>135</v>
      </c>
      <c r="U1777" t="s">
        <v>135</v>
      </c>
      <c r="V1777" t="s">
        <v>136</v>
      </c>
      <c r="W1777" t="s">
        <v>135</v>
      </c>
      <c r="X1777" t="s">
        <v>135</v>
      </c>
      <c r="Y1777" t="s">
        <v>135</v>
      </c>
    </row>
    <row r="1778" spans="1:25" x14ac:dyDescent="0.15">
      <c r="A1778">
        <v>21735</v>
      </c>
      <c r="B1778" t="s">
        <v>2321</v>
      </c>
      <c r="C1778" t="s">
        <v>2322</v>
      </c>
      <c r="D1778" t="s">
        <v>2482</v>
      </c>
      <c r="E1778" t="s">
        <v>134</v>
      </c>
      <c r="F1778" t="s">
        <v>135</v>
      </c>
      <c r="G1778" t="s">
        <v>135</v>
      </c>
      <c r="H1778" t="s">
        <v>135</v>
      </c>
      <c r="I1778" t="s">
        <v>135</v>
      </c>
      <c r="J1778" t="s">
        <v>135</v>
      </c>
      <c r="K1778" t="s">
        <v>135</v>
      </c>
      <c r="L1778" t="s">
        <v>135</v>
      </c>
      <c r="M1778" t="s">
        <v>136</v>
      </c>
      <c r="N1778" t="s">
        <v>135</v>
      </c>
      <c r="O1778" t="s">
        <v>135</v>
      </c>
      <c r="P1778" t="s">
        <v>135</v>
      </c>
      <c r="Q1778" t="s">
        <v>135</v>
      </c>
      <c r="R1778" t="s">
        <v>135</v>
      </c>
      <c r="S1778" t="s">
        <v>135</v>
      </c>
      <c r="T1778" t="s">
        <v>135</v>
      </c>
      <c r="U1778" t="s">
        <v>135</v>
      </c>
      <c r="V1778" t="s">
        <v>135</v>
      </c>
      <c r="W1778" t="s">
        <v>136</v>
      </c>
      <c r="X1778" t="s">
        <v>135</v>
      </c>
      <c r="Y1778" t="s">
        <v>135</v>
      </c>
    </row>
    <row r="1779" spans="1:25" x14ac:dyDescent="0.15">
      <c r="A1779">
        <v>22197</v>
      </c>
      <c r="B1779" t="s">
        <v>2311</v>
      </c>
      <c r="C1779" t="s">
        <v>2312</v>
      </c>
      <c r="D1779" t="s">
        <v>2483</v>
      </c>
      <c r="E1779" t="s">
        <v>134</v>
      </c>
      <c r="F1779" t="s">
        <v>135</v>
      </c>
      <c r="G1779" t="s">
        <v>136</v>
      </c>
      <c r="H1779" t="s">
        <v>135</v>
      </c>
      <c r="I1779" t="s">
        <v>135</v>
      </c>
      <c r="J1779" t="s">
        <v>135</v>
      </c>
      <c r="K1779" t="s">
        <v>135</v>
      </c>
      <c r="L1779" t="s">
        <v>135</v>
      </c>
      <c r="M1779" t="s">
        <v>135</v>
      </c>
      <c r="N1779" t="s">
        <v>135</v>
      </c>
      <c r="O1779" t="s">
        <v>135</v>
      </c>
    </row>
    <row r="1780" spans="1:25" x14ac:dyDescent="0.15">
      <c r="A1780">
        <v>22335</v>
      </c>
      <c r="B1780" t="s">
        <v>715</v>
      </c>
      <c r="C1780" t="s">
        <v>716</v>
      </c>
      <c r="D1780" t="s">
        <v>2484</v>
      </c>
      <c r="E1780" t="s">
        <v>134</v>
      </c>
      <c r="F1780" t="s">
        <v>135</v>
      </c>
      <c r="G1780" t="s">
        <v>135</v>
      </c>
      <c r="H1780" t="s">
        <v>135</v>
      </c>
      <c r="I1780" t="s">
        <v>135</v>
      </c>
      <c r="J1780" t="s">
        <v>135</v>
      </c>
      <c r="K1780" t="s">
        <v>136</v>
      </c>
      <c r="L1780" t="s">
        <v>135</v>
      </c>
      <c r="M1780" t="s">
        <v>135</v>
      </c>
      <c r="N1780" t="s">
        <v>135</v>
      </c>
      <c r="O1780" t="s">
        <v>135</v>
      </c>
      <c r="P1780" t="s">
        <v>135</v>
      </c>
      <c r="Q1780" t="s">
        <v>135</v>
      </c>
      <c r="R1780" t="s">
        <v>135</v>
      </c>
      <c r="S1780" t="s">
        <v>135</v>
      </c>
      <c r="T1780" t="s">
        <v>135</v>
      </c>
      <c r="U1780" t="s">
        <v>136</v>
      </c>
      <c r="V1780" t="s">
        <v>135</v>
      </c>
      <c r="W1780" t="s">
        <v>135</v>
      </c>
      <c r="X1780" t="s">
        <v>135</v>
      </c>
      <c r="Y1780" t="s">
        <v>135</v>
      </c>
    </row>
    <row r="1781" spans="1:25" x14ac:dyDescent="0.15">
      <c r="A1781">
        <v>22343</v>
      </c>
      <c r="B1781" t="s">
        <v>1483</v>
      </c>
      <c r="C1781" t="s">
        <v>1484</v>
      </c>
      <c r="D1781" t="s">
        <v>2485</v>
      </c>
      <c r="E1781" t="s">
        <v>134</v>
      </c>
      <c r="F1781" t="s">
        <v>136</v>
      </c>
      <c r="G1781" t="s">
        <v>135</v>
      </c>
      <c r="H1781" t="s">
        <v>135</v>
      </c>
      <c r="I1781" t="s">
        <v>135</v>
      </c>
      <c r="J1781" t="s">
        <v>135</v>
      </c>
      <c r="K1781" t="s">
        <v>135</v>
      </c>
      <c r="L1781" t="s">
        <v>135</v>
      </c>
      <c r="M1781" t="s">
        <v>135</v>
      </c>
      <c r="N1781" t="s">
        <v>135</v>
      </c>
      <c r="O1781" t="s">
        <v>135</v>
      </c>
      <c r="P1781" t="s">
        <v>135</v>
      </c>
      <c r="Q1781" t="s">
        <v>135</v>
      </c>
      <c r="R1781" t="s">
        <v>135</v>
      </c>
      <c r="S1781" t="s">
        <v>135</v>
      </c>
      <c r="T1781" t="s">
        <v>135</v>
      </c>
      <c r="U1781" t="s">
        <v>135</v>
      </c>
      <c r="V1781" t="s">
        <v>135</v>
      </c>
      <c r="W1781" t="s">
        <v>135</v>
      </c>
      <c r="X1781" t="s">
        <v>136</v>
      </c>
      <c r="Y1781" t="s">
        <v>135</v>
      </c>
    </row>
    <row r="1782" spans="1:25" x14ac:dyDescent="0.15">
      <c r="A1782">
        <v>22348</v>
      </c>
      <c r="B1782" t="s">
        <v>250</v>
      </c>
      <c r="C1782" t="s">
        <v>251</v>
      </c>
      <c r="D1782" t="s">
        <v>2486</v>
      </c>
      <c r="E1782" t="s">
        <v>134</v>
      </c>
      <c r="F1782" t="s">
        <v>135</v>
      </c>
      <c r="G1782" t="s">
        <v>136</v>
      </c>
      <c r="H1782" t="s">
        <v>135</v>
      </c>
      <c r="I1782" t="s">
        <v>135</v>
      </c>
      <c r="J1782" t="s">
        <v>135</v>
      </c>
      <c r="K1782" t="s">
        <v>135</v>
      </c>
      <c r="L1782" t="s">
        <v>135</v>
      </c>
      <c r="M1782" t="s">
        <v>135</v>
      </c>
      <c r="N1782" t="s">
        <v>135</v>
      </c>
      <c r="O1782" t="s">
        <v>135</v>
      </c>
      <c r="P1782" t="s">
        <v>135</v>
      </c>
      <c r="Q1782" t="s">
        <v>135</v>
      </c>
      <c r="R1782" t="s">
        <v>135</v>
      </c>
      <c r="S1782" t="s">
        <v>135</v>
      </c>
      <c r="T1782" t="s">
        <v>135</v>
      </c>
      <c r="U1782" t="s">
        <v>136</v>
      </c>
      <c r="V1782" t="s">
        <v>135</v>
      </c>
      <c r="W1782" t="s">
        <v>135</v>
      </c>
      <c r="X1782" t="s">
        <v>135</v>
      </c>
      <c r="Y1782" t="s">
        <v>135</v>
      </c>
    </row>
    <row r="1783" spans="1:25" x14ac:dyDescent="0.15">
      <c r="A1783">
        <v>22361</v>
      </c>
      <c r="B1783" t="s">
        <v>1167</v>
      </c>
      <c r="C1783" t="s">
        <v>1168</v>
      </c>
      <c r="D1783" t="s">
        <v>2487</v>
      </c>
      <c r="E1783" t="s">
        <v>134</v>
      </c>
      <c r="F1783" t="s">
        <v>135</v>
      </c>
      <c r="G1783" t="s">
        <v>135</v>
      </c>
      <c r="H1783" t="s">
        <v>135</v>
      </c>
      <c r="I1783" t="s">
        <v>135</v>
      </c>
      <c r="J1783" t="s">
        <v>136</v>
      </c>
      <c r="K1783" t="s">
        <v>135</v>
      </c>
      <c r="L1783" t="s">
        <v>135</v>
      </c>
      <c r="M1783" t="s">
        <v>135</v>
      </c>
      <c r="N1783" t="s">
        <v>135</v>
      </c>
      <c r="O1783" t="s">
        <v>135</v>
      </c>
      <c r="P1783" t="s">
        <v>135</v>
      </c>
      <c r="Q1783" t="s">
        <v>135</v>
      </c>
      <c r="R1783" t="s">
        <v>135</v>
      </c>
      <c r="S1783" t="s">
        <v>135</v>
      </c>
      <c r="T1783" t="s">
        <v>135</v>
      </c>
      <c r="U1783" t="s">
        <v>135</v>
      </c>
      <c r="V1783" t="s">
        <v>135</v>
      </c>
      <c r="W1783" t="s">
        <v>135</v>
      </c>
      <c r="X1783" t="s">
        <v>135</v>
      </c>
      <c r="Y1783" t="s">
        <v>136</v>
      </c>
    </row>
    <row r="1784" spans="1:25" x14ac:dyDescent="0.15">
      <c r="A1784">
        <v>22538</v>
      </c>
      <c r="B1784" t="s">
        <v>1175</v>
      </c>
      <c r="C1784" t="s">
        <v>1176</v>
      </c>
      <c r="D1784" t="s">
        <v>2488</v>
      </c>
      <c r="E1784" t="s">
        <v>134</v>
      </c>
      <c r="F1784" t="s">
        <v>135</v>
      </c>
      <c r="G1784" t="s">
        <v>135</v>
      </c>
      <c r="H1784" t="s">
        <v>135</v>
      </c>
      <c r="I1784" t="s">
        <v>135</v>
      </c>
      <c r="J1784" t="s">
        <v>135</v>
      </c>
      <c r="K1784" t="s">
        <v>135</v>
      </c>
      <c r="L1784" t="s">
        <v>135</v>
      </c>
      <c r="M1784" t="s">
        <v>136</v>
      </c>
      <c r="N1784" t="s">
        <v>135</v>
      </c>
      <c r="O1784" t="s">
        <v>135</v>
      </c>
      <c r="P1784" t="s">
        <v>136</v>
      </c>
      <c r="Q1784" t="s">
        <v>135</v>
      </c>
      <c r="R1784" t="s">
        <v>135</v>
      </c>
      <c r="S1784" t="s">
        <v>135</v>
      </c>
      <c r="T1784" t="s">
        <v>135</v>
      </c>
      <c r="U1784" t="s">
        <v>135</v>
      </c>
      <c r="V1784" t="s">
        <v>135</v>
      </c>
      <c r="W1784" t="s">
        <v>135</v>
      </c>
      <c r="X1784" t="s">
        <v>135</v>
      </c>
      <c r="Y1784" t="s">
        <v>135</v>
      </c>
    </row>
    <row r="1785" spans="1:25" x14ac:dyDescent="0.15">
      <c r="A1785">
        <v>22552</v>
      </c>
      <c r="B1785" t="s">
        <v>2127</v>
      </c>
      <c r="C1785" t="s">
        <v>2128</v>
      </c>
      <c r="D1785" t="s">
        <v>2489</v>
      </c>
      <c r="E1785" t="s">
        <v>134</v>
      </c>
      <c r="F1785" t="s">
        <v>135</v>
      </c>
      <c r="G1785" t="s">
        <v>135</v>
      </c>
      <c r="H1785" t="s">
        <v>135</v>
      </c>
      <c r="I1785" t="s">
        <v>135</v>
      </c>
      <c r="J1785" t="s">
        <v>135</v>
      </c>
      <c r="K1785" t="s">
        <v>136</v>
      </c>
      <c r="L1785" t="s">
        <v>135</v>
      </c>
      <c r="M1785" t="s">
        <v>135</v>
      </c>
      <c r="N1785" t="s">
        <v>135</v>
      </c>
      <c r="O1785" t="s">
        <v>135</v>
      </c>
      <c r="P1785" t="s">
        <v>135</v>
      </c>
      <c r="Q1785" t="s">
        <v>136</v>
      </c>
      <c r="R1785" t="s">
        <v>135</v>
      </c>
      <c r="S1785" t="s">
        <v>135</v>
      </c>
      <c r="T1785" t="s">
        <v>135</v>
      </c>
      <c r="U1785" t="s">
        <v>135</v>
      </c>
      <c r="V1785" t="s">
        <v>135</v>
      </c>
      <c r="W1785" t="s">
        <v>135</v>
      </c>
      <c r="X1785" t="s">
        <v>135</v>
      </c>
      <c r="Y1785" t="s">
        <v>135</v>
      </c>
    </row>
    <row r="1786" spans="1:25" x14ac:dyDescent="0.15">
      <c r="A1786">
        <v>22983</v>
      </c>
      <c r="B1786" t="s">
        <v>2108</v>
      </c>
      <c r="C1786" t="s">
        <v>2109</v>
      </c>
      <c r="D1786" t="s">
        <v>2490</v>
      </c>
      <c r="E1786" t="s">
        <v>134</v>
      </c>
      <c r="F1786" t="s">
        <v>135</v>
      </c>
      <c r="G1786" t="s">
        <v>135</v>
      </c>
      <c r="H1786" t="s">
        <v>135</v>
      </c>
      <c r="I1786" t="s">
        <v>136</v>
      </c>
      <c r="J1786" t="s">
        <v>135</v>
      </c>
      <c r="K1786" t="s">
        <v>135</v>
      </c>
      <c r="L1786" t="s">
        <v>135</v>
      </c>
      <c r="M1786" t="s">
        <v>135</v>
      </c>
      <c r="N1786" t="s">
        <v>135</v>
      </c>
      <c r="O1786" t="s">
        <v>135</v>
      </c>
      <c r="P1786" t="s">
        <v>135</v>
      </c>
      <c r="Q1786" t="s">
        <v>135</v>
      </c>
      <c r="R1786" t="s">
        <v>135</v>
      </c>
      <c r="S1786" t="s">
        <v>135</v>
      </c>
      <c r="T1786" t="s">
        <v>135</v>
      </c>
      <c r="U1786" t="s">
        <v>135</v>
      </c>
      <c r="V1786" t="s">
        <v>135</v>
      </c>
      <c r="W1786" t="s">
        <v>135</v>
      </c>
      <c r="X1786" t="s">
        <v>135</v>
      </c>
      <c r="Y1786" t="s">
        <v>136</v>
      </c>
    </row>
    <row r="1787" spans="1:25" x14ac:dyDescent="0.15">
      <c r="A1787">
        <v>23278</v>
      </c>
      <c r="B1787" t="s">
        <v>2491</v>
      </c>
      <c r="C1787" t="s">
        <v>2492</v>
      </c>
      <c r="D1787" t="s">
        <v>2493</v>
      </c>
      <c r="E1787" t="s">
        <v>134</v>
      </c>
      <c r="F1787" t="s">
        <v>135</v>
      </c>
      <c r="G1787" t="s">
        <v>135</v>
      </c>
      <c r="H1787" t="s">
        <v>135</v>
      </c>
      <c r="I1787" t="s">
        <v>135</v>
      </c>
      <c r="J1787" t="s">
        <v>135</v>
      </c>
      <c r="K1787" t="s">
        <v>135</v>
      </c>
      <c r="L1787" t="s">
        <v>135</v>
      </c>
      <c r="M1787" t="s">
        <v>136</v>
      </c>
      <c r="N1787" t="s">
        <v>135</v>
      </c>
      <c r="O1787" t="s">
        <v>135</v>
      </c>
    </row>
    <row r="1788" spans="1:25" x14ac:dyDescent="0.15">
      <c r="A1788">
        <v>23814</v>
      </c>
      <c r="B1788" t="s">
        <v>1600</v>
      </c>
      <c r="C1788" t="s">
        <v>1601</v>
      </c>
      <c r="D1788" t="s">
        <v>2494</v>
      </c>
      <c r="E1788" t="s">
        <v>134</v>
      </c>
      <c r="F1788" t="s">
        <v>135</v>
      </c>
      <c r="G1788" t="s">
        <v>135</v>
      </c>
      <c r="H1788" t="s">
        <v>135</v>
      </c>
      <c r="I1788" t="s">
        <v>135</v>
      </c>
      <c r="J1788" t="s">
        <v>135</v>
      </c>
      <c r="K1788" t="s">
        <v>136</v>
      </c>
      <c r="L1788" t="s">
        <v>135</v>
      </c>
      <c r="M1788" t="s">
        <v>135</v>
      </c>
      <c r="N1788" t="s">
        <v>135</v>
      </c>
      <c r="O1788" t="s">
        <v>135</v>
      </c>
      <c r="P1788" t="s">
        <v>135</v>
      </c>
      <c r="Q1788" t="s">
        <v>135</v>
      </c>
      <c r="R1788" t="s">
        <v>135</v>
      </c>
      <c r="S1788" t="s">
        <v>135</v>
      </c>
      <c r="T1788" t="s">
        <v>135</v>
      </c>
      <c r="U1788" t="s">
        <v>135</v>
      </c>
      <c r="V1788" t="s">
        <v>135</v>
      </c>
      <c r="W1788" t="s">
        <v>135</v>
      </c>
      <c r="X1788" t="s">
        <v>135</v>
      </c>
      <c r="Y1788" t="s">
        <v>136</v>
      </c>
    </row>
    <row r="1789" spans="1:25" x14ac:dyDescent="0.15">
      <c r="A1789">
        <v>24118</v>
      </c>
      <c r="B1789" t="s">
        <v>1483</v>
      </c>
      <c r="C1789" t="s">
        <v>1484</v>
      </c>
      <c r="D1789" t="s">
        <v>2495</v>
      </c>
      <c r="E1789" t="s">
        <v>134</v>
      </c>
      <c r="F1789" t="s">
        <v>135</v>
      </c>
      <c r="G1789" t="s">
        <v>135</v>
      </c>
      <c r="H1789" t="s">
        <v>135</v>
      </c>
      <c r="I1789" t="s">
        <v>135</v>
      </c>
      <c r="J1789" t="s">
        <v>135</v>
      </c>
      <c r="K1789" t="s">
        <v>135</v>
      </c>
      <c r="L1789" t="s">
        <v>136</v>
      </c>
      <c r="M1789" t="s">
        <v>135</v>
      </c>
      <c r="N1789" t="s">
        <v>135</v>
      </c>
      <c r="O1789" t="s">
        <v>135</v>
      </c>
      <c r="P1789" t="s">
        <v>135</v>
      </c>
      <c r="Q1789" t="s">
        <v>135</v>
      </c>
      <c r="R1789" t="s">
        <v>135</v>
      </c>
      <c r="S1789" t="s">
        <v>135</v>
      </c>
      <c r="T1789" t="s">
        <v>135</v>
      </c>
      <c r="U1789" t="s">
        <v>135</v>
      </c>
      <c r="V1789" t="s">
        <v>135</v>
      </c>
      <c r="W1789" t="s">
        <v>135</v>
      </c>
      <c r="X1789" t="s">
        <v>136</v>
      </c>
      <c r="Y1789" t="s">
        <v>135</v>
      </c>
    </row>
    <row r="1790" spans="1:25" x14ac:dyDescent="0.15">
      <c r="A1790">
        <v>24267</v>
      </c>
      <c r="B1790" t="s">
        <v>2496</v>
      </c>
      <c r="C1790" t="s">
        <v>2497</v>
      </c>
      <c r="D1790" t="s">
        <v>2498</v>
      </c>
      <c r="E1790" t="s">
        <v>134</v>
      </c>
      <c r="F1790" t="s">
        <v>135</v>
      </c>
      <c r="G1790" t="s">
        <v>136</v>
      </c>
      <c r="H1790" t="s">
        <v>135</v>
      </c>
      <c r="I1790" t="s">
        <v>135</v>
      </c>
      <c r="J1790" t="s">
        <v>135</v>
      </c>
      <c r="K1790" t="s">
        <v>135</v>
      </c>
      <c r="L1790" t="s">
        <v>135</v>
      </c>
      <c r="M1790" t="s">
        <v>135</v>
      </c>
      <c r="N1790" t="s">
        <v>135</v>
      </c>
      <c r="O1790" t="s">
        <v>135</v>
      </c>
    </row>
    <row r="1791" spans="1:25" x14ac:dyDescent="0.15">
      <c r="A1791">
        <v>24457</v>
      </c>
      <c r="B1791" t="s">
        <v>2446</v>
      </c>
      <c r="C1791" t="s">
        <v>2447</v>
      </c>
      <c r="D1791" t="s">
        <v>2499</v>
      </c>
      <c r="E1791" t="s">
        <v>134</v>
      </c>
      <c r="F1791" t="s">
        <v>135</v>
      </c>
      <c r="G1791" t="s">
        <v>135</v>
      </c>
      <c r="H1791" t="s">
        <v>135</v>
      </c>
      <c r="I1791" t="s">
        <v>135</v>
      </c>
      <c r="J1791" t="s">
        <v>135</v>
      </c>
      <c r="K1791" t="s">
        <v>136</v>
      </c>
      <c r="L1791" t="s">
        <v>135</v>
      </c>
      <c r="M1791" t="s">
        <v>135</v>
      </c>
      <c r="N1791" t="s">
        <v>135</v>
      </c>
      <c r="O1791" t="s">
        <v>135</v>
      </c>
      <c r="P1791" t="s">
        <v>135</v>
      </c>
      <c r="Q1791" t="s">
        <v>135</v>
      </c>
      <c r="R1791" t="s">
        <v>136</v>
      </c>
      <c r="S1791" t="s">
        <v>135</v>
      </c>
      <c r="T1791" t="s">
        <v>135</v>
      </c>
      <c r="U1791" t="s">
        <v>135</v>
      </c>
      <c r="V1791" t="s">
        <v>135</v>
      </c>
      <c r="W1791" t="s">
        <v>135</v>
      </c>
      <c r="X1791" t="s">
        <v>135</v>
      </c>
      <c r="Y1791" t="s">
        <v>135</v>
      </c>
    </row>
    <row r="1792" spans="1:25" x14ac:dyDescent="0.15">
      <c r="A1792">
        <v>25205</v>
      </c>
      <c r="B1792" t="s">
        <v>1600</v>
      </c>
      <c r="C1792" t="s">
        <v>1601</v>
      </c>
      <c r="D1792" t="s">
        <v>2500</v>
      </c>
      <c r="E1792" t="s">
        <v>134</v>
      </c>
      <c r="F1792" t="s">
        <v>135</v>
      </c>
      <c r="G1792" t="s">
        <v>135</v>
      </c>
      <c r="H1792" t="s">
        <v>135</v>
      </c>
      <c r="I1792" t="s">
        <v>135</v>
      </c>
      <c r="J1792" t="s">
        <v>135</v>
      </c>
      <c r="K1792" t="s">
        <v>135</v>
      </c>
      <c r="L1792" t="s">
        <v>136</v>
      </c>
      <c r="M1792" t="s">
        <v>135</v>
      </c>
      <c r="N1792" t="s">
        <v>135</v>
      </c>
      <c r="O1792" t="s">
        <v>135</v>
      </c>
      <c r="P1792" t="s">
        <v>135</v>
      </c>
      <c r="Q1792" t="s">
        <v>135</v>
      </c>
      <c r="R1792" t="s">
        <v>135</v>
      </c>
      <c r="S1792" t="s">
        <v>135</v>
      </c>
      <c r="T1792" t="s">
        <v>135</v>
      </c>
      <c r="U1792" t="s">
        <v>135</v>
      </c>
      <c r="V1792" t="s">
        <v>135</v>
      </c>
      <c r="W1792" t="s">
        <v>135</v>
      </c>
      <c r="X1792" t="s">
        <v>135</v>
      </c>
      <c r="Y1792" t="s">
        <v>136</v>
      </c>
    </row>
    <row r="1793" spans="1:25" x14ac:dyDescent="0.15">
      <c r="A1793">
        <v>25381</v>
      </c>
      <c r="B1793" t="s">
        <v>2446</v>
      </c>
      <c r="C1793" t="s">
        <v>2447</v>
      </c>
      <c r="D1793" t="s">
        <v>2501</v>
      </c>
      <c r="E1793" t="s">
        <v>134</v>
      </c>
      <c r="F1793" t="s">
        <v>135</v>
      </c>
      <c r="G1793" t="s">
        <v>135</v>
      </c>
      <c r="H1793" t="s">
        <v>135</v>
      </c>
      <c r="I1793" t="s">
        <v>135</v>
      </c>
      <c r="J1793" t="s">
        <v>136</v>
      </c>
      <c r="K1793" t="s">
        <v>135</v>
      </c>
      <c r="L1793" t="s">
        <v>135</v>
      </c>
      <c r="M1793" t="s">
        <v>135</v>
      </c>
      <c r="N1793" t="s">
        <v>135</v>
      </c>
      <c r="O1793" t="s">
        <v>135</v>
      </c>
      <c r="P1793" t="s">
        <v>135</v>
      </c>
      <c r="Q1793" t="s">
        <v>135</v>
      </c>
      <c r="R1793" t="s">
        <v>136</v>
      </c>
      <c r="S1793" t="s">
        <v>135</v>
      </c>
      <c r="T1793" t="s">
        <v>135</v>
      </c>
      <c r="U1793" t="s">
        <v>135</v>
      </c>
      <c r="V1793" t="s">
        <v>135</v>
      </c>
      <c r="W1793" t="s">
        <v>135</v>
      </c>
      <c r="X1793" t="s">
        <v>135</v>
      </c>
      <c r="Y1793" t="s">
        <v>135</v>
      </c>
    </row>
    <row r="1794" spans="1:25" x14ac:dyDescent="0.15">
      <c r="A1794">
        <v>25524</v>
      </c>
      <c r="B1794" t="s">
        <v>2396</v>
      </c>
      <c r="C1794" t="s">
        <v>2397</v>
      </c>
      <c r="D1794" t="s">
        <v>2502</v>
      </c>
      <c r="E1794" t="s">
        <v>134</v>
      </c>
      <c r="F1794" t="s">
        <v>135</v>
      </c>
      <c r="G1794" t="s">
        <v>135</v>
      </c>
      <c r="H1794" t="s">
        <v>135</v>
      </c>
      <c r="I1794" t="s">
        <v>135</v>
      </c>
      <c r="J1794" t="s">
        <v>135</v>
      </c>
      <c r="K1794" t="s">
        <v>136</v>
      </c>
      <c r="L1794" t="s">
        <v>135</v>
      </c>
      <c r="M1794" t="s">
        <v>135</v>
      </c>
      <c r="N1794" t="s">
        <v>135</v>
      </c>
      <c r="O1794" t="s">
        <v>135</v>
      </c>
      <c r="P1794" t="s">
        <v>136</v>
      </c>
      <c r="Q1794" t="s">
        <v>135</v>
      </c>
      <c r="R1794" t="s">
        <v>135</v>
      </c>
      <c r="S1794" t="s">
        <v>135</v>
      </c>
      <c r="T1794" t="s">
        <v>135</v>
      </c>
      <c r="U1794" t="s">
        <v>135</v>
      </c>
      <c r="V1794" t="s">
        <v>135</v>
      </c>
      <c r="W1794" t="s">
        <v>135</v>
      </c>
      <c r="X1794" t="s">
        <v>135</v>
      </c>
      <c r="Y1794" t="s">
        <v>135</v>
      </c>
    </row>
    <row r="1795" spans="1:25" x14ac:dyDescent="0.15">
      <c r="A1795">
        <v>25586</v>
      </c>
      <c r="B1795" t="s">
        <v>2396</v>
      </c>
      <c r="C1795" t="s">
        <v>2397</v>
      </c>
      <c r="D1795" t="s">
        <v>2503</v>
      </c>
      <c r="E1795" t="s">
        <v>134</v>
      </c>
      <c r="F1795" t="s">
        <v>135</v>
      </c>
      <c r="G1795" t="s">
        <v>135</v>
      </c>
      <c r="H1795" t="s">
        <v>135</v>
      </c>
      <c r="I1795" t="s">
        <v>135</v>
      </c>
      <c r="J1795" t="s">
        <v>135</v>
      </c>
      <c r="K1795" t="s">
        <v>135</v>
      </c>
      <c r="L1795" t="s">
        <v>135</v>
      </c>
      <c r="M1795" t="s">
        <v>135</v>
      </c>
      <c r="N1795" t="s">
        <v>135</v>
      </c>
      <c r="O1795" t="s">
        <v>136</v>
      </c>
      <c r="P1795" t="s">
        <v>136</v>
      </c>
      <c r="Q1795" t="s">
        <v>135</v>
      </c>
      <c r="R1795" t="s">
        <v>135</v>
      </c>
      <c r="S1795" t="s">
        <v>135</v>
      </c>
      <c r="T1795" t="s">
        <v>135</v>
      </c>
      <c r="U1795" t="s">
        <v>135</v>
      </c>
      <c r="V1795" t="s">
        <v>135</v>
      </c>
      <c r="W1795" t="s">
        <v>135</v>
      </c>
      <c r="X1795" t="s">
        <v>135</v>
      </c>
      <c r="Y1795" t="s">
        <v>135</v>
      </c>
    </row>
    <row r="1796" spans="1:25" x14ac:dyDescent="0.15">
      <c r="A1796">
        <v>25838</v>
      </c>
      <c r="B1796" t="s">
        <v>809</v>
      </c>
      <c r="C1796" t="s">
        <v>810</v>
      </c>
      <c r="D1796" t="s">
        <v>2504</v>
      </c>
      <c r="E1796" t="s">
        <v>134</v>
      </c>
      <c r="F1796" t="s">
        <v>135</v>
      </c>
      <c r="G1796" t="s">
        <v>135</v>
      </c>
      <c r="H1796" t="s">
        <v>135</v>
      </c>
      <c r="I1796" t="s">
        <v>136</v>
      </c>
      <c r="J1796" t="s">
        <v>135</v>
      </c>
      <c r="K1796" t="s">
        <v>135</v>
      </c>
      <c r="L1796" t="s">
        <v>135</v>
      </c>
      <c r="M1796" t="s">
        <v>135</v>
      </c>
      <c r="N1796" t="s">
        <v>135</v>
      </c>
      <c r="O1796" t="s">
        <v>135</v>
      </c>
      <c r="P1796" t="s">
        <v>135</v>
      </c>
      <c r="Q1796" t="s">
        <v>135</v>
      </c>
      <c r="R1796" t="s">
        <v>135</v>
      </c>
      <c r="S1796" t="s">
        <v>135</v>
      </c>
      <c r="T1796" t="s">
        <v>135</v>
      </c>
      <c r="U1796" t="s">
        <v>135</v>
      </c>
      <c r="V1796" t="s">
        <v>136</v>
      </c>
      <c r="W1796" t="s">
        <v>135</v>
      </c>
      <c r="X1796" t="s">
        <v>135</v>
      </c>
      <c r="Y1796" t="s">
        <v>135</v>
      </c>
    </row>
    <row r="1797" spans="1:25" x14ac:dyDescent="0.15">
      <c r="A1797">
        <v>25864</v>
      </c>
      <c r="B1797" t="s">
        <v>287</v>
      </c>
      <c r="C1797" t="s">
        <v>288</v>
      </c>
      <c r="D1797" t="s">
        <v>2505</v>
      </c>
      <c r="E1797" t="s">
        <v>134</v>
      </c>
      <c r="F1797" t="s">
        <v>135</v>
      </c>
      <c r="G1797" t="s">
        <v>135</v>
      </c>
      <c r="H1797" t="s">
        <v>135</v>
      </c>
      <c r="I1797" t="s">
        <v>135</v>
      </c>
      <c r="J1797" t="s">
        <v>135</v>
      </c>
      <c r="K1797" t="s">
        <v>135</v>
      </c>
      <c r="L1797" t="s">
        <v>135</v>
      </c>
      <c r="M1797" t="s">
        <v>136</v>
      </c>
      <c r="N1797" t="s">
        <v>135</v>
      </c>
      <c r="O1797" t="s">
        <v>135</v>
      </c>
      <c r="P1797" t="s">
        <v>135</v>
      </c>
      <c r="Q1797" t="s">
        <v>135</v>
      </c>
      <c r="R1797" t="s">
        <v>135</v>
      </c>
      <c r="S1797" t="s">
        <v>135</v>
      </c>
      <c r="T1797" t="s">
        <v>135</v>
      </c>
      <c r="U1797" t="s">
        <v>135</v>
      </c>
      <c r="V1797" t="s">
        <v>135</v>
      </c>
      <c r="W1797" t="s">
        <v>135</v>
      </c>
      <c r="X1797" t="s">
        <v>135</v>
      </c>
      <c r="Y1797" t="s">
        <v>136</v>
      </c>
    </row>
    <row r="1798" spans="1:25" x14ac:dyDescent="0.15">
      <c r="A1798">
        <v>26257</v>
      </c>
      <c r="B1798" t="s">
        <v>2341</v>
      </c>
      <c r="C1798" t="s">
        <v>2342</v>
      </c>
      <c r="D1798" t="s">
        <v>2506</v>
      </c>
      <c r="E1798" t="s">
        <v>134</v>
      </c>
      <c r="F1798" t="s">
        <v>135</v>
      </c>
      <c r="G1798" t="s">
        <v>135</v>
      </c>
      <c r="H1798" t="s">
        <v>135</v>
      </c>
      <c r="I1798" t="s">
        <v>135</v>
      </c>
      <c r="J1798" t="s">
        <v>135</v>
      </c>
      <c r="K1798" t="s">
        <v>135</v>
      </c>
      <c r="L1798" t="s">
        <v>135</v>
      </c>
      <c r="M1798" t="s">
        <v>135</v>
      </c>
      <c r="N1798" t="s">
        <v>136</v>
      </c>
      <c r="O1798" t="s">
        <v>135</v>
      </c>
    </row>
    <row r="1799" spans="1:25" x14ac:dyDescent="0.15">
      <c r="A1799">
        <v>26653</v>
      </c>
      <c r="B1799" t="s">
        <v>2321</v>
      </c>
      <c r="C1799" t="s">
        <v>2322</v>
      </c>
      <c r="D1799" t="s">
        <v>2507</v>
      </c>
      <c r="E1799" t="s">
        <v>134</v>
      </c>
      <c r="F1799" t="s">
        <v>135</v>
      </c>
      <c r="G1799" t="s">
        <v>135</v>
      </c>
      <c r="H1799" t="s">
        <v>136</v>
      </c>
      <c r="I1799" t="s">
        <v>135</v>
      </c>
      <c r="J1799" t="s">
        <v>135</v>
      </c>
      <c r="K1799" t="s">
        <v>135</v>
      </c>
      <c r="L1799" t="s">
        <v>135</v>
      </c>
      <c r="M1799" t="s">
        <v>135</v>
      </c>
      <c r="N1799" t="s">
        <v>135</v>
      </c>
      <c r="O1799" t="s">
        <v>135</v>
      </c>
      <c r="P1799" t="s">
        <v>135</v>
      </c>
      <c r="Q1799" t="s">
        <v>135</v>
      </c>
      <c r="R1799" t="s">
        <v>135</v>
      </c>
      <c r="S1799" t="s">
        <v>135</v>
      </c>
      <c r="T1799" t="s">
        <v>135</v>
      </c>
      <c r="U1799" t="s">
        <v>135</v>
      </c>
      <c r="V1799" t="s">
        <v>135</v>
      </c>
      <c r="W1799" t="s">
        <v>136</v>
      </c>
      <c r="X1799" t="s">
        <v>135</v>
      </c>
      <c r="Y1799" t="s">
        <v>135</v>
      </c>
    </row>
    <row r="1800" spans="1:25" x14ac:dyDescent="0.15">
      <c r="A1800">
        <v>26684</v>
      </c>
      <c r="B1800" t="s">
        <v>1937</v>
      </c>
      <c r="C1800" t="s">
        <v>1938</v>
      </c>
      <c r="D1800" t="s">
        <v>2508</v>
      </c>
      <c r="E1800" t="s">
        <v>134</v>
      </c>
      <c r="F1800" t="s">
        <v>135</v>
      </c>
      <c r="G1800" t="s">
        <v>136</v>
      </c>
      <c r="H1800" t="s">
        <v>135</v>
      </c>
      <c r="I1800" t="s">
        <v>135</v>
      </c>
      <c r="J1800" t="s">
        <v>135</v>
      </c>
      <c r="K1800" t="s">
        <v>135</v>
      </c>
      <c r="L1800" t="s">
        <v>135</v>
      </c>
      <c r="M1800" t="s">
        <v>135</v>
      </c>
      <c r="N1800" t="s">
        <v>135</v>
      </c>
      <c r="O1800" t="s">
        <v>135</v>
      </c>
    </row>
    <row r="1801" spans="1:25" x14ac:dyDescent="0.15">
      <c r="A1801">
        <v>26793</v>
      </c>
      <c r="B1801" t="s">
        <v>676</v>
      </c>
      <c r="C1801" t="s">
        <v>677</v>
      </c>
      <c r="D1801" t="s">
        <v>2509</v>
      </c>
      <c r="E1801" t="s">
        <v>134</v>
      </c>
      <c r="F1801" t="s">
        <v>135</v>
      </c>
      <c r="G1801" t="s">
        <v>135</v>
      </c>
      <c r="H1801" t="s">
        <v>135</v>
      </c>
      <c r="I1801" t="s">
        <v>135</v>
      </c>
      <c r="J1801" t="s">
        <v>135</v>
      </c>
      <c r="K1801" t="s">
        <v>136</v>
      </c>
      <c r="L1801" t="s">
        <v>135</v>
      </c>
      <c r="M1801" t="s">
        <v>135</v>
      </c>
      <c r="N1801" t="s">
        <v>135</v>
      </c>
      <c r="O1801" t="s">
        <v>135</v>
      </c>
      <c r="P1801" t="s">
        <v>135</v>
      </c>
      <c r="Q1801" t="s">
        <v>135</v>
      </c>
      <c r="R1801" t="s">
        <v>135</v>
      </c>
      <c r="S1801" t="s">
        <v>135</v>
      </c>
      <c r="T1801" t="s">
        <v>136</v>
      </c>
      <c r="U1801" t="s">
        <v>135</v>
      </c>
      <c r="V1801" t="s">
        <v>135</v>
      </c>
      <c r="W1801" t="s">
        <v>135</v>
      </c>
      <c r="X1801" t="s">
        <v>135</v>
      </c>
      <c r="Y1801" t="s">
        <v>135</v>
      </c>
    </row>
    <row r="1802" spans="1:25" x14ac:dyDescent="0.15">
      <c r="A1802">
        <v>26858</v>
      </c>
      <c r="B1802" t="s">
        <v>1439</v>
      </c>
      <c r="C1802" t="s">
        <v>1440</v>
      </c>
      <c r="D1802" t="s">
        <v>2510</v>
      </c>
      <c r="E1802" t="s">
        <v>134</v>
      </c>
      <c r="F1802" t="s">
        <v>135</v>
      </c>
      <c r="G1802" t="s">
        <v>135</v>
      </c>
      <c r="H1802" t="s">
        <v>135</v>
      </c>
      <c r="I1802" t="s">
        <v>135</v>
      </c>
      <c r="J1802" t="s">
        <v>135</v>
      </c>
      <c r="K1802" t="s">
        <v>135</v>
      </c>
      <c r="L1802" t="s">
        <v>135</v>
      </c>
      <c r="M1802" t="s">
        <v>135</v>
      </c>
      <c r="N1802" t="s">
        <v>136</v>
      </c>
      <c r="O1802" t="s">
        <v>135</v>
      </c>
      <c r="P1802" t="s">
        <v>135</v>
      </c>
      <c r="Q1802" t="s">
        <v>135</v>
      </c>
      <c r="R1802" t="s">
        <v>135</v>
      </c>
      <c r="S1802" t="s">
        <v>135</v>
      </c>
      <c r="T1802" t="s">
        <v>135</v>
      </c>
      <c r="U1802" t="s">
        <v>135</v>
      </c>
      <c r="V1802" t="s">
        <v>135</v>
      </c>
      <c r="W1802" t="s">
        <v>135</v>
      </c>
      <c r="X1802" t="s">
        <v>136</v>
      </c>
      <c r="Y1802" t="s">
        <v>135</v>
      </c>
    </row>
    <row r="1803" spans="1:25" x14ac:dyDescent="0.15">
      <c r="A1803">
        <v>26943</v>
      </c>
      <c r="B1803" t="s">
        <v>664</v>
      </c>
      <c r="C1803" t="s">
        <v>665</v>
      </c>
      <c r="D1803" t="s">
        <v>2511</v>
      </c>
      <c r="E1803" t="s">
        <v>134</v>
      </c>
      <c r="F1803" t="s">
        <v>135</v>
      </c>
      <c r="G1803" t="s">
        <v>135</v>
      </c>
      <c r="H1803" t="s">
        <v>135</v>
      </c>
      <c r="I1803" t="s">
        <v>135</v>
      </c>
      <c r="J1803" t="s">
        <v>135</v>
      </c>
      <c r="K1803" t="s">
        <v>136</v>
      </c>
      <c r="L1803" t="s">
        <v>135</v>
      </c>
      <c r="M1803" t="s">
        <v>135</v>
      </c>
      <c r="N1803" t="s">
        <v>135</v>
      </c>
      <c r="O1803" t="s">
        <v>135</v>
      </c>
      <c r="P1803" t="s">
        <v>135</v>
      </c>
      <c r="Q1803" t="s">
        <v>135</v>
      </c>
      <c r="R1803" t="s">
        <v>135</v>
      </c>
      <c r="S1803" t="s">
        <v>135</v>
      </c>
      <c r="T1803" t="s">
        <v>135</v>
      </c>
      <c r="U1803" t="s">
        <v>136</v>
      </c>
      <c r="V1803" t="s">
        <v>135</v>
      </c>
      <c r="W1803" t="s">
        <v>135</v>
      </c>
      <c r="X1803" t="s">
        <v>135</v>
      </c>
      <c r="Y1803" t="s">
        <v>135</v>
      </c>
    </row>
    <row r="1804" spans="1:25" x14ac:dyDescent="0.15">
      <c r="A1804">
        <v>27258</v>
      </c>
      <c r="B1804" t="s">
        <v>2210</v>
      </c>
      <c r="C1804" t="s">
        <v>2211</v>
      </c>
      <c r="D1804" t="s">
        <v>2512</v>
      </c>
      <c r="E1804" t="s">
        <v>134</v>
      </c>
      <c r="F1804" t="s">
        <v>135</v>
      </c>
      <c r="G1804" t="s">
        <v>135</v>
      </c>
      <c r="H1804" t="s">
        <v>135</v>
      </c>
      <c r="I1804" t="s">
        <v>135</v>
      </c>
      <c r="J1804" t="s">
        <v>136</v>
      </c>
      <c r="K1804" t="s">
        <v>135</v>
      </c>
      <c r="L1804" t="s">
        <v>135</v>
      </c>
      <c r="M1804" t="s">
        <v>135</v>
      </c>
      <c r="N1804" t="s">
        <v>135</v>
      </c>
      <c r="O1804" t="s">
        <v>135</v>
      </c>
    </row>
    <row r="1805" spans="1:25" x14ac:dyDescent="0.15">
      <c r="A1805">
        <v>27323</v>
      </c>
      <c r="B1805" t="s">
        <v>935</v>
      </c>
      <c r="C1805" t="s">
        <v>936</v>
      </c>
      <c r="D1805" t="s">
        <v>2513</v>
      </c>
      <c r="E1805" t="s">
        <v>134</v>
      </c>
      <c r="F1805" t="s">
        <v>135</v>
      </c>
      <c r="G1805" t="s">
        <v>135</v>
      </c>
      <c r="H1805" t="s">
        <v>135</v>
      </c>
      <c r="I1805" t="s">
        <v>135</v>
      </c>
      <c r="J1805" t="s">
        <v>136</v>
      </c>
      <c r="K1805" t="s">
        <v>135</v>
      </c>
      <c r="L1805" t="s">
        <v>135</v>
      </c>
      <c r="M1805" t="s">
        <v>135</v>
      </c>
      <c r="N1805" t="s">
        <v>135</v>
      </c>
      <c r="O1805" t="s">
        <v>135</v>
      </c>
      <c r="P1805" t="s">
        <v>135</v>
      </c>
      <c r="Q1805" t="s">
        <v>136</v>
      </c>
      <c r="R1805" t="s">
        <v>135</v>
      </c>
      <c r="S1805" t="s">
        <v>135</v>
      </c>
      <c r="T1805" t="s">
        <v>135</v>
      </c>
      <c r="U1805" t="s">
        <v>135</v>
      </c>
      <c r="V1805" t="s">
        <v>135</v>
      </c>
      <c r="W1805" t="s">
        <v>135</v>
      </c>
      <c r="X1805" t="s">
        <v>135</v>
      </c>
      <c r="Y1805" t="s">
        <v>135</v>
      </c>
    </row>
    <row r="1806" spans="1:25" x14ac:dyDescent="0.15">
      <c r="A1806">
        <v>27351</v>
      </c>
      <c r="B1806" t="s">
        <v>2446</v>
      </c>
      <c r="C1806" t="s">
        <v>2447</v>
      </c>
      <c r="D1806" t="s">
        <v>2514</v>
      </c>
      <c r="E1806" t="s">
        <v>134</v>
      </c>
      <c r="F1806" t="s">
        <v>135</v>
      </c>
      <c r="G1806" t="s">
        <v>136</v>
      </c>
      <c r="H1806" t="s">
        <v>135</v>
      </c>
      <c r="I1806" t="s">
        <v>135</v>
      </c>
      <c r="J1806" t="s">
        <v>135</v>
      </c>
      <c r="K1806" t="s">
        <v>135</v>
      </c>
      <c r="L1806" t="s">
        <v>135</v>
      </c>
      <c r="M1806" t="s">
        <v>135</v>
      </c>
      <c r="N1806" t="s">
        <v>135</v>
      </c>
      <c r="O1806" t="s">
        <v>135</v>
      </c>
      <c r="P1806" t="s">
        <v>135</v>
      </c>
      <c r="Q1806" t="s">
        <v>135</v>
      </c>
      <c r="R1806" t="s">
        <v>136</v>
      </c>
      <c r="S1806" t="s">
        <v>135</v>
      </c>
      <c r="T1806" t="s">
        <v>135</v>
      </c>
      <c r="U1806" t="s">
        <v>135</v>
      </c>
      <c r="V1806" t="s">
        <v>135</v>
      </c>
      <c r="W1806" t="s">
        <v>135</v>
      </c>
      <c r="X1806" t="s">
        <v>135</v>
      </c>
      <c r="Y1806" t="s">
        <v>135</v>
      </c>
    </row>
    <row r="1807" spans="1:25" x14ac:dyDescent="0.15">
      <c r="A1807">
        <v>27451</v>
      </c>
      <c r="B1807" t="s">
        <v>2341</v>
      </c>
      <c r="C1807" t="s">
        <v>2342</v>
      </c>
      <c r="D1807" t="s">
        <v>2515</v>
      </c>
      <c r="E1807" t="s">
        <v>134</v>
      </c>
      <c r="F1807" t="s">
        <v>135</v>
      </c>
      <c r="G1807" t="s">
        <v>135</v>
      </c>
      <c r="H1807" t="s">
        <v>135</v>
      </c>
      <c r="I1807" t="s">
        <v>135</v>
      </c>
      <c r="J1807" t="s">
        <v>135</v>
      </c>
      <c r="K1807" t="s">
        <v>135</v>
      </c>
      <c r="L1807" t="s">
        <v>135</v>
      </c>
      <c r="M1807" t="s">
        <v>136</v>
      </c>
      <c r="N1807" t="s">
        <v>135</v>
      </c>
      <c r="O1807" t="s">
        <v>135</v>
      </c>
    </row>
    <row r="1808" spans="1:25" x14ac:dyDescent="0.15">
      <c r="A1808">
        <v>27718</v>
      </c>
      <c r="B1808" t="s">
        <v>2303</v>
      </c>
      <c r="C1808" t="s">
        <v>2304</v>
      </c>
      <c r="D1808" t="s">
        <v>2516</v>
      </c>
      <c r="E1808" t="s">
        <v>134</v>
      </c>
      <c r="F1808" t="s">
        <v>135</v>
      </c>
      <c r="G1808" t="s">
        <v>135</v>
      </c>
      <c r="H1808" t="s">
        <v>136</v>
      </c>
      <c r="I1808" t="s">
        <v>135</v>
      </c>
      <c r="J1808" t="s">
        <v>135</v>
      </c>
      <c r="K1808" t="s">
        <v>135</v>
      </c>
      <c r="L1808" t="s">
        <v>135</v>
      </c>
      <c r="M1808" t="s">
        <v>135</v>
      </c>
      <c r="N1808" t="s">
        <v>135</v>
      </c>
      <c r="O1808" t="s">
        <v>135</v>
      </c>
    </row>
    <row r="1809" spans="1:25" x14ac:dyDescent="0.15">
      <c r="A1809">
        <v>27851</v>
      </c>
      <c r="B1809" t="s">
        <v>858</v>
      </c>
      <c r="C1809" t="s">
        <v>859</v>
      </c>
      <c r="D1809" t="s">
        <v>2517</v>
      </c>
      <c r="E1809" t="s">
        <v>134</v>
      </c>
      <c r="F1809" t="s">
        <v>135</v>
      </c>
      <c r="G1809" t="s">
        <v>135</v>
      </c>
      <c r="H1809" t="s">
        <v>135</v>
      </c>
      <c r="I1809" t="s">
        <v>135</v>
      </c>
      <c r="J1809" t="s">
        <v>136</v>
      </c>
      <c r="K1809" t="s">
        <v>135</v>
      </c>
      <c r="L1809" t="s">
        <v>135</v>
      </c>
      <c r="M1809" t="s">
        <v>135</v>
      </c>
      <c r="N1809" t="s">
        <v>135</v>
      </c>
      <c r="O1809" t="s">
        <v>135</v>
      </c>
      <c r="P1809" t="s">
        <v>135</v>
      </c>
      <c r="Q1809" t="s">
        <v>135</v>
      </c>
      <c r="R1809" t="s">
        <v>135</v>
      </c>
      <c r="S1809" t="s">
        <v>135</v>
      </c>
      <c r="T1809" t="s">
        <v>135</v>
      </c>
      <c r="U1809" t="s">
        <v>135</v>
      </c>
      <c r="V1809" t="s">
        <v>135</v>
      </c>
      <c r="W1809" t="s">
        <v>135</v>
      </c>
      <c r="X1809" t="s">
        <v>136</v>
      </c>
      <c r="Y1809" t="s">
        <v>135</v>
      </c>
    </row>
    <row r="1810" spans="1:25" x14ac:dyDescent="0.15">
      <c r="A1810">
        <v>28015</v>
      </c>
      <c r="B1810" t="s">
        <v>1528</v>
      </c>
      <c r="C1810" t="s">
        <v>1529</v>
      </c>
      <c r="D1810" t="s">
        <v>2518</v>
      </c>
      <c r="E1810" t="s">
        <v>134</v>
      </c>
      <c r="F1810" t="s">
        <v>135</v>
      </c>
      <c r="G1810" t="s">
        <v>135</v>
      </c>
      <c r="H1810" t="s">
        <v>135</v>
      </c>
      <c r="I1810" t="s">
        <v>135</v>
      </c>
      <c r="J1810" t="s">
        <v>135</v>
      </c>
      <c r="K1810" t="s">
        <v>135</v>
      </c>
      <c r="L1810" t="s">
        <v>135</v>
      </c>
      <c r="M1810" t="s">
        <v>135</v>
      </c>
      <c r="N1810" t="s">
        <v>136</v>
      </c>
      <c r="O1810" t="s">
        <v>135</v>
      </c>
      <c r="P1810" t="s">
        <v>135</v>
      </c>
      <c r="Q1810" t="s">
        <v>135</v>
      </c>
      <c r="R1810" t="s">
        <v>135</v>
      </c>
      <c r="S1810" t="s">
        <v>135</v>
      </c>
      <c r="T1810" t="s">
        <v>135</v>
      </c>
      <c r="U1810" t="s">
        <v>135</v>
      </c>
      <c r="V1810" t="s">
        <v>135</v>
      </c>
      <c r="W1810" t="s">
        <v>135</v>
      </c>
      <c r="X1810" t="s">
        <v>136</v>
      </c>
      <c r="Y1810" t="s">
        <v>135</v>
      </c>
    </row>
    <row r="1811" spans="1:25" x14ac:dyDescent="0.15">
      <c r="A1811">
        <v>28168</v>
      </c>
      <c r="B1811" t="s">
        <v>2446</v>
      </c>
      <c r="C1811" t="s">
        <v>2447</v>
      </c>
      <c r="D1811" t="s">
        <v>2519</v>
      </c>
      <c r="E1811" t="s">
        <v>134</v>
      </c>
      <c r="F1811" t="s">
        <v>135</v>
      </c>
      <c r="G1811" t="s">
        <v>135</v>
      </c>
      <c r="H1811" t="s">
        <v>135</v>
      </c>
      <c r="I1811" t="s">
        <v>135</v>
      </c>
      <c r="J1811" t="s">
        <v>136</v>
      </c>
      <c r="K1811" t="s">
        <v>135</v>
      </c>
      <c r="L1811" t="s">
        <v>135</v>
      </c>
      <c r="M1811" t="s">
        <v>135</v>
      </c>
      <c r="N1811" t="s">
        <v>135</v>
      </c>
      <c r="O1811" t="s">
        <v>135</v>
      </c>
      <c r="P1811" t="s">
        <v>135</v>
      </c>
      <c r="Q1811" t="s">
        <v>135</v>
      </c>
      <c r="R1811" t="s">
        <v>136</v>
      </c>
      <c r="S1811" t="s">
        <v>135</v>
      </c>
      <c r="T1811" t="s">
        <v>135</v>
      </c>
      <c r="U1811" t="s">
        <v>135</v>
      </c>
      <c r="V1811" t="s">
        <v>135</v>
      </c>
      <c r="W1811" t="s">
        <v>135</v>
      </c>
      <c r="X1811" t="s">
        <v>135</v>
      </c>
      <c r="Y1811" t="s">
        <v>135</v>
      </c>
    </row>
    <row r="1812" spans="1:25" x14ac:dyDescent="0.15">
      <c r="A1812">
        <v>28442</v>
      </c>
      <c r="B1812" t="s">
        <v>2311</v>
      </c>
      <c r="C1812" t="s">
        <v>2312</v>
      </c>
      <c r="D1812" t="s">
        <v>2520</v>
      </c>
      <c r="E1812" t="s">
        <v>134</v>
      </c>
      <c r="F1812" t="s">
        <v>135</v>
      </c>
      <c r="G1812" t="s">
        <v>136</v>
      </c>
      <c r="H1812" t="s">
        <v>135</v>
      </c>
      <c r="I1812" t="s">
        <v>135</v>
      </c>
      <c r="J1812" t="s">
        <v>135</v>
      </c>
      <c r="K1812" t="s">
        <v>135</v>
      </c>
      <c r="L1812" t="s">
        <v>135</v>
      </c>
      <c r="M1812" t="s">
        <v>135</v>
      </c>
      <c r="N1812" t="s">
        <v>135</v>
      </c>
      <c r="O1812" t="s">
        <v>135</v>
      </c>
    </row>
    <row r="1813" spans="1:25" x14ac:dyDescent="0.15">
      <c r="A1813">
        <v>28480</v>
      </c>
      <c r="B1813" t="s">
        <v>2288</v>
      </c>
      <c r="C1813" t="s">
        <v>2289</v>
      </c>
      <c r="D1813" t="s">
        <v>2521</v>
      </c>
      <c r="E1813" t="s">
        <v>134</v>
      </c>
      <c r="F1813" t="s">
        <v>135</v>
      </c>
      <c r="G1813" t="s">
        <v>135</v>
      </c>
      <c r="H1813" t="s">
        <v>135</v>
      </c>
      <c r="I1813" t="s">
        <v>135</v>
      </c>
      <c r="J1813" t="s">
        <v>135</v>
      </c>
      <c r="K1813" t="s">
        <v>135</v>
      </c>
      <c r="L1813" t="s">
        <v>135</v>
      </c>
      <c r="M1813" t="s">
        <v>135</v>
      </c>
      <c r="N1813" t="s">
        <v>136</v>
      </c>
      <c r="O1813" t="s">
        <v>135</v>
      </c>
      <c r="P1813" t="s">
        <v>135</v>
      </c>
      <c r="Q1813" t="s">
        <v>135</v>
      </c>
      <c r="R1813" t="s">
        <v>135</v>
      </c>
      <c r="S1813" t="s">
        <v>135</v>
      </c>
      <c r="T1813" t="s">
        <v>135</v>
      </c>
      <c r="U1813" t="s">
        <v>135</v>
      </c>
      <c r="V1813" t="s">
        <v>135</v>
      </c>
      <c r="W1813" t="s">
        <v>136</v>
      </c>
      <c r="X1813" t="s">
        <v>135</v>
      </c>
      <c r="Y1813" t="s">
        <v>135</v>
      </c>
    </row>
    <row r="1814" spans="1:25" x14ac:dyDescent="0.15">
      <c r="A1814">
        <v>28991</v>
      </c>
      <c r="B1814" t="s">
        <v>2396</v>
      </c>
      <c r="C1814" t="s">
        <v>2397</v>
      </c>
      <c r="D1814" t="s">
        <v>2522</v>
      </c>
      <c r="E1814" t="s">
        <v>134</v>
      </c>
      <c r="F1814" t="s">
        <v>136</v>
      </c>
      <c r="G1814" t="s">
        <v>135</v>
      </c>
      <c r="H1814" t="s">
        <v>135</v>
      </c>
      <c r="I1814" t="s">
        <v>135</v>
      </c>
      <c r="J1814" t="s">
        <v>135</v>
      </c>
      <c r="K1814" t="s">
        <v>135</v>
      </c>
      <c r="L1814" t="s">
        <v>135</v>
      </c>
      <c r="M1814" t="s">
        <v>135</v>
      </c>
      <c r="N1814" t="s">
        <v>135</v>
      </c>
      <c r="O1814" t="s">
        <v>135</v>
      </c>
      <c r="P1814" t="s">
        <v>136</v>
      </c>
      <c r="Q1814" t="s">
        <v>135</v>
      </c>
      <c r="R1814" t="s">
        <v>135</v>
      </c>
      <c r="S1814" t="s">
        <v>135</v>
      </c>
      <c r="T1814" t="s">
        <v>135</v>
      </c>
      <c r="U1814" t="s">
        <v>135</v>
      </c>
      <c r="V1814" t="s">
        <v>135</v>
      </c>
      <c r="W1814" t="s">
        <v>135</v>
      </c>
      <c r="X1814" t="s">
        <v>135</v>
      </c>
      <c r="Y1814" t="s">
        <v>135</v>
      </c>
    </row>
    <row r="1815" spans="1:25" x14ac:dyDescent="0.15">
      <c r="A1815">
        <v>29090</v>
      </c>
      <c r="B1815" t="s">
        <v>1035</v>
      </c>
      <c r="C1815" t="s">
        <v>1036</v>
      </c>
      <c r="D1815" t="s">
        <v>2523</v>
      </c>
      <c r="E1815" t="s">
        <v>134</v>
      </c>
      <c r="F1815" t="s">
        <v>135</v>
      </c>
      <c r="G1815" t="s">
        <v>135</v>
      </c>
      <c r="H1815" t="s">
        <v>135</v>
      </c>
      <c r="I1815" t="s">
        <v>135</v>
      </c>
      <c r="J1815" t="s">
        <v>135</v>
      </c>
      <c r="K1815" t="s">
        <v>135</v>
      </c>
      <c r="L1815" t="s">
        <v>135</v>
      </c>
      <c r="M1815" t="s">
        <v>135</v>
      </c>
      <c r="N1815" t="s">
        <v>136</v>
      </c>
      <c r="O1815" t="s">
        <v>135</v>
      </c>
      <c r="P1815" t="s">
        <v>135</v>
      </c>
      <c r="Q1815" t="s">
        <v>135</v>
      </c>
      <c r="R1815" t="s">
        <v>135</v>
      </c>
      <c r="S1815" t="s">
        <v>136</v>
      </c>
      <c r="T1815" t="s">
        <v>135</v>
      </c>
      <c r="U1815" t="s">
        <v>135</v>
      </c>
      <c r="V1815" t="s">
        <v>135</v>
      </c>
      <c r="W1815" t="s">
        <v>135</v>
      </c>
      <c r="X1815" t="s">
        <v>135</v>
      </c>
      <c r="Y1815" t="s">
        <v>135</v>
      </c>
    </row>
    <row r="1816" spans="1:25" x14ac:dyDescent="0.15">
      <c r="A1816">
        <v>29293</v>
      </c>
      <c r="B1816" t="s">
        <v>345</v>
      </c>
      <c r="C1816" t="s">
        <v>346</v>
      </c>
      <c r="D1816" t="s">
        <v>2524</v>
      </c>
      <c r="E1816" t="s">
        <v>134</v>
      </c>
      <c r="F1816" t="s">
        <v>135</v>
      </c>
      <c r="G1816" t="s">
        <v>135</v>
      </c>
      <c r="H1816" t="s">
        <v>135</v>
      </c>
      <c r="I1816" t="s">
        <v>135</v>
      </c>
      <c r="J1816" t="s">
        <v>135</v>
      </c>
      <c r="K1816" t="s">
        <v>135</v>
      </c>
      <c r="L1816" t="s">
        <v>136</v>
      </c>
      <c r="M1816" t="s">
        <v>135</v>
      </c>
      <c r="N1816" t="s">
        <v>135</v>
      </c>
      <c r="O1816" t="s">
        <v>135</v>
      </c>
      <c r="P1816" t="s">
        <v>135</v>
      </c>
      <c r="Q1816" t="s">
        <v>135</v>
      </c>
      <c r="R1816" t="s">
        <v>136</v>
      </c>
      <c r="S1816" t="s">
        <v>135</v>
      </c>
      <c r="T1816" t="s">
        <v>135</v>
      </c>
      <c r="U1816" t="s">
        <v>135</v>
      </c>
      <c r="V1816" t="s">
        <v>135</v>
      </c>
      <c r="W1816" t="s">
        <v>135</v>
      </c>
      <c r="X1816" t="s">
        <v>135</v>
      </c>
      <c r="Y1816" t="s">
        <v>135</v>
      </c>
    </row>
    <row r="1817" spans="1:25" x14ac:dyDescent="0.15">
      <c r="A1817">
        <v>29316</v>
      </c>
      <c r="B1817" t="s">
        <v>363</v>
      </c>
      <c r="C1817" t="s">
        <v>364</v>
      </c>
      <c r="D1817" t="s">
        <v>2525</v>
      </c>
      <c r="E1817" t="s">
        <v>134</v>
      </c>
      <c r="F1817" t="s">
        <v>135</v>
      </c>
      <c r="G1817" t="s">
        <v>135</v>
      </c>
      <c r="H1817" t="s">
        <v>135</v>
      </c>
      <c r="I1817" t="s">
        <v>135</v>
      </c>
      <c r="J1817" t="s">
        <v>136</v>
      </c>
      <c r="K1817" t="s">
        <v>135</v>
      </c>
      <c r="L1817" t="s">
        <v>135</v>
      </c>
      <c r="M1817" t="s">
        <v>135</v>
      </c>
      <c r="N1817" t="s">
        <v>135</v>
      </c>
      <c r="O1817" t="s">
        <v>135</v>
      </c>
      <c r="P1817" t="s">
        <v>135</v>
      </c>
      <c r="Q1817" t="s">
        <v>135</v>
      </c>
      <c r="R1817" t="s">
        <v>135</v>
      </c>
      <c r="S1817" t="s">
        <v>135</v>
      </c>
      <c r="T1817" t="s">
        <v>135</v>
      </c>
      <c r="U1817" t="s">
        <v>135</v>
      </c>
      <c r="V1817" t="s">
        <v>135</v>
      </c>
      <c r="W1817" t="s">
        <v>136</v>
      </c>
      <c r="X1817" t="s">
        <v>135</v>
      </c>
      <c r="Y1817" t="s">
        <v>135</v>
      </c>
    </row>
    <row r="1818" spans="1:25" x14ac:dyDescent="0.15">
      <c r="A1818">
        <v>29477</v>
      </c>
      <c r="B1818" t="s">
        <v>1649</v>
      </c>
      <c r="C1818" t="s">
        <v>1650</v>
      </c>
      <c r="D1818" t="s">
        <v>2526</v>
      </c>
      <c r="E1818" t="s">
        <v>134</v>
      </c>
      <c r="F1818" t="s">
        <v>136</v>
      </c>
      <c r="G1818" t="s">
        <v>135</v>
      </c>
      <c r="H1818" t="s">
        <v>135</v>
      </c>
      <c r="I1818" t="s">
        <v>135</v>
      </c>
      <c r="J1818" t="s">
        <v>135</v>
      </c>
      <c r="K1818" t="s">
        <v>135</v>
      </c>
      <c r="L1818" t="s">
        <v>135</v>
      </c>
      <c r="M1818" t="s">
        <v>135</v>
      </c>
      <c r="N1818" t="s">
        <v>135</v>
      </c>
      <c r="O1818" t="s">
        <v>135</v>
      </c>
      <c r="P1818" t="s">
        <v>135</v>
      </c>
      <c r="Q1818" t="s">
        <v>135</v>
      </c>
      <c r="R1818" t="s">
        <v>135</v>
      </c>
      <c r="S1818" t="s">
        <v>135</v>
      </c>
      <c r="T1818" t="s">
        <v>135</v>
      </c>
      <c r="U1818" t="s">
        <v>135</v>
      </c>
      <c r="V1818" t="s">
        <v>135</v>
      </c>
      <c r="W1818" t="s">
        <v>135</v>
      </c>
      <c r="X1818" t="s">
        <v>135</v>
      </c>
      <c r="Y1818" t="s">
        <v>136</v>
      </c>
    </row>
    <row r="1819" spans="1:25" x14ac:dyDescent="0.15">
      <c r="A1819">
        <v>29536</v>
      </c>
      <c r="B1819" t="s">
        <v>1528</v>
      </c>
      <c r="C1819" t="s">
        <v>1529</v>
      </c>
      <c r="D1819" t="s">
        <v>2527</v>
      </c>
      <c r="E1819" t="s">
        <v>134</v>
      </c>
      <c r="F1819" t="s">
        <v>135</v>
      </c>
      <c r="G1819" t="s">
        <v>135</v>
      </c>
      <c r="H1819" t="s">
        <v>135</v>
      </c>
      <c r="I1819" t="s">
        <v>135</v>
      </c>
      <c r="J1819" t="s">
        <v>135</v>
      </c>
      <c r="K1819" t="s">
        <v>135</v>
      </c>
      <c r="L1819" t="s">
        <v>135</v>
      </c>
      <c r="M1819" t="s">
        <v>136</v>
      </c>
      <c r="N1819" t="s">
        <v>135</v>
      </c>
      <c r="O1819" t="s">
        <v>135</v>
      </c>
      <c r="P1819" t="s">
        <v>135</v>
      </c>
      <c r="Q1819" t="s">
        <v>135</v>
      </c>
      <c r="R1819" t="s">
        <v>135</v>
      </c>
      <c r="S1819" t="s">
        <v>135</v>
      </c>
      <c r="T1819" t="s">
        <v>135</v>
      </c>
      <c r="U1819" t="s">
        <v>135</v>
      </c>
      <c r="V1819" t="s">
        <v>135</v>
      </c>
      <c r="W1819" t="s">
        <v>135</v>
      </c>
      <c r="X1819" t="s">
        <v>136</v>
      </c>
      <c r="Y1819" t="s">
        <v>135</v>
      </c>
    </row>
    <row r="1820" spans="1:25" x14ac:dyDescent="0.15">
      <c r="A1820">
        <v>29631</v>
      </c>
      <c r="B1820" t="s">
        <v>2288</v>
      </c>
      <c r="C1820" t="s">
        <v>2289</v>
      </c>
      <c r="D1820" t="s">
        <v>2528</v>
      </c>
      <c r="E1820" t="s">
        <v>134</v>
      </c>
      <c r="F1820" t="s">
        <v>135</v>
      </c>
      <c r="G1820" t="s">
        <v>135</v>
      </c>
      <c r="H1820" t="s">
        <v>136</v>
      </c>
      <c r="I1820" t="s">
        <v>135</v>
      </c>
      <c r="J1820" t="s">
        <v>135</v>
      </c>
      <c r="K1820" t="s">
        <v>135</v>
      </c>
      <c r="L1820" t="s">
        <v>135</v>
      </c>
      <c r="M1820" t="s">
        <v>135</v>
      </c>
      <c r="N1820" t="s">
        <v>135</v>
      </c>
      <c r="O1820" t="s">
        <v>135</v>
      </c>
      <c r="P1820" t="s">
        <v>135</v>
      </c>
      <c r="Q1820" t="s">
        <v>135</v>
      </c>
      <c r="R1820" t="s">
        <v>135</v>
      </c>
      <c r="S1820" t="s">
        <v>135</v>
      </c>
      <c r="T1820" t="s">
        <v>135</v>
      </c>
      <c r="U1820" t="s">
        <v>135</v>
      </c>
      <c r="V1820" t="s">
        <v>135</v>
      </c>
      <c r="W1820" t="s">
        <v>136</v>
      </c>
      <c r="X1820" t="s">
        <v>135</v>
      </c>
      <c r="Y1820" t="s">
        <v>135</v>
      </c>
    </row>
    <row r="1821" spans="1:25" x14ac:dyDescent="0.15">
      <c r="A1821">
        <v>29667</v>
      </c>
      <c r="B1821" t="s">
        <v>1723</v>
      </c>
      <c r="C1821" t="s">
        <v>1724</v>
      </c>
      <c r="D1821" t="s">
        <v>2529</v>
      </c>
      <c r="E1821" t="s">
        <v>134</v>
      </c>
      <c r="F1821" t="s">
        <v>135</v>
      </c>
      <c r="G1821" t="s">
        <v>135</v>
      </c>
      <c r="H1821" t="s">
        <v>135</v>
      </c>
      <c r="I1821" t="s">
        <v>135</v>
      </c>
      <c r="J1821" t="s">
        <v>135</v>
      </c>
      <c r="K1821" t="s">
        <v>135</v>
      </c>
      <c r="L1821" t="s">
        <v>135</v>
      </c>
      <c r="M1821" t="s">
        <v>136</v>
      </c>
      <c r="N1821" t="s">
        <v>135</v>
      </c>
      <c r="O1821" t="s">
        <v>135</v>
      </c>
      <c r="P1821" t="s">
        <v>135</v>
      </c>
      <c r="Q1821" t="s">
        <v>135</v>
      </c>
      <c r="R1821" t="s">
        <v>136</v>
      </c>
      <c r="S1821" t="s">
        <v>135</v>
      </c>
      <c r="T1821" t="s">
        <v>135</v>
      </c>
      <c r="U1821" t="s">
        <v>135</v>
      </c>
      <c r="V1821" t="s">
        <v>135</v>
      </c>
      <c r="W1821" t="s">
        <v>135</v>
      </c>
      <c r="X1821" t="s">
        <v>135</v>
      </c>
      <c r="Y1821" t="s">
        <v>135</v>
      </c>
    </row>
    <row r="1822" spans="1:25" x14ac:dyDescent="0.15">
      <c r="A1822">
        <v>29715</v>
      </c>
      <c r="B1822" t="s">
        <v>290</v>
      </c>
      <c r="C1822" t="s">
        <v>291</v>
      </c>
      <c r="D1822" t="s">
        <v>2530</v>
      </c>
      <c r="E1822" t="s">
        <v>134</v>
      </c>
      <c r="F1822" t="s">
        <v>135</v>
      </c>
      <c r="G1822" t="s">
        <v>135</v>
      </c>
      <c r="H1822" t="s">
        <v>135</v>
      </c>
      <c r="I1822" t="s">
        <v>135</v>
      </c>
      <c r="J1822" t="s">
        <v>135</v>
      </c>
      <c r="K1822" t="s">
        <v>135</v>
      </c>
      <c r="L1822" t="s">
        <v>135</v>
      </c>
      <c r="M1822" t="s">
        <v>135</v>
      </c>
      <c r="N1822" t="s">
        <v>136</v>
      </c>
      <c r="O1822" t="s">
        <v>135</v>
      </c>
      <c r="P1822" t="s">
        <v>135</v>
      </c>
      <c r="Q1822" t="s">
        <v>136</v>
      </c>
      <c r="R1822" t="s">
        <v>135</v>
      </c>
      <c r="S1822" t="s">
        <v>135</v>
      </c>
      <c r="T1822" t="s">
        <v>135</v>
      </c>
      <c r="U1822" t="s">
        <v>135</v>
      </c>
      <c r="V1822" t="s">
        <v>135</v>
      </c>
      <c r="W1822" t="s">
        <v>135</v>
      </c>
      <c r="X1822" t="s">
        <v>135</v>
      </c>
      <c r="Y1822" t="s">
        <v>135</v>
      </c>
    </row>
    <row r="1823" spans="1:25" x14ac:dyDescent="0.15">
      <c r="A1823">
        <v>30274</v>
      </c>
      <c r="B1823" t="s">
        <v>1528</v>
      </c>
      <c r="C1823" t="s">
        <v>1529</v>
      </c>
      <c r="D1823" t="s">
        <v>2531</v>
      </c>
      <c r="E1823" t="s">
        <v>134</v>
      </c>
      <c r="F1823" t="s">
        <v>135</v>
      </c>
      <c r="G1823" t="s">
        <v>135</v>
      </c>
      <c r="H1823" t="s">
        <v>136</v>
      </c>
      <c r="I1823" t="s">
        <v>135</v>
      </c>
      <c r="J1823" t="s">
        <v>135</v>
      </c>
      <c r="K1823" t="s">
        <v>135</v>
      </c>
      <c r="L1823" t="s">
        <v>135</v>
      </c>
      <c r="M1823" t="s">
        <v>135</v>
      </c>
      <c r="N1823" t="s">
        <v>135</v>
      </c>
      <c r="O1823" t="s">
        <v>135</v>
      </c>
      <c r="P1823" t="s">
        <v>135</v>
      </c>
      <c r="Q1823" t="s">
        <v>135</v>
      </c>
      <c r="R1823" t="s">
        <v>135</v>
      </c>
      <c r="S1823" t="s">
        <v>135</v>
      </c>
      <c r="T1823" t="s">
        <v>135</v>
      </c>
      <c r="U1823" t="s">
        <v>135</v>
      </c>
      <c r="V1823" t="s">
        <v>135</v>
      </c>
      <c r="W1823" t="s">
        <v>135</v>
      </c>
      <c r="X1823" t="s">
        <v>136</v>
      </c>
      <c r="Y1823" t="s">
        <v>135</v>
      </c>
    </row>
    <row r="1824" spans="1:25" x14ac:dyDescent="0.15">
      <c r="A1824">
        <v>30297</v>
      </c>
      <c r="B1824" t="s">
        <v>2491</v>
      </c>
      <c r="C1824" t="s">
        <v>2492</v>
      </c>
      <c r="D1824" t="s">
        <v>2532</v>
      </c>
      <c r="E1824" t="s">
        <v>134</v>
      </c>
      <c r="F1824" t="s">
        <v>136</v>
      </c>
      <c r="G1824" t="s">
        <v>135</v>
      </c>
      <c r="H1824" t="s">
        <v>135</v>
      </c>
      <c r="I1824" t="s">
        <v>135</v>
      </c>
      <c r="J1824" t="s">
        <v>135</v>
      </c>
      <c r="K1824" t="s">
        <v>135</v>
      </c>
      <c r="L1824" t="s">
        <v>135</v>
      </c>
      <c r="M1824" t="s">
        <v>135</v>
      </c>
      <c r="N1824" t="s">
        <v>135</v>
      </c>
      <c r="O1824" t="s">
        <v>135</v>
      </c>
    </row>
    <row r="1825" spans="1:25" x14ac:dyDescent="0.15">
      <c r="A1825">
        <v>30309</v>
      </c>
      <c r="B1825" t="s">
        <v>1532</v>
      </c>
      <c r="C1825" t="s">
        <v>1533</v>
      </c>
      <c r="D1825" t="s">
        <v>2533</v>
      </c>
      <c r="E1825" t="s">
        <v>134</v>
      </c>
      <c r="F1825" t="s">
        <v>135</v>
      </c>
      <c r="G1825" t="s">
        <v>135</v>
      </c>
      <c r="H1825" t="s">
        <v>135</v>
      </c>
      <c r="I1825" t="s">
        <v>135</v>
      </c>
      <c r="J1825" t="s">
        <v>135</v>
      </c>
      <c r="K1825" t="s">
        <v>135</v>
      </c>
      <c r="L1825" t="s">
        <v>136</v>
      </c>
      <c r="M1825" t="s">
        <v>135</v>
      </c>
      <c r="N1825" t="s">
        <v>135</v>
      </c>
      <c r="O1825" t="s">
        <v>135</v>
      </c>
      <c r="P1825" t="s">
        <v>135</v>
      </c>
      <c r="Q1825" t="s">
        <v>135</v>
      </c>
      <c r="R1825" t="s">
        <v>135</v>
      </c>
      <c r="S1825" t="s">
        <v>135</v>
      </c>
      <c r="T1825" t="s">
        <v>135</v>
      </c>
      <c r="U1825" t="s">
        <v>135</v>
      </c>
      <c r="V1825" t="s">
        <v>135</v>
      </c>
      <c r="W1825" t="s">
        <v>135</v>
      </c>
      <c r="X1825" t="s">
        <v>135</v>
      </c>
      <c r="Y1825" t="s">
        <v>136</v>
      </c>
    </row>
    <row r="1826" spans="1:25" x14ac:dyDescent="0.15">
      <c r="A1826">
        <v>30674</v>
      </c>
      <c r="B1826" t="s">
        <v>1243</v>
      </c>
      <c r="C1826" t="s">
        <v>1244</v>
      </c>
      <c r="D1826" t="s">
        <v>2534</v>
      </c>
      <c r="E1826" t="s">
        <v>134</v>
      </c>
      <c r="F1826" t="s">
        <v>135</v>
      </c>
      <c r="G1826" t="s">
        <v>135</v>
      </c>
      <c r="H1826" t="s">
        <v>135</v>
      </c>
      <c r="I1826" t="s">
        <v>135</v>
      </c>
      <c r="J1826" t="s">
        <v>135</v>
      </c>
      <c r="K1826" t="s">
        <v>135</v>
      </c>
      <c r="L1826" t="s">
        <v>135</v>
      </c>
      <c r="M1826" t="s">
        <v>136</v>
      </c>
      <c r="N1826" t="s">
        <v>135</v>
      </c>
      <c r="O1826" t="s">
        <v>135</v>
      </c>
      <c r="P1826" t="s">
        <v>135</v>
      </c>
      <c r="Q1826" t="s">
        <v>135</v>
      </c>
      <c r="R1826" t="s">
        <v>135</v>
      </c>
      <c r="S1826" t="s">
        <v>135</v>
      </c>
      <c r="T1826" t="s">
        <v>135</v>
      </c>
      <c r="U1826" t="s">
        <v>135</v>
      </c>
      <c r="V1826" t="s">
        <v>135</v>
      </c>
      <c r="W1826" t="s">
        <v>135</v>
      </c>
      <c r="X1826" t="s">
        <v>135</v>
      </c>
      <c r="Y1826" t="s">
        <v>136</v>
      </c>
    </row>
    <row r="1827" spans="1:25" x14ac:dyDescent="0.15">
      <c r="A1827">
        <v>31109</v>
      </c>
      <c r="B1827" t="s">
        <v>2101</v>
      </c>
      <c r="C1827" t="s">
        <v>2102</v>
      </c>
      <c r="D1827" t="s">
        <v>2535</v>
      </c>
      <c r="E1827" t="s">
        <v>134</v>
      </c>
      <c r="F1827" t="s">
        <v>135</v>
      </c>
      <c r="G1827" t="s">
        <v>135</v>
      </c>
      <c r="H1827" t="s">
        <v>135</v>
      </c>
      <c r="I1827" t="s">
        <v>135</v>
      </c>
      <c r="J1827" t="s">
        <v>135</v>
      </c>
      <c r="K1827" t="s">
        <v>136</v>
      </c>
      <c r="L1827" t="s">
        <v>135</v>
      </c>
      <c r="M1827" t="s">
        <v>135</v>
      </c>
      <c r="N1827" t="s">
        <v>135</v>
      </c>
      <c r="O1827" t="s">
        <v>135</v>
      </c>
      <c r="P1827" t="s">
        <v>135</v>
      </c>
      <c r="Q1827" t="s">
        <v>135</v>
      </c>
      <c r="R1827" t="s">
        <v>135</v>
      </c>
      <c r="S1827" t="s">
        <v>135</v>
      </c>
      <c r="T1827" t="s">
        <v>135</v>
      </c>
      <c r="U1827" t="s">
        <v>135</v>
      </c>
      <c r="V1827" t="s">
        <v>136</v>
      </c>
      <c r="W1827" t="s">
        <v>135</v>
      </c>
      <c r="X1827" t="s">
        <v>135</v>
      </c>
      <c r="Y1827" t="s">
        <v>135</v>
      </c>
    </row>
    <row r="1828" spans="1:25" x14ac:dyDescent="0.15">
      <c r="A1828">
        <v>31213</v>
      </c>
      <c r="B1828" t="s">
        <v>2018</v>
      </c>
      <c r="C1828" t="s">
        <v>2019</v>
      </c>
      <c r="D1828" t="s">
        <v>2536</v>
      </c>
      <c r="E1828" t="s">
        <v>134</v>
      </c>
      <c r="F1828" t="s">
        <v>135</v>
      </c>
      <c r="G1828" t="s">
        <v>136</v>
      </c>
      <c r="H1828" t="s">
        <v>135</v>
      </c>
      <c r="I1828" t="s">
        <v>135</v>
      </c>
      <c r="J1828" t="s">
        <v>135</v>
      </c>
      <c r="K1828" t="s">
        <v>135</v>
      </c>
      <c r="L1828" t="s">
        <v>135</v>
      </c>
      <c r="M1828" t="s">
        <v>135</v>
      </c>
      <c r="N1828" t="s">
        <v>135</v>
      </c>
      <c r="O1828" t="s">
        <v>135</v>
      </c>
      <c r="P1828" t="s">
        <v>135</v>
      </c>
      <c r="Q1828" t="s">
        <v>136</v>
      </c>
      <c r="R1828" t="s">
        <v>135</v>
      </c>
      <c r="S1828" t="s">
        <v>135</v>
      </c>
      <c r="T1828" t="s">
        <v>135</v>
      </c>
      <c r="U1828" t="s">
        <v>135</v>
      </c>
      <c r="V1828" t="s">
        <v>135</v>
      </c>
      <c r="W1828" t="s">
        <v>135</v>
      </c>
      <c r="X1828" t="s">
        <v>135</v>
      </c>
      <c r="Y1828" t="s">
        <v>135</v>
      </c>
    </row>
    <row r="1829" spans="1:25" x14ac:dyDescent="0.15">
      <c r="A1829">
        <v>31323</v>
      </c>
      <c r="B1829" t="s">
        <v>2321</v>
      </c>
      <c r="C1829" t="s">
        <v>2322</v>
      </c>
      <c r="D1829" t="s">
        <v>2537</v>
      </c>
      <c r="E1829" t="s">
        <v>134</v>
      </c>
      <c r="F1829" t="s">
        <v>135</v>
      </c>
      <c r="G1829" t="s">
        <v>135</v>
      </c>
      <c r="H1829" t="s">
        <v>135</v>
      </c>
      <c r="I1829" t="s">
        <v>135</v>
      </c>
      <c r="J1829" t="s">
        <v>135</v>
      </c>
      <c r="K1829" t="s">
        <v>135</v>
      </c>
      <c r="L1829" t="s">
        <v>136</v>
      </c>
      <c r="M1829" t="s">
        <v>135</v>
      </c>
      <c r="N1829" t="s">
        <v>135</v>
      </c>
      <c r="O1829" t="s">
        <v>135</v>
      </c>
      <c r="P1829" t="s">
        <v>135</v>
      </c>
      <c r="Q1829" t="s">
        <v>135</v>
      </c>
      <c r="R1829" t="s">
        <v>135</v>
      </c>
      <c r="S1829" t="s">
        <v>135</v>
      </c>
      <c r="T1829" t="s">
        <v>135</v>
      </c>
      <c r="U1829" t="s">
        <v>135</v>
      </c>
      <c r="V1829" t="s">
        <v>135</v>
      </c>
      <c r="W1829" t="s">
        <v>136</v>
      </c>
      <c r="X1829" t="s">
        <v>135</v>
      </c>
      <c r="Y1829" t="s">
        <v>135</v>
      </c>
    </row>
    <row r="1830" spans="1:25" x14ac:dyDescent="0.15">
      <c r="A1830">
        <v>31689</v>
      </c>
      <c r="B1830" t="s">
        <v>2538</v>
      </c>
      <c r="C1830" t="s">
        <v>2539</v>
      </c>
      <c r="D1830" t="s">
        <v>2540</v>
      </c>
      <c r="E1830" t="s">
        <v>134</v>
      </c>
      <c r="F1830" t="s">
        <v>135</v>
      </c>
      <c r="G1830" t="s">
        <v>135</v>
      </c>
      <c r="H1830" t="s">
        <v>135</v>
      </c>
      <c r="I1830" t="s">
        <v>136</v>
      </c>
      <c r="J1830" t="s">
        <v>135</v>
      </c>
      <c r="K1830" t="s">
        <v>135</v>
      </c>
      <c r="L1830" t="s">
        <v>135</v>
      </c>
      <c r="M1830" t="s">
        <v>135</v>
      </c>
      <c r="N1830" t="s">
        <v>135</v>
      </c>
      <c r="O1830" t="s">
        <v>135</v>
      </c>
    </row>
    <row r="1831" spans="1:25" x14ac:dyDescent="0.15">
      <c r="A1831">
        <v>31961</v>
      </c>
      <c r="B1831" t="s">
        <v>720</v>
      </c>
      <c r="C1831" t="s">
        <v>721</v>
      </c>
      <c r="D1831" t="s">
        <v>2541</v>
      </c>
      <c r="E1831" t="s">
        <v>134</v>
      </c>
      <c r="F1831" t="s">
        <v>135</v>
      </c>
      <c r="G1831" t="s">
        <v>135</v>
      </c>
      <c r="H1831" t="s">
        <v>135</v>
      </c>
      <c r="I1831" t="s">
        <v>135</v>
      </c>
      <c r="J1831" t="s">
        <v>135</v>
      </c>
      <c r="K1831" t="s">
        <v>135</v>
      </c>
      <c r="L1831" t="s">
        <v>135</v>
      </c>
      <c r="M1831" t="s">
        <v>135</v>
      </c>
      <c r="N1831" t="s">
        <v>135</v>
      </c>
      <c r="O1831" t="s">
        <v>136</v>
      </c>
      <c r="P1831" t="s">
        <v>135</v>
      </c>
      <c r="Q1831" t="s">
        <v>135</v>
      </c>
      <c r="R1831" t="s">
        <v>135</v>
      </c>
      <c r="S1831" t="s">
        <v>135</v>
      </c>
      <c r="T1831" t="s">
        <v>135</v>
      </c>
      <c r="U1831" t="s">
        <v>135</v>
      </c>
      <c r="V1831" t="s">
        <v>136</v>
      </c>
      <c r="W1831" t="s">
        <v>135</v>
      </c>
      <c r="X1831" t="s">
        <v>135</v>
      </c>
      <c r="Y1831" t="s">
        <v>135</v>
      </c>
    </row>
    <row r="1832" spans="1:25" x14ac:dyDescent="0.15">
      <c r="A1832">
        <v>32485</v>
      </c>
      <c r="B1832" t="s">
        <v>2396</v>
      </c>
      <c r="C1832" t="s">
        <v>2397</v>
      </c>
      <c r="D1832" t="s">
        <v>2542</v>
      </c>
      <c r="E1832" t="s">
        <v>134</v>
      </c>
      <c r="F1832" t="s">
        <v>136</v>
      </c>
      <c r="G1832" t="s">
        <v>135</v>
      </c>
      <c r="H1832" t="s">
        <v>135</v>
      </c>
      <c r="I1832" t="s">
        <v>135</v>
      </c>
      <c r="J1832" t="s">
        <v>135</v>
      </c>
      <c r="K1832" t="s">
        <v>135</v>
      </c>
      <c r="L1832" t="s">
        <v>135</v>
      </c>
      <c r="M1832" t="s">
        <v>135</v>
      </c>
      <c r="N1832" t="s">
        <v>135</v>
      </c>
      <c r="O1832" t="s">
        <v>135</v>
      </c>
      <c r="P1832" t="s">
        <v>136</v>
      </c>
      <c r="Q1832" t="s">
        <v>135</v>
      </c>
      <c r="R1832" t="s">
        <v>135</v>
      </c>
      <c r="S1832" t="s">
        <v>135</v>
      </c>
      <c r="T1832" t="s">
        <v>135</v>
      </c>
      <c r="U1832" t="s">
        <v>135</v>
      </c>
      <c r="V1832" t="s">
        <v>135</v>
      </c>
      <c r="W1832" t="s">
        <v>135</v>
      </c>
      <c r="X1832" t="s">
        <v>135</v>
      </c>
      <c r="Y1832" t="s">
        <v>135</v>
      </c>
    </row>
    <row r="1833" spans="1:25" x14ac:dyDescent="0.15">
      <c r="A1833">
        <v>32812</v>
      </c>
      <c r="B1833" t="s">
        <v>208</v>
      </c>
      <c r="C1833" t="s">
        <v>209</v>
      </c>
      <c r="D1833" t="s">
        <v>2543</v>
      </c>
      <c r="E1833" t="s">
        <v>134</v>
      </c>
      <c r="F1833" t="s">
        <v>136</v>
      </c>
      <c r="G1833" t="s">
        <v>135</v>
      </c>
      <c r="H1833" t="s">
        <v>135</v>
      </c>
      <c r="I1833" t="s">
        <v>135</v>
      </c>
      <c r="J1833" t="s">
        <v>135</v>
      </c>
      <c r="K1833" t="s">
        <v>135</v>
      </c>
      <c r="L1833" t="s">
        <v>135</v>
      </c>
      <c r="M1833" t="s">
        <v>135</v>
      </c>
      <c r="N1833" t="s">
        <v>135</v>
      </c>
      <c r="O1833" t="s">
        <v>135</v>
      </c>
      <c r="P1833" t="s">
        <v>135</v>
      </c>
      <c r="Q1833" t="s">
        <v>135</v>
      </c>
      <c r="R1833" t="s">
        <v>135</v>
      </c>
      <c r="S1833" t="s">
        <v>135</v>
      </c>
      <c r="T1833" t="s">
        <v>135</v>
      </c>
      <c r="U1833" t="s">
        <v>136</v>
      </c>
      <c r="V1833" t="s">
        <v>135</v>
      </c>
      <c r="W1833" t="s">
        <v>135</v>
      </c>
      <c r="X1833" t="s">
        <v>135</v>
      </c>
      <c r="Y1833" t="s">
        <v>135</v>
      </c>
    </row>
    <row r="1834" spans="1:25" x14ac:dyDescent="0.15">
      <c r="A1834">
        <v>33020</v>
      </c>
      <c r="B1834" t="s">
        <v>1483</v>
      </c>
      <c r="C1834" t="s">
        <v>1484</v>
      </c>
      <c r="D1834" t="s">
        <v>2544</v>
      </c>
      <c r="E1834" t="s">
        <v>134</v>
      </c>
      <c r="F1834" t="s">
        <v>135</v>
      </c>
      <c r="G1834" t="s">
        <v>135</v>
      </c>
      <c r="H1834" t="s">
        <v>135</v>
      </c>
      <c r="I1834" t="s">
        <v>135</v>
      </c>
      <c r="J1834" t="s">
        <v>136</v>
      </c>
      <c r="K1834" t="s">
        <v>135</v>
      </c>
      <c r="L1834" t="s">
        <v>135</v>
      </c>
      <c r="M1834" t="s">
        <v>135</v>
      </c>
      <c r="N1834" t="s">
        <v>135</v>
      </c>
      <c r="O1834" t="s">
        <v>135</v>
      </c>
      <c r="P1834" t="s">
        <v>135</v>
      </c>
      <c r="Q1834" t="s">
        <v>135</v>
      </c>
      <c r="R1834" t="s">
        <v>135</v>
      </c>
      <c r="S1834" t="s">
        <v>135</v>
      </c>
      <c r="T1834" t="s">
        <v>135</v>
      </c>
      <c r="U1834" t="s">
        <v>135</v>
      </c>
      <c r="V1834" t="s">
        <v>135</v>
      </c>
      <c r="W1834" t="s">
        <v>135</v>
      </c>
      <c r="X1834" t="s">
        <v>136</v>
      </c>
      <c r="Y1834" t="s">
        <v>135</v>
      </c>
    </row>
    <row r="1835" spans="1:25" x14ac:dyDescent="0.15">
      <c r="A1835">
        <v>33264</v>
      </c>
      <c r="B1835" t="s">
        <v>2396</v>
      </c>
      <c r="C1835" t="s">
        <v>2397</v>
      </c>
      <c r="D1835" t="s">
        <v>2545</v>
      </c>
      <c r="E1835" t="s">
        <v>134</v>
      </c>
      <c r="F1835" t="s">
        <v>135</v>
      </c>
      <c r="G1835" t="s">
        <v>135</v>
      </c>
      <c r="H1835" t="s">
        <v>135</v>
      </c>
      <c r="I1835" t="s">
        <v>136</v>
      </c>
      <c r="J1835" t="s">
        <v>135</v>
      </c>
      <c r="K1835" t="s">
        <v>135</v>
      </c>
      <c r="L1835" t="s">
        <v>135</v>
      </c>
      <c r="M1835" t="s">
        <v>135</v>
      </c>
      <c r="N1835" t="s">
        <v>135</v>
      </c>
      <c r="O1835" t="s">
        <v>135</v>
      </c>
      <c r="P1835" t="s">
        <v>136</v>
      </c>
      <c r="Q1835" t="s">
        <v>135</v>
      </c>
      <c r="R1835" t="s">
        <v>135</v>
      </c>
      <c r="S1835" t="s">
        <v>135</v>
      </c>
      <c r="T1835" t="s">
        <v>135</v>
      </c>
      <c r="U1835" t="s">
        <v>135</v>
      </c>
      <c r="V1835" t="s">
        <v>135</v>
      </c>
      <c r="W1835" t="s">
        <v>135</v>
      </c>
      <c r="X1835" t="s">
        <v>135</v>
      </c>
      <c r="Y1835" t="s">
        <v>135</v>
      </c>
    </row>
    <row r="1836" spans="1:25" x14ac:dyDescent="0.15">
      <c r="A1836">
        <v>33690</v>
      </c>
      <c r="B1836" t="s">
        <v>2546</v>
      </c>
      <c r="C1836" t="s">
        <v>2547</v>
      </c>
      <c r="D1836" t="s">
        <v>2548</v>
      </c>
      <c r="E1836" t="s">
        <v>134</v>
      </c>
      <c r="F1836" t="s">
        <v>135</v>
      </c>
      <c r="G1836" t="s">
        <v>135</v>
      </c>
      <c r="H1836" t="s">
        <v>135</v>
      </c>
      <c r="I1836" t="s">
        <v>135</v>
      </c>
      <c r="J1836" t="s">
        <v>135</v>
      </c>
      <c r="K1836" t="s">
        <v>135</v>
      </c>
      <c r="L1836" t="s">
        <v>135</v>
      </c>
      <c r="M1836" t="s">
        <v>135</v>
      </c>
      <c r="N1836" t="s">
        <v>135</v>
      </c>
      <c r="O1836" t="s">
        <v>136</v>
      </c>
    </row>
    <row r="1837" spans="1:25" x14ac:dyDescent="0.15">
      <c r="A1837">
        <v>34143</v>
      </c>
      <c r="B1837" t="s">
        <v>1906</v>
      </c>
      <c r="C1837" t="s">
        <v>1907</v>
      </c>
      <c r="D1837" t="s">
        <v>2549</v>
      </c>
      <c r="E1837" t="s">
        <v>134</v>
      </c>
      <c r="F1837" t="s">
        <v>135</v>
      </c>
      <c r="G1837" t="s">
        <v>135</v>
      </c>
      <c r="H1837" t="s">
        <v>135</v>
      </c>
      <c r="I1837" t="s">
        <v>135</v>
      </c>
      <c r="J1837" t="s">
        <v>135</v>
      </c>
      <c r="K1837" t="s">
        <v>135</v>
      </c>
      <c r="L1837" t="s">
        <v>136</v>
      </c>
      <c r="M1837" t="s">
        <v>135</v>
      </c>
      <c r="N1837" t="s">
        <v>135</v>
      </c>
      <c r="O1837" t="s">
        <v>135</v>
      </c>
      <c r="P1837" t="s">
        <v>135</v>
      </c>
      <c r="Q1837" t="s">
        <v>135</v>
      </c>
      <c r="R1837" t="s">
        <v>135</v>
      </c>
      <c r="S1837" t="s">
        <v>135</v>
      </c>
      <c r="T1837" t="s">
        <v>136</v>
      </c>
      <c r="U1837" t="s">
        <v>135</v>
      </c>
      <c r="V1837" t="s">
        <v>135</v>
      </c>
      <c r="W1837" t="s">
        <v>135</v>
      </c>
      <c r="X1837" t="s">
        <v>135</v>
      </c>
      <c r="Y1837" t="s">
        <v>135</v>
      </c>
    </row>
    <row r="1838" spans="1:25" x14ac:dyDescent="0.15">
      <c r="A1838">
        <v>34360</v>
      </c>
      <c r="B1838" t="s">
        <v>2321</v>
      </c>
      <c r="C1838" t="s">
        <v>2322</v>
      </c>
      <c r="D1838" t="s">
        <v>2550</v>
      </c>
      <c r="E1838" t="s">
        <v>134</v>
      </c>
      <c r="F1838" t="s">
        <v>135</v>
      </c>
      <c r="G1838" t="s">
        <v>135</v>
      </c>
      <c r="H1838" t="s">
        <v>135</v>
      </c>
      <c r="I1838" t="s">
        <v>135</v>
      </c>
      <c r="J1838" t="s">
        <v>135</v>
      </c>
      <c r="K1838" t="s">
        <v>135</v>
      </c>
      <c r="L1838" t="s">
        <v>135</v>
      </c>
      <c r="M1838" t="s">
        <v>136</v>
      </c>
      <c r="N1838" t="s">
        <v>135</v>
      </c>
      <c r="O1838" t="s">
        <v>135</v>
      </c>
      <c r="P1838" t="s">
        <v>135</v>
      </c>
      <c r="Q1838" t="s">
        <v>135</v>
      </c>
      <c r="R1838" t="s">
        <v>135</v>
      </c>
      <c r="S1838" t="s">
        <v>135</v>
      </c>
      <c r="T1838" t="s">
        <v>135</v>
      </c>
      <c r="U1838" t="s">
        <v>135</v>
      </c>
      <c r="V1838" t="s">
        <v>135</v>
      </c>
      <c r="W1838" t="s">
        <v>136</v>
      </c>
      <c r="X1838" t="s">
        <v>135</v>
      </c>
      <c r="Y1838" t="s">
        <v>135</v>
      </c>
    </row>
    <row r="1839" spans="1:25" x14ac:dyDescent="0.15">
      <c r="A1839">
        <v>34866</v>
      </c>
      <c r="B1839" t="s">
        <v>676</v>
      </c>
      <c r="C1839" t="s">
        <v>677</v>
      </c>
      <c r="D1839" t="s">
        <v>2551</v>
      </c>
      <c r="E1839" t="s">
        <v>134</v>
      </c>
      <c r="F1839" t="s">
        <v>135</v>
      </c>
      <c r="G1839" t="s">
        <v>135</v>
      </c>
      <c r="H1839" t="s">
        <v>136</v>
      </c>
      <c r="I1839" t="s">
        <v>135</v>
      </c>
      <c r="J1839" t="s">
        <v>135</v>
      </c>
      <c r="K1839" t="s">
        <v>135</v>
      </c>
      <c r="L1839" t="s">
        <v>135</v>
      </c>
      <c r="M1839" t="s">
        <v>135</v>
      </c>
      <c r="N1839" t="s">
        <v>135</v>
      </c>
      <c r="O1839" t="s">
        <v>135</v>
      </c>
      <c r="P1839" t="s">
        <v>135</v>
      </c>
      <c r="Q1839" t="s">
        <v>135</v>
      </c>
      <c r="R1839" t="s">
        <v>135</v>
      </c>
      <c r="S1839" t="s">
        <v>135</v>
      </c>
      <c r="T1839" t="s">
        <v>136</v>
      </c>
      <c r="U1839" t="s">
        <v>135</v>
      </c>
      <c r="V1839" t="s">
        <v>135</v>
      </c>
      <c r="W1839" t="s">
        <v>135</v>
      </c>
      <c r="X1839" t="s">
        <v>135</v>
      </c>
      <c r="Y1839" t="s">
        <v>135</v>
      </c>
    </row>
    <row r="1840" spans="1:25" x14ac:dyDescent="0.15">
      <c r="A1840">
        <v>35049</v>
      </c>
      <c r="B1840" t="s">
        <v>580</v>
      </c>
      <c r="C1840" t="s">
        <v>581</v>
      </c>
      <c r="D1840" t="s">
        <v>2552</v>
      </c>
      <c r="E1840" t="s">
        <v>134</v>
      </c>
      <c r="F1840" t="s">
        <v>136</v>
      </c>
      <c r="G1840" t="s">
        <v>135</v>
      </c>
      <c r="H1840" t="s">
        <v>135</v>
      </c>
      <c r="I1840" t="s">
        <v>135</v>
      </c>
      <c r="J1840" t="s">
        <v>135</v>
      </c>
      <c r="K1840" t="s">
        <v>135</v>
      </c>
      <c r="L1840" t="s">
        <v>135</v>
      </c>
      <c r="M1840" t="s">
        <v>135</v>
      </c>
      <c r="N1840" t="s">
        <v>135</v>
      </c>
      <c r="O1840" t="s">
        <v>135</v>
      </c>
      <c r="P1840" t="s">
        <v>135</v>
      </c>
      <c r="Q1840" t="s">
        <v>135</v>
      </c>
      <c r="R1840" t="s">
        <v>135</v>
      </c>
      <c r="S1840" t="s">
        <v>135</v>
      </c>
      <c r="T1840" t="s">
        <v>135</v>
      </c>
      <c r="U1840" t="s">
        <v>135</v>
      </c>
      <c r="V1840" t="s">
        <v>135</v>
      </c>
      <c r="W1840" t="s">
        <v>136</v>
      </c>
      <c r="X1840" t="s">
        <v>135</v>
      </c>
      <c r="Y1840" t="s">
        <v>135</v>
      </c>
    </row>
    <row r="1841" spans="1:25" x14ac:dyDescent="0.15">
      <c r="A1841">
        <v>35229</v>
      </c>
      <c r="B1841" t="s">
        <v>2384</v>
      </c>
      <c r="C1841" t="s">
        <v>2385</v>
      </c>
      <c r="D1841" t="s">
        <v>2553</v>
      </c>
      <c r="E1841" t="s">
        <v>134</v>
      </c>
      <c r="F1841" t="s">
        <v>136</v>
      </c>
      <c r="G1841" t="s">
        <v>135</v>
      </c>
      <c r="H1841" t="s">
        <v>135</v>
      </c>
      <c r="I1841" t="s">
        <v>135</v>
      </c>
      <c r="J1841" t="s">
        <v>135</v>
      </c>
      <c r="K1841" t="s">
        <v>135</v>
      </c>
      <c r="L1841" t="s">
        <v>135</v>
      </c>
      <c r="M1841" t="s">
        <v>135</v>
      </c>
      <c r="N1841" t="s">
        <v>135</v>
      </c>
      <c r="O1841" t="s">
        <v>135</v>
      </c>
      <c r="P1841" t="s">
        <v>135</v>
      </c>
      <c r="Q1841" t="s">
        <v>135</v>
      </c>
      <c r="R1841" t="s">
        <v>135</v>
      </c>
      <c r="S1841" t="s">
        <v>135</v>
      </c>
      <c r="T1841" t="s">
        <v>135</v>
      </c>
      <c r="U1841" t="s">
        <v>135</v>
      </c>
      <c r="V1841" t="s">
        <v>136</v>
      </c>
      <c r="W1841" t="s">
        <v>135</v>
      </c>
      <c r="X1841" t="s">
        <v>135</v>
      </c>
      <c r="Y1841" t="s">
        <v>135</v>
      </c>
    </row>
    <row r="1842" spans="1:25" x14ac:dyDescent="0.15">
      <c r="A1842">
        <v>35263</v>
      </c>
      <c r="B1842" t="s">
        <v>2360</v>
      </c>
      <c r="C1842" t="s">
        <v>2361</v>
      </c>
      <c r="D1842" t="s">
        <v>2554</v>
      </c>
      <c r="E1842" t="s">
        <v>134</v>
      </c>
      <c r="F1842" t="s">
        <v>135</v>
      </c>
      <c r="G1842" t="s">
        <v>135</v>
      </c>
      <c r="H1842" t="s">
        <v>135</v>
      </c>
      <c r="I1842" t="s">
        <v>135</v>
      </c>
      <c r="J1842" t="s">
        <v>135</v>
      </c>
      <c r="K1842" t="s">
        <v>135</v>
      </c>
      <c r="L1842" t="s">
        <v>135</v>
      </c>
      <c r="M1842" t="s">
        <v>136</v>
      </c>
      <c r="N1842" t="s">
        <v>135</v>
      </c>
      <c r="O1842" t="s">
        <v>135</v>
      </c>
    </row>
    <row r="1843" spans="1:25" x14ac:dyDescent="0.15">
      <c r="A1843">
        <v>35408</v>
      </c>
      <c r="B1843" t="s">
        <v>2396</v>
      </c>
      <c r="C1843" t="s">
        <v>2397</v>
      </c>
      <c r="D1843" t="s">
        <v>2555</v>
      </c>
      <c r="E1843" t="s">
        <v>134</v>
      </c>
      <c r="F1843" t="s">
        <v>135</v>
      </c>
      <c r="G1843" t="s">
        <v>135</v>
      </c>
      <c r="H1843" t="s">
        <v>135</v>
      </c>
      <c r="I1843" t="s">
        <v>136</v>
      </c>
      <c r="J1843" t="s">
        <v>135</v>
      </c>
      <c r="K1843" t="s">
        <v>135</v>
      </c>
      <c r="L1843" t="s">
        <v>135</v>
      </c>
      <c r="M1843" t="s">
        <v>135</v>
      </c>
      <c r="N1843" t="s">
        <v>135</v>
      </c>
      <c r="O1843" t="s">
        <v>135</v>
      </c>
      <c r="P1843" t="s">
        <v>136</v>
      </c>
      <c r="Q1843" t="s">
        <v>135</v>
      </c>
      <c r="R1843" t="s">
        <v>135</v>
      </c>
      <c r="S1843" t="s">
        <v>135</v>
      </c>
      <c r="T1843" t="s">
        <v>135</v>
      </c>
      <c r="U1843" t="s">
        <v>135</v>
      </c>
      <c r="V1843" t="s">
        <v>135</v>
      </c>
      <c r="W1843" t="s">
        <v>135</v>
      </c>
      <c r="X1843" t="s">
        <v>135</v>
      </c>
      <c r="Y1843" t="s">
        <v>135</v>
      </c>
    </row>
    <row r="1844" spans="1:25" x14ac:dyDescent="0.15">
      <c r="A1844">
        <v>35440</v>
      </c>
      <c r="B1844" t="s">
        <v>2454</v>
      </c>
      <c r="C1844" t="s">
        <v>2455</v>
      </c>
      <c r="D1844" t="s">
        <v>2556</v>
      </c>
      <c r="E1844" t="s">
        <v>134</v>
      </c>
      <c r="F1844" t="s">
        <v>135</v>
      </c>
      <c r="G1844" t="s">
        <v>136</v>
      </c>
      <c r="H1844" t="s">
        <v>135</v>
      </c>
      <c r="I1844" t="s">
        <v>135</v>
      </c>
      <c r="J1844" t="s">
        <v>135</v>
      </c>
      <c r="K1844" t="s">
        <v>135</v>
      </c>
      <c r="L1844" t="s">
        <v>135</v>
      </c>
      <c r="M1844" t="s">
        <v>135</v>
      </c>
      <c r="N1844" t="s">
        <v>135</v>
      </c>
      <c r="O1844" t="s">
        <v>135</v>
      </c>
    </row>
    <row r="1845" spans="1:25" x14ac:dyDescent="0.15">
      <c r="A1845">
        <v>36146</v>
      </c>
      <c r="B1845" t="s">
        <v>2331</v>
      </c>
      <c r="C1845" t="s">
        <v>2332</v>
      </c>
      <c r="D1845" t="s">
        <v>2557</v>
      </c>
      <c r="E1845" t="s">
        <v>134</v>
      </c>
      <c r="F1845" t="s">
        <v>135</v>
      </c>
      <c r="G1845" t="s">
        <v>135</v>
      </c>
      <c r="H1845" t="s">
        <v>135</v>
      </c>
      <c r="I1845" t="s">
        <v>135</v>
      </c>
      <c r="J1845" t="s">
        <v>136</v>
      </c>
      <c r="K1845" t="s">
        <v>135</v>
      </c>
      <c r="L1845" t="s">
        <v>135</v>
      </c>
      <c r="M1845" t="s">
        <v>135</v>
      </c>
      <c r="N1845" t="s">
        <v>135</v>
      </c>
      <c r="O1845" t="s">
        <v>135</v>
      </c>
    </row>
    <row r="1846" spans="1:25" x14ac:dyDescent="0.15">
      <c r="A1846">
        <v>36357</v>
      </c>
      <c r="B1846" t="s">
        <v>2288</v>
      </c>
      <c r="C1846" t="s">
        <v>2289</v>
      </c>
      <c r="D1846" t="s">
        <v>2558</v>
      </c>
      <c r="E1846" t="s">
        <v>134</v>
      </c>
      <c r="F1846" t="s">
        <v>135</v>
      </c>
      <c r="G1846" t="s">
        <v>135</v>
      </c>
      <c r="H1846" t="s">
        <v>135</v>
      </c>
      <c r="I1846" t="s">
        <v>135</v>
      </c>
      <c r="J1846" t="s">
        <v>135</v>
      </c>
      <c r="K1846" t="s">
        <v>135</v>
      </c>
      <c r="L1846" t="s">
        <v>135</v>
      </c>
      <c r="M1846" t="s">
        <v>135</v>
      </c>
      <c r="N1846" t="s">
        <v>136</v>
      </c>
      <c r="O1846" t="s">
        <v>135</v>
      </c>
      <c r="P1846" t="s">
        <v>135</v>
      </c>
      <c r="Q1846" t="s">
        <v>135</v>
      </c>
      <c r="R1846" t="s">
        <v>135</v>
      </c>
      <c r="S1846" t="s">
        <v>135</v>
      </c>
      <c r="T1846" t="s">
        <v>135</v>
      </c>
      <c r="U1846" t="s">
        <v>135</v>
      </c>
      <c r="V1846" t="s">
        <v>135</v>
      </c>
      <c r="W1846" t="s">
        <v>136</v>
      </c>
      <c r="X1846" t="s">
        <v>135</v>
      </c>
      <c r="Y1846" t="s">
        <v>135</v>
      </c>
    </row>
    <row r="1847" spans="1:25" x14ac:dyDescent="0.15">
      <c r="A1847">
        <v>36409</v>
      </c>
      <c r="B1847" t="s">
        <v>1838</v>
      </c>
      <c r="C1847" t="s">
        <v>1839</v>
      </c>
      <c r="D1847" t="s">
        <v>2559</v>
      </c>
      <c r="E1847" t="s">
        <v>134</v>
      </c>
      <c r="F1847" t="s">
        <v>135</v>
      </c>
      <c r="G1847" t="s">
        <v>135</v>
      </c>
      <c r="H1847" t="s">
        <v>135</v>
      </c>
      <c r="I1847" t="s">
        <v>135</v>
      </c>
      <c r="J1847" t="s">
        <v>135</v>
      </c>
      <c r="K1847" t="s">
        <v>135</v>
      </c>
      <c r="L1847" t="s">
        <v>135</v>
      </c>
      <c r="M1847" t="s">
        <v>136</v>
      </c>
      <c r="N1847" t="s">
        <v>135</v>
      </c>
      <c r="O1847" t="s">
        <v>135</v>
      </c>
    </row>
    <row r="1848" spans="1:25" x14ac:dyDescent="0.15">
      <c r="A1848">
        <v>36968</v>
      </c>
      <c r="B1848" t="s">
        <v>1822</v>
      </c>
      <c r="C1848" t="s">
        <v>1823</v>
      </c>
      <c r="D1848" t="s">
        <v>2560</v>
      </c>
      <c r="E1848" t="s">
        <v>134</v>
      </c>
      <c r="F1848" t="s">
        <v>135</v>
      </c>
      <c r="G1848" t="s">
        <v>135</v>
      </c>
      <c r="H1848" t="s">
        <v>135</v>
      </c>
      <c r="I1848" t="s">
        <v>136</v>
      </c>
      <c r="J1848" t="s">
        <v>135</v>
      </c>
      <c r="K1848" t="s">
        <v>135</v>
      </c>
      <c r="L1848" t="s">
        <v>135</v>
      </c>
      <c r="M1848" t="s">
        <v>135</v>
      </c>
      <c r="N1848" t="s">
        <v>135</v>
      </c>
      <c r="O1848" t="s">
        <v>135</v>
      </c>
      <c r="P1848" t="s">
        <v>135</v>
      </c>
      <c r="Q1848" t="s">
        <v>135</v>
      </c>
      <c r="R1848" t="s">
        <v>135</v>
      </c>
      <c r="S1848" t="s">
        <v>135</v>
      </c>
      <c r="T1848" t="s">
        <v>135</v>
      </c>
      <c r="U1848" t="s">
        <v>135</v>
      </c>
      <c r="V1848" t="s">
        <v>135</v>
      </c>
      <c r="W1848" t="s">
        <v>135</v>
      </c>
      <c r="X1848" t="s">
        <v>135</v>
      </c>
      <c r="Y1848" t="s">
        <v>136</v>
      </c>
    </row>
    <row r="1849" spans="1:25" x14ac:dyDescent="0.15">
      <c r="A1849">
        <v>37266</v>
      </c>
      <c r="B1849" t="s">
        <v>1107</v>
      </c>
      <c r="C1849" t="s">
        <v>1108</v>
      </c>
      <c r="D1849" t="s">
        <v>2561</v>
      </c>
      <c r="E1849" t="s">
        <v>134</v>
      </c>
      <c r="F1849" t="s">
        <v>135</v>
      </c>
      <c r="G1849" t="s">
        <v>135</v>
      </c>
      <c r="H1849" t="s">
        <v>135</v>
      </c>
      <c r="I1849" t="s">
        <v>135</v>
      </c>
      <c r="J1849" t="s">
        <v>135</v>
      </c>
      <c r="K1849" t="s">
        <v>135</v>
      </c>
      <c r="L1849" t="s">
        <v>135</v>
      </c>
      <c r="M1849" t="s">
        <v>135</v>
      </c>
      <c r="N1849" t="s">
        <v>136</v>
      </c>
      <c r="O1849" t="s">
        <v>135</v>
      </c>
    </row>
    <row r="1850" spans="1:25" x14ac:dyDescent="0.15">
      <c r="A1850">
        <v>37814</v>
      </c>
      <c r="B1850" t="s">
        <v>1600</v>
      </c>
      <c r="C1850" t="s">
        <v>1601</v>
      </c>
      <c r="D1850" t="s">
        <v>2562</v>
      </c>
      <c r="E1850" t="s">
        <v>134</v>
      </c>
      <c r="F1850" t="s">
        <v>135</v>
      </c>
      <c r="G1850" t="s">
        <v>135</v>
      </c>
      <c r="H1850" t="s">
        <v>136</v>
      </c>
      <c r="I1850" t="s">
        <v>135</v>
      </c>
      <c r="J1850" t="s">
        <v>135</v>
      </c>
      <c r="K1850" t="s">
        <v>135</v>
      </c>
      <c r="L1850" t="s">
        <v>135</v>
      </c>
      <c r="M1850" t="s">
        <v>135</v>
      </c>
      <c r="N1850" t="s">
        <v>135</v>
      </c>
      <c r="O1850" t="s">
        <v>135</v>
      </c>
      <c r="P1850" t="s">
        <v>135</v>
      </c>
      <c r="Q1850" t="s">
        <v>135</v>
      </c>
      <c r="R1850" t="s">
        <v>135</v>
      </c>
      <c r="S1850" t="s">
        <v>135</v>
      </c>
      <c r="T1850" t="s">
        <v>135</v>
      </c>
      <c r="U1850" t="s">
        <v>135</v>
      </c>
      <c r="V1850" t="s">
        <v>135</v>
      </c>
      <c r="W1850" t="s">
        <v>135</v>
      </c>
      <c r="X1850" t="s">
        <v>135</v>
      </c>
      <c r="Y1850" t="s">
        <v>136</v>
      </c>
    </row>
    <row r="1851" spans="1:25" x14ac:dyDescent="0.15">
      <c r="A1851">
        <v>37932</v>
      </c>
      <c r="B1851" t="s">
        <v>1528</v>
      </c>
      <c r="C1851" t="s">
        <v>1529</v>
      </c>
      <c r="D1851" t="s">
        <v>2563</v>
      </c>
      <c r="E1851" t="s">
        <v>134</v>
      </c>
      <c r="F1851" t="s">
        <v>135</v>
      </c>
      <c r="G1851" t="s">
        <v>135</v>
      </c>
      <c r="H1851" t="s">
        <v>135</v>
      </c>
      <c r="I1851" t="s">
        <v>135</v>
      </c>
      <c r="J1851" t="s">
        <v>135</v>
      </c>
      <c r="K1851" t="s">
        <v>135</v>
      </c>
      <c r="L1851" t="s">
        <v>135</v>
      </c>
      <c r="M1851" t="s">
        <v>135</v>
      </c>
      <c r="N1851" t="s">
        <v>135</v>
      </c>
      <c r="O1851" t="s">
        <v>136</v>
      </c>
      <c r="P1851" t="s">
        <v>135</v>
      </c>
      <c r="Q1851" t="s">
        <v>135</v>
      </c>
      <c r="R1851" t="s">
        <v>135</v>
      </c>
      <c r="S1851" t="s">
        <v>135</v>
      </c>
      <c r="T1851" t="s">
        <v>135</v>
      </c>
      <c r="U1851" t="s">
        <v>135</v>
      </c>
      <c r="V1851" t="s">
        <v>135</v>
      </c>
      <c r="W1851" t="s">
        <v>135</v>
      </c>
      <c r="X1851" t="s">
        <v>136</v>
      </c>
      <c r="Y1851" t="s">
        <v>135</v>
      </c>
    </row>
    <row r="1852" spans="1:25" x14ac:dyDescent="0.15">
      <c r="A1852">
        <v>37948</v>
      </c>
      <c r="B1852" t="s">
        <v>676</v>
      </c>
      <c r="C1852" t="s">
        <v>677</v>
      </c>
      <c r="D1852" t="s">
        <v>2564</v>
      </c>
      <c r="E1852" t="s">
        <v>134</v>
      </c>
      <c r="F1852" t="s">
        <v>135</v>
      </c>
      <c r="G1852" t="s">
        <v>135</v>
      </c>
      <c r="H1852" t="s">
        <v>135</v>
      </c>
      <c r="I1852" t="s">
        <v>135</v>
      </c>
      <c r="J1852" t="s">
        <v>135</v>
      </c>
      <c r="K1852" t="s">
        <v>135</v>
      </c>
      <c r="L1852" t="s">
        <v>135</v>
      </c>
      <c r="M1852" t="s">
        <v>135</v>
      </c>
      <c r="N1852" t="s">
        <v>136</v>
      </c>
      <c r="O1852" t="s">
        <v>135</v>
      </c>
      <c r="P1852" t="s">
        <v>135</v>
      </c>
      <c r="Q1852" t="s">
        <v>135</v>
      </c>
      <c r="R1852" t="s">
        <v>135</v>
      </c>
      <c r="S1852" t="s">
        <v>135</v>
      </c>
      <c r="T1852" t="s">
        <v>136</v>
      </c>
      <c r="U1852" t="s">
        <v>135</v>
      </c>
      <c r="V1852" t="s">
        <v>135</v>
      </c>
      <c r="W1852" t="s">
        <v>135</v>
      </c>
      <c r="X1852" t="s">
        <v>135</v>
      </c>
      <c r="Y1852" t="s">
        <v>135</v>
      </c>
    </row>
    <row r="1853" spans="1:25" x14ac:dyDescent="0.15">
      <c r="A1853">
        <v>38434</v>
      </c>
      <c r="B1853" t="s">
        <v>2335</v>
      </c>
      <c r="C1853" t="s">
        <v>2336</v>
      </c>
      <c r="D1853" t="s">
        <v>2565</v>
      </c>
      <c r="E1853" t="s">
        <v>134</v>
      </c>
      <c r="F1853" t="s">
        <v>135</v>
      </c>
      <c r="G1853" t="s">
        <v>135</v>
      </c>
      <c r="H1853" t="s">
        <v>135</v>
      </c>
      <c r="I1853" t="s">
        <v>135</v>
      </c>
      <c r="J1853" t="s">
        <v>135</v>
      </c>
      <c r="K1853" t="s">
        <v>135</v>
      </c>
      <c r="L1853" t="s">
        <v>135</v>
      </c>
      <c r="M1853" t="s">
        <v>136</v>
      </c>
      <c r="N1853" t="s">
        <v>135</v>
      </c>
      <c r="O1853" t="s">
        <v>135</v>
      </c>
    </row>
    <row r="1854" spans="1:25" x14ac:dyDescent="0.15">
      <c r="A1854">
        <v>38917</v>
      </c>
      <c r="B1854" t="s">
        <v>1716</v>
      </c>
      <c r="C1854" t="s">
        <v>1717</v>
      </c>
      <c r="D1854" t="s">
        <v>2566</v>
      </c>
      <c r="E1854" t="s">
        <v>134</v>
      </c>
      <c r="F1854" t="s">
        <v>135</v>
      </c>
      <c r="G1854" t="s">
        <v>135</v>
      </c>
      <c r="H1854" t="s">
        <v>135</v>
      </c>
      <c r="I1854" t="s">
        <v>135</v>
      </c>
      <c r="J1854" t="s">
        <v>136</v>
      </c>
      <c r="K1854" t="s">
        <v>135</v>
      </c>
      <c r="L1854" t="s">
        <v>135</v>
      </c>
      <c r="M1854" t="s">
        <v>135</v>
      </c>
      <c r="N1854" t="s">
        <v>135</v>
      </c>
      <c r="O1854" t="s">
        <v>135</v>
      </c>
      <c r="P1854" t="s">
        <v>135</v>
      </c>
      <c r="Q1854" t="s">
        <v>135</v>
      </c>
      <c r="R1854" t="s">
        <v>135</v>
      </c>
      <c r="S1854" t="s">
        <v>135</v>
      </c>
      <c r="T1854" t="s">
        <v>135</v>
      </c>
      <c r="U1854" t="s">
        <v>135</v>
      </c>
      <c r="V1854" t="s">
        <v>135</v>
      </c>
      <c r="W1854" t="s">
        <v>135</v>
      </c>
      <c r="X1854" t="s">
        <v>136</v>
      </c>
      <c r="Y1854" t="s">
        <v>135</v>
      </c>
    </row>
    <row r="1855" spans="1:25" x14ac:dyDescent="0.15">
      <c r="A1855">
        <v>38956</v>
      </c>
      <c r="B1855" t="s">
        <v>2335</v>
      </c>
      <c r="C1855" t="s">
        <v>2336</v>
      </c>
      <c r="D1855" t="s">
        <v>2567</v>
      </c>
      <c r="E1855" t="s">
        <v>134</v>
      </c>
      <c r="F1855" t="s">
        <v>135</v>
      </c>
      <c r="G1855" t="s">
        <v>135</v>
      </c>
      <c r="H1855" t="s">
        <v>135</v>
      </c>
      <c r="I1855" t="s">
        <v>136</v>
      </c>
      <c r="J1855" t="s">
        <v>135</v>
      </c>
      <c r="K1855" t="s">
        <v>135</v>
      </c>
      <c r="L1855" t="s">
        <v>135</v>
      </c>
      <c r="M1855" t="s">
        <v>135</v>
      </c>
      <c r="N1855" t="s">
        <v>135</v>
      </c>
      <c r="O1855" t="s">
        <v>135</v>
      </c>
    </row>
    <row r="1856" spans="1:25" x14ac:dyDescent="0.15">
      <c r="A1856">
        <v>39136</v>
      </c>
      <c r="B1856" t="s">
        <v>1923</v>
      </c>
      <c r="C1856" t="s">
        <v>1924</v>
      </c>
      <c r="D1856" t="s">
        <v>2568</v>
      </c>
      <c r="E1856" t="s">
        <v>134</v>
      </c>
      <c r="F1856" t="s">
        <v>135</v>
      </c>
      <c r="G1856" t="s">
        <v>135</v>
      </c>
      <c r="H1856" t="s">
        <v>135</v>
      </c>
      <c r="I1856" t="s">
        <v>135</v>
      </c>
      <c r="J1856" t="s">
        <v>135</v>
      </c>
      <c r="K1856" t="s">
        <v>135</v>
      </c>
      <c r="L1856" t="s">
        <v>135</v>
      </c>
      <c r="M1856" t="s">
        <v>135</v>
      </c>
      <c r="N1856" t="s">
        <v>136</v>
      </c>
      <c r="O1856" t="s">
        <v>135</v>
      </c>
    </row>
    <row r="1857" spans="1:25" x14ac:dyDescent="0.15">
      <c r="A1857">
        <v>39162</v>
      </c>
      <c r="B1857" t="s">
        <v>2396</v>
      </c>
      <c r="C1857" t="s">
        <v>2397</v>
      </c>
      <c r="D1857" t="s">
        <v>2569</v>
      </c>
      <c r="E1857" t="s">
        <v>134</v>
      </c>
      <c r="F1857" t="s">
        <v>135</v>
      </c>
      <c r="G1857" t="s">
        <v>135</v>
      </c>
      <c r="H1857" t="s">
        <v>135</v>
      </c>
      <c r="I1857" t="s">
        <v>135</v>
      </c>
      <c r="J1857" t="s">
        <v>135</v>
      </c>
      <c r="K1857" t="s">
        <v>135</v>
      </c>
      <c r="L1857" t="s">
        <v>135</v>
      </c>
      <c r="M1857" t="s">
        <v>135</v>
      </c>
      <c r="N1857" t="s">
        <v>135</v>
      </c>
      <c r="O1857" t="s">
        <v>136</v>
      </c>
      <c r="P1857" t="s">
        <v>136</v>
      </c>
      <c r="Q1857" t="s">
        <v>135</v>
      </c>
      <c r="R1857" t="s">
        <v>135</v>
      </c>
      <c r="S1857" t="s">
        <v>135</v>
      </c>
      <c r="T1857" t="s">
        <v>135</v>
      </c>
      <c r="U1857" t="s">
        <v>135</v>
      </c>
      <c r="V1857" t="s">
        <v>135</v>
      </c>
      <c r="W1857" t="s">
        <v>135</v>
      </c>
      <c r="X1857" t="s">
        <v>135</v>
      </c>
      <c r="Y1857" t="s">
        <v>135</v>
      </c>
    </row>
    <row r="1858" spans="1:25" x14ac:dyDescent="0.15">
      <c r="A1858">
        <v>39246</v>
      </c>
      <c r="B1858" t="s">
        <v>2018</v>
      </c>
      <c r="C1858" t="s">
        <v>2019</v>
      </c>
      <c r="D1858" t="s">
        <v>2570</v>
      </c>
      <c r="E1858" t="s">
        <v>134</v>
      </c>
      <c r="F1858" t="s">
        <v>135</v>
      </c>
      <c r="G1858" t="s">
        <v>136</v>
      </c>
      <c r="H1858" t="s">
        <v>135</v>
      </c>
      <c r="I1858" t="s">
        <v>135</v>
      </c>
      <c r="J1858" t="s">
        <v>135</v>
      </c>
      <c r="K1858" t="s">
        <v>135</v>
      </c>
      <c r="L1858" t="s">
        <v>135</v>
      </c>
      <c r="M1858" t="s">
        <v>135</v>
      </c>
      <c r="N1858" t="s">
        <v>135</v>
      </c>
      <c r="O1858" t="s">
        <v>135</v>
      </c>
      <c r="P1858" t="s">
        <v>135</v>
      </c>
      <c r="Q1858" t="s">
        <v>136</v>
      </c>
      <c r="R1858" t="s">
        <v>135</v>
      </c>
      <c r="S1858" t="s">
        <v>135</v>
      </c>
      <c r="T1858" t="s">
        <v>135</v>
      </c>
      <c r="U1858" t="s">
        <v>135</v>
      </c>
      <c r="V1858" t="s">
        <v>135</v>
      </c>
      <c r="W1858" t="s">
        <v>135</v>
      </c>
      <c r="X1858" t="s">
        <v>135</v>
      </c>
      <c r="Y1858" t="s">
        <v>135</v>
      </c>
    </row>
    <row r="1859" spans="1:25" x14ac:dyDescent="0.15">
      <c r="A1859">
        <v>39431</v>
      </c>
      <c r="B1859" t="s">
        <v>2396</v>
      </c>
      <c r="C1859" t="s">
        <v>2397</v>
      </c>
      <c r="D1859" t="s">
        <v>2571</v>
      </c>
      <c r="E1859" t="s">
        <v>134</v>
      </c>
      <c r="F1859" t="s">
        <v>135</v>
      </c>
      <c r="G1859" t="s">
        <v>135</v>
      </c>
      <c r="H1859" t="s">
        <v>135</v>
      </c>
      <c r="I1859" t="s">
        <v>135</v>
      </c>
      <c r="J1859" t="s">
        <v>135</v>
      </c>
      <c r="K1859" t="s">
        <v>136</v>
      </c>
      <c r="L1859" t="s">
        <v>135</v>
      </c>
      <c r="M1859" t="s">
        <v>135</v>
      </c>
      <c r="N1859" t="s">
        <v>135</v>
      </c>
      <c r="O1859" t="s">
        <v>135</v>
      </c>
      <c r="P1859" t="s">
        <v>136</v>
      </c>
      <c r="Q1859" t="s">
        <v>135</v>
      </c>
      <c r="R1859" t="s">
        <v>135</v>
      </c>
      <c r="S1859" t="s">
        <v>135</v>
      </c>
      <c r="T1859" t="s">
        <v>135</v>
      </c>
      <c r="U1859" t="s">
        <v>135</v>
      </c>
      <c r="V1859" t="s">
        <v>135</v>
      </c>
      <c r="W1859" t="s">
        <v>135</v>
      </c>
      <c r="X1859" t="s">
        <v>135</v>
      </c>
      <c r="Y1859" t="s">
        <v>135</v>
      </c>
    </row>
    <row r="1860" spans="1:25" x14ac:dyDescent="0.15">
      <c r="A1860">
        <v>39622</v>
      </c>
      <c r="B1860" t="s">
        <v>1483</v>
      </c>
      <c r="C1860" t="s">
        <v>1484</v>
      </c>
      <c r="D1860" t="s">
        <v>2572</v>
      </c>
      <c r="E1860" t="s">
        <v>134</v>
      </c>
      <c r="F1860" t="s">
        <v>135</v>
      </c>
      <c r="G1860" t="s">
        <v>136</v>
      </c>
      <c r="H1860" t="s">
        <v>135</v>
      </c>
      <c r="I1860" t="s">
        <v>135</v>
      </c>
      <c r="J1860" t="s">
        <v>135</v>
      </c>
      <c r="K1860" t="s">
        <v>135</v>
      </c>
      <c r="L1860" t="s">
        <v>135</v>
      </c>
      <c r="M1860" t="s">
        <v>135</v>
      </c>
      <c r="N1860" t="s">
        <v>135</v>
      </c>
      <c r="O1860" t="s">
        <v>135</v>
      </c>
      <c r="P1860" t="s">
        <v>135</v>
      </c>
      <c r="Q1860" t="s">
        <v>135</v>
      </c>
      <c r="R1860" t="s">
        <v>135</v>
      </c>
      <c r="S1860" t="s">
        <v>135</v>
      </c>
      <c r="T1860" t="s">
        <v>135</v>
      </c>
      <c r="U1860" t="s">
        <v>135</v>
      </c>
      <c r="V1860" t="s">
        <v>135</v>
      </c>
      <c r="W1860" t="s">
        <v>135</v>
      </c>
      <c r="X1860" t="s">
        <v>136</v>
      </c>
      <c r="Y1860" t="s">
        <v>135</v>
      </c>
    </row>
    <row r="1861" spans="1:25" x14ac:dyDescent="0.15">
      <c r="A1861">
        <v>39633</v>
      </c>
      <c r="B1861" t="s">
        <v>2288</v>
      </c>
      <c r="C1861" t="s">
        <v>2289</v>
      </c>
      <c r="D1861" t="s">
        <v>2573</v>
      </c>
      <c r="E1861" t="s">
        <v>134</v>
      </c>
      <c r="F1861" t="s">
        <v>135</v>
      </c>
      <c r="G1861" t="s">
        <v>135</v>
      </c>
      <c r="H1861" t="s">
        <v>135</v>
      </c>
      <c r="I1861" t="s">
        <v>135</v>
      </c>
      <c r="J1861" t="s">
        <v>135</v>
      </c>
      <c r="K1861" t="s">
        <v>135</v>
      </c>
      <c r="L1861" t="s">
        <v>135</v>
      </c>
      <c r="M1861" t="s">
        <v>135</v>
      </c>
      <c r="N1861" t="s">
        <v>136</v>
      </c>
      <c r="O1861" t="s">
        <v>135</v>
      </c>
      <c r="P1861" t="s">
        <v>135</v>
      </c>
      <c r="Q1861" t="s">
        <v>135</v>
      </c>
      <c r="R1861" t="s">
        <v>135</v>
      </c>
      <c r="S1861" t="s">
        <v>135</v>
      </c>
      <c r="T1861" t="s">
        <v>135</v>
      </c>
      <c r="U1861" t="s">
        <v>135</v>
      </c>
      <c r="V1861" t="s">
        <v>135</v>
      </c>
      <c r="W1861" t="s">
        <v>136</v>
      </c>
      <c r="X1861" t="s">
        <v>135</v>
      </c>
      <c r="Y1861" t="s">
        <v>135</v>
      </c>
    </row>
    <row r="1862" spans="1:25" x14ac:dyDescent="0.15">
      <c r="A1862">
        <v>39733</v>
      </c>
      <c r="B1862" t="s">
        <v>1002</v>
      </c>
      <c r="C1862" t="s">
        <v>1003</v>
      </c>
      <c r="D1862" t="s">
        <v>2574</v>
      </c>
      <c r="E1862" t="s">
        <v>134</v>
      </c>
      <c r="F1862" t="s">
        <v>135</v>
      </c>
      <c r="G1862" t="s">
        <v>135</v>
      </c>
      <c r="H1862" t="s">
        <v>135</v>
      </c>
      <c r="I1862" t="s">
        <v>135</v>
      </c>
      <c r="J1862" t="s">
        <v>135</v>
      </c>
      <c r="K1862" t="s">
        <v>135</v>
      </c>
      <c r="L1862" t="s">
        <v>135</v>
      </c>
      <c r="M1862" t="s">
        <v>135</v>
      </c>
      <c r="N1862" t="s">
        <v>136</v>
      </c>
      <c r="O1862" t="s">
        <v>135</v>
      </c>
      <c r="P1862" t="s">
        <v>135</v>
      </c>
      <c r="Q1862" t="s">
        <v>135</v>
      </c>
      <c r="R1862" t="s">
        <v>135</v>
      </c>
      <c r="S1862" t="s">
        <v>135</v>
      </c>
      <c r="T1862" t="s">
        <v>135</v>
      </c>
      <c r="U1862" t="s">
        <v>135</v>
      </c>
      <c r="V1862" t="s">
        <v>135</v>
      </c>
      <c r="W1862" t="s">
        <v>135</v>
      </c>
      <c r="X1862" t="s">
        <v>135</v>
      </c>
      <c r="Y1862" t="s">
        <v>136</v>
      </c>
    </row>
    <row r="1863" spans="1:25" x14ac:dyDescent="0.15">
      <c r="A1863">
        <v>39803</v>
      </c>
      <c r="B1863" t="s">
        <v>2396</v>
      </c>
      <c r="C1863" t="s">
        <v>2397</v>
      </c>
      <c r="D1863" t="s">
        <v>2575</v>
      </c>
      <c r="E1863" t="s">
        <v>134</v>
      </c>
      <c r="F1863" t="s">
        <v>135</v>
      </c>
      <c r="G1863" t="s">
        <v>135</v>
      </c>
      <c r="H1863" t="s">
        <v>136</v>
      </c>
      <c r="I1863" t="s">
        <v>135</v>
      </c>
      <c r="J1863" t="s">
        <v>135</v>
      </c>
      <c r="K1863" t="s">
        <v>135</v>
      </c>
      <c r="L1863" t="s">
        <v>135</v>
      </c>
      <c r="M1863" t="s">
        <v>135</v>
      </c>
      <c r="N1863" t="s">
        <v>135</v>
      </c>
      <c r="O1863" t="s">
        <v>135</v>
      </c>
      <c r="P1863" t="s">
        <v>136</v>
      </c>
      <c r="Q1863" t="s">
        <v>135</v>
      </c>
      <c r="R1863" t="s">
        <v>135</v>
      </c>
      <c r="S1863" t="s">
        <v>135</v>
      </c>
      <c r="T1863" t="s">
        <v>135</v>
      </c>
      <c r="U1863" t="s">
        <v>135</v>
      </c>
      <c r="V1863" t="s">
        <v>135</v>
      </c>
      <c r="W1863" t="s">
        <v>135</v>
      </c>
      <c r="X1863" t="s">
        <v>135</v>
      </c>
      <c r="Y1863" t="s">
        <v>135</v>
      </c>
    </row>
    <row r="1864" spans="1:25" x14ac:dyDescent="0.15">
      <c r="A1864">
        <v>39973</v>
      </c>
      <c r="B1864" t="s">
        <v>1649</v>
      </c>
      <c r="C1864" t="s">
        <v>1650</v>
      </c>
      <c r="D1864" t="s">
        <v>2576</v>
      </c>
      <c r="E1864" t="s">
        <v>134</v>
      </c>
      <c r="F1864" t="s">
        <v>135</v>
      </c>
      <c r="G1864" t="s">
        <v>135</v>
      </c>
      <c r="H1864" t="s">
        <v>135</v>
      </c>
      <c r="I1864" t="s">
        <v>135</v>
      </c>
      <c r="J1864" t="s">
        <v>135</v>
      </c>
      <c r="K1864" t="s">
        <v>135</v>
      </c>
      <c r="L1864" t="s">
        <v>135</v>
      </c>
      <c r="M1864" t="s">
        <v>135</v>
      </c>
      <c r="N1864" t="s">
        <v>136</v>
      </c>
      <c r="O1864" t="s">
        <v>135</v>
      </c>
      <c r="P1864" t="s">
        <v>135</v>
      </c>
      <c r="Q1864" t="s">
        <v>135</v>
      </c>
      <c r="R1864" t="s">
        <v>135</v>
      </c>
      <c r="S1864" t="s">
        <v>135</v>
      </c>
      <c r="T1864" t="s">
        <v>135</v>
      </c>
      <c r="U1864" t="s">
        <v>135</v>
      </c>
      <c r="V1864" t="s">
        <v>135</v>
      </c>
      <c r="W1864" t="s">
        <v>135</v>
      </c>
      <c r="X1864" t="s">
        <v>135</v>
      </c>
      <c r="Y1864" t="s">
        <v>136</v>
      </c>
    </row>
    <row r="1865" spans="1:25" x14ac:dyDescent="0.15">
      <c r="A1865">
        <v>40278</v>
      </c>
      <c r="B1865" t="s">
        <v>458</v>
      </c>
      <c r="C1865" t="s">
        <v>459</v>
      </c>
      <c r="D1865" t="s">
        <v>2577</v>
      </c>
      <c r="E1865" t="s">
        <v>134</v>
      </c>
      <c r="F1865" t="s">
        <v>136</v>
      </c>
      <c r="G1865" t="s">
        <v>135</v>
      </c>
      <c r="H1865" t="s">
        <v>135</v>
      </c>
      <c r="I1865" t="s">
        <v>135</v>
      </c>
      <c r="J1865" t="s">
        <v>135</v>
      </c>
      <c r="K1865" t="s">
        <v>135</v>
      </c>
      <c r="L1865" t="s">
        <v>135</v>
      </c>
      <c r="M1865" t="s">
        <v>135</v>
      </c>
      <c r="N1865" t="s">
        <v>135</v>
      </c>
      <c r="O1865" t="s">
        <v>135</v>
      </c>
      <c r="P1865" t="s">
        <v>136</v>
      </c>
      <c r="Q1865" t="s">
        <v>135</v>
      </c>
      <c r="R1865" t="s">
        <v>135</v>
      </c>
      <c r="S1865" t="s">
        <v>135</v>
      </c>
      <c r="T1865" t="s">
        <v>135</v>
      </c>
      <c r="U1865" t="s">
        <v>135</v>
      </c>
      <c r="V1865" t="s">
        <v>135</v>
      </c>
      <c r="W1865" t="s">
        <v>135</v>
      </c>
      <c r="X1865" t="s">
        <v>135</v>
      </c>
      <c r="Y1865" t="s">
        <v>135</v>
      </c>
    </row>
    <row r="1866" spans="1:25" x14ac:dyDescent="0.15">
      <c r="A1866">
        <v>40620</v>
      </c>
      <c r="B1866" t="s">
        <v>2101</v>
      </c>
      <c r="C1866" t="s">
        <v>2102</v>
      </c>
      <c r="D1866" t="s">
        <v>2578</v>
      </c>
      <c r="E1866" t="s">
        <v>134</v>
      </c>
      <c r="F1866" t="s">
        <v>135</v>
      </c>
      <c r="G1866" t="s">
        <v>135</v>
      </c>
      <c r="H1866" t="s">
        <v>135</v>
      </c>
      <c r="I1866" t="s">
        <v>135</v>
      </c>
      <c r="J1866" t="s">
        <v>136</v>
      </c>
      <c r="K1866" t="s">
        <v>135</v>
      </c>
      <c r="L1866" t="s">
        <v>135</v>
      </c>
      <c r="M1866" t="s">
        <v>135</v>
      </c>
      <c r="N1866" t="s">
        <v>135</v>
      </c>
      <c r="O1866" t="s">
        <v>135</v>
      </c>
      <c r="P1866" t="s">
        <v>135</v>
      </c>
      <c r="Q1866" t="s">
        <v>135</v>
      </c>
      <c r="R1866" t="s">
        <v>135</v>
      </c>
      <c r="S1866" t="s">
        <v>135</v>
      </c>
      <c r="T1866" t="s">
        <v>135</v>
      </c>
      <c r="U1866" t="s">
        <v>135</v>
      </c>
      <c r="V1866" t="s">
        <v>136</v>
      </c>
      <c r="W1866" t="s">
        <v>135</v>
      </c>
      <c r="X1866" t="s">
        <v>135</v>
      </c>
      <c r="Y1866" t="s">
        <v>135</v>
      </c>
    </row>
    <row r="1867" spans="1:25" x14ac:dyDescent="0.15">
      <c r="A1867">
        <v>40971</v>
      </c>
      <c r="B1867" t="s">
        <v>1552</v>
      </c>
      <c r="C1867" t="s">
        <v>1553</v>
      </c>
      <c r="D1867" t="s">
        <v>2579</v>
      </c>
      <c r="E1867" t="s">
        <v>134</v>
      </c>
      <c r="F1867" t="s">
        <v>136</v>
      </c>
      <c r="G1867" t="s">
        <v>135</v>
      </c>
      <c r="H1867" t="s">
        <v>135</v>
      </c>
      <c r="I1867" t="s">
        <v>135</v>
      </c>
      <c r="J1867" t="s">
        <v>135</v>
      </c>
      <c r="K1867" t="s">
        <v>135</v>
      </c>
      <c r="L1867" t="s">
        <v>135</v>
      </c>
      <c r="M1867" t="s">
        <v>135</v>
      </c>
      <c r="N1867" t="s">
        <v>135</v>
      </c>
      <c r="O1867" t="s">
        <v>135</v>
      </c>
      <c r="P1867" t="s">
        <v>135</v>
      </c>
      <c r="Q1867" t="s">
        <v>135</v>
      </c>
      <c r="R1867" t="s">
        <v>135</v>
      </c>
      <c r="S1867" t="s">
        <v>135</v>
      </c>
      <c r="T1867" t="s">
        <v>135</v>
      </c>
      <c r="U1867" t="s">
        <v>135</v>
      </c>
      <c r="V1867" t="s">
        <v>135</v>
      </c>
      <c r="W1867" t="s">
        <v>135</v>
      </c>
      <c r="X1867" t="s">
        <v>135</v>
      </c>
      <c r="Y1867" t="s">
        <v>136</v>
      </c>
    </row>
    <row r="1868" spans="1:25" x14ac:dyDescent="0.15">
      <c r="A1868">
        <v>41237</v>
      </c>
      <c r="B1868" t="s">
        <v>1552</v>
      </c>
      <c r="C1868" t="s">
        <v>1553</v>
      </c>
      <c r="D1868" t="s">
        <v>2580</v>
      </c>
      <c r="E1868" t="s">
        <v>134</v>
      </c>
      <c r="F1868" t="s">
        <v>135</v>
      </c>
      <c r="G1868" t="s">
        <v>135</v>
      </c>
      <c r="H1868" t="s">
        <v>135</v>
      </c>
      <c r="I1868" t="s">
        <v>135</v>
      </c>
      <c r="J1868" t="s">
        <v>136</v>
      </c>
      <c r="K1868" t="s">
        <v>135</v>
      </c>
      <c r="L1868" t="s">
        <v>135</v>
      </c>
      <c r="M1868" t="s">
        <v>135</v>
      </c>
      <c r="N1868" t="s">
        <v>135</v>
      </c>
      <c r="O1868" t="s">
        <v>135</v>
      </c>
      <c r="P1868" t="s">
        <v>135</v>
      </c>
      <c r="Q1868" t="s">
        <v>135</v>
      </c>
      <c r="R1868" t="s">
        <v>135</v>
      </c>
      <c r="S1868" t="s">
        <v>135</v>
      </c>
      <c r="T1868" t="s">
        <v>135</v>
      </c>
      <c r="U1868" t="s">
        <v>135</v>
      </c>
      <c r="V1868" t="s">
        <v>135</v>
      </c>
      <c r="W1868" t="s">
        <v>135</v>
      </c>
      <c r="X1868" t="s">
        <v>135</v>
      </c>
      <c r="Y1868" t="s">
        <v>136</v>
      </c>
    </row>
    <row r="1869" spans="1:25" x14ac:dyDescent="0.15">
      <c r="A1869">
        <v>41749</v>
      </c>
      <c r="B1869" t="s">
        <v>1639</v>
      </c>
      <c r="C1869" t="s">
        <v>1640</v>
      </c>
      <c r="D1869" t="s">
        <v>2581</v>
      </c>
      <c r="E1869" t="s">
        <v>134</v>
      </c>
      <c r="F1869" t="s">
        <v>135</v>
      </c>
      <c r="G1869" t="s">
        <v>135</v>
      </c>
      <c r="H1869" t="s">
        <v>135</v>
      </c>
      <c r="I1869" t="s">
        <v>136</v>
      </c>
      <c r="J1869" t="s">
        <v>135</v>
      </c>
      <c r="K1869" t="s">
        <v>135</v>
      </c>
      <c r="L1869" t="s">
        <v>135</v>
      </c>
      <c r="M1869" t="s">
        <v>135</v>
      </c>
      <c r="N1869" t="s">
        <v>135</v>
      </c>
      <c r="O1869" t="s">
        <v>135</v>
      </c>
      <c r="P1869" t="s">
        <v>135</v>
      </c>
      <c r="Q1869" t="s">
        <v>135</v>
      </c>
      <c r="R1869" t="s">
        <v>136</v>
      </c>
      <c r="S1869" t="s">
        <v>135</v>
      </c>
      <c r="T1869" t="s">
        <v>135</v>
      </c>
      <c r="U1869" t="s">
        <v>135</v>
      </c>
      <c r="V1869" t="s">
        <v>135</v>
      </c>
      <c r="W1869" t="s">
        <v>135</v>
      </c>
      <c r="X1869" t="s">
        <v>135</v>
      </c>
      <c r="Y1869" t="s">
        <v>135</v>
      </c>
    </row>
    <row r="1870" spans="1:25" x14ac:dyDescent="0.15">
      <c r="A1870">
        <v>41891</v>
      </c>
      <c r="B1870" t="s">
        <v>2101</v>
      </c>
      <c r="C1870" t="s">
        <v>2102</v>
      </c>
      <c r="D1870" t="s">
        <v>2582</v>
      </c>
      <c r="E1870" t="s">
        <v>134</v>
      </c>
      <c r="F1870" t="s">
        <v>135</v>
      </c>
      <c r="G1870" t="s">
        <v>135</v>
      </c>
      <c r="H1870" t="s">
        <v>136</v>
      </c>
      <c r="I1870" t="s">
        <v>135</v>
      </c>
      <c r="J1870" t="s">
        <v>135</v>
      </c>
      <c r="K1870" t="s">
        <v>135</v>
      </c>
      <c r="L1870" t="s">
        <v>135</v>
      </c>
      <c r="M1870" t="s">
        <v>135</v>
      </c>
      <c r="N1870" t="s">
        <v>135</v>
      </c>
      <c r="O1870" t="s">
        <v>135</v>
      </c>
      <c r="P1870" t="s">
        <v>135</v>
      </c>
      <c r="Q1870" t="s">
        <v>135</v>
      </c>
      <c r="R1870" t="s">
        <v>135</v>
      </c>
      <c r="S1870" t="s">
        <v>135</v>
      </c>
      <c r="T1870" t="s">
        <v>135</v>
      </c>
      <c r="U1870" t="s">
        <v>135</v>
      </c>
      <c r="V1870" t="s">
        <v>136</v>
      </c>
      <c r="W1870" t="s">
        <v>135</v>
      </c>
      <c r="X1870" t="s">
        <v>135</v>
      </c>
      <c r="Y1870" t="s">
        <v>135</v>
      </c>
    </row>
    <row r="1871" spans="1:25" x14ac:dyDescent="0.15">
      <c r="A1871">
        <v>41988</v>
      </c>
      <c r="B1871" t="s">
        <v>679</v>
      </c>
      <c r="C1871" t="s">
        <v>680</v>
      </c>
      <c r="D1871" t="s">
        <v>2583</v>
      </c>
      <c r="E1871" t="s">
        <v>134</v>
      </c>
      <c r="F1871" t="s">
        <v>135</v>
      </c>
      <c r="G1871" t="s">
        <v>135</v>
      </c>
      <c r="H1871" t="s">
        <v>135</v>
      </c>
      <c r="I1871" t="s">
        <v>135</v>
      </c>
      <c r="J1871" t="s">
        <v>135</v>
      </c>
      <c r="K1871" t="s">
        <v>135</v>
      </c>
      <c r="L1871" t="s">
        <v>135</v>
      </c>
      <c r="M1871" t="s">
        <v>136</v>
      </c>
      <c r="N1871" t="s">
        <v>135</v>
      </c>
      <c r="O1871" t="s">
        <v>135</v>
      </c>
      <c r="P1871" t="s">
        <v>135</v>
      </c>
      <c r="Q1871" t="s">
        <v>135</v>
      </c>
      <c r="R1871" t="s">
        <v>135</v>
      </c>
      <c r="S1871" t="s">
        <v>135</v>
      </c>
      <c r="T1871" t="s">
        <v>135</v>
      </c>
      <c r="U1871" t="s">
        <v>135</v>
      </c>
      <c r="V1871" t="s">
        <v>135</v>
      </c>
      <c r="W1871" t="s">
        <v>136</v>
      </c>
      <c r="X1871" t="s">
        <v>135</v>
      </c>
      <c r="Y1871" t="s">
        <v>135</v>
      </c>
    </row>
    <row r="1872" spans="1:25" x14ac:dyDescent="0.15">
      <c r="A1872">
        <v>42277</v>
      </c>
      <c r="B1872" t="s">
        <v>1906</v>
      </c>
      <c r="C1872" t="s">
        <v>1907</v>
      </c>
      <c r="D1872" t="s">
        <v>2584</v>
      </c>
      <c r="E1872" t="s">
        <v>134</v>
      </c>
      <c r="F1872" t="s">
        <v>135</v>
      </c>
      <c r="G1872" t="s">
        <v>135</v>
      </c>
      <c r="H1872" t="s">
        <v>135</v>
      </c>
      <c r="I1872" t="s">
        <v>135</v>
      </c>
      <c r="J1872" t="s">
        <v>135</v>
      </c>
      <c r="K1872" t="s">
        <v>135</v>
      </c>
      <c r="L1872" t="s">
        <v>135</v>
      </c>
      <c r="M1872" t="s">
        <v>135</v>
      </c>
      <c r="N1872" t="s">
        <v>135</v>
      </c>
      <c r="O1872" t="s">
        <v>136</v>
      </c>
      <c r="P1872" t="s">
        <v>135</v>
      </c>
      <c r="Q1872" t="s">
        <v>135</v>
      </c>
      <c r="R1872" t="s">
        <v>135</v>
      </c>
      <c r="S1872" t="s">
        <v>135</v>
      </c>
      <c r="T1872" t="s">
        <v>136</v>
      </c>
      <c r="U1872" t="s">
        <v>135</v>
      </c>
      <c r="V1872" t="s">
        <v>135</v>
      </c>
      <c r="W1872" t="s">
        <v>135</v>
      </c>
      <c r="X1872" t="s">
        <v>135</v>
      </c>
      <c r="Y1872" t="s">
        <v>135</v>
      </c>
    </row>
    <row r="1873" spans="1:25" x14ac:dyDescent="0.15">
      <c r="A1873">
        <v>42511</v>
      </c>
      <c r="B1873" t="s">
        <v>676</v>
      </c>
      <c r="C1873" t="s">
        <v>677</v>
      </c>
      <c r="D1873" t="s">
        <v>2585</v>
      </c>
      <c r="E1873" t="s">
        <v>134</v>
      </c>
      <c r="F1873" t="s">
        <v>135</v>
      </c>
      <c r="G1873" t="s">
        <v>135</v>
      </c>
      <c r="H1873" t="s">
        <v>135</v>
      </c>
      <c r="I1873" t="s">
        <v>135</v>
      </c>
      <c r="J1873" t="s">
        <v>136</v>
      </c>
      <c r="K1873" t="s">
        <v>135</v>
      </c>
      <c r="L1873" t="s">
        <v>135</v>
      </c>
      <c r="M1873" t="s">
        <v>135</v>
      </c>
      <c r="N1873" t="s">
        <v>135</v>
      </c>
      <c r="O1873" t="s">
        <v>135</v>
      </c>
      <c r="P1873" t="s">
        <v>135</v>
      </c>
      <c r="Q1873" t="s">
        <v>135</v>
      </c>
      <c r="R1873" t="s">
        <v>135</v>
      </c>
      <c r="S1873" t="s">
        <v>135</v>
      </c>
      <c r="T1873" t="s">
        <v>136</v>
      </c>
      <c r="U1873" t="s">
        <v>135</v>
      </c>
      <c r="V1873" t="s">
        <v>135</v>
      </c>
      <c r="W1873" t="s">
        <v>135</v>
      </c>
      <c r="X1873" t="s">
        <v>135</v>
      </c>
      <c r="Y1873" t="s">
        <v>135</v>
      </c>
    </row>
    <row r="1874" spans="1:25" x14ac:dyDescent="0.15">
      <c r="A1874">
        <v>42533</v>
      </c>
      <c r="B1874" t="s">
        <v>1816</v>
      </c>
      <c r="C1874" t="s">
        <v>1817</v>
      </c>
      <c r="D1874" t="s">
        <v>2586</v>
      </c>
      <c r="E1874" t="s">
        <v>134</v>
      </c>
      <c r="F1874" t="s">
        <v>136</v>
      </c>
      <c r="G1874" t="s">
        <v>135</v>
      </c>
      <c r="H1874" t="s">
        <v>135</v>
      </c>
      <c r="I1874" t="s">
        <v>135</v>
      </c>
      <c r="J1874" t="s">
        <v>135</v>
      </c>
      <c r="K1874" t="s">
        <v>135</v>
      </c>
      <c r="L1874" t="s">
        <v>135</v>
      </c>
      <c r="M1874" t="s">
        <v>135</v>
      </c>
      <c r="N1874" t="s">
        <v>135</v>
      </c>
      <c r="O1874" t="s">
        <v>135</v>
      </c>
      <c r="P1874" t="s">
        <v>135</v>
      </c>
      <c r="Q1874" t="s">
        <v>135</v>
      </c>
      <c r="R1874" t="s">
        <v>135</v>
      </c>
      <c r="S1874" t="s">
        <v>135</v>
      </c>
      <c r="T1874" t="s">
        <v>135</v>
      </c>
      <c r="U1874" t="s">
        <v>135</v>
      </c>
      <c r="V1874" t="s">
        <v>135</v>
      </c>
      <c r="W1874" t="s">
        <v>135</v>
      </c>
      <c r="X1874" t="s">
        <v>136</v>
      </c>
      <c r="Y1874" t="s">
        <v>135</v>
      </c>
    </row>
    <row r="1875" spans="1:25" x14ac:dyDescent="0.15">
      <c r="A1875">
        <v>42779</v>
      </c>
      <c r="B1875" t="s">
        <v>1035</v>
      </c>
      <c r="C1875" t="s">
        <v>1036</v>
      </c>
      <c r="D1875" t="s">
        <v>2587</v>
      </c>
      <c r="E1875" t="s">
        <v>134</v>
      </c>
      <c r="F1875" t="s">
        <v>135</v>
      </c>
      <c r="G1875" t="s">
        <v>136</v>
      </c>
      <c r="H1875" t="s">
        <v>135</v>
      </c>
      <c r="I1875" t="s">
        <v>135</v>
      </c>
      <c r="J1875" t="s">
        <v>135</v>
      </c>
      <c r="K1875" t="s">
        <v>135</v>
      </c>
      <c r="L1875" t="s">
        <v>135</v>
      </c>
      <c r="M1875" t="s">
        <v>135</v>
      </c>
      <c r="N1875" t="s">
        <v>135</v>
      </c>
      <c r="O1875" t="s">
        <v>135</v>
      </c>
      <c r="P1875" t="s">
        <v>135</v>
      </c>
      <c r="Q1875" t="s">
        <v>135</v>
      </c>
      <c r="R1875" t="s">
        <v>135</v>
      </c>
      <c r="S1875" t="s">
        <v>136</v>
      </c>
      <c r="T1875" t="s">
        <v>135</v>
      </c>
      <c r="U1875" t="s">
        <v>135</v>
      </c>
      <c r="V1875" t="s">
        <v>135</v>
      </c>
      <c r="W1875" t="s">
        <v>135</v>
      </c>
      <c r="X1875" t="s">
        <v>135</v>
      </c>
      <c r="Y1875" t="s">
        <v>135</v>
      </c>
    </row>
    <row r="1876" spans="1:25" x14ac:dyDescent="0.15">
      <c r="A1876">
        <v>42811</v>
      </c>
      <c r="B1876" t="s">
        <v>1852</v>
      </c>
      <c r="C1876" t="s">
        <v>1853</v>
      </c>
      <c r="D1876" t="s">
        <v>2588</v>
      </c>
      <c r="E1876" t="s">
        <v>134</v>
      </c>
      <c r="F1876" t="s">
        <v>135</v>
      </c>
      <c r="G1876" t="s">
        <v>135</v>
      </c>
      <c r="H1876" t="s">
        <v>135</v>
      </c>
      <c r="I1876" t="s">
        <v>135</v>
      </c>
      <c r="J1876" t="s">
        <v>135</v>
      </c>
      <c r="K1876" t="s">
        <v>135</v>
      </c>
      <c r="L1876" t="s">
        <v>135</v>
      </c>
      <c r="M1876" t="s">
        <v>135</v>
      </c>
      <c r="N1876" t="s">
        <v>135</v>
      </c>
      <c r="O1876" t="s">
        <v>136</v>
      </c>
    </row>
    <row r="1877" spans="1:25" x14ac:dyDescent="0.15">
      <c r="A1877">
        <v>42838</v>
      </c>
      <c r="B1877" t="s">
        <v>2138</v>
      </c>
      <c r="C1877" t="s">
        <v>2139</v>
      </c>
      <c r="D1877" t="s">
        <v>2589</v>
      </c>
      <c r="E1877" t="s">
        <v>134</v>
      </c>
      <c r="F1877" t="s">
        <v>135</v>
      </c>
      <c r="G1877" t="s">
        <v>135</v>
      </c>
      <c r="H1877" t="s">
        <v>135</v>
      </c>
      <c r="I1877" t="s">
        <v>135</v>
      </c>
      <c r="J1877" t="s">
        <v>135</v>
      </c>
      <c r="K1877" t="s">
        <v>135</v>
      </c>
      <c r="L1877" t="s">
        <v>135</v>
      </c>
      <c r="M1877" t="s">
        <v>135</v>
      </c>
      <c r="N1877" t="s">
        <v>135</v>
      </c>
      <c r="O1877" t="s">
        <v>136</v>
      </c>
      <c r="P1877" t="s">
        <v>136</v>
      </c>
      <c r="Q1877" t="s">
        <v>135</v>
      </c>
      <c r="R1877" t="s">
        <v>135</v>
      </c>
      <c r="S1877" t="s">
        <v>135</v>
      </c>
      <c r="T1877" t="s">
        <v>135</v>
      </c>
      <c r="U1877" t="s">
        <v>135</v>
      </c>
      <c r="V1877" t="s">
        <v>135</v>
      </c>
      <c r="W1877" t="s">
        <v>135</v>
      </c>
      <c r="X1877" t="s">
        <v>135</v>
      </c>
      <c r="Y1877" t="s">
        <v>135</v>
      </c>
    </row>
    <row r="1878" spans="1:25" x14ac:dyDescent="0.15">
      <c r="A1878">
        <v>42991</v>
      </c>
      <c r="B1878" t="s">
        <v>2058</v>
      </c>
      <c r="C1878" t="s">
        <v>2059</v>
      </c>
      <c r="D1878" t="s">
        <v>2590</v>
      </c>
      <c r="E1878" t="s">
        <v>134</v>
      </c>
      <c r="F1878" t="s">
        <v>135</v>
      </c>
      <c r="G1878" t="s">
        <v>135</v>
      </c>
      <c r="H1878" t="s">
        <v>135</v>
      </c>
      <c r="I1878" t="s">
        <v>135</v>
      </c>
      <c r="J1878" t="s">
        <v>135</v>
      </c>
      <c r="K1878" t="s">
        <v>135</v>
      </c>
      <c r="L1878" t="s">
        <v>135</v>
      </c>
      <c r="M1878" t="s">
        <v>135</v>
      </c>
      <c r="N1878" t="s">
        <v>135</v>
      </c>
      <c r="O1878" t="s">
        <v>136</v>
      </c>
    </row>
    <row r="1879" spans="1:25" x14ac:dyDescent="0.15">
      <c r="A1879">
        <v>43624</v>
      </c>
      <c r="B1879" t="s">
        <v>2496</v>
      </c>
      <c r="C1879" t="s">
        <v>2497</v>
      </c>
      <c r="D1879" t="s">
        <v>2591</v>
      </c>
      <c r="E1879" t="s">
        <v>134</v>
      </c>
      <c r="F1879" t="s">
        <v>135</v>
      </c>
      <c r="G1879" t="s">
        <v>135</v>
      </c>
      <c r="H1879" t="s">
        <v>135</v>
      </c>
      <c r="I1879" t="s">
        <v>135</v>
      </c>
      <c r="J1879" t="s">
        <v>135</v>
      </c>
      <c r="K1879" t="s">
        <v>135</v>
      </c>
      <c r="L1879" t="s">
        <v>135</v>
      </c>
      <c r="M1879" t="s">
        <v>136</v>
      </c>
      <c r="N1879" t="s">
        <v>135</v>
      </c>
      <c r="O1879" t="s">
        <v>135</v>
      </c>
    </row>
    <row r="1880" spans="1:25" x14ac:dyDescent="0.15">
      <c r="A1880">
        <v>43687</v>
      </c>
      <c r="B1880" t="s">
        <v>2222</v>
      </c>
      <c r="C1880" t="s">
        <v>2223</v>
      </c>
      <c r="D1880" t="s">
        <v>2592</v>
      </c>
      <c r="E1880" t="s">
        <v>134</v>
      </c>
      <c r="F1880" t="s">
        <v>135</v>
      </c>
      <c r="G1880" t="s">
        <v>135</v>
      </c>
      <c r="H1880" t="s">
        <v>135</v>
      </c>
      <c r="I1880" t="s">
        <v>135</v>
      </c>
      <c r="J1880" t="s">
        <v>135</v>
      </c>
      <c r="K1880" t="s">
        <v>135</v>
      </c>
      <c r="L1880" t="s">
        <v>135</v>
      </c>
      <c r="M1880" t="s">
        <v>136</v>
      </c>
      <c r="N1880" t="s">
        <v>135</v>
      </c>
      <c r="O1880" t="s">
        <v>135</v>
      </c>
    </row>
    <row r="1881" spans="1:25" x14ac:dyDescent="0.15">
      <c r="A1881">
        <v>43762</v>
      </c>
      <c r="B1881" t="s">
        <v>2396</v>
      </c>
      <c r="C1881" t="s">
        <v>2397</v>
      </c>
      <c r="D1881" t="s">
        <v>2593</v>
      </c>
      <c r="E1881" t="s">
        <v>134</v>
      </c>
      <c r="F1881" t="s">
        <v>135</v>
      </c>
      <c r="G1881" t="s">
        <v>135</v>
      </c>
      <c r="H1881" t="s">
        <v>135</v>
      </c>
      <c r="I1881" t="s">
        <v>135</v>
      </c>
      <c r="J1881" t="s">
        <v>135</v>
      </c>
      <c r="K1881" t="s">
        <v>135</v>
      </c>
      <c r="L1881" t="s">
        <v>135</v>
      </c>
      <c r="M1881" t="s">
        <v>136</v>
      </c>
      <c r="N1881" t="s">
        <v>135</v>
      </c>
      <c r="O1881" t="s">
        <v>135</v>
      </c>
      <c r="P1881" t="s">
        <v>136</v>
      </c>
      <c r="Q1881" t="s">
        <v>135</v>
      </c>
      <c r="R1881" t="s">
        <v>135</v>
      </c>
      <c r="S1881" t="s">
        <v>135</v>
      </c>
      <c r="T1881" t="s">
        <v>135</v>
      </c>
      <c r="U1881" t="s">
        <v>135</v>
      </c>
      <c r="V1881" t="s">
        <v>135</v>
      </c>
      <c r="W1881" t="s">
        <v>135</v>
      </c>
      <c r="X1881" t="s">
        <v>135</v>
      </c>
      <c r="Y1881" t="s">
        <v>135</v>
      </c>
    </row>
    <row r="1882" spans="1:25" x14ac:dyDescent="0.15">
      <c r="A1882">
        <v>44045</v>
      </c>
      <c r="B1882" t="s">
        <v>676</v>
      </c>
      <c r="C1882" t="s">
        <v>677</v>
      </c>
      <c r="D1882" t="s">
        <v>2594</v>
      </c>
      <c r="E1882" t="s">
        <v>134</v>
      </c>
      <c r="F1882" t="s">
        <v>136</v>
      </c>
      <c r="G1882" t="s">
        <v>135</v>
      </c>
      <c r="H1882" t="s">
        <v>135</v>
      </c>
      <c r="I1882" t="s">
        <v>135</v>
      </c>
      <c r="J1882" t="s">
        <v>135</v>
      </c>
      <c r="K1882" t="s">
        <v>135</v>
      </c>
      <c r="L1882" t="s">
        <v>135</v>
      </c>
      <c r="M1882" t="s">
        <v>135</v>
      </c>
      <c r="N1882" t="s">
        <v>135</v>
      </c>
      <c r="O1882" t="s">
        <v>135</v>
      </c>
      <c r="P1882" t="s">
        <v>135</v>
      </c>
      <c r="Q1882" t="s">
        <v>135</v>
      </c>
      <c r="R1882" t="s">
        <v>135</v>
      </c>
      <c r="S1882" t="s">
        <v>135</v>
      </c>
      <c r="T1882" t="s">
        <v>136</v>
      </c>
      <c r="U1882" t="s">
        <v>135</v>
      </c>
      <c r="V1882" t="s">
        <v>135</v>
      </c>
      <c r="W1882" t="s">
        <v>135</v>
      </c>
      <c r="X1882" t="s">
        <v>135</v>
      </c>
      <c r="Y1882" t="s">
        <v>135</v>
      </c>
    </row>
    <row r="1883" spans="1:25" x14ac:dyDescent="0.15">
      <c r="A1883">
        <v>44215</v>
      </c>
      <c r="B1883" t="s">
        <v>1600</v>
      </c>
      <c r="C1883" t="s">
        <v>1601</v>
      </c>
      <c r="D1883" t="s">
        <v>2595</v>
      </c>
      <c r="E1883" t="s">
        <v>134</v>
      </c>
      <c r="F1883" t="s">
        <v>135</v>
      </c>
      <c r="G1883" t="s">
        <v>135</v>
      </c>
      <c r="H1883" t="s">
        <v>135</v>
      </c>
      <c r="I1883" t="s">
        <v>135</v>
      </c>
      <c r="J1883" t="s">
        <v>135</v>
      </c>
      <c r="K1883" t="s">
        <v>136</v>
      </c>
      <c r="L1883" t="s">
        <v>135</v>
      </c>
      <c r="M1883" t="s">
        <v>135</v>
      </c>
      <c r="N1883" t="s">
        <v>135</v>
      </c>
      <c r="O1883" t="s">
        <v>135</v>
      </c>
      <c r="P1883" t="s">
        <v>135</v>
      </c>
      <c r="Q1883" t="s">
        <v>135</v>
      </c>
      <c r="R1883" t="s">
        <v>135</v>
      </c>
      <c r="S1883" t="s">
        <v>135</v>
      </c>
      <c r="T1883" t="s">
        <v>135</v>
      </c>
      <c r="U1883" t="s">
        <v>135</v>
      </c>
      <c r="V1883" t="s">
        <v>135</v>
      </c>
      <c r="W1883" t="s">
        <v>135</v>
      </c>
      <c r="X1883" t="s">
        <v>135</v>
      </c>
      <c r="Y1883" t="s">
        <v>136</v>
      </c>
    </row>
    <row r="1884" spans="1:25" x14ac:dyDescent="0.15">
      <c r="A1884">
        <v>44742</v>
      </c>
      <c r="B1884" t="s">
        <v>2288</v>
      </c>
      <c r="C1884" t="s">
        <v>2289</v>
      </c>
      <c r="D1884" t="s">
        <v>2596</v>
      </c>
      <c r="E1884" t="s">
        <v>134</v>
      </c>
      <c r="F1884" t="s">
        <v>135</v>
      </c>
      <c r="G1884" t="s">
        <v>136</v>
      </c>
      <c r="H1884" t="s">
        <v>135</v>
      </c>
      <c r="I1884" t="s">
        <v>135</v>
      </c>
      <c r="J1884" t="s">
        <v>135</v>
      </c>
      <c r="K1884" t="s">
        <v>135</v>
      </c>
      <c r="L1884" t="s">
        <v>135</v>
      </c>
      <c r="M1884" t="s">
        <v>135</v>
      </c>
      <c r="N1884" t="s">
        <v>135</v>
      </c>
      <c r="O1884" t="s">
        <v>135</v>
      </c>
      <c r="P1884" t="s">
        <v>135</v>
      </c>
      <c r="Q1884" t="s">
        <v>135</v>
      </c>
      <c r="R1884" t="s">
        <v>135</v>
      </c>
      <c r="S1884" t="s">
        <v>135</v>
      </c>
      <c r="T1884" t="s">
        <v>135</v>
      </c>
      <c r="U1884" t="s">
        <v>135</v>
      </c>
      <c r="V1884" t="s">
        <v>135</v>
      </c>
      <c r="W1884" t="s">
        <v>136</v>
      </c>
      <c r="X1884" t="s">
        <v>135</v>
      </c>
      <c r="Y1884" t="s">
        <v>135</v>
      </c>
    </row>
    <row r="1885" spans="1:25" x14ac:dyDescent="0.15">
      <c r="A1885">
        <v>44744</v>
      </c>
      <c r="B1885" t="s">
        <v>1162</v>
      </c>
      <c r="C1885" t="s">
        <v>1163</v>
      </c>
      <c r="D1885" t="s">
        <v>2597</v>
      </c>
      <c r="E1885" t="s">
        <v>134</v>
      </c>
      <c r="F1885" t="s">
        <v>135</v>
      </c>
      <c r="G1885" t="s">
        <v>135</v>
      </c>
      <c r="H1885" t="s">
        <v>136</v>
      </c>
      <c r="I1885" t="s">
        <v>135</v>
      </c>
      <c r="J1885" t="s">
        <v>135</v>
      </c>
      <c r="K1885" t="s">
        <v>135</v>
      </c>
      <c r="L1885" t="s">
        <v>135</v>
      </c>
      <c r="M1885" t="s">
        <v>135</v>
      </c>
      <c r="N1885" t="s">
        <v>135</v>
      </c>
      <c r="O1885" t="s">
        <v>135</v>
      </c>
      <c r="P1885" t="s">
        <v>135</v>
      </c>
      <c r="Q1885" t="s">
        <v>135</v>
      </c>
      <c r="R1885" t="s">
        <v>135</v>
      </c>
      <c r="S1885" t="s">
        <v>135</v>
      </c>
      <c r="T1885" t="s">
        <v>136</v>
      </c>
      <c r="U1885" t="s">
        <v>135</v>
      </c>
      <c r="V1885" t="s">
        <v>135</v>
      </c>
      <c r="W1885" t="s">
        <v>135</v>
      </c>
      <c r="X1885" t="s">
        <v>135</v>
      </c>
      <c r="Y1885" t="s">
        <v>135</v>
      </c>
    </row>
    <row r="1886" spans="1:25" x14ac:dyDescent="0.15">
      <c r="A1886">
        <v>44966</v>
      </c>
      <c r="B1886" t="s">
        <v>1121</v>
      </c>
      <c r="C1886" t="s">
        <v>1122</v>
      </c>
      <c r="D1886" t="s">
        <v>2598</v>
      </c>
      <c r="E1886" t="s">
        <v>134</v>
      </c>
      <c r="F1886" t="s">
        <v>135</v>
      </c>
      <c r="G1886" t="s">
        <v>135</v>
      </c>
      <c r="H1886" t="s">
        <v>135</v>
      </c>
      <c r="I1886" t="s">
        <v>135</v>
      </c>
      <c r="J1886" t="s">
        <v>135</v>
      </c>
      <c r="K1886" t="s">
        <v>135</v>
      </c>
      <c r="L1886" t="s">
        <v>135</v>
      </c>
      <c r="M1886" t="s">
        <v>135</v>
      </c>
      <c r="N1886" t="s">
        <v>136</v>
      </c>
      <c r="O1886" t="s">
        <v>135</v>
      </c>
      <c r="P1886" t="s">
        <v>135</v>
      </c>
      <c r="Q1886" t="s">
        <v>135</v>
      </c>
      <c r="R1886" t="s">
        <v>135</v>
      </c>
      <c r="S1886" t="s">
        <v>135</v>
      </c>
      <c r="T1886" t="s">
        <v>136</v>
      </c>
      <c r="U1886" t="s">
        <v>135</v>
      </c>
      <c r="V1886" t="s">
        <v>135</v>
      </c>
      <c r="W1886" t="s">
        <v>135</v>
      </c>
      <c r="X1886" t="s">
        <v>135</v>
      </c>
      <c r="Y1886" t="s">
        <v>135</v>
      </c>
    </row>
    <row r="1887" spans="1:25" x14ac:dyDescent="0.15">
      <c r="A1887">
        <v>45147</v>
      </c>
      <c r="B1887" t="s">
        <v>1977</v>
      </c>
      <c r="C1887" t="s">
        <v>1978</v>
      </c>
      <c r="D1887" t="s">
        <v>2599</v>
      </c>
      <c r="E1887" t="s">
        <v>134</v>
      </c>
      <c r="F1887" t="s">
        <v>135</v>
      </c>
      <c r="G1887" t="s">
        <v>135</v>
      </c>
      <c r="H1887" t="s">
        <v>135</v>
      </c>
      <c r="I1887" t="s">
        <v>135</v>
      </c>
      <c r="J1887" t="s">
        <v>135</v>
      </c>
      <c r="K1887" t="s">
        <v>135</v>
      </c>
      <c r="L1887" t="s">
        <v>136</v>
      </c>
      <c r="M1887" t="s">
        <v>135</v>
      </c>
      <c r="N1887" t="s">
        <v>135</v>
      </c>
      <c r="O1887" t="s">
        <v>135</v>
      </c>
      <c r="P1887" t="s">
        <v>135</v>
      </c>
      <c r="Q1887" t="s">
        <v>135</v>
      </c>
      <c r="R1887" t="s">
        <v>135</v>
      </c>
      <c r="S1887" t="s">
        <v>135</v>
      </c>
      <c r="T1887" t="s">
        <v>135</v>
      </c>
      <c r="U1887" t="s">
        <v>135</v>
      </c>
      <c r="V1887" t="s">
        <v>135</v>
      </c>
      <c r="W1887" t="s">
        <v>135</v>
      </c>
      <c r="X1887" t="s">
        <v>136</v>
      </c>
      <c r="Y1887" t="s">
        <v>135</v>
      </c>
    </row>
    <row r="1888" spans="1:25" x14ac:dyDescent="0.15">
      <c r="A1888">
        <v>45233</v>
      </c>
      <c r="B1888" t="s">
        <v>1552</v>
      </c>
      <c r="C1888" t="s">
        <v>1553</v>
      </c>
      <c r="D1888" t="s">
        <v>2600</v>
      </c>
      <c r="E1888" t="s">
        <v>134</v>
      </c>
      <c r="F1888" t="s">
        <v>136</v>
      </c>
      <c r="G1888" t="s">
        <v>135</v>
      </c>
      <c r="H1888" t="s">
        <v>135</v>
      </c>
      <c r="I1888" t="s">
        <v>135</v>
      </c>
      <c r="J1888" t="s">
        <v>135</v>
      </c>
      <c r="K1888" t="s">
        <v>135</v>
      </c>
      <c r="L1888" t="s">
        <v>135</v>
      </c>
      <c r="M1888" t="s">
        <v>135</v>
      </c>
      <c r="N1888" t="s">
        <v>135</v>
      </c>
      <c r="O1888" t="s">
        <v>135</v>
      </c>
      <c r="P1888" t="s">
        <v>135</v>
      </c>
      <c r="Q1888" t="s">
        <v>135</v>
      </c>
      <c r="R1888" t="s">
        <v>135</v>
      </c>
      <c r="S1888" t="s">
        <v>135</v>
      </c>
      <c r="T1888" t="s">
        <v>135</v>
      </c>
      <c r="U1888" t="s">
        <v>135</v>
      </c>
      <c r="V1888" t="s">
        <v>135</v>
      </c>
      <c r="W1888" t="s">
        <v>135</v>
      </c>
      <c r="X1888" t="s">
        <v>135</v>
      </c>
      <c r="Y1888" t="s">
        <v>136</v>
      </c>
    </row>
    <row r="1889" spans="1:25" x14ac:dyDescent="0.15">
      <c r="A1889">
        <v>45603</v>
      </c>
      <c r="B1889" t="s">
        <v>2546</v>
      </c>
      <c r="C1889" t="s">
        <v>2547</v>
      </c>
      <c r="D1889" t="s">
        <v>2601</v>
      </c>
      <c r="E1889" t="s">
        <v>134</v>
      </c>
      <c r="F1889" t="s">
        <v>135</v>
      </c>
      <c r="G1889" t="s">
        <v>135</v>
      </c>
      <c r="H1889" t="s">
        <v>135</v>
      </c>
      <c r="I1889" t="s">
        <v>135</v>
      </c>
      <c r="J1889" t="s">
        <v>135</v>
      </c>
      <c r="K1889" t="s">
        <v>135</v>
      </c>
      <c r="L1889" t="s">
        <v>135</v>
      </c>
      <c r="M1889" t="s">
        <v>135</v>
      </c>
      <c r="N1889" t="s">
        <v>135</v>
      </c>
      <c r="O1889" t="s">
        <v>136</v>
      </c>
    </row>
    <row r="1890" spans="1:25" x14ac:dyDescent="0.15">
      <c r="A1890">
        <v>45653</v>
      </c>
      <c r="B1890" t="s">
        <v>1552</v>
      </c>
      <c r="C1890" t="s">
        <v>1553</v>
      </c>
      <c r="D1890" t="s">
        <v>2602</v>
      </c>
      <c r="E1890" t="s">
        <v>134</v>
      </c>
      <c r="F1890" t="s">
        <v>135</v>
      </c>
      <c r="G1890" t="s">
        <v>135</v>
      </c>
      <c r="H1890" t="s">
        <v>135</v>
      </c>
      <c r="I1890" t="s">
        <v>135</v>
      </c>
      <c r="J1890" t="s">
        <v>135</v>
      </c>
      <c r="K1890" t="s">
        <v>135</v>
      </c>
      <c r="L1890" t="s">
        <v>135</v>
      </c>
      <c r="M1890" t="s">
        <v>135</v>
      </c>
      <c r="N1890" t="s">
        <v>135</v>
      </c>
      <c r="O1890" t="s">
        <v>136</v>
      </c>
      <c r="P1890" t="s">
        <v>135</v>
      </c>
      <c r="Q1890" t="s">
        <v>135</v>
      </c>
      <c r="R1890" t="s">
        <v>135</v>
      </c>
      <c r="S1890" t="s">
        <v>135</v>
      </c>
      <c r="T1890" t="s">
        <v>135</v>
      </c>
      <c r="U1890" t="s">
        <v>135</v>
      </c>
      <c r="V1890" t="s">
        <v>135</v>
      </c>
      <c r="W1890" t="s">
        <v>135</v>
      </c>
      <c r="X1890" t="s">
        <v>135</v>
      </c>
      <c r="Y1890" t="s">
        <v>136</v>
      </c>
    </row>
    <row r="1891" spans="1:25" x14ac:dyDescent="0.15">
      <c r="A1891">
        <v>46886</v>
      </c>
      <c r="B1891" t="s">
        <v>1680</v>
      </c>
      <c r="C1891" t="s">
        <v>1681</v>
      </c>
      <c r="D1891" t="s">
        <v>2603</v>
      </c>
      <c r="E1891" t="s">
        <v>134</v>
      </c>
      <c r="F1891" t="s">
        <v>135</v>
      </c>
      <c r="G1891" t="s">
        <v>135</v>
      </c>
      <c r="H1891" t="s">
        <v>135</v>
      </c>
      <c r="I1891" t="s">
        <v>135</v>
      </c>
      <c r="J1891" t="s">
        <v>135</v>
      </c>
      <c r="K1891" t="s">
        <v>135</v>
      </c>
      <c r="L1891" t="s">
        <v>136</v>
      </c>
      <c r="M1891" t="s">
        <v>135</v>
      </c>
      <c r="N1891" t="s">
        <v>135</v>
      </c>
      <c r="O1891" t="s">
        <v>135</v>
      </c>
      <c r="P1891" t="s">
        <v>135</v>
      </c>
      <c r="Q1891" t="s">
        <v>135</v>
      </c>
      <c r="R1891" t="s">
        <v>135</v>
      </c>
      <c r="S1891" t="s">
        <v>135</v>
      </c>
      <c r="T1891" t="s">
        <v>136</v>
      </c>
      <c r="U1891" t="s">
        <v>135</v>
      </c>
      <c r="V1891" t="s">
        <v>135</v>
      </c>
      <c r="W1891" t="s">
        <v>135</v>
      </c>
      <c r="X1891" t="s">
        <v>135</v>
      </c>
      <c r="Y1891" t="s">
        <v>135</v>
      </c>
    </row>
    <row r="1892" spans="1:25" x14ac:dyDescent="0.15">
      <c r="A1892">
        <v>47065</v>
      </c>
      <c r="B1892" t="s">
        <v>1167</v>
      </c>
      <c r="C1892" t="s">
        <v>1168</v>
      </c>
      <c r="D1892" t="s">
        <v>2604</v>
      </c>
      <c r="E1892" t="s">
        <v>134</v>
      </c>
      <c r="F1892" t="s">
        <v>135</v>
      </c>
      <c r="G1892" t="s">
        <v>135</v>
      </c>
      <c r="H1892" t="s">
        <v>135</v>
      </c>
      <c r="I1892" t="s">
        <v>135</v>
      </c>
      <c r="J1892" t="s">
        <v>135</v>
      </c>
      <c r="K1892" t="s">
        <v>135</v>
      </c>
      <c r="L1892" t="s">
        <v>135</v>
      </c>
      <c r="M1892" t="s">
        <v>135</v>
      </c>
      <c r="N1892" t="s">
        <v>136</v>
      </c>
      <c r="O1892" t="s">
        <v>135</v>
      </c>
      <c r="P1892" t="s">
        <v>135</v>
      </c>
      <c r="Q1892" t="s">
        <v>135</v>
      </c>
      <c r="R1892" t="s">
        <v>135</v>
      </c>
      <c r="S1892" t="s">
        <v>135</v>
      </c>
      <c r="T1892" t="s">
        <v>135</v>
      </c>
      <c r="U1892" t="s">
        <v>135</v>
      </c>
      <c r="V1892" t="s">
        <v>135</v>
      </c>
      <c r="W1892" t="s">
        <v>135</v>
      </c>
      <c r="X1892" t="s">
        <v>135</v>
      </c>
      <c r="Y1892" t="s">
        <v>136</v>
      </c>
    </row>
    <row r="1893" spans="1:25" x14ac:dyDescent="0.15">
      <c r="A1893">
        <v>47092</v>
      </c>
      <c r="B1893" t="s">
        <v>1649</v>
      </c>
      <c r="C1893" t="s">
        <v>1650</v>
      </c>
      <c r="D1893" t="s">
        <v>2605</v>
      </c>
      <c r="E1893" t="s">
        <v>134</v>
      </c>
      <c r="F1893" t="s">
        <v>135</v>
      </c>
      <c r="G1893" t="s">
        <v>135</v>
      </c>
      <c r="H1893" t="s">
        <v>135</v>
      </c>
      <c r="I1893" t="s">
        <v>135</v>
      </c>
      <c r="J1893" t="s">
        <v>135</v>
      </c>
      <c r="K1893" t="s">
        <v>135</v>
      </c>
      <c r="L1893" t="s">
        <v>135</v>
      </c>
      <c r="M1893" t="s">
        <v>135</v>
      </c>
      <c r="N1893" t="s">
        <v>135</v>
      </c>
      <c r="O1893" t="s">
        <v>136</v>
      </c>
      <c r="P1893" t="s">
        <v>135</v>
      </c>
      <c r="Q1893" t="s">
        <v>135</v>
      </c>
      <c r="R1893" t="s">
        <v>135</v>
      </c>
      <c r="S1893" t="s">
        <v>135</v>
      </c>
      <c r="T1893" t="s">
        <v>135</v>
      </c>
      <c r="U1893" t="s">
        <v>135</v>
      </c>
      <c r="V1893" t="s">
        <v>135</v>
      </c>
      <c r="W1893" t="s">
        <v>135</v>
      </c>
      <c r="X1893" t="s">
        <v>135</v>
      </c>
      <c r="Y1893" t="s">
        <v>136</v>
      </c>
    </row>
    <row r="1894" spans="1:25" x14ac:dyDescent="0.15">
      <c r="A1894">
        <v>47614</v>
      </c>
      <c r="B1894" t="s">
        <v>2003</v>
      </c>
      <c r="C1894" t="s">
        <v>2004</v>
      </c>
      <c r="D1894" t="s">
        <v>2606</v>
      </c>
      <c r="E1894" t="s">
        <v>134</v>
      </c>
      <c r="F1894" t="s">
        <v>135</v>
      </c>
      <c r="G1894" t="s">
        <v>135</v>
      </c>
      <c r="H1894" t="s">
        <v>135</v>
      </c>
      <c r="I1894" t="s">
        <v>135</v>
      </c>
      <c r="J1894" t="s">
        <v>135</v>
      </c>
      <c r="K1894" t="s">
        <v>135</v>
      </c>
      <c r="L1894" t="s">
        <v>135</v>
      </c>
      <c r="M1894" t="s">
        <v>135</v>
      </c>
      <c r="N1894" t="s">
        <v>135</v>
      </c>
      <c r="O1894" t="s">
        <v>136</v>
      </c>
    </row>
    <row r="1895" spans="1:25" x14ac:dyDescent="0.15">
      <c r="A1895">
        <v>47687</v>
      </c>
      <c r="B1895" t="s">
        <v>1483</v>
      </c>
      <c r="C1895" t="s">
        <v>1484</v>
      </c>
      <c r="D1895" t="s">
        <v>2607</v>
      </c>
      <c r="E1895" t="s">
        <v>134</v>
      </c>
      <c r="F1895" t="s">
        <v>135</v>
      </c>
      <c r="G1895" t="s">
        <v>135</v>
      </c>
      <c r="H1895" t="s">
        <v>135</v>
      </c>
      <c r="I1895" t="s">
        <v>135</v>
      </c>
      <c r="J1895" t="s">
        <v>135</v>
      </c>
      <c r="K1895" t="s">
        <v>135</v>
      </c>
      <c r="L1895" t="s">
        <v>135</v>
      </c>
      <c r="M1895" t="s">
        <v>135</v>
      </c>
      <c r="N1895" t="s">
        <v>136</v>
      </c>
      <c r="O1895" t="s">
        <v>135</v>
      </c>
      <c r="P1895" t="s">
        <v>135</v>
      </c>
      <c r="Q1895" t="s">
        <v>135</v>
      </c>
      <c r="R1895" t="s">
        <v>135</v>
      </c>
      <c r="S1895" t="s">
        <v>135</v>
      </c>
      <c r="T1895" t="s">
        <v>135</v>
      </c>
      <c r="U1895" t="s">
        <v>135</v>
      </c>
      <c r="V1895" t="s">
        <v>135</v>
      </c>
      <c r="W1895" t="s">
        <v>135</v>
      </c>
      <c r="X1895" t="s">
        <v>136</v>
      </c>
      <c r="Y1895" t="s">
        <v>135</v>
      </c>
    </row>
    <row r="1896" spans="1:25" x14ac:dyDescent="0.15">
      <c r="A1896">
        <v>47771</v>
      </c>
      <c r="B1896" t="s">
        <v>2182</v>
      </c>
      <c r="C1896" t="s">
        <v>2183</v>
      </c>
      <c r="D1896" t="s">
        <v>2608</v>
      </c>
      <c r="E1896" t="s">
        <v>134</v>
      </c>
      <c r="F1896" t="s">
        <v>135</v>
      </c>
      <c r="G1896" t="s">
        <v>135</v>
      </c>
      <c r="H1896" t="s">
        <v>135</v>
      </c>
      <c r="I1896" t="s">
        <v>135</v>
      </c>
      <c r="J1896" t="s">
        <v>135</v>
      </c>
      <c r="K1896" t="s">
        <v>135</v>
      </c>
      <c r="L1896" t="s">
        <v>136</v>
      </c>
      <c r="M1896" t="s">
        <v>135</v>
      </c>
      <c r="N1896" t="s">
        <v>135</v>
      </c>
      <c r="O1896" t="s">
        <v>135</v>
      </c>
      <c r="P1896" t="s">
        <v>135</v>
      </c>
      <c r="Q1896" t="s">
        <v>135</v>
      </c>
      <c r="R1896" t="s">
        <v>135</v>
      </c>
      <c r="S1896" t="s">
        <v>135</v>
      </c>
      <c r="T1896" t="s">
        <v>135</v>
      </c>
      <c r="U1896" t="s">
        <v>135</v>
      </c>
      <c r="V1896" t="s">
        <v>135</v>
      </c>
      <c r="W1896" t="s">
        <v>135</v>
      </c>
      <c r="X1896" t="s">
        <v>136</v>
      </c>
      <c r="Y1896" t="s">
        <v>135</v>
      </c>
    </row>
    <row r="1897" spans="1:25" x14ac:dyDescent="0.15">
      <c r="A1897">
        <v>47999</v>
      </c>
      <c r="B1897" t="s">
        <v>1639</v>
      </c>
      <c r="C1897" t="s">
        <v>1640</v>
      </c>
      <c r="D1897" t="s">
        <v>2609</v>
      </c>
      <c r="E1897" t="s">
        <v>134</v>
      </c>
      <c r="F1897" t="s">
        <v>136</v>
      </c>
      <c r="G1897" t="s">
        <v>135</v>
      </c>
      <c r="H1897" t="s">
        <v>135</v>
      </c>
      <c r="I1897" t="s">
        <v>135</v>
      </c>
      <c r="J1897" t="s">
        <v>135</v>
      </c>
      <c r="K1897" t="s">
        <v>135</v>
      </c>
      <c r="L1897" t="s">
        <v>135</v>
      </c>
      <c r="M1897" t="s">
        <v>135</v>
      </c>
      <c r="N1897" t="s">
        <v>135</v>
      </c>
      <c r="O1897" t="s">
        <v>135</v>
      </c>
      <c r="P1897" t="s">
        <v>135</v>
      </c>
      <c r="Q1897" t="s">
        <v>135</v>
      </c>
      <c r="R1897" t="s">
        <v>136</v>
      </c>
      <c r="S1897" t="s">
        <v>135</v>
      </c>
      <c r="T1897" t="s">
        <v>135</v>
      </c>
      <c r="U1897" t="s">
        <v>135</v>
      </c>
      <c r="V1897" t="s">
        <v>135</v>
      </c>
      <c r="W1897" t="s">
        <v>135</v>
      </c>
      <c r="X1897" t="s">
        <v>135</v>
      </c>
      <c r="Y1897" t="s">
        <v>135</v>
      </c>
    </row>
    <row r="1898" spans="1:25" x14ac:dyDescent="0.15">
      <c r="A1898">
        <v>48023</v>
      </c>
      <c r="B1898" t="s">
        <v>1483</v>
      </c>
      <c r="C1898" t="s">
        <v>1484</v>
      </c>
      <c r="D1898" t="s">
        <v>2610</v>
      </c>
      <c r="E1898" t="s">
        <v>134</v>
      </c>
      <c r="F1898" t="s">
        <v>135</v>
      </c>
      <c r="G1898" t="s">
        <v>135</v>
      </c>
      <c r="H1898" t="s">
        <v>136</v>
      </c>
      <c r="I1898" t="s">
        <v>135</v>
      </c>
      <c r="J1898" t="s">
        <v>135</v>
      </c>
      <c r="K1898" t="s">
        <v>135</v>
      </c>
      <c r="L1898" t="s">
        <v>135</v>
      </c>
      <c r="M1898" t="s">
        <v>135</v>
      </c>
      <c r="N1898" t="s">
        <v>135</v>
      </c>
      <c r="O1898" t="s">
        <v>135</v>
      </c>
      <c r="P1898" t="s">
        <v>135</v>
      </c>
      <c r="Q1898" t="s">
        <v>135</v>
      </c>
      <c r="R1898" t="s">
        <v>135</v>
      </c>
      <c r="S1898" t="s">
        <v>135</v>
      </c>
      <c r="T1898" t="s">
        <v>135</v>
      </c>
      <c r="U1898" t="s">
        <v>135</v>
      </c>
      <c r="V1898" t="s">
        <v>135</v>
      </c>
      <c r="W1898" t="s">
        <v>135</v>
      </c>
      <c r="X1898" t="s">
        <v>136</v>
      </c>
      <c r="Y1898" t="s">
        <v>135</v>
      </c>
    </row>
    <row r="1899" spans="1:25" x14ac:dyDescent="0.15">
      <c r="A1899">
        <v>48473</v>
      </c>
      <c r="B1899" t="s">
        <v>2611</v>
      </c>
      <c r="C1899" t="s">
        <v>2612</v>
      </c>
      <c r="D1899" t="s">
        <v>2613</v>
      </c>
      <c r="E1899" t="s">
        <v>134</v>
      </c>
      <c r="F1899" t="s">
        <v>135</v>
      </c>
      <c r="G1899" t="s">
        <v>135</v>
      </c>
      <c r="H1899" t="s">
        <v>135</v>
      </c>
      <c r="I1899" t="s">
        <v>135</v>
      </c>
      <c r="J1899" t="s">
        <v>135</v>
      </c>
      <c r="K1899" t="s">
        <v>135</v>
      </c>
      <c r="L1899" t="s">
        <v>135</v>
      </c>
      <c r="M1899" t="s">
        <v>135</v>
      </c>
      <c r="N1899" t="s">
        <v>135</v>
      </c>
      <c r="O1899" t="s">
        <v>136</v>
      </c>
    </row>
    <row r="1900" spans="1:25" x14ac:dyDescent="0.15">
      <c r="A1900">
        <v>48986</v>
      </c>
      <c r="B1900" t="s">
        <v>2446</v>
      </c>
      <c r="C1900" t="s">
        <v>2447</v>
      </c>
      <c r="D1900" t="s">
        <v>2614</v>
      </c>
      <c r="E1900" t="s">
        <v>134</v>
      </c>
      <c r="F1900" t="s">
        <v>135</v>
      </c>
      <c r="G1900" t="s">
        <v>135</v>
      </c>
      <c r="H1900" t="s">
        <v>135</v>
      </c>
      <c r="I1900" t="s">
        <v>135</v>
      </c>
      <c r="J1900" t="s">
        <v>135</v>
      </c>
      <c r="K1900" t="s">
        <v>135</v>
      </c>
      <c r="L1900" t="s">
        <v>135</v>
      </c>
      <c r="M1900" t="s">
        <v>135</v>
      </c>
      <c r="N1900" t="s">
        <v>135</v>
      </c>
      <c r="O1900" t="s">
        <v>136</v>
      </c>
      <c r="P1900" t="s">
        <v>135</v>
      </c>
      <c r="Q1900" t="s">
        <v>135</v>
      </c>
      <c r="R1900" t="s">
        <v>136</v>
      </c>
      <c r="S1900" t="s">
        <v>135</v>
      </c>
      <c r="T1900" t="s">
        <v>135</v>
      </c>
      <c r="U1900" t="s">
        <v>135</v>
      </c>
      <c r="V1900" t="s">
        <v>135</v>
      </c>
      <c r="W1900" t="s">
        <v>135</v>
      </c>
      <c r="X1900" t="s">
        <v>135</v>
      </c>
      <c r="Y1900" t="s">
        <v>135</v>
      </c>
    </row>
    <row r="1901" spans="1:25" x14ac:dyDescent="0.15">
      <c r="A1901">
        <v>49103</v>
      </c>
      <c r="B1901" t="s">
        <v>1483</v>
      </c>
      <c r="C1901" t="s">
        <v>1484</v>
      </c>
      <c r="D1901" t="s">
        <v>2615</v>
      </c>
      <c r="E1901" t="s">
        <v>134</v>
      </c>
      <c r="F1901" t="s">
        <v>135</v>
      </c>
      <c r="G1901" t="s">
        <v>135</v>
      </c>
      <c r="H1901" t="s">
        <v>136</v>
      </c>
      <c r="I1901" t="s">
        <v>135</v>
      </c>
      <c r="J1901" t="s">
        <v>135</v>
      </c>
      <c r="K1901" t="s">
        <v>135</v>
      </c>
      <c r="L1901" t="s">
        <v>135</v>
      </c>
      <c r="M1901" t="s">
        <v>135</v>
      </c>
      <c r="N1901" t="s">
        <v>135</v>
      </c>
      <c r="O1901" t="s">
        <v>135</v>
      </c>
      <c r="P1901" t="s">
        <v>135</v>
      </c>
      <c r="Q1901" t="s">
        <v>135</v>
      </c>
      <c r="R1901" t="s">
        <v>135</v>
      </c>
      <c r="S1901" t="s">
        <v>135</v>
      </c>
      <c r="T1901" t="s">
        <v>135</v>
      </c>
      <c r="U1901" t="s">
        <v>135</v>
      </c>
      <c r="V1901" t="s">
        <v>135</v>
      </c>
      <c r="W1901" t="s">
        <v>135</v>
      </c>
      <c r="X1901" t="s">
        <v>136</v>
      </c>
      <c r="Y1901" t="s">
        <v>135</v>
      </c>
    </row>
    <row r="1902" spans="1:25" x14ac:dyDescent="0.15">
      <c r="A1902">
        <v>49820</v>
      </c>
      <c r="B1902" t="s">
        <v>1816</v>
      </c>
      <c r="C1902" t="s">
        <v>1817</v>
      </c>
      <c r="D1902" t="s">
        <v>2616</v>
      </c>
      <c r="E1902" t="s">
        <v>134</v>
      </c>
      <c r="F1902" t="s">
        <v>135</v>
      </c>
      <c r="G1902" t="s">
        <v>135</v>
      </c>
      <c r="H1902" t="s">
        <v>135</v>
      </c>
      <c r="I1902" t="s">
        <v>135</v>
      </c>
      <c r="J1902" t="s">
        <v>135</v>
      </c>
      <c r="K1902" t="s">
        <v>136</v>
      </c>
      <c r="L1902" t="s">
        <v>135</v>
      </c>
      <c r="M1902" t="s">
        <v>135</v>
      </c>
      <c r="N1902" t="s">
        <v>135</v>
      </c>
      <c r="O1902" t="s">
        <v>135</v>
      </c>
      <c r="P1902" t="s">
        <v>135</v>
      </c>
      <c r="Q1902" t="s">
        <v>135</v>
      </c>
      <c r="R1902" t="s">
        <v>135</v>
      </c>
      <c r="S1902" t="s">
        <v>135</v>
      </c>
      <c r="T1902" t="s">
        <v>135</v>
      </c>
      <c r="U1902" t="s">
        <v>135</v>
      </c>
      <c r="V1902" t="s">
        <v>135</v>
      </c>
      <c r="W1902" t="s">
        <v>135</v>
      </c>
      <c r="X1902" t="s">
        <v>136</v>
      </c>
      <c r="Y1902" t="s">
        <v>135</v>
      </c>
    </row>
    <row r="1903" spans="1:25" x14ac:dyDescent="0.15">
      <c r="A1903">
        <v>50112</v>
      </c>
      <c r="B1903" t="s">
        <v>2396</v>
      </c>
      <c r="C1903" t="s">
        <v>2397</v>
      </c>
      <c r="D1903" t="s">
        <v>2617</v>
      </c>
      <c r="E1903" t="s">
        <v>134</v>
      </c>
      <c r="F1903" t="s">
        <v>135</v>
      </c>
      <c r="G1903" t="s">
        <v>136</v>
      </c>
      <c r="H1903" t="s">
        <v>135</v>
      </c>
      <c r="I1903" t="s">
        <v>135</v>
      </c>
      <c r="J1903" t="s">
        <v>135</v>
      </c>
      <c r="K1903" t="s">
        <v>135</v>
      </c>
      <c r="L1903" t="s">
        <v>135</v>
      </c>
      <c r="M1903" t="s">
        <v>135</v>
      </c>
      <c r="N1903" t="s">
        <v>135</v>
      </c>
      <c r="O1903" t="s">
        <v>135</v>
      </c>
      <c r="P1903" t="s">
        <v>136</v>
      </c>
      <c r="Q1903" t="s">
        <v>135</v>
      </c>
      <c r="R1903" t="s">
        <v>135</v>
      </c>
      <c r="S1903" t="s">
        <v>135</v>
      </c>
      <c r="T1903" t="s">
        <v>135</v>
      </c>
      <c r="U1903" t="s">
        <v>135</v>
      </c>
      <c r="V1903" t="s">
        <v>135</v>
      </c>
      <c r="W1903" t="s">
        <v>135</v>
      </c>
      <c r="X1903" t="s">
        <v>135</v>
      </c>
      <c r="Y1903" t="s">
        <v>135</v>
      </c>
    </row>
    <row r="1904" spans="1:25" x14ac:dyDescent="0.15">
      <c r="A1904">
        <v>50222</v>
      </c>
      <c r="B1904" t="s">
        <v>287</v>
      </c>
      <c r="C1904" t="s">
        <v>288</v>
      </c>
      <c r="D1904" t="s">
        <v>2618</v>
      </c>
      <c r="E1904" t="s">
        <v>134</v>
      </c>
      <c r="F1904" t="s">
        <v>135</v>
      </c>
      <c r="G1904" t="s">
        <v>136</v>
      </c>
      <c r="H1904" t="s">
        <v>135</v>
      </c>
      <c r="I1904" t="s">
        <v>135</v>
      </c>
      <c r="J1904" t="s">
        <v>135</v>
      </c>
      <c r="K1904" t="s">
        <v>135</v>
      </c>
      <c r="L1904" t="s">
        <v>135</v>
      </c>
      <c r="M1904" t="s">
        <v>135</v>
      </c>
      <c r="N1904" t="s">
        <v>135</v>
      </c>
      <c r="O1904" t="s">
        <v>135</v>
      </c>
      <c r="P1904" t="s">
        <v>135</v>
      </c>
      <c r="Q1904" t="s">
        <v>135</v>
      </c>
      <c r="R1904" t="s">
        <v>135</v>
      </c>
      <c r="S1904" t="s">
        <v>135</v>
      </c>
      <c r="T1904" t="s">
        <v>135</v>
      </c>
      <c r="U1904" t="s">
        <v>135</v>
      </c>
      <c r="V1904" t="s">
        <v>135</v>
      </c>
      <c r="W1904" t="s">
        <v>135</v>
      </c>
      <c r="X1904" t="s">
        <v>135</v>
      </c>
      <c r="Y1904" t="s">
        <v>136</v>
      </c>
    </row>
    <row r="1905" spans="1:25" x14ac:dyDescent="0.15">
      <c r="A1905">
        <v>50419</v>
      </c>
      <c r="B1905" t="s">
        <v>2331</v>
      </c>
      <c r="C1905" t="s">
        <v>2332</v>
      </c>
      <c r="D1905" t="s">
        <v>2619</v>
      </c>
      <c r="E1905" t="s">
        <v>134</v>
      </c>
      <c r="F1905" t="s">
        <v>135</v>
      </c>
      <c r="G1905" t="s">
        <v>135</v>
      </c>
      <c r="H1905" t="s">
        <v>135</v>
      </c>
      <c r="I1905" t="s">
        <v>135</v>
      </c>
      <c r="J1905" t="s">
        <v>135</v>
      </c>
      <c r="K1905" t="s">
        <v>136</v>
      </c>
      <c r="L1905" t="s">
        <v>135</v>
      </c>
      <c r="M1905" t="s">
        <v>135</v>
      </c>
      <c r="N1905" t="s">
        <v>135</v>
      </c>
      <c r="O1905" t="s">
        <v>135</v>
      </c>
    </row>
    <row r="1906" spans="1:25" x14ac:dyDescent="0.15">
      <c r="A1906">
        <v>50677</v>
      </c>
      <c r="B1906" t="s">
        <v>1528</v>
      </c>
      <c r="C1906" t="s">
        <v>1529</v>
      </c>
      <c r="D1906" t="s">
        <v>2620</v>
      </c>
      <c r="E1906" t="s">
        <v>134</v>
      </c>
      <c r="F1906" t="s">
        <v>135</v>
      </c>
      <c r="G1906" t="s">
        <v>135</v>
      </c>
      <c r="H1906" t="s">
        <v>135</v>
      </c>
      <c r="I1906" t="s">
        <v>135</v>
      </c>
      <c r="J1906" t="s">
        <v>135</v>
      </c>
      <c r="K1906" t="s">
        <v>135</v>
      </c>
      <c r="L1906" t="s">
        <v>135</v>
      </c>
      <c r="M1906" t="s">
        <v>135</v>
      </c>
      <c r="N1906" t="s">
        <v>135</v>
      </c>
      <c r="O1906" t="s">
        <v>136</v>
      </c>
      <c r="P1906" t="s">
        <v>135</v>
      </c>
      <c r="Q1906" t="s">
        <v>135</v>
      </c>
      <c r="R1906" t="s">
        <v>135</v>
      </c>
      <c r="S1906" t="s">
        <v>135</v>
      </c>
      <c r="T1906" t="s">
        <v>135</v>
      </c>
      <c r="U1906" t="s">
        <v>135</v>
      </c>
      <c r="V1906" t="s">
        <v>135</v>
      </c>
      <c r="W1906" t="s">
        <v>135</v>
      </c>
      <c r="X1906" t="s">
        <v>136</v>
      </c>
      <c r="Y1906" t="s">
        <v>135</v>
      </c>
    </row>
    <row r="1907" spans="1:25" x14ac:dyDescent="0.15">
      <c r="A1907">
        <v>50683</v>
      </c>
      <c r="B1907" t="s">
        <v>1035</v>
      </c>
      <c r="C1907" t="s">
        <v>1036</v>
      </c>
      <c r="D1907" t="s">
        <v>2621</v>
      </c>
      <c r="E1907" t="s">
        <v>134</v>
      </c>
      <c r="F1907" t="s">
        <v>135</v>
      </c>
      <c r="G1907" t="s">
        <v>135</v>
      </c>
      <c r="H1907" t="s">
        <v>135</v>
      </c>
      <c r="I1907" t="s">
        <v>135</v>
      </c>
      <c r="J1907" t="s">
        <v>135</v>
      </c>
      <c r="K1907" t="s">
        <v>135</v>
      </c>
      <c r="L1907" t="s">
        <v>135</v>
      </c>
      <c r="M1907" t="s">
        <v>136</v>
      </c>
      <c r="N1907" t="s">
        <v>135</v>
      </c>
      <c r="O1907" t="s">
        <v>135</v>
      </c>
      <c r="P1907" t="s">
        <v>135</v>
      </c>
      <c r="Q1907" t="s">
        <v>135</v>
      </c>
      <c r="R1907" t="s">
        <v>135</v>
      </c>
      <c r="S1907" t="s">
        <v>136</v>
      </c>
      <c r="T1907" t="s">
        <v>135</v>
      </c>
      <c r="U1907" t="s">
        <v>135</v>
      </c>
      <c r="V1907" t="s">
        <v>135</v>
      </c>
      <c r="W1907" t="s">
        <v>135</v>
      </c>
      <c r="X1907" t="s">
        <v>135</v>
      </c>
      <c r="Y1907" t="s">
        <v>135</v>
      </c>
    </row>
    <row r="1908" spans="1:25" x14ac:dyDescent="0.15">
      <c r="A1908">
        <v>50732</v>
      </c>
      <c r="B1908" t="s">
        <v>287</v>
      </c>
      <c r="C1908" t="s">
        <v>288</v>
      </c>
      <c r="D1908" t="s">
        <v>2622</v>
      </c>
      <c r="E1908" t="s">
        <v>134</v>
      </c>
      <c r="F1908" t="s">
        <v>135</v>
      </c>
      <c r="G1908" t="s">
        <v>135</v>
      </c>
      <c r="H1908" t="s">
        <v>136</v>
      </c>
      <c r="I1908" t="s">
        <v>135</v>
      </c>
      <c r="J1908" t="s">
        <v>135</v>
      </c>
      <c r="K1908" t="s">
        <v>135</v>
      </c>
      <c r="L1908" t="s">
        <v>135</v>
      </c>
      <c r="M1908" t="s">
        <v>135</v>
      </c>
      <c r="N1908" t="s">
        <v>135</v>
      </c>
      <c r="O1908" t="s">
        <v>135</v>
      </c>
      <c r="P1908" t="s">
        <v>135</v>
      </c>
      <c r="Q1908" t="s">
        <v>135</v>
      </c>
      <c r="R1908" t="s">
        <v>135</v>
      </c>
      <c r="S1908" t="s">
        <v>135</v>
      </c>
      <c r="T1908" t="s">
        <v>135</v>
      </c>
      <c r="U1908" t="s">
        <v>135</v>
      </c>
      <c r="V1908" t="s">
        <v>135</v>
      </c>
      <c r="W1908" t="s">
        <v>135</v>
      </c>
      <c r="X1908" t="s">
        <v>135</v>
      </c>
      <c r="Y1908" t="s">
        <v>136</v>
      </c>
    </row>
    <row r="1909" spans="1:25" x14ac:dyDescent="0.15">
      <c r="A1909">
        <v>51675</v>
      </c>
      <c r="B1909" t="s">
        <v>2623</v>
      </c>
      <c r="C1909" t="s">
        <v>2624</v>
      </c>
      <c r="D1909" t="s">
        <v>2625</v>
      </c>
      <c r="E1909" t="s">
        <v>134</v>
      </c>
      <c r="F1909" t="s">
        <v>135</v>
      </c>
      <c r="G1909" t="s">
        <v>135</v>
      </c>
      <c r="H1909" t="s">
        <v>135</v>
      </c>
      <c r="I1909" t="s">
        <v>135</v>
      </c>
      <c r="J1909" t="s">
        <v>136</v>
      </c>
      <c r="K1909" t="s">
        <v>135</v>
      </c>
      <c r="L1909" t="s">
        <v>135</v>
      </c>
      <c r="M1909" t="s">
        <v>135</v>
      </c>
      <c r="N1909" t="s">
        <v>135</v>
      </c>
      <c r="O1909" t="s">
        <v>135</v>
      </c>
    </row>
    <row r="1910" spans="1:25" x14ac:dyDescent="0.15">
      <c r="A1910">
        <v>51761</v>
      </c>
      <c r="B1910" t="s">
        <v>287</v>
      </c>
      <c r="C1910" t="s">
        <v>288</v>
      </c>
      <c r="D1910" t="s">
        <v>2626</v>
      </c>
      <c r="E1910" t="s">
        <v>134</v>
      </c>
      <c r="F1910" t="s">
        <v>135</v>
      </c>
      <c r="G1910" t="s">
        <v>135</v>
      </c>
      <c r="H1910" t="s">
        <v>135</v>
      </c>
      <c r="I1910" t="s">
        <v>135</v>
      </c>
      <c r="J1910" t="s">
        <v>136</v>
      </c>
      <c r="K1910" t="s">
        <v>135</v>
      </c>
      <c r="L1910" t="s">
        <v>135</v>
      </c>
      <c r="M1910" t="s">
        <v>135</v>
      </c>
      <c r="N1910" t="s">
        <v>135</v>
      </c>
      <c r="O1910" t="s">
        <v>135</v>
      </c>
      <c r="P1910" t="s">
        <v>135</v>
      </c>
      <c r="Q1910" t="s">
        <v>135</v>
      </c>
      <c r="R1910" t="s">
        <v>135</v>
      </c>
      <c r="S1910" t="s">
        <v>135</v>
      </c>
      <c r="T1910" t="s">
        <v>135</v>
      </c>
      <c r="U1910" t="s">
        <v>135</v>
      </c>
      <c r="V1910" t="s">
        <v>135</v>
      </c>
      <c r="W1910" t="s">
        <v>135</v>
      </c>
      <c r="X1910" t="s">
        <v>135</v>
      </c>
      <c r="Y1910" t="s">
        <v>136</v>
      </c>
    </row>
    <row r="1911" spans="1:25" x14ac:dyDescent="0.15">
      <c r="A1911">
        <v>52016</v>
      </c>
      <c r="B1911" t="s">
        <v>1321</v>
      </c>
      <c r="C1911" t="s">
        <v>1322</v>
      </c>
      <c r="D1911" t="s">
        <v>2627</v>
      </c>
      <c r="E1911" t="s">
        <v>134</v>
      </c>
      <c r="F1911" t="s">
        <v>135</v>
      </c>
      <c r="G1911" t="s">
        <v>135</v>
      </c>
      <c r="H1911" t="s">
        <v>135</v>
      </c>
      <c r="I1911" t="s">
        <v>135</v>
      </c>
      <c r="J1911" t="s">
        <v>135</v>
      </c>
      <c r="K1911" t="s">
        <v>135</v>
      </c>
      <c r="L1911" t="s">
        <v>135</v>
      </c>
      <c r="M1911" t="s">
        <v>135</v>
      </c>
      <c r="N1911" t="s">
        <v>135</v>
      </c>
      <c r="O1911" t="s">
        <v>136</v>
      </c>
    </row>
    <row r="1912" spans="1:25" x14ac:dyDescent="0.15">
      <c r="A1912">
        <v>52046</v>
      </c>
      <c r="B1912" t="s">
        <v>1221</v>
      </c>
      <c r="C1912" t="s">
        <v>1222</v>
      </c>
      <c r="D1912" t="s">
        <v>2628</v>
      </c>
      <c r="E1912" t="s">
        <v>134</v>
      </c>
      <c r="F1912" t="s">
        <v>136</v>
      </c>
      <c r="G1912" t="s">
        <v>135</v>
      </c>
      <c r="H1912" t="s">
        <v>135</v>
      </c>
      <c r="I1912" t="s">
        <v>135</v>
      </c>
      <c r="J1912" t="s">
        <v>135</v>
      </c>
      <c r="K1912" t="s">
        <v>135</v>
      </c>
      <c r="L1912" t="s">
        <v>135</v>
      </c>
      <c r="M1912" t="s">
        <v>135</v>
      </c>
      <c r="N1912" t="s">
        <v>135</v>
      </c>
      <c r="O1912" t="s">
        <v>135</v>
      </c>
      <c r="P1912" t="s">
        <v>135</v>
      </c>
      <c r="Q1912" t="s">
        <v>135</v>
      </c>
      <c r="R1912" t="s">
        <v>135</v>
      </c>
      <c r="S1912" t="s">
        <v>135</v>
      </c>
      <c r="T1912" t="s">
        <v>135</v>
      </c>
      <c r="U1912" t="s">
        <v>136</v>
      </c>
      <c r="V1912" t="s">
        <v>135</v>
      </c>
      <c r="W1912" t="s">
        <v>135</v>
      </c>
      <c r="X1912" t="s">
        <v>135</v>
      </c>
      <c r="Y1912" t="s">
        <v>135</v>
      </c>
    </row>
    <row r="1913" spans="1:25" x14ac:dyDescent="0.15">
      <c r="A1913">
        <v>52225</v>
      </c>
      <c r="B1913" t="s">
        <v>2288</v>
      </c>
      <c r="C1913" t="s">
        <v>2289</v>
      </c>
      <c r="D1913" t="s">
        <v>2629</v>
      </c>
      <c r="E1913" t="s">
        <v>134</v>
      </c>
      <c r="F1913" t="s">
        <v>135</v>
      </c>
      <c r="G1913" t="s">
        <v>135</v>
      </c>
      <c r="H1913" t="s">
        <v>135</v>
      </c>
      <c r="I1913" t="s">
        <v>136</v>
      </c>
      <c r="J1913" t="s">
        <v>135</v>
      </c>
      <c r="K1913" t="s">
        <v>135</v>
      </c>
      <c r="L1913" t="s">
        <v>135</v>
      </c>
      <c r="M1913" t="s">
        <v>135</v>
      </c>
      <c r="N1913" t="s">
        <v>135</v>
      </c>
      <c r="O1913" t="s">
        <v>135</v>
      </c>
      <c r="P1913" t="s">
        <v>135</v>
      </c>
      <c r="Q1913" t="s">
        <v>135</v>
      </c>
      <c r="R1913" t="s">
        <v>135</v>
      </c>
      <c r="S1913" t="s">
        <v>135</v>
      </c>
      <c r="T1913" t="s">
        <v>135</v>
      </c>
      <c r="U1913" t="s">
        <v>135</v>
      </c>
      <c r="V1913" t="s">
        <v>135</v>
      </c>
      <c r="W1913" t="s">
        <v>136</v>
      </c>
      <c r="X1913" t="s">
        <v>135</v>
      </c>
      <c r="Y1913" t="s">
        <v>135</v>
      </c>
    </row>
    <row r="1914" spans="1:25" x14ac:dyDescent="0.15">
      <c r="A1914">
        <v>52239</v>
      </c>
      <c r="B1914" t="s">
        <v>2341</v>
      </c>
      <c r="C1914" t="s">
        <v>2342</v>
      </c>
      <c r="D1914" t="s">
        <v>2630</v>
      </c>
      <c r="E1914" t="s">
        <v>134</v>
      </c>
      <c r="F1914" t="s">
        <v>135</v>
      </c>
      <c r="G1914" t="s">
        <v>136</v>
      </c>
      <c r="H1914" t="s">
        <v>135</v>
      </c>
      <c r="I1914" t="s">
        <v>135</v>
      </c>
      <c r="J1914" t="s">
        <v>135</v>
      </c>
      <c r="K1914" t="s">
        <v>135</v>
      </c>
      <c r="L1914" t="s">
        <v>135</v>
      </c>
      <c r="M1914" t="s">
        <v>135</v>
      </c>
      <c r="N1914" t="s">
        <v>135</v>
      </c>
      <c r="O1914" t="s">
        <v>135</v>
      </c>
    </row>
    <row r="1915" spans="1:25" x14ac:dyDescent="0.15">
      <c r="A1915">
        <v>52271</v>
      </c>
      <c r="B1915" t="s">
        <v>2030</v>
      </c>
      <c r="C1915" t="s">
        <v>2031</v>
      </c>
      <c r="D1915" t="s">
        <v>2631</v>
      </c>
      <c r="E1915" t="s">
        <v>134</v>
      </c>
      <c r="F1915" t="s">
        <v>135</v>
      </c>
      <c r="G1915" t="s">
        <v>135</v>
      </c>
      <c r="H1915" t="s">
        <v>136</v>
      </c>
      <c r="I1915" t="s">
        <v>135</v>
      </c>
      <c r="J1915" t="s">
        <v>135</v>
      </c>
      <c r="K1915" t="s">
        <v>135</v>
      </c>
      <c r="L1915" t="s">
        <v>135</v>
      </c>
      <c r="M1915" t="s">
        <v>135</v>
      </c>
      <c r="N1915" t="s">
        <v>135</v>
      </c>
      <c r="O1915" t="s">
        <v>135</v>
      </c>
      <c r="P1915" t="s">
        <v>135</v>
      </c>
      <c r="Q1915" t="s">
        <v>135</v>
      </c>
      <c r="R1915" t="s">
        <v>135</v>
      </c>
      <c r="S1915" t="s">
        <v>135</v>
      </c>
      <c r="T1915" t="s">
        <v>135</v>
      </c>
      <c r="U1915" t="s">
        <v>135</v>
      </c>
      <c r="V1915" t="s">
        <v>136</v>
      </c>
      <c r="W1915" t="s">
        <v>135</v>
      </c>
      <c r="X1915" t="s">
        <v>135</v>
      </c>
      <c r="Y1915" t="s">
        <v>135</v>
      </c>
    </row>
    <row r="1916" spans="1:25" x14ac:dyDescent="0.15">
      <c r="A1916">
        <v>52484</v>
      </c>
      <c r="B1916" t="s">
        <v>2496</v>
      </c>
      <c r="C1916" t="s">
        <v>2497</v>
      </c>
      <c r="D1916" t="s">
        <v>2632</v>
      </c>
      <c r="E1916" t="s">
        <v>134</v>
      </c>
      <c r="F1916" t="s">
        <v>135</v>
      </c>
      <c r="G1916" t="s">
        <v>135</v>
      </c>
      <c r="H1916" t="s">
        <v>136</v>
      </c>
      <c r="I1916" t="s">
        <v>135</v>
      </c>
      <c r="J1916" t="s">
        <v>135</v>
      </c>
      <c r="K1916" t="s">
        <v>135</v>
      </c>
      <c r="L1916" t="s">
        <v>135</v>
      </c>
      <c r="M1916" t="s">
        <v>135</v>
      </c>
      <c r="N1916" t="s">
        <v>135</v>
      </c>
      <c r="O1916" t="s">
        <v>135</v>
      </c>
    </row>
    <row r="1917" spans="1:25" x14ac:dyDescent="0.15">
      <c r="A1917">
        <v>52518</v>
      </c>
      <c r="B1917" t="s">
        <v>1528</v>
      </c>
      <c r="C1917" t="s">
        <v>1529</v>
      </c>
      <c r="D1917" t="s">
        <v>2633</v>
      </c>
      <c r="E1917" t="s">
        <v>134</v>
      </c>
      <c r="F1917" t="s">
        <v>135</v>
      </c>
      <c r="G1917" t="s">
        <v>135</v>
      </c>
      <c r="H1917" t="s">
        <v>135</v>
      </c>
      <c r="I1917" t="s">
        <v>135</v>
      </c>
      <c r="J1917" t="s">
        <v>135</v>
      </c>
      <c r="K1917" t="s">
        <v>135</v>
      </c>
      <c r="L1917" t="s">
        <v>135</v>
      </c>
      <c r="M1917" t="s">
        <v>135</v>
      </c>
      <c r="N1917" t="s">
        <v>136</v>
      </c>
      <c r="O1917" t="s">
        <v>135</v>
      </c>
      <c r="P1917" t="s">
        <v>135</v>
      </c>
      <c r="Q1917" t="s">
        <v>135</v>
      </c>
      <c r="R1917" t="s">
        <v>135</v>
      </c>
      <c r="S1917" t="s">
        <v>135</v>
      </c>
      <c r="T1917" t="s">
        <v>135</v>
      </c>
      <c r="U1917" t="s">
        <v>135</v>
      </c>
      <c r="V1917" t="s">
        <v>135</v>
      </c>
      <c r="W1917" t="s">
        <v>135</v>
      </c>
      <c r="X1917" t="s">
        <v>136</v>
      </c>
      <c r="Y1917" t="s">
        <v>135</v>
      </c>
    </row>
    <row r="1918" spans="1:25" x14ac:dyDescent="0.15">
      <c r="A1918">
        <v>53136</v>
      </c>
      <c r="B1918" t="s">
        <v>1552</v>
      </c>
      <c r="C1918" t="s">
        <v>1553</v>
      </c>
      <c r="D1918" t="s">
        <v>2634</v>
      </c>
      <c r="E1918" t="s">
        <v>134</v>
      </c>
      <c r="F1918" t="s">
        <v>136</v>
      </c>
      <c r="G1918" t="s">
        <v>135</v>
      </c>
      <c r="H1918" t="s">
        <v>135</v>
      </c>
      <c r="I1918" t="s">
        <v>135</v>
      </c>
      <c r="J1918" t="s">
        <v>135</v>
      </c>
      <c r="K1918" t="s">
        <v>135</v>
      </c>
      <c r="L1918" t="s">
        <v>135</v>
      </c>
      <c r="M1918" t="s">
        <v>135</v>
      </c>
      <c r="N1918" t="s">
        <v>135</v>
      </c>
      <c r="O1918" t="s">
        <v>135</v>
      </c>
      <c r="P1918" t="s">
        <v>135</v>
      </c>
      <c r="Q1918" t="s">
        <v>135</v>
      </c>
      <c r="R1918" t="s">
        <v>135</v>
      </c>
      <c r="S1918" t="s">
        <v>135</v>
      </c>
      <c r="T1918" t="s">
        <v>135</v>
      </c>
      <c r="U1918" t="s">
        <v>135</v>
      </c>
      <c r="V1918" t="s">
        <v>135</v>
      </c>
      <c r="W1918" t="s">
        <v>135</v>
      </c>
      <c r="X1918" t="s">
        <v>135</v>
      </c>
      <c r="Y1918" t="s">
        <v>136</v>
      </c>
    </row>
    <row r="1919" spans="1:25" x14ac:dyDescent="0.15">
      <c r="A1919">
        <v>53193</v>
      </c>
      <c r="B1919" t="s">
        <v>1816</v>
      </c>
      <c r="C1919" t="s">
        <v>1817</v>
      </c>
      <c r="D1919" t="s">
        <v>2635</v>
      </c>
      <c r="E1919" t="s">
        <v>134</v>
      </c>
      <c r="F1919" t="s">
        <v>135</v>
      </c>
      <c r="G1919" t="s">
        <v>135</v>
      </c>
      <c r="H1919" t="s">
        <v>135</v>
      </c>
      <c r="I1919" t="s">
        <v>135</v>
      </c>
      <c r="J1919" t="s">
        <v>135</v>
      </c>
      <c r="K1919" t="s">
        <v>135</v>
      </c>
      <c r="L1919" t="s">
        <v>135</v>
      </c>
      <c r="M1919" t="s">
        <v>135</v>
      </c>
      <c r="N1919" t="s">
        <v>136</v>
      </c>
      <c r="O1919" t="s">
        <v>135</v>
      </c>
      <c r="P1919" t="s">
        <v>135</v>
      </c>
      <c r="Q1919" t="s">
        <v>135</v>
      </c>
      <c r="R1919" t="s">
        <v>135</v>
      </c>
      <c r="S1919" t="s">
        <v>135</v>
      </c>
      <c r="T1919" t="s">
        <v>135</v>
      </c>
      <c r="U1919" t="s">
        <v>135</v>
      </c>
      <c r="V1919" t="s">
        <v>135</v>
      </c>
      <c r="W1919" t="s">
        <v>135</v>
      </c>
      <c r="X1919" t="s">
        <v>136</v>
      </c>
      <c r="Y1919" t="s">
        <v>135</v>
      </c>
    </row>
    <row r="1920" spans="1:25" x14ac:dyDescent="0.15">
      <c r="A1920">
        <v>53402</v>
      </c>
      <c r="B1920" t="s">
        <v>2491</v>
      </c>
      <c r="C1920" t="s">
        <v>2492</v>
      </c>
      <c r="D1920" t="s">
        <v>2636</v>
      </c>
      <c r="E1920" t="s">
        <v>134</v>
      </c>
      <c r="F1920" t="s">
        <v>135</v>
      </c>
      <c r="G1920" t="s">
        <v>135</v>
      </c>
      <c r="H1920" t="s">
        <v>135</v>
      </c>
      <c r="I1920" t="s">
        <v>136</v>
      </c>
      <c r="J1920" t="s">
        <v>135</v>
      </c>
      <c r="K1920" t="s">
        <v>135</v>
      </c>
      <c r="L1920" t="s">
        <v>135</v>
      </c>
      <c r="M1920" t="s">
        <v>135</v>
      </c>
      <c r="N1920" t="s">
        <v>135</v>
      </c>
      <c r="O1920" t="s">
        <v>135</v>
      </c>
    </row>
    <row r="1921" spans="1:25" x14ac:dyDescent="0.15">
      <c r="A1921">
        <v>53440</v>
      </c>
      <c r="B1921" t="s">
        <v>2384</v>
      </c>
      <c r="C1921" t="s">
        <v>2385</v>
      </c>
      <c r="D1921" t="s">
        <v>2637</v>
      </c>
      <c r="E1921" t="s">
        <v>134</v>
      </c>
      <c r="F1921" t="s">
        <v>135</v>
      </c>
      <c r="G1921" t="s">
        <v>135</v>
      </c>
      <c r="H1921" t="s">
        <v>135</v>
      </c>
      <c r="I1921" t="s">
        <v>135</v>
      </c>
      <c r="J1921" t="s">
        <v>135</v>
      </c>
      <c r="K1921" t="s">
        <v>135</v>
      </c>
      <c r="L1921" t="s">
        <v>135</v>
      </c>
      <c r="M1921" t="s">
        <v>135</v>
      </c>
      <c r="N1921" t="s">
        <v>135</v>
      </c>
      <c r="O1921" t="s">
        <v>136</v>
      </c>
      <c r="P1921" t="s">
        <v>135</v>
      </c>
      <c r="Q1921" t="s">
        <v>135</v>
      </c>
      <c r="R1921" t="s">
        <v>135</v>
      </c>
      <c r="S1921" t="s">
        <v>135</v>
      </c>
      <c r="T1921" t="s">
        <v>135</v>
      </c>
      <c r="U1921" t="s">
        <v>135</v>
      </c>
      <c r="V1921" t="s">
        <v>136</v>
      </c>
      <c r="W1921" t="s">
        <v>135</v>
      </c>
      <c r="X1921" t="s">
        <v>135</v>
      </c>
      <c r="Y1921" t="s">
        <v>135</v>
      </c>
    </row>
    <row r="1922" spans="1:25" x14ac:dyDescent="0.15">
      <c r="A1922">
        <v>53450</v>
      </c>
      <c r="B1922" t="s">
        <v>2396</v>
      </c>
      <c r="C1922" t="s">
        <v>2397</v>
      </c>
      <c r="D1922" t="s">
        <v>2638</v>
      </c>
      <c r="E1922" t="s">
        <v>134</v>
      </c>
      <c r="F1922" t="s">
        <v>135</v>
      </c>
      <c r="G1922" t="s">
        <v>135</v>
      </c>
      <c r="H1922" t="s">
        <v>135</v>
      </c>
      <c r="I1922" t="s">
        <v>135</v>
      </c>
      <c r="J1922" t="s">
        <v>135</v>
      </c>
      <c r="K1922" t="s">
        <v>135</v>
      </c>
      <c r="L1922" t="s">
        <v>136</v>
      </c>
      <c r="M1922" t="s">
        <v>135</v>
      </c>
      <c r="N1922" t="s">
        <v>135</v>
      </c>
      <c r="O1922" t="s">
        <v>135</v>
      </c>
      <c r="P1922" t="s">
        <v>136</v>
      </c>
      <c r="Q1922" t="s">
        <v>135</v>
      </c>
      <c r="R1922" t="s">
        <v>135</v>
      </c>
      <c r="S1922" t="s">
        <v>135</v>
      </c>
      <c r="T1922" t="s">
        <v>135</v>
      </c>
      <c r="U1922" t="s">
        <v>135</v>
      </c>
      <c r="V1922" t="s">
        <v>135</v>
      </c>
      <c r="W1922" t="s">
        <v>135</v>
      </c>
      <c r="X1922" t="s">
        <v>135</v>
      </c>
      <c r="Y1922" t="s">
        <v>135</v>
      </c>
    </row>
    <row r="1923" spans="1:25" x14ac:dyDescent="0.15">
      <c r="A1923">
        <v>53555</v>
      </c>
      <c r="B1923" t="s">
        <v>2396</v>
      </c>
      <c r="C1923" t="s">
        <v>2397</v>
      </c>
      <c r="D1923" t="s">
        <v>2639</v>
      </c>
      <c r="E1923" t="s">
        <v>134</v>
      </c>
      <c r="F1923" t="s">
        <v>135</v>
      </c>
      <c r="G1923" t="s">
        <v>135</v>
      </c>
      <c r="H1923" t="s">
        <v>135</v>
      </c>
      <c r="I1923" t="s">
        <v>135</v>
      </c>
      <c r="J1923" t="s">
        <v>135</v>
      </c>
      <c r="K1923" t="s">
        <v>136</v>
      </c>
      <c r="L1923" t="s">
        <v>135</v>
      </c>
      <c r="M1923" t="s">
        <v>135</v>
      </c>
      <c r="N1923" t="s">
        <v>135</v>
      </c>
      <c r="O1923" t="s">
        <v>135</v>
      </c>
      <c r="P1923" t="s">
        <v>136</v>
      </c>
      <c r="Q1923" t="s">
        <v>135</v>
      </c>
      <c r="R1923" t="s">
        <v>135</v>
      </c>
      <c r="S1923" t="s">
        <v>135</v>
      </c>
      <c r="T1923" t="s">
        <v>135</v>
      </c>
      <c r="U1923" t="s">
        <v>135</v>
      </c>
      <c r="V1923" t="s">
        <v>135</v>
      </c>
      <c r="W1923" t="s">
        <v>135</v>
      </c>
      <c r="X1923" t="s">
        <v>135</v>
      </c>
      <c r="Y1923" t="s">
        <v>135</v>
      </c>
    </row>
    <row r="1924" spans="1:25" x14ac:dyDescent="0.15">
      <c r="A1924">
        <v>53679</v>
      </c>
      <c r="B1924" t="s">
        <v>2015</v>
      </c>
      <c r="C1924" t="s">
        <v>2016</v>
      </c>
      <c r="D1924" t="s">
        <v>2640</v>
      </c>
      <c r="E1924" t="s">
        <v>134</v>
      </c>
      <c r="F1924" t="s">
        <v>135</v>
      </c>
      <c r="G1924" t="s">
        <v>135</v>
      </c>
      <c r="H1924" t="s">
        <v>135</v>
      </c>
      <c r="I1924" t="s">
        <v>135</v>
      </c>
      <c r="J1924" t="s">
        <v>135</v>
      </c>
      <c r="K1924" t="s">
        <v>135</v>
      </c>
      <c r="L1924" t="s">
        <v>136</v>
      </c>
      <c r="M1924" t="s">
        <v>135</v>
      </c>
      <c r="N1924" t="s">
        <v>135</v>
      </c>
      <c r="O1924" t="s">
        <v>135</v>
      </c>
      <c r="P1924" t="s">
        <v>135</v>
      </c>
      <c r="Q1924" t="s">
        <v>135</v>
      </c>
      <c r="R1924" t="s">
        <v>135</v>
      </c>
      <c r="S1924" t="s">
        <v>135</v>
      </c>
      <c r="T1924" t="s">
        <v>135</v>
      </c>
      <c r="U1924" t="s">
        <v>135</v>
      </c>
      <c r="V1924" t="s">
        <v>135</v>
      </c>
      <c r="W1924" t="s">
        <v>135</v>
      </c>
      <c r="X1924" t="s">
        <v>135</v>
      </c>
      <c r="Y1924" t="s">
        <v>136</v>
      </c>
    </row>
    <row r="1925" spans="1:25" x14ac:dyDescent="0.15">
      <c r="A1925">
        <v>53690</v>
      </c>
      <c r="B1925" t="s">
        <v>1680</v>
      </c>
      <c r="C1925" t="s">
        <v>1681</v>
      </c>
      <c r="D1925" t="s">
        <v>2641</v>
      </c>
      <c r="E1925" t="s">
        <v>134</v>
      </c>
      <c r="F1925" t="s">
        <v>135</v>
      </c>
      <c r="G1925" t="s">
        <v>135</v>
      </c>
      <c r="H1925" t="s">
        <v>136</v>
      </c>
      <c r="I1925" t="s">
        <v>135</v>
      </c>
      <c r="J1925" t="s">
        <v>135</v>
      </c>
      <c r="K1925" t="s">
        <v>135</v>
      </c>
      <c r="L1925" t="s">
        <v>135</v>
      </c>
      <c r="M1925" t="s">
        <v>135</v>
      </c>
      <c r="N1925" t="s">
        <v>135</v>
      </c>
      <c r="O1925" t="s">
        <v>135</v>
      </c>
      <c r="P1925" t="s">
        <v>135</v>
      </c>
      <c r="Q1925" t="s">
        <v>135</v>
      </c>
      <c r="R1925" t="s">
        <v>135</v>
      </c>
      <c r="S1925" t="s">
        <v>135</v>
      </c>
      <c r="T1925" t="s">
        <v>136</v>
      </c>
      <c r="U1925" t="s">
        <v>135</v>
      </c>
      <c r="V1925" t="s">
        <v>135</v>
      </c>
      <c r="W1925" t="s">
        <v>135</v>
      </c>
      <c r="X1925" t="s">
        <v>135</v>
      </c>
      <c r="Y1925" t="s">
        <v>135</v>
      </c>
    </row>
    <row r="1926" spans="1:25" x14ac:dyDescent="0.15">
      <c r="A1926">
        <v>53796</v>
      </c>
      <c r="B1926" t="s">
        <v>1680</v>
      </c>
      <c r="C1926" t="s">
        <v>1681</v>
      </c>
      <c r="D1926" t="s">
        <v>2642</v>
      </c>
      <c r="E1926" t="s">
        <v>134</v>
      </c>
      <c r="F1926" t="s">
        <v>135</v>
      </c>
      <c r="G1926" t="s">
        <v>135</v>
      </c>
      <c r="H1926" t="s">
        <v>136</v>
      </c>
      <c r="I1926" t="s">
        <v>135</v>
      </c>
      <c r="J1926" t="s">
        <v>135</v>
      </c>
      <c r="K1926" t="s">
        <v>135</v>
      </c>
      <c r="L1926" t="s">
        <v>135</v>
      </c>
      <c r="M1926" t="s">
        <v>135</v>
      </c>
      <c r="N1926" t="s">
        <v>135</v>
      </c>
      <c r="O1926" t="s">
        <v>135</v>
      </c>
      <c r="P1926" t="s">
        <v>135</v>
      </c>
      <c r="Q1926" t="s">
        <v>135</v>
      </c>
      <c r="R1926" t="s">
        <v>135</v>
      </c>
      <c r="S1926" t="s">
        <v>135</v>
      </c>
      <c r="T1926" t="s">
        <v>136</v>
      </c>
      <c r="U1926" t="s">
        <v>135</v>
      </c>
      <c r="V1926" t="s">
        <v>135</v>
      </c>
      <c r="W1926" t="s">
        <v>135</v>
      </c>
      <c r="X1926" t="s">
        <v>135</v>
      </c>
      <c r="Y1926" t="s">
        <v>135</v>
      </c>
    </row>
    <row r="1927" spans="1:25" x14ac:dyDescent="0.15">
      <c r="A1927">
        <v>53983</v>
      </c>
      <c r="B1927" t="s">
        <v>2015</v>
      </c>
      <c r="C1927" t="s">
        <v>2016</v>
      </c>
      <c r="D1927" t="s">
        <v>2643</v>
      </c>
      <c r="E1927" t="s">
        <v>134</v>
      </c>
      <c r="F1927" t="s">
        <v>135</v>
      </c>
      <c r="G1927" t="s">
        <v>135</v>
      </c>
      <c r="H1927" t="s">
        <v>135</v>
      </c>
      <c r="I1927" t="s">
        <v>135</v>
      </c>
      <c r="J1927" t="s">
        <v>136</v>
      </c>
      <c r="K1927" t="s">
        <v>135</v>
      </c>
      <c r="L1927" t="s">
        <v>135</v>
      </c>
      <c r="M1927" t="s">
        <v>135</v>
      </c>
      <c r="N1927" t="s">
        <v>135</v>
      </c>
      <c r="O1927" t="s">
        <v>135</v>
      </c>
      <c r="P1927" t="s">
        <v>135</v>
      </c>
      <c r="Q1927" t="s">
        <v>135</v>
      </c>
      <c r="R1927" t="s">
        <v>135</v>
      </c>
      <c r="S1927" t="s">
        <v>135</v>
      </c>
      <c r="T1927" t="s">
        <v>135</v>
      </c>
      <c r="U1927" t="s">
        <v>135</v>
      </c>
      <c r="V1927" t="s">
        <v>135</v>
      </c>
      <c r="W1927" t="s">
        <v>135</v>
      </c>
      <c r="X1927" t="s">
        <v>135</v>
      </c>
      <c r="Y1927" t="s">
        <v>136</v>
      </c>
    </row>
    <row r="1928" spans="1:25" x14ac:dyDescent="0.15">
      <c r="A1928">
        <v>54038</v>
      </c>
      <c r="B1928" t="s">
        <v>180</v>
      </c>
      <c r="C1928" t="s">
        <v>181</v>
      </c>
      <c r="D1928" t="s">
        <v>2644</v>
      </c>
      <c r="E1928" t="s">
        <v>134</v>
      </c>
      <c r="F1928" t="s">
        <v>135</v>
      </c>
      <c r="G1928" t="s">
        <v>135</v>
      </c>
      <c r="H1928" t="s">
        <v>135</v>
      </c>
      <c r="I1928" t="s">
        <v>135</v>
      </c>
      <c r="J1928" t="s">
        <v>135</v>
      </c>
      <c r="K1928" t="s">
        <v>135</v>
      </c>
      <c r="L1928" t="s">
        <v>135</v>
      </c>
      <c r="M1928" t="s">
        <v>135</v>
      </c>
      <c r="N1928" t="s">
        <v>135</v>
      </c>
      <c r="O1928" t="s">
        <v>136</v>
      </c>
      <c r="P1928" t="s">
        <v>135</v>
      </c>
      <c r="Q1928" t="s">
        <v>135</v>
      </c>
      <c r="R1928" t="s">
        <v>135</v>
      </c>
      <c r="S1928" t="s">
        <v>135</v>
      </c>
      <c r="T1928" t="s">
        <v>135</v>
      </c>
      <c r="U1928" t="s">
        <v>135</v>
      </c>
      <c r="V1928" t="s">
        <v>135</v>
      </c>
      <c r="W1928" t="s">
        <v>136</v>
      </c>
      <c r="X1928" t="s">
        <v>135</v>
      </c>
      <c r="Y1928" t="s">
        <v>135</v>
      </c>
    </row>
    <row r="1929" spans="1:25" x14ac:dyDescent="0.15">
      <c r="A1929">
        <v>54642</v>
      </c>
      <c r="B1929" t="s">
        <v>1639</v>
      </c>
      <c r="C1929" t="s">
        <v>1640</v>
      </c>
      <c r="D1929" t="s">
        <v>2645</v>
      </c>
      <c r="E1929" t="s">
        <v>134</v>
      </c>
      <c r="F1929" t="s">
        <v>135</v>
      </c>
      <c r="G1929" t="s">
        <v>135</v>
      </c>
      <c r="H1929" t="s">
        <v>135</v>
      </c>
      <c r="I1929" t="s">
        <v>135</v>
      </c>
      <c r="J1929" t="s">
        <v>135</v>
      </c>
      <c r="K1929" t="s">
        <v>135</v>
      </c>
      <c r="L1929" t="s">
        <v>135</v>
      </c>
      <c r="M1929" t="s">
        <v>135</v>
      </c>
      <c r="N1929" t="s">
        <v>136</v>
      </c>
      <c r="O1929" t="s">
        <v>135</v>
      </c>
      <c r="P1929" t="s">
        <v>135</v>
      </c>
      <c r="Q1929" t="s">
        <v>135</v>
      </c>
      <c r="R1929" t="s">
        <v>136</v>
      </c>
      <c r="S1929" t="s">
        <v>135</v>
      </c>
      <c r="T1929" t="s">
        <v>135</v>
      </c>
      <c r="U1929" t="s">
        <v>135</v>
      </c>
      <c r="V1929" t="s">
        <v>135</v>
      </c>
      <c r="W1929" t="s">
        <v>135</v>
      </c>
      <c r="X1929" t="s">
        <v>135</v>
      </c>
      <c r="Y1929" t="s">
        <v>135</v>
      </c>
    </row>
    <row r="1930" spans="1:25" x14ac:dyDescent="0.15">
      <c r="A1930">
        <v>54932</v>
      </c>
      <c r="B1930" t="s">
        <v>287</v>
      </c>
      <c r="C1930" t="s">
        <v>288</v>
      </c>
      <c r="D1930" t="s">
        <v>2646</v>
      </c>
      <c r="E1930" t="s">
        <v>134</v>
      </c>
      <c r="F1930" t="s">
        <v>135</v>
      </c>
      <c r="G1930" t="s">
        <v>135</v>
      </c>
      <c r="H1930" t="s">
        <v>135</v>
      </c>
      <c r="I1930" t="s">
        <v>135</v>
      </c>
      <c r="J1930" t="s">
        <v>135</v>
      </c>
      <c r="K1930" t="s">
        <v>135</v>
      </c>
      <c r="L1930" t="s">
        <v>136</v>
      </c>
      <c r="M1930" t="s">
        <v>135</v>
      </c>
      <c r="N1930" t="s">
        <v>135</v>
      </c>
      <c r="O1930" t="s">
        <v>135</v>
      </c>
      <c r="P1930" t="s">
        <v>135</v>
      </c>
      <c r="Q1930" t="s">
        <v>135</v>
      </c>
      <c r="R1930" t="s">
        <v>135</v>
      </c>
      <c r="S1930" t="s">
        <v>135</v>
      </c>
      <c r="T1930" t="s">
        <v>135</v>
      </c>
      <c r="U1930" t="s">
        <v>135</v>
      </c>
      <c r="V1930" t="s">
        <v>135</v>
      </c>
      <c r="W1930" t="s">
        <v>135</v>
      </c>
      <c r="X1930" t="s">
        <v>135</v>
      </c>
      <c r="Y1930" t="s">
        <v>136</v>
      </c>
    </row>
    <row r="1931" spans="1:25" x14ac:dyDescent="0.15">
      <c r="A1931">
        <v>54939</v>
      </c>
      <c r="B1931" t="s">
        <v>1483</v>
      </c>
      <c r="C1931" t="s">
        <v>1484</v>
      </c>
      <c r="D1931" t="s">
        <v>2647</v>
      </c>
      <c r="E1931" t="s">
        <v>134</v>
      </c>
      <c r="F1931" t="s">
        <v>136</v>
      </c>
      <c r="G1931" t="s">
        <v>135</v>
      </c>
      <c r="H1931" t="s">
        <v>135</v>
      </c>
      <c r="I1931" t="s">
        <v>135</v>
      </c>
      <c r="J1931" t="s">
        <v>135</v>
      </c>
      <c r="K1931" t="s">
        <v>135</v>
      </c>
      <c r="L1931" t="s">
        <v>135</v>
      </c>
      <c r="M1931" t="s">
        <v>135</v>
      </c>
      <c r="N1931" t="s">
        <v>135</v>
      </c>
      <c r="O1931" t="s">
        <v>135</v>
      </c>
      <c r="P1931" t="s">
        <v>135</v>
      </c>
      <c r="Q1931" t="s">
        <v>135</v>
      </c>
      <c r="R1931" t="s">
        <v>135</v>
      </c>
      <c r="S1931" t="s">
        <v>135</v>
      </c>
      <c r="T1931" t="s">
        <v>135</v>
      </c>
      <c r="U1931" t="s">
        <v>135</v>
      </c>
      <c r="V1931" t="s">
        <v>135</v>
      </c>
      <c r="W1931" t="s">
        <v>135</v>
      </c>
      <c r="X1931" t="s">
        <v>136</v>
      </c>
      <c r="Y1931" t="s">
        <v>135</v>
      </c>
    </row>
    <row r="1932" spans="1:25" x14ac:dyDescent="0.15">
      <c r="A1932">
        <v>54985</v>
      </c>
      <c r="B1932" t="s">
        <v>1528</v>
      </c>
      <c r="C1932" t="s">
        <v>1529</v>
      </c>
      <c r="D1932" t="s">
        <v>2648</v>
      </c>
      <c r="E1932" t="s">
        <v>134</v>
      </c>
      <c r="F1932" t="s">
        <v>135</v>
      </c>
      <c r="G1932" t="s">
        <v>135</v>
      </c>
      <c r="H1932" t="s">
        <v>135</v>
      </c>
      <c r="I1932" t="s">
        <v>135</v>
      </c>
      <c r="J1932" t="s">
        <v>135</v>
      </c>
      <c r="K1932" t="s">
        <v>135</v>
      </c>
      <c r="L1932" t="s">
        <v>136</v>
      </c>
      <c r="M1932" t="s">
        <v>135</v>
      </c>
      <c r="N1932" t="s">
        <v>135</v>
      </c>
      <c r="O1932" t="s">
        <v>135</v>
      </c>
      <c r="P1932" t="s">
        <v>135</v>
      </c>
      <c r="Q1932" t="s">
        <v>135</v>
      </c>
      <c r="R1932" t="s">
        <v>135</v>
      </c>
      <c r="S1932" t="s">
        <v>135</v>
      </c>
      <c r="T1932" t="s">
        <v>135</v>
      </c>
      <c r="U1932" t="s">
        <v>135</v>
      </c>
      <c r="V1932" t="s">
        <v>135</v>
      </c>
      <c r="W1932" t="s">
        <v>135</v>
      </c>
      <c r="X1932" t="s">
        <v>136</v>
      </c>
      <c r="Y1932" t="s">
        <v>135</v>
      </c>
    </row>
    <row r="1933" spans="1:25" x14ac:dyDescent="0.15">
      <c r="A1933">
        <v>55035</v>
      </c>
      <c r="B1933" t="s">
        <v>1401</v>
      </c>
      <c r="C1933" t="s">
        <v>1402</v>
      </c>
      <c r="D1933" t="s">
        <v>2649</v>
      </c>
      <c r="E1933" t="s">
        <v>134</v>
      </c>
      <c r="F1933" t="s">
        <v>135</v>
      </c>
      <c r="G1933" t="s">
        <v>135</v>
      </c>
      <c r="H1933" t="s">
        <v>135</v>
      </c>
      <c r="I1933" t="s">
        <v>135</v>
      </c>
      <c r="J1933" t="s">
        <v>136</v>
      </c>
      <c r="K1933" t="s">
        <v>135</v>
      </c>
      <c r="L1933" t="s">
        <v>135</v>
      </c>
      <c r="M1933" t="s">
        <v>135</v>
      </c>
      <c r="N1933" t="s">
        <v>135</v>
      </c>
      <c r="O1933" t="s">
        <v>135</v>
      </c>
    </row>
    <row r="1934" spans="1:25" x14ac:dyDescent="0.15">
      <c r="A1934">
        <v>55075</v>
      </c>
      <c r="B1934" t="s">
        <v>1649</v>
      </c>
      <c r="C1934" t="s">
        <v>1650</v>
      </c>
      <c r="D1934" t="s">
        <v>2650</v>
      </c>
      <c r="E1934" t="s">
        <v>134</v>
      </c>
      <c r="F1934" t="s">
        <v>135</v>
      </c>
      <c r="G1934" t="s">
        <v>135</v>
      </c>
      <c r="H1934" t="s">
        <v>135</v>
      </c>
      <c r="I1934" t="s">
        <v>135</v>
      </c>
      <c r="J1934" t="s">
        <v>136</v>
      </c>
      <c r="K1934" t="s">
        <v>135</v>
      </c>
      <c r="L1934" t="s">
        <v>135</v>
      </c>
      <c r="M1934" t="s">
        <v>135</v>
      </c>
      <c r="N1934" t="s">
        <v>135</v>
      </c>
      <c r="O1934" t="s">
        <v>135</v>
      </c>
      <c r="P1934" t="s">
        <v>135</v>
      </c>
      <c r="Q1934" t="s">
        <v>135</v>
      </c>
      <c r="R1934" t="s">
        <v>135</v>
      </c>
      <c r="S1934" t="s">
        <v>135</v>
      </c>
      <c r="T1934" t="s">
        <v>135</v>
      </c>
      <c r="U1934" t="s">
        <v>135</v>
      </c>
      <c r="V1934" t="s">
        <v>135</v>
      </c>
      <c r="W1934" t="s">
        <v>135</v>
      </c>
      <c r="X1934" t="s">
        <v>135</v>
      </c>
      <c r="Y1934" t="s">
        <v>136</v>
      </c>
    </row>
    <row r="1935" spans="1:25" x14ac:dyDescent="0.15">
      <c r="A1935">
        <v>55965</v>
      </c>
      <c r="B1935" t="s">
        <v>2288</v>
      </c>
      <c r="C1935" t="s">
        <v>2289</v>
      </c>
      <c r="D1935" t="s">
        <v>2651</v>
      </c>
      <c r="E1935" t="s">
        <v>134</v>
      </c>
      <c r="F1935" t="s">
        <v>135</v>
      </c>
      <c r="G1935" t="s">
        <v>135</v>
      </c>
      <c r="H1935" t="s">
        <v>135</v>
      </c>
      <c r="I1935" t="s">
        <v>135</v>
      </c>
      <c r="J1935" t="s">
        <v>135</v>
      </c>
      <c r="K1935" t="s">
        <v>135</v>
      </c>
      <c r="L1935" t="s">
        <v>135</v>
      </c>
      <c r="M1935" t="s">
        <v>135</v>
      </c>
      <c r="N1935" t="s">
        <v>136</v>
      </c>
      <c r="O1935" t="s">
        <v>135</v>
      </c>
      <c r="P1935" t="s">
        <v>135</v>
      </c>
      <c r="Q1935" t="s">
        <v>135</v>
      </c>
      <c r="R1935" t="s">
        <v>135</v>
      </c>
      <c r="S1935" t="s">
        <v>135</v>
      </c>
      <c r="T1935" t="s">
        <v>135</v>
      </c>
      <c r="U1935" t="s">
        <v>135</v>
      </c>
      <c r="V1935" t="s">
        <v>135</v>
      </c>
      <c r="W1935" t="s">
        <v>136</v>
      </c>
      <c r="X1935" t="s">
        <v>135</v>
      </c>
      <c r="Y1935" t="s">
        <v>135</v>
      </c>
    </row>
    <row r="1936" spans="1:25" x14ac:dyDescent="0.15">
      <c r="A1936">
        <v>56583</v>
      </c>
      <c r="B1936" t="s">
        <v>2384</v>
      </c>
      <c r="C1936" t="s">
        <v>2385</v>
      </c>
      <c r="D1936" t="s">
        <v>2652</v>
      </c>
      <c r="E1936" t="s">
        <v>134</v>
      </c>
      <c r="F1936" t="s">
        <v>135</v>
      </c>
      <c r="G1936" t="s">
        <v>135</v>
      </c>
      <c r="H1936" t="s">
        <v>135</v>
      </c>
      <c r="I1936" t="s">
        <v>135</v>
      </c>
      <c r="J1936" t="s">
        <v>135</v>
      </c>
      <c r="K1936" t="s">
        <v>135</v>
      </c>
      <c r="L1936" t="s">
        <v>135</v>
      </c>
      <c r="M1936" t="s">
        <v>136</v>
      </c>
      <c r="N1936" t="s">
        <v>135</v>
      </c>
      <c r="O1936" t="s">
        <v>135</v>
      </c>
      <c r="P1936" t="s">
        <v>135</v>
      </c>
      <c r="Q1936" t="s">
        <v>135</v>
      </c>
      <c r="R1936" t="s">
        <v>135</v>
      </c>
      <c r="S1936" t="s">
        <v>135</v>
      </c>
      <c r="T1936" t="s">
        <v>135</v>
      </c>
      <c r="U1936" t="s">
        <v>135</v>
      </c>
      <c r="V1936" t="s">
        <v>136</v>
      </c>
      <c r="W1936" t="s">
        <v>135</v>
      </c>
      <c r="X1936" t="s">
        <v>135</v>
      </c>
      <c r="Y1936" t="s">
        <v>135</v>
      </c>
    </row>
    <row r="1937" spans="1:25" x14ac:dyDescent="0.15">
      <c r="A1937">
        <v>56853</v>
      </c>
      <c r="B1937" t="s">
        <v>2018</v>
      </c>
      <c r="C1937" t="s">
        <v>2019</v>
      </c>
      <c r="D1937" t="s">
        <v>2653</v>
      </c>
      <c r="E1937" t="s">
        <v>134</v>
      </c>
      <c r="F1937" t="s">
        <v>135</v>
      </c>
      <c r="G1937" t="s">
        <v>135</v>
      </c>
      <c r="H1937" t="s">
        <v>135</v>
      </c>
      <c r="I1937" t="s">
        <v>136</v>
      </c>
      <c r="J1937" t="s">
        <v>135</v>
      </c>
      <c r="K1937" t="s">
        <v>135</v>
      </c>
      <c r="L1937" t="s">
        <v>135</v>
      </c>
      <c r="M1937" t="s">
        <v>135</v>
      </c>
      <c r="N1937" t="s">
        <v>135</v>
      </c>
      <c r="O1937" t="s">
        <v>135</v>
      </c>
      <c r="P1937" t="s">
        <v>135</v>
      </c>
      <c r="Q1937" t="s">
        <v>136</v>
      </c>
      <c r="R1937" t="s">
        <v>135</v>
      </c>
      <c r="S1937" t="s">
        <v>135</v>
      </c>
      <c r="T1937" t="s">
        <v>135</v>
      </c>
      <c r="U1937" t="s">
        <v>135</v>
      </c>
      <c r="V1937" t="s">
        <v>135</v>
      </c>
      <c r="W1937" t="s">
        <v>135</v>
      </c>
      <c r="X1937" t="s">
        <v>135</v>
      </c>
      <c r="Y1937" t="s">
        <v>135</v>
      </c>
    </row>
    <row r="1938" spans="1:25" x14ac:dyDescent="0.15">
      <c r="A1938">
        <v>57002</v>
      </c>
      <c r="B1938" t="s">
        <v>2138</v>
      </c>
      <c r="C1938" t="s">
        <v>2139</v>
      </c>
      <c r="D1938" t="s">
        <v>2654</v>
      </c>
      <c r="E1938" t="s">
        <v>134</v>
      </c>
      <c r="F1938" t="s">
        <v>135</v>
      </c>
      <c r="G1938" t="s">
        <v>135</v>
      </c>
      <c r="H1938" t="s">
        <v>135</v>
      </c>
      <c r="I1938" t="s">
        <v>136</v>
      </c>
      <c r="J1938" t="s">
        <v>135</v>
      </c>
      <c r="K1938" t="s">
        <v>135</v>
      </c>
      <c r="L1938" t="s">
        <v>135</v>
      </c>
      <c r="M1938" t="s">
        <v>135</v>
      </c>
      <c r="N1938" t="s">
        <v>135</v>
      </c>
      <c r="O1938" t="s">
        <v>135</v>
      </c>
      <c r="P1938" t="s">
        <v>136</v>
      </c>
      <c r="Q1938" t="s">
        <v>135</v>
      </c>
      <c r="R1938" t="s">
        <v>135</v>
      </c>
      <c r="S1938" t="s">
        <v>135</v>
      </c>
      <c r="T1938" t="s">
        <v>135</v>
      </c>
      <c r="U1938" t="s">
        <v>135</v>
      </c>
      <c r="V1938" t="s">
        <v>135</v>
      </c>
      <c r="W1938" t="s">
        <v>135</v>
      </c>
      <c r="X1938" t="s">
        <v>135</v>
      </c>
      <c r="Y1938" t="s">
        <v>135</v>
      </c>
    </row>
    <row r="1939" spans="1:25" x14ac:dyDescent="0.15">
      <c r="A1939">
        <v>57379</v>
      </c>
      <c r="B1939" t="s">
        <v>2138</v>
      </c>
      <c r="C1939" t="s">
        <v>2139</v>
      </c>
      <c r="D1939" t="s">
        <v>2655</v>
      </c>
      <c r="E1939" t="s">
        <v>134</v>
      </c>
      <c r="F1939" t="s">
        <v>136</v>
      </c>
      <c r="G1939" t="s">
        <v>135</v>
      </c>
      <c r="H1939" t="s">
        <v>135</v>
      </c>
      <c r="I1939" t="s">
        <v>135</v>
      </c>
      <c r="J1939" t="s">
        <v>135</v>
      </c>
      <c r="K1939" t="s">
        <v>135</v>
      </c>
      <c r="L1939" t="s">
        <v>135</v>
      </c>
      <c r="M1939" t="s">
        <v>135</v>
      </c>
      <c r="N1939" t="s">
        <v>135</v>
      </c>
      <c r="O1939" t="s">
        <v>135</v>
      </c>
      <c r="P1939" t="s">
        <v>136</v>
      </c>
      <c r="Q1939" t="s">
        <v>135</v>
      </c>
      <c r="R1939" t="s">
        <v>135</v>
      </c>
      <c r="S1939" t="s">
        <v>135</v>
      </c>
      <c r="T1939" t="s">
        <v>135</v>
      </c>
      <c r="U1939" t="s">
        <v>135</v>
      </c>
      <c r="V1939" t="s">
        <v>135</v>
      </c>
      <c r="W1939" t="s">
        <v>135</v>
      </c>
      <c r="X1939" t="s">
        <v>135</v>
      </c>
      <c r="Y1939" t="s">
        <v>135</v>
      </c>
    </row>
    <row r="1940" spans="1:25" x14ac:dyDescent="0.15">
      <c r="A1940">
        <v>57621</v>
      </c>
      <c r="B1940" t="s">
        <v>2623</v>
      </c>
      <c r="C1940" t="s">
        <v>2624</v>
      </c>
      <c r="D1940" t="s">
        <v>2656</v>
      </c>
      <c r="E1940" t="s">
        <v>134</v>
      </c>
      <c r="F1940" t="s">
        <v>135</v>
      </c>
      <c r="G1940" t="s">
        <v>135</v>
      </c>
      <c r="H1940" t="s">
        <v>135</v>
      </c>
      <c r="I1940" t="s">
        <v>135</v>
      </c>
      <c r="J1940" t="s">
        <v>135</v>
      </c>
      <c r="K1940" t="s">
        <v>136</v>
      </c>
      <c r="L1940" t="s">
        <v>135</v>
      </c>
      <c r="M1940" t="s">
        <v>135</v>
      </c>
      <c r="N1940" t="s">
        <v>135</v>
      </c>
      <c r="O1940" t="s">
        <v>135</v>
      </c>
    </row>
    <row r="1941" spans="1:25" x14ac:dyDescent="0.15">
      <c r="A1941">
        <v>57977</v>
      </c>
      <c r="B1941" t="s">
        <v>2182</v>
      </c>
      <c r="C1941" t="s">
        <v>2183</v>
      </c>
      <c r="D1941" t="s">
        <v>2657</v>
      </c>
      <c r="E1941" t="s">
        <v>134</v>
      </c>
      <c r="F1941" t="s">
        <v>135</v>
      </c>
      <c r="G1941" t="s">
        <v>135</v>
      </c>
      <c r="H1941" t="s">
        <v>135</v>
      </c>
      <c r="I1941" t="s">
        <v>135</v>
      </c>
      <c r="J1941" t="s">
        <v>135</v>
      </c>
      <c r="K1941" t="s">
        <v>136</v>
      </c>
      <c r="L1941" t="s">
        <v>135</v>
      </c>
      <c r="M1941" t="s">
        <v>135</v>
      </c>
      <c r="N1941" t="s">
        <v>135</v>
      </c>
      <c r="O1941" t="s">
        <v>135</v>
      </c>
      <c r="P1941" t="s">
        <v>135</v>
      </c>
      <c r="Q1941" t="s">
        <v>135</v>
      </c>
      <c r="R1941" t="s">
        <v>135</v>
      </c>
      <c r="S1941" t="s">
        <v>135</v>
      </c>
      <c r="T1941" t="s">
        <v>135</v>
      </c>
      <c r="U1941" t="s">
        <v>135</v>
      </c>
      <c r="V1941" t="s">
        <v>135</v>
      </c>
      <c r="W1941" t="s">
        <v>135</v>
      </c>
      <c r="X1941" t="s">
        <v>136</v>
      </c>
      <c r="Y1941" t="s">
        <v>135</v>
      </c>
    </row>
    <row r="1942" spans="1:25" x14ac:dyDescent="0.15">
      <c r="A1942">
        <v>58221</v>
      </c>
      <c r="B1942" t="s">
        <v>2015</v>
      </c>
      <c r="C1942" t="s">
        <v>2016</v>
      </c>
      <c r="D1942" t="s">
        <v>2658</v>
      </c>
      <c r="E1942" t="s">
        <v>134</v>
      </c>
      <c r="F1942" t="s">
        <v>135</v>
      </c>
      <c r="G1942" t="s">
        <v>136</v>
      </c>
      <c r="H1942" t="s">
        <v>135</v>
      </c>
      <c r="I1942" t="s">
        <v>135</v>
      </c>
      <c r="J1942" t="s">
        <v>135</v>
      </c>
      <c r="K1942" t="s">
        <v>135</v>
      </c>
      <c r="L1942" t="s">
        <v>135</v>
      </c>
      <c r="M1942" t="s">
        <v>135</v>
      </c>
      <c r="N1942" t="s">
        <v>135</v>
      </c>
      <c r="O1942" t="s">
        <v>135</v>
      </c>
      <c r="P1942" t="s">
        <v>135</v>
      </c>
      <c r="Q1942" t="s">
        <v>135</v>
      </c>
      <c r="R1942" t="s">
        <v>135</v>
      </c>
      <c r="S1942" t="s">
        <v>135</v>
      </c>
      <c r="T1942" t="s">
        <v>135</v>
      </c>
      <c r="U1942" t="s">
        <v>135</v>
      </c>
      <c r="V1942" t="s">
        <v>135</v>
      </c>
      <c r="W1942" t="s">
        <v>135</v>
      </c>
      <c r="X1942" t="s">
        <v>135</v>
      </c>
      <c r="Y1942" t="s">
        <v>136</v>
      </c>
    </row>
    <row r="1943" spans="1:25" x14ac:dyDescent="0.15">
      <c r="A1943">
        <v>58274</v>
      </c>
      <c r="B1943" t="s">
        <v>419</v>
      </c>
      <c r="C1943" t="s">
        <v>420</v>
      </c>
      <c r="D1943" t="s">
        <v>2659</v>
      </c>
      <c r="E1943" t="s">
        <v>134</v>
      </c>
      <c r="F1943" t="s">
        <v>135</v>
      </c>
      <c r="G1943" t="s">
        <v>135</v>
      </c>
      <c r="H1943" t="s">
        <v>135</v>
      </c>
      <c r="I1943" t="s">
        <v>135</v>
      </c>
      <c r="J1943" t="s">
        <v>135</v>
      </c>
      <c r="K1943" t="s">
        <v>135</v>
      </c>
      <c r="L1943" t="s">
        <v>135</v>
      </c>
      <c r="M1943" t="s">
        <v>135</v>
      </c>
      <c r="N1943" t="s">
        <v>136</v>
      </c>
      <c r="O1943" t="s">
        <v>135</v>
      </c>
      <c r="P1943" t="s">
        <v>135</v>
      </c>
      <c r="Q1943" t="s">
        <v>135</v>
      </c>
      <c r="R1943" t="s">
        <v>136</v>
      </c>
      <c r="S1943" t="s">
        <v>135</v>
      </c>
      <c r="T1943" t="s">
        <v>135</v>
      </c>
      <c r="U1943" t="s">
        <v>135</v>
      </c>
      <c r="V1943" t="s">
        <v>135</v>
      </c>
      <c r="W1943" t="s">
        <v>135</v>
      </c>
      <c r="X1943" t="s">
        <v>135</v>
      </c>
      <c r="Y1943" t="s">
        <v>135</v>
      </c>
    </row>
    <row r="1944" spans="1:25" x14ac:dyDescent="0.15">
      <c r="A1944">
        <v>58287</v>
      </c>
      <c r="B1944" t="s">
        <v>1680</v>
      </c>
      <c r="C1944" t="s">
        <v>1681</v>
      </c>
      <c r="D1944" t="s">
        <v>2660</v>
      </c>
      <c r="E1944" t="s">
        <v>134</v>
      </c>
      <c r="F1944" t="s">
        <v>135</v>
      </c>
      <c r="G1944" t="s">
        <v>135</v>
      </c>
      <c r="H1944" t="s">
        <v>135</v>
      </c>
      <c r="I1944" t="s">
        <v>135</v>
      </c>
      <c r="J1944" t="s">
        <v>136</v>
      </c>
      <c r="K1944" t="s">
        <v>135</v>
      </c>
      <c r="L1944" t="s">
        <v>135</v>
      </c>
      <c r="M1944" t="s">
        <v>135</v>
      </c>
      <c r="N1944" t="s">
        <v>135</v>
      </c>
      <c r="O1944" t="s">
        <v>135</v>
      </c>
      <c r="P1944" t="s">
        <v>135</v>
      </c>
      <c r="Q1944" t="s">
        <v>135</v>
      </c>
      <c r="R1944" t="s">
        <v>135</v>
      </c>
      <c r="S1944" t="s">
        <v>135</v>
      </c>
      <c r="T1944" t="s">
        <v>136</v>
      </c>
      <c r="U1944" t="s">
        <v>135</v>
      </c>
      <c r="V1944" t="s">
        <v>135</v>
      </c>
      <c r="W1944" t="s">
        <v>135</v>
      </c>
      <c r="X1944" t="s">
        <v>135</v>
      </c>
      <c r="Y1944" t="s">
        <v>135</v>
      </c>
    </row>
    <row r="1945" spans="1:25" x14ac:dyDescent="0.15">
      <c r="A1945">
        <v>58353</v>
      </c>
      <c r="B1945" t="s">
        <v>2661</v>
      </c>
      <c r="C1945" t="s">
        <v>2662</v>
      </c>
      <c r="D1945" t="s">
        <v>2663</v>
      </c>
      <c r="E1945" t="s">
        <v>134</v>
      </c>
      <c r="F1945" t="s">
        <v>136</v>
      </c>
      <c r="G1945" t="s">
        <v>135</v>
      </c>
      <c r="H1945" t="s">
        <v>135</v>
      </c>
      <c r="I1945" t="s">
        <v>135</v>
      </c>
      <c r="J1945" t="s">
        <v>135</v>
      </c>
      <c r="K1945" t="s">
        <v>135</v>
      </c>
      <c r="L1945" t="s">
        <v>135</v>
      </c>
      <c r="M1945" t="s">
        <v>135</v>
      </c>
      <c r="N1945" t="s">
        <v>135</v>
      </c>
      <c r="O1945" t="s">
        <v>135</v>
      </c>
    </row>
    <row r="1946" spans="1:25" x14ac:dyDescent="0.15">
      <c r="A1946">
        <v>58469</v>
      </c>
      <c r="B1946" t="s">
        <v>2101</v>
      </c>
      <c r="C1946" t="s">
        <v>2102</v>
      </c>
      <c r="D1946" t="s">
        <v>2664</v>
      </c>
      <c r="E1946" t="s">
        <v>134</v>
      </c>
      <c r="F1946" t="s">
        <v>135</v>
      </c>
      <c r="G1946" t="s">
        <v>135</v>
      </c>
      <c r="H1946" t="s">
        <v>135</v>
      </c>
      <c r="I1946" t="s">
        <v>135</v>
      </c>
      <c r="J1946" t="s">
        <v>135</v>
      </c>
      <c r="K1946" t="s">
        <v>135</v>
      </c>
      <c r="L1946" t="s">
        <v>135</v>
      </c>
      <c r="M1946" t="s">
        <v>136</v>
      </c>
      <c r="N1946" t="s">
        <v>135</v>
      </c>
      <c r="O1946" t="s">
        <v>135</v>
      </c>
      <c r="P1946" t="s">
        <v>135</v>
      </c>
      <c r="Q1946" t="s">
        <v>135</v>
      </c>
      <c r="R1946" t="s">
        <v>135</v>
      </c>
      <c r="S1946" t="s">
        <v>135</v>
      </c>
      <c r="T1946" t="s">
        <v>135</v>
      </c>
      <c r="U1946" t="s">
        <v>135</v>
      </c>
      <c r="V1946" t="s">
        <v>136</v>
      </c>
      <c r="W1946" t="s">
        <v>135</v>
      </c>
      <c r="X1946" t="s">
        <v>135</v>
      </c>
      <c r="Y1946" t="s">
        <v>135</v>
      </c>
    </row>
    <row r="1947" spans="1:25" x14ac:dyDescent="0.15">
      <c r="A1947">
        <v>58529</v>
      </c>
      <c r="B1947" t="s">
        <v>2454</v>
      </c>
      <c r="C1947" t="s">
        <v>2455</v>
      </c>
      <c r="D1947" t="s">
        <v>2665</v>
      </c>
      <c r="E1947" t="s">
        <v>134</v>
      </c>
      <c r="F1947" t="s">
        <v>135</v>
      </c>
      <c r="G1947" t="s">
        <v>135</v>
      </c>
      <c r="H1947" t="s">
        <v>135</v>
      </c>
      <c r="I1947" t="s">
        <v>135</v>
      </c>
      <c r="J1947" t="s">
        <v>135</v>
      </c>
      <c r="K1947" t="s">
        <v>135</v>
      </c>
      <c r="L1947" t="s">
        <v>135</v>
      </c>
      <c r="M1947" t="s">
        <v>135</v>
      </c>
      <c r="N1947" t="s">
        <v>136</v>
      </c>
      <c r="O1947" t="s">
        <v>135</v>
      </c>
    </row>
    <row r="1948" spans="1:25" x14ac:dyDescent="0.15">
      <c r="A1948">
        <v>58576</v>
      </c>
      <c r="B1948" t="s">
        <v>1552</v>
      </c>
      <c r="C1948" t="s">
        <v>1553</v>
      </c>
      <c r="D1948" t="s">
        <v>2666</v>
      </c>
      <c r="E1948" t="s">
        <v>134</v>
      </c>
      <c r="F1948" t="s">
        <v>135</v>
      </c>
      <c r="G1948" t="s">
        <v>135</v>
      </c>
      <c r="H1948" t="s">
        <v>135</v>
      </c>
      <c r="I1948" t="s">
        <v>135</v>
      </c>
      <c r="J1948" t="s">
        <v>135</v>
      </c>
      <c r="K1948" t="s">
        <v>135</v>
      </c>
      <c r="L1948" t="s">
        <v>135</v>
      </c>
      <c r="M1948" t="s">
        <v>136</v>
      </c>
      <c r="N1948" t="s">
        <v>135</v>
      </c>
      <c r="O1948" t="s">
        <v>135</v>
      </c>
      <c r="P1948" t="s">
        <v>135</v>
      </c>
      <c r="Q1948" t="s">
        <v>135</v>
      </c>
      <c r="R1948" t="s">
        <v>135</v>
      </c>
      <c r="S1948" t="s">
        <v>135</v>
      </c>
      <c r="T1948" t="s">
        <v>135</v>
      </c>
      <c r="U1948" t="s">
        <v>135</v>
      </c>
      <c r="V1948" t="s">
        <v>135</v>
      </c>
      <c r="W1948" t="s">
        <v>135</v>
      </c>
      <c r="X1948" t="s">
        <v>135</v>
      </c>
      <c r="Y1948" t="s">
        <v>136</v>
      </c>
    </row>
    <row r="1949" spans="1:25" x14ac:dyDescent="0.15">
      <c r="A1949">
        <v>58870</v>
      </c>
      <c r="B1949" t="s">
        <v>2288</v>
      </c>
      <c r="C1949" t="s">
        <v>2289</v>
      </c>
      <c r="D1949" t="s">
        <v>2667</v>
      </c>
      <c r="E1949" t="s">
        <v>134</v>
      </c>
      <c r="F1949" t="s">
        <v>136</v>
      </c>
      <c r="G1949" t="s">
        <v>135</v>
      </c>
      <c r="H1949" t="s">
        <v>135</v>
      </c>
      <c r="I1949" t="s">
        <v>135</v>
      </c>
      <c r="J1949" t="s">
        <v>135</v>
      </c>
      <c r="K1949" t="s">
        <v>135</v>
      </c>
      <c r="L1949" t="s">
        <v>135</v>
      </c>
      <c r="M1949" t="s">
        <v>135</v>
      </c>
      <c r="N1949" t="s">
        <v>135</v>
      </c>
      <c r="O1949" t="s">
        <v>135</v>
      </c>
      <c r="P1949" t="s">
        <v>135</v>
      </c>
      <c r="Q1949" t="s">
        <v>135</v>
      </c>
      <c r="R1949" t="s">
        <v>135</v>
      </c>
      <c r="S1949" t="s">
        <v>135</v>
      </c>
      <c r="T1949" t="s">
        <v>135</v>
      </c>
      <c r="U1949" t="s">
        <v>135</v>
      </c>
      <c r="V1949" t="s">
        <v>135</v>
      </c>
      <c r="W1949" t="s">
        <v>136</v>
      </c>
      <c r="X1949" t="s">
        <v>135</v>
      </c>
      <c r="Y1949" t="s">
        <v>135</v>
      </c>
    </row>
    <row r="1950" spans="1:25" x14ac:dyDescent="0.15">
      <c r="A1950">
        <v>59143</v>
      </c>
      <c r="B1950" t="s">
        <v>1483</v>
      </c>
      <c r="C1950" t="s">
        <v>1484</v>
      </c>
      <c r="D1950" t="s">
        <v>2668</v>
      </c>
      <c r="E1950" t="s">
        <v>134</v>
      </c>
      <c r="F1950" t="s">
        <v>135</v>
      </c>
      <c r="G1950" t="s">
        <v>135</v>
      </c>
      <c r="H1950" t="s">
        <v>135</v>
      </c>
      <c r="I1950" t="s">
        <v>135</v>
      </c>
      <c r="J1950" t="s">
        <v>135</v>
      </c>
      <c r="K1950" t="s">
        <v>135</v>
      </c>
      <c r="L1950" t="s">
        <v>135</v>
      </c>
      <c r="M1950" t="s">
        <v>135</v>
      </c>
      <c r="N1950" t="s">
        <v>136</v>
      </c>
      <c r="O1950" t="s">
        <v>135</v>
      </c>
      <c r="P1950" t="s">
        <v>135</v>
      </c>
      <c r="Q1950" t="s">
        <v>135</v>
      </c>
      <c r="R1950" t="s">
        <v>135</v>
      </c>
      <c r="S1950" t="s">
        <v>135</v>
      </c>
      <c r="T1950" t="s">
        <v>135</v>
      </c>
      <c r="U1950" t="s">
        <v>135</v>
      </c>
      <c r="V1950" t="s">
        <v>135</v>
      </c>
      <c r="W1950" t="s">
        <v>135</v>
      </c>
      <c r="X1950" t="s">
        <v>136</v>
      </c>
      <c r="Y1950" t="s">
        <v>135</v>
      </c>
    </row>
    <row r="1951" spans="1:25" x14ac:dyDescent="0.15">
      <c r="A1951">
        <v>2</v>
      </c>
      <c r="B1951" t="s">
        <v>131</v>
      </c>
      <c r="C1951" t="s">
        <v>132</v>
      </c>
      <c r="D1951" t="s">
        <v>133</v>
      </c>
      <c r="E1951" t="s">
        <v>2669</v>
      </c>
      <c r="F1951" t="s">
        <v>135</v>
      </c>
      <c r="G1951" t="s">
        <v>136</v>
      </c>
      <c r="H1951" t="s">
        <v>135</v>
      </c>
      <c r="I1951" t="s">
        <v>135</v>
      </c>
      <c r="J1951" t="s">
        <v>135</v>
      </c>
      <c r="K1951" t="s">
        <v>135</v>
      </c>
      <c r="L1951" t="s">
        <v>135</v>
      </c>
      <c r="M1951" t="s">
        <v>135</v>
      </c>
      <c r="N1951" t="s">
        <v>135</v>
      </c>
      <c r="O1951" t="s">
        <v>135</v>
      </c>
      <c r="P1951" t="s">
        <v>136</v>
      </c>
      <c r="Q1951" t="s">
        <v>135</v>
      </c>
      <c r="R1951" t="s">
        <v>135</v>
      </c>
      <c r="S1951" t="s">
        <v>135</v>
      </c>
      <c r="T1951" t="s">
        <v>135</v>
      </c>
      <c r="U1951" t="s">
        <v>135</v>
      </c>
      <c r="V1951" t="s">
        <v>135</v>
      </c>
      <c r="W1951" t="s">
        <v>135</v>
      </c>
      <c r="X1951" t="s">
        <v>135</v>
      </c>
      <c r="Y1951" t="s">
        <v>135</v>
      </c>
    </row>
    <row r="1952" spans="1:25" x14ac:dyDescent="0.15">
      <c r="A1952">
        <v>3</v>
      </c>
      <c r="B1952" t="s">
        <v>137</v>
      </c>
      <c r="C1952" t="s">
        <v>138</v>
      </c>
      <c r="D1952" t="s">
        <v>139</v>
      </c>
      <c r="E1952" t="s">
        <v>2669</v>
      </c>
      <c r="F1952" t="s">
        <v>135</v>
      </c>
      <c r="G1952" t="s">
        <v>135</v>
      </c>
      <c r="H1952" t="s">
        <v>135</v>
      </c>
      <c r="I1952" t="s">
        <v>136</v>
      </c>
      <c r="J1952" t="s">
        <v>135</v>
      </c>
      <c r="K1952" t="s">
        <v>135</v>
      </c>
      <c r="L1952" t="s">
        <v>135</v>
      </c>
      <c r="M1952" t="s">
        <v>135</v>
      </c>
      <c r="N1952" t="s">
        <v>135</v>
      </c>
      <c r="O1952" t="s">
        <v>135</v>
      </c>
      <c r="P1952" t="s">
        <v>135</v>
      </c>
      <c r="Q1952" t="s">
        <v>135</v>
      </c>
      <c r="R1952" t="s">
        <v>135</v>
      </c>
      <c r="S1952" t="s">
        <v>135</v>
      </c>
      <c r="T1952" t="s">
        <v>135</v>
      </c>
      <c r="U1952" t="s">
        <v>136</v>
      </c>
      <c r="V1952" t="s">
        <v>135</v>
      </c>
      <c r="W1952" t="s">
        <v>135</v>
      </c>
      <c r="X1952" t="s">
        <v>135</v>
      </c>
      <c r="Y1952" t="s">
        <v>135</v>
      </c>
    </row>
    <row r="1953" spans="1:25" x14ac:dyDescent="0.15">
      <c r="A1953">
        <v>4</v>
      </c>
      <c r="B1953" t="s">
        <v>140</v>
      </c>
      <c r="C1953" t="s">
        <v>141</v>
      </c>
      <c r="D1953" t="s">
        <v>142</v>
      </c>
      <c r="E1953" t="s">
        <v>2669</v>
      </c>
      <c r="F1953" t="s">
        <v>135</v>
      </c>
      <c r="G1953" t="s">
        <v>135</v>
      </c>
      <c r="H1953" t="s">
        <v>136</v>
      </c>
      <c r="I1953" t="s">
        <v>135</v>
      </c>
      <c r="J1953" t="s">
        <v>135</v>
      </c>
      <c r="K1953" t="s">
        <v>135</v>
      </c>
      <c r="L1953" t="s">
        <v>135</v>
      </c>
      <c r="M1953" t="s">
        <v>135</v>
      </c>
      <c r="N1953" t="s">
        <v>135</v>
      </c>
      <c r="O1953" t="s">
        <v>135</v>
      </c>
      <c r="P1953" t="s">
        <v>135</v>
      </c>
      <c r="Q1953" t="s">
        <v>135</v>
      </c>
      <c r="R1953" t="s">
        <v>135</v>
      </c>
      <c r="S1953" t="s">
        <v>135</v>
      </c>
      <c r="T1953" t="s">
        <v>135</v>
      </c>
      <c r="U1953" t="s">
        <v>135</v>
      </c>
      <c r="V1953" t="s">
        <v>135</v>
      </c>
      <c r="W1953" t="s">
        <v>135</v>
      </c>
      <c r="X1953" t="s">
        <v>135</v>
      </c>
      <c r="Y1953" t="s">
        <v>136</v>
      </c>
    </row>
    <row r="1954" spans="1:25" x14ac:dyDescent="0.15">
      <c r="A1954">
        <v>5</v>
      </c>
      <c r="B1954" t="s">
        <v>143</v>
      </c>
      <c r="C1954" t="s">
        <v>144</v>
      </c>
      <c r="D1954" t="s">
        <v>145</v>
      </c>
      <c r="E1954" t="s">
        <v>2669</v>
      </c>
      <c r="F1954" t="s">
        <v>135</v>
      </c>
      <c r="G1954" t="s">
        <v>135</v>
      </c>
      <c r="H1954" t="s">
        <v>135</v>
      </c>
      <c r="I1954" t="s">
        <v>135</v>
      </c>
      <c r="J1954" t="s">
        <v>135</v>
      </c>
      <c r="K1954" t="s">
        <v>135</v>
      </c>
      <c r="L1954" t="s">
        <v>136</v>
      </c>
      <c r="M1954" t="s">
        <v>135</v>
      </c>
      <c r="N1954" t="s">
        <v>135</v>
      </c>
      <c r="O1954" t="s">
        <v>135</v>
      </c>
    </row>
    <row r="1955" spans="1:25" x14ac:dyDescent="0.15">
      <c r="A1955">
        <v>6</v>
      </c>
      <c r="B1955" t="s">
        <v>146</v>
      </c>
      <c r="C1955" t="s">
        <v>147</v>
      </c>
      <c r="D1955" t="s">
        <v>148</v>
      </c>
      <c r="E1955" t="s">
        <v>2669</v>
      </c>
      <c r="F1955" t="s">
        <v>135</v>
      </c>
      <c r="G1955" t="s">
        <v>135</v>
      </c>
      <c r="H1955" t="s">
        <v>135</v>
      </c>
      <c r="I1955" t="s">
        <v>135</v>
      </c>
      <c r="J1955" t="s">
        <v>135</v>
      </c>
      <c r="K1955" t="s">
        <v>136</v>
      </c>
      <c r="L1955" t="s">
        <v>135</v>
      </c>
      <c r="M1955" t="s">
        <v>135</v>
      </c>
      <c r="N1955" t="s">
        <v>135</v>
      </c>
      <c r="O1955" t="s">
        <v>135</v>
      </c>
      <c r="P1955" t="s">
        <v>135</v>
      </c>
      <c r="Q1955" t="s">
        <v>135</v>
      </c>
      <c r="R1955" t="s">
        <v>135</v>
      </c>
      <c r="S1955" t="s">
        <v>135</v>
      </c>
      <c r="T1955" t="s">
        <v>135</v>
      </c>
      <c r="U1955" t="s">
        <v>135</v>
      </c>
      <c r="V1955" t="s">
        <v>135</v>
      </c>
      <c r="W1955" t="s">
        <v>136</v>
      </c>
      <c r="X1955" t="s">
        <v>135</v>
      </c>
      <c r="Y1955" t="s">
        <v>135</v>
      </c>
    </row>
    <row r="1956" spans="1:25" x14ac:dyDescent="0.15">
      <c r="A1956">
        <v>7</v>
      </c>
      <c r="B1956" t="s">
        <v>149</v>
      </c>
      <c r="C1956" t="s">
        <v>150</v>
      </c>
      <c r="D1956" t="s">
        <v>151</v>
      </c>
      <c r="E1956" t="s">
        <v>2669</v>
      </c>
      <c r="F1956" t="s">
        <v>136</v>
      </c>
      <c r="G1956" t="s">
        <v>135</v>
      </c>
      <c r="H1956" t="s">
        <v>135</v>
      </c>
      <c r="I1956" t="s">
        <v>135</v>
      </c>
      <c r="J1956" t="s">
        <v>135</v>
      </c>
      <c r="K1956" t="s">
        <v>135</v>
      </c>
      <c r="L1956" t="s">
        <v>135</v>
      </c>
      <c r="M1956" t="s">
        <v>135</v>
      </c>
      <c r="N1956" t="s">
        <v>135</v>
      </c>
      <c r="O1956" t="s">
        <v>135</v>
      </c>
      <c r="P1956" t="s">
        <v>135</v>
      </c>
      <c r="Q1956" t="s">
        <v>135</v>
      </c>
      <c r="R1956" t="s">
        <v>135</v>
      </c>
      <c r="S1956" t="s">
        <v>135</v>
      </c>
      <c r="T1956" t="s">
        <v>135</v>
      </c>
      <c r="U1956" t="s">
        <v>135</v>
      </c>
      <c r="V1956" t="s">
        <v>135</v>
      </c>
      <c r="W1956" t="s">
        <v>136</v>
      </c>
      <c r="X1956" t="s">
        <v>135</v>
      </c>
      <c r="Y1956" t="s">
        <v>135</v>
      </c>
    </row>
    <row r="1957" spans="1:25" x14ac:dyDescent="0.15">
      <c r="A1957">
        <v>8</v>
      </c>
      <c r="B1957" t="s">
        <v>152</v>
      </c>
      <c r="C1957" t="s">
        <v>153</v>
      </c>
      <c r="D1957" t="s">
        <v>154</v>
      </c>
      <c r="E1957" t="s">
        <v>2669</v>
      </c>
      <c r="F1957" t="s">
        <v>135</v>
      </c>
      <c r="G1957" t="s">
        <v>135</v>
      </c>
      <c r="H1957" t="s">
        <v>135</v>
      </c>
      <c r="I1957" t="s">
        <v>135</v>
      </c>
      <c r="J1957" t="s">
        <v>135</v>
      </c>
      <c r="K1957" t="s">
        <v>135</v>
      </c>
      <c r="L1957" t="s">
        <v>135</v>
      </c>
      <c r="M1957" t="s">
        <v>135</v>
      </c>
      <c r="N1957" t="s">
        <v>136</v>
      </c>
      <c r="O1957" t="s">
        <v>135</v>
      </c>
    </row>
    <row r="1958" spans="1:25" x14ac:dyDescent="0.15">
      <c r="A1958">
        <v>9</v>
      </c>
      <c r="B1958" t="s">
        <v>155</v>
      </c>
      <c r="C1958" t="s">
        <v>156</v>
      </c>
      <c r="D1958" t="s">
        <v>157</v>
      </c>
      <c r="E1958" t="s">
        <v>2669</v>
      </c>
      <c r="F1958" t="s">
        <v>135</v>
      </c>
      <c r="G1958" t="s">
        <v>136</v>
      </c>
      <c r="H1958" t="s">
        <v>135</v>
      </c>
      <c r="I1958" t="s">
        <v>135</v>
      </c>
      <c r="J1958" t="s">
        <v>135</v>
      </c>
      <c r="K1958" t="s">
        <v>135</v>
      </c>
      <c r="L1958" t="s">
        <v>135</v>
      </c>
      <c r="M1958" t="s">
        <v>135</v>
      </c>
      <c r="N1958" t="s">
        <v>135</v>
      </c>
      <c r="O1958" t="s">
        <v>135</v>
      </c>
      <c r="P1958" t="s">
        <v>135</v>
      </c>
      <c r="Q1958" t="s">
        <v>135</v>
      </c>
      <c r="R1958" t="s">
        <v>135</v>
      </c>
      <c r="S1958" t="s">
        <v>135</v>
      </c>
      <c r="T1958" t="s">
        <v>135</v>
      </c>
      <c r="U1958" t="s">
        <v>135</v>
      </c>
      <c r="V1958" t="s">
        <v>136</v>
      </c>
      <c r="W1958" t="s">
        <v>135</v>
      </c>
      <c r="X1958" t="s">
        <v>135</v>
      </c>
      <c r="Y1958" t="s">
        <v>135</v>
      </c>
    </row>
    <row r="1959" spans="1:25" x14ac:dyDescent="0.15">
      <c r="A1959">
        <v>11</v>
      </c>
      <c r="B1959" t="s">
        <v>158</v>
      </c>
      <c r="C1959" t="s">
        <v>159</v>
      </c>
      <c r="D1959" t="s">
        <v>160</v>
      </c>
      <c r="E1959" t="s">
        <v>2669</v>
      </c>
      <c r="F1959" t="s">
        <v>135</v>
      </c>
      <c r="G1959" t="s">
        <v>135</v>
      </c>
      <c r="H1959" t="s">
        <v>135</v>
      </c>
      <c r="I1959" t="s">
        <v>135</v>
      </c>
      <c r="J1959" t="s">
        <v>135</v>
      </c>
      <c r="K1959" t="s">
        <v>135</v>
      </c>
      <c r="L1959" t="s">
        <v>135</v>
      </c>
      <c r="M1959" t="s">
        <v>135</v>
      </c>
      <c r="N1959" t="s">
        <v>136</v>
      </c>
      <c r="O1959" t="s">
        <v>135</v>
      </c>
      <c r="P1959" t="s">
        <v>135</v>
      </c>
      <c r="Q1959" t="s">
        <v>135</v>
      </c>
      <c r="R1959" t="s">
        <v>135</v>
      </c>
      <c r="S1959" t="s">
        <v>135</v>
      </c>
      <c r="T1959" t="s">
        <v>135</v>
      </c>
      <c r="U1959" t="s">
        <v>135</v>
      </c>
      <c r="V1959" t="s">
        <v>135</v>
      </c>
      <c r="W1959" t="s">
        <v>136</v>
      </c>
      <c r="X1959" t="s">
        <v>135</v>
      </c>
      <c r="Y1959" t="s">
        <v>135</v>
      </c>
    </row>
    <row r="1960" spans="1:25" x14ac:dyDescent="0.15">
      <c r="A1960">
        <v>12</v>
      </c>
      <c r="B1960" t="s">
        <v>161</v>
      </c>
      <c r="C1960" t="s">
        <v>162</v>
      </c>
      <c r="D1960" t="s">
        <v>163</v>
      </c>
      <c r="E1960" t="s">
        <v>2669</v>
      </c>
      <c r="F1960" t="s">
        <v>135</v>
      </c>
      <c r="G1960" t="s">
        <v>135</v>
      </c>
      <c r="H1960" t="s">
        <v>136</v>
      </c>
      <c r="I1960" t="s">
        <v>135</v>
      </c>
      <c r="J1960" t="s">
        <v>135</v>
      </c>
      <c r="K1960" t="s">
        <v>135</v>
      </c>
      <c r="L1960" t="s">
        <v>135</v>
      </c>
      <c r="M1960" t="s">
        <v>135</v>
      </c>
      <c r="N1960" t="s">
        <v>135</v>
      </c>
      <c r="O1960" t="s">
        <v>135</v>
      </c>
    </row>
    <row r="1961" spans="1:25" x14ac:dyDescent="0.15">
      <c r="A1961">
        <v>13</v>
      </c>
      <c r="B1961" t="s">
        <v>164</v>
      </c>
      <c r="C1961" t="s">
        <v>165</v>
      </c>
      <c r="D1961" t="s">
        <v>166</v>
      </c>
      <c r="E1961" t="s">
        <v>2669</v>
      </c>
      <c r="F1961" t="s">
        <v>135</v>
      </c>
      <c r="G1961" t="s">
        <v>136</v>
      </c>
      <c r="H1961" t="s">
        <v>135</v>
      </c>
      <c r="I1961" t="s">
        <v>135</v>
      </c>
      <c r="J1961" t="s">
        <v>135</v>
      </c>
      <c r="K1961" t="s">
        <v>135</v>
      </c>
      <c r="L1961" t="s">
        <v>135</v>
      </c>
      <c r="M1961" t="s">
        <v>135</v>
      </c>
      <c r="N1961" t="s">
        <v>135</v>
      </c>
      <c r="O1961" t="s">
        <v>135</v>
      </c>
      <c r="P1961" t="s">
        <v>135</v>
      </c>
      <c r="Q1961" t="s">
        <v>135</v>
      </c>
      <c r="R1961" t="s">
        <v>135</v>
      </c>
      <c r="S1961" t="s">
        <v>136</v>
      </c>
      <c r="T1961" t="s">
        <v>135</v>
      </c>
      <c r="U1961" t="s">
        <v>135</v>
      </c>
      <c r="V1961" t="s">
        <v>135</v>
      </c>
      <c r="W1961" t="s">
        <v>135</v>
      </c>
      <c r="X1961" t="s">
        <v>135</v>
      </c>
      <c r="Y1961" t="s">
        <v>135</v>
      </c>
    </row>
    <row r="1962" spans="1:25" x14ac:dyDescent="0.15">
      <c r="A1962">
        <v>14</v>
      </c>
      <c r="B1962" t="s">
        <v>167</v>
      </c>
      <c r="C1962" t="s">
        <v>168</v>
      </c>
      <c r="D1962" t="s">
        <v>169</v>
      </c>
      <c r="E1962" t="s">
        <v>2669</v>
      </c>
      <c r="F1962" t="s">
        <v>135</v>
      </c>
      <c r="G1962" t="s">
        <v>136</v>
      </c>
      <c r="H1962" t="s">
        <v>135</v>
      </c>
      <c r="I1962" t="s">
        <v>135</v>
      </c>
      <c r="J1962" t="s">
        <v>135</v>
      </c>
      <c r="K1962" t="s">
        <v>135</v>
      </c>
      <c r="L1962" t="s">
        <v>135</v>
      </c>
      <c r="M1962" t="s">
        <v>135</v>
      </c>
      <c r="N1962" t="s">
        <v>135</v>
      </c>
      <c r="O1962" t="s">
        <v>135</v>
      </c>
      <c r="P1962" t="s">
        <v>135</v>
      </c>
      <c r="Q1962" t="s">
        <v>135</v>
      </c>
      <c r="R1962" t="s">
        <v>136</v>
      </c>
      <c r="S1962" t="s">
        <v>135</v>
      </c>
      <c r="T1962" t="s">
        <v>135</v>
      </c>
      <c r="U1962" t="s">
        <v>135</v>
      </c>
      <c r="V1962" t="s">
        <v>135</v>
      </c>
      <c r="W1962" t="s">
        <v>135</v>
      </c>
      <c r="X1962" t="s">
        <v>135</v>
      </c>
      <c r="Y1962" t="s">
        <v>135</v>
      </c>
    </row>
    <row r="1963" spans="1:25" x14ac:dyDescent="0.15">
      <c r="A1963">
        <v>15</v>
      </c>
      <c r="B1963" t="s">
        <v>170</v>
      </c>
      <c r="C1963" t="s">
        <v>171</v>
      </c>
      <c r="D1963" t="s">
        <v>172</v>
      </c>
      <c r="E1963" t="s">
        <v>2669</v>
      </c>
      <c r="F1963" t="s">
        <v>135</v>
      </c>
      <c r="G1963" t="s">
        <v>135</v>
      </c>
      <c r="H1963" t="s">
        <v>135</v>
      </c>
      <c r="I1963" t="s">
        <v>135</v>
      </c>
      <c r="J1963" t="s">
        <v>135</v>
      </c>
      <c r="K1963" t="s">
        <v>135</v>
      </c>
      <c r="L1963" t="s">
        <v>135</v>
      </c>
      <c r="M1963" t="s">
        <v>135</v>
      </c>
      <c r="N1963" t="s">
        <v>135</v>
      </c>
      <c r="O1963" t="s">
        <v>136</v>
      </c>
      <c r="P1963" t="s">
        <v>135</v>
      </c>
      <c r="Q1963" t="s">
        <v>135</v>
      </c>
      <c r="R1963" t="s">
        <v>135</v>
      </c>
      <c r="S1963" t="s">
        <v>135</v>
      </c>
      <c r="T1963" t="s">
        <v>135</v>
      </c>
      <c r="U1963" t="s">
        <v>135</v>
      </c>
      <c r="V1963" t="s">
        <v>135</v>
      </c>
      <c r="W1963" t="s">
        <v>136</v>
      </c>
      <c r="X1963" t="s">
        <v>135</v>
      </c>
      <c r="Y1963" t="s">
        <v>135</v>
      </c>
    </row>
    <row r="1964" spans="1:25" x14ac:dyDescent="0.15">
      <c r="A1964">
        <v>16</v>
      </c>
      <c r="B1964" t="s">
        <v>173</v>
      </c>
      <c r="C1964" t="s">
        <v>174</v>
      </c>
      <c r="D1964" t="s">
        <v>175</v>
      </c>
      <c r="E1964" t="s">
        <v>2669</v>
      </c>
      <c r="F1964" t="s">
        <v>135</v>
      </c>
      <c r="G1964" t="s">
        <v>136</v>
      </c>
      <c r="H1964" t="s">
        <v>135</v>
      </c>
      <c r="I1964" t="s">
        <v>135</v>
      </c>
      <c r="J1964" t="s">
        <v>135</v>
      </c>
      <c r="K1964" t="s">
        <v>135</v>
      </c>
      <c r="L1964" t="s">
        <v>135</v>
      </c>
      <c r="M1964" t="s">
        <v>135</v>
      </c>
      <c r="N1964" t="s">
        <v>135</v>
      </c>
      <c r="O1964" t="s">
        <v>135</v>
      </c>
      <c r="P1964" t="s">
        <v>135</v>
      </c>
      <c r="Q1964" t="s">
        <v>135</v>
      </c>
      <c r="R1964" t="s">
        <v>135</v>
      </c>
      <c r="S1964" t="s">
        <v>135</v>
      </c>
      <c r="T1964" t="s">
        <v>135</v>
      </c>
      <c r="U1964" t="s">
        <v>135</v>
      </c>
      <c r="V1964" t="s">
        <v>136</v>
      </c>
      <c r="W1964" t="s">
        <v>135</v>
      </c>
      <c r="X1964" t="s">
        <v>135</v>
      </c>
      <c r="Y1964" t="s">
        <v>135</v>
      </c>
    </row>
    <row r="1965" spans="1:25" x14ac:dyDescent="0.15">
      <c r="A1965">
        <v>17</v>
      </c>
      <c r="B1965" t="s">
        <v>176</v>
      </c>
      <c r="C1965" t="s">
        <v>177</v>
      </c>
      <c r="D1965" t="s">
        <v>178</v>
      </c>
      <c r="E1965" t="s">
        <v>2669</v>
      </c>
      <c r="F1965" t="s">
        <v>135</v>
      </c>
      <c r="G1965" t="s">
        <v>135</v>
      </c>
      <c r="H1965" t="s">
        <v>135</v>
      </c>
      <c r="I1965" t="s">
        <v>135</v>
      </c>
      <c r="J1965" t="s">
        <v>135</v>
      </c>
      <c r="K1965" t="s">
        <v>135</v>
      </c>
      <c r="L1965" t="s">
        <v>135</v>
      </c>
      <c r="M1965" t="s">
        <v>135</v>
      </c>
      <c r="N1965" t="s">
        <v>135</v>
      </c>
      <c r="O1965" t="s">
        <v>136</v>
      </c>
    </row>
    <row r="1966" spans="1:25" x14ac:dyDescent="0.15">
      <c r="A1966">
        <v>18</v>
      </c>
      <c r="B1966" t="s">
        <v>173</v>
      </c>
      <c r="C1966" t="s">
        <v>174</v>
      </c>
      <c r="D1966" t="s">
        <v>179</v>
      </c>
      <c r="E1966" t="s">
        <v>2669</v>
      </c>
      <c r="F1966" t="s">
        <v>136</v>
      </c>
      <c r="G1966" t="s">
        <v>135</v>
      </c>
      <c r="H1966" t="s">
        <v>135</v>
      </c>
      <c r="I1966" t="s">
        <v>135</v>
      </c>
      <c r="J1966" t="s">
        <v>135</v>
      </c>
      <c r="K1966" t="s">
        <v>135</v>
      </c>
      <c r="L1966" t="s">
        <v>135</v>
      </c>
      <c r="M1966" t="s">
        <v>135</v>
      </c>
      <c r="N1966" t="s">
        <v>135</v>
      </c>
      <c r="O1966" t="s">
        <v>135</v>
      </c>
      <c r="P1966" t="s">
        <v>135</v>
      </c>
      <c r="Q1966" t="s">
        <v>135</v>
      </c>
      <c r="R1966" t="s">
        <v>135</v>
      </c>
      <c r="S1966" t="s">
        <v>135</v>
      </c>
      <c r="T1966" t="s">
        <v>135</v>
      </c>
      <c r="U1966" t="s">
        <v>135</v>
      </c>
      <c r="V1966" t="s">
        <v>136</v>
      </c>
      <c r="W1966" t="s">
        <v>135</v>
      </c>
      <c r="X1966" t="s">
        <v>135</v>
      </c>
      <c r="Y1966" t="s">
        <v>135</v>
      </c>
    </row>
    <row r="1967" spans="1:25" x14ac:dyDescent="0.15">
      <c r="A1967">
        <v>19</v>
      </c>
      <c r="B1967" t="s">
        <v>180</v>
      </c>
      <c r="C1967" t="s">
        <v>181</v>
      </c>
      <c r="D1967" t="s">
        <v>182</v>
      </c>
      <c r="E1967" t="s">
        <v>2669</v>
      </c>
      <c r="F1967" t="s">
        <v>136</v>
      </c>
      <c r="G1967" t="s">
        <v>135</v>
      </c>
      <c r="H1967" t="s">
        <v>135</v>
      </c>
      <c r="I1967" t="s">
        <v>135</v>
      </c>
      <c r="J1967" t="s">
        <v>135</v>
      </c>
      <c r="K1967" t="s">
        <v>135</v>
      </c>
      <c r="L1967" t="s">
        <v>135</v>
      </c>
      <c r="M1967" t="s">
        <v>135</v>
      </c>
      <c r="N1967" t="s">
        <v>135</v>
      </c>
      <c r="O1967" t="s">
        <v>135</v>
      </c>
      <c r="P1967" t="s">
        <v>135</v>
      </c>
      <c r="Q1967" t="s">
        <v>135</v>
      </c>
      <c r="R1967" t="s">
        <v>135</v>
      </c>
      <c r="S1967" t="s">
        <v>135</v>
      </c>
      <c r="T1967" t="s">
        <v>135</v>
      </c>
      <c r="U1967" t="s">
        <v>135</v>
      </c>
      <c r="V1967" t="s">
        <v>135</v>
      </c>
      <c r="W1967" t="s">
        <v>136</v>
      </c>
      <c r="X1967" t="s">
        <v>135</v>
      </c>
      <c r="Y1967" t="s">
        <v>135</v>
      </c>
    </row>
    <row r="1968" spans="1:25" x14ac:dyDescent="0.15">
      <c r="A1968">
        <v>20</v>
      </c>
      <c r="B1968" t="s">
        <v>158</v>
      </c>
      <c r="C1968" t="s">
        <v>159</v>
      </c>
      <c r="D1968" t="s">
        <v>183</v>
      </c>
      <c r="E1968" t="s">
        <v>2669</v>
      </c>
      <c r="F1968" t="s">
        <v>135</v>
      </c>
      <c r="G1968" t="s">
        <v>135</v>
      </c>
      <c r="H1968" t="s">
        <v>135</v>
      </c>
      <c r="I1968" t="s">
        <v>135</v>
      </c>
      <c r="J1968" t="s">
        <v>135</v>
      </c>
      <c r="K1968" t="s">
        <v>135</v>
      </c>
      <c r="L1968" t="s">
        <v>136</v>
      </c>
      <c r="M1968" t="s">
        <v>135</v>
      </c>
      <c r="N1968" t="s">
        <v>135</v>
      </c>
      <c r="O1968" t="s">
        <v>135</v>
      </c>
      <c r="P1968" t="s">
        <v>135</v>
      </c>
      <c r="Q1968" t="s">
        <v>135</v>
      </c>
      <c r="R1968" t="s">
        <v>135</v>
      </c>
      <c r="S1968" t="s">
        <v>135</v>
      </c>
      <c r="T1968" t="s">
        <v>135</v>
      </c>
      <c r="U1968" t="s">
        <v>135</v>
      </c>
      <c r="V1968" t="s">
        <v>135</v>
      </c>
      <c r="W1968" t="s">
        <v>136</v>
      </c>
      <c r="X1968" t="s">
        <v>135</v>
      </c>
      <c r="Y1968" t="s">
        <v>135</v>
      </c>
    </row>
    <row r="1969" spans="1:25" x14ac:dyDescent="0.15">
      <c r="A1969">
        <v>21</v>
      </c>
      <c r="B1969" t="s">
        <v>184</v>
      </c>
      <c r="C1969" t="s">
        <v>185</v>
      </c>
      <c r="D1969" t="s">
        <v>186</v>
      </c>
      <c r="E1969" t="s">
        <v>2669</v>
      </c>
      <c r="F1969" t="s">
        <v>135</v>
      </c>
      <c r="G1969" t="s">
        <v>135</v>
      </c>
      <c r="H1969" t="s">
        <v>135</v>
      </c>
      <c r="I1969" t="s">
        <v>135</v>
      </c>
      <c r="J1969" t="s">
        <v>135</v>
      </c>
      <c r="K1969" t="s">
        <v>135</v>
      </c>
      <c r="L1969" t="s">
        <v>136</v>
      </c>
      <c r="M1969" t="s">
        <v>135</v>
      </c>
      <c r="N1969" t="s">
        <v>135</v>
      </c>
      <c r="O1969" t="s">
        <v>135</v>
      </c>
      <c r="P1969" t="s">
        <v>135</v>
      </c>
      <c r="Q1969" t="s">
        <v>135</v>
      </c>
      <c r="R1969" t="s">
        <v>135</v>
      </c>
      <c r="S1969" t="s">
        <v>135</v>
      </c>
      <c r="T1969" t="s">
        <v>135</v>
      </c>
      <c r="U1969" t="s">
        <v>135</v>
      </c>
      <c r="V1969" t="s">
        <v>135</v>
      </c>
      <c r="W1969" t="s">
        <v>135</v>
      </c>
      <c r="X1969" t="s">
        <v>135</v>
      </c>
      <c r="Y1969" t="s">
        <v>136</v>
      </c>
    </row>
    <row r="1970" spans="1:25" x14ac:dyDescent="0.15">
      <c r="A1970">
        <v>23</v>
      </c>
      <c r="B1970" t="s">
        <v>187</v>
      </c>
      <c r="C1970" t="s">
        <v>188</v>
      </c>
      <c r="D1970" t="s">
        <v>189</v>
      </c>
      <c r="E1970" t="s">
        <v>2669</v>
      </c>
      <c r="F1970" t="s">
        <v>135</v>
      </c>
      <c r="G1970" t="s">
        <v>135</v>
      </c>
      <c r="H1970" t="s">
        <v>135</v>
      </c>
      <c r="I1970" t="s">
        <v>135</v>
      </c>
      <c r="J1970" t="s">
        <v>135</v>
      </c>
      <c r="K1970" t="s">
        <v>135</v>
      </c>
      <c r="L1970" t="s">
        <v>136</v>
      </c>
      <c r="M1970" t="s">
        <v>135</v>
      </c>
      <c r="N1970" t="s">
        <v>135</v>
      </c>
      <c r="O1970" t="s">
        <v>135</v>
      </c>
    </row>
    <row r="1971" spans="1:25" x14ac:dyDescent="0.15">
      <c r="A1971">
        <v>24</v>
      </c>
      <c r="B1971" t="s">
        <v>190</v>
      </c>
      <c r="C1971" t="s">
        <v>191</v>
      </c>
      <c r="D1971" t="s">
        <v>192</v>
      </c>
      <c r="E1971" t="s">
        <v>2669</v>
      </c>
      <c r="F1971" t="s">
        <v>135</v>
      </c>
      <c r="G1971" t="s">
        <v>135</v>
      </c>
      <c r="H1971" t="s">
        <v>136</v>
      </c>
      <c r="I1971" t="s">
        <v>135</v>
      </c>
      <c r="J1971" t="s">
        <v>135</v>
      </c>
      <c r="K1971" t="s">
        <v>135</v>
      </c>
      <c r="L1971" t="s">
        <v>135</v>
      </c>
      <c r="M1971" t="s">
        <v>135</v>
      </c>
      <c r="N1971" t="s">
        <v>135</v>
      </c>
      <c r="O1971" t="s">
        <v>135</v>
      </c>
    </row>
    <row r="1972" spans="1:25" x14ac:dyDescent="0.15">
      <c r="A1972">
        <v>25</v>
      </c>
      <c r="B1972" t="s">
        <v>193</v>
      </c>
      <c r="C1972" t="s">
        <v>194</v>
      </c>
      <c r="D1972" t="s">
        <v>195</v>
      </c>
      <c r="E1972" t="s">
        <v>2669</v>
      </c>
      <c r="F1972" t="s">
        <v>135</v>
      </c>
      <c r="G1972" t="s">
        <v>135</v>
      </c>
      <c r="H1972" t="s">
        <v>135</v>
      </c>
      <c r="I1972" t="s">
        <v>135</v>
      </c>
      <c r="J1972" t="s">
        <v>136</v>
      </c>
      <c r="K1972" t="s">
        <v>135</v>
      </c>
      <c r="L1972" t="s">
        <v>135</v>
      </c>
      <c r="M1972" t="s">
        <v>135</v>
      </c>
      <c r="N1972" t="s">
        <v>135</v>
      </c>
      <c r="O1972" t="s">
        <v>135</v>
      </c>
      <c r="P1972" t="s">
        <v>135</v>
      </c>
      <c r="Q1972" t="s">
        <v>135</v>
      </c>
      <c r="R1972" t="s">
        <v>135</v>
      </c>
      <c r="S1972" t="s">
        <v>135</v>
      </c>
      <c r="T1972" t="s">
        <v>135</v>
      </c>
      <c r="U1972" t="s">
        <v>135</v>
      </c>
      <c r="V1972" t="s">
        <v>135</v>
      </c>
      <c r="W1972" t="s">
        <v>135</v>
      </c>
      <c r="X1972" t="s">
        <v>135</v>
      </c>
      <c r="Y1972" t="s">
        <v>136</v>
      </c>
    </row>
    <row r="1973" spans="1:25" x14ac:dyDescent="0.15">
      <c r="A1973">
        <v>26</v>
      </c>
      <c r="B1973" t="s">
        <v>155</v>
      </c>
      <c r="C1973" t="s">
        <v>156</v>
      </c>
      <c r="D1973" t="s">
        <v>196</v>
      </c>
      <c r="E1973" t="s">
        <v>2669</v>
      </c>
      <c r="F1973" t="s">
        <v>135</v>
      </c>
      <c r="G1973" t="s">
        <v>135</v>
      </c>
      <c r="H1973" t="s">
        <v>135</v>
      </c>
      <c r="I1973" t="s">
        <v>135</v>
      </c>
      <c r="J1973" t="s">
        <v>135</v>
      </c>
      <c r="K1973" t="s">
        <v>135</v>
      </c>
      <c r="L1973" t="s">
        <v>136</v>
      </c>
      <c r="M1973" t="s">
        <v>135</v>
      </c>
      <c r="N1973" t="s">
        <v>135</v>
      </c>
      <c r="O1973" t="s">
        <v>135</v>
      </c>
      <c r="P1973" t="s">
        <v>135</v>
      </c>
      <c r="Q1973" t="s">
        <v>135</v>
      </c>
      <c r="R1973" t="s">
        <v>135</v>
      </c>
      <c r="S1973" t="s">
        <v>135</v>
      </c>
      <c r="T1973" t="s">
        <v>135</v>
      </c>
      <c r="U1973" t="s">
        <v>135</v>
      </c>
      <c r="V1973" t="s">
        <v>136</v>
      </c>
      <c r="W1973" t="s">
        <v>135</v>
      </c>
      <c r="X1973" t="s">
        <v>135</v>
      </c>
      <c r="Y1973" t="s">
        <v>135</v>
      </c>
    </row>
    <row r="1974" spans="1:25" x14ac:dyDescent="0.15">
      <c r="A1974">
        <v>27</v>
      </c>
      <c r="B1974" t="s">
        <v>197</v>
      </c>
      <c r="C1974" t="s">
        <v>198</v>
      </c>
      <c r="D1974" t="s">
        <v>199</v>
      </c>
      <c r="E1974" t="s">
        <v>2669</v>
      </c>
      <c r="F1974" t="s">
        <v>135</v>
      </c>
      <c r="G1974" t="s">
        <v>135</v>
      </c>
      <c r="H1974" t="s">
        <v>135</v>
      </c>
      <c r="I1974" t="s">
        <v>135</v>
      </c>
      <c r="J1974" t="s">
        <v>135</v>
      </c>
      <c r="K1974" t="s">
        <v>135</v>
      </c>
      <c r="L1974" t="s">
        <v>135</v>
      </c>
      <c r="M1974" t="s">
        <v>135</v>
      </c>
      <c r="N1974" t="s">
        <v>136</v>
      </c>
      <c r="O1974" t="s">
        <v>135</v>
      </c>
      <c r="P1974" t="s">
        <v>135</v>
      </c>
      <c r="Q1974" t="s">
        <v>135</v>
      </c>
      <c r="R1974" t="s">
        <v>135</v>
      </c>
      <c r="S1974" t="s">
        <v>135</v>
      </c>
      <c r="T1974" t="s">
        <v>135</v>
      </c>
      <c r="U1974" t="s">
        <v>135</v>
      </c>
      <c r="V1974" t="s">
        <v>135</v>
      </c>
      <c r="W1974" t="s">
        <v>135</v>
      </c>
      <c r="X1974" t="s">
        <v>136</v>
      </c>
      <c r="Y1974" t="s">
        <v>135</v>
      </c>
    </row>
    <row r="1975" spans="1:25" x14ac:dyDescent="0.15">
      <c r="A1975">
        <v>28</v>
      </c>
      <c r="B1975" t="s">
        <v>200</v>
      </c>
      <c r="C1975" t="s">
        <v>201</v>
      </c>
      <c r="D1975" t="s">
        <v>202</v>
      </c>
      <c r="E1975" t="s">
        <v>2669</v>
      </c>
      <c r="F1975" t="s">
        <v>135</v>
      </c>
      <c r="G1975" t="s">
        <v>135</v>
      </c>
      <c r="H1975" t="s">
        <v>135</v>
      </c>
      <c r="I1975" t="s">
        <v>136</v>
      </c>
      <c r="J1975" t="s">
        <v>135</v>
      </c>
      <c r="K1975" t="s">
        <v>135</v>
      </c>
      <c r="L1975" t="s">
        <v>135</v>
      </c>
      <c r="M1975" t="s">
        <v>135</v>
      </c>
      <c r="N1975" t="s">
        <v>135</v>
      </c>
      <c r="O1975" t="s">
        <v>135</v>
      </c>
    </row>
    <row r="1976" spans="1:25" x14ac:dyDescent="0.15">
      <c r="A1976">
        <v>29</v>
      </c>
      <c r="B1976" t="s">
        <v>173</v>
      </c>
      <c r="C1976" t="s">
        <v>174</v>
      </c>
      <c r="D1976" t="s">
        <v>203</v>
      </c>
      <c r="E1976" t="s">
        <v>2669</v>
      </c>
      <c r="F1976" t="s">
        <v>135</v>
      </c>
      <c r="G1976" t="s">
        <v>135</v>
      </c>
      <c r="H1976" t="s">
        <v>135</v>
      </c>
      <c r="I1976" t="s">
        <v>136</v>
      </c>
      <c r="J1976" t="s">
        <v>135</v>
      </c>
      <c r="K1976" t="s">
        <v>135</v>
      </c>
      <c r="L1976" t="s">
        <v>135</v>
      </c>
      <c r="M1976" t="s">
        <v>135</v>
      </c>
      <c r="N1976" t="s">
        <v>135</v>
      </c>
      <c r="O1976" t="s">
        <v>135</v>
      </c>
      <c r="P1976" t="s">
        <v>135</v>
      </c>
      <c r="Q1976" t="s">
        <v>135</v>
      </c>
      <c r="R1976" t="s">
        <v>135</v>
      </c>
      <c r="S1976" t="s">
        <v>135</v>
      </c>
      <c r="T1976" t="s">
        <v>135</v>
      </c>
      <c r="U1976" t="s">
        <v>135</v>
      </c>
      <c r="V1976" t="s">
        <v>136</v>
      </c>
      <c r="W1976" t="s">
        <v>135</v>
      </c>
      <c r="X1976" t="s">
        <v>135</v>
      </c>
      <c r="Y1976" t="s">
        <v>135</v>
      </c>
    </row>
    <row r="1977" spans="1:25" x14ac:dyDescent="0.15">
      <c r="A1977">
        <v>31</v>
      </c>
      <c r="B1977" t="s">
        <v>204</v>
      </c>
      <c r="C1977" t="s">
        <v>205</v>
      </c>
      <c r="D1977" t="s">
        <v>206</v>
      </c>
      <c r="E1977" t="s">
        <v>2669</v>
      </c>
      <c r="F1977" t="s">
        <v>135</v>
      </c>
      <c r="G1977" t="s">
        <v>135</v>
      </c>
      <c r="H1977" t="s">
        <v>135</v>
      </c>
      <c r="I1977" t="s">
        <v>135</v>
      </c>
      <c r="J1977" t="s">
        <v>135</v>
      </c>
      <c r="K1977" t="s">
        <v>135</v>
      </c>
      <c r="L1977" t="s">
        <v>135</v>
      </c>
      <c r="M1977" t="s">
        <v>136</v>
      </c>
      <c r="N1977" t="s">
        <v>135</v>
      </c>
      <c r="O1977" t="s">
        <v>135</v>
      </c>
      <c r="P1977" t="s">
        <v>135</v>
      </c>
      <c r="Q1977" t="s">
        <v>135</v>
      </c>
      <c r="R1977" t="s">
        <v>135</v>
      </c>
      <c r="S1977" t="s">
        <v>135</v>
      </c>
      <c r="T1977" t="s">
        <v>135</v>
      </c>
      <c r="U1977" t="s">
        <v>135</v>
      </c>
      <c r="V1977" t="s">
        <v>135</v>
      </c>
      <c r="W1977" t="s">
        <v>135</v>
      </c>
      <c r="X1977" t="s">
        <v>136</v>
      </c>
      <c r="Y1977" t="s">
        <v>135</v>
      </c>
    </row>
    <row r="1978" spans="1:25" x14ac:dyDescent="0.15">
      <c r="A1978">
        <v>32</v>
      </c>
      <c r="B1978" t="s">
        <v>193</v>
      </c>
      <c r="C1978" t="s">
        <v>194</v>
      </c>
      <c r="D1978" t="s">
        <v>207</v>
      </c>
      <c r="E1978" t="s">
        <v>2669</v>
      </c>
      <c r="F1978" t="s">
        <v>135</v>
      </c>
      <c r="G1978" t="s">
        <v>135</v>
      </c>
      <c r="H1978" t="s">
        <v>136</v>
      </c>
      <c r="I1978" t="s">
        <v>135</v>
      </c>
      <c r="J1978" t="s">
        <v>135</v>
      </c>
      <c r="K1978" t="s">
        <v>135</v>
      </c>
      <c r="L1978" t="s">
        <v>135</v>
      </c>
      <c r="M1978" t="s">
        <v>135</v>
      </c>
      <c r="N1978" t="s">
        <v>135</v>
      </c>
      <c r="O1978" t="s">
        <v>135</v>
      </c>
      <c r="P1978" t="s">
        <v>135</v>
      </c>
      <c r="Q1978" t="s">
        <v>135</v>
      </c>
      <c r="R1978" t="s">
        <v>135</v>
      </c>
      <c r="S1978" t="s">
        <v>135</v>
      </c>
      <c r="T1978" t="s">
        <v>135</v>
      </c>
      <c r="U1978" t="s">
        <v>135</v>
      </c>
      <c r="V1978" t="s">
        <v>135</v>
      </c>
      <c r="W1978" t="s">
        <v>135</v>
      </c>
      <c r="X1978" t="s">
        <v>135</v>
      </c>
      <c r="Y1978" t="s">
        <v>136</v>
      </c>
    </row>
    <row r="1979" spans="1:25" x14ac:dyDescent="0.15">
      <c r="A1979">
        <v>34</v>
      </c>
      <c r="B1979" t="s">
        <v>208</v>
      </c>
      <c r="C1979" t="s">
        <v>209</v>
      </c>
      <c r="D1979" t="s">
        <v>210</v>
      </c>
      <c r="E1979" t="s">
        <v>2669</v>
      </c>
      <c r="F1979" t="s">
        <v>135</v>
      </c>
      <c r="G1979" t="s">
        <v>135</v>
      </c>
      <c r="H1979" t="s">
        <v>135</v>
      </c>
      <c r="I1979" t="s">
        <v>135</v>
      </c>
      <c r="J1979" t="s">
        <v>135</v>
      </c>
      <c r="K1979" t="s">
        <v>135</v>
      </c>
      <c r="L1979" t="s">
        <v>135</v>
      </c>
      <c r="M1979" t="s">
        <v>135</v>
      </c>
      <c r="N1979" t="s">
        <v>136</v>
      </c>
      <c r="O1979" t="s">
        <v>135</v>
      </c>
      <c r="P1979" t="s">
        <v>135</v>
      </c>
      <c r="Q1979" t="s">
        <v>135</v>
      </c>
      <c r="R1979" t="s">
        <v>135</v>
      </c>
      <c r="S1979" t="s">
        <v>135</v>
      </c>
      <c r="T1979" t="s">
        <v>135</v>
      </c>
      <c r="U1979" t="s">
        <v>136</v>
      </c>
      <c r="V1979" t="s">
        <v>135</v>
      </c>
      <c r="W1979" t="s">
        <v>135</v>
      </c>
      <c r="X1979" t="s">
        <v>135</v>
      </c>
      <c r="Y1979" t="s">
        <v>135</v>
      </c>
    </row>
    <row r="1980" spans="1:25" x14ac:dyDescent="0.15">
      <c r="A1980">
        <v>35</v>
      </c>
      <c r="B1980" t="s">
        <v>158</v>
      </c>
      <c r="C1980" t="s">
        <v>159</v>
      </c>
      <c r="D1980" t="s">
        <v>211</v>
      </c>
      <c r="E1980" t="s">
        <v>2669</v>
      </c>
      <c r="F1980" t="s">
        <v>135</v>
      </c>
      <c r="G1980" t="s">
        <v>135</v>
      </c>
      <c r="H1980" t="s">
        <v>136</v>
      </c>
      <c r="I1980" t="s">
        <v>135</v>
      </c>
      <c r="J1980" t="s">
        <v>135</v>
      </c>
      <c r="K1980" t="s">
        <v>135</v>
      </c>
      <c r="L1980" t="s">
        <v>135</v>
      </c>
      <c r="M1980" t="s">
        <v>135</v>
      </c>
      <c r="N1980" t="s">
        <v>135</v>
      </c>
      <c r="O1980" t="s">
        <v>135</v>
      </c>
      <c r="P1980" t="s">
        <v>135</v>
      </c>
      <c r="Q1980" t="s">
        <v>135</v>
      </c>
      <c r="R1980" t="s">
        <v>135</v>
      </c>
      <c r="S1980" t="s">
        <v>135</v>
      </c>
      <c r="T1980" t="s">
        <v>135</v>
      </c>
      <c r="U1980" t="s">
        <v>135</v>
      </c>
      <c r="V1980" t="s">
        <v>135</v>
      </c>
      <c r="W1980" t="s">
        <v>136</v>
      </c>
      <c r="X1980" t="s">
        <v>135</v>
      </c>
      <c r="Y1980" t="s">
        <v>135</v>
      </c>
    </row>
    <row r="1981" spans="1:25" x14ac:dyDescent="0.15">
      <c r="A1981">
        <v>38</v>
      </c>
      <c r="B1981" t="s">
        <v>212</v>
      </c>
      <c r="C1981" t="s">
        <v>213</v>
      </c>
      <c r="D1981" t="s">
        <v>214</v>
      </c>
      <c r="E1981" t="s">
        <v>2669</v>
      </c>
      <c r="F1981" t="s">
        <v>136</v>
      </c>
      <c r="G1981" t="s">
        <v>135</v>
      </c>
      <c r="H1981" t="s">
        <v>135</v>
      </c>
      <c r="I1981" t="s">
        <v>135</v>
      </c>
      <c r="J1981" t="s">
        <v>135</v>
      </c>
      <c r="K1981" t="s">
        <v>135</v>
      </c>
      <c r="L1981" t="s">
        <v>135</v>
      </c>
      <c r="M1981" t="s">
        <v>135</v>
      </c>
      <c r="N1981" t="s">
        <v>135</v>
      </c>
      <c r="O1981" t="s">
        <v>135</v>
      </c>
      <c r="P1981" t="s">
        <v>135</v>
      </c>
      <c r="Q1981" t="s">
        <v>135</v>
      </c>
      <c r="R1981" t="s">
        <v>136</v>
      </c>
      <c r="S1981" t="s">
        <v>135</v>
      </c>
      <c r="T1981" t="s">
        <v>135</v>
      </c>
      <c r="U1981" t="s">
        <v>135</v>
      </c>
      <c r="V1981" t="s">
        <v>135</v>
      </c>
      <c r="W1981" t="s">
        <v>135</v>
      </c>
      <c r="X1981" t="s">
        <v>135</v>
      </c>
      <c r="Y1981" t="s">
        <v>135</v>
      </c>
    </row>
    <row r="1982" spans="1:25" x14ac:dyDescent="0.15">
      <c r="A1982">
        <v>40</v>
      </c>
      <c r="B1982" t="s">
        <v>193</v>
      </c>
      <c r="C1982" t="s">
        <v>194</v>
      </c>
      <c r="D1982" t="s">
        <v>215</v>
      </c>
      <c r="E1982" t="s">
        <v>2669</v>
      </c>
      <c r="F1982" t="s">
        <v>135</v>
      </c>
      <c r="G1982" t="s">
        <v>135</v>
      </c>
      <c r="H1982" t="s">
        <v>136</v>
      </c>
      <c r="I1982" t="s">
        <v>135</v>
      </c>
      <c r="J1982" t="s">
        <v>135</v>
      </c>
      <c r="K1982" t="s">
        <v>135</v>
      </c>
      <c r="L1982" t="s">
        <v>135</v>
      </c>
      <c r="M1982" t="s">
        <v>135</v>
      </c>
      <c r="N1982" t="s">
        <v>135</v>
      </c>
      <c r="O1982" t="s">
        <v>135</v>
      </c>
      <c r="P1982" t="s">
        <v>135</v>
      </c>
      <c r="Q1982" t="s">
        <v>135</v>
      </c>
      <c r="R1982" t="s">
        <v>135</v>
      </c>
      <c r="S1982" t="s">
        <v>135</v>
      </c>
      <c r="T1982" t="s">
        <v>135</v>
      </c>
      <c r="U1982" t="s">
        <v>135</v>
      </c>
      <c r="V1982" t="s">
        <v>135</v>
      </c>
      <c r="W1982" t="s">
        <v>135</v>
      </c>
      <c r="X1982" t="s">
        <v>135</v>
      </c>
      <c r="Y1982" t="s">
        <v>136</v>
      </c>
    </row>
    <row r="1983" spans="1:25" x14ac:dyDescent="0.15">
      <c r="A1983">
        <v>41</v>
      </c>
      <c r="B1983" t="s">
        <v>216</v>
      </c>
      <c r="C1983" t="s">
        <v>217</v>
      </c>
      <c r="D1983" t="s">
        <v>218</v>
      </c>
      <c r="E1983" t="s">
        <v>2669</v>
      </c>
      <c r="F1983" t="s">
        <v>135</v>
      </c>
      <c r="G1983" t="s">
        <v>135</v>
      </c>
      <c r="H1983" t="s">
        <v>135</v>
      </c>
      <c r="I1983" t="s">
        <v>135</v>
      </c>
      <c r="J1983" t="s">
        <v>136</v>
      </c>
      <c r="K1983" t="s">
        <v>135</v>
      </c>
      <c r="L1983" t="s">
        <v>135</v>
      </c>
      <c r="M1983" t="s">
        <v>135</v>
      </c>
      <c r="N1983" t="s">
        <v>135</v>
      </c>
      <c r="O1983" t="s">
        <v>135</v>
      </c>
      <c r="P1983" t="s">
        <v>135</v>
      </c>
      <c r="Q1983" t="s">
        <v>135</v>
      </c>
      <c r="R1983" t="s">
        <v>135</v>
      </c>
      <c r="S1983" t="s">
        <v>135</v>
      </c>
      <c r="T1983" t="s">
        <v>135</v>
      </c>
      <c r="U1983" t="s">
        <v>135</v>
      </c>
      <c r="V1983" t="s">
        <v>136</v>
      </c>
      <c r="W1983" t="s">
        <v>135</v>
      </c>
      <c r="X1983" t="s">
        <v>135</v>
      </c>
      <c r="Y1983" t="s">
        <v>135</v>
      </c>
    </row>
    <row r="1984" spans="1:25" x14ac:dyDescent="0.15">
      <c r="A1984">
        <v>43</v>
      </c>
      <c r="B1984" t="s">
        <v>219</v>
      </c>
      <c r="C1984" t="s">
        <v>220</v>
      </c>
      <c r="D1984" t="s">
        <v>221</v>
      </c>
      <c r="E1984" t="s">
        <v>2669</v>
      </c>
      <c r="F1984" t="s">
        <v>135</v>
      </c>
      <c r="G1984" t="s">
        <v>135</v>
      </c>
      <c r="H1984" t="s">
        <v>135</v>
      </c>
      <c r="I1984" t="s">
        <v>135</v>
      </c>
      <c r="J1984" t="s">
        <v>135</v>
      </c>
      <c r="K1984" t="s">
        <v>135</v>
      </c>
      <c r="L1984" t="s">
        <v>135</v>
      </c>
      <c r="M1984" t="s">
        <v>136</v>
      </c>
      <c r="N1984" t="s">
        <v>135</v>
      </c>
      <c r="O1984" t="s">
        <v>135</v>
      </c>
    </row>
    <row r="1985" spans="1:25" x14ac:dyDescent="0.15">
      <c r="A1985">
        <v>44</v>
      </c>
      <c r="B1985" t="s">
        <v>222</v>
      </c>
      <c r="C1985" t="s">
        <v>223</v>
      </c>
      <c r="D1985" t="s">
        <v>224</v>
      </c>
      <c r="E1985" t="s">
        <v>2669</v>
      </c>
      <c r="F1985" t="s">
        <v>135</v>
      </c>
      <c r="G1985" t="s">
        <v>135</v>
      </c>
      <c r="H1985" t="s">
        <v>135</v>
      </c>
      <c r="I1985" t="s">
        <v>135</v>
      </c>
      <c r="J1985" t="s">
        <v>136</v>
      </c>
      <c r="K1985" t="s">
        <v>135</v>
      </c>
      <c r="L1985" t="s">
        <v>135</v>
      </c>
      <c r="M1985" t="s">
        <v>135</v>
      </c>
      <c r="N1985" t="s">
        <v>135</v>
      </c>
      <c r="O1985" t="s">
        <v>135</v>
      </c>
      <c r="P1985" t="s">
        <v>136</v>
      </c>
      <c r="Q1985" t="s">
        <v>135</v>
      </c>
      <c r="R1985" t="s">
        <v>135</v>
      </c>
      <c r="S1985" t="s">
        <v>135</v>
      </c>
      <c r="T1985" t="s">
        <v>135</v>
      </c>
      <c r="U1985" t="s">
        <v>135</v>
      </c>
      <c r="V1985" t="s">
        <v>135</v>
      </c>
      <c r="W1985" t="s">
        <v>135</v>
      </c>
      <c r="X1985" t="s">
        <v>135</v>
      </c>
      <c r="Y1985" t="s">
        <v>135</v>
      </c>
    </row>
    <row r="1986" spans="1:25" x14ac:dyDescent="0.15">
      <c r="A1986">
        <v>45</v>
      </c>
      <c r="B1986" t="s">
        <v>225</v>
      </c>
      <c r="C1986" t="s">
        <v>226</v>
      </c>
      <c r="D1986" t="s">
        <v>227</v>
      </c>
      <c r="E1986" t="s">
        <v>2669</v>
      </c>
      <c r="F1986" t="s">
        <v>135</v>
      </c>
      <c r="G1986" t="s">
        <v>135</v>
      </c>
      <c r="H1986" t="s">
        <v>135</v>
      </c>
      <c r="I1986" t="s">
        <v>135</v>
      </c>
      <c r="J1986" t="s">
        <v>135</v>
      </c>
      <c r="K1986" t="s">
        <v>135</v>
      </c>
      <c r="L1986" t="s">
        <v>136</v>
      </c>
      <c r="M1986" t="s">
        <v>135</v>
      </c>
      <c r="N1986" t="s">
        <v>135</v>
      </c>
      <c r="O1986" t="s">
        <v>135</v>
      </c>
    </row>
    <row r="1987" spans="1:25" x14ac:dyDescent="0.15">
      <c r="A1987">
        <v>46</v>
      </c>
      <c r="B1987" t="s">
        <v>158</v>
      </c>
      <c r="C1987" t="s">
        <v>159</v>
      </c>
      <c r="D1987" t="s">
        <v>228</v>
      </c>
      <c r="E1987" t="s">
        <v>2669</v>
      </c>
      <c r="F1987" t="s">
        <v>135</v>
      </c>
      <c r="G1987" t="s">
        <v>136</v>
      </c>
      <c r="H1987" t="s">
        <v>135</v>
      </c>
      <c r="I1987" t="s">
        <v>135</v>
      </c>
      <c r="J1987" t="s">
        <v>135</v>
      </c>
      <c r="K1987" t="s">
        <v>135</v>
      </c>
      <c r="L1987" t="s">
        <v>135</v>
      </c>
      <c r="M1987" t="s">
        <v>135</v>
      </c>
      <c r="N1987" t="s">
        <v>135</v>
      </c>
      <c r="O1987" t="s">
        <v>135</v>
      </c>
      <c r="P1987" t="s">
        <v>135</v>
      </c>
      <c r="Q1987" t="s">
        <v>135</v>
      </c>
      <c r="R1987" t="s">
        <v>135</v>
      </c>
      <c r="S1987" t="s">
        <v>135</v>
      </c>
      <c r="T1987" t="s">
        <v>135</v>
      </c>
      <c r="U1987" t="s">
        <v>135</v>
      </c>
      <c r="V1987" t="s">
        <v>135</v>
      </c>
      <c r="W1987" t="s">
        <v>136</v>
      </c>
      <c r="X1987" t="s">
        <v>135</v>
      </c>
      <c r="Y1987" t="s">
        <v>135</v>
      </c>
    </row>
    <row r="1988" spans="1:25" x14ac:dyDescent="0.15">
      <c r="A1988">
        <v>47</v>
      </c>
      <c r="B1988" t="s">
        <v>229</v>
      </c>
      <c r="C1988" t="s">
        <v>230</v>
      </c>
      <c r="D1988" t="s">
        <v>231</v>
      </c>
      <c r="E1988" t="s">
        <v>2669</v>
      </c>
      <c r="F1988" t="s">
        <v>135</v>
      </c>
      <c r="G1988" t="s">
        <v>135</v>
      </c>
      <c r="H1988" t="s">
        <v>135</v>
      </c>
      <c r="I1988" t="s">
        <v>135</v>
      </c>
      <c r="J1988" t="s">
        <v>135</v>
      </c>
      <c r="K1988" t="s">
        <v>136</v>
      </c>
      <c r="L1988" t="s">
        <v>135</v>
      </c>
      <c r="M1988" t="s">
        <v>135</v>
      </c>
      <c r="N1988" t="s">
        <v>135</v>
      </c>
      <c r="O1988" t="s">
        <v>135</v>
      </c>
      <c r="P1988" t="s">
        <v>135</v>
      </c>
      <c r="Q1988" t="s">
        <v>135</v>
      </c>
      <c r="R1988" t="s">
        <v>135</v>
      </c>
      <c r="S1988" t="s">
        <v>136</v>
      </c>
      <c r="T1988" t="s">
        <v>135</v>
      </c>
      <c r="U1988" t="s">
        <v>135</v>
      </c>
      <c r="V1988" t="s">
        <v>135</v>
      </c>
      <c r="W1988" t="s">
        <v>135</v>
      </c>
      <c r="X1988" t="s">
        <v>135</v>
      </c>
      <c r="Y1988" t="s">
        <v>135</v>
      </c>
    </row>
    <row r="1989" spans="1:25" x14ac:dyDescent="0.15">
      <c r="A1989">
        <v>48</v>
      </c>
      <c r="B1989" t="s">
        <v>187</v>
      </c>
      <c r="C1989" t="s">
        <v>188</v>
      </c>
      <c r="D1989" t="s">
        <v>232</v>
      </c>
      <c r="E1989" t="s">
        <v>2669</v>
      </c>
      <c r="F1989" t="s">
        <v>135</v>
      </c>
      <c r="G1989" t="s">
        <v>135</v>
      </c>
      <c r="H1989" t="s">
        <v>135</v>
      </c>
      <c r="I1989" t="s">
        <v>135</v>
      </c>
      <c r="J1989" t="s">
        <v>135</v>
      </c>
      <c r="K1989" t="s">
        <v>135</v>
      </c>
      <c r="L1989" t="s">
        <v>135</v>
      </c>
      <c r="M1989" t="s">
        <v>135</v>
      </c>
      <c r="N1989" t="s">
        <v>136</v>
      </c>
      <c r="O1989" t="s">
        <v>135</v>
      </c>
    </row>
    <row r="1990" spans="1:25" x14ac:dyDescent="0.15">
      <c r="A1990">
        <v>49</v>
      </c>
      <c r="B1990" t="s">
        <v>204</v>
      </c>
      <c r="C1990" t="s">
        <v>205</v>
      </c>
      <c r="D1990" t="s">
        <v>233</v>
      </c>
      <c r="E1990" t="s">
        <v>2669</v>
      </c>
      <c r="F1990" t="s">
        <v>135</v>
      </c>
      <c r="G1990" t="s">
        <v>135</v>
      </c>
      <c r="H1990" t="s">
        <v>135</v>
      </c>
      <c r="I1990" t="s">
        <v>135</v>
      </c>
      <c r="J1990" t="s">
        <v>135</v>
      </c>
      <c r="K1990" t="s">
        <v>135</v>
      </c>
      <c r="L1990" t="s">
        <v>136</v>
      </c>
      <c r="M1990" t="s">
        <v>135</v>
      </c>
      <c r="N1990" t="s">
        <v>135</v>
      </c>
      <c r="O1990" t="s">
        <v>135</v>
      </c>
      <c r="P1990" t="s">
        <v>135</v>
      </c>
      <c r="Q1990" t="s">
        <v>135</v>
      </c>
      <c r="R1990" t="s">
        <v>135</v>
      </c>
      <c r="S1990" t="s">
        <v>135</v>
      </c>
      <c r="T1990" t="s">
        <v>135</v>
      </c>
      <c r="U1990" t="s">
        <v>135</v>
      </c>
      <c r="V1990" t="s">
        <v>135</v>
      </c>
      <c r="W1990" t="s">
        <v>135</v>
      </c>
      <c r="X1990" t="s">
        <v>136</v>
      </c>
      <c r="Y1990" t="s">
        <v>135</v>
      </c>
    </row>
    <row r="1991" spans="1:25" x14ac:dyDescent="0.15">
      <c r="A1991">
        <v>50</v>
      </c>
      <c r="B1991" t="s">
        <v>234</v>
      </c>
      <c r="C1991" t="s">
        <v>235</v>
      </c>
      <c r="D1991" t="s">
        <v>236</v>
      </c>
      <c r="E1991" t="s">
        <v>2669</v>
      </c>
      <c r="F1991" t="s">
        <v>136</v>
      </c>
      <c r="G1991" t="s">
        <v>135</v>
      </c>
      <c r="H1991" t="s">
        <v>135</v>
      </c>
      <c r="I1991" t="s">
        <v>135</v>
      </c>
      <c r="J1991" t="s">
        <v>135</v>
      </c>
      <c r="K1991" t="s">
        <v>135</v>
      </c>
      <c r="L1991" t="s">
        <v>135</v>
      </c>
      <c r="M1991" t="s">
        <v>135</v>
      </c>
      <c r="N1991" t="s">
        <v>135</v>
      </c>
      <c r="O1991" t="s">
        <v>135</v>
      </c>
    </row>
    <row r="1992" spans="1:25" x14ac:dyDescent="0.15">
      <c r="A1992">
        <v>51</v>
      </c>
      <c r="B1992" t="s">
        <v>237</v>
      </c>
      <c r="C1992" t="s">
        <v>238</v>
      </c>
      <c r="D1992" t="s">
        <v>239</v>
      </c>
      <c r="E1992" t="s">
        <v>2669</v>
      </c>
      <c r="F1992" t="s">
        <v>135</v>
      </c>
      <c r="G1992" t="s">
        <v>135</v>
      </c>
      <c r="H1992" t="s">
        <v>135</v>
      </c>
      <c r="I1992" t="s">
        <v>135</v>
      </c>
      <c r="J1992" t="s">
        <v>135</v>
      </c>
      <c r="K1992" t="s">
        <v>135</v>
      </c>
      <c r="L1992" t="s">
        <v>135</v>
      </c>
      <c r="M1992" t="s">
        <v>135</v>
      </c>
      <c r="N1992" t="s">
        <v>136</v>
      </c>
      <c r="O1992" t="s">
        <v>135</v>
      </c>
    </row>
    <row r="1993" spans="1:25" x14ac:dyDescent="0.15">
      <c r="A1993">
        <v>52</v>
      </c>
      <c r="B1993" t="s">
        <v>240</v>
      </c>
      <c r="C1993" t="s">
        <v>241</v>
      </c>
      <c r="D1993" t="s">
        <v>242</v>
      </c>
      <c r="E1993" t="s">
        <v>2669</v>
      </c>
      <c r="F1993" t="s">
        <v>135</v>
      </c>
      <c r="G1993" t="s">
        <v>135</v>
      </c>
      <c r="H1993" t="s">
        <v>135</v>
      </c>
      <c r="I1993" t="s">
        <v>135</v>
      </c>
      <c r="J1993" t="s">
        <v>135</v>
      </c>
      <c r="K1993" t="s">
        <v>136</v>
      </c>
      <c r="L1993" t="s">
        <v>135</v>
      </c>
      <c r="M1993" t="s">
        <v>135</v>
      </c>
      <c r="N1993" t="s">
        <v>135</v>
      </c>
      <c r="O1993" t="s">
        <v>135</v>
      </c>
      <c r="P1993" t="s">
        <v>135</v>
      </c>
      <c r="Q1993" t="s">
        <v>136</v>
      </c>
      <c r="R1993" t="s">
        <v>135</v>
      </c>
      <c r="S1993" t="s">
        <v>135</v>
      </c>
      <c r="T1993" t="s">
        <v>135</v>
      </c>
      <c r="U1993" t="s">
        <v>135</v>
      </c>
      <c r="V1993" t="s">
        <v>135</v>
      </c>
      <c r="W1993" t="s">
        <v>135</v>
      </c>
      <c r="X1993" t="s">
        <v>135</v>
      </c>
      <c r="Y1993" t="s">
        <v>135</v>
      </c>
    </row>
    <row r="1994" spans="1:25" x14ac:dyDescent="0.15">
      <c r="A1994">
        <v>53</v>
      </c>
      <c r="B1994" t="s">
        <v>243</v>
      </c>
      <c r="C1994" t="s">
        <v>244</v>
      </c>
      <c r="D1994" t="s">
        <v>245</v>
      </c>
      <c r="E1994" t="s">
        <v>2669</v>
      </c>
      <c r="F1994" t="s">
        <v>135</v>
      </c>
      <c r="G1994" t="s">
        <v>136</v>
      </c>
      <c r="H1994" t="s">
        <v>135</v>
      </c>
      <c r="I1994" t="s">
        <v>135</v>
      </c>
      <c r="J1994" t="s">
        <v>135</v>
      </c>
      <c r="K1994" t="s">
        <v>135</v>
      </c>
      <c r="L1994" t="s">
        <v>135</v>
      </c>
      <c r="M1994" t="s">
        <v>135</v>
      </c>
      <c r="N1994" t="s">
        <v>135</v>
      </c>
      <c r="O1994" t="s">
        <v>135</v>
      </c>
      <c r="P1994" t="s">
        <v>136</v>
      </c>
      <c r="Q1994" t="s">
        <v>135</v>
      </c>
      <c r="R1994" t="s">
        <v>135</v>
      </c>
      <c r="S1994" t="s">
        <v>135</v>
      </c>
      <c r="T1994" t="s">
        <v>135</v>
      </c>
      <c r="U1994" t="s">
        <v>135</v>
      </c>
      <c r="V1994" t="s">
        <v>135</v>
      </c>
      <c r="W1994" t="s">
        <v>135</v>
      </c>
      <c r="X1994" t="s">
        <v>135</v>
      </c>
      <c r="Y1994" t="s">
        <v>135</v>
      </c>
    </row>
    <row r="1995" spans="1:25" x14ac:dyDescent="0.15">
      <c r="A1995">
        <v>54</v>
      </c>
      <c r="B1995" t="s">
        <v>246</v>
      </c>
      <c r="C1995" t="s">
        <v>247</v>
      </c>
      <c r="D1995" t="s">
        <v>248</v>
      </c>
      <c r="E1995" t="s">
        <v>2669</v>
      </c>
      <c r="F1995" t="s">
        <v>135</v>
      </c>
      <c r="G1995" t="s">
        <v>135</v>
      </c>
      <c r="H1995" t="s">
        <v>136</v>
      </c>
      <c r="I1995" t="s">
        <v>135</v>
      </c>
      <c r="J1995" t="s">
        <v>135</v>
      </c>
      <c r="K1995" t="s">
        <v>135</v>
      </c>
      <c r="L1995" t="s">
        <v>135</v>
      </c>
      <c r="M1995" t="s">
        <v>135</v>
      </c>
      <c r="N1995" t="s">
        <v>135</v>
      </c>
      <c r="O1995" t="s">
        <v>135</v>
      </c>
    </row>
    <row r="1996" spans="1:25" x14ac:dyDescent="0.15">
      <c r="A1996">
        <v>55</v>
      </c>
      <c r="B1996" t="s">
        <v>131</v>
      </c>
      <c r="C1996" t="s">
        <v>132</v>
      </c>
      <c r="D1996" t="s">
        <v>249</v>
      </c>
      <c r="E1996" t="s">
        <v>2669</v>
      </c>
      <c r="F1996" t="s">
        <v>135</v>
      </c>
      <c r="G1996" t="s">
        <v>135</v>
      </c>
      <c r="H1996" t="s">
        <v>135</v>
      </c>
      <c r="I1996" t="s">
        <v>135</v>
      </c>
      <c r="J1996" t="s">
        <v>135</v>
      </c>
      <c r="K1996" t="s">
        <v>135</v>
      </c>
      <c r="L1996" t="s">
        <v>135</v>
      </c>
      <c r="M1996" t="s">
        <v>136</v>
      </c>
      <c r="N1996" t="s">
        <v>135</v>
      </c>
      <c r="O1996" t="s">
        <v>135</v>
      </c>
      <c r="P1996" t="s">
        <v>136</v>
      </c>
      <c r="Q1996" t="s">
        <v>135</v>
      </c>
      <c r="R1996" t="s">
        <v>135</v>
      </c>
      <c r="S1996" t="s">
        <v>135</v>
      </c>
      <c r="T1996" t="s">
        <v>135</v>
      </c>
      <c r="U1996" t="s">
        <v>135</v>
      </c>
      <c r="V1996" t="s">
        <v>135</v>
      </c>
      <c r="W1996" t="s">
        <v>135</v>
      </c>
      <c r="X1996" t="s">
        <v>135</v>
      </c>
      <c r="Y1996" t="s">
        <v>135</v>
      </c>
    </row>
    <row r="1997" spans="1:25" x14ac:dyDescent="0.15">
      <c r="A1997">
        <v>56</v>
      </c>
      <c r="B1997" t="s">
        <v>250</v>
      </c>
      <c r="C1997" t="s">
        <v>251</v>
      </c>
      <c r="D1997" t="s">
        <v>252</v>
      </c>
      <c r="E1997" t="s">
        <v>2669</v>
      </c>
      <c r="F1997" t="s">
        <v>135</v>
      </c>
      <c r="G1997" t="s">
        <v>135</v>
      </c>
      <c r="H1997" t="s">
        <v>135</v>
      </c>
      <c r="I1997" t="s">
        <v>136</v>
      </c>
      <c r="J1997" t="s">
        <v>135</v>
      </c>
      <c r="K1997" t="s">
        <v>135</v>
      </c>
      <c r="L1997" t="s">
        <v>135</v>
      </c>
      <c r="M1997" t="s">
        <v>135</v>
      </c>
      <c r="N1997" t="s">
        <v>135</v>
      </c>
      <c r="O1997" t="s">
        <v>135</v>
      </c>
      <c r="P1997" t="s">
        <v>135</v>
      </c>
      <c r="Q1997" t="s">
        <v>135</v>
      </c>
      <c r="R1997" t="s">
        <v>135</v>
      </c>
      <c r="S1997" t="s">
        <v>135</v>
      </c>
      <c r="T1997" t="s">
        <v>135</v>
      </c>
      <c r="U1997" t="s">
        <v>136</v>
      </c>
      <c r="V1997" t="s">
        <v>135</v>
      </c>
      <c r="W1997" t="s">
        <v>135</v>
      </c>
      <c r="X1997" t="s">
        <v>135</v>
      </c>
      <c r="Y1997" t="s">
        <v>135</v>
      </c>
    </row>
    <row r="1998" spans="1:25" x14ac:dyDescent="0.15">
      <c r="A1998">
        <v>57</v>
      </c>
      <c r="B1998" t="s">
        <v>190</v>
      </c>
      <c r="C1998" t="s">
        <v>191</v>
      </c>
      <c r="D1998" t="s">
        <v>253</v>
      </c>
      <c r="E1998" t="s">
        <v>2669</v>
      </c>
      <c r="F1998" t="s">
        <v>135</v>
      </c>
      <c r="G1998" t="s">
        <v>135</v>
      </c>
      <c r="H1998" t="s">
        <v>135</v>
      </c>
      <c r="I1998" t="s">
        <v>135</v>
      </c>
      <c r="J1998" t="s">
        <v>135</v>
      </c>
      <c r="K1998" t="s">
        <v>135</v>
      </c>
      <c r="L1998" t="s">
        <v>135</v>
      </c>
      <c r="M1998" t="s">
        <v>135</v>
      </c>
      <c r="N1998" t="s">
        <v>135</v>
      </c>
      <c r="O1998" t="s">
        <v>136</v>
      </c>
    </row>
    <row r="1999" spans="1:25" x14ac:dyDescent="0.15">
      <c r="A1999">
        <v>58</v>
      </c>
      <c r="B1999" t="s">
        <v>173</v>
      </c>
      <c r="C1999" t="s">
        <v>174</v>
      </c>
      <c r="D1999" t="s">
        <v>254</v>
      </c>
      <c r="E1999" t="s">
        <v>2669</v>
      </c>
      <c r="F1999" t="s">
        <v>136</v>
      </c>
      <c r="G1999" t="s">
        <v>135</v>
      </c>
      <c r="H1999" t="s">
        <v>135</v>
      </c>
      <c r="I1999" t="s">
        <v>135</v>
      </c>
      <c r="J1999" t="s">
        <v>135</v>
      </c>
      <c r="K1999" t="s">
        <v>135</v>
      </c>
      <c r="L1999" t="s">
        <v>135</v>
      </c>
      <c r="M1999" t="s">
        <v>135</v>
      </c>
      <c r="N1999" t="s">
        <v>135</v>
      </c>
      <c r="O1999" t="s">
        <v>135</v>
      </c>
      <c r="P1999" t="s">
        <v>135</v>
      </c>
      <c r="Q1999" t="s">
        <v>135</v>
      </c>
      <c r="R1999" t="s">
        <v>135</v>
      </c>
      <c r="S1999" t="s">
        <v>135</v>
      </c>
      <c r="T1999" t="s">
        <v>135</v>
      </c>
      <c r="U1999" t="s">
        <v>135</v>
      </c>
      <c r="V1999" t="s">
        <v>136</v>
      </c>
      <c r="W1999" t="s">
        <v>135</v>
      </c>
      <c r="X1999" t="s">
        <v>135</v>
      </c>
      <c r="Y1999" t="s">
        <v>135</v>
      </c>
    </row>
    <row r="2000" spans="1:25" x14ac:dyDescent="0.15">
      <c r="A2000">
        <v>59</v>
      </c>
      <c r="B2000" t="s">
        <v>173</v>
      </c>
      <c r="C2000" t="s">
        <v>174</v>
      </c>
      <c r="D2000" t="s">
        <v>255</v>
      </c>
      <c r="E2000" t="s">
        <v>2669</v>
      </c>
      <c r="F2000" t="s">
        <v>135</v>
      </c>
      <c r="G2000" t="s">
        <v>135</v>
      </c>
      <c r="H2000" t="s">
        <v>135</v>
      </c>
      <c r="I2000" t="s">
        <v>135</v>
      </c>
      <c r="J2000" t="s">
        <v>136</v>
      </c>
      <c r="K2000" t="s">
        <v>135</v>
      </c>
      <c r="L2000" t="s">
        <v>135</v>
      </c>
      <c r="M2000" t="s">
        <v>135</v>
      </c>
      <c r="N2000" t="s">
        <v>135</v>
      </c>
      <c r="O2000" t="s">
        <v>135</v>
      </c>
      <c r="P2000" t="s">
        <v>135</v>
      </c>
      <c r="Q2000" t="s">
        <v>135</v>
      </c>
      <c r="R2000" t="s">
        <v>135</v>
      </c>
      <c r="S2000" t="s">
        <v>135</v>
      </c>
      <c r="T2000" t="s">
        <v>135</v>
      </c>
      <c r="U2000" t="s">
        <v>135</v>
      </c>
      <c r="V2000" t="s">
        <v>136</v>
      </c>
      <c r="W2000" t="s">
        <v>135</v>
      </c>
      <c r="X2000" t="s">
        <v>135</v>
      </c>
      <c r="Y2000" t="s">
        <v>135</v>
      </c>
    </row>
    <row r="2001" spans="1:25" x14ac:dyDescent="0.15">
      <c r="A2001">
        <v>60</v>
      </c>
      <c r="B2001" t="s">
        <v>256</v>
      </c>
      <c r="C2001" t="s">
        <v>257</v>
      </c>
      <c r="D2001" t="s">
        <v>258</v>
      </c>
      <c r="E2001" t="s">
        <v>2669</v>
      </c>
      <c r="F2001" t="s">
        <v>135</v>
      </c>
      <c r="G2001" t="s">
        <v>135</v>
      </c>
      <c r="H2001" t="s">
        <v>135</v>
      </c>
      <c r="I2001" t="s">
        <v>135</v>
      </c>
      <c r="J2001" t="s">
        <v>136</v>
      </c>
      <c r="K2001" t="s">
        <v>135</v>
      </c>
      <c r="L2001" t="s">
        <v>135</v>
      </c>
      <c r="M2001" t="s">
        <v>135</v>
      </c>
      <c r="N2001" t="s">
        <v>135</v>
      </c>
      <c r="O2001" t="s">
        <v>135</v>
      </c>
    </row>
    <row r="2002" spans="1:25" x14ac:dyDescent="0.15">
      <c r="A2002">
        <v>61</v>
      </c>
      <c r="B2002" t="s">
        <v>259</v>
      </c>
      <c r="C2002" t="s">
        <v>260</v>
      </c>
      <c r="D2002" t="s">
        <v>261</v>
      </c>
      <c r="E2002" t="s">
        <v>2669</v>
      </c>
      <c r="F2002" t="s">
        <v>136</v>
      </c>
      <c r="G2002" t="s">
        <v>135</v>
      </c>
      <c r="H2002" t="s">
        <v>135</v>
      </c>
      <c r="I2002" t="s">
        <v>135</v>
      </c>
      <c r="J2002" t="s">
        <v>135</v>
      </c>
      <c r="K2002" t="s">
        <v>135</v>
      </c>
      <c r="L2002" t="s">
        <v>135</v>
      </c>
      <c r="M2002" t="s">
        <v>135</v>
      </c>
      <c r="N2002" t="s">
        <v>135</v>
      </c>
      <c r="O2002" t="s">
        <v>135</v>
      </c>
    </row>
    <row r="2003" spans="1:25" x14ac:dyDescent="0.15">
      <c r="A2003">
        <v>63</v>
      </c>
      <c r="B2003" t="s">
        <v>208</v>
      </c>
      <c r="C2003" t="s">
        <v>209</v>
      </c>
      <c r="D2003" t="s">
        <v>262</v>
      </c>
      <c r="E2003" t="s">
        <v>2669</v>
      </c>
      <c r="F2003" t="s">
        <v>135</v>
      </c>
      <c r="G2003" t="s">
        <v>135</v>
      </c>
      <c r="H2003" t="s">
        <v>135</v>
      </c>
      <c r="I2003" t="s">
        <v>135</v>
      </c>
      <c r="J2003" t="s">
        <v>136</v>
      </c>
      <c r="K2003" t="s">
        <v>135</v>
      </c>
      <c r="L2003" t="s">
        <v>135</v>
      </c>
      <c r="M2003" t="s">
        <v>135</v>
      </c>
      <c r="N2003" t="s">
        <v>135</v>
      </c>
      <c r="O2003" t="s">
        <v>135</v>
      </c>
      <c r="P2003" t="s">
        <v>135</v>
      </c>
      <c r="Q2003" t="s">
        <v>135</v>
      </c>
      <c r="R2003" t="s">
        <v>135</v>
      </c>
      <c r="S2003" t="s">
        <v>135</v>
      </c>
      <c r="T2003" t="s">
        <v>135</v>
      </c>
      <c r="U2003" t="s">
        <v>136</v>
      </c>
      <c r="V2003" t="s">
        <v>135</v>
      </c>
      <c r="W2003" t="s">
        <v>135</v>
      </c>
      <c r="X2003" t="s">
        <v>135</v>
      </c>
      <c r="Y2003" t="s">
        <v>135</v>
      </c>
    </row>
    <row r="2004" spans="1:25" x14ac:dyDescent="0.15">
      <c r="A2004">
        <v>64</v>
      </c>
      <c r="B2004" t="s">
        <v>263</v>
      </c>
      <c r="C2004" t="s">
        <v>264</v>
      </c>
      <c r="D2004" t="s">
        <v>265</v>
      </c>
      <c r="E2004" t="s">
        <v>2669</v>
      </c>
      <c r="F2004" t="s">
        <v>135</v>
      </c>
      <c r="G2004" t="s">
        <v>135</v>
      </c>
      <c r="H2004" t="s">
        <v>135</v>
      </c>
      <c r="I2004" t="s">
        <v>135</v>
      </c>
      <c r="J2004" t="s">
        <v>135</v>
      </c>
      <c r="K2004" t="s">
        <v>135</v>
      </c>
      <c r="L2004" t="s">
        <v>135</v>
      </c>
      <c r="M2004" t="s">
        <v>135</v>
      </c>
      <c r="N2004" t="s">
        <v>136</v>
      </c>
      <c r="O2004" t="s">
        <v>135</v>
      </c>
      <c r="P2004" t="s">
        <v>135</v>
      </c>
      <c r="Q2004" t="s">
        <v>135</v>
      </c>
      <c r="R2004" t="s">
        <v>135</v>
      </c>
      <c r="S2004" t="s">
        <v>135</v>
      </c>
      <c r="T2004" t="s">
        <v>135</v>
      </c>
      <c r="U2004" t="s">
        <v>135</v>
      </c>
      <c r="V2004" t="s">
        <v>135</v>
      </c>
      <c r="W2004" t="s">
        <v>136</v>
      </c>
      <c r="X2004" t="s">
        <v>135</v>
      </c>
      <c r="Y2004" t="s">
        <v>135</v>
      </c>
    </row>
    <row r="2005" spans="1:25" x14ac:dyDescent="0.15">
      <c r="A2005">
        <v>67</v>
      </c>
      <c r="B2005" t="s">
        <v>266</v>
      </c>
      <c r="C2005" t="s">
        <v>267</v>
      </c>
      <c r="D2005" t="s">
        <v>268</v>
      </c>
      <c r="E2005" t="s">
        <v>2669</v>
      </c>
      <c r="F2005" t="s">
        <v>135</v>
      </c>
      <c r="G2005" t="s">
        <v>135</v>
      </c>
      <c r="H2005" t="s">
        <v>135</v>
      </c>
      <c r="I2005" t="s">
        <v>135</v>
      </c>
      <c r="J2005" t="s">
        <v>135</v>
      </c>
      <c r="K2005" t="s">
        <v>135</v>
      </c>
      <c r="L2005" t="s">
        <v>135</v>
      </c>
      <c r="M2005" t="s">
        <v>136</v>
      </c>
      <c r="N2005" t="s">
        <v>135</v>
      </c>
      <c r="O2005" t="s">
        <v>135</v>
      </c>
      <c r="P2005" t="s">
        <v>135</v>
      </c>
      <c r="Q2005" t="s">
        <v>135</v>
      </c>
      <c r="R2005" t="s">
        <v>135</v>
      </c>
      <c r="S2005" t="s">
        <v>135</v>
      </c>
      <c r="T2005" t="s">
        <v>135</v>
      </c>
      <c r="U2005" t="s">
        <v>136</v>
      </c>
      <c r="V2005" t="s">
        <v>135</v>
      </c>
      <c r="W2005" t="s">
        <v>135</v>
      </c>
      <c r="X2005" t="s">
        <v>135</v>
      </c>
      <c r="Y2005" t="s">
        <v>135</v>
      </c>
    </row>
    <row r="2006" spans="1:25" x14ac:dyDescent="0.15">
      <c r="A2006">
        <v>69</v>
      </c>
      <c r="B2006" t="s">
        <v>269</v>
      </c>
      <c r="C2006" t="s">
        <v>270</v>
      </c>
      <c r="D2006" t="s">
        <v>271</v>
      </c>
      <c r="E2006" t="s">
        <v>2669</v>
      </c>
      <c r="F2006" t="s">
        <v>135</v>
      </c>
      <c r="G2006" t="s">
        <v>135</v>
      </c>
      <c r="H2006" t="s">
        <v>135</v>
      </c>
      <c r="I2006" t="s">
        <v>135</v>
      </c>
      <c r="J2006" t="s">
        <v>135</v>
      </c>
      <c r="K2006" t="s">
        <v>136</v>
      </c>
      <c r="L2006" t="s">
        <v>135</v>
      </c>
      <c r="M2006" t="s">
        <v>135</v>
      </c>
      <c r="N2006" t="s">
        <v>135</v>
      </c>
      <c r="O2006" t="s">
        <v>135</v>
      </c>
      <c r="P2006" t="s">
        <v>135</v>
      </c>
      <c r="Q2006" t="s">
        <v>135</v>
      </c>
      <c r="R2006" t="s">
        <v>135</v>
      </c>
      <c r="S2006" t="s">
        <v>135</v>
      </c>
      <c r="T2006" t="s">
        <v>135</v>
      </c>
      <c r="U2006" t="s">
        <v>135</v>
      </c>
      <c r="V2006" t="s">
        <v>136</v>
      </c>
      <c r="W2006" t="s">
        <v>135</v>
      </c>
      <c r="X2006" t="s">
        <v>135</v>
      </c>
      <c r="Y2006" t="s">
        <v>135</v>
      </c>
    </row>
    <row r="2007" spans="1:25" x14ac:dyDescent="0.15">
      <c r="A2007">
        <v>70</v>
      </c>
      <c r="B2007" t="s">
        <v>272</v>
      </c>
      <c r="C2007" t="s">
        <v>273</v>
      </c>
      <c r="D2007" t="s">
        <v>274</v>
      </c>
      <c r="E2007" t="s">
        <v>2669</v>
      </c>
      <c r="F2007" t="s">
        <v>135</v>
      </c>
      <c r="G2007" t="s">
        <v>135</v>
      </c>
      <c r="H2007" t="s">
        <v>135</v>
      </c>
      <c r="I2007" t="s">
        <v>135</v>
      </c>
      <c r="J2007" t="s">
        <v>135</v>
      </c>
      <c r="K2007" t="s">
        <v>135</v>
      </c>
      <c r="L2007" t="s">
        <v>135</v>
      </c>
      <c r="M2007" t="s">
        <v>135</v>
      </c>
      <c r="N2007" t="s">
        <v>135</v>
      </c>
      <c r="O2007" t="s">
        <v>136</v>
      </c>
    </row>
    <row r="2008" spans="1:25" x14ac:dyDescent="0.15">
      <c r="A2008">
        <v>72</v>
      </c>
      <c r="B2008" t="s">
        <v>266</v>
      </c>
      <c r="C2008" t="s">
        <v>267</v>
      </c>
      <c r="D2008" t="s">
        <v>275</v>
      </c>
      <c r="E2008" t="s">
        <v>2669</v>
      </c>
      <c r="F2008" t="s">
        <v>135</v>
      </c>
      <c r="G2008" t="s">
        <v>135</v>
      </c>
      <c r="H2008" t="s">
        <v>135</v>
      </c>
      <c r="I2008" t="s">
        <v>135</v>
      </c>
      <c r="J2008" t="s">
        <v>135</v>
      </c>
      <c r="K2008" t="s">
        <v>136</v>
      </c>
      <c r="L2008" t="s">
        <v>135</v>
      </c>
      <c r="M2008" t="s">
        <v>135</v>
      </c>
      <c r="N2008" t="s">
        <v>135</v>
      </c>
      <c r="O2008" t="s">
        <v>135</v>
      </c>
      <c r="P2008" t="s">
        <v>135</v>
      </c>
      <c r="Q2008" t="s">
        <v>135</v>
      </c>
      <c r="R2008" t="s">
        <v>135</v>
      </c>
      <c r="S2008" t="s">
        <v>135</v>
      </c>
      <c r="T2008" t="s">
        <v>135</v>
      </c>
      <c r="U2008" t="s">
        <v>136</v>
      </c>
      <c r="V2008" t="s">
        <v>135</v>
      </c>
      <c r="W2008" t="s">
        <v>135</v>
      </c>
      <c r="X2008" t="s">
        <v>135</v>
      </c>
      <c r="Y2008" t="s">
        <v>135</v>
      </c>
    </row>
    <row r="2009" spans="1:25" x14ac:dyDescent="0.15">
      <c r="A2009">
        <v>73</v>
      </c>
      <c r="B2009" t="s">
        <v>276</v>
      </c>
      <c r="C2009" t="s">
        <v>277</v>
      </c>
      <c r="D2009" t="s">
        <v>278</v>
      </c>
      <c r="E2009" t="s">
        <v>2669</v>
      </c>
      <c r="F2009" t="s">
        <v>135</v>
      </c>
      <c r="G2009" t="s">
        <v>135</v>
      </c>
      <c r="H2009" t="s">
        <v>135</v>
      </c>
      <c r="I2009" t="s">
        <v>135</v>
      </c>
      <c r="J2009" t="s">
        <v>135</v>
      </c>
      <c r="K2009" t="s">
        <v>135</v>
      </c>
      <c r="L2009" t="s">
        <v>136</v>
      </c>
      <c r="M2009" t="s">
        <v>135</v>
      </c>
      <c r="N2009" t="s">
        <v>135</v>
      </c>
      <c r="O2009" t="s">
        <v>135</v>
      </c>
    </row>
    <row r="2010" spans="1:25" x14ac:dyDescent="0.15">
      <c r="A2010">
        <v>74</v>
      </c>
      <c r="B2010" t="s">
        <v>243</v>
      </c>
      <c r="C2010" t="s">
        <v>244</v>
      </c>
      <c r="D2010" t="s">
        <v>279</v>
      </c>
      <c r="E2010" t="s">
        <v>2669</v>
      </c>
      <c r="F2010" t="s">
        <v>135</v>
      </c>
      <c r="G2010" t="s">
        <v>135</v>
      </c>
      <c r="H2010" t="s">
        <v>135</v>
      </c>
      <c r="I2010" t="s">
        <v>135</v>
      </c>
      <c r="J2010" t="s">
        <v>135</v>
      </c>
      <c r="K2010" t="s">
        <v>135</v>
      </c>
      <c r="L2010" t="s">
        <v>135</v>
      </c>
      <c r="M2010" t="s">
        <v>136</v>
      </c>
      <c r="N2010" t="s">
        <v>135</v>
      </c>
      <c r="O2010" t="s">
        <v>135</v>
      </c>
      <c r="P2010" t="s">
        <v>136</v>
      </c>
      <c r="Q2010" t="s">
        <v>135</v>
      </c>
      <c r="R2010" t="s">
        <v>135</v>
      </c>
      <c r="S2010" t="s">
        <v>135</v>
      </c>
      <c r="T2010" t="s">
        <v>135</v>
      </c>
      <c r="U2010" t="s">
        <v>135</v>
      </c>
      <c r="V2010" t="s">
        <v>135</v>
      </c>
      <c r="W2010" t="s">
        <v>135</v>
      </c>
      <c r="X2010" t="s">
        <v>135</v>
      </c>
      <c r="Y2010" t="s">
        <v>135</v>
      </c>
    </row>
    <row r="2011" spans="1:25" x14ac:dyDescent="0.15">
      <c r="A2011">
        <v>75</v>
      </c>
      <c r="B2011" t="s">
        <v>263</v>
      </c>
      <c r="C2011" t="s">
        <v>264</v>
      </c>
      <c r="D2011" t="s">
        <v>280</v>
      </c>
      <c r="E2011" t="s">
        <v>2669</v>
      </c>
      <c r="F2011" t="s">
        <v>135</v>
      </c>
      <c r="G2011" t="s">
        <v>135</v>
      </c>
      <c r="H2011" t="s">
        <v>135</v>
      </c>
      <c r="I2011" t="s">
        <v>135</v>
      </c>
      <c r="J2011" t="s">
        <v>136</v>
      </c>
      <c r="K2011" t="s">
        <v>135</v>
      </c>
      <c r="L2011" t="s">
        <v>135</v>
      </c>
      <c r="M2011" t="s">
        <v>135</v>
      </c>
      <c r="N2011" t="s">
        <v>135</v>
      </c>
      <c r="O2011" t="s">
        <v>135</v>
      </c>
      <c r="P2011" t="s">
        <v>135</v>
      </c>
      <c r="Q2011" t="s">
        <v>135</v>
      </c>
      <c r="R2011" t="s">
        <v>135</v>
      </c>
      <c r="S2011" t="s">
        <v>135</v>
      </c>
      <c r="T2011" t="s">
        <v>135</v>
      </c>
      <c r="U2011" t="s">
        <v>135</v>
      </c>
      <c r="V2011" t="s">
        <v>135</v>
      </c>
      <c r="W2011" t="s">
        <v>136</v>
      </c>
      <c r="X2011" t="s">
        <v>135</v>
      </c>
      <c r="Y2011" t="s">
        <v>135</v>
      </c>
    </row>
    <row r="2012" spans="1:25" x14ac:dyDescent="0.15">
      <c r="A2012">
        <v>76</v>
      </c>
      <c r="B2012" t="s">
        <v>281</v>
      </c>
      <c r="C2012" t="s">
        <v>282</v>
      </c>
      <c r="D2012" t="s">
        <v>283</v>
      </c>
      <c r="E2012" t="s">
        <v>2669</v>
      </c>
      <c r="F2012" t="s">
        <v>135</v>
      </c>
      <c r="G2012" t="s">
        <v>135</v>
      </c>
      <c r="H2012" t="s">
        <v>135</v>
      </c>
      <c r="I2012" t="s">
        <v>136</v>
      </c>
      <c r="J2012" t="s">
        <v>135</v>
      </c>
      <c r="K2012" t="s">
        <v>135</v>
      </c>
      <c r="L2012" t="s">
        <v>135</v>
      </c>
      <c r="M2012" t="s">
        <v>135</v>
      </c>
      <c r="N2012" t="s">
        <v>135</v>
      </c>
      <c r="O2012" t="s">
        <v>135</v>
      </c>
      <c r="P2012" t="s">
        <v>135</v>
      </c>
      <c r="Q2012" t="s">
        <v>135</v>
      </c>
      <c r="R2012" t="s">
        <v>135</v>
      </c>
      <c r="S2012" t="s">
        <v>136</v>
      </c>
      <c r="T2012" t="s">
        <v>135</v>
      </c>
      <c r="U2012" t="s">
        <v>135</v>
      </c>
      <c r="V2012" t="s">
        <v>135</v>
      </c>
      <c r="W2012" t="s">
        <v>135</v>
      </c>
      <c r="X2012" t="s">
        <v>135</v>
      </c>
      <c r="Y2012" t="s">
        <v>135</v>
      </c>
    </row>
    <row r="2013" spans="1:25" x14ac:dyDescent="0.15">
      <c r="A2013">
        <v>77</v>
      </c>
      <c r="B2013" t="s">
        <v>284</v>
      </c>
      <c r="C2013" t="s">
        <v>285</v>
      </c>
      <c r="D2013" t="s">
        <v>286</v>
      </c>
      <c r="E2013" t="s">
        <v>2669</v>
      </c>
      <c r="F2013" t="s">
        <v>135</v>
      </c>
      <c r="G2013" t="s">
        <v>135</v>
      </c>
      <c r="H2013" t="s">
        <v>136</v>
      </c>
      <c r="I2013" t="s">
        <v>135</v>
      </c>
      <c r="J2013" t="s">
        <v>135</v>
      </c>
      <c r="K2013" t="s">
        <v>135</v>
      </c>
      <c r="L2013" t="s">
        <v>135</v>
      </c>
      <c r="M2013" t="s">
        <v>135</v>
      </c>
      <c r="N2013" t="s">
        <v>135</v>
      </c>
      <c r="O2013" t="s">
        <v>135</v>
      </c>
    </row>
    <row r="2014" spans="1:25" x14ac:dyDescent="0.15">
      <c r="A2014">
        <v>78</v>
      </c>
      <c r="B2014" t="s">
        <v>287</v>
      </c>
      <c r="C2014" t="s">
        <v>288</v>
      </c>
      <c r="D2014" t="s">
        <v>289</v>
      </c>
      <c r="E2014" t="s">
        <v>2669</v>
      </c>
      <c r="F2014" t="s">
        <v>135</v>
      </c>
      <c r="G2014" t="s">
        <v>135</v>
      </c>
      <c r="H2014" t="s">
        <v>135</v>
      </c>
      <c r="I2014" t="s">
        <v>135</v>
      </c>
      <c r="J2014" t="s">
        <v>135</v>
      </c>
      <c r="K2014" t="s">
        <v>135</v>
      </c>
      <c r="L2014" t="s">
        <v>135</v>
      </c>
      <c r="M2014" t="s">
        <v>135</v>
      </c>
      <c r="N2014" t="s">
        <v>135</v>
      </c>
      <c r="O2014" t="s">
        <v>136</v>
      </c>
      <c r="P2014" t="s">
        <v>135</v>
      </c>
      <c r="Q2014" t="s">
        <v>135</v>
      </c>
      <c r="R2014" t="s">
        <v>135</v>
      </c>
      <c r="S2014" t="s">
        <v>135</v>
      </c>
      <c r="T2014" t="s">
        <v>135</v>
      </c>
      <c r="U2014" t="s">
        <v>135</v>
      </c>
      <c r="V2014" t="s">
        <v>135</v>
      </c>
      <c r="W2014" t="s">
        <v>135</v>
      </c>
      <c r="X2014" t="s">
        <v>135</v>
      </c>
      <c r="Y2014" t="s">
        <v>136</v>
      </c>
    </row>
    <row r="2015" spans="1:25" x14ac:dyDescent="0.15">
      <c r="A2015">
        <v>80</v>
      </c>
      <c r="B2015" t="s">
        <v>290</v>
      </c>
      <c r="C2015" t="s">
        <v>291</v>
      </c>
      <c r="D2015" t="s">
        <v>292</v>
      </c>
      <c r="E2015" t="s">
        <v>2669</v>
      </c>
      <c r="F2015" t="s">
        <v>135</v>
      </c>
      <c r="G2015" t="s">
        <v>135</v>
      </c>
      <c r="H2015" t="s">
        <v>135</v>
      </c>
      <c r="I2015" t="s">
        <v>135</v>
      </c>
      <c r="J2015" t="s">
        <v>135</v>
      </c>
      <c r="K2015" t="s">
        <v>135</v>
      </c>
      <c r="L2015" t="s">
        <v>135</v>
      </c>
      <c r="M2015" t="s">
        <v>135</v>
      </c>
      <c r="N2015" t="s">
        <v>136</v>
      </c>
      <c r="O2015" t="s">
        <v>135</v>
      </c>
      <c r="P2015" t="s">
        <v>135</v>
      </c>
      <c r="Q2015" t="s">
        <v>136</v>
      </c>
      <c r="R2015" t="s">
        <v>135</v>
      </c>
      <c r="S2015" t="s">
        <v>135</v>
      </c>
      <c r="T2015" t="s">
        <v>135</v>
      </c>
      <c r="U2015" t="s">
        <v>135</v>
      </c>
      <c r="V2015" t="s">
        <v>135</v>
      </c>
      <c r="W2015" t="s">
        <v>135</v>
      </c>
      <c r="X2015" t="s">
        <v>135</v>
      </c>
      <c r="Y2015" t="s">
        <v>135</v>
      </c>
    </row>
    <row r="2016" spans="1:25" x14ac:dyDescent="0.15">
      <c r="A2016">
        <v>81</v>
      </c>
      <c r="B2016" t="s">
        <v>240</v>
      </c>
      <c r="C2016" t="s">
        <v>241</v>
      </c>
      <c r="D2016" t="s">
        <v>293</v>
      </c>
      <c r="E2016" t="s">
        <v>2669</v>
      </c>
      <c r="F2016" t="s">
        <v>135</v>
      </c>
      <c r="G2016" t="s">
        <v>135</v>
      </c>
      <c r="H2016" t="s">
        <v>136</v>
      </c>
      <c r="I2016" t="s">
        <v>135</v>
      </c>
      <c r="J2016" t="s">
        <v>135</v>
      </c>
      <c r="K2016" t="s">
        <v>135</v>
      </c>
      <c r="L2016" t="s">
        <v>135</v>
      </c>
      <c r="M2016" t="s">
        <v>135</v>
      </c>
      <c r="N2016" t="s">
        <v>135</v>
      </c>
      <c r="O2016" t="s">
        <v>135</v>
      </c>
      <c r="P2016" t="s">
        <v>135</v>
      </c>
      <c r="Q2016" t="s">
        <v>136</v>
      </c>
      <c r="R2016" t="s">
        <v>135</v>
      </c>
      <c r="S2016" t="s">
        <v>135</v>
      </c>
      <c r="T2016" t="s">
        <v>135</v>
      </c>
      <c r="U2016" t="s">
        <v>135</v>
      </c>
      <c r="V2016" t="s">
        <v>135</v>
      </c>
      <c r="W2016" t="s">
        <v>135</v>
      </c>
      <c r="X2016" t="s">
        <v>135</v>
      </c>
      <c r="Y2016" t="s">
        <v>135</v>
      </c>
    </row>
    <row r="2017" spans="1:25" x14ac:dyDescent="0.15">
      <c r="A2017">
        <v>82</v>
      </c>
      <c r="B2017" t="s">
        <v>137</v>
      </c>
      <c r="C2017" t="s">
        <v>138</v>
      </c>
      <c r="D2017" t="s">
        <v>294</v>
      </c>
      <c r="E2017" t="s">
        <v>2669</v>
      </c>
      <c r="F2017" t="s">
        <v>136</v>
      </c>
      <c r="G2017" t="s">
        <v>135</v>
      </c>
      <c r="H2017" t="s">
        <v>135</v>
      </c>
      <c r="I2017" t="s">
        <v>135</v>
      </c>
      <c r="J2017" t="s">
        <v>135</v>
      </c>
      <c r="K2017" t="s">
        <v>135</v>
      </c>
      <c r="L2017" t="s">
        <v>135</v>
      </c>
      <c r="M2017" t="s">
        <v>135</v>
      </c>
      <c r="N2017" t="s">
        <v>135</v>
      </c>
      <c r="O2017" t="s">
        <v>135</v>
      </c>
      <c r="P2017" t="s">
        <v>135</v>
      </c>
      <c r="Q2017" t="s">
        <v>135</v>
      </c>
      <c r="R2017" t="s">
        <v>135</v>
      </c>
      <c r="S2017" t="s">
        <v>135</v>
      </c>
      <c r="T2017" t="s">
        <v>135</v>
      </c>
      <c r="U2017" t="s">
        <v>136</v>
      </c>
      <c r="V2017" t="s">
        <v>135</v>
      </c>
      <c r="W2017" t="s">
        <v>135</v>
      </c>
      <c r="X2017" t="s">
        <v>135</v>
      </c>
      <c r="Y2017" t="s">
        <v>135</v>
      </c>
    </row>
    <row r="2018" spans="1:25" x14ac:dyDescent="0.15">
      <c r="A2018">
        <v>83</v>
      </c>
      <c r="B2018" t="s">
        <v>295</v>
      </c>
      <c r="C2018" t="s">
        <v>296</v>
      </c>
      <c r="D2018" t="s">
        <v>297</v>
      </c>
      <c r="E2018" t="s">
        <v>2669</v>
      </c>
      <c r="F2018" t="s">
        <v>135</v>
      </c>
      <c r="G2018" t="s">
        <v>135</v>
      </c>
      <c r="H2018" t="s">
        <v>135</v>
      </c>
      <c r="I2018" t="s">
        <v>135</v>
      </c>
      <c r="J2018" t="s">
        <v>135</v>
      </c>
      <c r="K2018" t="s">
        <v>135</v>
      </c>
      <c r="L2018" t="s">
        <v>135</v>
      </c>
      <c r="M2018" t="s">
        <v>135</v>
      </c>
      <c r="N2018" t="s">
        <v>135</v>
      </c>
      <c r="O2018" t="s">
        <v>136</v>
      </c>
      <c r="P2018" t="s">
        <v>135</v>
      </c>
      <c r="Q2018" t="s">
        <v>135</v>
      </c>
      <c r="R2018" t="s">
        <v>135</v>
      </c>
      <c r="S2018" t="s">
        <v>136</v>
      </c>
      <c r="T2018" t="s">
        <v>135</v>
      </c>
      <c r="U2018" t="s">
        <v>135</v>
      </c>
      <c r="V2018" t="s">
        <v>135</v>
      </c>
      <c r="W2018" t="s">
        <v>135</v>
      </c>
      <c r="X2018" t="s">
        <v>135</v>
      </c>
      <c r="Y2018" t="s">
        <v>135</v>
      </c>
    </row>
    <row r="2019" spans="1:25" x14ac:dyDescent="0.15">
      <c r="A2019">
        <v>84</v>
      </c>
      <c r="B2019" t="s">
        <v>131</v>
      </c>
      <c r="C2019" t="s">
        <v>132</v>
      </c>
      <c r="D2019" t="s">
        <v>298</v>
      </c>
      <c r="E2019" t="s">
        <v>2669</v>
      </c>
      <c r="F2019" t="s">
        <v>135</v>
      </c>
      <c r="G2019" t="s">
        <v>135</v>
      </c>
      <c r="H2019" t="s">
        <v>135</v>
      </c>
      <c r="I2019" t="s">
        <v>135</v>
      </c>
      <c r="J2019" t="s">
        <v>135</v>
      </c>
      <c r="K2019" t="s">
        <v>135</v>
      </c>
      <c r="L2019" t="s">
        <v>135</v>
      </c>
      <c r="M2019" t="s">
        <v>135</v>
      </c>
      <c r="N2019" t="s">
        <v>135</v>
      </c>
      <c r="O2019" t="s">
        <v>136</v>
      </c>
      <c r="P2019" t="s">
        <v>136</v>
      </c>
      <c r="Q2019" t="s">
        <v>135</v>
      </c>
      <c r="R2019" t="s">
        <v>135</v>
      </c>
      <c r="S2019" t="s">
        <v>135</v>
      </c>
      <c r="T2019" t="s">
        <v>135</v>
      </c>
      <c r="U2019" t="s">
        <v>135</v>
      </c>
      <c r="V2019" t="s">
        <v>135</v>
      </c>
      <c r="W2019" t="s">
        <v>135</v>
      </c>
      <c r="X2019" t="s">
        <v>135</v>
      </c>
      <c r="Y2019" t="s">
        <v>135</v>
      </c>
    </row>
    <row r="2020" spans="1:25" x14ac:dyDescent="0.15">
      <c r="A2020">
        <v>85</v>
      </c>
      <c r="B2020" t="s">
        <v>299</v>
      </c>
      <c r="C2020" t="s">
        <v>300</v>
      </c>
      <c r="D2020" t="s">
        <v>301</v>
      </c>
      <c r="E2020" t="s">
        <v>2669</v>
      </c>
      <c r="F2020" t="s">
        <v>135</v>
      </c>
      <c r="G2020" t="s">
        <v>135</v>
      </c>
      <c r="H2020" t="s">
        <v>135</v>
      </c>
      <c r="I2020" t="s">
        <v>135</v>
      </c>
      <c r="J2020" t="s">
        <v>136</v>
      </c>
      <c r="K2020" t="s">
        <v>135</v>
      </c>
      <c r="L2020" t="s">
        <v>135</v>
      </c>
      <c r="M2020" t="s">
        <v>135</v>
      </c>
      <c r="N2020" t="s">
        <v>135</v>
      </c>
      <c r="O2020" t="s">
        <v>135</v>
      </c>
    </row>
    <row r="2021" spans="1:25" x14ac:dyDescent="0.15">
      <c r="A2021">
        <v>86</v>
      </c>
      <c r="B2021" t="s">
        <v>302</v>
      </c>
      <c r="C2021" t="s">
        <v>303</v>
      </c>
      <c r="D2021" t="s">
        <v>304</v>
      </c>
      <c r="E2021" t="s">
        <v>2669</v>
      </c>
      <c r="F2021" t="s">
        <v>135</v>
      </c>
      <c r="G2021" t="s">
        <v>135</v>
      </c>
      <c r="H2021" t="s">
        <v>135</v>
      </c>
      <c r="I2021" t="s">
        <v>135</v>
      </c>
      <c r="J2021" t="s">
        <v>135</v>
      </c>
      <c r="K2021" t="s">
        <v>135</v>
      </c>
      <c r="L2021" t="s">
        <v>135</v>
      </c>
      <c r="M2021" t="s">
        <v>135</v>
      </c>
      <c r="N2021" t="s">
        <v>135</v>
      </c>
      <c r="O2021" t="s">
        <v>136</v>
      </c>
    </row>
    <row r="2022" spans="1:25" x14ac:dyDescent="0.15">
      <c r="A2022">
        <v>87</v>
      </c>
      <c r="B2022" t="s">
        <v>305</v>
      </c>
      <c r="C2022" t="s">
        <v>306</v>
      </c>
      <c r="D2022" t="s">
        <v>307</v>
      </c>
      <c r="E2022" t="s">
        <v>2669</v>
      </c>
      <c r="F2022" t="s">
        <v>135</v>
      </c>
      <c r="G2022" t="s">
        <v>135</v>
      </c>
      <c r="H2022" t="s">
        <v>135</v>
      </c>
      <c r="I2022" t="s">
        <v>135</v>
      </c>
      <c r="J2022" t="s">
        <v>135</v>
      </c>
      <c r="K2022" t="s">
        <v>135</v>
      </c>
      <c r="L2022" t="s">
        <v>135</v>
      </c>
      <c r="M2022" t="s">
        <v>135</v>
      </c>
      <c r="N2022" t="s">
        <v>135</v>
      </c>
      <c r="O2022" t="s">
        <v>136</v>
      </c>
      <c r="P2022" t="s">
        <v>135</v>
      </c>
      <c r="Q2022" t="s">
        <v>136</v>
      </c>
      <c r="R2022" t="s">
        <v>135</v>
      </c>
      <c r="S2022" t="s">
        <v>135</v>
      </c>
      <c r="T2022" t="s">
        <v>135</v>
      </c>
      <c r="U2022" t="s">
        <v>135</v>
      </c>
      <c r="V2022" t="s">
        <v>135</v>
      </c>
      <c r="W2022" t="s">
        <v>135</v>
      </c>
      <c r="X2022" t="s">
        <v>135</v>
      </c>
      <c r="Y2022" t="s">
        <v>135</v>
      </c>
    </row>
    <row r="2023" spans="1:25" x14ac:dyDescent="0.15">
      <c r="A2023">
        <v>88</v>
      </c>
      <c r="B2023" t="s">
        <v>246</v>
      </c>
      <c r="C2023" t="s">
        <v>247</v>
      </c>
      <c r="D2023" t="s">
        <v>308</v>
      </c>
      <c r="E2023" t="s">
        <v>2669</v>
      </c>
      <c r="F2023" t="s">
        <v>135</v>
      </c>
      <c r="G2023" t="s">
        <v>135</v>
      </c>
      <c r="H2023" t="s">
        <v>135</v>
      </c>
      <c r="I2023" t="s">
        <v>135</v>
      </c>
      <c r="J2023" t="s">
        <v>135</v>
      </c>
      <c r="K2023" t="s">
        <v>136</v>
      </c>
      <c r="L2023" t="s">
        <v>135</v>
      </c>
      <c r="M2023" t="s">
        <v>135</v>
      </c>
      <c r="N2023" t="s">
        <v>135</v>
      </c>
      <c r="O2023" t="s">
        <v>135</v>
      </c>
    </row>
    <row r="2024" spans="1:25" x14ac:dyDescent="0.15">
      <c r="A2024">
        <v>89</v>
      </c>
      <c r="B2024" t="s">
        <v>309</v>
      </c>
      <c r="C2024" t="s">
        <v>310</v>
      </c>
      <c r="D2024" t="s">
        <v>311</v>
      </c>
      <c r="E2024" t="s">
        <v>2669</v>
      </c>
      <c r="F2024" t="s">
        <v>135</v>
      </c>
      <c r="G2024" t="s">
        <v>135</v>
      </c>
      <c r="H2024" t="s">
        <v>135</v>
      </c>
      <c r="I2024" t="s">
        <v>135</v>
      </c>
      <c r="J2024" t="s">
        <v>135</v>
      </c>
      <c r="K2024" t="s">
        <v>136</v>
      </c>
      <c r="L2024" t="s">
        <v>135</v>
      </c>
      <c r="M2024" t="s">
        <v>135</v>
      </c>
      <c r="N2024" t="s">
        <v>135</v>
      </c>
      <c r="O2024" t="s">
        <v>135</v>
      </c>
      <c r="P2024" t="s">
        <v>135</v>
      </c>
      <c r="Q2024" t="s">
        <v>135</v>
      </c>
      <c r="R2024" t="s">
        <v>135</v>
      </c>
      <c r="S2024" t="s">
        <v>135</v>
      </c>
      <c r="T2024" t="s">
        <v>135</v>
      </c>
      <c r="U2024" t="s">
        <v>135</v>
      </c>
      <c r="V2024" t="s">
        <v>135</v>
      </c>
      <c r="W2024" t="s">
        <v>136</v>
      </c>
      <c r="X2024" t="s">
        <v>135</v>
      </c>
      <c r="Y2024" t="s">
        <v>135</v>
      </c>
    </row>
    <row r="2025" spans="1:25" x14ac:dyDescent="0.15">
      <c r="A2025">
        <v>90</v>
      </c>
      <c r="B2025" t="s">
        <v>229</v>
      </c>
      <c r="C2025" t="s">
        <v>230</v>
      </c>
      <c r="D2025" t="s">
        <v>312</v>
      </c>
      <c r="E2025" t="s">
        <v>2669</v>
      </c>
      <c r="F2025" t="s">
        <v>135</v>
      </c>
      <c r="G2025" t="s">
        <v>136</v>
      </c>
      <c r="H2025" t="s">
        <v>135</v>
      </c>
      <c r="I2025" t="s">
        <v>135</v>
      </c>
      <c r="J2025" t="s">
        <v>135</v>
      </c>
      <c r="K2025" t="s">
        <v>135</v>
      </c>
      <c r="L2025" t="s">
        <v>135</v>
      </c>
      <c r="M2025" t="s">
        <v>135</v>
      </c>
      <c r="N2025" t="s">
        <v>135</v>
      </c>
      <c r="O2025" t="s">
        <v>135</v>
      </c>
      <c r="P2025" t="s">
        <v>135</v>
      </c>
      <c r="Q2025" t="s">
        <v>135</v>
      </c>
      <c r="R2025" t="s">
        <v>135</v>
      </c>
      <c r="S2025" t="s">
        <v>136</v>
      </c>
      <c r="T2025" t="s">
        <v>135</v>
      </c>
      <c r="U2025" t="s">
        <v>135</v>
      </c>
      <c r="V2025" t="s">
        <v>135</v>
      </c>
      <c r="W2025" t="s">
        <v>135</v>
      </c>
      <c r="X2025" t="s">
        <v>135</v>
      </c>
      <c r="Y2025" t="s">
        <v>135</v>
      </c>
    </row>
    <row r="2026" spans="1:25" x14ac:dyDescent="0.15">
      <c r="A2026">
        <v>91</v>
      </c>
      <c r="B2026" t="s">
        <v>313</v>
      </c>
      <c r="C2026" t="s">
        <v>314</v>
      </c>
      <c r="D2026" t="s">
        <v>315</v>
      </c>
      <c r="E2026" t="s">
        <v>2669</v>
      </c>
      <c r="F2026" t="s">
        <v>135</v>
      </c>
      <c r="G2026" t="s">
        <v>135</v>
      </c>
      <c r="H2026" t="s">
        <v>135</v>
      </c>
      <c r="I2026" t="s">
        <v>135</v>
      </c>
      <c r="J2026" t="s">
        <v>135</v>
      </c>
      <c r="K2026" t="s">
        <v>135</v>
      </c>
      <c r="L2026" t="s">
        <v>135</v>
      </c>
      <c r="M2026" t="s">
        <v>135</v>
      </c>
      <c r="N2026" t="s">
        <v>135</v>
      </c>
      <c r="O2026" t="s">
        <v>136</v>
      </c>
      <c r="P2026" t="s">
        <v>135</v>
      </c>
      <c r="Q2026" t="s">
        <v>135</v>
      </c>
      <c r="R2026" t="s">
        <v>135</v>
      </c>
      <c r="S2026" t="s">
        <v>136</v>
      </c>
      <c r="T2026" t="s">
        <v>135</v>
      </c>
      <c r="U2026" t="s">
        <v>135</v>
      </c>
      <c r="V2026" t="s">
        <v>135</v>
      </c>
      <c r="W2026" t="s">
        <v>135</v>
      </c>
      <c r="X2026" t="s">
        <v>135</v>
      </c>
      <c r="Y2026" t="s">
        <v>135</v>
      </c>
    </row>
    <row r="2027" spans="1:25" x14ac:dyDescent="0.15">
      <c r="A2027">
        <v>92</v>
      </c>
      <c r="B2027" t="s">
        <v>316</v>
      </c>
      <c r="C2027" t="s">
        <v>317</v>
      </c>
      <c r="D2027" t="s">
        <v>318</v>
      </c>
      <c r="E2027" t="s">
        <v>2669</v>
      </c>
      <c r="F2027" t="s">
        <v>135</v>
      </c>
      <c r="G2027" t="s">
        <v>135</v>
      </c>
      <c r="H2027" t="s">
        <v>135</v>
      </c>
      <c r="I2027" t="s">
        <v>135</v>
      </c>
      <c r="J2027" t="s">
        <v>135</v>
      </c>
      <c r="K2027" t="s">
        <v>135</v>
      </c>
      <c r="L2027" t="s">
        <v>135</v>
      </c>
      <c r="M2027" t="s">
        <v>135</v>
      </c>
      <c r="N2027" t="s">
        <v>136</v>
      </c>
      <c r="O2027" t="s">
        <v>135</v>
      </c>
      <c r="P2027" t="s">
        <v>136</v>
      </c>
      <c r="Q2027" t="s">
        <v>135</v>
      </c>
      <c r="R2027" t="s">
        <v>135</v>
      </c>
      <c r="S2027" t="s">
        <v>135</v>
      </c>
      <c r="T2027" t="s">
        <v>135</v>
      </c>
      <c r="U2027" t="s">
        <v>135</v>
      </c>
      <c r="V2027" t="s">
        <v>135</v>
      </c>
      <c r="W2027" t="s">
        <v>135</v>
      </c>
      <c r="X2027" t="s">
        <v>135</v>
      </c>
      <c r="Y2027" t="s">
        <v>135</v>
      </c>
    </row>
    <row r="2028" spans="1:25" x14ac:dyDescent="0.15">
      <c r="A2028">
        <v>93</v>
      </c>
      <c r="B2028" t="s">
        <v>319</v>
      </c>
      <c r="C2028" t="s">
        <v>320</v>
      </c>
      <c r="D2028" t="s">
        <v>321</v>
      </c>
      <c r="E2028" t="s">
        <v>2669</v>
      </c>
      <c r="F2028" t="s">
        <v>135</v>
      </c>
      <c r="G2028" t="s">
        <v>135</v>
      </c>
      <c r="H2028" t="s">
        <v>135</v>
      </c>
      <c r="I2028" t="s">
        <v>136</v>
      </c>
      <c r="J2028" t="s">
        <v>135</v>
      </c>
      <c r="K2028" t="s">
        <v>135</v>
      </c>
      <c r="L2028" t="s">
        <v>135</v>
      </c>
      <c r="M2028" t="s">
        <v>135</v>
      </c>
      <c r="N2028" t="s">
        <v>135</v>
      </c>
      <c r="O2028" t="s">
        <v>135</v>
      </c>
      <c r="P2028" t="s">
        <v>135</v>
      </c>
      <c r="Q2028" t="s">
        <v>135</v>
      </c>
      <c r="R2028" t="s">
        <v>136</v>
      </c>
      <c r="S2028" t="s">
        <v>135</v>
      </c>
      <c r="T2028" t="s">
        <v>135</v>
      </c>
      <c r="U2028" t="s">
        <v>135</v>
      </c>
      <c r="V2028" t="s">
        <v>135</v>
      </c>
      <c r="W2028" t="s">
        <v>135</v>
      </c>
      <c r="X2028" t="s">
        <v>135</v>
      </c>
      <c r="Y2028" t="s">
        <v>135</v>
      </c>
    </row>
    <row r="2029" spans="1:25" x14ac:dyDescent="0.15">
      <c r="A2029">
        <v>94</v>
      </c>
      <c r="B2029" t="s">
        <v>281</v>
      </c>
      <c r="C2029" t="s">
        <v>282</v>
      </c>
      <c r="D2029" t="s">
        <v>322</v>
      </c>
      <c r="E2029" t="s">
        <v>2669</v>
      </c>
      <c r="F2029" t="s">
        <v>135</v>
      </c>
      <c r="G2029" t="s">
        <v>135</v>
      </c>
      <c r="H2029" t="s">
        <v>135</v>
      </c>
      <c r="I2029" t="s">
        <v>135</v>
      </c>
      <c r="J2029" t="s">
        <v>136</v>
      </c>
      <c r="K2029" t="s">
        <v>135</v>
      </c>
      <c r="L2029" t="s">
        <v>135</v>
      </c>
      <c r="M2029" t="s">
        <v>135</v>
      </c>
      <c r="N2029" t="s">
        <v>135</v>
      </c>
      <c r="O2029" t="s">
        <v>135</v>
      </c>
      <c r="P2029" t="s">
        <v>135</v>
      </c>
      <c r="Q2029" t="s">
        <v>135</v>
      </c>
      <c r="R2029" t="s">
        <v>135</v>
      </c>
      <c r="S2029" t="s">
        <v>136</v>
      </c>
      <c r="T2029" t="s">
        <v>135</v>
      </c>
      <c r="U2029" t="s">
        <v>135</v>
      </c>
      <c r="V2029" t="s">
        <v>135</v>
      </c>
      <c r="W2029" t="s">
        <v>135</v>
      </c>
      <c r="X2029" t="s">
        <v>135</v>
      </c>
      <c r="Y2029" t="s">
        <v>135</v>
      </c>
    </row>
    <row r="2030" spans="1:25" x14ac:dyDescent="0.15">
      <c r="A2030">
        <v>97</v>
      </c>
      <c r="B2030" t="s">
        <v>281</v>
      </c>
      <c r="C2030" t="s">
        <v>282</v>
      </c>
      <c r="D2030" t="s">
        <v>323</v>
      </c>
      <c r="E2030" t="s">
        <v>2669</v>
      </c>
      <c r="F2030" t="s">
        <v>135</v>
      </c>
      <c r="G2030" t="s">
        <v>135</v>
      </c>
      <c r="H2030" t="s">
        <v>135</v>
      </c>
      <c r="I2030" t="s">
        <v>135</v>
      </c>
      <c r="J2030" t="s">
        <v>135</v>
      </c>
      <c r="K2030" t="s">
        <v>136</v>
      </c>
      <c r="L2030" t="s">
        <v>135</v>
      </c>
      <c r="M2030" t="s">
        <v>135</v>
      </c>
      <c r="N2030" t="s">
        <v>135</v>
      </c>
      <c r="O2030" t="s">
        <v>135</v>
      </c>
      <c r="P2030" t="s">
        <v>135</v>
      </c>
      <c r="Q2030" t="s">
        <v>135</v>
      </c>
      <c r="R2030" t="s">
        <v>135</v>
      </c>
      <c r="S2030" t="s">
        <v>136</v>
      </c>
      <c r="T2030" t="s">
        <v>135</v>
      </c>
      <c r="U2030" t="s">
        <v>135</v>
      </c>
      <c r="V2030" t="s">
        <v>135</v>
      </c>
      <c r="W2030" t="s">
        <v>135</v>
      </c>
      <c r="X2030" t="s">
        <v>135</v>
      </c>
      <c r="Y2030" t="s">
        <v>135</v>
      </c>
    </row>
    <row r="2031" spans="1:25" x14ac:dyDescent="0.15">
      <c r="A2031">
        <v>98</v>
      </c>
      <c r="B2031" t="s">
        <v>222</v>
      </c>
      <c r="C2031" t="s">
        <v>223</v>
      </c>
      <c r="D2031" t="s">
        <v>324</v>
      </c>
      <c r="E2031" t="s">
        <v>2669</v>
      </c>
      <c r="F2031" t="s">
        <v>135</v>
      </c>
      <c r="G2031" t="s">
        <v>135</v>
      </c>
      <c r="H2031" t="s">
        <v>135</v>
      </c>
      <c r="I2031" t="s">
        <v>135</v>
      </c>
      <c r="J2031" t="s">
        <v>135</v>
      </c>
      <c r="K2031" t="s">
        <v>135</v>
      </c>
      <c r="L2031" t="s">
        <v>136</v>
      </c>
      <c r="M2031" t="s">
        <v>135</v>
      </c>
      <c r="N2031" t="s">
        <v>135</v>
      </c>
      <c r="O2031" t="s">
        <v>135</v>
      </c>
      <c r="P2031" t="s">
        <v>136</v>
      </c>
      <c r="Q2031" t="s">
        <v>135</v>
      </c>
      <c r="R2031" t="s">
        <v>135</v>
      </c>
      <c r="S2031" t="s">
        <v>135</v>
      </c>
      <c r="T2031" t="s">
        <v>135</v>
      </c>
      <c r="U2031" t="s">
        <v>135</v>
      </c>
      <c r="V2031" t="s">
        <v>135</v>
      </c>
      <c r="W2031" t="s">
        <v>135</v>
      </c>
      <c r="X2031" t="s">
        <v>135</v>
      </c>
      <c r="Y2031" t="s">
        <v>135</v>
      </c>
    </row>
    <row r="2032" spans="1:25" x14ac:dyDescent="0.15">
      <c r="A2032">
        <v>99</v>
      </c>
      <c r="B2032" t="s">
        <v>246</v>
      </c>
      <c r="C2032" t="s">
        <v>247</v>
      </c>
      <c r="D2032" t="s">
        <v>325</v>
      </c>
      <c r="E2032" t="s">
        <v>2669</v>
      </c>
      <c r="F2032" t="s">
        <v>135</v>
      </c>
      <c r="G2032" t="s">
        <v>135</v>
      </c>
      <c r="H2032" t="s">
        <v>135</v>
      </c>
      <c r="I2032" t="s">
        <v>135</v>
      </c>
      <c r="J2032" t="s">
        <v>135</v>
      </c>
      <c r="K2032" t="s">
        <v>135</v>
      </c>
      <c r="L2032" t="s">
        <v>135</v>
      </c>
      <c r="M2032" t="s">
        <v>135</v>
      </c>
      <c r="N2032" t="s">
        <v>136</v>
      </c>
      <c r="O2032" t="s">
        <v>135</v>
      </c>
    </row>
    <row r="2033" spans="1:25" x14ac:dyDescent="0.15">
      <c r="A2033">
        <v>100</v>
      </c>
      <c r="B2033" t="s">
        <v>193</v>
      </c>
      <c r="C2033" t="s">
        <v>194</v>
      </c>
      <c r="D2033" t="s">
        <v>326</v>
      </c>
      <c r="E2033" t="s">
        <v>2669</v>
      </c>
      <c r="F2033" t="s">
        <v>135</v>
      </c>
      <c r="G2033" t="s">
        <v>135</v>
      </c>
      <c r="H2033" t="s">
        <v>136</v>
      </c>
      <c r="I2033" t="s">
        <v>135</v>
      </c>
      <c r="J2033" t="s">
        <v>135</v>
      </c>
      <c r="K2033" t="s">
        <v>135</v>
      </c>
      <c r="L2033" t="s">
        <v>135</v>
      </c>
      <c r="M2033" t="s">
        <v>135</v>
      </c>
      <c r="N2033" t="s">
        <v>135</v>
      </c>
      <c r="O2033" t="s">
        <v>135</v>
      </c>
      <c r="P2033" t="s">
        <v>135</v>
      </c>
      <c r="Q2033" t="s">
        <v>135</v>
      </c>
      <c r="R2033" t="s">
        <v>135</v>
      </c>
      <c r="S2033" t="s">
        <v>135</v>
      </c>
      <c r="T2033" t="s">
        <v>135</v>
      </c>
      <c r="U2033" t="s">
        <v>135</v>
      </c>
      <c r="V2033" t="s">
        <v>135</v>
      </c>
      <c r="W2033" t="s">
        <v>135</v>
      </c>
      <c r="X2033" t="s">
        <v>135</v>
      </c>
      <c r="Y2033" t="s">
        <v>136</v>
      </c>
    </row>
    <row r="2034" spans="1:25" x14ac:dyDescent="0.15">
      <c r="A2034">
        <v>101</v>
      </c>
      <c r="B2034" t="s">
        <v>327</v>
      </c>
      <c r="C2034" t="s">
        <v>328</v>
      </c>
      <c r="D2034" t="s">
        <v>329</v>
      </c>
      <c r="E2034" t="s">
        <v>2669</v>
      </c>
      <c r="F2034" t="s">
        <v>136</v>
      </c>
      <c r="G2034" t="s">
        <v>135</v>
      </c>
      <c r="H2034" t="s">
        <v>135</v>
      </c>
      <c r="I2034" t="s">
        <v>135</v>
      </c>
      <c r="J2034" t="s">
        <v>135</v>
      </c>
      <c r="K2034" t="s">
        <v>135</v>
      </c>
      <c r="L2034" t="s">
        <v>135</v>
      </c>
      <c r="M2034" t="s">
        <v>135</v>
      </c>
      <c r="N2034" t="s">
        <v>135</v>
      </c>
      <c r="O2034" t="s">
        <v>135</v>
      </c>
      <c r="P2034" t="s">
        <v>135</v>
      </c>
      <c r="Q2034" t="s">
        <v>135</v>
      </c>
      <c r="R2034" t="s">
        <v>135</v>
      </c>
      <c r="S2034" t="s">
        <v>135</v>
      </c>
      <c r="T2034" t="s">
        <v>135</v>
      </c>
      <c r="U2034" t="s">
        <v>135</v>
      </c>
      <c r="V2034" t="s">
        <v>135</v>
      </c>
      <c r="W2034" t="s">
        <v>136</v>
      </c>
      <c r="X2034" t="s">
        <v>135</v>
      </c>
      <c r="Y2034" t="s">
        <v>135</v>
      </c>
    </row>
    <row r="2035" spans="1:25" x14ac:dyDescent="0.15">
      <c r="A2035">
        <v>104</v>
      </c>
      <c r="B2035" t="s">
        <v>170</v>
      </c>
      <c r="C2035" t="s">
        <v>171</v>
      </c>
      <c r="D2035" t="s">
        <v>330</v>
      </c>
      <c r="E2035" t="s">
        <v>2669</v>
      </c>
      <c r="F2035" t="s">
        <v>135</v>
      </c>
      <c r="G2035" t="s">
        <v>135</v>
      </c>
      <c r="H2035" t="s">
        <v>135</v>
      </c>
      <c r="I2035" t="s">
        <v>135</v>
      </c>
      <c r="J2035" t="s">
        <v>136</v>
      </c>
      <c r="K2035" t="s">
        <v>135</v>
      </c>
      <c r="L2035" t="s">
        <v>135</v>
      </c>
      <c r="M2035" t="s">
        <v>135</v>
      </c>
      <c r="N2035" t="s">
        <v>135</v>
      </c>
      <c r="O2035" t="s">
        <v>135</v>
      </c>
      <c r="P2035" t="s">
        <v>135</v>
      </c>
      <c r="Q2035" t="s">
        <v>135</v>
      </c>
      <c r="R2035" t="s">
        <v>135</v>
      </c>
      <c r="S2035" t="s">
        <v>135</v>
      </c>
      <c r="T2035" t="s">
        <v>135</v>
      </c>
      <c r="U2035" t="s">
        <v>135</v>
      </c>
      <c r="V2035" t="s">
        <v>135</v>
      </c>
      <c r="W2035" t="s">
        <v>136</v>
      </c>
      <c r="X2035" t="s">
        <v>135</v>
      </c>
      <c r="Y2035" t="s">
        <v>135</v>
      </c>
    </row>
    <row r="2036" spans="1:25" x14ac:dyDescent="0.15">
      <c r="A2036">
        <v>106</v>
      </c>
      <c r="B2036" t="s">
        <v>137</v>
      </c>
      <c r="C2036" t="s">
        <v>138</v>
      </c>
      <c r="D2036" t="s">
        <v>331</v>
      </c>
      <c r="E2036" t="s">
        <v>2669</v>
      </c>
      <c r="F2036" t="s">
        <v>135</v>
      </c>
      <c r="G2036" t="s">
        <v>135</v>
      </c>
      <c r="H2036" t="s">
        <v>136</v>
      </c>
      <c r="I2036" t="s">
        <v>135</v>
      </c>
      <c r="J2036" t="s">
        <v>135</v>
      </c>
      <c r="K2036" t="s">
        <v>135</v>
      </c>
      <c r="L2036" t="s">
        <v>135</v>
      </c>
      <c r="M2036" t="s">
        <v>135</v>
      </c>
      <c r="N2036" t="s">
        <v>135</v>
      </c>
      <c r="O2036" t="s">
        <v>135</v>
      </c>
      <c r="P2036" t="s">
        <v>135</v>
      </c>
      <c r="Q2036" t="s">
        <v>135</v>
      </c>
      <c r="R2036" t="s">
        <v>135</v>
      </c>
      <c r="S2036" t="s">
        <v>135</v>
      </c>
      <c r="T2036" t="s">
        <v>135</v>
      </c>
      <c r="U2036" t="s">
        <v>136</v>
      </c>
      <c r="V2036" t="s">
        <v>135</v>
      </c>
      <c r="W2036" t="s">
        <v>135</v>
      </c>
      <c r="X2036" t="s">
        <v>135</v>
      </c>
      <c r="Y2036" t="s">
        <v>135</v>
      </c>
    </row>
    <row r="2037" spans="1:25" x14ac:dyDescent="0.15">
      <c r="A2037">
        <v>107</v>
      </c>
      <c r="B2037" t="s">
        <v>332</v>
      </c>
      <c r="C2037" t="s">
        <v>333</v>
      </c>
      <c r="D2037" t="s">
        <v>334</v>
      </c>
      <c r="E2037" t="s">
        <v>2669</v>
      </c>
      <c r="F2037" t="s">
        <v>135</v>
      </c>
      <c r="G2037" t="s">
        <v>135</v>
      </c>
      <c r="H2037" t="s">
        <v>135</v>
      </c>
      <c r="I2037" t="s">
        <v>136</v>
      </c>
      <c r="J2037" t="s">
        <v>135</v>
      </c>
      <c r="K2037" t="s">
        <v>135</v>
      </c>
      <c r="L2037" t="s">
        <v>135</v>
      </c>
      <c r="M2037" t="s">
        <v>135</v>
      </c>
      <c r="N2037" t="s">
        <v>135</v>
      </c>
      <c r="O2037" t="s">
        <v>135</v>
      </c>
      <c r="P2037" t="s">
        <v>135</v>
      </c>
      <c r="Q2037" t="s">
        <v>135</v>
      </c>
      <c r="R2037" t="s">
        <v>135</v>
      </c>
      <c r="S2037" t="s">
        <v>135</v>
      </c>
      <c r="T2037" t="s">
        <v>135</v>
      </c>
      <c r="U2037" t="s">
        <v>135</v>
      </c>
      <c r="V2037" t="s">
        <v>135</v>
      </c>
      <c r="W2037" t="s">
        <v>135</v>
      </c>
      <c r="X2037" t="s">
        <v>136</v>
      </c>
      <c r="Y2037" t="s">
        <v>135</v>
      </c>
    </row>
    <row r="2038" spans="1:25" x14ac:dyDescent="0.15">
      <c r="A2038">
        <v>109</v>
      </c>
      <c r="B2038" t="s">
        <v>335</v>
      </c>
      <c r="C2038" t="s">
        <v>336</v>
      </c>
      <c r="D2038" t="s">
        <v>337</v>
      </c>
      <c r="E2038" t="s">
        <v>2669</v>
      </c>
      <c r="F2038" t="s">
        <v>135</v>
      </c>
      <c r="G2038" t="s">
        <v>135</v>
      </c>
      <c r="H2038" t="s">
        <v>135</v>
      </c>
      <c r="I2038" t="s">
        <v>135</v>
      </c>
      <c r="J2038" t="s">
        <v>136</v>
      </c>
      <c r="K2038" t="s">
        <v>135</v>
      </c>
      <c r="L2038" t="s">
        <v>135</v>
      </c>
      <c r="M2038" t="s">
        <v>135</v>
      </c>
      <c r="N2038" t="s">
        <v>135</v>
      </c>
      <c r="O2038" t="s">
        <v>135</v>
      </c>
      <c r="P2038" t="s">
        <v>135</v>
      </c>
      <c r="Q2038" t="s">
        <v>135</v>
      </c>
      <c r="R2038" t="s">
        <v>135</v>
      </c>
      <c r="S2038" t="s">
        <v>135</v>
      </c>
      <c r="T2038" t="s">
        <v>135</v>
      </c>
      <c r="U2038" t="s">
        <v>136</v>
      </c>
      <c r="V2038" t="s">
        <v>135</v>
      </c>
      <c r="W2038" t="s">
        <v>135</v>
      </c>
      <c r="X2038" t="s">
        <v>135</v>
      </c>
      <c r="Y2038" t="s">
        <v>135</v>
      </c>
    </row>
    <row r="2039" spans="1:25" x14ac:dyDescent="0.15">
      <c r="A2039">
        <v>111</v>
      </c>
      <c r="B2039" t="s">
        <v>338</v>
      </c>
      <c r="C2039" t="s">
        <v>339</v>
      </c>
      <c r="D2039" t="s">
        <v>340</v>
      </c>
      <c r="E2039" t="s">
        <v>2669</v>
      </c>
      <c r="F2039" t="s">
        <v>135</v>
      </c>
      <c r="G2039" t="s">
        <v>136</v>
      </c>
      <c r="H2039" t="s">
        <v>135</v>
      </c>
      <c r="I2039" t="s">
        <v>135</v>
      </c>
      <c r="J2039" t="s">
        <v>135</v>
      </c>
      <c r="K2039" t="s">
        <v>135</v>
      </c>
      <c r="L2039" t="s">
        <v>135</v>
      </c>
      <c r="M2039" t="s">
        <v>135</v>
      </c>
      <c r="N2039" t="s">
        <v>135</v>
      </c>
      <c r="O2039" t="s">
        <v>135</v>
      </c>
      <c r="P2039" t="s">
        <v>136</v>
      </c>
      <c r="Q2039" t="s">
        <v>135</v>
      </c>
      <c r="R2039" t="s">
        <v>135</v>
      </c>
      <c r="S2039" t="s">
        <v>135</v>
      </c>
      <c r="T2039" t="s">
        <v>135</v>
      </c>
      <c r="U2039" t="s">
        <v>135</v>
      </c>
      <c r="V2039" t="s">
        <v>135</v>
      </c>
      <c r="W2039" t="s">
        <v>135</v>
      </c>
      <c r="X2039" t="s">
        <v>135</v>
      </c>
      <c r="Y2039" t="s">
        <v>135</v>
      </c>
    </row>
    <row r="2040" spans="1:25" x14ac:dyDescent="0.15">
      <c r="A2040">
        <v>112</v>
      </c>
      <c r="B2040" t="s">
        <v>338</v>
      </c>
      <c r="C2040" t="s">
        <v>339</v>
      </c>
      <c r="D2040" t="s">
        <v>341</v>
      </c>
      <c r="E2040" t="s">
        <v>2669</v>
      </c>
      <c r="F2040" t="s">
        <v>135</v>
      </c>
      <c r="G2040" t="s">
        <v>135</v>
      </c>
      <c r="H2040" t="s">
        <v>135</v>
      </c>
      <c r="I2040" t="s">
        <v>135</v>
      </c>
      <c r="J2040" t="s">
        <v>135</v>
      </c>
      <c r="K2040" t="s">
        <v>135</v>
      </c>
      <c r="L2040" t="s">
        <v>135</v>
      </c>
      <c r="M2040" t="s">
        <v>136</v>
      </c>
      <c r="N2040" t="s">
        <v>135</v>
      </c>
      <c r="O2040" t="s">
        <v>135</v>
      </c>
      <c r="P2040" t="s">
        <v>136</v>
      </c>
      <c r="Q2040" t="s">
        <v>135</v>
      </c>
      <c r="R2040" t="s">
        <v>135</v>
      </c>
      <c r="S2040" t="s">
        <v>135</v>
      </c>
      <c r="T2040" t="s">
        <v>135</v>
      </c>
      <c r="U2040" t="s">
        <v>135</v>
      </c>
      <c r="V2040" t="s">
        <v>135</v>
      </c>
      <c r="W2040" t="s">
        <v>135</v>
      </c>
      <c r="X2040" t="s">
        <v>135</v>
      </c>
      <c r="Y2040" t="s">
        <v>135</v>
      </c>
    </row>
    <row r="2041" spans="1:25" x14ac:dyDescent="0.15">
      <c r="A2041">
        <v>114</v>
      </c>
      <c r="B2041" t="s">
        <v>342</v>
      </c>
      <c r="C2041" t="s">
        <v>343</v>
      </c>
      <c r="D2041" t="s">
        <v>344</v>
      </c>
      <c r="E2041" t="s">
        <v>2669</v>
      </c>
      <c r="F2041" t="s">
        <v>135</v>
      </c>
      <c r="G2041" t="s">
        <v>135</v>
      </c>
      <c r="H2041" t="s">
        <v>135</v>
      </c>
      <c r="I2041" t="s">
        <v>136</v>
      </c>
      <c r="J2041" t="s">
        <v>135</v>
      </c>
      <c r="K2041" t="s">
        <v>135</v>
      </c>
      <c r="L2041" t="s">
        <v>135</v>
      </c>
      <c r="M2041" t="s">
        <v>135</v>
      </c>
      <c r="N2041" t="s">
        <v>135</v>
      </c>
      <c r="O2041" t="s">
        <v>135</v>
      </c>
      <c r="P2041" t="s">
        <v>135</v>
      </c>
      <c r="Q2041" t="s">
        <v>135</v>
      </c>
      <c r="R2041" t="s">
        <v>135</v>
      </c>
      <c r="S2041" t="s">
        <v>135</v>
      </c>
      <c r="T2041" t="s">
        <v>135</v>
      </c>
      <c r="U2041" t="s">
        <v>136</v>
      </c>
      <c r="V2041" t="s">
        <v>135</v>
      </c>
      <c r="W2041" t="s">
        <v>135</v>
      </c>
      <c r="X2041" t="s">
        <v>135</v>
      </c>
      <c r="Y2041" t="s">
        <v>135</v>
      </c>
    </row>
    <row r="2042" spans="1:25" x14ac:dyDescent="0.15">
      <c r="A2042">
        <v>115</v>
      </c>
      <c r="B2042" t="s">
        <v>345</v>
      </c>
      <c r="C2042" t="s">
        <v>346</v>
      </c>
      <c r="D2042" t="s">
        <v>347</v>
      </c>
      <c r="E2042" t="s">
        <v>2669</v>
      </c>
      <c r="F2042" t="s">
        <v>135</v>
      </c>
      <c r="G2042" t="s">
        <v>135</v>
      </c>
      <c r="H2042" t="s">
        <v>135</v>
      </c>
      <c r="I2042" t="s">
        <v>136</v>
      </c>
      <c r="J2042" t="s">
        <v>135</v>
      </c>
      <c r="K2042" t="s">
        <v>135</v>
      </c>
      <c r="L2042" t="s">
        <v>135</v>
      </c>
      <c r="M2042" t="s">
        <v>135</v>
      </c>
      <c r="N2042" t="s">
        <v>135</v>
      </c>
      <c r="O2042" t="s">
        <v>135</v>
      </c>
      <c r="P2042" t="s">
        <v>135</v>
      </c>
      <c r="Q2042" t="s">
        <v>135</v>
      </c>
      <c r="R2042" t="s">
        <v>136</v>
      </c>
      <c r="S2042" t="s">
        <v>135</v>
      </c>
      <c r="T2042" t="s">
        <v>135</v>
      </c>
      <c r="U2042" t="s">
        <v>135</v>
      </c>
      <c r="V2042" t="s">
        <v>135</v>
      </c>
      <c r="W2042" t="s">
        <v>135</v>
      </c>
      <c r="X2042" t="s">
        <v>135</v>
      </c>
      <c r="Y2042" t="s">
        <v>135</v>
      </c>
    </row>
    <row r="2043" spans="1:25" x14ac:dyDescent="0.15">
      <c r="A2043">
        <v>117</v>
      </c>
      <c r="B2043" t="s">
        <v>348</v>
      </c>
      <c r="C2043" t="s">
        <v>349</v>
      </c>
      <c r="D2043" t="s">
        <v>350</v>
      </c>
      <c r="E2043" t="s">
        <v>2669</v>
      </c>
      <c r="F2043" t="s">
        <v>135</v>
      </c>
      <c r="G2043" t="s">
        <v>135</v>
      </c>
      <c r="H2043" t="s">
        <v>136</v>
      </c>
      <c r="I2043" t="s">
        <v>135</v>
      </c>
      <c r="J2043" t="s">
        <v>135</v>
      </c>
      <c r="K2043" t="s">
        <v>135</v>
      </c>
      <c r="L2043" t="s">
        <v>135</v>
      </c>
      <c r="M2043" t="s">
        <v>135</v>
      </c>
      <c r="N2043" t="s">
        <v>135</v>
      </c>
      <c r="O2043" t="s">
        <v>135</v>
      </c>
      <c r="P2043" t="s">
        <v>135</v>
      </c>
      <c r="Q2043" t="s">
        <v>135</v>
      </c>
      <c r="R2043" t="s">
        <v>136</v>
      </c>
      <c r="S2043" t="s">
        <v>135</v>
      </c>
      <c r="T2043" t="s">
        <v>135</v>
      </c>
      <c r="U2043" t="s">
        <v>135</v>
      </c>
      <c r="V2043" t="s">
        <v>135</v>
      </c>
      <c r="W2043" t="s">
        <v>135</v>
      </c>
      <c r="X2043" t="s">
        <v>135</v>
      </c>
      <c r="Y2043" t="s">
        <v>135</v>
      </c>
    </row>
    <row r="2044" spans="1:25" x14ac:dyDescent="0.15">
      <c r="A2044">
        <v>119</v>
      </c>
      <c r="B2044" t="s">
        <v>351</v>
      </c>
      <c r="C2044" t="s">
        <v>352</v>
      </c>
      <c r="D2044" t="s">
        <v>353</v>
      </c>
      <c r="E2044" t="s">
        <v>2669</v>
      </c>
      <c r="F2044" t="s">
        <v>135</v>
      </c>
      <c r="G2044" t="s">
        <v>135</v>
      </c>
      <c r="H2044" t="s">
        <v>135</v>
      </c>
      <c r="I2044" t="s">
        <v>135</v>
      </c>
      <c r="J2044" t="s">
        <v>135</v>
      </c>
      <c r="K2044" t="s">
        <v>135</v>
      </c>
      <c r="L2044" t="s">
        <v>136</v>
      </c>
      <c r="M2044" t="s">
        <v>135</v>
      </c>
      <c r="N2044" t="s">
        <v>135</v>
      </c>
      <c r="O2044" t="s">
        <v>135</v>
      </c>
      <c r="P2044" t="s">
        <v>136</v>
      </c>
      <c r="Q2044" t="s">
        <v>135</v>
      </c>
      <c r="R2044" t="s">
        <v>135</v>
      </c>
      <c r="S2044" t="s">
        <v>135</v>
      </c>
      <c r="T2044" t="s">
        <v>135</v>
      </c>
      <c r="U2044" t="s">
        <v>135</v>
      </c>
      <c r="V2044" t="s">
        <v>135</v>
      </c>
      <c r="W2044" t="s">
        <v>135</v>
      </c>
      <c r="X2044" t="s">
        <v>135</v>
      </c>
      <c r="Y2044" t="s">
        <v>135</v>
      </c>
    </row>
    <row r="2045" spans="1:25" x14ac:dyDescent="0.15">
      <c r="A2045">
        <v>122</v>
      </c>
      <c r="B2045" t="s">
        <v>208</v>
      </c>
      <c r="C2045" t="s">
        <v>209</v>
      </c>
      <c r="D2045" t="s">
        <v>354</v>
      </c>
      <c r="E2045" t="s">
        <v>2669</v>
      </c>
      <c r="F2045" t="s">
        <v>135</v>
      </c>
      <c r="G2045" t="s">
        <v>135</v>
      </c>
      <c r="H2045" t="s">
        <v>135</v>
      </c>
      <c r="I2045" t="s">
        <v>135</v>
      </c>
      <c r="J2045" t="s">
        <v>135</v>
      </c>
      <c r="K2045" t="s">
        <v>136</v>
      </c>
      <c r="L2045" t="s">
        <v>135</v>
      </c>
      <c r="M2045" t="s">
        <v>135</v>
      </c>
      <c r="N2045" t="s">
        <v>135</v>
      </c>
      <c r="O2045" t="s">
        <v>135</v>
      </c>
      <c r="P2045" t="s">
        <v>135</v>
      </c>
      <c r="Q2045" t="s">
        <v>135</v>
      </c>
      <c r="R2045" t="s">
        <v>135</v>
      </c>
      <c r="S2045" t="s">
        <v>135</v>
      </c>
      <c r="T2045" t="s">
        <v>135</v>
      </c>
      <c r="U2045" t="s">
        <v>136</v>
      </c>
      <c r="V2045" t="s">
        <v>135</v>
      </c>
      <c r="W2045" t="s">
        <v>135</v>
      </c>
      <c r="X2045" t="s">
        <v>135</v>
      </c>
      <c r="Y2045" t="s">
        <v>135</v>
      </c>
    </row>
    <row r="2046" spans="1:25" x14ac:dyDescent="0.15">
      <c r="A2046">
        <v>123</v>
      </c>
      <c r="B2046" t="s">
        <v>355</v>
      </c>
      <c r="C2046" t="s">
        <v>356</v>
      </c>
      <c r="D2046" t="s">
        <v>357</v>
      </c>
      <c r="E2046" t="s">
        <v>2669</v>
      </c>
      <c r="F2046" t="s">
        <v>135</v>
      </c>
      <c r="G2046" t="s">
        <v>136</v>
      </c>
      <c r="H2046" t="s">
        <v>135</v>
      </c>
      <c r="I2046" t="s">
        <v>135</v>
      </c>
      <c r="J2046" t="s">
        <v>135</v>
      </c>
      <c r="K2046" t="s">
        <v>135</v>
      </c>
      <c r="L2046" t="s">
        <v>135</v>
      </c>
      <c r="M2046" t="s">
        <v>135</v>
      </c>
      <c r="N2046" t="s">
        <v>135</v>
      </c>
      <c r="O2046" t="s">
        <v>135</v>
      </c>
      <c r="P2046" t="s">
        <v>135</v>
      </c>
      <c r="Q2046" t="s">
        <v>135</v>
      </c>
      <c r="R2046" t="s">
        <v>135</v>
      </c>
      <c r="S2046" t="s">
        <v>135</v>
      </c>
      <c r="T2046" t="s">
        <v>135</v>
      </c>
      <c r="U2046" t="s">
        <v>135</v>
      </c>
      <c r="V2046" t="s">
        <v>136</v>
      </c>
      <c r="W2046" t="s">
        <v>135</v>
      </c>
      <c r="X2046" t="s">
        <v>135</v>
      </c>
      <c r="Y2046" t="s">
        <v>135</v>
      </c>
    </row>
    <row r="2047" spans="1:25" x14ac:dyDescent="0.15">
      <c r="A2047">
        <v>124</v>
      </c>
      <c r="B2047" t="s">
        <v>358</v>
      </c>
      <c r="C2047" t="s">
        <v>359</v>
      </c>
      <c r="D2047" t="s">
        <v>360</v>
      </c>
      <c r="E2047" t="s">
        <v>2669</v>
      </c>
      <c r="F2047" t="s">
        <v>135</v>
      </c>
      <c r="G2047" t="s">
        <v>135</v>
      </c>
      <c r="H2047" t="s">
        <v>135</v>
      </c>
      <c r="I2047" t="s">
        <v>135</v>
      </c>
      <c r="J2047" t="s">
        <v>136</v>
      </c>
      <c r="K2047" t="s">
        <v>135</v>
      </c>
      <c r="L2047" t="s">
        <v>135</v>
      </c>
      <c r="M2047" t="s">
        <v>135</v>
      </c>
      <c r="N2047" t="s">
        <v>135</v>
      </c>
      <c r="O2047" t="s">
        <v>135</v>
      </c>
    </row>
    <row r="2048" spans="1:25" x14ac:dyDescent="0.15">
      <c r="A2048">
        <v>125</v>
      </c>
      <c r="B2048" t="s">
        <v>332</v>
      </c>
      <c r="C2048" t="s">
        <v>333</v>
      </c>
      <c r="D2048" t="s">
        <v>361</v>
      </c>
      <c r="E2048" t="s">
        <v>2669</v>
      </c>
      <c r="F2048" t="s">
        <v>135</v>
      </c>
      <c r="G2048" t="s">
        <v>135</v>
      </c>
      <c r="H2048" t="s">
        <v>135</v>
      </c>
      <c r="I2048" t="s">
        <v>135</v>
      </c>
      <c r="J2048" t="s">
        <v>135</v>
      </c>
      <c r="K2048" t="s">
        <v>135</v>
      </c>
      <c r="L2048" t="s">
        <v>135</v>
      </c>
      <c r="M2048" t="s">
        <v>135</v>
      </c>
      <c r="N2048" t="s">
        <v>135</v>
      </c>
      <c r="O2048" t="s">
        <v>136</v>
      </c>
      <c r="P2048" t="s">
        <v>135</v>
      </c>
      <c r="Q2048" t="s">
        <v>135</v>
      </c>
      <c r="R2048" t="s">
        <v>135</v>
      </c>
      <c r="S2048" t="s">
        <v>135</v>
      </c>
      <c r="T2048" t="s">
        <v>135</v>
      </c>
      <c r="U2048" t="s">
        <v>135</v>
      </c>
      <c r="V2048" t="s">
        <v>135</v>
      </c>
      <c r="W2048" t="s">
        <v>135</v>
      </c>
      <c r="X2048" t="s">
        <v>136</v>
      </c>
      <c r="Y2048" t="s">
        <v>135</v>
      </c>
    </row>
    <row r="2049" spans="1:25" x14ac:dyDescent="0.15">
      <c r="A2049">
        <v>126</v>
      </c>
      <c r="B2049" t="s">
        <v>131</v>
      </c>
      <c r="C2049" t="s">
        <v>132</v>
      </c>
      <c r="D2049" t="s">
        <v>362</v>
      </c>
      <c r="E2049" t="s">
        <v>2669</v>
      </c>
      <c r="F2049" t="s">
        <v>135</v>
      </c>
      <c r="G2049" t="s">
        <v>136</v>
      </c>
      <c r="H2049" t="s">
        <v>135</v>
      </c>
      <c r="I2049" t="s">
        <v>135</v>
      </c>
      <c r="J2049" t="s">
        <v>135</v>
      </c>
      <c r="K2049" t="s">
        <v>135</v>
      </c>
      <c r="L2049" t="s">
        <v>135</v>
      </c>
      <c r="M2049" t="s">
        <v>135</v>
      </c>
      <c r="N2049" t="s">
        <v>135</v>
      </c>
      <c r="O2049" t="s">
        <v>135</v>
      </c>
      <c r="P2049" t="s">
        <v>136</v>
      </c>
      <c r="Q2049" t="s">
        <v>135</v>
      </c>
      <c r="R2049" t="s">
        <v>135</v>
      </c>
      <c r="S2049" t="s">
        <v>135</v>
      </c>
      <c r="T2049" t="s">
        <v>135</v>
      </c>
      <c r="U2049" t="s">
        <v>135</v>
      </c>
      <c r="V2049" t="s">
        <v>135</v>
      </c>
      <c r="W2049" t="s">
        <v>135</v>
      </c>
      <c r="X2049" t="s">
        <v>135</v>
      </c>
      <c r="Y2049" t="s">
        <v>135</v>
      </c>
    </row>
    <row r="2050" spans="1:25" x14ac:dyDescent="0.15">
      <c r="A2050">
        <v>127</v>
      </c>
      <c r="B2050" t="s">
        <v>363</v>
      </c>
      <c r="C2050" t="s">
        <v>364</v>
      </c>
      <c r="D2050" t="s">
        <v>365</v>
      </c>
      <c r="E2050" t="s">
        <v>2669</v>
      </c>
      <c r="F2050" t="s">
        <v>135</v>
      </c>
      <c r="G2050" t="s">
        <v>135</v>
      </c>
      <c r="H2050" t="s">
        <v>135</v>
      </c>
      <c r="I2050" t="s">
        <v>135</v>
      </c>
      <c r="J2050" t="s">
        <v>135</v>
      </c>
      <c r="K2050" t="s">
        <v>135</v>
      </c>
      <c r="L2050" t="s">
        <v>135</v>
      </c>
      <c r="M2050" t="s">
        <v>136</v>
      </c>
      <c r="N2050" t="s">
        <v>135</v>
      </c>
      <c r="O2050" t="s">
        <v>135</v>
      </c>
      <c r="P2050" t="s">
        <v>135</v>
      </c>
      <c r="Q2050" t="s">
        <v>135</v>
      </c>
      <c r="R2050" t="s">
        <v>135</v>
      </c>
      <c r="S2050" t="s">
        <v>135</v>
      </c>
      <c r="T2050" t="s">
        <v>135</v>
      </c>
      <c r="U2050" t="s">
        <v>135</v>
      </c>
      <c r="V2050" t="s">
        <v>135</v>
      </c>
      <c r="W2050" t="s">
        <v>136</v>
      </c>
      <c r="X2050" t="s">
        <v>135</v>
      </c>
      <c r="Y2050" t="s">
        <v>135</v>
      </c>
    </row>
    <row r="2051" spans="1:25" x14ac:dyDescent="0.15">
      <c r="A2051">
        <v>128</v>
      </c>
      <c r="B2051" t="s">
        <v>345</v>
      </c>
      <c r="C2051" t="s">
        <v>346</v>
      </c>
      <c r="D2051" t="s">
        <v>366</v>
      </c>
      <c r="E2051" t="s">
        <v>2669</v>
      </c>
      <c r="F2051" t="s">
        <v>135</v>
      </c>
      <c r="G2051" t="s">
        <v>135</v>
      </c>
      <c r="H2051" t="s">
        <v>135</v>
      </c>
      <c r="I2051" t="s">
        <v>135</v>
      </c>
      <c r="J2051" t="s">
        <v>136</v>
      </c>
      <c r="K2051" t="s">
        <v>135</v>
      </c>
      <c r="L2051" t="s">
        <v>135</v>
      </c>
      <c r="M2051" t="s">
        <v>135</v>
      </c>
      <c r="N2051" t="s">
        <v>135</v>
      </c>
      <c r="O2051" t="s">
        <v>135</v>
      </c>
      <c r="P2051" t="s">
        <v>135</v>
      </c>
      <c r="Q2051" t="s">
        <v>135</v>
      </c>
      <c r="R2051" t="s">
        <v>136</v>
      </c>
      <c r="S2051" t="s">
        <v>135</v>
      </c>
      <c r="T2051" t="s">
        <v>135</v>
      </c>
      <c r="U2051" t="s">
        <v>135</v>
      </c>
      <c r="V2051" t="s">
        <v>135</v>
      </c>
      <c r="W2051" t="s">
        <v>135</v>
      </c>
      <c r="X2051" t="s">
        <v>135</v>
      </c>
      <c r="Y2051" t="s">
        <v>135</v>
      </c>
    </row>
    <row r="2052" spans="1:25" x14ac:dyDescent="0.15">
      <c r="A2052">
        <v>130</v>
      </c>
      <c r="B2052" t="s">
        <v>299</v>
      </c>
      <c r="C2052" t="s">
        <v>300</v>
      </c>
      <c r="D2052" t="s">
        <v>367</v>
      </c>
      <c r="E2052" t="s">
        <v>2669</v>
      </c>
      <c r="F2052" t="s">
        <v>135</v>
      </c>
      <c r="G2052" t="s">
        <v>135</v>
      </c>
      <c r="H2052" t="s">
        <v>135</v>
      </c>
      <c r="I2052" t="s">
        <v>135</v>
      </c>
      <c r="J2052" t="s">
        <v>136</v>
      </c>
      <c r="K2052" t="s">
        <v>135</v>
      </c>
      <c r="L2052" t="s">
        <v>135</v>
      </c>
      <c r="M2052" t="s">
        <v>135</v>
      </c>
      <c r="N2052" t="s">
        <v>135</v>
      </c>
      <c r="O2052" t="s">
        <v>135</v>
      </c>
    </row>
    <row r="2053" spans="1:25" x14ac:dyDescent="0.15">
      <c r="A2053">
        <v>132</v>
      </c>
      <c r="B2053" t="s">
        <v>368</v>
      </c>
      <c r="C2053" t="s">
        <v>369</v>
      </c>
      <c r="D2053" t="s">
        <v>370</v>
      </c>
      <c r="E2053" t="s">
        <v>2669</v>
      </c>
      <c r="F2053" t="s">
        <v>135</v>
      </c>
      <c r="G2053" t="s">
        <v>135</v>
      </c>
      <c r="H2053" t="s">
        <v>136</v>
      </c>
      <c r="I2053" t="s">
        <v>135</v>
      </c>
      <c r="J2053" t="s">
        <v>135</v>
      </c>
      <c r="K2053" t="s">
        <v>135</v>
      </c>
      <c r="L2053" t="s">
        <v>135</v>
      </c>
      <c r="M2053" t="s">
        <v>135</v>
      </c>
      <c r="N2053" t="s">
        <v>135</v>
      </c>
      <c r="O2053" t="s">
        <v>135</v>
      </c>
    </row>
    <row r="2054" spans="1:25" x14ac:dyDescent="0.15">
      <c r="A2054">
        <v>133</v>
      </c>
      <c r="B2054" t="s">
        <v>131</v>
      </c>
      <c r="C2054" t="s">
        <v>132</v>
      </c>
      <c r="D2054" t="s">
        <v>371</v>
      </c>
      <c r="E2054" t="s">
        <v>2669</v>
      </c>
      <c r="F2054" t="s">
        <v>135</v>
      </c>
      <c r="G2054" t="s">
        <v>135</v>
      </c>
      <c r="H2054" t="s">
        <v>135</v>
      </c>
      <c r="I2054" t="s">
        <v>135</v>
      </c>
      <c r="J2054" t="s">
        <v>135</v>
      </c>
      <c r="K2054" t="s">
        <v>135</v>
      </c>
      <c r="L2054" t="s">
        <v>135</v>
      </c>
      <c r="M2054" t="s">
        <v>135</v>
      </c>
      <c r="N2054" t="s">
        <v>136</v>
      </c>
      <c r="O2054" t="s">
        <v>135</v>
      </c>
      <c r="P2054" t="s">
        <v>136</v>
      </c>
      <c r="Q2054" t="s">
        <v>135</v>
      </c>
      <c r="R2054" t="s">
        <v>135</v>
      </c>
      <c r="S2054" t="s">
        <v>135</v>
      </c>
      <c r="T2054" t="s">
        <v>135</v>
      </c>
      <c r="U2054" t="s">
        <v>135</v>
      </c>
      <c r="V2054" t="s">
        <v>135</v>
      </c>
      <c r="W2054" t="s">
        <v>135</v>
      </c>
      <c r="X2054" t="s">
        <v>135</v>
      </c>
      <c r="Y2054" t="s">
        <v>135</v>
      </c>
    </row>
    <row r="2055" spans="1:25" x14ac:dyDescent="0.15">
      <c r="A2055">
        <v>135</v>
      </c>
      <c r="B2055" t="s">
        <v>180</v>
      </c>
      <c r="C2055" t="s">
        <v>181</v>
      </c>
      <c r="D2055" t="s">
        <v>372</v>
      </c>
      <c r="E2055" t="s">
        <v>2669</v>
      </c>
      <c r="F2055" t="s">
        <v>135</v>
      </c>
      <c r="G2055" t="s">
        <v>135</v>
      </c>
      <c r="H2055" t="s">
        <v>135</v>
      </c>
      <c r="I2055" t="s">
        <v>135</v>
      </c>
      <c r="J2055" t="s">
        <v>135</v>
      </c>
      <c r="K2055" t="s">
        <v>135</v>
      </c>
      <c r="L2055" t="s">
        <v>135</v>
      </c>
      <c r="M2055" t="s">
        <v>135</v>
      </c>
      <c r="N2055" t="s">
        <v>135</v>
      </c>
      <c r="O2055" t="s">
        <v>136</v>
      </c>
      <c r="P2055" t="s">
        <v>135</v>
      </c>
      <c r="Q2055" t="s">
        <v>135</v>
      </c>
      <c r="R2055" t="s">
        <v>135</v>
      </c>
      <c r="S2055" t="s">
        <v>135</v>
      </c>
      <c r="T2055" t="s">
        <v>135</v>
      </c>
      <c r="U2055" t="s">
        <v>135</v>
      </c>
      <c r="V2055" t="s">
        <v>135</v>
      </c>
      <c r="W2055" t="s">
        <v>136</v>
      </c>
      <c r="X2055" t="s">
        <v>135</v>
      </c>
      <c r="Y2055" t="s">
        <v>135</v>
      </c>
    </row>
    <row r="2056" spans="1:25" x14ac:dyDescent="0.15">
      <c r="A2056">
        <v>136</v>
      </c>
      <c r="B2056" t="s">
        <v>373</v>
      </c>
      <c r="C2056" t="s">
        <v>374</v>
      </c>
      <c r="D2056" t="s">
        <v>375</v>
      </c>
      <c r="E2056" t="s">
        <v>2669</v>
      </c>
      <c r="F2056" t="s">
        <v>136</v>
      </c>
      <c r="G2056" t="s">
        <v>135</v>
      </c>
      <c r="H2056" t="s">
        <v>135</v>
      </c>
      <c r="I2056" t="s">
        <v>135</v>
      </c>
      <c r="J2056" t="s">
        <v>135</v>
      </c>
      <c r="K2056" t="s">
        <v>135</v>
      </c>
      <c r="L2056" t="s">
        <v>135</v>
      </c>
      <c r="M2056" t="s">
        <v>135</v>
      </c>
      <c r="N2056" t="s">
        <v>135</v>
      </c>
      <c r="O2056" t="s">
        <v>135</v>
      </c>
      <c r="P2056" t="s">
        <v>135</v>
      </c>
      <c r="Q2056" t="s">
        <v>135</v>
      </c>
      <c r="R2056" t="s">
        <v>135</v>
      </c>
      <c r="S2056" t="s">
        <v>135</v>
      </c>
      <c r="T2056" t="s">
        <v>135</v>
      </c>
      <c r="U2056" t="s">
        <v>135</v>
      </c>
      <c r="V2056" t="s">
        <v>136</v>
      </c>
      <c r="W2056" t="s">
        <v>135</v>
      </c>
      <c r="X2056" t="s">
        <v>135</v>
      </c>
      <c r="Y2056" t="s">
        <v>135</v>
      </c>
    </row>
    <row r="2057" spans="1:25" x14ac:dyDescent="0.15">
      <c r="A2057">
        <v>137</v>
      </c>
      <c r="B2057" t="s">
        <v>327</v>
      </c>
      <c r="C2057" t="s">
        <v>328</v>
      </c>
      <c r="D2057" t="s">
        <v>376</v>
      </c>
      <c r="E2057" t="s">
        <v>2669</v>
      </c>
      <c r="F2057" t="s">
        <v>135</v>
      </c>
      <c r="G2057" t="s">
        <v>135</v>
      </c>
      <c r="H2057" t="s">
        <v>135</v>
      </c>
      <c r="I2057" t="s">
        <v>135</v>
      </c>
      <c r="J2057" t="s">
        <v>135</v>
      </c>
      <c r="K2057" t="s">
        <v>135</v>
      </c>
      <c r="L2057" t="s">
        <v>135</v>
      </c>
      <c r="M2057" t="s">
        <v>136</v>
      </c>
      <c r="N2057" t="s">
        <v>135</v>
      </c>
      <c r="O2057" t="s">
        <v>135</v>
      </c>
      <c r="P2057" t="s">
        <v>135</v>
      </c>
      <c r="Q2057" t="s">
        <v>135</v>
      </c>
      <c r="R2057" t="s">
        <v>135</v>
      </c>
      <c r="S2057" t="s">
        <v>135</v>
      </c>
      <c r="T2057" t="s">
        <v>135</v>
      </c>
      <c r="U2057" t="s">
        <v>135</v>
      </c>
      <c r="V2057" t="s">
        <v>135</v>
      </c>
      <c r="W2057" t="s">
        <v>136</v>
      </c>
      <c r="X2057" t="s">
        <v>135</v>
      </c>
      <c r="Y2057" t="s">
        <v>135</v>
      </c>
    </row>
    <row r="2058" spans="1:25" x14ac:dyDescent="0.15">
      <c r="A2058">
        <v>138</v>
      </c>
      <c r="B2058" t="s">
        <v>167</v>
      </c>
      <c r="C2058" t="s">
        <v>168</v>
      </c>
      <c r="D2058" t="s">
        <v>377</v>
      </c>
      <c r="E2058" t="s">
        <v>2669</v>
      </c>
      <c r="F2058" t="s">
        <v>135</v>
      </c>
      <c r="G2058" t="s">
        <v>135</v>
      </c>
      <c r="H2058" t="s">
        <v>135</v>
      </c>
      <c r="I2058" t="s">
        <v>135</v>
      </c>
      <c r="J2058" t="s">
        <v>135</v>
      </c>
      <c r="K2058" t="s">
        <v>135</v>
      </c>
      <c r="L2058" t="s">
        <v>135</v>
      </c>
      <c r="M2058" t="s">
        <v>135</v>
      </c>
      <c r="N2058" t="s">
        <v>135</v>
      </c>
      <c r="O2058" t="s">
        <v>136</v>
      </c>
      <c r="P2058" t="s">
        <v>135</v>
      </c>
      <c r="Q2058" t="s">
        <v>135</v>
      </c>
      <c r="R2058" t="s">
        <v>136</v>
      </c>
      <c r="S2058" t="s">
        <v>135</v>
      </c>
      <c r="T2058" t="s">
        <v>135</v>
      </c>
      <c r="U2058" t="s">
        <v>135</v>
      </c>
      <c r="V2058" t="s">
        <v>135</v>
      </c>
      <c r="W2058" t="s">
        <v>135</v>
      </c>
      <c r="X2058" t="s">
        <v>135</v>
      </c>
      <c r="Y2058" t="s">
        <v>135</v>
      </c>
    </row>
    <row r="2059" spans="1:25" x14ac:dyDescent="0.15">
      <c r="A2059">
        <v>140</v>
      </c>
      <c r="B2059" t="s">
        <v>378</v>
      </c>
      <c r="C2059" t="s">
        <v>379</v>
      </c>
      <c r="D2059" t="s">
        <v>380</v>
      </c>
      <c r="E2059" t="s">
        <v>2669</v>
      </c>
      <c r="F2059" t="s">
        <v>135</v>
      </c>
      <c r="G2059" t="s">
        <v>136</v>
      </c>
      <c r="H2059" t="s">
        <v>135</v>
      </c>
      <c r="I2059" t="s">
        <v>135</v>
      </c>
      <c r="J2059" t="s">
        <v>135</v>
      </c>
      <c r="K2059" t="s">
        <v>135</v>
      </c>
      <c r="L2059" t="s">
        <v>135</v>
      </c>
      <c r="M2059" t="s">
        <v>135</v>
      </c>
      <c r="N2059" t="s">
        <v>135</v>
      </c>
      <c r="O2059" t="s">
        <v>135</v>
      </c>
    </row>
    <row r="2060" spans="1:25" x14ac:dyDescent="0.15">
      <c r="A2060">
        <v>141</v>
      </c>
      <c r="B2060" t="s">
        <v>381</v>
      </c>
      <c r="C2060" t="s">
        <v>382</v>
      </c>
      <c r="D2060" t="s">
        <v>383</v>
      </c>
      <c r="E2060" t="s">
        <v>2669</v>
      </c>
      <c r="F2060" t="s">
        <v>135</v>
      </c>
      <c r="G2060" t="s">
        <v>135</v>
      </c>
      <c r="H2060" t="s">
        <v>135</v>
      </c>
      <c r="I2060" t="s">
        <v>135</v>
      </c>
      <c r="J2060" t="s">
        <v>135</v>
      </c>
      <c r="K2060" t="s">
        <v>135</v>
      </c>
      <c r="L2060" t="s">
        <v>135</v>
      </c>
      <c r="M2060" t="s">
        <v>135</v>
      </c>
      <c r="N2060" t="s">
        <v>136</v>
      </c>
      <c r="O2060" t="s">
        <v>135</v>
      </c>
    </row>
    <row r="2061" spans="1:25" x14ac:dyDescent="0.15">
      <c r="A2061">
        <v>142</v>
      </c>
      <c r="B2061" t="s">
        <v>384</v>
      </c>
      <c r="C2061" t="s">
        <v>385</v>
      </c>
      <c r="D2061" t="s">
        <v>386</v>
      </c>
      <c r="E2061" t="s">
        <v>2669</v>
      </c>
      <c r="F2061" t="s">
        <v>135</v>
      </c>
      <c r="G2061" t="s">
        <v>135</v>
      </c>
      <c r="H2061" t="s">
        <v>135</v>
      </c>
      <c r="I2061" t="s">
        <v>135</v>
      </c>
      <c r="J2061" t="s">
        <v>135</v>
      </c>
      <c r="K2061" t="s">
        <v>135</v>
      </c>
      <c r="L2061" t="s">
        <v>135</v>
      </c>
      <c r="M2061" t="s">
        <v>135</v>
      </c>
      <c r="N2061" t="s">
        <v>135</v>
      </c>
      <c r="O2061" t="s">
        <v>136</v>
      </c>
    </row>
    <row r="2062" spans="1:25" x14ac:dyDescent="0.15">
      <c r="A2062">
        <v>143</v>
      </c>
      <c r="B2062" t="s">
        <v>137</v>
      </c>
      <c r="C2062" t="s">
        <v>138</v>
      </c>
      <c r="D2062" t="s">
        <v>387</v>
      </c>
      <c r="E2062" t="s">
        <v>2669</v>
      </c>
      <c r="F2062" t="s">
        <v>135</v>
      </c>
      <c r="G2062" t="s">
        <v>135</v>
      </c>
      <c r="H2062" t="s">
        <v>135</v>
      </c>
      <c r="I2062" t="s">
        <v>135</v>
      </c>
      <c r="J2062" t="s">
        <v>135</v>
      </c>
      <c r="K2062" t="s">
        <v>135</v>
      </c>
      <c r="L2062" t="s">
        <v>135</v>
      </c>
      <c r="M2062" t="s">
        <v>136</v>
      </c>
      <c r="N2062" t="s">
        <v>135</v>
      </c>
      <c r="O2062" t="s">
        <v>135</v>
      </c>
      <c r="P2062" t="s">
        <v>135</v>
      </c>
      <c r="Q2062" t="s">
        <v>135</v>
      </c>
      <c r="R2062" t="s">
        <v>135</v>
      </c>
      <c r="S2062" t="s">
        <v>135</v>
      </c>
      <c r="T2062" t="s">
        <v>135</v>
      </c>
      <c r="U2062" t="s">
        <v>136</v>
      </c>
      <c r="V2062" t="s">
        <v>135</v>
      </c>
      <c r="W2062" t="s">
        <v>135</v>
      </c>
      <c r="X2062" t="s">
        <v>135</v>
      </c>
      <c r="Y2062" t="s">
        <v>135</v>
      </c>
    </row>
    <row r="2063" spans="1:25" x14ac:dyDescent="0.15">
      <c r="A2063">
        <v>144</v>
      </c>
      <c r="B2063" t="s">
        <v>388</v>
      </c>
      <c r="C2063" t="s">
        <v>389</v>
      </c>
      <c r="D2063" t="s">
        <v>390</v>
      </c>
      <c r="E2063" t="s">
        <v>2669</v>
      </c>
      <c r="F2063" t="s">
        <v>135</v>
      </c>
      <c r="G2063" t="s">
        <v>136</v>
      </c>
      <c r="H2063" t="s">
        <v>135</v>
      </c>
      <c r="I2063" t="s">
        <v>135</v>
      </c>
      <c r="J2063" t="s">
        <v>135</v>
      </c>
      <c r="K2063" t="s">
        <v>135</v>
      </c>
      <c r="L2063" t="s">
        <v>135</v>
      </c>
      <c r="M2063" t="s">
        <v>135</v>
      </c>
      <c r="N2063" t="s">
        <v>135</v>
      </c>
      <c r="O2063" t="s">
        <v>135</v>
      </c>
    </row>
    <row r="2064" spans="1:25" x14ac:dyDescent="0.15">
      <c r="A2064">
        <v>145</v>
      </c>
      <c r="B2064" t="s">
        <v>391</v>
      </c>
      <c r="C2064" t="s">
        <v>392</v>
      </c>
      <c r="D2064" t="s">
        <v>393</v>
      </c>
      <c r="E2064" t="s">
        <v>2669</v>
      </c>
      <c r="F2064" t="s">
        <v>135</v>
      </c>
      <c r="G2064" t="s">
        <v>136</v>
      </c>
      <c r="H2064" t="s">
        <v>135</v>
      </c>
      <c r="I2064" t="s">
        <v>135</v>
      </c>
      <c r="J2064" t="s">
        <v>135</v>
      </c>
      <c r="K2064" t="s">
        <v>135</v>
      </c>
      <c r="L2064" t="s">
        <v>135</v>
      </c>
      <c r="M2064" t="s">
        <v>135</v>
      </c>
      <c r="N2064" t="s">
        <v>135</v>
      </c>
      <c r="O2064" t="s">
        <v>135</v>
      </c>
    </row>
    <row r="2065" spans="1:25" x14ac:dyDescent="0.15">
      <c r="A2065">
        <v>146</v>
      </c>
      <c r="B2065" t="s">
        <v>305</v>
      </c>
      <c r="C2065" t="s">
        <v>306</v>
      </c>
      <c r="D2065" t="s">
        <v>394</v>
      </c>
      <c r="E2065" t="s">
        <v>2669</v>
      </c>
      <c r="F2065" t="s">
        <v>135</v>
      </c>
      <c r="G2065" t="s">
        <v>136</v>
      </c>
      <c r="H2065" t="s">
        <v>135</v>
      </c>
      <c r="I2065" t="s">
        <v>135</v>
      </c>
      <c r="J2065" t="s">
        <v>135</v>
      </c>
      <c r="K2065" t="s">
        <v>135</v>
      </c>
      <c r="L2065" t="s">
        <v>135</v>
      </c>
      <c r="M2065" t="s">
        <v>135</v>
      </c>
      <c r="N2065" t="s">
        <v>135</v>
      </c>
      <c r="O2065" t="s">
        <v>135</v>
      </c>
      <c r="P2065" t="s">
        <v>135</v>
      </c>
      <c r="Q2065" t="s">
        <v>136</v>
      </c>
      <c r="R2065" t="s">
        <v>135</v>
      </c>
      <c r="S2065" t="s">
        <v>135</v>
      </c>
      <c r="T2065" t="s">
        <v>135</v>
      </c>
      <c r="U2065" t="s">
        <v>135</v>
      </c>
      <c r="V2065" t="s">
        <v>135</v>
      </c>
      <c r="W2065" t="s">
        <v>135</v>
      </c>
      <c r="X2065" t="s">
        <v>135</v>
      </c>
      <c r="Y2065" t="s">
        <v>135</v>
      </c>
    </row>
    <row r="2066" spans="1:25" x14ac:dyDescent="0.15">
      <c r="A2066">
        <v>148</v>
      </c>
      <c r="B2066" t="s">
        <v>155</v>
      </c>
      <c r="C2066" t="s">
        <v>156</v>
      </c>
      <c r="D2066" t="s">
        <v>395</v>
      </c>
      <c r="E2066" t="s">
        <v>2669</v>
      </c>
      <c r="F2066" t="s">
        <v>135</v>
      </c>
      <c r="G2066" t="s">
        <v>135</v>
      </c>
      <c r="H2066" t="s">
        <v>135</v>
      </c>
      <c r="I2066" t="s">
        <v>135</v>
      </c>
      <c r="J2066" t="s">
        <v>135</v>
      </c>
      <c r="K2066" t="s">
        <v>135</v>
      </c>
      <c r="L2066" t="s">
        <v>135</v>
      </c>
      <c r="M2066" t="s">
        <v>135</v>
      </c>
      <c r="N2066" t="s">
        <v>135</v>
      </c>
      <c r="O2066" t="s">
        <v>136</v>
      </c>
      <c r="P2066" t="s">
        <v>135</v>
      </c>
      <c r="Q2066" t="s">
        <v>135</v>
      </c>
      <c r="R2066" t="s">
        <v>135</v>
      </c>
      <c r="S2066" t="s">
        <v>135</v>
      </c>
      <c r="T2066" t="s">
        <v>135</v>
      </c>
      <c r="U2066" t="s">
        <v>135</v>
      </c>
      <c r="V2066" t="s">
        <v>136</v>
      </c>
      <c r="W2066" t="s">
        <v>135</v>
      </c>
      <c r="X2066" t="s">
        <v>135</v>
      </c>
      <c r="Y2066" t="s">
        <v>135</v>
      </c>
    </row>
    <row r="2067" spans="1:25" x14ac:dyDescent="0.15">
      <c r="A2067">
        <v>149</v>
      </c>
      <c r="B2067" t="s">
        <v>384</v>
      </c>
      <c r="C2067" t="s">
        <v>385</v>
      </c>
      <c r="D2067" t="s">
        <v>396</v>
      </c>
      <c r="E2067" t="s">
        <v>2669</v>
      </c>
      <c r="F2067" t="s">
        <v>135</v>
      </c>
      <c r="G2067" t="s">
        <v>135</v>
      </c>
      <c r="H2067" t="s">
        <v>136</v>
      </c>
      <c r="I2067" t="s">
        <v>135</v>
      </c>
      <c r="J2067" t="s">
        <v>135</v>
      </c>
      <c r="K2067" t="s">
        <v>135</v>
      </c>
      <c r="L2067" t="s">
        <v>135</v>
      </c>
      <c r="M2067" t="s">
        <v>135</v>
      </c>
      <c r="N2067" t="s">
        <v>135</v>
      </c>
      <c r="O2067" t="s">
        <v>135</v>
      </c>
    </row>
    <row r="2068" spans="1:25" x14ac:dyDescent="0.15">
      <c r="A2068">
        <v>150</v>
      </c>
      <c r="B2068" t="s">
        <v>397</v>
      </c>
      <c r="C2068" t="s">
        <v>398</v>
      </c>
      <c r="D2068" t="s">
        <v>399</v>
      </c>
      <c r="E2068" t="s">
        <v>2669</v>
      </c>
      <c r="F2068" t="s">
        <v>135</v>
      </c>
      <c r="G2068" t="s">
        <v>135</v>
      </c>
      <c r="H2068" t="s">
        <v>135</v>
      </c>
      <c r="I2068" t="s">
        <v>135</v>
      </c>
      <c r="J2068" t="s">
        <v>135</v>
      </c>
      <c r="K2068" t="s">
        <v>136</v>
      </c>
      <c r="L2068" t="s">
        <v>135</v>
      </c>
      <c r="M2068" t="s">
        <v>135</v>
      </c>
      <c r="N2068" t="s">
        <v>135</v>
      </c>
      <c r="O2068" t="s">
        <v>135</v>
      </c>
      <c r="P2068" t="s">
        <v>135</v>
      </c>
      <c r="Q2068" t="s">
        <v>135</v>
      </c>
      <c r="R2068" t="s">
        <v>135</v>
      </c>
      <c r="S2068" t="s">
        <v>135</v>
      </c>
      <c r="T2068" t="s">
        <v>135</v>
      </c>
      <c r="U2068" t="s">
        <v>135</v>
      </c>
      <c r="V2068" t="s">
        <v>135</v>
      </c>
      <c r="W2068" t="s">
        <v>135</v>
      </c>
      <c r="X2068" t="s">
        <v>136</v>
      </c>
      <c r="Y2068" t="s">
        <v>135</v>
      </c>
    </row>
    <row r="2069" spans="1:25" x14ac:dyDescent="0.15">
      <c r="A2069">
        <v>153</v>
      </c>
      <c r="B2069" t="s">
        <v>170</v>
      </c>
      <c r="C2069" t="s">
        <v>171</v>
      </c>
      <c r="D2069" t="s">
        <v>400</v>
      </c>
      <c r="E2069" t="s">
        <v>2669</v>
      </c>
      <c r="F2069" t="s">
        <v>135</v>
      </c>
      <c r="G2069" t="s">
        <v>135</v>
      </c>
      <c r="H2069" t="s">
        <v>136</v>
      </c>
      <c r="I2069" t="s">
        <v>135</v>
      </c>
      <c r="J2069" t="s">
        <v>135</v>
      </c>
      <c r="K2069" t="s">
        <v>135</v>
      </c>
      <c r="L2069" t="s">
        <v>135</v>
      </c>
      <c r="M2069" t="s">
        <v>135</v>
      </c>
      <c r="N2069" t="s">
        <v>135</v>
      </c>
      <c r="O2069" t="s">
        <v>135</v>
      </c>
      <c r="P2069" t="s">
        <v>135</v>
      </c>
      <c r="Q2069" t="s">
        <v>135</v>
      </c>
      <c r="R2069" t="s">
        <v>135</v>
      </c>
      <c r="S2069" t="s">
        <v>135</v>
      </c>
      <c r="T2069" t="s">
        <v>135</v>
      </c>
      <c r="U2069" t="s">
        <v>135</v>
      </c>
      <c r="V2069" t="s">
        <v>135</v>
      </c>
      <c r="W2069" t="s">
        <v>136</v>
      </c>
      <c r="X2069" t="s">
        <v>135</v>
      </c>
      <c r="Y2069" t="s">
        <v>135</v>
      </c>
    </row>
    <row r="2070" spans="1:25" x14ac:dyDescent="0.15">
      <c r="A2070">
        <v>154</v>
      </c>
      <c r="B2070" t="s">
        <v>332</v>
      </c>
      <c r="C2070" t="s">
        <v>333</v>
      </c>
      <c r="D2070" t="s">
        <v>401</v>
      </c>
      <c r="E2070" t="s">
        <v>2669</v>
      </c>
      <c r="F2070" t="s">
        <v>135</v>
      </c>
      <c r="G2070" t="s">
        <v>135</v>
      </c>
      <c r="H2070" t="s">
        <v>135</v>
      </c>
      <c r="I2070" t="s">
        <v>135</v>
      </c>
      <c r="J2070" t="s">
        <v>136</v>
      </c>
      <c r="K2070" t="s">
        <v>135</v>
      </c>
      <c r="L2070" t="s">
        <v>135</v>
      </c>
      <c r="M2070" t="s">
        <v>135</v>
      </c>
      <c r="N2070" t="s">
        <v>135</v>
      </c>
      <c r="O2070" t="s">
        <v>135</v>
      </c>
      <c r="P2070" t="s">
        <v>135</v>
      </c>
      <c r="Q2070" t="s">
        <v>135</v>
      </c>
      <c r="R2070" t="s">
        <v>135</v>
      </c>
      <c r="S2070" t="s">
        <v>135</v>
      </c>
      <c r="T2070" t="s">
        <v>135</v>
      </c>
      <c r="U2070" t="s">
        <v>135</v>
      </c>
      <c r="V2070" t="s">
        <v>135</v>
      </c>
      <c r="W2070" t="s">
        <v>135</v>
      </c>
      <c r="X2070" t="s">
        <v>136</v>
      </c>
      <c r="Y2070" t="s">
        <v>135</v>
      </c>
    </row>
    <row r="2071" spans="1:25" x14ac:dyDescent="0.15">
      <c r="A2071">
        <v>156</v>
      </c>
      <c r="B2071" t="s">
        <v>345</v>
      </c>
      <c r="C2071" t="s">
        <v>346</v>
      </c>
      <c r="D2071" t="s">
        <v>402</v>
      </c>
      <c r="E2071" t="s">
        <v>2669</v>
      </c>
      <c r="F2071" t="s">
        <v>135</v>
      </c>
      <c r="G2071" t="s">
        <v>135</v>
      </c>
      <c r="H2071" t="s">
        <v>135</v>
      </c>
      <c r="I2071" t="s">
        <v>136</v>
      </c>
      <c r="J2071" t="s">
        <v>135</v>
      </c>
      <c r="K2071" t="s">
        <v>135</v>
      </c>
      <c r="L2071" t="s">
        <v>135</v>
      </c>
      <c r="M2071" t="s">
        <v>135</v>
      </c>
      <c r="N2071" t="s">
        <v>135</v>
      </c>
      <c r="O2071" t="s">
        <v>135</v>
      </c>
      <c r="P2071" t="s">
        <v>135</v>
      </c>
      <c r="Q2071" t="s">
        <v>135</v>
      </c>
      <c r="R2071" t="s">
        <v>136</v>
      </c>
      <c r="S2071" t="s">
        <v>135</v>
      </c>
      <c r="T2071" t="s">
        <v>135</v>
      </c>
      <c r="U2071" t="s">
        <v>135</v>
      </c>
      <c r="V2071" t="s">
        <v>135</v>
      </c>
      <c r="W2071" t="s">
        <v>135</v>
      </c>
      <c r="X2071" t="s">
        <v>135</v>
      </c>
      <c r="Y2071" t="s">
        <v>135</v>
      </c>
    </row>
    <row r="2072" spans="1:25" x14ac:dyDescent="0.15">
      <c r="A2072">
        <v>158</v>
      </c>
      <c r="B2072" t="s">
        <v>403</v>
      </c>
      <c r="C2072" t="s">
        <v>404</v>
      </c>
      <c r="D2072" t="s">
        <v>405</v>
      </c>
      <c r="E2072" t="s">
        <v>2669</v>
      </c>
      <c r="F2072" t="s">
        <v>135</v>
      </c>
      <c r="G2072" t="s">
        <v>135</v>
      </c>
      <c r="H2072" t="s">
        <v>135</v>
      </c>
      <c r="I2072" t="s">
        <v>135</v>
      </c>
      <c r="J2072" t="s">
        <v>136</v>
      </c>
      <c r="K2072" t="s">
        <v>135</v>
      </c>
      <c r="L2072" t="s">
        <v>135</v>
      </c>
      <c r="M2072" t="s">
        <v>135</v>
      </c>
      <c r="N2072" t="s">
        <v>135</v>
      </c>
      <c r="O2072" t="s">
        <v>135</v>
      </c>
      <c r="P2072" t="s">
        <v>135</v>
      </c>
      <c r="Q2072" t="s">
        <v>135</v>
      </c>
      <c r="R2072" t="s">
        <v>135</v>
      </c>
      <c r="S2072" t="s">
        <v>135</v>
      </c>
      <c r="T2072" t="s">
        <v>135</v>
      </c>
      <c r="U2072" t="s">
        <v>136</v>
      </c>
      <c r="V2072" t="s">
        <v>135</v>
      </c>
      <c r="W2072" t="s">
        <v>135</v>
      </c>
      <c r="X2072" t="s">
        <v>135</v>
      </c>
      <c r="Y2072" t="s">
        <v>135</v>
      </c>
    </row>
    <row r="2073" spans="1:25" x14ac:dyDescent="0.15">
      <c r="A2073">
        <v>159</v>
      </c>
      <c r="B2073" t="s">
        <v>269</v>
      </c>
      <c r="C2073" t="s">
        <v>270</v>
      </c>
      <c r="D2073" t="s">
        <v>406</v>
      </c>
      <c r="E2073" t="s">
        <v>2669</v>
      </c>
      <c r="F2073" t="s">
        <v>135</v>
      </c>
      <c r="G2073" t="s">
        <v>135</v>
      </c>
      <c r="H2073" t="s">
        <v>135</v>
      </c>
      <c r="I2073" t="s">
        <v>135</v>
      </c>
      <c r="J2073" t="s">
        <v>136</v>
      </c>
      <c r="K2073" t="s">
        <v>135</v>
      </c>
      <c r="L2073" t="s">
        <v>135</v>
      </c>
      <c r="M2073" t="s">
        <v>135</v>
      </c>
      <c r="N2073" t="s">
        <v>135</v>
      </c>
      <c r="O2073" t="s">
        <v>135</v>
      </c>
      <c r="P2073" t="s">
        <v>135</v>
      </c>
      <c r="Q2073" t="s">
        <v>135</v>
      </c>
      <c r="R2073" t="s">
        <v>135</v>
      </c>
      <c r="S2073" t="s">
        <v>135</v>
      </c>
      <c r="T2073" t="s">
        <v>135</v>
      </c>
      <c r="U2073" t="s">
        <v>135</v>
      </c>
      <c r="V2073" t="s">
        <v>136</v>
      </c>
      <c r="W2073" t="s">
        <v>135</v>
      </c>
      <c r="X2073" t="s">
        <v>135</v>
      </c>
      <c r="Y2073" t="s">
        <v>135</v>
      </c>
    </row>
    <row r="2074" spans="1:25" x14ac:dyDescent="0.15">
      <c r="A2074">
        <v>161</v>
      </c>
      <c r="B2074" t="s">
        <v>173</v>
      </c>
      <c r="C2074" t="s">
        <v>174</v>
      </c>
      <c r="D2074" t="s">
        <v>407</v>
      </c>
      <c r="E2074" t="s">
        <v>2669</v>
      </c>
      <c r="F2074" t="s">
        <v>135</v>
      </c>
      <c r="G2074" t="s">
        <v>135</v>
      </c>
      <c r="H2074" t="s">
        <v>135</v>
      </c>
      <c r="I2074" t="s">
        <v>136</v>
      </c>
      <c r="J2074" t="s">
        <v>135</v>
      </c>
      <c r="K2074" t="s">
        <v>135</v>
      </c>
      <c r="L2074" t="s">
        <v>135</v>
      </c>
      <c r="M2074" t="s">
        <v>135</v>
      </c>
      <c r="N2074" t="s">
        <v>135</v>
      </c>
      <c r="O2074" t="s">
        <v>135</v>
      </c>
      <c r="P2074" t="s">
        <v>135</v>
      </c>
      <c r="Q2074" t="s">
        <v>135</v>
      </c>
      <c r="R2074" t="s">
        <v>135</v>
      </c>
      <c r="S2074" t="s">
        <v>135</v>
      </c>
      <c r="T2074" t="s">
        <v>135</v>
      </c>
      <c r="U2074" t="s">
        <v>135</v>
      </c>
      <c r="V2074" t="s">
        <v>136</v>
      </c>
      <c r="W2074" t="s">
        <v>135</v>
      </c>
      <c r="X2074" t="s">
        <v>135</v>
      </c>
      <c r="Y2074" t="s">
        <v>135</v>
      </c>
    </row>
    <row r="2075" spans="1:25" x14ac:dyDescent="0.15">
      <c r="A2075">
        <v>162</v>
      </c>
      <c r="B2075" t="s">
        <v>408</v>
      </c>
      <c r="C2075" t="s">
        <v>409</v>
      </c>
      <c r="D2075" t="s">
        <v>410</v>
      </c>
      <c r="E2075" t="s">
        <v>2669</v>
      </c>
      <c r="F2075" t="s">
        <v>135</v>
      </c>
      <c r="G2075" t="s">
        <v>135</v>
      </c>
      <c r="H2075" t="s">
        <v>136</v>
      </c>
      <c r="I2075" t="s">
        <v>135</v>
      </c>
      <c r="J2075" t="s">
        <v>135</v>
      </c>
      <c r="K2075" t="s">
        <v>135</v>
      </c>
      <c r="L2075" t="s">
        <v>135</v>
      </c>
      <c r="M2075" t="s">
        <v>135</v>
      </c>
      <c r="N2075" t="s">
        <v>135</v>
      </c>
      <c r="O2075" t="s">
        <v>135</v>
      </c>
    </row>
    <row r="2076" spans="1:25" x14ac:dyDescent="0.15">
      <c r="A2076">
        <v>163</v>
      </c>
      <c r="B2076" t="s">
        <v>243</v>
      </c>
      <c r="C2076" t="s">
        <v>244</v>
      </c>
      <c r="D2076" t="s">
        <v>411</v>
      </c>
      <c r="E2076" t="s">
        <v>2669</v>
      </c>
      <c r="F2076" t="s">
        <v>135</v>
      </c>
      <c r="G2076" t="s">
        <v>136</v>
      </c>
      <c r="H2076" t="s">
        <v>135</v>
      </c>
      <c r="I2076" t="s">
        <v>135</v>
      </c>
      <c r="J2076" t="s">
        <v>135</v>
      </c>
      <c r="K2076" t="s">
        <v>135</v>
      </c>
      <c r="L2076" t="s">
        <v>135</v>
      </c>
      <c r="M2076" t="s">
        <v>135</v>
      </c>
      <c r="N2076" t="s">
        <v>135</v>
      </c>
      <c r="O2076" t="s">
        <v>135</v>
      </c>
      <c r="P2076" t="s">
        <v>136</v>
      </c>
      <c r="Q2076" t="s">
        <v>135</v>
      </c>
      <c r="R2076" t="s">
        <v>135</v>
      </c>
      <c r="S2076" t="s">
        <v>135</v>
      </c>
      <c r="T2076" t="s">
        <v>135</v>
      </c>
      <c r="U2076" t="s">
        <v>135</v>
      </c>
      <c r="V2076" t="s">
        <v>135</v>
      </c>
      <c r="W2076" t="s">
        <v>135</v>
      </c>
      <c r="X2076" t="s">
        <v>135</v>
      </c>
      <c r="Y2076" t="s">
        <v>135</v>
      </c>
    </row>
    <row r="2077" spans="1:25" x14ac:dyDescent="0.15">
      <c r="A2077">
        <v>164</v>
      </c>
      <c r="B2077" t="s">
        <v>412</v>
      </c>
      <c r="C2077" t="s">
        <v>413</v>
      </c>
      <c r="D2077" t="s">
        <v>414</v>
      </c>
      <c r="E2077" t="s">
        <v>2669</v>
      </c>
      <c r="F2077" t="s">
        <v>135</v>
      </c>
      <c r="G2077" t="s">
        <v>135</v>
      </c>
      <c r="H2077" t="s">
        <v>136</v>
      </c>
      <c r="I2077" t="s">
        <v>135</v>
      </c>
      <c r="J2077" t="s">
        <v>135</v>
      </c>
      <c r="K2077" t="s">
        <v>135</v>
      </c>
      <c r="L2077" t="s">
        <v>135</v>
      </c>
      <c r="M2077" t="s">
        <v>135</v>
      </c>
      <c r="N2077" t="s">
        <v>135</v>
      </c>
      <c r="O2077" t="s">
        <v>135</v>
      </c>
    </row>
    <row r="2078" spans="1:25" x14ac:dyDescent="0.15">
      <c r="A2078">
        <v>166</v>
      </c>
      <c r="B2078" t="s">
        <v>222</v>
      </c>
      <c r="C2078" t="s">
        <v>223</v>
      </c>
      <c r="D2078" t="s">
        <v>415</v>
      </c>
      <c r="E2078" t="s">
        <v>2669</v>
      </c>
      <c r="F2078" t="s">
        <v>136</v>
      </c>
      <c r="G2078" t="s">
        <v>135</v>
      </c>
      <c r="H2078" t="s">
        <v>135</v>
      </c>
      <c r="I2078" t="s">
        <v>135</v>
      </c>
      <c r="J2078" t="s">
        <v>135</v>
      </c>
      <c r="K2078" t="s">
        <v>135</v>
      </c>
      <c r="L2078" t="s">
        <v>135</v>
      </c>
      <c r="M2078" t="s">
        <v>135</v>
      </c>
      <c r="N2078" t="s">
        <v>135</v>
      </c>
      <c r="O2078" t="s">
        <v>135</v>
      </c>
      <c r="P2078" t="s">
        <v>136</v>
      </c>
      <c r="Q2078" t="s">
        <v>135</v>
      </c>
      <c r="R2078" t="s">
        <v>135</v>
      </c>
      <c r="S2078" t="s">
        <v>135</v>
      </c>
      <c r="T2078" t="s">
        <v>135</v>
      </c>
      <c r="U2078" t="s">
        <v>135</v>
      </c>
      <c r="V2078" t="s">
        <v>135</v>
      </c>
      <c r="W2078" t="s">
        <v>135</v>
      </c>
      <c r="X2078" t="s">
        <v>135</v>
      </c>
      <c r="Y2078" t="s">
        <v>135</v>
      </c>
    </row>
    <row r="2079" spans="1:25" x14ac:dyDescent="0.15">
      <c r="A2079">
        <v>167</v>
      </c>
      <c r="B2079" t="s">
        <v>416</v>
      </c>
      <c r="C2079" t="s">
        <v>417</v>
      </c>
      <c r="D2079" t="s">
        <v>418</v>
      </c>
      <c r="E2079" t="s">
        <v>2669</v>
      </c>
      <c r="F2079" t="s">
        <v>135</v>
      </c>
      <c r="G2079" t="s">
        <v>136</v>
      </c>
      <c r="H2079" t="s">
        <v>135</v>
      </c>
      <c r="I2079" t="s">
        <v>135</v>
      </c>
      <c r="J2079" t="s">
        <v>135</v>
      </c>
      <c r="K2079" t="s">
        <v>135</v>
      </c>
      <c r="L2079" t="s">
        <v>135</v>
      </c>
      <c r="M2079" t="s">
        <v>135</v>
      </c>
      <c r="N2079" t="s">
        <v>135</v>
      </c>
      <c r="O2079" t="s">
        <v>135</v>
      </c>
      <c r="P2079" t="s">
        <v>135</v>
      </c>
      <c r="Q2079" t="s">
        <v>135</v>
      </c>
      <c r="R2079" t="s">
        <v>135</v>
      </c>
      <c r="S2079" t="s">
        <v>135</v>
      </c>
      <c r="T2079" t="s">
        <v>135</v>
      </c>
      <c r="U2079" t="s">
        <v>136</v>
      </c>
      <c r="V2079" t="s">
        <v>135</v>
      </c>
      <c r="W2079" t="s">
        <v>135</v>
      </c>
      <c r="X2079" t="s">
        <v>135</v>
      </c>
      <c r="Y2079" t="s">
        <v>135</v>
      </c>
    </row>
    <row r="2080" spans="1:25" x14ac:dyDescent="0.15">
      <c r="A2080">
        <v>170</v>
      </c>
      <c r="B2080" t="s">
        <v>419</v>
      </c>
      <c r="C2080" t="s">
        <v>420</v>
      </c>
      <c r="D2080" t="s">
        <v>421</v>
      </c>
      <c r="E2080" t="s">
        <v>2669</v>
      </c>
      <c r="F2080" t="s">
        <v>135</v>
      </c>
      <c r="G2080" t="s">
        <v>135</v>
      </c>
      <c r="H2080" t="s">
        <v>135</v>
      </c>
      <c r="I2080" t="s">
        <v>135</v>
      </c>
      <c r="J2080" t="s">
        <v>135</v>
      </c>
      <c r="K2080" t="s">
        <v>135</v>
      </c>
      <c r="L2080" t="s">
        <v>135</v>
      </c>
      <c r="M2080" t="s">
        <v>135</v>
      </c>
      <c r="N2080" t="s">
        <v>136</v>
      </c>
      <c r="O2080" t="s">
        <v>135</v>
      </c>
      <c r="P2080" t="s">
        <v>135</v>
      </c>
      <c r="Q2080" t="s">
        <v>135</v>
      </c>
      <c r="R2080" t="s">
        <v>136</v>
      </c>
      <c r="S2080" t="s">
        <v>135</v>
      </c>
      <c r="T2080" t="s">
        <v>135</v>
      </c>
      <c r="U2080" t="s">
        <v>135</v>
      </c>
      <c r="V2080" t="s">
        <v>135</v>
      </c>
      <c r="W2080" t="s">
        <v>135</v>
      </c>
      <c r="X2080" t="s">
        <v>135</v>
      </c>
      <c r="Y2080" t="s">
        <v>135</v>
      </c>
    </row>
    <row r="2081" spans="1:25" x14ac:dyDescent="0.15">
      <c r="A2081">
        <v>171</v>
      </c>
      <c r="B2081" t="s">
        <v>422</v>
      </c>
      <c r="C2081" t="s">
        <v>423</v>
      </c>
      <c r="D2081" t="s">
        <v>424</v>
      </c>
      <c r="E2081" t="s">
        <v>2669</v>
      </c>
      <c r="F2081" t="s">
        <v>135</v>
      </c>
      <c r="G2081" t="s">
        <v>135</v>
      </c>
      <c r="H2081" t="s">
        <v>136</v>
      </c>
      <c r="I2081" t="s">
        <v>135</v>
      </c>
      <c r="J2081" t="s">
        <v>135</v>
      </c>
      <c r="K2081" t="s">
        <v>135</v>
      </c>
      <c r="L2081" t="s">
        <v>135</v>
      </c>
      <c r="M2081" t="s">
        <v>135</v>
      </c>
      <c r="N2081" t="s">
        <v>135</v>
      </c>
      <c r="O2081" t="s">
        <v>135</v>
      </c>
    </row>
    <row r="2082" spans="1:25" x14ac:dyDescent="0.15">
      <c r="A2082">
        <v>172</v>
      </c>
      <c r="B2082" t="s">
        <v>243</v>
      </c>
      <c r="C2082" t="s">
        <v>244</v>
      </c>
      <c r="D2082" t="s">
        <v>425</v>
      </c>
      <c r="E2082" t="s">
        <v>2669</v>
      </c>
      <c r="F2082" t="s">
        <v>135</v>
      </c>
      <c r="G2082" t="s">
        <v>135</v>
      </c>
      <c r="H2082" t="s">
        <v>135</v>
      </c>
      <c r="I2082" t="s">
        <v>135</v>
      </c>
      <c r="J2082" t="s">
        <v>135</v>
      </c>
      <c r="K2082" t="s">
        <v>135</v>
      </c>
      <c r="L2082" t="s">
        <v>135</v>
      </c>
      <c r="M2082" t="s">
        <v>135</v>
      </c>
      <c r="N2082" t="s">
        <v>136</v>
      </c>
      <c r="O2082" t="s">
        <v>135</v>
      </c>
      <c r="P2082" t="s">
        <v>136</v>
      </c>
      <c r="Q2082" t="s">
        <v>135</v>
      </c>
      <c r="R2082" t="s">
        <v>135</v>
      </c>
      <c r="S2082" t="s">
        <v>135</v>
      </c>
      <c r="T2082" t="s">
        <v>135</v>
      </c>
      <c r="U2082" t="s">
        <v>135</v>
      </c>
      <c r="V2082" t="s">
        <v>135</v>
      </c>
      <c r="W2082" t="s">
        <v>135</v>
      </c>
      <c r="X2082" t="s">
        <v>135</v>
      </c>
      <c r="Y2082" t="s">
        <v>135</v>
      </c>
    </row>
    <row r="2083" spans="1:25" x14ac:dyDescent="0.15">
      <c r="A2083">
        <v>173</v>
      </c>
      <c r="B2083" t="s">
        <v>355</v>
      </c>
      <c r="C2083" t="s">
        <v>356</v>
      </c>
      <c r="D2083" t="s">
        <v>426</v>
      </c>
      <c r="E2083" t="s">
        <v>2669</v>
      </c>
      <c r="F2083" t="s">
        <v>135</v>
      </c>
      <c r="G2083" t="s">
        <v>135</v>
      </c>
      <c r="H2083" t="s">
        <v>135</v>
      </c>
      <c r="I2083" t="s">
        <v>135</v>
      </c>
      <c r="J2083" t="s">
        <v>136</v>
      </c>
      <c r="K2083" t="s">
        <v>135</v>
      </c>
      <c r="L2083" t="s">
        <v>135</v>
      </c>
      <c r="M2083" t="s">
        <v>135</v>
      </c>
      <c r="N2083" t="s">
        <v>135</v>
      </c>
      <c r="O2083" t="s">
        <v>135</v>
      </c>
      <c r="P2083" t="s">
        <v>135</v>
      </c>
      <c r="Q2083" t="s">
        <v>135</v>
      </c>
      <c r="R2083" t="s">
        <v>135</v>
      </c>
      <c r="S2083" t="s">
        <v>135</v>
      </c>
      <c r="T2083" t="s">
        <v>135</v>
      </c>
      <c r="U2083" t="s">
        <v>135</v>
      </c>
      <c r="V2083" t="s">
        <v>136</v>
      </c>
      <c r="W2083" t="s">
        <v>135</v>
      </c>
      <c r="X2083" t="s">
        <v>135</v>
      </c>
      <c r="Y2083" t="s">
        <v>135</v>
      </c>
    </row>
    <row r="2084" spans="1:25" x14ac:dyDescent="0.15">
      <c r="A2084">
        <v>174</v>
      </c>
      <c r="B2084" t="s">
        <v>427</v>
      </c>
      <c r="C2084" t="s">
        <v>428</v>
      </c>
      <c r="D2084" t="s">
        <v>429</v>
      </c>
      <c r="E2084" t="s">
        <v>2669</v>
      </c>
      <c r="F2084" t="s">
        <v>135</v>
      </c>
      <c r="G2084" t="s">
        <v>135</v>
      </c>
      <c r="H2084" t="s">
        <v>135</v>
      </c>
      <c r="I2084" t="s">
        <v>135</v>
      </c>
      <c r="J2084" t="s">
        <v>136</v>
      </c>
      <c r="K2084" t="s">
        <v>135</v>
      </c>
      <c r="L2084" t="s">
        <v>135</v>
      </c>
      <c r="M2084" t="s">
        <v>135</v>
      </c>
      <c r="N2084" t="s">
        <v>135</v>
      </c>
      <c r="O2084" t="s">
        <v>135</v>
      </c>
      <c r="P2084" t="s">
        <v>136</v>
      </c>
      <c r="Q2084" t="s">
        <v>135</v>
      </c>
      <c r="R2084" t="s">
        <v>135</v>
      </c>
      <c r="S2084" t="s">
        <v>135</v>
      </c>
      <c r="T2084" t="s">
        <v>135</v>
      </c>
      <c r="U2084" t="s">
        <v>135</v>
      </c>
      <c r="V2084" t="s">
        <v>135</v>
      </c>
      <c r="W2084" t="s">
        <v>135</v>
      </c>
      <c r="X2084" t="s">
        <v>135</v>
      </c>
      <c r="Y2084" t="s">
        <v>135</v>
      </c>
    </row>
    <row r="2085" spans="1:25" x14ac:dyDescent="0.15">
      <c r="A2085">
        <v>176</v>
      </c>
      <c r="B2085" t="s">
        <v>430</v>
      </c>
      <c r="C2085" t="s">
        <v>431</v>
      </c>
      <c r="D2085" t="s">
        <v>432</v>
      </c>
      <c r="E2085" t="s">
        <v>2669</v>
      </c>
      <c r="F2085" t="s">
        <v>135</v>
      </c>
      <c r="G2085" t="s">
        <v>135</v>
      </c>
      <c r="H2085" t="s">
        <v>135</v>
      </c>
      <c r="I2085" t="s">
        <v>135</v>
      </c>
      <c r="J2085" t="s">
        <v>135</v>
      </c>
      <c r="K2085" t="s">
        <v>135</v>
      </c>
      <c r="L2085" t="s">
        <v>136</v>
      </c>
      <c r="M2085" t="s">
        <v>135</v>
      </c>
      <c r="N2085" t="s">
        <v>135</v>
      </c>
      <c r="O2085" t="s">
        <v>135</v>
      </c>
      <c r="P2085" t="s">
        <v>135</v>
      </c>
      <c r="Q2085" t="s">
        <v>135</v>
      </c>
      <c r="R2085" t="s">
        <v>135</v>
      </c>
      <c r="S2085" t="s">
        <v>135</v>
      </c>
      <c r="T2085" t="s">
        <v>135</v>
      </c>
      <c r="U2085" t="s">
        <v>136</v>
      </c>
      <c r="V2085" t="s">
        <v>135</v>
      </c>
      <c r="W2085" t="s">
        <v>135</v>
      </c>
      <c r="X2085" t="s">
        <v>135</v>
      </c>
      <c r="Y2085" t="s">
        <v>135</v>
      </c>
    </row>
    <row r="2086" spans="1:25" x14ac:dyDescent="0.15">
      <c r="A2086">
        <v>177</v>
      </c>
      <c r="B2086" t="s">
        <v>335</v>
      </c>
      <c r="C2086" t="s">
        <v>336</v>
      </c>
      <c r="D2086" t="s">
        <v>433</v>
      </c>
      <c r="E2086" t="s">
        <v>2669</v>
      </c>
      <c r="F2086" t="s">
        <v>136</v>
      </c>
      <c r="G2086" t="s">
        <v>135</v>
      </c>
      <c r="H2086" t="s">
        <v>135</v>
      </c>
      <c r="I2086" t="s">
        <v>135</v>
      </c>
      <c r="J2086" t="s">
        <v>135</v>
      </c>
      <c r="K2086" t="s">
        <v>135</v>
      </c>
      <c r="L2086" t="s">
        <v>135</v>
      </c>
      <c r="M2086" t="s">
        <v>135</v>
      </c>
      <c r="N2086" t="s">
        <v>135</v>
      </c>
      <c r="O2086" t="s">
        <v>135</v>
      </c>
      <c r="P2086" t="s">
        <v>135</v>
      </c>
      <c r="Q2086" t="s">
        <v>135</v>
      </c>
      <c r="R2086" t="s">
        <v>135</v>
      </c>
      <c r="S2086" t="s">
        <v>135</v>
      </c>
      <c r="T2086" t="s">
        <v>135</v>
      </c>
      <c r="U2086" t="s">
        <v>136</v>
      </c>
      <c r="V2086" t="s">
        <v>135</v>
      </c>
      <c r="W2086" t="s">
        <v>135</v>
      </c>
      <c r="X2086" t="s">
        <v>135</v>
      </c>
      <c r="Y2086" t="s">
        <v>135</v>
      </c>
    </row>
    <row r="2087" spans="1:25" x14ac:dyDescent="0.15">
      <c r="A2087">
        <v>178</v>
      </c>
      <c r="B2087" t="s">
        <v>434</v>
      </c>
      <c r="C2087" t="s">
        <v>435</v>
      </c>
      <c r="D2087" t="s">
        <v>436</v>
      </c>
      <c r="E2087" t="s">
        <v>2669</v>
      </c>
      <c r="F2087" t="s">
        <v>135</v>
      </c>
      <c r="G2087" t="s">
        <v>135</v>
      </c>
      <c r="H2087" t="s">
        <v>135</v>
      </c>
      <c r="I2087" t="s">
        <v>135</v>
      </c>
      <c r="J2087" t="s">
        <v>135</v>
      </c>
      <c r="K2087" t="s">
        <v>135</v>
      </c>
      <c r="L2087" t="s">
        <v>135</v>
      </c>
      <c r="M2087" t="s">
        <v>136</v>
      </c>
      <c r="N2087" t="s">
        <v>135</v>
      </c>
      <c r="O2087" t="s">
        <v>135</v>
      </c>
      <c r="P2087" t="s">
        <v>135</v>
      </c>
      <c r="Q2087" t="s">
        <v>135</v>
      </c>
      <c r="R2087" t="s">
        <v>135</v>
      </c>
      <c r="S2087" t="s">
        <v>135</v>
      </c>
      <c r="T2087" t="s">
        <v>135</v>
      </c>
      <c r="U2087" t="s">
        <v>135</v>
      </c>
      <c r="V2087" t="s">
        <v>135</v>
      </c>
      <c r="W2087" t="s">
        <v>135</v>
      </c>
      <c r="X2087" t="s">
        <v>136</v>
      </c>
      <c r="Y2087" t="s">
        <v>135</v>
      </c>
    </row>
    <row r="2088" spans="1:25" x14ac:dyDescent="0.15">
      <c r="A2088">
        <v>179</v>
      </c>
      <c r="B2088" t="s">
        <v>164</v>
      </c>
      <c r="C2088" t="s">
        <v>165</v>
      </c>
      <c r="D2088" t="s">
        <v>437</v>
      </c>
      <c r="E2088" t="s">
        <v>2669</v>
      </c>
      <c r="F2088" t="s">
        <v>136</v>
      </c>
      <c r="G2088" t="s">
        <v>135</v>
      </c>
      <c r="H2088" t="s">
        <v>135</v>
      </c>
      <c r="I2088" t="s">
        <v>135</v>
      </c>
      <c r="J2088" t="s">
        <v>135</v>
      </c>
      <c r="K2088" t="s">
        <v>135</v>
      </c>
      <c r="L2088" t="s">
        <v>135</v>
      </c>
      <c r="M2088" t="s">
        <v>135</v>
      </c>
      <c r="N2088" t="s">
        <v>135</v>
      </c>
      <c r="O2088" t="s">
        <v>135</v>
      </c>
      <c r="P2088" t="s">
        <v>135</v>
      </c>
      <c r="Q2088" t="s">
        <v>135</v>
      </c>
      <c r="R2088" t="s">
        <v>135</v>
      </c>
      <c r="S2088" t="s">
        <v>136</v>
      </c>
      <c r="T2088" t="s">
        <v>135</v>
      </c>
      <c r="U2088" t="s">
        <v>135</v>
      </c>
      <c r="V2088" t="s">
        <v>135</v>
      </c>
      <c r="W2088" t="s">
        <v>135</v>
      </c>
      <c r="X2088" t="s">
        <v>135</v>
      </c>
      <c r="Y2088" t="s">
        <v>135</v>
      </c>
    </row>
    <row r="2089" spans="1:25" x14ac:dyDescent="0.15">
      <c r="A2089">
        <v>180</v>
      </c>
      <c r="B2089" t="s">
        <v>216</v>
      </c>
      <c r="C2089" t="s">
        <v>217</v>
      </c>
      <c r="D2089" t="s">
        <v>438</v>
      </c>
      <c r="E2089" t="s">
        <v>2669</v>
      </c>
      <c r="F2089" t="s">
        <v>135</v>
      </c>
      <c r="G2089" t="s">
        <v>135</v>
      </c>
      <c r="H2089" t="s">
        <v>135</v>
      </c>
      <c r="I2089" t="s">
        <v>136</v>
      </c>
      <c r="J2089" t="s">
        <v>135</v>
      </c>
      <c r="K2089" t="s">
        <v>135</v>
      </c>
      <c r="L2089" t="s">
        <v>135</v>
      </c>
      <c r="M2089" t="s">
        <v>135</v>
      </c>
      <c r="N2089" t="s">
        <v>135</v>
      </c>
      <c r="O2089" t="s">
        <v>135</v>
      </c>
      <c r="P2089" t="s">
        <v>135</v>
      </c>
      <c r="Q2089" t="s">
        <v>135</v>
      </c>
      <c r="R2089" t="s">
        <v>135</v>
      </c>
      <c r="S2089" t="s">
        <v>135</v>
      </c>
      <c r="T2089" t="s">
        <v>135</v>
      </c>
      <c r="U2089" t="s">
        <v>135</v>
      </c>
      <c r="V2089" t="s">
        <v>136</v>
      </c>
      <c r="W2089" t="s">
        <v>135</v>
      </c>
      <c r="X2089" t="s">
        <v>135</v>
      </c>
      <c r="Y2089" t="s">
        <v>135</v>
      </c>
    </row>
    <row r="2090" spans="1:25" x14ac:dyDescent="0.15">
      <c r="A2090">
        <v>181</v>
      </c>
      <c r="B2090" t="s">
        <v>335</v>
      </c>
      <c r="C2090" t="s">
        <v>336</v>
      </c>
      <c r="D2090" t="s">
        <v>439</v>
      </c>
      <c r="E2090" t="s">
        <v>2669</v>
      </c>
      <c r="F2090" t="s">
        <v>135</v>
      </c>
      <c r="G2090" t="s">
        <v>135</v>
      </c>
      <c r="H2090" t="s">
        <v>135</v>
      </c>
      <c r="I2090" t="s">
        <v>135</v>
      </c>
      <c r="J2090" t="s">
        <v>135</v>
      </c>
      <c r="K2090" t="s">
        <v>135</v>
      </c>
      <c r="L2090" t="s">
        <v>135</v>
      </c>
      <c r="M2090" t="s">
        <v>135</v>
      </c>
      <c r="N2090" t="s">
        <v>136</v>
      </c>
      <c r="O2090" t="s">
        <v>135</v>
      </c>
      <c r="P2090" t="s">
        <v>135</v>
      </c>
      <c r="Q2090" t="s">
        <v>135</v>
      </c>
      <c r="R2090" t="s">
        <v>135</v>
      </c>
      <c r="S2090" t="s">
        <v>135</v>
      </c>
      <c r="T2090" t="s">
        <v>135</v>
      </c>
      <c r="U2090" t="s">
        <v>136</v>
      </c>
      <c r="V2090" t="s">
        <v>135</v>
      </c>
      <c r="W2090" t="s">
        <v>135</v>
      </c>
      <c r="X2090" t="s">
        <v>135</v>
      </c>
      <c r="Y2090" t="s">
        <v>135</v>
      </c>
    </row>
    <row r="2091" spans="1:25" x14ac:dyDescent="0.15">
      <c r="A2091">
        <v>183</v>
      </c>
      <c r="B2091" t="s">
        <v>180</v>
      </c>
      <c r="C2091" t="s">
        <v>181</v>
      </c>
      <c r="D2091" t="s">
        <v>440</v>
      </c>
      <c r="E2091" t="s">
        <v>2669</v>
      </c>
      <c r="F2091" t="s">
        <v>136</v>
      </c>
      <c r="G2091" t="s">
        <v>135</v>
      </c>
      <c r="H2091" t="s">
        <v>135</v>
      </c>
      <c r="I2091" t="s">
        <v>135</v>
      </c>
      <c r="J2091" t="s">
        <v>135</v>
      </c>
      <c r="K2091" t="s">
        <v>135</v>
      </c>
      <c r="L2091" t="s">
        <v>135</v>
      </c>
      <c r="M2091" t="s">
        <v>135</v>
      </c>
      <c r="N2091" t="s">
        <v>135</v>
      </c>
      <c r="O2091" t="s">
        <v>135</v>
      </c>
      <c r="P2091" t="s">
        <v>135</v>
      </c>
      <c r="Q2091" t="s">
        <v>135</v>
      </c>
      <c r="R2091" t="s">
        <v>135</v>
      </c>
      <c r="S2091" t="s">
        <v>135</v>
      </c>
      <c r="T2091" t="s">
        <v>135</v>
      </c>
      <c r="U2091" t="s">
        <v>135</v>
      </c>
      <c r="V2091" t="s">
        <v>135</v>
      </c>
      <c r="W2091" t="s">
        <v>136</v>
      </c>
      <c r="X2091" t="s">
        <v>135</v>
      </c>
      <c r="Y2091" t="s">
        <v>135</v>
      </c>
    </row>
    <row r="2092" spans="1:25" x14ac:dyDescent="0.15">
      <c r="A2092">
        <v>186</v>
      </c>
      <c r="B2092" t="s">
        <v>161</v>
      </c>
      <c r="C2092" t="s">
        <v>162</v>
      </c>
      <c r="D2092" t="s">
        <v>441</v>
      </c>
      <c r="E2092" t="s">
        <v>2669</v>
      </c>
      <c r="F2092" t="s">
        <v>135</v>
      </c>
      <c r="G2092" t="s">
        <v>135</v>
      </c>
      <c r="H2092" t="s">
        <v>136</v>
      </c>
      <c r="I2092" t="s">
        <v>135</v>
      </c>
      <c r="J2092" t="s">
        <v>135</v>
      </c>
      <c r="K2092" t="s">
        <v>135</v>
      </c>
      <c r="L2092" t="s">
        <v>135</v>
      </c>
      <c r="M2092" t="s">
        <v>135</v>
      </c>
      <c r="N2092" t="s">
        <v>135</v>
      </c>
      <c r="O2092" t="s">
        <v>135</v>
      </c>
    </row>
    <row r="2093" spans="1:25" x14ac:dyDescent="0.15">
      <c r="A2093">
        <v>188</v>
      </c>
      <c r="B2093" t="s">
        <v>234</v>
      </c>
      <c r="C2093" t="s">
        <v>235</v>
      </c>
      <c r="D2093" t="s">
        <v>442</v>
      </c>
      <c r="E2093" t="s">
        <v>2669</v>
      </c>
      <c r="F2093" t="s">
        <v>135</v>
      </c>
      <c r="G2093" t="s">
        <v>135</v>
      </c>
      <c r="H2093" t="s">
        <v>135</v>
      </c>
      <c r="I2093" t="s">
        <v>136</v>
      </c>
      <c r="J2093" t="s">
        <v>135</v>
      </c>
      <c r="K2093" t="s">
        <v>135</v>
      </c>
      <c r="L2093" t="s">
        <v>135</v>
      </c>
      <c r="M2093" t="s">
        <v>135</v>
      </c>
      <c r="N2093" t="s">
        <v>135</v>
      </c>
      <c r="O2093" t="s">
        <v>135</v>
      </c>
    </row>
    <row r="2094" spans="1:25" x14ac:dyDescent="0.15">
      <c r="A2094">
        <v>190</v>
      </c>
      <c r="B2094" t="s">
        <v>443</v>
      </c>
      <c r="C2094" t="s">
        <v>444</v>
      </c>
      <c r="D2094" t="s">
        <v>445</v>
      </c>
      <c r="E2094" t="s">
        <v>2669</v>
      </c>
      <c r="F2094" t="s">
        <v>135</v>
      </c>
      <c r="G2094" t="s">
        <v>135</v>
      </c>
      <c r="H2094" t="s">
        <v>135</v>
      </c>
      <c r="I2094" t="s">
        <v>136</v>
      </c>
      <c r="J2094" t="s">
        <v>135</v>
      </c>
      <c r="K2094" t="s">
        <v>135</v>
      </c>
      <c r="L2094" t="s">
        <v>135</v>
      </c>
      <c r="M2094" t="s">
        <v>135</v>
      </c>
      <c r="N2094" t="s">
        <v>135</v>
      </c>
      <c r="O2094" t="s">
        <v>135</v>
      </c>
    </row>
    <row r="2095" spans="1:25" x14ac:dyDescent="0.15">
      <c r="A2095">
        <v>191</v>
      </c>
      <c r="B2095" t="s">
        <v>281</v>
      </c>
      <c r="C2095" t="s">
        <v>282</v>
      </c>
      <c r="D2095" t="s">
        <v>446</v>
      </c>
      <c r="E2095" t="s">
        <v>2669</v>
      </c>
      <c r="F2095" t="s">
        <v>135</v>
      </c>
      <c r="G2095" t="s">
        <v>135</v>
      </c>
      <c r="H2095" t="s">
        <v>135</v>
      </c>
      <c r="I2095" t="s">
        <v>135</v>
      </c>
      <c r="J2095" t="s">
        <v>135</v>
      </c>
      <c r="K2095" t="s">
        <v>135</v>
      </c>
      <c r="L2095" t="s">
        <v>136</v>
      </c>
      <c r="M2095" t="s">
        <v>135</v>
      </c>
      <c r="N2095" t="s">
        <v>135</v>
      </c>
      <c r="O2095" t="s">
        <v>135</v>
      </c>
      <c r="P2095" t="s">
        <v>135</v>
      </c>
      <c r="Q2095" t="s">
        <v>135</v>
      </c>
      <c r="R2095" t="s">
        <v>135</v>
      </c>
      <c r="S2095" t="s">
        <v>136</v>
      </c>
      <c r="T2095" t="s">
        <v>135</v>
      </c>
      <c r="U2095" t="s">
        <v>135</v>
      </c>
      <c r="V2095" t="s">
        <v>135</v>
      </c>
      <c r="W2095" t="s">
        <v>135</v>
      </c>
      <c r="X2095" t="s">
        <v>135</v>
      </c>
      <c r="Y2095" t="s">
        <v>135</v>
      </c>
    </row>
    <row r="2096" spans="1:25" x14ac:dyDescent="0.15">
      <c r="A2096">
        <v>192</v>
      </c>
      <c r="B2096" t="s">
        <v>140</v>
      </c>
      <c r="C2096" t="s">
        <v>141</v>
      </c>
      <c r="D2096" t="s">
        <v>447</v>
      </c>
      <c r="E2096" t="s">
        <v>2669</v>
      </c>
      <c r="F2096" t="s">
        <v>135</v>
      </c>
      <c r="G2096" t="s">
        <v>135</v>
      </c>
      <c r="H2096" t="s">
        <v>136</v>
      </c>
      <c r="I2096" t="s">
        <v>135</v>
      </c>
      <c r="J2096" t="s">
        <v>135</v>
      </c>
      <c r="K2096" t="s">
        <v>135</v>
      </c>
      <c r="L2096" t="s">
        <v>135</v>
      </c>
      <c r="M2096" t="s">
        <v>135</v>
      </c>
      <c r="N2096" t="s">
        <v>135</v>
      </c>
      <c r="O2096" t="s">
        <v>135</v>
      </c>
      <c r="P2096" t="s">
        <v>135</v>
      </c>
      <c r="Q2096" t="s">
        <v>135</v>
      </c>
      <c r="R2096" t="s">
        <v>135</v>
      </c>
      <c r="S2096" t="s">
        <v>135</v>
      </c>
      <c r="T2096" t="s">
        <v>135</v>
      </c>
      <c r="U2096" t="s">
        <v>135</v>
      </c>
      <c r="V2096" t="s">
        <v>135</v>
      </c>
      <c r="W2096" t="s">
        <v>135</v>
      </c>
      <c r="X2096" t="s">
        <v>135</v>
      </c>
      <c r="Y2096" t="s">
        <v>136</v>
      </c>
    </row>
    <row r="2097" spans="1:25" x14ac:dyDescent="0.15">
      <c r="A2097">
        <v>193</v>
      </c>
      <c r="B2097" t="s">
        <v>269</v>
      </c>
      <c r="C2097" t="s">
        <v>270</v>
      </c>
      <c r="D2097" t="s">
        <v>448</v>
      </c>
      <c r="E2097" t="s">
        <v>2669</v>
      </c>
      <c r="F2097" t="s">
        <v>136</v>
      </c>
      <c r="G2097" t="s">
        <v>135</v>
      </c>
      <c r="H2097" t="s">
        <v>135</v>
      </c>
      <c r="I2097" t="s">
        <v>135</v>
      </c>
      <c r="J2097" t="s">
        <v>135</v>
      </c>
      <c r="K2097" t="s">
        <v>135</v>
      </c>
      <c r="L2097" t="s">
        <v>135</v>
      </c>
      <c r="M2097" t="s">
        <v>135</v>
      </c>
      <c r="N2097" t="s">
        <v>135</v>
      </c>
      <c r="O2097" t="s">
        <v>135</v>
      </c>
      <c r="P2097" t="s">
        <v>135</v>
      </c>
      <c r="Q2097" t="s">
        <v>135</v>
      </c>
      <c r="R2097" t="s">
        <v>135</v>
      </c>
      <c r="S2097" t="s">
        <v>135</v>
      </c>
      <c r="T2097" t="s">
        <v>135</v>
      </c>
      <c r="U2097" t="s">
        <v>135</v>
      </c>
      <c r="V2097" t="s">
        <v>136</v>
      </c>
      <c r="W2097" t="s">
        <v>135</v>
      </c>
      <c r="X2097" t="s">
        <v>135</v>
      </c>
      <c r="Y2097" t="s">
        <v>135</v>
      </c>
    </row>
    <row r="2098" spans="1:25" x14ac:dyDescent="0.15">
      <c r="A2098">
        <v>194</v>
      </c>
      <c r="B2098" t="s">
        <v>449</v>
      </c>
      <c r="C2098" t="s">
        <v>450</v>
      </c>
      <c r="D2098" t="s">
        <v>451</v>
      </c>
      <c r="E2098" t="s">
        <v>2669</v>
      </c>
      <c r="F2098" t="s">
        <v>135</v>
      </c>
      <c r="G2098" t="s">
        <v>135</v>
      </c>
      <c r="H2098" t="s">
        <v>135</v>
      </c>
      <c r="I2098" t="s">
        <v>136</v>
      </c>
      <c r="J2098" t="s">
        <v>135</v>
      </c>
      <c r="K2098" t="s">
        <v>135</v>
      </c>
      <c r="L2098" t="s">
        <v>135</v>
      </c>
      <c r="M2098" t="s">
        <v>135</v>
      </c>
      <c r="N2098" t="s">
        <v>135</v>
      </c>
      <c r="O2098" t="s">
        <v>135</v>
      </c>
    </row>
    <row r="2099" spans="1:25" x14ac:dyDescent="0.15">
      <c r="A2099">
        <v>195</v>
      </c>
      <c r="B2099" t="s">
        <v>167</v>
      </c>
      <c r="C2099" t="s">
        <v>168</v>
      </c>
      <c r="D2099" t="s">
        <v>452</v>
      </c>
      <c r="E2099" t="s">
        <v>2669</v>
      </c>
      <c r="F2099" t="s">
        <v>135</v>
      </c>
      <c r="G2099" t="s">
        <v>135</v>
      </c>
      <c r="H2099" t="s">
        <v>136</v>
      </c>
      <c r="I2099" t="s">
        <v>135</v>
      </c>
      <c r="J2099" t="s">
        <v>135</v>
      </c>
      <c r="K2099" t="s">
        <v>135</v>
      </c>
      <c r="L2099" t="s">
        <v>135</v>
      </c>
      <c r="M2099" t="s">
        <v>135</v>
      </c>
      <c r="N2099" t="s">
        <v>135</v>
      </c>
      <c r="O2099" t="s">
        <v>135</v>
      </c>
      <c r="P2099" t="s">
        <v>135</v>
      </c>
      <c r="Q2099" t="s">
        <v>135</v>
      </c>
      <c r="R2099" t="s">
        <v>136</v>
      </c>
      <c r="S2099" t="s">
        <v>135</v>
      </c>
      <c r="T2099" t="s">
        <v>135</v>
      </c>
      <c r="U2099" t="s">
        <v>135</v>
      </c>
      <c r="V2099" t="s">
        <v>135</v>
      </c>
      <c r="W2099" t="s">
        <v>135</v>
      </c>
      <c r="X2099" t="s">
        <v>135</v>
      </c>
      <c r="Y2099" t="s">
        <v>135</v>
      </c>
    </row>
    <row r="2100" spans="1:25" x14ac:dyDescent="0.15">
      <c r="A2100">
        <v>198</v>
      </c>
      <c r="B2100" t="s">
        <v>305</v>
      </c>
      <c r="C2100" t="s">
        <v>306</v>
      </c>
      <c r="D2100" t="s">
        <v>453</v>
      </c>
      <c r="E2100" t="s">
        <v>2669</v>
      </c>
      <c r="F2100" t="s">
        <v>135</v>
      </c>
      <c r="G2100" t="s">
        <v>135</v>
      </c>
      <c r="H2100" t="s">
        <v>135</v>
      </c>
      <c r="I2100" t="s">
        <v>135</v>
      </c>
      <c r="J2100" t="s">
        <v>135</v>
      </c>
      <c r="K2100" t="s">
        <v>135</v>
      </c>
      <c r="L2100" t="s">
        <v>135</v>
      </c>
      <c r="M2100" t="s">
        <v>136</v>
      </c>
      <c r="N2100" t="s">
        <v>135</v>
      </c>
      <c r="O2100" t="s">
        <v>135</v>
      </c>
      <c r="P2100" t="s">
        <v>135</v>
      </c>
      <c r="Q2100" t="s">
        <v>136</v>
      </c>
      <c r="R2100" t="s">
        <v>135</v>
      </c>
      <c r="S2100" t="s">
        <v>135</v>
      </c>
      <c r="T2100" t="s">
        <v>135</v>
      </c>
      <c r="U2100" t="s">
        <v>135</v>
      </c>
      <c r="V2100" t="s">
        <v>135</v>
      </c>
      <c r="W2100" t="s">
        <v>135</v>
      </c>
      <c r="X2100" t="s">
        <v>135</v>
      </c>
      <c r="Y2100" t="s">
        <v>135</v>
      </c>
    </row>
    <row r="2101" spans="1:25" x14ac:dyDescent="0.15">
      <c r="A2101">
        <v>199</v>
      </c>
      <c r="B2101" t="s">
        <v>454</v>
      </c>
      <c r="C2101" t="s">
        <v>455</v>
      </c>
      <c r="D2101" t="s">
        <v>456</v>
      </c>
      <c r="E2101" t="s">
        <v>2669</v>
      </c>
      <c r="F2101" t="s">
        <v>135</v>
      </c>
      <c r="G2101" t="s">
        <v>135</v>
      </c>
      <c r="H2101" t="s">
        <v>135</v>
      </c>
      <c r="I2101" t="s">
        <v>135</v>
      </c>
      <c r="J2101" t="s">
        <v>135</v>
      </c>
      <c r="K2101" t="s">
        <v>135</v>
      </c>
      <c r="L2101" t="s">
        <v>135</v>
      </c>
      <c r="M2101" t="s">
        <v>135</v>
      </c>
      <c r="N2101" t="s">
        <v>136</v>
      </c>
      <c r="O2101" t="s">
        <v>135</v>
      </c>
      <c r="P2101" t="s">
        <v>135</v>
      </c>
      <c r="Q2101" t="s">
        <v>135</v>
      </c>
      <c r="R2101" t="s">
        <v>135</v>
      </c>
      <c r="S2101" t="s">
        <v>135</v>
      </c>
      <c r="T2101" t="s">
        <v>135</v>
      </c>
      <c r="U2101" t="s">
        <v>135</v>
      </c>
      <c r="V2101" t="s">
        <v>135</v>
      </c>
      <c r="W2101" t="s">
        <v>135</v>
      </c>
      <c r="X2101" t="s">
        <v>136</v>
      </c>
      <c r="Y2101" t="s">
        <v>135</v>
      </c>
    </row>
    <row r="2102" spans="1:25" x14ac:dyDescent="0.15">
      <c r="A2102">
        <v>201</v>
      </c>
      <c r="B2102" t="s">
        <v>234</v>
      </c>
      <c r="C2102" t="s">
        <v>235</v>
      </c>
      <c r="D2102" t="s">
        <v>457</v>
      </c>
      <c r="E2102" t="s">
        <v>2669</v>
      </c>
      <c r="F2102" t="s">
        <v>135</v>
      </c>
      <c r="G2102" t="s">
        <v>136</v>
      </c>
      <c r="H2102" t="s">
        <v>135</v>
      </c>
      <c r="I2102" t="s">
        <v>135</v>
      </c>
      <c r="J2102" t="s">
        <v>135</v>
      </c>
      <c r="K2102" t="s">
        <v>135</v>
      </c>
      <c r="L2102" t="s">
        <v>135</v>
      </c>
      <c r="M2102" t="s">
        <v>135</v>
      </c>
      <c r="N2102" t="s">
        <v>135</v>
      </c>
      <c r="O2102" t="s">
        <v>135</v>
      </c>
    </row>
    <row r="2103" spans="1:25" x14ac:dyDescent="0.15">
      <c r="A2103">
        <v>205</v>
      </c>
      <c r="B2103" t="s">
        <v>458</v>
      </c>
      <c r="C2103" t="s">
        <v>459</v>
      </c>
      <c r="D2103" t="s">
        <v>460</v>
      </c>
      <c r="E2103" t="s">
        <v>2669</v>
      </c>
      <c r="F2103" t="s">
        <v>135</v>
      </c>
      <c r="G2103" t="s">
        <v>135</v>
      </c>
      <c r="H2103" t="s">
        <v>135</v>
      </c>
      <c r="I2103" t="s">
        <v>135</v>
      </c>
      <c r="J2103" t="s">
        <v>135</v>
      </c>
      <c r="K2103" t="s">
        <v>135</v>
      </c>
      <c r="L2103" t="s">
        <v>135</v>
      </c>
      <c r="M2103" t="s">
        <v>135</v>
      </c>
      <c r="N2103" t="s">
        <v>135</v>
      </c>
      <c r="O2103" t="s">
        <v>136</v>
      </c>
      <c r="P2103" t="s">
        <v>136</v>
      </c>
      <c r="Q2103" t="s">
        <v>135</v>
      </c>
      <c r="R2103" t="s">
        <v>135</v>
      </c>
      <c r="S2103" t="s">
        <v>135</v>
      </c>
      <c r="T2103" t="s">
        <v>135</v>
      </c>
      <c r="U2103" t="s">
        <v>135</v>
      </c>
      <c r="V2103" t="s">
        <v>135</v>
      </c>
      <c r="W2103" t="s">
        <v>135</v>
      </c>
      <c r="X2103" t="s">
        <v>135</v>
      </c>
      <c r="Y2103" t="s">
        <v>135</v>
      </c>
    </row>
    <row r="2104" spans="1:25" x14ac:dyDescent="0.15">
      <c r="A2104">
        <v>206</v>
      </c>
      <c r="B2104" t="s">
        <v>416</v>
      </c>
      <c r="C2104" t="s">
        <v>417</v>
      </c>
      <c r="D2104" t="s">
        <v>461</v>
      </c>
      <c r="E2104" t="s">
        <v>2669</v>
      </c>
      <c r="F2104" t="s">
        <v>135</v>
      </c>
      <c r="G2104" t="s">
        <v>135</v>
      </c>
      <c r="H2104" t="s">
        <v>135</v>
      </c>
      <c r="I2104" t="s">
        <v>135</v>
      </c>
      <c r="J2104" t="s">
        <v>135</v>
      </c>
      <c r="K2104" t="s">
        <v>135</v>
      </c>
      <c r="L2104" t="s">
        <v>136</v>
      </c>
      <c r="M2104" t="s">
        <v>135</v>
      </c>
      <c r="N2104" t="s">
        <v>135</v>
      </c>
      <c r="O2104" t="s">
        <v>135</v>
      </c>
      <c r="P2104" t="s">
        <v>135</v>
      </c>
      <c r="Q2104" t="s">
        <v>135</v>
      </c>
      <c r="R2104" t="s">
        <v>135</v>
      </c>
      <c r="S2104" t="s">
        <v>135</v>
      </c>
      <c r="T2104" t="s">
        <v>135</v>
      </c>
      <c r="U2104" t="s">
        <v>136</v>
      </c>
      <c r="V2104" t="s">
        <v>135</v>
      </c>
      <c r="W2104" t="s">
        <v>135</v>
      </c>
      <c r="X2104" t="s">
        <v>135</v>
      </c>
      <c r="Y2104" t="s">
        <v>135</v>
      </c>
    </row>
    <row r="2105" spans="1:25" x14ac:dyDescent="0.15">
      <c r="A2105">
        <v>208</v>
      </c>
      <c r="B2105" t="s">
        <v>299</v>
      </c>
      <c r="C2105" t="s">
        <v>300</v>
      </c>
      <c r="D2105" t="s">
        <v>462</v>
      </c>
      <c r="E2105" t="s">
        <v>2669</v>
      </c>
      <c r="F2105" t="s">
        <v>135</v>
      </c>
      <c r="G2105" t="s">
        <v>135</v>
      </c>
      <c r="H2105" t="s">
        <v>135</v>
      </c>
      <c r="I2105" t="s">
        <v>136</v>
      </c>
      <c r="J2105" t="s">
        <v>135</v>
      </c>
      <c r="K2105" t="s">
        <v>135</v>
      </c>
      <c r="L2105" t="s">
        <v>135</v>
      </c>
      <c r="M2105" t="s">
        <v>135</v>
      </c>
      <c r="N2105" t="s">
        <v>135</v>
      </c>
      <c r="O2105" t="s">
        <v>135</v>
      </c>
    </row>
    <row r="2106" spans="1:25" x14ac:dyDescent="0.15">
      <c r="A2106">
        <v>209</v>
      </c>
      <c r="B2106" t="s">
        <v>427</v>
      </c>
      <c r="C2106" t="s">
        <v>428</v>
      </c>
      <c r="D2106" t="s">
        <v>463</v>
      </c>
      <c r="E2106" t="s">
        <v>2669</v>
      </c>
      <c r="F2106" t="s">
        <v>135</v>
      </c>
      <c r="G2106" t="s">
        <v>135</v>
      </c>
      <c r="H2106" t="s">
        <v>135</v>
      </c>
      <c r="I2106" t="s">
        <v>135</v>
      </c>
      <c r="J2106" t="s">
        <v>135</v>
      </c>
      <c r="K2106" t="s">
        <v>135</v>
      </c>
      <c r="L2106" t="s">
        <v>135</v>
      </c>
      <c r="M2106" t="s">
        <v>136</v>
      </c>
      <c r="N2106" t="s">
        <v>135</v>
      </c>
      <c r="O2106" t="s">
        <v>135</v>
      </c>
      <c r="P2106" t="s">
        <v>136</v>
      </c>
      <c r="Q2106" t="s">
        <v>135</v>
      </c>
      <c r="R2106" t="s">
        <v>135</v>
      </c>
      <c r="S2106" t="s">
        <v>135</v>
      </c>
      <c r="T2106" t="s">
        <v>135</v>
      </c>
      <c r="U2106" t="s">
        <v>135</v>
      </c>
      <c r="V2106" t="s">
        <v>135</v>
      </c>
      <c r="W2106" t="s">
        <v>135</v>
      </c>
      <c r="X2106" t="s">
        <v>135</v>
      </c>
      <c r="Y2106" t="s">
        <v>135</v>
      </c>
    </row>
    <row r="2107" spans="1:25" x14ac:dyDescent="0.15">
      <c r="A2107">
        <v>210</v>
      </c>
      <c r="B2107" t="s">
        <v>373</v>
      </c>
      <c r="C2107" t="s">
        <v>374</v>
      </c>
      <c r="D2107" t="s">
        <v>464</v>
      </c>
      <c r="E2107" t="s">
        <v>2669</v>
      </c>
      <c r="F2107" t="s">
        <v>135</v>
      </c>
      <c r="G2107" t="s">
        <v>135</v>
      </c>
      <c r="H2107" t="s">
        <v>135</v>
      </c>
      <c r="I2107" t="s">
        <v>135</v>
      </c>
      <c r="J2107" t="s">
        <v>135</v>
      </c>
      <c r="K2107" t="s">
        <v>135</v>
      </c>
      <c r="L2107" t="s">
        <v>135</v>
      </c>
      <c r="M2107" t="s">
        <v>135</v>
      </c>
      <c r="N2107" t="s">
        <v>136</v>
      </c>
      <c r="O2107" t="s">
        <v>135</v>
      </c>
      <c r="P2107" t="s">
        <v>135</v>
      </c>
      <c r="Q2107" t="s">
        <v>135</v>
      </c>
      <c r="R2107" t="s">
        <v>135</v>
      </c>
      <c r="S2107" t="s">
        <v>135</v>
      </c>
      <c r="T2107" t="s">
        <v>135</v>
      </c>
      <c r="U2107" t="s">
        <v>135</v>
      </c>
      <c r="V2107" t="s">
        <v>136</v>
      </c>
      <c r="W2107" t="s">
        <v>135</v>
      </c>
      <c r="X2107" t="s">
        <v>135</v>
      </c>
      <c r="Y2107" t="s">
        <v>135</v>
      </c>
    </row>
    <row r="2108" spans="1:25" x14ac:dyDescent="0.15">
      <c r="A2108">
        <v>211</v>
      </c>
      <c r="B2108" t="s">
        <v>465</v>
      </c>
      <c r="C2108" t="s">
        <v>466</v>
      </c>
      <c r="D2108" t="s">
        <v>467</v>
      </c>
      <c r="E2108" t="s">
        <v>2669</v>
      </c>
      <c r="F2108" t="s">
        <v>135</v>
      </c>
      <c r="G2108" t="s">
        <v>135</v>
      </c>
      <c r="H2108" t="s">
        <v>135</v>
      </c>
      <c r="I2108" t="s">
        <v>135</v>
      </c>
      <c r="J2108" t="s">
        <v>136</v>
      </c>
      <c r="K2108" t="s">
        <v>135</v>
      </c>
      <c r="L2108" t="s">
        <v>135</v>
      </c>
      <c r="M2108" t="s">
        <v>135</v>
      </c>
      <c r="N2108" t="s">
        <v>135</v>
      </c>
      <c r="O2108" t="s">
        <v>135</v>
      </c>
      <c r="P2108" t="s">
        <v>135</v>
      </c>
      <c r="Q2108" t="s">
        <v>135</v>
      </c>
      <c r="R2108" t="s">
        <v>135</v>
      </c>
      <c r="S2108" t="s">
        <v>135</v>
      </c>
      <c r="T2108" t="s">
        <v>135</v>
      </c>
      <c r="U2108" t="s">
        <v>135</v>
      </c>
      <c r="V2108" t="s">
        <v>136</v>
      </c>
      <c r="W2108" t="s">
        <v>135</v>
      </c>
      <c r="X2108" t="s">
        <v>135</v>
      </c>
      <c r="Y2108" t="s">
        <v>135</v>
      </c>
    </row>
    <row r="2109" spans="1:25" x14ac:dyDescent="0.15">
      <c r="A2109">
        <v>214</v>
      </c>
      <c r="B2109" t="s">
        <v>434</v>
      </c>
      <c r="C2109" t="s">
        <v>435</v>
      </c>
      <c r="D2109" t="s">
        <v>468</v>
      </c>
      <c r="E2109" t="s">
        <v>2669</v>
      </c>
      <c r="F2109" t="s">
        <v>135</v>
      </c>
      <c r="G2109" t="s">
        <v>135</v>
      </c>
      <c r="H2109" t="s">
        <v>135</v>
      </c>
      <c r="I2109" t="s">
        <v>135</v>
      </c>
      <c r="J2109" t="s">
        <v>136</v>
      </c>
      <c r="K2109" t="s">
        <v>135</v>
      </c>
      <c r="L2109" t="s">
        <v>135</v>
      </c>
      <c r="M2109" t="s">
        <v>135</v>
      </c>
      <c r="N2109" t="s">
        <v>135</v>
      </c>
      <c r="O2109" t="s">
        <v>135</v>
      </c>
      <c r="P2109" t="s">
        <v>135</v>
      </c>
      <c r="Q2109" t="s">
        <v>135</v>
      </c>
      <c r="R2109" t="s">
        <v>135</v>
      </c>
      <c r="S2109" t="s">
        <v>135</v>
      </c>
      <c r="T2109" t="s">
        <v>135</v>
      </c>
      <c r="U2109" t="s">
        <v>135</v>
      </c>
      <c r="V2109" t="s">
        <v>135</v>
      </c>
      <c r="W2109" t="s">
        <v>135</v>
      </c>
      <c r="X2109" t="s">
        <v>136</v>
      </c>
      <c r="Y2109" t="s">
        <v>135</v>
      </c>
    </row>
    <row r="2110" spans="1:25" x14ac:dyDescent="0.15">
      <c r="A2110">
        <v>216</v>
      </c>
      <c r="B2110" t="s">
        <v>469</v>
      </c>
      <c r="C2110" t="s">
        <v>470</v>
      </c>
      <c r="D2110" t="s">
        <v>471</v>
      </c>
      <c r="E2110" t="s">
        <v>2669</v>
      </c>
      <c r="F2110" t="s">
        <v>135</v>
      </c>
      <c r="G2110" t="s">
        <v>135</v>
      </c>
      <c r="H2110" t="s">
        <v>135</v>
      </c>
      <c r="I2110" t="s">
        <v>136</v>
      </c>
      <c r="J2110" t="s">
        <v>135</v>
      </c>
      <c r="K2110" t="s">
        <v>135</v>
      </c>
      <c r="L2110" t="s">
        <v>135</v>
      </c>
      <c r="M2110" t="s">
        <v>135</v>
      </c>
      <c r="N2110" t="s">
        <v>135</v>
      </c>
      <c r="O2110" t="s">
        <v>135</v>
      </c>
      <c r="P2110" t="s">
        <v>135</v>
      </c>
      <c r="Q2110" t="s">
        <v>135</v>
      </c>
      <c r="R2110" t="s">
        <v>135</v>
      </c>
      <c r="S2110" t="s">
        <v>135</v>
      </c>
      <c r="T2110" t="s">
        <v>135</v>
      </c>
      <c r="U2110" t="s">
        <v>136</v>
      </c>
      <c r="V2110" t="s">
        <v>135</v>
      </c>
      <c r="W2110" t="s">
        <v>135</v>
      </c>
      <c r="X2110" t="s">
        <v>135</v>
      </c>
      <c r="Y2110" t="s">
        <v>135</v>
      </c>
    </row>
    <row r="2111" spans="1:25" x14ac:dyDescent="0.15">
      <c r="A2111">
        <v>217</v>
      </c>
      <c r="B2111" t="s">
        <v>184</v>
      </c>
      <c r="C2111" t="s">
        <v>185</v>
      </c>
      <c r="D2111" t="s">
        <v>472</v>
      </c>
      <c r="E2111" t="s">
        <v>2669</v>
      </c>
      <c r="F2111" t="s">
        <v>135</v>
      </c>
      <c r="G2111" t="s">
        <v>135</v>
      </c>
      <c r="H2111" t="s">
        <v>136</v>
      </c>
      <c r="I2111" t="s">
        <v>135</v>
      </c>
      <c r="J2111" t="s">
        <v>135</v>
      </c>
      <c r="K2111" t="s">
        <v>135</v>
      </c>
      <c r="L2111" t="s">
        <v>135</v>
      </c>
      <c r="M2111" t="s">
        <v>135</v>
      </c>
      <c r="N2111" t="s">
        <v>135</v>
      </c>
      <c r="O2111" t="s">
        <v>135</v>
      </c>
      <c r="P2111" t="s">
        <v>135</v>
      </c>
      <c r="Q2111" t="s">
        <v>135</v>
      </c>
      <c r="R2111" t="s">
        <v>135</v>
      </c>
      <c r="S2111" t="s">
        <v>135</v>
      </c>
      <c r="T2111" t="s">
        <v>135</v>
      </c>
      <c r="U2111" t="s">
        <v>135</v>
      </c>
      <c r="V2111" t="s">
        <v>135</v>
      </c>
      <c r="W2111" t="s">
        <v>135</v>
      </c>
      <c r="X2111" t="s">
        <v>135</v>
      </c>
      <c r="Y2111" t="s">
        <v>136</v>
      </c>
    </row>
    <row r="2112" spans="1:25" x14ac:dyDescent="0.15">
      <c r="A2112">
        <v>218</v>
      </c>
      <c r="B2112" t="s">
        <v>170</v>
      </c>
      <c r="C2112" t="s">
        <v>171</v>
      </c>
      <c r="D2112" t="s">
        <v>473</v>
      </c>
      <c r="E2112" t="s">
        <v>2669</v>
      </c>
      <c r="F2112" t="s">
        <v>135</v>
      </c>
      <c r="G2112" t="s">
        <v>135</v>
      </c>
      <c r="H2112" t="s">
        <v>135</v>
      </c>
      <c r="I2112" t="s">
        <v>136</v>
      </c>
      <c r="J2112" t="s">
        <v>135</v>
      </c>
      <c r="K2112" t="s">
        <v>135</v>
      </c>
      <c r="L2112" t="s">
        <v>135</v>
      </c>
      <c r="M2112" t="s">
        <v>135</v>
      </c>
      <c r="N2112" t="s">
        <v>135</v>
      </c>
      <c r="O2112" t="s">
        <v>135</v>
      </c>
      <c r="P2112" t="s">
        <v>135</v>
      </c>
      <c r="Q2112" t="s">
        <v>135</v>
      </c>
      <c r="R2112" t="s">
        <v>135</v>
      </c>
      <c r="S2112" t="s">
        <v>135</v>
      </c>
      <c r="T2112" t="s">
        <v>135</v>
      </c>
      <c r="U2112" t="s">
        <v>135</v>
      </c>
      <c r="V2112" t="s">
        <v>135</v>
      </c>
      <c r="W2112" t="s">
        <v>136</v>
      </c>
      <c r="X2112" t="s">
        <v>135</v>
      </c>
      <c r="Y2112" t="s">
        <v>135</v>
      </c>
    </row>
    <row r="2113" spans="1:25" x14ac:dyDescent="0.15">
      <c r="A2113">
        <v>219</v>
      </c>
      <c r="B2113" t="s">
        <v>237</v>
      </c>
      <c r="C2113" t="s">
        <v>238</v>
      </c>
      <c r="D2113" t="s">
        <v>474</v>
      </c>
      <c r="E2113" t="s">
        <v>2669</v>
      </c>
      <c r="F2113" t="s">
        <v>135</v>
      </c>
      <c r="G2113" t="s">
        <v>135</v>
      </c>
      <c r="H2113" t="s">
        <v>135</v>
      </c>
      <c r="I2113" t="s">
        <v>135</v>
      </c>
      <c r="J2113" t="s">
        <v>135</v>
      </c>
      <c r="K2113" t="s">
        <v>135</v>
      </c>
      <c r="L2113" t="s">
        <v>135</v>
      </c>
      <c r="M2113" t="s">
        <v>136</v>
      </c>
      <c r="N2113" t="s">
        <v>135</v>
      </c>
      <c r="O2113" t="s">
        <v>135</v>
      </c>
    </row>
    <row r="2114" spans="1:25" x14ac:dyDescent="0.15">
      <c r="A2114">
        <v>221</v>
      </c>
      <c r="B2114" t="s">
        <v>193</v>
      </c>
      <c r="C2114" t="s">
        <v>194</v>
      </c>
      <c r="D2114" t="s">
        <v>475</v>
      </c>
      <c r="E2114" t="s">
        <v>2669</v>
      </c>
      <c r="F2114" t="s">
        <v>135</v>
      </c>
      <c r="G2114" t="s">
        <v>135</v>
      </c>
      <c r="H2114" t="s">
        <v>135</v>
      </c>
      <c r="I2114" t="s">
        <v>136</v>
      </c>
      <c r="J2114" t="s">
        <v>135</v>
      </c>
      <c r="K2114" t="s">
        <v>135</v>
      </c>
      <c r="L2114" t="s">
        <v>135</v>
      </c>
      <c r="M2114" t="s">
        <v>135</v>
      </c>
      <c r="N2114" t="s">
        <v>135</v>
      </c>
      <c r="O2114" t="s">
        <v>135</v>
      </c>
      <c r="P2114" t="s">
        <v>135</v>
      </c>
      <c r="Q2114" t="s">
        <v>135</v>
      </c>
      <c r="R2114" t="s">
        <v>135</v>
      </c>
      <c r="S2114" t="s">
        <v>135</v>
      </c>
      <c r="T2114" t="s">
        <v>135</v>
      </c>
      <c r="U2114" t="s">
        <v>135</v>
      </c>
      <c r="V2114" t="s">
        <v>135</v>
      </c>
      <c r="W2114" t="s">
        <v>135</v>
      </c>
      <c r="X2114" t="s">
        <v>135</v>
      </c>
      <c r="Y2114" t="s">
        <v>136</v>
      </c>
    </row>
    <row r="2115" spans="1:25" x14ac:dyDescent="0.15">
      <c r="A2115">
        <v>223</v>
      </c>
      <c r="B2115" t="s">
        <v>345</v>
      </c>
      <c r="C2115" t="s">
        <v>346</v>
      </c>
      <c r="D2115" t="s">
        <v>476</v>
      </c>
      <c r="E2115" t="s">
        <v>2669</v>
      </c>
      <c r="F2115" t="s">
        <v>135</v>
      </c>
      <c r="G2115" t="s">
        <v>135</v>
      </c>
      <c r="H2115" t="s">
        <v>135</v>
      </c>
      <c r="I2115" t="s">
        <v>135</v>
      </c>
      <c r="J2115" t="s">
        <v>135</v>
      </c>
      <c r="K2115" t="s">
        <v>136</v>
      </c>
      <c r="L2115" t="s">
        <v>135</v>
      </c>
      <c r="M2115" t="s">
        <v>135</v>
      </c>
      <c r="N2115" t="s">
        <v>135</v>
      </c>
      <c r="O2115" t="s">
        <v>135</v>
      </c>
      <c r="P2115" t="s">
        <v>135</v>
      </c>
      <c r="Q2115" t="s">
        <v>135</v>
      </c>
      <c r="R2115" t="s">
        <v>136</v>
      </c>
      <c r="S2115" t="s">
        <v>135</v>
      </c>
      <c r="T2115" t="s">
        <v>135</v>
      </c>
      <c r="U2115" t="s">
        <v>135</v>
      </c>
      <c r="V2115" t="s">
        <v>135</v>
      </c>
      <c r="W2115" t="s">
        <v>135</v>
      </c>
      <c r="X2115" t="s">
        <v>135</v>
      </c>
      <c r="Y2115" t="s">
        <v>135</v>
      </c>
    </row>
    <row r="2116" spans="1:25" x14ac:dyDescent="0.15">
      <c r="A2116">
        <v>226</v>
      </c>
      <c r="B2116" t="s">
        <v>281</v>
      </c>
      <c r="C2116" t="s">
        <v>282</v>
      </c>
      <c r="D2116" t="s">
        <v>477</v>
      </c>
      <c r="E2116" t="s">
        <v>2669</v>
      </c>
      <c r="F2116" t="s">
        <v>135</v>
      </c>
      <c r="G2116" t="s">
        <v>135</v>
      </c>
      <c r="H2116" t="s">
        <v>135</v>
      </c>
      <c r="I2116" t="s">
        <v>135</v>
      </c>
      <c r="J2116" t="s">
        <v>135</v>
      </c>
      <c r="K2116" t="s">
        <v>135</v>
      </c>
      <c r="L2116" t="s">
        <v>135</v>
      </c>
      <c r="M2116" t="s">
        <v>135</v>
      </c>
      <c r="N2116" t="s">
        <v>135</v>
      </c>
      <c r="O2116" t="s">
        <v>136</v>
      </c>
      <c r="P2116" t="s">
        <v>135</v>
      </c>
      <c r="Q2116" t="s">
        <v>135</v>
      </c>
      <c r="R2116" t="s">
        <v>135</v>
      </c>
      <c r="S2116" t="s">
        <v>136</v>
      </c>
      <c r="T2116" t="s">
        <v>135</v>
      </c>
      <c r="U2116" t="s">
        <v>135</v>
      </c>
      <c r="V2116" t="s">
        <v>135</v>
      </c>
      <c r="W2116" t="s">
        <v>135</v>
      </c>
      <c r="X2116" t="s">
        <v>135</v>
      </c>
      <c r="Y2116" t="s">
        <v>135</v>
      </c>
    </row>
    <row r="2117" spans="1:25" x14ac:dyDescent="0.15">
      <c r="A2117">
        <v>227</v>
      </c>
      <c r="B2117" t="s">
        <v>469</v>
      </c>
      <c r="C2117" t="s">
        <v>470</v>
      </c>
      <c r="D2117" t="s">
        <v>478</v>
      </c>
      <c r="E2117" t="s">
        <v>2669</v>
      </c>
      <c r="F2117" t="s">
        <v>135</v>
      </c>
      <c r="G2117" t="s">
        <v>135</v>
      </c>
      <c r="H2117" t="s">
        <v>135</v>
      </c>
      <c r="I2117" t="s">
        <v>135</v>
      </c>
      <c r="J2117" t="s">
        <v>135</v>
      </c>
      <c r="K2117" t="s">
        <v>136</v>
      </c>
      <c r="L2117" t="s">
        <v>135</v>
      </c>
      <c r="M2117" t="s">
        <v>135</v>
      </c>
      <c r="N2117" t="s">
        <v>135</v>
      </c>
      <c r="O2117" t="s">
        <v>135</v>
      </c>
      <c r="P2117" t="s">
        <v>135</v>
      </c>
      <c r="Q2117" t="s">
        <v>135</v>
      </c>
      <c r="R2117" t="s">
        <v>135</v>
      </c>
      <c r="S2117" t="s">
        <v>135</v>
      </c>
      <c r="T2117" t="s">
        <v>135</v>
      </c>
      <c r="U2117" t="s">
        <v>136</v>
      </c>
      <c r="V2117" t="s">
        <v>135</v>
      </c>
      <c r="W2117" t="s">
        <v>135</v>
      </c>
      <c r="X2117" t="s">
        <v>135</v>
      </c>
      <c r="Y2117" t="s">
        <v>135</v>
      </c>
    </row>
    <row r="2118" spans="1:25" x14ac:dyDescent="0.15">
      <c r="A2118">
        <v>228</v>
      </c>
      <c r="B2118" t="s">
        <v>479</v>
      </c>
      <c r="C2118" t="s">
        <v>480</v>
      </c>
      <c r="D2118" t="s">
        <v>481</v>
      </c>
      <c r="E2118" t="s">
        <v>2669</v>
      </c>
      <c r="F2118" t="s">
        <v>135</v>
      </c>
      <c r="G2118" t="s">
        <v>135</v>
      </c>
      <c r="H2118" t="s">
        <v>135</v>
      </c>
      <c r="I2118" t="s">
        <v>135</v>
      </c>
      <c r="J2118" t="s">
        <v>135</v>
      </c>
      <c r="K2118" t="s">
        <v>135</v>
      </c>
      <c r="L2118" t="s">
        <v>135</v>
      </c>
      <c r="M2118" t="s">
        <v>135</v>
      </c>
      <c r="N2118" t="s">
        <v>136</v>
      </c>
      <c r="O2118" t="s">
        <v>135</v>
      </c>
      <c r="P2118" t="s">
        <v>135</v>
      </c>
      <c r="Q2118" t="s">
        <v>135</v>
      </c>
      <c r="R2118" t="s">
        <v>135</v>
      </c>
      <c r="S2118" t="s">
        <v>135</v>
      </c>
      <c r="T2118" t="s">
        <v>135</v>
      </c>
      <c r="U2118" t="s">
        <v>136</v>
      </c>
      <c r="V2118" t="s">
        <v>135</v>
      </c>
      <c r="W2118" t="s">
        <v>135</v>
      </c>
      <c r="X2118" t="s">
        <v>135</v>
      </c>
      <c r="Y2118" t="s">
        <v>135</v>
      </c>
    </row>
    <row r="2119" spans="1:25" x14ac:dyDescent="0.15">
      <c r="A2119">
        <v>231</v>
      </c>
      <c r="B2119" t="s">
        <v>482</v>
      </c>
      <c r="C2119" t="s">
        <v>483</v>
      </c>
      <c r="D2119" t="s">
        <v>484</v>
      </c>
      <c r="E2119" t="s">
        <v>2669</v>
      </c>
      <c r="F2119" t="s">
        <v>135</v>
      </c>
      <c r="G2119" t="s">
        <v>135</v>
      </c>
      <c r="H2119" t="s">
        <v>135</v>
      </c>
      <c r="I2119" t="s">
        <v>135</v>
      </c>
      <c r="J2119" t="s">
        <v>136</v>
      </c>
      <c r="K2119" t="s">
        <v>135</v>
      </c>
      <c r="L2119" t="s">
        <v>135</v>
      </c>
      <c r="M2119" t="s">
        <v>135</v>
      </c>
      <c r="N2119" t="s">
        <v>135</v>
      </c>
      <c r="O2119" t="s">
        <v>135</v>
      </c>
    </row>
    <row r="2120" spans="1:25" x14ac:dyDescent="0.15">
      <c r="A2120">
        <v>232</v>
      </c>
      <c r="B2120" t="s">
        <v>250</v>
      </c>
      <c r="C2120" t="s">
        <v>251</v>
      </c>
      <c r="D2120" t="s">
        <v>485</v>
      </c>
      <c r="E2120" t="s">
        <v>2669</v>
      </c>
      <c r="F2120" t="s">
        <v>135</v>
      </c>
      <c r="G2120" t="s">
        <v>135</v>
      </c>
      <c r="H2120" t="s">
        <v>135</v>
      </c>
      <c r="I2120" t="s">
        <v>135</v>
      </c>
      <c r="J2120" t="s">
        <v>135</v>
      </c>
      <c r="K2120" t="s">
        <v>135</v>
      </c>
      <c r="L2120" t="s">
        <v>135</v>
      </c>
      <c r="M2120" t="s">
        <v>136</v>
      </c>
      <c r="N2120" t="s">
        <v>135</v>
      </c>
      <c r="O2120" t="s">
        <v>135</v>
      </c>
      <c r="P2120" t="s">
        <v>135</v>
      </c>
      <c r="Q2120" t="s">
        <v>135</v>
      </c>
      <c r="R2120" t="s">
        <v>135</v>
      </c>
      <c r="S2120" t="s">
        <v>135</v>
      </c>
      <c r="T2120" t="s">
        <v>135</v>
      </c>
      <c r="U2120" t="s">
        <v>136</v>
      </c>
      <c r="V2120" t="s">
        <v>135</v>
      </c>
      <c r="W2120" t="s">
        <v>135</v>
      </c>
      <c r="X2120" t="s">
        <v>135</v>
      </c>
      <c r="Y2120" t="s">
        <v>135</v>
      </c>
    </row>
    <row r="2121" spans="1:25" x14ac:dyDescent="0.15">
      <c r="A2121">
        <v>236</v>
      </c>
      <c r="B2121" t="s">
        <v>348</v>
      </c>
      <c r="C2121" t="s">
        <v>349</v>
      </c>
      <c r="D2121" t="s">
        <v>486</v>
      </c>
      <c r="E2121" t="s">
        <v>2669</v>
      </c>
      <c r="F2121" t="s">
        <v>135</v>
      </c>
      <c r="G2121" t="s">
        <v>136</v>
      </c>
      <c r="H2121" t="s">
        <v>135</v>
      </c>
      <c r="I2121" t="s">
        <v>135</v>
      </c>
      <c r="J2121" t="s">
        <v>135</v>
      </c>
      <c r="K2121" t="s">
        <v>135</v>
      </c>
      <c r="L2121" t="s">
        <v>135</v>
      </c>
      <c r="M2121" t="s">
        <v>135</v>
      </c>
      <c r="N2121" t="s">
        <v>135</v>
      </c>
      <c r="O2121" t="s">
        <v>135</v>
      </c>
      <c r="P2121" t="s">
        <v>135</v>
      </c>
      <c r="Q2121" t="s">
        <v>135</v>
      </c>
      <c r="R2121" t="s">
        <v>136</v>
      </c>
      <c r="S2121" t="s">
        <v>135</v>
      </c>
      <c r="T2121" t="s">
        <v>135</v>
      </c>
      <c r="U2121" t="s">
        <v>135</v>
      </c>
      <c r="V2121" t="s">
        <v>135</v>
      </c>
      <c r="W2121" t="s">
        <v>135</v>
      </c>
      <c r="X2121" t="s">
        <v>135</v>
      </c>
      <c r="Y2121" t="s">
        <v>135</v>
      </c>
    </row>
    <row r="2122" spans="1:25" x14ac:dyDescent="0.15">
      <c r="A2122">
        <v>237</v>
      </c>
      <c r="B2122" t="s">
        <v>397</v>
      </c>
      <c r="C2122" t="s">
        <v>398</v>
      </c>
      <c r="D2122" t="s">
        <v>487</v>
      </c>
      <c r="E2122" t="s">
        <v>2669</v>
      </c>
      <c r="F2122" t="s">
        <v>136</v>
      </c>
      <c r="G2122" t="s">
        <v>135</v>
      </c>
      <c r="H2122" t="s">
        <v>135</v>
      </c>
      <c r="I2122" t="s">
        <v>135</v>
      </c>
      <c r="J2122" t="s">
        <v>135</v>
      </c>
      <c r="K2122" t="s">
        <v>135</v>
      </c>
      <c r="L2122" t="s">
        <v>135</v>
      </c>
      <c r="M2122" t="s">
        <v>135</v>
      </c>
      <c r="N2122" t="s">
        <v>135</v>
      </c>
      <c r="O2122" t="s">
        <v>135</v>
      </c>
      <c r="P2122" t="s">
        <v>135</v>
      </c>
      <c r="Q2122" t="s">
        <v>135</v>
      </c>
      <c r="R2122" t="s">
        <v>135</v>
      </c>
      <c r="S2122" t="s">
        <v>135</v>
      </c>
      <c r="T2122" t="s">
        <v>135</v>
      </c>
      <c r="U2122" t="s">
        <v>135</v>
      </c>
      <c r="V2122" t="s">
        <v>135</v>
      </c>
      <c r="W2122" t="s">
        <v>135</v>
      </c>
      <c r="X2122" t="s">
        <v>136</v>
      </c>
      <c r="Y2122" t="s">
        <v>135</v>
      </c>
    </row>
    <row r="2123" spans="1:25" x14ac:dyDescent="0.15">
      <c r="A2123">
        <v>238</v>
      </c>
      <c r="B2123" t="s">
        <v>197</v>
      </c>
      <c r="C2123" t="s">
        <v>198</v>
      </c>
      <c r="D2123" t="s">
        <v>488</v>
      </c>
      <c r="E2123" t="s">
        <v>2669</v>
      </c>
      <c r="F2123" t="s">
        <v>135</v>
      </c>
      <c r="G2123" t="s">
        <v>135</v>
      </c>
      <c r="H2123" t="s">
        <v>135</v>
      </c>
      <c r="I2123" t="s">
        <v>135</v>
      </c>
      <c r="J2123" t="s">
        <v>135</v>
      </c>
      <c r="K2123" t="s">
        <v>135</v>
      </c>
      <c r="L2123" t="s">
        <v>135</v>
      </c>
      <c r="M2123" t="s">
        <v>136</v>
      </c>
      <c r="N2123" t="s">
        <v>135</v>
      </c>
      <c r="O2123" t="s">
        <v>135</v>
      </c>
      <c r="P2123" t="s">
        <v>135</v>
      </c>
      <c r="Q2123" t="s">
        <v>135</v>
      </c>
      <c r="R2123" t="s">
        <v>135</v>
      </c>
      <c r="S2123" t="s">
        <v>135</v>
      </c>
      <c r="T2123" t="s">
        <v>135</v>
      </c>
      <c r="U2123" t="s">
        <v>135</v>
      </c>
      <c r="V2123" t="s">
        <v>135</v>
      </c>
      <c r="W2123" t="s">
        <v>135</v>
      </c>
      <c r="X2123" t="s">
        <v>136</v>
      </c>
      <c r="Y2123" t="s">
        <v>135</v>
      </c>
    </row>
    <row r="2124" spans="1:25" x14ac:dyDescent="0.15">
      <c r="A2124">
        <v>241</v>
      </c>
      <c r="B2124" t="s">
        <v>489</v>
      </c>
      <c r="C2124" t="s">
        <v>490</v>
      </c>
      <c r="D2124" t="s">
        <v>491</v>
      </c>
      <c r="E2124" t="s">
        <v>2669</v>
      </c>
      <c r="F2124" t="s">
        <v>135</v>
      </c>
      <c r="G2124" t="s">
        <v>135</v>
      </c>
      <c r="H2124" t="s">
        <v>135</v>
      </c>
      <c r="I2124" t="s">
        <v>135</v>
      </c>
      <c r="J2124" t="s">
        <v>135</v>
      </c>
      <c r="K2124" t="s">
        <v>135</v>
      </c>
      <c r="L2124" t="s">
        <v>136</v>
      </c>
      <c r="M2124" t="s">
        <v>135</v>
      </c>
      <c r="N2124" t="s">
        <v>135</v>
      </c>
      <c r="O2124" t="s">
        <v>135</v>
      </c>
      <c r="P2124" t="s">
        <v>136</v>
      </c>
      <c r="Q2124" t="s">
        <v>135</v>
      </c>
      <c r="R2124" t="s">
        <v>135</v>
      </c>
      <c r="S2124" t="s">
        <v>135</v>
      </c>
      <c r="T2124" t="s">
        <v>135</v>
      </c>
      <c r="U2124" t="s">
        <v>135</v>
      </c>
      <c r="V2124" t="s">
        <v>135</v>
      </c>
      <c r="W2124" t="s">
        <v>135</v>
      </c>
      <c r="X2124" t="s">
        <v>135</v>
      </c>
      <c r="Y2124" t="s">
        <v>135</v>
      </c>
    </row>
    <row r="2125" spans="1:25" x14ac:dyDescent="0.15">
      <c r="A2125">
        <v>243</v>
      </c>
      <c r="B2125" t="s">
        <v>492</v>
      </c>
      <c r="C2125" t="s">
        <v>493</v>
      </c>
      <c r="D2125" t="s">
        <v>494</v>
      </c>
      <c r="E2125" t="s">
        <v>2669</v>
      </c>
      <c r="F2125" t="s">
        <v>135</v>
      </c>
      <c r="G2125" t="s">
        <v>135</v>
      </c>
      <c r="H2125" t="s">
        <v>136</v>
      </c>
      <c r="I2125" t="s">
        <v>135</v>
      </c>
      <c r="J2125" t="s">
        <v>135</v>
      </c>
      <c r="K2125" t="s">
        <v>135</v>
      </c>
      <c r="L2125" t="s">
        <v>135</v>
      </c>
      <c r="M2125" t="s">
        <v>135</v>
      </c>
      <c r="N2125" t="s">
        <v>135</v>
      </c>
      <c r="O2125" t="s">
        <v>135</v>
      </c>
      <c r="P2125" t="s">
        <v>135</v>
      </c>
      <c r="Q2125" t="s">
        <v>135</v>
      </c>
      <c r="R2125" t="s">
        <v>135</v>
      </c>
      <c r="S2125" t="s">
        <v>136</v>
      </c>
      <c r="T2125" t="s">
        <v>135</v>
      </c>
      <c r="U2125" t="s">
        <v>135</v>
      </c>
      <c r="V2125" t="s">
        <v>135</v>
      </c>
      <c r="W2125" t="s">
        <v>135</v>
      </c>
      <c r="X2125" t="s">
        <v>135</v>
      </c>
      <c r="Y2125" t="s">
        <v>135</v>
      </c>
    </row>
    <row r="2126" spans="1:25" x14ac:dyDescent="0.15">
      <c r="A2126">
        <v>244</v>
      </c>
      <c r="B2126" t="s">
        <v>351</v>
      </c>
      <c r="C2126" t="s">
        <v>352</v>
      </c>
      <c r="D2126" t="s">
        <v>495</v>
      </c>
      <c r="E2126" t="s">
        <v>2669</v>
      </c>
      <c r="F2126" t="s">
        <v>136</v>
      </c>
      <c r="G2126" t="s">
        <v>135</v>
      </c>
      <c r="H2126" t="s">
        <v>135</v>
      </c>
      <c r="I2126" t="s">
        <v>135</v>
      </c>
      <c r="J2126" t="s">
        <v>135</v>
      </c>
      <c r="K2126" t="s">
        <v>135</v>
      </c>
      <c r="L2126" t="s">
        <v>135</v>
      </c>
      <c r="M2126" t="s">
        <v>135</v>
      </c>
      <c r="N2126" t="s">
        <v>135</v>
      </c>
      <c r="O2126" t="s">
        <v>135</v>
      </c>
      <c r="P2126" t="s">
        <v>136</v>
      </c>
      <c r="Q2126" t="s">
        <v>135</v>
      </c>
      <c r="R2126" t="s">
        <v>135</v>
      </c>
      <c r="S2126" t="s">
        <v>135</v>
      </c>
      <c r="T2126" t="s">
        <v>135</v>
      </c>
      <c r="U2126" t="s">
        <v>135</v>
      </c>
      <c r="V2126" t="s">
        <v>135</v>
      </c>
      <c r="W2126" t="s">
        <v>135</v>
      </c>
      <c r="X2126" t="s">
        <v>135</v>
      </c>
      <c r="Y2126" t="s">
        <v>135</v>
      </c>
    </row>
    <row r="2127" spans="1:25" x14ac:dyDescent="0.15">
      <c r="A2127">
        <v>245</v>
      </c>
      <c r="B2127" t="s">
        <v>496</v>
      </c>
      <c r="C2127" t="s">
        <v>497</v>
      </c>
      <c r="D2127" t="s">
        <v>498</v>
      </c>
      <c r="E2127" t="s">
        <v>2669</v>
      </c>
      <c r="F2127" t="s">
        <v>135</v>
      </c>
      <c r="G2127" t="s">
        <v>135</v>
      </c>
      <c r="H2127" t="s">
        <v>135</v>
      </c>
      <c r="I2127" t="s">
        <v>136</v>
      </c>
      <c r="J2127" t="s">
        <v>135</v>
      </c>
      <c r="K2127" t="s">
        <v>135</v>
      </c>
      <c r="L2127" t="s">
        <v>135</v>
      </c>
      <c r="M2127" t="s">
        <v>135</v>
      </c>
      <c r="N2127" t="s">
        <v>135</v>
      </c>
      <c r="O2127" t="s">
        <v>135</v>
      </c>
      <c r="P2127" t="s">
        <v>135</v>
      </c>
      <c r="Q2127" t="s">
        <v>135</v>
      </c>
      <c r="R2127" t="s">
        <v>135</v>
      </c>
      <c r="S2127" t="s">
        <v>135</v>
      </c>
      <c r="T2127" t="s">
        <v>135</v>
      </c>
      <c r="U2127" t="s">
        <v>135</v>
      </c>
      <c r="V2127" t="s">
        <v>136</v>
      </c>
      <c r="W2127" t="s">
        <v>135</v>
      </c>
      <c r="X2127" t="s">
        <v>135</v>
      </c>
      <c r="Y2127" t="s">
        <v>135</v>
      </c>
    </row>
    <row r="2128" spans="1:25" x14ac:dyDescent="0.15">
      <c r="A2128">
        <v>246</v>
      </c>
      <c r="B2128" t="s">
        <v>499</v>
      </c>
      <c r="C2128" t="s">
        <v>500</v>
      </c>
      <c r="D2128" t="s">
        <v>501</v>
      </c>
      <c r="E2128" t="s">
        <v>2669</v>
      </c>
      <c r="F2128" t="s">
        <v>135</v>
      </c>
      <c r="G2128" t="s">
        <v>135</v>
      </c>
      <c r="H2128" t="s">
        <v>135</v>
      </c>
      <c r="I2128" t="s">
        <v>135</v>
      </c>
      <c r="J2128" t="s">
        <v>135</v>
      </c>
      <c r="K2128" t="s">
        <v>135</v>
      </c>
      <c r="L2128" t="s">
        <v>135</v>
      </c>
      <c r="M2128" t="s">
        <v>136</v>
      </c>
      <c r="N2128" t="s">
        <v>135</v>
      </c>
      <c r="O2128" t="s">
        <v>135</v>
      </c>
      <c r="P2128" t="s">
        <v>135</v>
      </c>
      <c r="Q2128" t="s">
        <v>136</v>
      </c>
      <c r="R2128" t="s">
        <v>135</v>
      </c>
      <c r="S2128" t="s">
        <v>135</v>
      </c>
      <c r="T2128" t="s">
        <v>135</v>
      </c>
      <c r="U2128" t="s">
        <v>135</v>
      </c>
      <c r="V2128" t="s">
        <v>135</v>
      </c>
      <c r="W2128" t="s">
        <v>135</v>
      </c>
      <c r="X2128" t="s">
        <v>135</v>
      </c>
      <c r="Y2128" t="s">
        <v>135</v>
      </c>
    </row>
    <row r="2129" spans="1:25" x14ac:dyDescent="0.15">
      <c r="A2129">
        <v>247</v>
      </c>
      <c r="B2129" t="s">
        <v>502</v>
      </c>
      <c r="C2129" t="s">
        <v>503</v>
      </c>
      <c r="D2129" t="s">
        <v>504</v>
      </c>
      <c r="E2129" t="s">
        <v>2669</v>
      </c>
      <c r="F2129" t="s">
        <v>135</v>
      </c>
      <c r="G2129" t="s">
        <v>135</v>
      </c>
      <c r="H2129" t="s">
        <v>135</v>
      </c>
      <c r="I2129" t="s">
        <v>135</v>
      </c>
      <c r="J2129" t="s">
        <v>135</v>
      </c>
      <c r="K2129" t="s">
        <v>135</v>
      </c>
      <c r="L2129" t="s">
        <v>136</v>
      </c>
      <c r="M2129" t="s">
        <v>135</v>
      </c>
      <c r="N2129" t="s">
        <v>135</v>
      </c>
      <c r="O2129" t="s">
        <v>135</v>
      </c>
      <c r="P2129" t="s">
        <v>135</v>
      </c>
      <c r="Q2129" t="s">
        <v>136</v>
      </c>
      <c r="R2129" t="s">
        <v>135</v>
      </c>
      <c r="S2129" t="s">
        <v>135</v>
      </c>
      <c r="T2129" t="s">
        <v>135</v>
      </c>
      <c r="U2129" t="s">
        <v>135</v>
      </c>
      <c r="V2129" t="s">
        <v>135</v>
      </c>
      <c r="W2129" t="s">
        <v>135</v>
      </c>
      <c r="X2129" t="s">
        <v>135</v>
      </c>
      <c r="Y2129" t="s">
        <v>135</v>
      </c>
    </row>
    <row r="2130" spans="1:25" x14ac:dyDescent="0.15">
      <c r="A2130">
        <v>249</v>
      </c>
      <c r="B2130" t="s">
        <v>505</v>
      </c>
      <c r="C2130" t="s">
        <v>506</v>
      </c>
      <c r="D2130" t="s">
        <v>507</v>
      </c>
      <c r="E2130" t="s">
        <v>2669</v>
      </c>
      <c r="F2130" t="s">
        <v>135</v>
      </c>
      <c r="G2130" t="s">
        <v>135</v>
      </c>
      <c r="H2130" t="s">
        <v>135</v>
      </c>
      <c r="I2130" t="s">
        <v>135</v>
      </c>
      <c r="J2130" t="s">
        <v>135</v>
      </c>
      <c r="K2130" t="s">
        <v>135</v>
      </c>
      <c r="L2130" t="s">
        <v>135</v>
      </c>
      <c r="M2130" t="s">
        <v>136</v>
      </c>
      <c r="N2130" t="s">
        <v>135</v>
      </c>
      <c r="O2130" t="s">
        <v>135</v>
      </c>
    </row>
    <row r="2131" spans="1:25" x14ac:dyDescent="0.15">
      <c r="A2131">
        <v>250</v>
      </c>
      <c r="B2131" t="s">
        <v>508</v>
      </c>
      <c r="C2131" t="s">
        <v>509</v>
      </c>
      <c r="D2131" t="s">
        <v>510</v>
      </c>
      <c r="E2131" t="s">
        <v>2669</v>
      </c>
      <c r="F2131" t="s">
        <v>135</v>
      </c>
      <c r="G2131" t="s">
        <v>135</v>
      </c>
      <c r="H2131" t="s">
        <v>135</v>
      </c>
      <c r="I2131" t="s">
        <v>135</v>
      </c>
      <c r="J2131" t="s">
        <v>136</v>
      </c>
      <c r="K2131" t="s">
        <v>135</v>
      </c>
      <c r="L2131" t="s">
        <v>135</v>
      </c>
      <c r="M2131" t="s">
        <v>135</v>
      </c>
      <c r="N2131" t="s">
        <v>135</v>
      </c>
      <c r="O2131" t="s">
        <v>135</v>
      </c>
      <c r="P2131" t="s">
        <v>135</v>
      </c>
      <c r="Q2131" t="s">
        <v>136</v>
      </c>
      <c r="R2131" t="s">
        <v>135</v>
      </c>
      <c r="S2131" t="s">
        <v>135</v>
      </c>
      <c r="T2131" t="s">
        <v>135</v>
      </c>
      <c r="U2131" t="s">
        <v>135</v>
      </c>
      <c r="V2131" t="s">
        <v>135</v>
      </c>
      <c r="W2131" t="s">
        <v>135</v>
      </c>
      <c r="X2131" t="s">
        <v>135</v>
      </c>
      <c r="Y2131" t="s">
        <v>135</v>
      </c>
    </row>
    <row r="2132" spans="1:25" x14ac:dyDescent="0.15">
      <c r="A2132">
        <v>251</v>
      </c>
      <c r="B2132" t="s">
        <v>511</v>
      </c>
      <c r="C2132" t="s">
        <v>512</v>
      </c>
      <c r="D2132" t="s">
        <v>513</v>
      </c>
      <c r="E2132" t="s">
        <v>2669</v>
      </c>
      <c r="F2132" t="s">
        <v>135</v>
      </c>
      <c r="G2132" t="s">
        <v>135</v>
      </c>
      <c r="H2132" t="s">
        <v>135</v>
      </c>
      <c r="I2132" t="s">
        <v>135</v>
      </c>
      <c r="J2132" t="s">
        <v>135</v>
      </c>
      <c r="K2132" t="s">
        <v>135</v>
      </c>
      <c r="L2132" t="s">
        <v>135</v>
      </c>
      <c r="M2132" t="s">
        <v>136</v>
      </c>
      <c r="N2132" t="s">
        <v>135</v>
      </c>
      <c r="O2132" t="s">
        <v>135</v>
      </c>
    </row>
    <row r="2133" spans="1:25" x14ac:dyDescent="0.15">
      <c r="A2133">
        <v>252</v>
      </c>
      <c r="B2133" t="s">
        <v>514</v>
      </c>
      <c r="C2133" t="s">
        <v>515</v>
      </c>
      <c r="D2133" t="s">
        <v>516</v>
      </c>
      <c r="E2133" t="s">
        <v>2669</v>
      </c>
      <c r="F2133" t="s">
        <v>135</v>
      </c>
      <c r="G2133" t="s">
        <v>135</v>
      </c>
      <c r="H2133" t="s">
        <v>135</v>
      </c>
      <c r="I2133" t="s">
        <v>135</v>
      </c>
      <c r="J2133" t="s">
        <v>136</v>
      </c>
      <c r="K2133" t="s">
        <v>135</v>
      </c>
      <c r="L2133" t="s">
        <v>135</v>
      </c>
      <c r="M2133" t="s">
        <v>135</v>
      </c>
      <c r="N2133" t="s">
        <v>135</v>
      </c>
      <c r="O2133" t="s">
        <v>135</v>
      </c>
    </row>
    <row r="2134" spans="1:25" x14ac:dyDescent="0.15">
      <c r="A2134">
        <v>253</v>
      </c>
      <c r="B2134" t="s">
        <v>517</v>
      </c>
      <c r="C2134" t="s">
        <v>518</v>
      </c>
      <c r="D2134" t="s">
        <v>519</v>
      </c>
      <c r="E2134" t="s">
        <v>2669</v>
      </c>
      <c r="F2134" t="s">
        <v>136</v>
      </c>
      <c r="G2134" t="s">
        <v>135</v>
      </c>
      <c r="H2134" t="s">
        <v>135</v>
      </c>
      <c r="I2134" t="s">
        <v>135</v>
      </c>
      <c r="J2134" t="s">
        <v>135</v>
      </c>
      <c r="K2134" t="s">
        <v>135</v>
      </c>
      <c r="L2134" t="s">
        <v>135</v>
      </c>
      <c r="M2134" t="s">
        <v>135</v>
      </c>
      <c r="N2134" t="s">
        <v>135</v>
      </c>
      <c r="O2134" t="s">
        <v>135</v>
      </c>
      <c r="P2134" t="s">
        <v>135</v>
      </c>
      <c r="Q2134" t="s">
        <v>135</v>
      </c>
      <c r="R2134" t="s">
        <v>135</v>
      </c>
      <c r="S2134" t="s">
        <v>135</v>
      </c>
      <c r="T2134" t="s">
        <v>135</v>
      </c>
      <c r="U2134" t="s">
        <v>136</v>
      </c>
      <c r="V2134" t="s">
        <v>135</v>
      </c>
      <c r="W2134" t="s">
        <v>135</v>
      </c>
      <c r="X2134" t="s">
        <v>135</v>
      </c>
      <c r="Y2134" t="s">
        <v>135</v>
      </c>
    </row>
    <row r="2135" spans="1:25" x14ac:dyDescent="0.15">
      <c r="A2135">
        <v>254</v>
      </c>
      <c r="B2135" t="s">
        <v>505</v>
      </c>
      <c r="C2135" t="s">
        <v>506</v>
      </c>
      <c r="D2135" t="s">
        <v>520</v>
      </c>
      <c r="E2135" t="s">
        <v>2669</v>
      </c>
      <c r="F2135" t="s">
        <v>135</v>
      </c>
      <c r="G2135" t="s">
        <v>135</v>
      </c>
      <c r="H2135" t="s">
        <v>135</v>
      </c>
      <c r="I2135" t="s">
        <v>136</v>
      </c>
      <c r="J2135" t="s">
        <v>135</v>
      </c>
      <c r="K2135" t="s">
        <v>135</v>
      </c>
      <c r="L2135" t="s">
        <v>135</v>
      </c>
      <c r="M2135" t="s">
        <v>135</v>
      </c>
      <c r="N2135" t="s">
        <v>135</v>
      </c>
      <c r="O2135" t="s">
        <v>135</v>
      </c>
    </row>
    <row r="2136" spans="1:25" x14ac:dyDescent="0.15">
      <c r="A2136">
        <v>255</v>
      </c>
      <c r="B2136" t="s">
        <v>521</v>
      </c>
      <c r="C2136" t="s">
        <v>522</v>
      </c>
      <c r="D2136" t="s">
        <v>523</v>
      </c>
      <c r="E2136" t="s">
        <v>2669</v>
      </c>
      <c r="F2136" t="s">
        <v>135</v>
      </c>
      <c r="G2136" t="s">
        <v>135</v>
      </c>
      <c r="H2136" t="s">
        <v>135</v>
      </c>
      <c r="I2136" t="s">
        <v>135</v>
      </c>
      <c r="J2136" t="s">
        <v>135</v>
      </c>
      <c r="K2136" t="s">
        <v>135</v>
      </c>
      <c r="L2136" t="s">
        <v>135</v>
      </c>
      <c r="M2136" t="s">
        <v>136</v>
      </c>
      <c r="N2136" t="s">
        <v>135</v>
      </c>
      <c r="O2136" t="s">
        <v>135</v>
      </c>
    </row>
    <row r="2137" spans="1:25" x14ac:dyDescent="0.15">
      <c r="A2137">
        <v>256</v>
      </c>
      <c r="B2137" t="s">
        <v>427</v>
      </c>
      <c r="C2137" t="s">
        <v>428</v>
      </c>
      <c r="D2137" t="s">
        <v>524</v>
      </c>
      <c r="E2137" t="s">
        <v>2669</v>
      </c>
      <c r="F2137" t="s">
        <v>135</v>
      </c>
      <c r="G2137" t="s">
        <v>135</v>
      </c>
      <c r="H2137" t="s">
        <v>135</v>
      </c>
      <c r="I2137" t="s">
        <v>135</v>
      </c>
      <c r="J2137" t="s">
        <v>135</v>
      </c>
      <c r="K2137" t="s">
        <v>135</v>
      </c>
      <c r="L2137" t="s">
        <v>135</v>
      </c>
      <c r="M2137" t="s">
        <v>136</v>
      </c>
      <c r="N2137" t="s">
        <v>135</v>
      </c>
      <c r="O2137" t="s">
        <v>135</v>
      </c>
      <c r="P2137" t="s">
        <v>136</v>
      </c>
      <c r="Q2137" t="s">
        <v>135</v>
      </c>
      <c r="R2137" t="s">
        <v>135</v>
      </c>
      <c r="S2137" t="s">
        <v>135</v>
      </c>
      <c r="T2137" t="s">
        <v>135</v>
      </c>
      <c r="U2137" t="s">
        <v>135</v>
      </c>
      <c r="V2137" t="s">
        <v>135</v>
      </c>
      <c r="W2137" t="s">
        <v>135</v>
      </c>
      <c r="X2137" t="s">
        <v>135</v>
      </c>
      <c r="Y2137" t="s">
        <v>135</v>
      </c>
    </row>
    <row r="2138" spans="1:25" x14ac:dyDescent="0.15">
      <c r="A2138">
        <v>257</v>
      </c>
      <c r="B2138" t="s">
        <v>342</v>
      </c>
      <c r="C2138" t="s">
        <v>343</v>
      </c>
      <c r="D2138" t="s">
        <v>525</v>
      </c>
      <c r="E2138" t="s">
        <v>2669</v>
      </c>
      <c r="F2138" t="s">
        <v>135</v>
      </c>
      <c r="G2138" t="s">
        <v>136</v>
      </c>
      <c r="H2138" t="s">
        <v>135</v>
      </c>
      <c r="I2138" t="s">
        <v>135</v>
      </c>
      <c r="J2138" t="s">
        <v>135</v>
      </c>
      <c r="K2138" t="s">
        <v>135</v>
      </c>
      <c r="L2138" t="s">
        <v>135</v>
      </c>
      <c r="M2138" t="s">
        <v>135</v>
      </c>
      <c r="N2138" t="s">
        <v>135</v>
      </c>
      <c r="O2138" t="s">
        <v>135</v>
      </c>
      <c r="P2138" t="s">
        <v>135</v>
      </c>
      <c r="Q2138" t="s">
        <v>135</v>
      </c>
      <c r="R2138" t="s">
        <v>135</v>
      </c>
      <c r="S2138" t="s">
        <v>135</v>
      </c>
      <c r="T2138" t="s">
        <v>135</v>
      </c>
      <c r="U2138" t="s">
        <v>136</v>
      </c>
      <c r="V2138" t="s">
        <v>135</v>
      </c>
      <c r="W2138" t="s">
        <v>135</v>
      </c>
      <c r="X2138" t="s">
        <v>135</v>
      </c>
      <c r="Y2138" t="s">
        <v>135</v>
      </c>
    </row>
    <row r="2139" spans="1:25" x14ac:dyDescent="0.15">
      <c r="A2139">
        <v>258</v>
      </c>
      <c r="B2139" t="s">
        <v>140</v>
      </c>
      <c r="C2139" t="s">
        <v>141</v>
      </c>
      <c r="D2139" t="s">
        <v>526</v>
      </c>
      <c r="E2139" t="s">
        <v>2669</v>
      </c>
      <c r="F2139" t="s">
        <v>135</v>
      </c>
      <c r="G2139" t="s">
        <v>135</v>
      </c>
      <c r="H2139" t="s">
        <v>135</v>
      </c>
      <c r="I2139" t="s">
        <v>135</v>
      </c>
      <c r="J2139" t="s">
        <v>135</v>
      </c>
      <c r="K2139" t="s">
        <v>136</v>
      </c>
      <c r="L2139" t="s">
        <v>135</v>
      </c>
      <c r="M2139" t="s">
        <v>135</v>
      </c>
      <c r="N2139" t="s">
        <v>135</v>
      </c>
      <c r="O2139" t="s">
        <v>135</v>
      </c>
      <c r="P2139" t="s">
        <v>135</v>
      </c>
      <c r="Q2139" t="s">
        <v>135</v>
      </c>
      <c r="R2139" t="s">
        <v>135</v>
      </c>
      <c r="S2139" t="s">
        <v>135</v>
      </c>
      <c r="T2139" t="s">
        <v>135</v>
      </c>
      <c r="U2139" t="s">
        <v>135</v>
      </c>
      <c r="V2139" t="s">
        <v>135</v>
      </c>
      <c r="W2139" t="s">
        <v>135</v>
      </c>
      <c r="X2139" t="s">
        <v>135</v>
      </c>
      <c r="Y2139" t="s">
        <v>136</v>
      </c>
    </row>
    <row r="2140" spans="1:25" x14ac:dyDescent="0.15">
      <c r="A2140">
        <v>259</v>
      </c>
      <c r="B2140" t="s">
        <v>158</v>
      </c>
      <c r="C2140" t="s">
        <v>159</v>
      </c>
      <c r="D2140" t="s">
        <v>527</v>
      </c>
      <c r="E2140" t="s">
        <v>2669</v>
      </c>
      <c r="F2140" t="s">
        <v>135</v>
      </c>
      <c r="G2140" t="s">
        <v>135</v>
      </c>
      <c r="H2140" t="s">
        <v>135</v>
      </c>
      <c r="I2140" t="s">
        <v>135</v>
      </c>
      <c r="J2140" t="s">
        <v>135</v>
      </c>
      <c r="K2140" t="s">
        <v>135</v>
      </c>
      <c r="L2140" t="s">
        <v>135</v>
      </c>
      <c r="M2140" t="s">
        <v>136</v>
      </c>
      <c r="N2140" t="s">
        <v>135</v>
      </c>
      <c r="O2140" t="s">
        <v>135</v>
      </c>
      <c r="P2140" t="s">
        <v>135</v>
      </c>
      <c r="Q2140" t="s">
        <v>135</v>
      </c>
      <c r="R2140" t="s">
        <v>135</v>
      </c>
      <c r="S2140" t="s">
        <v>135</v>
      </c>
      <c r="T2140" t="s">
        <v>135</v>
      </c>
      <c r="U2140" t="s">
        <v>135</v>
      </c>
      <c r="V2140" t="s">
        <v>135</v>
      </c>
      <c r="W2140" t="s">
        <v>136</v>
      </c>
      <c r="X2140" t="s">
        <v>135</v>
      </c>
      <c r="Y2140" t="s">
        <v>135</v>
      </c>
    </row>
    <row r="2141" spans="1:25" x14ac:dyDescent="0.15">
      <c r="A2141">
        <v>260</v>
      </c>
      <c r="B2141" t="s">
        <v>434</v>
      </c>
      <c r="C2141" t="s">
        <v>435</v>
      </c>
      <c r="D2141" t="s">
        <v>528</v>
      </c>
      <c r="E2141" t="s">
        <v>2669</v>
      </c>
      <c r="F2141" t="s">
        <v>135</v>
      </c>
      <c r="G2141" t="s">
        <v>135</v>
      </c>
      <c r="H2141" t="s">
        <v>135</v>
      </c>
      <c r="I2141" t="s">
        <v>136</v>
      </c>
      <c r="J2141" t="s">
        <v>135</v>
      </c>
      <c r="K2141" t="s">
        <v>135</v>
      </c>
      <c r="L2141" t="s">
        <v>135</v>
      </c>
      <c r="M2141" t="s">
        <v>135</v>
      </c>
      <c r="N2141" t="s">
        <v>135</v>
      </c>
      <c r="O2141" t="s">
        <v>135</v>
      </c>
      <c r="P2141" t="s">
        <v>135</v>
      </c>
      <c r="Q2141" t="s">
        <v>135</v>
      </c>
      <c r="R2141" t="s">
        <v>135</v>
      </c>
      <c r="S2141" t="s">
        <v>135</v>
      </c>
      <c r="T2141" t="s">
        <v>135</v>
      </c>
      <c r="U2141" t="s">
        <v>135</v>
      </c>
      <c r="V2141" t="s">
        <v>135</v>
      </c>
      <c r="W2141" t="s">
        <v>135</v>
      </c>
      <c r="X2141" t="s">
        <v>136</v>
      </c>
      <c r="Y2141" t="s">
        <v>135</v>
      </c>
    </row>
    <row r="2142" spans="1:25" x14ac:dyDescent="0.15">
      <c r="A2142">
        <v>261</v>
      </c>
      <c r="B2142" t="s">
        <v>529</v>
      </c>
      <c r="C2142" t="s">
        <v>530</v>
      </c>
      <c r="D2142" t="s">
        <v>531</v>
      </c>
      <c r="E2142" t="s">
        <v>2669</v>
      </c>
      <c r="F2142" t="s">
        <v>135</v>
      </c>
      <c r="G2142" t="s">
        <v>135</v>
      </c>
      <c r="H2142" t="s">
        <v>135</v>
      </c>
      <c r="I2142" t="s">
        <v>136</v>
      </c>
      <c r="J2142" t="s">
        <v>135</v>
      </c>
      <c r="K2142" t="s">
        <v>135</v>
      </c>
      <c r="L2142" t="s">
        <v>135</v>
      </c>
      <c r="M2142" t="s">
        <v>135</v>
      </c>
      <c r="N2142" t="s">
        <v>135</v>
      </c>
      <c r="O2142" t="s">
        <v>135</v>
      </c>
      <c r="P2142" t="s">
        <v>135</v>
      </c>
      <c r="Q2142" t="s">
        <v>135</v>
      </c>
      <c r="R2142" t="s">
        <v>135</v>
      </c>
      <c r="S2142" t="s">
        <v>135</v>
      </c>
      <c r="T2142" t="s">
        <v>135</v>
      </c>
      <c r="U2142" t="s">
        <v>135</v>
      </c>
      <c r="V2142" t="s">
        <v>136</v>
      </c>
      <c r="W2142" t="s">
        <v>135</v>
      </c>
      <c r="X2142" t="s">
        <v>135</v>
      </c>
      <c r="Y2142" t="s">
        <v>135</v>
      </c>
    </row>
    <row r="2143" spans="1:25" x14ac:dyDescent="0.15">
      <c r="A2143">
        <v>263</v>
      </c>
      <c r="B2143" t="s">
        <v>373</v>
      </c>
      <c r="C2143" t="s">
        <v>374</v>
      </c>
      <c r="D2143" t="s">
        <v>532</v>
      </c>
      <c r="E2143" t="s">
        <v>2669</v>
      </c>
      <c r="F2143" t="s">
        <v>135</v>
      </c>
      <c r="G2143" t="s">
        <v>136</v>
      </c>
      <c r="H2143" t="s">
        <v>135</v>
      </c>
      <c r="I2143" t="s">
        <v>135</v>
      </c>
      <c r="J2143" t="s">
        <v>135</v>
      </c>
      <c r="K2143" t="s">
        <v>135</v>
      </c>
      <c r="L2143" t="s">
        <v>135</v>
      </c>
      <c r="M2143" t="s">
        <v>135</v>
      </c>
      <c r="N2143" t="s">
        <v>135</v>
      </c>
      <c r="O2143" t="s">
        <v>135</v>
      </c>
      <c r="P2143" t="s">
        <v>135</v>
      </c>
      <c r="Q2143" t="s">
        <v>135</v>
      </c>
      <c r="R2143" t="s">
        <v>135</v>
      </c>
      <c r="S2143" t="s">
        <v>135</v>
      </c>
      <c r="T2143" t="s">
        <v>135</v>
      </c>
      <c r="U2143" t="s">
        <v>135</v>
      </c>
      <c r="V2143" t="s">
        <v>136</v>
      </c>
      <c r="W2143" t="s">
        <v>135</v>
      </c>
      <c r="X2143" t="s">
        <v>135</v>
      </c>
      <c r="Y2143" t="s">
        <v>135</v>
      </c>
    </row>
    <row r="2144" spans="1:25" x14ac:dyDescent="0.15">
      <c r="A2144">
        <v>265</v>
      </c>
      <c r="B2144" t="s">
        <v>335</v>
      </c>
      <c r="C2144" t="s">
        <v>336</v>
      </c>
      <c r="D2144" t="s">
        <v>533</v>
      </c>
      <c r="E2144" t="s">
        <v>2669</v>
      </c>
      <c r="F2144" t="s">
        <v>135</v>
      </c>
      <c r="G2144" t="s">
        <v>135</v>
      </c>
      <c r="H2144" t="s">
        <v>135</v>
      </c>
      <c r="I2144" t="s">
        <v>135</v>
      </c>
      <c r="J2144" t="s">
        <v>135</v>
      </c>
      <c r="K2144" t="s">
        <v>135</v>
      </c>
      <c r="L2144" t="s">
        <v>135</v>
      </c>
      <c r="M2144" t="s">
        <v>136</v>
      </c>
      <c r="N2144" t="s">
        <v>135</v>
      </c>
      <c r="O2144" t="s">
        <v>135</v>
      </c>
      <c r="P2144" t="s">
        <v>135</v>
      </c>
      <c r="Q2144" t="s">
        <v>135</v>
      </c>
      <c r="R2144" t="s">
        <v>135</v>
      </c>
      <c r="S2144" t="s">
        <v>135</v>
      </c>
      <c r="T2144" t="s">
        <v>135</v>
      </c>
      <c r="U2144" t="s">
        <v>136</v>
      </c>
      <c r="V2144" t="s">
        <v>135</v>
      </c>
      <c r="W2144" t="s">
        <v>135</v>
      </c>
      <c r="X2144" t="s">
        <v>135</v>
      </c>
      <c r="Y2144" t="s">
        <v>135</v>
      </c>
    </row>
    <row r="2145" spans="1:25" x14ac:dyDescent="0.15">
      <c r="A2145">
        <v>266</v>
      </c>
      <c r="B2145" t="s">
        <v>534</v>
      </c>
      <c r="C2145" t="s">
        <v>535</v>
      </c>
      <c r="D2145" t="s">
        <v>536</v>
      </c>
      <c r="E2145" t="s">
        <v>2669</v>
      </c>
      <c r="F2145" t="s">
        <v>135</v>
      </c>
      <c r="G2145" t="s">
        <v>135</v>
      </c>
      <c r="H2145" t="s">
        <v>136</v>
      </c>
      <c r="I2145" t="s">
        <v>135</v>
      </c>
      <c r="J2145" t="s">
        <v>135</v>
      </c>
      <c r="K2145" t="s">
        <v>135</v>
      </c>
      <c r="L2145" t="s">
        <v>135</v>
      </c>
      <c r="M2145" t="s">
        <v>135</v>
      </c>
      <c r="N2145" t="s">
        <v>135</v>
      </c>
      <c r="O2145" t="s">
        <v>135</v>
      </c>
    </row>
    <row r="2146" spans="1:25" x14ac:dyDescent="0.15">
      <c r="A2146">
        <v>268</v>
      </c>
      <c r="B2146" t="s">
        <v>197</v>
      </c>
      <c r="C2146" t="s">
        <v>198</v>
      </c>
      <c r="D2146" t="s">
        <v>537</v>
      </c>
      <c r="E2146" t="s">
        <v>2669</v>
      </c>
      <c r="F2146" t="s">
        <v>135</v>
      </c>
      <c r="G2146" t="s">
        <v>136</v>
      </c>
      <c r="H2146" t="s">
        <v>135</v>
      </c>
      <c r="I2146" t="s">
        <v>135</v>
      </c>
      <c r="J2146" t="s">
        <v>135</v>
      </c>
      <c r="K2146" t="s">
        <v>135</v>
      </c>
      <c r="L2146" t="s">
        <v>135</v>
      </c>
      <c r="M2146" t="s">
        <v>135</v>
      </c>
      <c r="N2146" t="s">
        <v>135</v>
      </c>
      <c r="O2146" t="s">
        <v>135</v>
      </c>
      <c r="P2146" t="s">
        <v>135</v>
      </c>
      <c r="Q2146" t="s">
        <v>135</v>
      </c>
      <c r="R2146" t="s">
        <v>135</v>
      </c>
      <c r="S2146" t="s">
        <v>135</v>
      </c>
      <c r="T2146" t="s">
        <v>135</v>
      </c>
      <c r="U2146" t="s">
        <v>135</v>
      </c>
      <c r="V2146" t="s">
        <v>135</v>
      </c>
      <c r="W2146" t="s">
        <v>135</v>
      </c>
      <c r="X2146" t="s">
        <v>136</v>
      </c>
      <c r="Y2146" t="s">
        <v>135</v>
      </c>
    </row>
    <row r="2147" spans="1:25" x14ac:dyDescent="0.15">
      <c r="A2147">
        <v>269</v>
      </c>
      <c r="B2147" t="s">
        <v>266</v>
      </c>
      <c r="C2147" t="s">
        <v>267</v>
      </c>
      <c r="D2147" t="s">
        <v>538</v>
      </c>
      <c r="E2147" t="s">
        <v>2669</v>
      </c>
      <c r="F2147" t="s">
        <v>135</v>
      </c>
      <c r="G2147" t="s">
        <v>135</v>
      </c>
      <c r="H2147" t="s">
        <v>135</v>
      </c>
      <c r="I2147" t="s">
        <v>135</v>
      </c>
      <c r="J2147" t="s">
        <v>135</v>
      </c>
      <c r="K2147" t="s">
        <v>135</v>
      </c>
      <c r="L2147" t="s">
        <v>135</v>
      </c>
      <c r="M2147" t="s">
        <v>135</v>
      </c>
      <c r="N2147" t="s">
        <v>136</v>
      </c>
      <c r="O2147" t="s">
        <v>135</v>
      </c>
      <c r="P2147" t="s">
        <v>135</v>
      </c>
      <c r="Q2147" t="s">
        <v>135</v>
      </c>
      <c r="R2147" t="s">
        <v>135</v>
      </c>
      <c r="S2147" t="s">
        <v>135</v>
      </c>
      <c r="T2147" t="s">
        <v>135</v>
      </c>
      <c r="U2147" t="s">
        <v>136</v>
      </c>
      <c r="V2147" t="s">
        <v>135</v>
      </c>
      <c r="W2147" t="s">
        <v>135</v>
      </c>
      <c r="X2147" t="s">
        <v>135</v>
      </c>
      <c r="Y2147" t="s">
        <v>135</v>
      </c>
    </row>
    <row r="2148" spans="1:25" x14ac:dyDescent="0.15">
      <c r="A2148">
        <v>270</v>
      </c>
      <c r="B2148" t="s">
        <v>143</v>
      </c>
      <c r="C2148" t="s">
        <v>144</v>
      </c>
      <c r="D2148" t="s">
        <v>539</v>
      </c>
      <c r="E2148" t="s">
        <v>2669</v>
      </c>
      <c r="F2148" t="s">
        <v>135</v>
      </c>
      <c r="G2148" t="s">
        <v>135</v>
      </c>
      <c r="H2148" t="s">
        <v>135</v>
      </c>
      <c r="I2148" t="s">
        <v>135</v>
      </c>
      <c r="J2148" t="s">
        <v>135</v>
      </c>
      <c r="K2148" t="s">
        <v>135</v>
      </c>
      <c r="L2148" t="s">
        <v>136</v>
      </c>
      <c r="M2148" t="s">
        <v>135</v>
      </c>
      <c r="N2148" t="s">
        <v>135</v>
      </c>
      <c r="O2148" t="s">
        <v>135</v>
      </c>
    </row>
    <row r="2149" spans="1:25" x14ac:dyDescent="0.15">
      <c r="A2149">
        <v>272</v>
      </c>
      <c r="B2149" t="s">
        <v>514</v>
      </c>
      <c r="C2149" t="s">
        <v>515</v>
      </c>
      <c r="D2149" t="s">
        <v>540</v>
      </c>
      <c r="E2149" t="s">
        <v>2669</v>
      </c>
      <c r="F2149" t="s">
        <v>135</v>
      </c>
      <c r="G2149" t="s">
        <v>135</v>
      </c>
      <c r="H2149" t="s">
        <v>135</v>
      </c>
      <c r="I2149" t="s">
        <v>135</v>
      </c>
      <c r="J2149" t="s">
        <v>135</v>
      </c>
      <c r="K2149" t="s">
        <v>135</v>
      </c>
      <c r="L2149" t="s">
        <v>135</v>
      </c>
      <c r="M2149" t="s">
        <v>136</v>
      </c>
      <c r="N2149" t="s">
        <v>135</v>
      </c>
      <c r="O2149" t="s">
        <v>135</v>
      </c>
    </row>
    <row r="2150" spans="1:25" x14ac:dyDescent="0.15">
      <c r="A2150">
        <v>273</v>
      </c>
      <c r="B2150" t="s">
        <v>489</v>
      </c>
      <c r="C2150" t="s">
        <v>490</v>
      </c>
      <c r="D2150" t="s">
        <v>541</v>
      </c>
      <c r="E2150" t="s">
        <v>2669</v>
      </c>
      <c r="F2150" t="s">
        <v>135</v>
      </c>
      <c r="G2150" t="s">
        <v>135</v>
      </c>
      <c r="H2150" t="s">
        <v>135</v>
      </c>
      <c r="I2150" t="s">
        <v>135</v>
      </c>
      <c r="J2150" t="s">
        <v>135</v>
      </c>
      <c r="K2150" t="s">
        <v>136</v>
      </c>
      <c r="L2150" t="s">
        <v>135</v>
      </c>
      <c r="M2150" t="s">
        <v>135</v>
      </c>
      <c r="N2150" t="s">
        <v>135</v>
      </c>
      <c r="O2150" t="s">
        <v>135</v>
      </c>
      <c r="P2150" t="s">
        <v>136</v>
      </c>
      <c r="Q2150" t="s">
        <v>135</v>
      </c>
      <c r="R2150" t="s">
        <v>135</v>
      </c>
      <c r="S2150" t="s">
        <v>135</v>
      </c>
      <c r="T2150" t="s">
        <v>135</v>
      </c>
      <c r="U2150" t="s">
        <v>135</v>
      </c>
      <c r="V2150" t="s">
        <v>135</v>
      </c>
      <c r="W2150" t="s">
        <v>135</v>
      </c>
      <c r="X2150" t="s">
        <v>135</v>
      </c>
      <c r="Y2150" t="s">
        <v>135</v>
      </c>
    </row>
    <row r="2151" spans="1:25" x14ac:dyDescent="0.15">
      <c r="A2151">
        <v>274</v>
      </c>
      <c r="B2151" t="s">
        <v>229</v>
      </c>
      <c r="C2151" t="s">
        <v>230</v>
      </c>
      <c r="D2151" t="s">
        <v>542</v>
      </c>
      <c r="E2151" t="s">
        <v>2669</v>
      </c>
      <c r="F2151" t="s">
        <v>135</v>
      </c>
      <c r="G2151" t="s">
        <v>135</v>
      </c>
      <c r="H2151" t="s">
        <v>135</v>
      </c>
      <c r="I2151" t="s">
        <v>136</v>
      </c>
      <c r="J2151" t="s">
        <v>135</v>
      </c>
      <c r="K2151" t="s">
        <v>135</v>
      </c>
      <c r="L2151" t="s">
        <v>135</v>
      </c>
      <c r="M2151" t="s">
        <v>135</v>
      </c>
      <c r="N2151" t="s">
        <v>135</v>
      </c>
      <c r="O2151" t="s">
        <v>135</v>
      </c>
      <c r="P2151" t="s">
        <v>135</v>
      </c>
      <c r="Q2151" t="s">
        <v>135</v>
      </c>
      <c r="R2151" t="s">
        <v>135</v>
      </c>
      <c r="S2151" t="s">
        <v>136</v>
      </c>
      <c r="T2151" t="s">
        <v>135</v>
      </c>
      <c r="U2151" t="s">
        <v>135</v>
      </c>
      <c r="V2151" t="s">
        <v>135</v>
      </c>
      <c r="W2151" t="s">
        <v>135</v>
      </c>
      <c r="X2151" t="s">
        <v>135</v>
      </c>
      <c r="Y2151" t="s">
        <v>135</v>
      </c>
    </row>
    <row r="2152" spans="1:25" x14ac:dyDescent="0.15">
      <c r="A2152">
        <v>275</v>
      </c>
      <c r="B2152" t="s">
        <v>543</v>
      </c>
      <c r="C2152" t="s">
        <v>544</v>
      </c>
      <c r="D2152" t="s">
        <v>545</v>
      </c>
      <c r="E2152" t="s">
        <v>2669</v>
      </c>
      <c r="F2152" t="s">
        <v>135</v>
      </c>
      <c r="G2152" t="s">
        <v>136</v>
      </c>
      <c r="H2152" t="s">
        <v>135</v>
      </c>
      <c r="I2152" t="s">
        <v>135</v>
      </c>
      <c r="J2152" t="s">
        <v>135</v>
      </c>
      <c r="K2152" t="s">
        <v>135</v>
      </c>
      <c r="L2152" t="s">
        <v>135</v>
      </c>
      <c r="M2152" t="s">
        <v>135</v>
      </c>
      <c r="N2152" t="s">
        <v>135</v>
      </c>
      <c r="O2152" t="s">
        <v>135</v>
      </c>
    </row>
    <row r="2153" spans="1:25" x14ac:dyDescent="0.15">
      <c r="A2153">
        <v>276</v>
      </c>
      <c r="B2153" t="s">
        <v>546</v>
      </c>
      <c r="C2153" t="s">
        <v>547</v>
      </c>
      <c r="D2153" t="s">
        <v>548</v>
      </c>
      <c r="E2153" t="s">
        <v>2669</v>
      </c>
      <c r="F2153" t="s">
        <v>136</v>
      </c>
      <c r="G2153" t="s">
        <v>135</v>
      </c>
      <c r="H2153" t="s">
        <v>135</v>
      </c>
      <c r="I2153" t="s">
        <v>135</v>
      </c>
      <c r="J2153" t="s">
        <v>135</v>
      </c>
      <c r="K2153" t="s">
        <v>135</v>
      </c>
      <c r="L2153" t="s">
        <v>135</v>
      </c>
      <c r="M2153" t="s">
        <v>135</v>
      </c>
      <c r="N2153" t="s">
        <v>135</v>
      </c>
      <c r="O2153" t="s">
        <v>135</v>
      </c>
      <c r="P2153" t="s">
        <v>135</v>
      </c>
      <c r="Q2153" t="s">
        <v>135</v>
      </c>
      <c r="R2153" t="s">
        <v>135</v>
      </c>
      <c r="S2153" t="s">
        <v>136</v>
      </c>
      <c r="T2153" t="s">
        <v>135</v>
      </c>
      <c r="U2153" t="s">
        <v>135</v>
      </c>
      <c r="V2153" t="s">
        <v>135</v>
      </c>
      <c r="W2153" t="s">
        <v>135</v>
      </c>
      <c r="X2153" t="s">
        <v>135</v>
      </c>
      <c r="Y2153" t="s">
        <v>135</v>
      </c>
    </row>
    <row r="2154" spans="1:25" x14ac:dyDescent="0.15">
      <c r="A2154">
        <v>278</v>
      </c>
      <c r="B2154" t="s">
        <v>549</v>
      </c>
      <c r="C2154" t="s">
        <v>550</v>
      </c>
      <c r="D2154" t="s">
        <v>551</v>
      </c>
      <c r="E2154" t="s">
        <v>2669</v>
      </c>
      <c r="F2154" t="s">
        <v>135</v>
      </c>
      <c r="G2154" t="s">
        <v>135</v>
      </c>
      <c r="H2154" t="s">
        <v>136</v>
      </c>
      <c r="I2154" t="s">
        <v>135</v>
      </c>
      <c r="J2154" t="s">
        <v>135</v>
      </c>
      <c r="K2154" t="s">
        <v>135</v>
      </c>
      <c r="L2154" t="s">
        <v>135</v>
      </c>
      <c r="M2154" t="s">
        <v>135</v>
      </c>
      <c r="N2154" t="s">
        <v>135</v>
      </c>
      <c r="O2154" t="s">
        <v>135</v>
      </c>
      <c r="P2154" t="s">
        <v>135</v>
      </c>
      <c r="Q2154" t="s">
        <v>135</v>
      </c>
      <c r="R2154" t="s">
        <v>135</v>
      </c>
      <c r="S2154" t="s">
        <v>135</v>
      </c>
      <c r="T2154" t="s">
        <v>135</v>
      </c>
      <c r="U2154" t="s">
        <v>135</v>
      </c>
      <c r="V2154" t="s">
        <v>135</v>
      </c>
      <c r="W2154" t="s">
        <v>136</v>
      </c>
      <c r="X2154" t="s">
        <v>135</v>
      </c>
      <c r="Y2154" t="s">
        <v>135</v>
      </c>
    </row>
    <row r="2155" spans="1:25" x14ac:dyDescent="0.15">
      <c r="A2155">
        <v>279</v>
      </c>
      <c r="B2155" t="s">
        <v>552</v>
      </c>
      <c r="C2155" t="s">
        <v>553</v>
      </c>
      <c r="D2155" t="s">
        <v>554</v>
      </c>
      <c r="E2155" t="s">
        <v>2669</v>
      </c>
      <c r="F2155" t="s">
        <v>135</v>
      </c>
      <c r="G2155" t="s">
        <v>136</v>
      </c>
      <c r="H2155" t="s">
        <v>135</v>
      </c>
      <c r="I2155" t="s">
        <v>135</v>
      </c>
      <c r="J2155" t="s">
        <v>135</v>
      </c>
      <c r="K2155" t="s">
        <v>135</v>
      </c>
      <c r="L2155" t="s">
        <v>135</v>
      </c>
      <c r="M2155" t="s">
        <v>135</v>
      </c>
      <c r="N2155" t="s">
        <v>135</v>
      </c>
      <c r="O2155" t="s">
        <v>135</v>
      </c>
      <c r="P2155" t="s">
        <v>135</v>
      </c>
      <c r="Q2155" t="s">
        <v>135</v>
      </c>
      <c r="R2155" t="s">
        <v>135</v>
      </c>
      <c r="S2155" t="s">
        <v>135</v>
      </c>
      <c r="T2155" t="s">
        <v>135</v>
      </c>
      <c r="U2155" t="s">
        <v>135</v>
      </c>
      <c r="V2155" t="s">
        <v>135</v>
      </c>
      <c r="W2155" t="s">
        <v>136</v>
      </c>
      <c r="X2155" t="s">
        <v>135</v>
      </c>
      <c r="Y2155" t="s">
        <v>135</v>
      </c>
    </row>
    <row r="2156" spans="1:25" x14ac:dyDescent="0.15">
      <c r="A2156">
        <v>280</v>
      </c>
      <c r="B2156" t="s">
        <v>216</v>
      </c>
      <c r="C2156" t="s">
        <v>217</v>
      </c>
      <c r="D2156" t="s">
        <v>555</v>
      </c>
      <c r="E2156" t="s">
        <v>2669</v>
      </c>
      <c r="F2156" t="s">
        <v>135</v>
      </c>
      <c r="G2156" t="s">
        <v>135</v>
      </c>
      <c r="H2156" t="s">
        <v>135</v>
      </c>
      <c r="I2156" t="s">
        <v>135</v>
      </c>
      <c r="J2156" t="s">
        <v>135</v>
      </c>
      <c r="K2156" t="s">
        <v>135</v>
      </c>
      <c r="L2156" t="s">
        <v>136</v>
      </c>
      <c r="M2156" t="s">
        <v>135</v>
      </c>
      <c r="N2156" t="s">
        <v>135</v>
      </c>
      <c r="O2156" t="s">
        <v>135</v>
      </c>
      <c r="P2156" t="s">
        <v>135</v>
      </c>
      <c r="Q2156" t="s">
        <v>135</v>
      </c>
      <c r="R2156" t="s">
        <v>135</v>
      </c>
      <c r="S2156" t="s">
        <v>135</v>
      </c>
      <c r="T2156" t="s">
        <v>135</v>
      </c>
      <c r="U2156" t="s">
        <v>135</v>
      </c>
      <c r="V2156" t="s">
        <v>136</v>
      </c>
      <c r="W2156" t="s">
        <v>135</v>
      </c>
      <c r="X2156" t="s">
        <v>135</v>
      </c>
      <c r="Y2156" t="s">
        <v>135</v>
      </c>
    </row>
    <row r="2157" spans="1:25" x14ac:dyDescent="0.15">
      <c r="A2157">
        <v>282</v>
      </c>
      <c r="B2157" t="s">
        <v>155</v>
      </c>
      <c r="C2157" t="s">
        <v>156</v>
      </c>
      <c r="D2157" t="s">
        <v>556</v>
      </c>
      <c r="E2157" t="s">
        <v>2669</v>
      </c>
      <c r="F2157" t="s">
        <v>135</v>
      </c>
      <c r="G2157" t="s">
        <v>135</v>
      </c>
      <c r="H2157" t="s">
        <v>135</v>
      </c>
      <c r="I2157" t="s">
        <v>135</v>
      </c>
      <c r="J2157" t="s">
        <v>135</v>
      </c>
      <c r="K2157" t="s">
        <v>135</v>
      </c>
      <c r="L2157" t="s">
        <v>135</v>
      </c>
      <c r="M2157" t="s">
        <v>135</v>
      </c>
      <c r="N2157" t="s">
        <v>136</v>
      </c>
      <c r="O2157" t="s">
        <v>135</v>
      </c>
      <c r="P2157" t="s">
        <v>135</v>
      </c>
      <c r="Q2157" t="s">
        <v>135</v>
      </c>
      <c r="R2157" t="s">
        <v>135</v>
      </c>
      <c r="S2157" t="s">
        <v>135</v>
      </c>
      <c r="T2157" t="s">
        <v>135</v>
      </c>
      <c r="U2157" t="s">
        <v>135</v>
      </c>
      <c r="V2157" t="s">
        <v>136</v>
      </c>
      <c r="W2157" t="s">
        <v>135</v>
      </c>
      <c r="X2157" t="s">
        <v>135</v>
      </c>
      <c r="Y2157" t="s">
        <v>135</v>
      </c>
    </row>
    <row r="2158" spans="1:25" x14ac:dyDescent="0.15">
      <c r="A2158">
        <v>283</v>
      </c>
      <c r="B2158" t="s">
        <v>543</v>
      </c>
      <c r="C2158" t="s">
        <v>544</v>
      </c>
      <c r="D2158" t="s">
        <v>557</v>
      </c>
      <c r="E2158" t="s">
        <v>2669</v>
      </c>
      <c r="F2158" t="s">
        <v>135</v>
      </c>
      <c r="G2158" t="s">
        <v>135</v>
      </c>
      <c r="H2158" t="s">
        <v>135</v>
      </c>
      <c r="I2158" t="s">
        <v>135</v>
      </c>
      <c r="J2158" t="s">
        <v>136</v>
      </c>
      <c r="K2158" t="s">
        <v>135</v>
      </c>
      <c r="L2158" t="s">
        <v>135</v>
      </c>
      <c r="M2158" t="s">
        <v>135</v>
      </c>
      <c r="N2158" t="s">
        <v>135</v>
      </c>
      <c r="O2158" t="s">
        <v>135</v>
      </c>
    </row>
    <row r="2159" spans="1:25" x14ac:dyDescent="0.15">
      <c r="A2159">
        <v>284</v>
      </c>
      <c r="B2159" t="s">
        <v>146</v>
      </c>
      <c r="C2159" t="s">
        <v>147</v>
      </c>
      <c r="D2159" t="s">
        <v>558</v>
      </c>
      <c r="E2159" t="s">
        <v>2669</v>
      </c>
      <c r="F2159" t="s">
        <v>135</v>
      </c>
      <c r="G2159" t="s">
        <v>135</v>
      </c>
      <c r="H2159" t="s">
        <v>135</v>
      </c>
      <c r="I2159" t="s">
        <v>136</v>
      </c>
      <c r="J2159" t="s">
        <v>135</v>
      </c>
      <c r="K2159" t="s">
        <v>135</v>
      </c>
      <c r="L2159" t="s">
        <v>135</v>
      </c>
      <c r="M2159" t="s">
        <v>135</v>
      </c>
      <c r="N2159" t="s">
        <v>135</v>
      </c>
      <c r="O2159" t="s">
        <v>135</v>
      </c>
      <c r="P2159" t="s">
        <v>135</v>
      </c>
      <c r="Q2159" t="s">
        <v>135</v>
      </c>
      <c r="R2159" t="s">
        <v>135</v>
      </c>
      <c r="S2159" t="s">
        <v>135</v>
      </c>
      <c r="T2159" t="s">
        <v>135</v>
      </c>
      <c r="U2159" t="s">
        <v>135</v>
      </c>
      <c r="V2159" t="s">
        <v>135</v>
      </c>
      <c r="W2159" t="s">
        <v>136</v>
      </c>
      <c r="X2159" t="s">
        <v>135</v>
      </c>
      <c r="Y2159" t="s">
        <v>135</v>
      </c>
    </row>
    <row r="2160" spans="1:25" x14ac:dyDescent="0.15">
      <c r="A2160">
        <v>286</v>
      </c>
      <c r="B2160" t="s">
        <v>295</v>
      </c>
      <c r="C2160" t="s">
        <v>296</v>
      </c>
      <c r="D2160" t="s">
        <v>559</v>
      </c>
      <c r="E2160" t="s">
        <v>2669</v>
      </c>
      <c r="F2160" t="s">
        <v>135</v>
      </c>
      <c r="G2160" t="s">
        <v>135</v>
      </c>
      <c r="H2160" t="s">
        <v>135</v>
      </c>
      <c r="I2160" t="s">
        <v>135</v>
      </c>
      <c r="J2160" t="s">
        <v>136</v>
      </c>
      <c r="K2160" t="s">
        <v>135</v>
      </c>
      <c r="L2160" t="s">
        <v>135</v>
      </c>
      <c r="M2160" t="s">
        <v>135</v>
      </c>
      <c r="N2160" t="s">
        <v>135</v>
      </c>
      <c r="O2160" t="s">
        <v>135</v>
      </c>
      <c r="P2160" t="s">
        <v>135</v>
      </c>
      <c r="Q2160" t="s">
        <v>135</v>
      </c>
      <c r="R2160" t="s">
        <v>135</v>
      </c>
      <c r="S2160" t="s">
        <v>136</v>
      </c>
      <c r="T2160" t="s">
        <v>135</v>
      </c>
      <c r="U2160" t="s">
        <v>135</v>
      </c>
      <c r="V2160" t="s">
        <v>135</v>
      </c>
      <c r="W2160" t="s">
        <v>135</v>
      </c>
      <c r="X2160" t="s">
        <v>135</v>
      </c>
      <c r="Y2160" t="s">
        <v>135</v>
      </c>
    </row>
    <row r="2161" spans="1:25" x14ac:dyDescent="0.15">
      <c r="A2161">
        <v>287</v>
      </c>
      <c r="B2161" t="s">
        <v>229</v>
      </c>
      <c r="C2161" t="s">
        <v>230</v>
      </c>
      <c r="D2161" t="s">
        <v>560</v>
      </c>
      <c r="E2161" t="s">
        <v>2669</v>
      </c>
      <c r="F2161" t="s">
        <v>136</v>
      </c>
      <c r="G2161" t="s">
        <v>135</v>
      </c>
      <c r="H2161" t="s">
        <v>135</v>
      </c>
      <c r="I2161" t="s">
        <v>135</v>
      </c>
      <c r="J2161" t="s">
        <v>135</v>
      </c>
      <c r="K2161" t="s">
        <v>135</v>
      </c>
      <c r="L2161" t="s">
        <v>135</v>
      </c>
      <c r="M2161" t="s">
        <v>135</v>
      </c>
      <c r="N2161" t="s">
        <v>135</v>
      </c>
      <c r="O2161" t="s">
        <v>135</v>
      </c>
      <c r="P2161" t="s">
        <v>135</v>
      </c>
      <c r="Q2161" t="s">
        <v>135</v>
      </c>
      <c r="R2161" t="s">
        <v>135</v>
      </c>
      <c r="S2161" t="s">
        <v>136</v>
      </c>
      <c r="T2161" t="s">
        <v>135</v>
      </c>
      <c r="U2161" t="s">
        <v>135</v>
      </c>
      <c r="V2161" t="s">
        <v>135</v>
      </c>
      <c r="W2161" t="s">
        <v>135</v>
      </c>
      <c r="X2161" t="s">
        <v>135</v>
      </c>
      <c r="Y2161" t="s">
        <v>135</v>
      </c>
    </row>
    <row r="2162" spans="1:25" x14ac:dyDescent="0.15">
      <c r="A2162">
        <v>288</v>
      </c>
      <c r="B2162" t="s">
        <v>529</v>
      </c>
      <c r="C2162" t="s">
        <v>530</v>
      </c>
      <c r="D2162" t="s">
        <v>561</v>
      </c>
      <c r="E2162" t="s">
        <v>2669</v>
      </c>
      <c r="F2162" t="s">
        <v>135</v>
      </c>
      <c r="G2162" t="s">
        <v>135</v>
      </c>
      <c r="H2162" t="s">
        <v>135</v>
      </c>
      <c r="I2162" t="s">
        <v>135</v>
      </c>
      <c r="J2162" t="s">
        <v>135</v>
      </c>
      <c r="K2162" t="s">
        <v>136</v>
      </c>
      <c r="L2162" t="s">
        <v>135</v>
      </c>
      <c r="M2162" t="s">
        <v>135</v>
      </c>
      <c r="N2162" t="s">
        <v>135</v>
      </c>
      <c r="O2162" t="s">
        <v>135</v>
      </c>
      <c r="P2162" t="s">
        <v>135</v>
      </c>
      <c r="Q2162" t="s">
        <v>135</v>
      </c>
      <c r="R2162" t="s">
        <v>135</v>
      </c>
      <c r="S2162" t="s">
        <v>135</v>
      </c>
      <c r="T2162" t="s">
        <v>135</v>
      </c>
      <c r="U2162" t="s">
        <v>135</v>
      </c>
      <c r="V2162" t="s">
        <v>136</v>
      </c>
      <c r="W2162" t="s">
        <v>135</v>
      </c>
      <c r="X2162" t="s">
        <v>135</v>
      </c>
      <c r="Y2162" t="s">
        <v>135</v>
      </c>
    </row>
    <row r="2163" spans="1:25" x14ac:dyDescent="0.15">
      <c r="A2163">
        <v>289</v>
      </c>
      <c r="B2163" t="s">
        <v>170</v>
      </c>
      <c r="C2163" t="s">
        <v>171</v>
      </c>
      <c r="D2163" t="s">
        <v>562</v>
      </c>
      <c r="E2163" t="s">
        <v>2669</v>
      </c>
      <c r="F2163" t="s">
        <v>135</v>
      </c>
      <c r="G2163" t="s">
        <v>135</v>
      </c>
      <c r="H2163" t="s">
        <v>135</v>
      </c>
      <c r="I2163" t="s">
        <v>135</v>
      </c>
      <c r="J2163" t="s">
        <v>135</v>
      </c>
      <c r="K2163" t="s">
        <v>135</v>
      </c>
      <c r="L2163" t="s">
        <v>135</v>
      </c>
      <c r="M2163" t="s">
        <v>136</v>
      </c>
      <c r="N2163" t="s">
        <v>135</v>
      </c>
      <c r="O2163" t="s">
        <v>135</v>
      </c>
      <c r="P2163" t="s">
        <v>135</v>
      </c>
      <c r="Q2163" t="s">
        <v>135</v>
      </c>
      <c r="R2163" t="s">
        <v>135</v>
      </c>
      <c r="S2163" t="s">
        <v>135</v>
      </c>
      <c r="T2163" t="s">
        <v>135</v>
      </c>
      <c r="U2163" t="s">
        <v>135</v>
      </c>
      <c r="V2163" t="s">
        <v>135</v>
      </c>
      <c r="W2163" t="s">
        <v>136</v>
      </c>
      <c r="X2163" t="s">
        <v>135</v>
      </c>
      <c r="Y2163" t="s">
        <v>135</v>
      </c>
    </row>
    <row r="2164" spans="1:25" x14ac:dyDescent="0.15">
      <c r="A2164">
        <v>290</v>
      </c>
      <c r="B2164" t="s">
        <v>281</v>
      </c>
      <c r="C2164" t="s">
        <v>282</v>
      </c>
      <c r="D2164" t="s">
        <v>563</v>
      </c>
      <c r="E2164" t="s">
        <v>2669</v>
      </c>
      <c r="F2164" t="s">
        <v>135</v>
      </c>
      <c r="G2164" t="s">
        <v>135</v>
      </c>
      <c r="H2164" t="s">
        <v>135</v>
      </c>
      <c r="I2164" t="s">
        <v>135</v>
      </c>
      <c r="J2164" t="s">
        <v>135</v>
      </c>
      <c r="K2164" t="s">
        <v>136</v>
      </c>
      <c r="L2164" t="s">
        <v>135</v>
      </c>
      <c r="M2164" t="s">
        <v>135</v>
      </c>
      <c r="N2164" t="s">
        <v>135</v>
      </c>
      <c r="O2164" t="s">
        <v>135</v>
      </c>
      <c r="P2164" t="s">
        <v>135</v>
      </c>
      <c r="Q2164" t="s">
        <v>135</v>
      </c>
      <c r="R2164" t="s">
        <v>135</v>
      </c>
      <c r="S2164" t="s">
        <v>136</v>
      </c>
      <c r="T2164" t="s">
        <v>135</v>
      </c>
      <c r="U2164" t="s">
        <v>135</v>
      </c>
      <c r="V2164" t="s">
        <v>135</v>
      </c>
      <c r="W2164" t="s">
        <v>135</v>
      </c>
      <c r="X2164" t="s">
        <v>135</v>
      </c>
      <c r="Y2164" t="s">
        <v>135</v>
      </c>
    </row>
    <row r="2165" spans="1:25" x14ac:dyDescent="0.15">
      <c r="A2165">
        <v>291</v>
      </c>
      <c r="B2165" t="s">
        <v>564</v>
      </c>
      <c r="C2165" t="s">
        <v>565</v>
      </c>
      <c r="D2165" t="s">
        <v>566</v>
      </c>
      <c r="E2165" t="s">
        <v>2669</v>
      </c>
      <c r="F2165" t="s">
        <v>135</v>
      </c>
      <c r="G2165" t="s">
        <v>135</v>
      </c>
      <c r="H2165" t="s">
        <v>136</v>
      </c>
      <c r="I2165" t="s">
        <v>135</v>
      </c>
      <c r="J2165" t="s">
        <v>135</v>
      </c>
      <c r="K2165" t="s">
        <v>135</v>
      </c>
      <c r="L2165" t="s">
        <v>135</v>
      </c>
      <c r="M2165" t="s">
        <v>135</v>
      </c>
      <c r="N2165" t="s">
        <v>135</v>
      </c>
      <c r="O2165" t="s">
        <v>135</v>
      </c>
    </row>
    <row r="2166" spans="1:25" x14ac:dyDescent="0.15">
      <c r="A2166">
        <v>292</v>
      </c>
      <c r="B2166" t="s">
        <v>290</v>
      </c>
      <c r="C2166" t="s">
        <v>291</v>
      </c>
      <c r="D2166" t="s">
        <v>567</v>
      </c>
      <c r="E2166" t="s">
        <v>2669</v>
      </c>
      <c r="F2166" t="s">
        <v>135</v>
      </c>
      <c r="G2166" t="s">
        <v>135</v>
      </c>
      <c r="H2166" t="s">
        <v>135</v>
      </c>
      <c r="I2166" t="s">
        <v>135</v>
      </c>
      <c r="J2166" t="s">
        <v>135</v>
      </c>
      <c r="K2166" t="s">
        <v>135</v>
      </c>
      <c r="L2166" t="s">
        <v>135</v>
      </c>
      <c r="M2166" t="s">
        <v>135</v>
      </c>
      <c r="N2166" t="s">
        <v>136</v>
      </c>
      <c r="O2166" t="s">
        <v>135</v>
      </c>
      <c r="P2166" t="s">
        <v>135</v>
      </c>
      <c r="Q2166" t="s">
        <v>136</v>
      </c>
      <c r="R2166" t="s">
        <v>135</v>
      </c>
      <c r="S2166" t="s">
        <v>135</v>
      </c>
      <c r="T2166" t="s">
        <v>135</v>
      </c>
      <c r="U2166" t="s">
        <v>135</v>
      </c>
      <c r="V2166" t="s">
        <v>135</v>
      </c>
      <c r="W2166" t="s">
        <v>135</v>
      </c>
      <c r="X2166" t="s">
        <v>135</v>
      </c>
      <c r="Y2166" t="s">
        <v>135</v>
      </c>
    </row>
    <row r="2167" spans="1:25" x14ac:dyDescent="0.15">
      <c r="A2167">
        <v>293</v>
      </c>
      <c r="B2167" t="s">
        <v>193</v>
      </c>
      <c r="C2167" t="s">
        <v>194</v>
      </c>
      <c r="D2167" t="s">
        <v>568</v>
      </c>
      <c r="E2167" t="s">
        <v>2669</v>
      </c>
      <c r="F2167" t="s">
        <v>135</v>
      </c>
      <c r="G2167" t="s">
        <v>135</v>
      </c>
      <c r="H2167" t="s">
        <v>135</v>
      </c>
      <c r="I2167" t="s">
        <v>135</v>
      </c>
      <c r="J2167" t="s">
        <v>135</v>
      </c>
      <c r="K2167" t="s">
        <v>136</v>
      </c>
      <c r="L2167" t="s">
        <v>135</v>
      </c>
      <c r="M2167" t="s">
        <v>135</v>
      </c>
      <c r="N2167" t="s">
        <v>135</v>
      </c>
      <c r="O2167" t="s">
        <v>135</v>
      </c>
      <c r="P2167" t="s">
        <v>135</v>
      </c>
      <c r="Q2167" t="s">
        <v>135</v>
      </c>
      <c r="R2167" t="s">
        <v>135</v>
      </c>
      <c r="S2167" t="s">
        <v>135</v>
      </c>
      <c r="T2167" t="s">
        <v>135</v>
      </c>
      <c r="U2167" t="s">
        <v>135</v>
      </c>
      <c r="V2167" t="s">
        <v>135</v>
      </c>
      <c r="W2167" t="s">
        <v>135</v>
      </c>
      <c r="X2167" t="s">
        <v>135</v>
      </c>
      <c r="Y2167" t="s">
        <v>136</v>
      </c>
    </row>
    <row r="2168" spans="1:25" x14ac:dyDescent="0.15">
      <c r="A2168">
        <v>295</v>
      </c>
      <c r="B2168" t="s">
        <v>454</v>
      </c>
      <c r="C2168" t="s">
        <v>455</v>
      </c>
      <c r="D2168" t="s">
        <v>569</v>
      </c>
      <c r="E2168" t="s">
        <v>2669</v>
      </c>
      <c r="F2168" t="s">
        <v>135</v>
      </c>
      <c r="G2168" t="s">
        <v>135</v>
      </c>
      <c r="H2168" t="s">
        <v>135</v>
      </c>
      <c r="I2168" t="s">
        <v>135</v>
      </c>
      <c r="J2168" t="s">
        <v>135</v>
      </c>
      <c r="K2168" t="s">
        <v>135</v>
      </c>
      <c r="L2168" t="s">
        <v>135</v>
      </c>
      <c r="M2168" t="s">
        <v>136</v>
      </c>
      <c r="N2168" t="s">
        <v>135</v>
      </c>
      <c r="O2168" t="s">
        <v>135</v>
      </c>
      <c r="P2168" t="s">
        <v>135</v>
      </c>
      <c r="Q2168" t="s">
        <v>135</v>
      </c>
      <c r="R2168" t="s">
        <v>135</v>
      </c>
      <c r="S2168" t="s">
        <v>135</v>
      </c>
      <c r="T2168" t="s">
        <v>135</v>
      </c>
      <c r="U2168" t="s">
        <v>135</v>
      </c>
      <c r="V2168" t="s">
        <v>135</v>
      </c>
      <c r="W2168" t="s">
        <v>135</v>
      </c>
      <c r="X2168" t="s">
        <v>136</v>
      </c>
      <c r="Y2168" t="s">
        <v>135</v>
      </c>
    </row>
    <row r="2169" spans="1:25" x14ac:dyDescent="0.15">
      <c r="A2169">
        <v>296</v>
      </c>
      <c r="B2169" t="s">
        <v>570</v>
      </c>
      <c r="C2169" t="s">
        <v>571</v>
      </c>
      <c r="D2169" t="s">
        <v>572</v>
      </c>
      <c r="E2169" t="s">
        <v>2669</v>
      </c>
      <c r="F2169" t="s">
        <v>135</v>
      </c>
      <c r="G2169" t="s">
        <v>135</v>
      </c>
      <c r="H2169" t="s">
        <v>135</v>
      </c>
      <c r="I2169" t="s">
        <v>135</v>
      </c>
      <c r="J2169" t="s">
        <v>135</v>
      </c>
      <c r="K2169" t="s">
        <v>136</v>
      </c>
      <c r="L2169" t="s">
        <v>135</v>
      </c>
      <c r="M2169" t="s">
        <v>135</v>
      </c>
      <c r="N2169" t="s">
        <v>135</v>
      </c>
      <c r="O2169" t="s">
        <v>135</v>
      </c>
      <c r="P2169" t="s">
        <v>136</v>
      </c>
      <c r="Q2169" t="s">
        <v>135</v>
      </c>
      <c r="R2169" t="s">
        <v>135</v>
      </c>
      <c r="S2169" t="s">
        <v>135</v>
      </c>
      <c r="T2169" t="s">
        <v>135</v>
      </c>
      <c r="U2169" t="s">
        <v>135</v>
      </c>
      <c r="V2169" t="s">
        <v>135</v>
      </c>
      <c r="W2169" t="s">
        <v>135</v>
      </c>
      <c r="X2169" t="s">
        <v>135</v>
      </c>
      <c r="Y2169" t="s">
        <v>135</v>
      </c>
    </row>
    <row r="2170" spans="1:25" x14ac:dyDescent="0.15">
      <c r="A2170">
        <v>297</v>
      </c>
      <c r="B2170" t="s">
        <v>295</v>
      </c>
      <c r="C2170" t="s">
        <v>296</v>
      </c>
      <c r="D2170" t="s">
        <v>573</v>
      </c>
      <c r="E2170" t="s">
        <v>2669</v>
      </c>
      <c r="F2170" t="s">
        <v>135</v>
      </c>
      <c r="G2170" t="s">
        <v>135</v>
      </c>
      <c r="H2170" t="s">
        <v>135</v>
      </c>
      <c r="I2170" t="s">
        <v>135</v>
      </c>
      <c r="J2170" t="s">
        <v>135</v>
      </c>
      <c r="K2170" t="s">
        <v>135</v>
      </c>
      <c r="L2170" t="s">
        <v>136</v>
      </c>
      <c r="M2170" t="s">
        <v>135</v>
      </c>
      <c r="N2170" t="s">
        <v>135</v>
      </c>
      <c r="O2170" t="s">
        <v>135</v>
      </c>
      <c r="P2170" t="s">
        <v>135</v>
      </c>
      <c r="Q2170" t="s">
        <v>135</v>
      </c>
      <c r="R2170" t="s">
        <v>135</v>
      </c>
      <c r="S2170" t="s">
        <v>136</v>
      </c>
      <c r="T2170" t="s">
        <v>135</v>
      </c>
      <c r="U2170" t="s">
        <v>135</v>
      </c>
      <c r="V2170" t="s">
        <v>135</v>
      </c>
      <c r="W2170" t="s">
        <v>135</v>
      </c>
      <c r="X2170" t="s">
        <v>135</v>
      </c>
      <c r="Y2170" t="s">
        <v>135</v>
      </c>
    </row>
    <row r="2171" spans="1:25" x14ac:dyDescent="0.15">
      <c r="A2171">
        <v>298</v>
      </c>
      <c r="B2171" t="s">
        <v>465</v>
      </c>
      <c r="C2171" t="s">
        <v>466</v>
      </c>
      <c r="D2171" t="s">
        <v>574</v>
      </c>
      <c r="E2171" t="s">
        <v>2669</v>
      </c>
      <c r="F2171" t="s">
        <v>135</v>
      </c>
      <c r="G2171" t="s">
        <v>135</v>
      </c>
      <c r="H2171" t="s">
        <v>135</v>
      </c>
      <c r="I2171" t="s">
        <v>135</v>
      </c>
      <c r="J2171" t="s">
        <v>135</v>
      </c>
      <c r="K2171" t="s">
        <v>135</v>
      </c>
      <c r="L2171" t="s">
        <v>135</v>
      </c>
      <c r="M2171" t="s">
        <v>135</v>
      </c>
      <c r="N2171" t="s">
        <v>136</v>
      </c>
      <c r="O2171" t="s">
        <v>135</v>
      </c>
      <c r="P2171" t="s">
        <v>135</v>
      </c>
      <c r="Q2171" t="s">
        <v>135</v>
      </c>
      <c r="R2171" t="s">
        <v>135</v>
      </c>
      <c r="S2171" t="s">
        <v>135</v>
      </c>
      <c r="T2171" t="s">
        <v>135</v>
      </c>
      <c r="U2171" t="s">
        <v>135</v>
      </c>
      <c r="V2171" t="s">
        <v>136</v>
      </c>
      <c r="W2171" t="s">
        <v>135</v>
      </c>
      <c r="X2171" t="s">
        <v>135</v>
      </c>
      <c r="Y2171" t="s">
        <v>135</v>
      </c>
    </row>
    <row r="2172" spans="1:25" x14ac:dyDescent="0.15">
      <c r="A2172">
        <v>299</v>
      </c>
      <c r="B2172" t="s">
        <v>416</v>
      </c>
      <c r="C2172" t="s">
        <v>417</v>
      </c>
      <c r="D2172" t="s">
        <v>575</v>
      </c>
      <c r="E2172" t="s">
        <v>2669</v>
      </c>
      <c r="F2172" t="s">
        <v>135</v>
      </c>
      <c r="G2172" t="s">
        <v>135</v>
      </c>
      <c r="H2172" t="s">
        <v>135</v>
      </c>
      <c r="I2172" t="s">
        <v>136</v>
      </c>
      <c r="J2172" t="s">
        <v>135</v>
      </c>
      <c r="K2172" t="s">
        <v>135</v>
      </c>
      <c r="L2172" t="s">
        <v>135</v>
      </c>
      <c r="M2172" t="s">
        <v>135</v>
      </c>
      <c r="N2172" t="s">
        <v>135</v>
      </c>
      <c r="O2172" t="s">
        <v>135</v>
      </c>
      <c r="P2172" t="s">
        <v>135</v>
      </c>
      <c r="Q2172" t="s">
        <v>135</v>
      </c>
      <c r="R2172" t="s">
        <v>135</v>
      </c>
      <c r="S2172" t="s">
        <v>135</v>
      </c>
      <c r="T2172" t="s">
        <v>135</v>
      </c>
      <c r="U2172" t="s">
        <v>136</v>
      </c>
      <c r="V2172" t="s">
        <v>135</v>
      </c>
      <c r="W2172" t="s">
        <v>135</v>
      </c>
      <c r="X2172" t="s">
        <v>135</v>
      </c>
      <c r="Y2172" t="s">
        <v>135</v>
      </c>
    </row>
    <row r="2173" spans="1:25" x14ac:dyDescent="0.15">
      <c r="A2173">
        <v>300</v>
      </c>
      <c r="B2173" t="s">
        <v>319</v>
      </c>
      <c r="C2173" t="s">
        <v>320</v>
      </c>
      <c r="D2173" t="s">
        <v>576</v>
      </c>
      <c r="E2173" t="s">
        <v>2669</v>
      </c>
      <c r="F2173" t="s">
        <v>135</v>
      </c>
      <c r="G2173" t="s">
        <v>135</v>
      </c>
      <c r="H2173" t="s">
        <v>135</v>
      </c>
      <c r="I2173" t="s">
        <v>136</v>
      </c>
      <c r="J2173" t="s">
        <v>135</v>
      </c>
      <c r="K2173" t="s">
        <v>135</v>
      </c>
      <c r="L2173" t="s">
        <v>135</v>
      </c>
      <c r="M2173" t="s">
        <v>135</v>
      </c>
      <c r="N2173" t="s">
        <v>135</v>
      </c>
      <c r="O2173" t="s">
        <v>135</v>
      </c>
      <c r="P2173" t="s">
        <v>135</v>
      </c>
      <c r="Q2173" t="s">
        <v>135</v>
      </c>
      <c r="R2173" t="s">
        <v>136</v>
      </c>
      <c r="S2173" t="s">
        <v>135</v>
      </c>
      <c r="T2173" t="s">
        <v>135</v>
      </c>
      <c r="U2173" t="s">
        <v>135</v>
      </c>
      <c r="V2173" t="s">
        <v>135</v>
      </c>
      <c r="W2173" t="s">
        <v>135</v>
      </c>
      <c r="X2173" t="s">
        <v>135</v>
      </c>
      <c r="Y2173" t="s">
        <v>135</v>
      </c>
    </row>
    <row r="2174" spans="1:25" x14ac:dyDescent="0.15">
      <c r="A2174">
        <v>301</v>
      </c>
      <c r="B2174" t="s">
        <v>577</v>
      </c>
      <c r="C2174" t="s">
        <v>578</v>
      </c>
      <c r="D2174" t="s">
        <v>579</v>
      </c>
      <c r="E2174" t="s">
        <v>2669</v>
      </c>
      <c r="F2174" t="s">
        <v>136</v>
      </c>
      <c r="G2174" t="s">
        <v>135</v>
      </c>
      <c r="H2174" t="s">
        <v>135</v>
      </c>
      <c r="I2174" t="s">
        <v>135</v>
      </c>
      <c r="J2174" t="s">
        <v>135</v>
      </c>
      <c r="K2174" t="s">
        <v>135</v>
      </c>
      <c r="L2174" t="s">
        <v>135</v>
      </c>
      <c r="M2174" t="s">
        <v>135</v>
      </c>
      <c r="N2174" t="s">
        <v>135</v>
      </c>
      <c r="O2174" t="s">
        <v>135</v>
      </c>
    </row>
    <row r="2175" spans="1:25" x14ac:dyDescent="0.15">
      <c r="A2175">
        <v>302</v>
      </c>
      <c r="B2175" t="s">
        <v>580</v>
      </c>
      <c r="C2175" t="s">
        <v>581</v>
      </c>
      <c r="D2175" t="s">
        <v>582</v>
      </c>
      <c r="E2175" t="s">
        <v>2669</v>
      </c>
      <c r="F2175" t="s">
        <v>135</v>
      </c>
      <c r="G2175" t="s">
        <v>135</v>
      </c>
      <c r="H2175" t="s">
        <v>135</v>
      </c>
      <c r="I2175" t="s">
        <v>135</v>
      </c>
      <c r="J2175" t="s">
        <v>135</v>
      </c>
      <c r="K2175" t="s">
        <v>136</v>
      </c>
      <c r="L2175" t="s">
        <v>135</v>
      </c>
      <c r="M2175" t="s">
        <v>135</v>
      </c>
      <c r="N2175" t="s">
        <v>135</v>
      </c>
      <c r="O2175" t="s">
        <v>135</v>
      </c>
      <c r="P2175" t="s">
        <v>135</v>
      </c>
      <c r="Q2175" t="s">
        <v>135</v>
      </c>
      <c r="R2175" t="s">
        <v>135</v>
      </c>
      <c r="S2175" t="s">
        <v>135</v>
      </c>
      <c r="T2175" t="s">
        <v>135</v>
      </c>
      <c r="U2175" t="s">
        <v>135</v>
      </c>
      <c r="V2175" t="s">
        <v>135</v>
      </c>
      <c r="W2175" t="s">
        <v>136</v>
      </c>
      <c r="X2175" t="s">
        <v>135</v>
      </c>
      <c r="Y2175" t="s">
        <v>135</v>
      </c>
    </row>
    <row r="2176" spans="1:25" x14ac:dyDescent="0.15">
      <c r="A2176">
        <v>303</v>
      </c>
      <c r="B2176" t="s">
        <v>287</v>
      </c>
      <c r="C2176" t="s">
        <v>288</v>
      </c>
      <c r="D2176" t="s">
        <v>583</v>
      </c>
      <c r="E2176" t="s">
        <v>2669</v>
      </c>
      <c r="F2176" t="s">
        <v>135</v>
      </c>
      <c r="G2176" t="s">
        <v>135</v>
      </c>
      <c r="H2176" t="s">
        <v>135</v>
      </c>
      <c r="I2176" t="s">
        <v>135</v>
      </c>
      <c r="J2176" t="s">
        <v>135</v>
      </c>
      <c r="K2176" t="s">
        <v>135</v>
      </c>
      <c r="L2176" t="s">
        <v>135</v>
      </c>
      <c r="M2176" t="s">
        <v>136</v>
      </c>
      <c r="N2176" t="s">
        <v>135</v>
      </c>
      <c r="O2176" t="s">
        <v>135</v>
      </c>
      <c r="P2176" t="s">
        <v>135</v>
      </c>
      <c r="Q2176" t="s">
        <v>135</v>
      </c>
      <c r="R2176" t="s">
        <v>135</v>
      </c>
      <c r="S2176" t="s">
        <v>135</v>
      </c>
      <c r="T2176" t="s">
        <v>135</v>
      </c>
      <c r="U2176" t="s">
        <v>135</v>
      </c>
      <c r="V2176" t="s">
        <v>135</v>
      </c>
      <c r="W2176" t="s">
        <v>135</v>
      </c>
      <c r="X2176" t="s">
        <v>135</v>
      </c>
      <c r="Y2176" t="s">
        <v>136</v>
      </c>
    </row>
    <row r="2177" spans="1:25" x14ac:dyDescent="0.15">
      <c r="A2177">
        <v>304</v>
      </c>
      <c r="B2177" t="s">
        <v>584</v>
      </c>
      <c r="C2177" t="s">
        <v>585</v>
      </c>
      <c r="D2177" t="s">
        <v>586</v>
      </c>
      <c r="E2177" t="s">
        <v>2669</v>
      </c>
      <c r="F2177" t="s">
        <v>136</v>
      </c>
      <c r="G2177" t="s">
        <v>135</v>
      </c>
      <c r="H2177" t="s">
        <v>135</v>
      </c>
      <c r="I2177" t="s">
        <v>135</v>
      </c>
      <c r="J2177" t="s">
        <v>135</v>
      </c>
      <c r="K2177" t="s">
        <v>135</v>
      </c>
      <c r="L2177" t="s">
        <v>135</v>
      </c>
      <c r="M2177" t="s">
        <v>135</v>
      </c>
      <c r="N2177" t="s">
        <v>135</v>
      </c>
      <c r="O2177" t="s">
        <v>135</v>
      </c>
      <c r="P2177" t="s">
        <v>135</v>
      </c>
      <c r="Q2177" t="s">
        <v>135</v>
      </c>
      <c r="R2177" t="s">
        <v>135</v>
      </c>
      <c r="S2177" t="s">
        <v>135</v>
      </c>
      <c r="T2177" t="s">
        <v>136</v>
      </c>
      <c r="U2177" t="s">
        <v>135</v>
      </c>
      <c r="V2177" t="s">
        <v>135</v>
      </c>
      <c r="W2177" t="s">
        <v>135</v>
      </c>
      <c r="X2177" t="s">
        <v>135</v>
      </c>
      <c r="Y2177" t="s">
        <v>135</v>
      </c>
    </row>
    <row r="2178" spans="1:25" x14ac:dyDescent="0.15">
      <c r="A2178">
        <v>307</v>
      </c>
      <c r="B2178" t="s">
        <v>587</v>
      </c>
      <c r="C2178" t="s">
        <v>588</v>
      </c>
      <c r="D2178" t="s">
        <v>589</v>
      </c>
      <c r="E2178" t="s">
        <v>2669</v>
      </c>
      <c r="F2178" t="s">
        <v>135</v>
      </c>
      <c r="G2178" t="s">
        <v>135</v>
      </c>
      <c r="H2178" t="s">
        <v>135</v>
      </c>
      <c r="I2178" t="s">
        <v>136</v>
      </c>
      <c r="J2178" t="s">
        <v>135</v>
      </c>
      <c r="K2178" t="s">
        <v>135</v>
      </c>
      <c r="L2178" t="s">
        <v>135</v>
      </c>
      <c r="M2178" t="s">
        <v>135</v>
      </c>
      <c r="N2178" t="s">
        <v>135</v>
      </c>
      <c r="O2178" t="s">
        <v>135</v>
      </c>
      <c r="P2178" t="s">
        <v>135</v>
      </c>
      <c r="Q2178" t="s">
        <v>135</v>
      </c>
      <c r="R2178" t="s">
        <v>135</v>
      </c>
      <c r="S2178" t="s">
        <v>136</v>
      </c>
      <c r="T2178" t="s">
        <v>135</v>
      </c>
      <c r="U2178" t="s">
        <v>135</v>
      </c>
      <c r="V2178" t="s">
        <v>135</v>
      </c>
      <c r="W2178" t="s">
        <v>135</v>
      </c>
      <c r="X2178" t="s">
        <v>135</v>
      </c>
      <c r="Y2178" t="s">
        <v>135</v>
      </c>
    </row>
    <row r="2179" spans="1:25" x14ac:dyDescent="0.15">
      <c r="A2179">
        <v>308</v>
      </c>
      <c r="B2179" t="s">
        <v>590</v>
      </c>
      <c r="C2179" t="s">
        <v>591</v>
      </c>
      <c r="D2179" t="s">
        <v>592</v>
      </c>
      <c r="E2179" t="s">
        <v>2669</v>
      </c>
      <c r="F2179" t="s">
        <v>135</v>
      </c>
      <c r="G2179" t="s">
        <v>135</v>
      </c>
      <c r="H2179" t="s">
        <v>135</v>
      </c>
      <c r="I2179" t="s">
        <v>135</v>
      </c>
      <c r="J2179" t="s">
        <v>135</v>
      </c>
      <c r="K2179" t="s">
        <v>135</v>
      </c>
      <c r="L2179" t="s">
        <v>135</v>
      </c>
      <c r="M2179" t="s">
        <v>136</v>
      </c>
      <c r="N2179" t="s">
        <v>135</v>
      </c>
      <c r="O2179" t="s">
        <v>135</v>
      </c>
      <c r="P2179" t="s">
        <v>135</v>
      </c>
      <c r="Q2179" t="s">
        <v>135</v>
      </c>
      <c r="R2179" t="s">
        <v>135</v>
      </c>
      <c r="S2179" t="s">
        <v>135</v>
      </c>
      <c r="T2179" t="s">
        <v>136</v>
      </c>
      <c r="U2179" t="s">
        <v>135</v>
      </c>
      <c r="V2179" t="s">
        <v>135</v>
      </c>
      <c r="W2179" t="s">
        <v>135</v>
      </c>
      <c r="X2179" t="s">
        <v>135</v>
      </c>
      <c r="Y2179" t="s">
        <v>135</v>
      </c>
    </row>
    <row r="2180" spans="1:25" x14ac:dyDescent="0.15">
      <c r="A2180">
        <v>315</v>
      </c>
      <c r="B2180" t="s">
        <v>454</v>
      </c>
      <c r="C2180" t="s">
        <v>455</v>
      </c>
      <c r="D2180" t="s">
        <v>593</v>
      </c>
      <c r="E2180" t="s">
        <v>2669</v>
      </c>
      <c r="F2180" t="s">
        <v>135</v>
      </c>
      <c r="G2180" t="s">
        <v>135</v>
      </c>
      <c r="H2180" t="s">
        <v>135</v>
      </c>
      <c r="I2180" t="s">
        <v>135</v>
      </c>
      <c r="J2180" t="s">
        <v>135</v>
      </c>
      <c r="K2180" t="s">
        <v>135</v>
      </c>
      <c r="L2180" t="s">
        <v>135</v>
      </c>
      <c r="M2180" t="s">
        <v>136</v>
      </c>
      <c r="N2180" t="s">
        <v>135</v>
      </c>
      <c r="O2180" t="s">
        <v>135</v>
      </c>
      <c r="P2180" t="s">
        <v>135</v>
      </c>
      <c r="Q2180" t="s">
        <v>135</v>
      </c>
      <c r="R2180" t="s">
        <v>135</v>
      </c>
      <c r="S2180" t="s">
        <v>135</v>
      </c>
      <c r="T2180" t="s">
        <v>135</v>
      </c>
      <c r="U2180" t="s">
        <v>135</v>
      </c>
      <c r="V2180" t="s">
        <v>135</v>
      </c>
      <c r="W2180" t="s">
        <v>135</v>
      </c>
      <c r="X2180" t="s">
        <v>136</v>
      </c>
      <c r="Y2180" t="s">
        <v>135</v>
      </c>
    </row>
    <row r="2181" spans="1:25" x14ac:dyDescent="0.15">
      <c r="A2181">
        <v>317</v>
      </c>
      <c r="B2181" t="s">
        <v>137</v>
      </c>
      <c r="C2181" t="s">
        <v>138</v>
      </c>
      <c r="D2181" t="s">
        <v>594</v>
      </c>
      <c r="E2181" t="s">
        <v>2669</v>
      </c>
      <c r="F2181" t="s">
        <v>135</v>
      </c>
      <c r="G2181" t="s">
        <v>135</v>
      </c>
      <c r="H2181" t="s">
        <v>136</v>
      </c>
      <c r="I2181" t="s">
        <v>135</v>
      </c>
      <c r="J2181" t="s">
        <v>135</v>
      </c>
      <c r="K2181" t="s">
        <v>135</v>
      </c>
      <c r="L2181" t="s">
        <v>135</v>
      </c>
      <c r="M2181" t="s">
        <v>135</v>
      </c>
      <c r="N2181" t="s">
        <v>135</v>
      </c>
      <c r="O2181" t="s">
        <v>135</v>
      </c>
      <c r="P2181" t="s">
        <v>135</v>
      </c>
      <c r="Q2181" t="s">
        <v>135</v>
      </c>
      <c r="R2181" t="s">
        <v>135</v>
      </c>
      <c r="S2181" t="s">
        <v>135</v>
      </c>
      <c r="T2181" t="s">
        <v>135</v>
      </c>
      <c r="U2181" t="s">
        <v>136</v>
      </c>
      <c r="V2181" t="s">
        <v>135</v>
      </c>
      <c r="W2181" t="s">
        <v>135</v>
      </c>
      <c r="X2181" t="s">
        <v>135</v>
      </c>
      <c r="Y2181" t="s">
        <v>135</v>
      </c>
    </row>
    <row r="2182" spans="1:25" x14ac:dyDescent="0.15">
      <c r="A2182">
        <v>318</v>
      </c>
      <c r="B2182" t="s">
        <v>295</v>
      </c>
      <c r="C2182" t="s">
        <v>296</v>
      </c>
      <c r="D2182" t="s">
        <v>595</v>
      </c>
      <c r="E2182" t="s">
        <v>2669</v>
      </c>
      <c r="F2182" t="s">
        <v>135</v>
      </c>
      <c r="G2182" t="s">
        <v>135</v>
      </c>
      <c r="H2182" t="s">
        <v>135</v>
      </c>
      <c r="I2182" t="s">
        <v>135</v>
      </c>
      <c r="J2182" t="s">
        <v>135</v>
      </c>
      <c r="K2182" t="s">
        <v>135</v>
      </c>
      <c r="L2182" t="s">
        <v>136</v>
      </c>
      <c r="M2182" t="s">
        <v>135</v>
      </c>
      <c r="N2182" t="s">
        <v>135</v>
      </c>
      <c r="O2182" t="s">
        <v>135</v>
      </c>
      <c r="P2182" t="s">
        <v>135</v>
      </c>
      <c r="Q2182" t="s">
        <v>135</v>
      </c>
      <c r="R2182" t="s">
        <v>135</v>
      </c>
      <c r="S2182" t="s">
        <v>136</v>
      </c>
      <c r="T2182" t="s">
        <v>135</v>
      </c>
      <c r="U2182" t="s">
        <v>135</v>
      </c>
      <c r="V2182" t="s">
        <v>135</v>
      </c>
      <c r="W2182" t="s">
        <v>135</v>
      </c>
      <c r="X2182" t="s">
        <v>135</v>
      </c>
      <c r="Y2182" t="s">
        <v>135</v>
      </c>
    </row>
    <row r="2183" spans="1:25" x14ac:dyDescent="0.15">
      <c r="A2183">
        <v>319</v>
      </c>
      <c r="B2183" t="s">
        <v>596</v>
      </c>
      <c r="C2183" t="s">
        <v>597</v>
      </c>
      <c r="D2183" t="s">
        <v>598</v>
      </c>
      <c r="E2183" t="s">
        <v>2669</v>
      </c>
      <c r="F2183" t="s">
        <v>135</v>
      </c>
      <c r="G2183" t="s">
        <v>135</v>
      </c>
      <c r="H2183" t="s">
        <v>135</v>
      </c>
      <c r="I2183" t="s">
        <v>136</v>
      </c>
      <c r="J2183" t="s">
        <v>135</v>
      </c>
      <c r="K2183" t="s">
        <v>135</v>
      </c>
      <c r="L2183" t="s">
        <v>135</v>
      </c>
      <c r="M2183" t="s">
        <v>135</v>
      </c>
      <c r="N2183" t="s">
        <v>135</v>
      </c>
      <c r="O2183" t="s">
        <v>135</v>
      </c>
    </row>
    <row r="2184" spans="1:25" x14ac:dyDescent="0.15">
      <c r="A2184">
        <v>320</v>
      </c>
      <c r="B2184" t="s">
        <v>599</v>
      </c>
      <c r="C2184" t="s">
        <v>600</v>
      </c>
      <c r="D2184" t="s">
        <v>601</v>
      </c>
      <c r="E2184" t="s">
        <v>2669</v>
      </c>
      <c r="F2184" t="s">
        <v>135</v>
      </c>
      <c r="G2184" t="s">
        <v>135</v>
      </c>
      <c r="H2184" t="s">
        <v>135</v>
      </c>
      <c r="I2184" t="s">
        <v>135</v>
      </c>
      <c r="J2184" t="s">
        <v>136</v>
      </c>
      <c r="K2184" t="s">
        <v>135</v>
      </c>
      <c r="L2184" t="s">
        <v>135</v>
      </c>
      <c r="M2184" t="s">
        <v>135</v>
      </c>
      <c r="N2184" t="s">
        <v>135</v>
      </c>
      <c r="O2184" t="s">
        <v>135</v>
      </c>
      <c r="P2184" t="s">
        <v>135</v>
      </c>
      <c r="Q2184" t="s">
        <v>135</v>
      </c>
      <c r="R2184" t="s">
        <v>135</v>
      </c>
      <c r="S2184" t="s">
        <v>136</v>
      </c>
      <c r="T2184" t="s">
        <v>135</v>
      </c>
      <c r="U2184" t="s">
        <v>135</v>
      </c>
      <c r="V2184" t="s">
        <v>135</v>
      </c>
      <c r="W2184" t="s">
        <v>135</v>
      </c>
      <c r="X2184" t="s">
        <v>135</v>
      </c>
      <c r="Y2184" t="s">
        <v>135</v>
      </c>
    </row>
    <row r="2185" spans="1:25" x14ac:dyDescent="0.15">
      <c r="A2185">
        <v>321</v>
      </c>
      <c r="B2185" t="s">
        <v>295</v>
      </c>
      <c r="C2185" t="s">
        <v>296</v>
      </c>
      <c r="D2185" t="s">
        <v>602</v>
      </c>
      <c r="E2185" t="s">
        <v>2669</v>
      </c>
      <c r="F2185" t="s">
        <v>135</v>
      </c>
      <c r="G2185" t="s">
        <v>136</v>
      </c>
      <c r="H2185" t="s">
        <v>135</v>
      </c>
      <c r="I2185" t="s">
        <v>135</v>
      </c>
      <c r="J2185" t="s">
        <v>135</v>
      </c>
      <c r="K2185" t="s">
        <v>135</v>
      </c>
      <c r="L2185" t="s">
        <v>135</v>
      </c>
      <c r="M2185" t="s">
        <v>135</v>
      </c>
      <c r="N2185" t="s">
        <v>135</v>
      </c>
      <c r="O2185" t="s">
        <v>135</v>
      </c>
      <c r="P2185" t="s">
        <v>135</v>
      </c>
      <c r="Q2185" t="s">
        <v>135</v>
      </c>
      <c r="R2185" t="s">
        <v>135</v>
      </c>
      <c r="S2185" t="s">
        <v>136</v>
      </c>
      <c r="T2185" t="s">
        <v>135</v>
      </c>
      <c r="U2185" t="s">
        <v>135</v>
      </c>
      <c r="V2185" t="s">
        <v>135</v>
      </c>
      <c r="W2185" t="s">
        <v>135</v>
      </c>
      <c r="X2185" t="s">
        <v>135</v>
      </c>
      <c r="Y2185" t="s">
        <v>135</v>
      </c>
    </row>
    <row r="2186" spans="1:25" x14ac:dyDescent="0.15">
      <c r="A2186">
        <v>322</v>
      </c>
      <c r="B2186" t="s">
        <v>259</v>
      </c>
      <c r="C2186" t="s">
        <v>260</v>
      </c>
      <c r="D2186" t="s">
        <v>603</v>
      </c>
      <c r="E2186" t="s">
        <v>2669</v>
      </c>
      <c r="F2186" t="s">
        <v>135</v>
      </c>
      <c r="G2186" t="s">
        <v>135</v>
      </c>
      <c r="H2186" t="s">
        <v>136</v>
      </c>
      <c r="I2186" t="s">
        <v>135</v>
      </c>
      <c r="J2186" t="s">
        <v>135</v>
      </c>
      <c r="K2186" t="s">
        <v>135</v>
      </c>
      <c r="L2186" t="s">
        <v>135</v>
      </c>
      <c r="M2186" t="s">
        <v>135</v>
      </c>
      <c r="N2186" t="s">
        <v>135</v>
      </c>
      <c r="O2186" t="s">
        <v>135</v>
      </c>
    </row>
    <row r="2187" spans="1:25" x14ac:dyDescent="0.15">
      <c r="A2187">
        <v>323</v>
      </c>
      <c r="B2187" t="s">
        <v>348</v>
      </c>
      <c r="C2187" t="s">
        <v>349</v>
      </c>
      <c r="D2187" t="s">
        <v>604</v>
      </c>
      <c r="E2187" t="s">
        <v>2669</v>
      </c>
      <c r="F2187" t="s">
        <v>135</v>
      </c>
      <c r="G2187" t="s">
        <v>135</v>
      </c>
      <c r="H2187" t="s">
        <v>135</v>
      </c>
      <c r="I2187" t="s">
        <v>135</v>
      </c>
      <c r="J2187" t="s">
        <v>135</v>
      </c>
      <c r="K2187" t="s">
        <v>135</v>
      </c>
      <c r="L2187" t="s">
        <v>135</v>
      </c>
      <c r="M2187" t="s">
        <v>136</v>
      </c>
      <c r="N2187" t="s">
        <v>135</v>
      </c>
      <c r="O2187" t="s">
        <v>135</v>
      </c>
      <c r="P2187" t="s">
        <v>135</v>
      </c>
      <c r="Q2187" t="s">
        <v>135</v>
      </c>
      <c r="R2187" t="s">
        <v>136</v>
      </c>
      <c r="S2187" t="s">
        <v>135</v>
      </c>
      <c r="T2187" t="s">
        <v>135</v>
      </c>
      <c r="U2187" t="s">
        <v>135</v>
      </c>
      <c r="V2187" t="s">
        <v>135</v>
      </c>
      <c r="W2187" t="s">
        <v>135</v>
      </c>
      <c r="X2187" t="s">
        <v>135</v>
      </c>
      <c r="Y2187" t="s">
        <v>135</v>
      </c>
    </row>
    <row r="2188" spans="1:25" x14ac:dyDescent="0.15">
      <c r="A2188">
        <v>324</v>
      </c>
      <c r="B2188" t="s">
        <v>605</v>
      </c>
      <c r="C2188" t="s">
        <v>606</v>
      </c>
      <c r="D2188" t="s">
        <v>607</v>
      </c>
      <c r="E2188" t="s">
        <v>2669</v>
      </c>
      <c r="F2188" t="s">
        <v>135</v>
      </c>
      <c r="G2188" t="s">
        <v>135</v>
      </c>
      <c r="H2188" t="s">
        <v>136</v>
      </c>
      <c r="I2188" t="s">
        <v>135</v>
      </c>
      <c r="J2188" t="s">
        <v>135</v>
      </c>
      <c r="K2188" t="s">
        <v>135</v>
      </c>
      <c r="L2188" t="s">
        <v>135</v>
      </c>
      <c r="M2188" t="s">
        <v>135</v>
      </c>
      <c r="N2188" t="s">
        <v>135</v>
      </c>
      <c r="O2188" t="s">
        <v>135</v>
      </c>
      <c r="P2188" t="s">
        <v>135</v>
      </c>
      <c r="Q2188" t="s">
        <v>135</v>
      </c>
      <c r="R2188" t="s">
        <v>135</v>
      </c>
      <c r="S2188" t="s">
        <v>135</v>
      </c>
      <c r="T2188" t="s">
        <v>135</v>
      </c>
      <c r="U2188" t="s">
        <v>136</v>
      </c>
      <c r="V2188" t="s">
        <v>135</v>
      </c>
      <c r="W2188" t="s">
        <v>135</v>
      </c>
      <c r="X2188" t="s">
        <v>135</v>
      </c>
      <c r="Y2188" t="s">
        <v>135</v>
      </c>
    </row>
    <row r="2189" spans="1:25" x14ac:dyDescent="0.15">
      <c r="A2189">
        <v>325</v>
      </c>
      <c r="B2189" t="s">
        <v>222</v>
      </c>
      <c r="C2189" t="s">
        <v>223</v>
      </c>
      <c r="D2189" t="s">
        <v>608</v>
      </c>
      <c r="E2189" t="s">
        <v>2669</v>
      </c>
      <c r="F2189" t="s">
        <v>135</v>
      </c>
      <c r="G2189" t="s">
        <v>135</v>
      </c>
      <c r="H2189" t="s">
        <v>136</v>
      </c>
      <c r="I2189" t="s">
        <v>135</v>
      </c>
      <c r="J2189" t="s">
        <v>135</v>
      </c>
      <c r="K2189" t="s">
        <v>135</v>
      </c>
      <c r="L2189" t="s">
        <v>135</v>
      </c>
      <c r="M2189" t="s">
        <v>135</v>
      </c>
      <c r="N2189" t="s">
        <v>135</v>
      </c>
      <c r="O2189" t="s">
        <v>135</v>
      </c>
      <c r="P2189" t="s">
        <v>136</v>
      </c>
      <c r="Q2189" t="s">
        <v>135</v>
      </c>
      <c r="R2189" t="s">
        <v>135</v>
      </c>
      <c r="S2189" t="s">
        <v>135</v>
      </c>
      <c r="T2189" t="s">
        <v>135</v>
      </c>
      <c r="U2189" t="s">
        <v>135</v>
      </c>
      <c r="V2189" t="s">
        <v>135</v>
      </c>
      <c r="W2189" t="s">
        <v>135</v>
      </c>
      <c r="X2189" t="s">
        <v>135</v>
      </c>
      <c r="Y2189" t="s">
        <v>135</v>
      </c>
    </row>
    <row r="2190" spans="1:25" x14ac:dyDescent="0.15">
      <c r="A2190">
        <v>326</v>
      </c>
      <c r="B2190" t="s">
        <v>284</v>
      </c>
      <c r="C2190" t="s">
        <v>285</v>
      </c>
      <c r="D2190" t="s">
        <v>609</v>
      </c>
      <c r="E2190" t="s">
        <v>2669</v>
      </c>
      <c r="F2190" t="s">
        <v>135</v>
      </c>
      <c r="G2190" t="s">
        <v>135</v>
      </c>
      <c r="H2190" t="s">
        <v>135</v>
      </c>
      <c r="I2190" t="s">
        <v>135</v>
      </c>
      <c r="J2190" t="s">
        <v>135</v>
      </c>
      <c r="K2190" t="s">
        <v>135</v>
      </c>
      <c r="L2190" t="s">
        <v>135</v>
      </c>
      <c r="M2190" t="s">
        <v>135</v>
      </c>
      <c r="N2190" t="s">
        <v>136</v>
      </c>
      <c r="O2190" t="s">
        <v>135</v>
      </c>
    </row>
    <row r="2191" spans="1:25" x14ac:dyDescent="0.15">
      <c r="A2191">
        <v>328</v>
      </c>
      <c r="B2191" t="s">
        <v>391</v>
      </c>
      <c r="C2191" t="s">
        <v>392</v>
      </c>
      <c r="D2191" t="s">
        <v>610</v>
      </c>
      <c r="E2191" t="s">
        <v>2669</v>
      </c>
      <c r="F2191" t="s">
        <v>135</v>
      </c>
      <c r="G2191" t="s">
        <v>135</v>
      </c>
      <c r="H2191" t="s">
        <v>136</v>
      </c>
      <c r="I2191" t="s">
        <v>135</v>
      </c>
      <c r="J2191" t="s">
        <v>135</v>
      </c>
      <c r="K2191" t="s">
        <v>135</v>
      </c>
      <c r="L2191" t="s">
        <v>135</v>
      </c>
      <c r="M2191" t="s">
        <v>135</v>
      </c>
      <c r="N2191" t="s">
        <v>135</v>
      </c>
      <c r="O2191" t="s">
        <v>135</v>
      </c>
    </row>
    <row r="2192" spans="1:25" x14ac:dyDescent="0.15">
      <c r="A2192">
        <v>332</v>
      </c>
      <c r="B2192" t="s">
        <v>143</v>
      </c>
      <c r="C2192" t="s">
        <v>144</v>
      </c>
      <c r="D2192" t="s">
        <v>611</v>
      </c>
      <c r="E2192" t="s">
        <v>2669</v>
      </c>
      <c r="F2192" t="s">
        <v>135</v>
      </c>
      <c r="G2192" t="s">
        <v>136</v>
      </c>
      <c r="H2192" t="s">
        <v>135</v>
      </c>
      <c r="I2192" t="s">
        <v>135</v>
      </c>
      <c r="J2192" t="s">
        <v>135</v>
      </c>
      <c r="K2192" t="s">
        <v>135</v>
      </c>
      <c r="L2192" t="s">
        <v>135</v>
      </c>
      <c r="M2192" t="s">
        <v>135</v>
      </c>
      <c r="N2192" t="s">
        <v>135</v>
      </c>
      <c r="O2192" t="s">
        <v>135</v>
      </c>
    </row>
    <row r="2193" spans="1:25" x14ac:dyDescent="0.15">
      <c r="A2193">
        <v>333</v>
      </c>
      <c r="B2193" t="s">
        <v>489</v>
      </c>
      <c r="C2193" t="s">
        <v>490</v>
      </c>
      <c r="D2193" t="s">
        <v>612</v>
      </c>
      <c r="E2193" t="s">
        <v>2669</v>
      </c>
      <c r="F2193" t="s">
        <v>135</v>
      </c>
      <c r="G2193" t="s">
        <v>135</v>
      </c>
      <c r="H2193" t="s">
        <v>135</v>
      </c>
      <c r="I2193" t="s">
        <v>135</v>
      </c>
      <c r="J2193" t="s">
        <v>135</v>
      </c>
      <c r="K2193" t="s">
        <v>135</v>
      </c>
      <c r="L2193" t="s">
        <v>136</v>
      </c>
      <c r="M2193" t="s">
        <v>135</v>
      </c>
      <c r="N2193" t="s">
        <v>135</v>
      </c>
      <c r="O2193" t="s">
        <v>135</v>
      </c>
      <c r="P2193" t="s">
        <v>136</v>
      </c>
      <c r="Q2193" t="s">
        <v>135</v>
      </c>
      <c r="R2193" t="s">
        <v>135</v>
      </c>
      <c r="S2193" t="s">
        <v>135</v>
      </c>
      <c r="T2193" t="s">
        <v>135</v>
      </c>
      <c r="U2193" t="s">
        <v>135</v>
      </c>
      <c r="V2193" t="s">
        <v>135</v>
      </c>
      <c r="W2193" t="s">
        <v>135</v>
      </c>
      <c r="X2193" t="s">
        <v>135</v>
      </c>
      <c r="Y2193" t="s">
        <v>135</v>
      </c>
    </row>
    <row r="2194" spans="1:25" x14ac:dyDescent="0.15">
      <c r="A2194">
        <v>335</v>
      </c>
      <c r="B2194" t="s">
        <v>613</v>
      </c>
      <c r="C2194" t="s">
        <v>614</v>
      </c>
      <c r="D2194" t="s">
        <v>615</v>
      </c>
      <c r="E2194" t="s">
        <v>2669</v>
      </c>
      <c r="F2194" t="s">
        <v>135</v>
      </c>
      <c r="G2194" t="s">
        <v>135</v>
      </c>
      <c r="H2194" t="s">
        <v>135</v>
      </c>
      <c r="I2194" t="s">
        <v>135</v>
      </c>
      <c r="J2194" t="s">
        <v>136</v>
      </c>
      <c r="K2194" t="s">
        <v>135</v>
      </c>
      <c r="L2194" t="s">
        <v>135</v>
      </c>
      <c r="M2194" t="s">
        <v>135</v>
      </c>
      <c r="N2194" t="s">
        <v>135</v>
      </c>
      <c r="O2194" t="s">
        <v>135</v>
      </c>
      <c r="P2194" t="s">
        <v>135</v>
      </c>
      <c r="Q2194" t="s">
        <v>135</v>
      </c>
      <c r="R2194" t="s">
        <v>135</v>
      </c>
      <c r="S2194" t="s">
        <v>135</v>
      </c>
      <c r="T2194" t="s">
        <v>135</v>
      </c>
      <c r="U2194" t="s">
        <v>135</v>
      </c>
      <c r="V2194" t="s">
        <v>135</v>
      </c>
      <c r="W2194" t="s">
        <v>136</v>
      </c>
      <c r="X2194" t="s">
        <v>135</v>
      </c>
      <c r="Y2194" t="s">
        <v>135</v>
      </c>
    </row>
    <row r="2195" spans="1:25" x14ac:dyDescent="0.15">
      <c r="A2195">
        <v>336</v>
      </c>
      <c r="B2195" t="s">
        <v>408</v>
      </c>
      <c r="C2195" t="s">
        <v>409</v>
      </c>
      <c r="D2195" t="s">
        <v>616</v>
      </c>
      <c r="E2195" t="s">
        <v>2669</v>
      </c>
      <c r="F2195" t="s">
        <v>135</v>
      </c>
      <c r="G2195" t="s">
        <v>135</v>
      </c>
      <c r="H2195" t="s">
        <v>135</v>
      </c>
      <c r="I2195" t="s">
        <v>135</v>
      </c>
      <c r="J2195" t="s">
        <v>135</v>
      </c>
      <c r="K2195" t="s">
        <v>135</v>
      </c>
      <c r="L2195" t="s">
        <v>135</v>
      </c>
      <c r="M2195" t="s">
        <v>135</v>
      </c>
      <c r="N2195" t="s">
        <v>136</v>
      </c>
      <c r="O2195" t="s">
        <v>135</v>
      </c>
    </row>
    <row r="2196" spans="1:25" x14ac:dyDescent="0.15">
      <c r="A2196">
        <v>337</v>
      </c>
      <c r="B2196" t="s">
        <v>355</v>
      </c>
      <c r="C2196" t="s">
        <v>356</v>
      </c>
      <c r="D2196" t="s">
        <v>617</v>
      </c>
      <c r="E2196" t="s">
        <v>2669</v>
      </c>
      <c r="F2196" t="s">
        <v>135</v>
      </c>
      <c r="G2196" t="s">
        <v>135</v>
      </c>
      <c r="H2196" t="s">
        <v>136</v>
      </c>
      <c r="I2196" t="s">
        <v>135</v>
      </c>
      <c r="J2196" t="s">
        <v>135</v>
      </c>
      <c r="K2196" t="s">
        <v>135</v>
      </c>
      <c r="L2196" t="s">
        <v>135</v>
      </c>
      <c r="M2196" t="s">
        <v>135</v>
      </c>
      <c r="N2196" t="s">
        <v>135</v>
      </c>
      <c r="O2196" t="s">
        <v>135</v>
      </c>
      <c r="P2196" t="s">
        <v>135</v>
      </c>
      <c r="Q2196" t="s">
        <v>135</v>
      </c>
      <c r="R2196" t="s">
        <v>135</v>
      </c>
      <c r="S2196" t="s">
        <v>135</v>
      </c>
      <c r="T2196" t="s">
        <v>135</v>
      </c>
      <c r="U2196" t="s">
        <v>135</v>
      </c>
      <c r="V2196" t="s">
        <v>136</v>
      </c>
      <c r="W2196" t="s">
        <v>135</v>
      </c>
      <c r="X2196" t="s">
        <v>135</v>
      </c>
      <c r="Y2196" t="s">
        <v>135</v>
      </c>
    </row>
    <row r="2197" spans="1:25" x14ac:dyDescent="0.15">
      <c r="A2197">
        <v>340</v>
      </c>
      <c r="B2197" t="s">
        <v>403</v>
      </c>
      <c r="C2197" t="s">
        <v>404</v>
      </c>
      <c r="D2197" t="s">
        <v>618</v>
      </c>
      <c r="E2197" t="s">
        <v>2669</v>
      </c>
      <c r="F2197" t="s">
        <v>135</v>
      </c>
      <c r="G2197" t="s">
        <v>135</v>
      </c>
      <c r="H2197" t="s">
        <v>136</v>
      </c>
      <c r="I2197" t="s">
        <v>135</v>
      </c>
      <c r="J2197" t="s">
        <v>135</v>
      </c>
      <c r="K2197" t="s">
        <v>135</v>
      </c>
      <c r="L2197" t="s">
        <v>135</v>
      </c>
      <c r="M2197" t="s">
        <v>135</v>
      </c>
      <c r="N2197" t="s">
        <v>135</v>
      </c>
      <c r="O2197" t="s">
        <v>135</v>
      </c>
      <c r="P2197" t="s">
        <v>135</v>
      </c>
      <c r="Q2197" t="s">
        <v>135</v>
      </c>
      <c r="R2197" t="s">
        <v>135</v>
      </c>
      <c r="S2197" t="s">
        <v>135</v>
      </c>
      <c r="T2197" t="s">
        <v>135</v>
      </c>
      <c r="U2197" t="s">
        <v>136</v>
      </c>
      <c r="V2197" t="s">
        <v>135</v>
      </c>
      <c r="W2197" t="s">
        <v>135</v>
      </c>
      <c r="X2197" t="s">
        <v>135</v>
      </c>
      <c r="Y2197" t="s">
        <v>135</v>
      </c>
    </row>
    <row r="2198" spans="1:25" x14ac:dyDescent="0.15">
      <c r="A2198">
        <v>341</v>
      </c>
      <c r="B2198" t="s">
        <v>619</v>
      </c>
      <c r="C2198" t="s">
        <v>620</v>
      </c>
      <c r="D2198" t="s">
        <v>621</v>
      </c>
      <c r="E2198" t="s">
        <v>2669</v>
      </c>
      <c r="F2198" t="s">
        <v>135</v>
      </c>
      <c r="G2198" t="s">
        <v>135</v>
      </c>
      <c r="H2198" t="s">
        <v>135</v>
      </c>
      <c r="I2198" t="s">
        <v>135</v>
      </c>
      <c r="J2198" t="s">
        <v>135</v>
      </c>
      <c r="K2198" t="s">
        <v>135</v>
      </c>
      <c r="L2198" t="s">
        <v>136</v>
      </c>
      <c r="M2198" t="s">
        <v>135</v>
      </c>
      <c r="N2198" t="s">
        <v>135</v>
      </c>
      <c r="O2198" t="s">
        <v>135</v>
      </c>
    </row>
    <row r="2199" spans="1:25" x14ac:dyDescent="0.15">
      <c r="A2199">
        <v>342</v>
      </c>
      <c r="B2199" t="s">
        <v>319</v>
      </c>
      <c r="C2199" t="s">
        <v>320</v>
      </c>
      <c r="D2199" t="s">
        <v>622</v>
      </c>
      <c r="E2199" t="s">
        <v>2669</v>
      </c>
      <c r="F2199" t="s">
        <v>136</v>
      </c>
      <c r="G2199" t="s">
        <v>135</v>
      </c>
      <c r="H2199" t="s">
        <v>135</v>
      </c>
      <c r="I2199" t="s">
        <v>135</v>
      </c>
      <c r="J2199" t="s">
        <v>135</v>
      </c>
      <c r="K2199" t="s">
        <v>135</v>
      </c>
      <c r="L2199" t="s">
        <v>135</v>
      </c>
      <c r="M2199" t="s">
        <v>135</v>
      </c>
      <c r="N2199" t="s">
        <v>135</v>
      </c>
      <c r="O2199" t="s">
        <v>135</v>
      </c>
      <c r="P2199" t="s">
        <v>135</v>
      </c>
      <c r="Q2199" t="s">
        <v>135</v>
      </c>
      <c r="R2199" t="s">
        <v>136</v>
      </c>
      <c r="S2199" t="s">
        <v>135</v>
      </c>
      <c r="T2199" t="s">
        <v>135</v>
      </c>
      <c r="U2199" t="s">
        <v>135</v>
      </c>
      <c r="V2199" t="s">
        <v>135</v>
      </c>
      <c r="W2199" t="s">
        <v>135</v>
      </c>
      <c r="X2199" t="s">
        <v>135</v>
      </c>
      <c r="Y2199" t="s">
        <v>135</v>
      </c>
    </row>
    <row r="2200" spans="1:25" x14ac:dyDescent="0.15">
      <c r="A2200">
        <v>343</v>
      </c>
      <c r="B2200" t="s">
        <v>623</v>
      </c>
      <c r="C2200" t="s">
        <v>624</v>
      </c>
      <c r="D2200" t="s">
        <v>625</v>
      </c>
      <c r="E2200" t="s">
        <v>2669</v>
      </c>
      <c r="F2200" t="s">
        <v>135</v>
      </c>
      <c r="G2200" t="s">
        <v>135</v>
      </c>
      <c r="H2200" t="s">
        <v>135</v>
      </c>
      <c r="I2200" t="s">
        <v>136</v>
      </c>
      <c r="J2200" t="s">
        <v>135</v>
      </c>
      <c r="K2200" t="s">
        <v>135</v>
      </c>
      <c r="L2200" t="s">
        <v>135</v>
      </c>
      <c r="M2200" t="s">
        <v>135</v>
      </c>
      <c r="N2200" t="s">
        <v>135</v>
      </c>
      <c r="O2200" t="s">
        <v>135</v>
      </c>
      <c r="P2200" t="s">
        <v>135</v>
      </c>
      <c r="Q2200" t="s">
        <v>135</v>
      </c>
      <c r="R2200" t="s">
        <v>136</v>
      </c>
      <c r="S2200" t="s">
        <v>135</v>
      </c>
      <c r="T2200" t="s">
        <v>135</v>
      </c>
      <c r="U2200" t="s">
        <v>135</v>
      </c>
      <c r="V2200" t="s">
        <v>135</v>
      </c>
      <c r="W2200" t="s">
        <v>135</v>
      </c>
      <c r="X2200" t="s">
        <v>135</v>
      </c>
      <c r="Y2200" t="s">
        <v>135</v>
      </c>
    </row>
    <row r="2201" spans="1:25" x14ac:dyDescent="0.15">
      <c r="A2201">
        <v>344</v>
      </c>
      <c r="B2201" t="s">
        <v>465</v>
      </c>
      <c r="C2201" t="s">
        <v>466</v>
      </c>
      <c r="D2201" t="s">
        <v>626</v>
      </c>
      <c r="E2201" t="s">
        <v>2669</v>
      </c>
      <c r="F2201" t="s">
        <v>135</v>
      </c>
      <c r="G2201" t="s">
        <v>135</v>
      </c>
      <c r="H2201" t="s">
        <v>135</v>
      </c>
      <c r="I2201" t="s">
        <v>136</v>
      </c>
      <c r="J2201" t="s">
        <v>135</v>
      </c>
      <c r="K2201" t="s">
        <v>135</v>
      </c>
      <c r="L2201" t="s">
        <v>135</v>
      </c>
      <c r="M2201" t="s">
        <v>135</v>
      </c>
      <c r="N2201" t="s">
        <v>135</v>
      </c>
      <c r="O2201" t="s">
        <v>135</v>
      </c>
      <c r="P2201" t="s">
        <v>135</v>
      </c>
      <c r="Q2201" t="s">
        <v>135</v>
      </c>
      <c r="R2201" t="s">
        <v>135</v>
      </c>
      <c r="S2201" t="s">
        <v>135</v>
      </c>
      <c r="T2201" t="s">
        <v>135</v>
      </c>
      <c r="U2201" t="s">
        <v>135</v>
      </c>
      <c r="V2201" t="s">
        <v>136</v>
      </c>
      <c r="W2201" t="s">
        <v>135</v>
      </c>
      <c r="X2201" t="s">
        <v>135</v>
      </c>
      <c r="Y2201" t="s">
        <v>135</v>
      </c>
    </row>
    <row r="2202" spans="1:25" x14ac:dyDescent="0.15">
      <c r="A2202">
        <v>345</v>
      </c>
      <c r="B2202" t="s">
        <v>204</v>
      </c>
      <c r="C2202" t="s">
        <v>205</v>
      </c>
      <c r="D2202" t="s">
        <v>627</v>
      </c>
      <c r="E2202" t="s">
        <v>2669</v>
      </c>
      <c r="F2202" t="s">
        <v>135</v>
      </c>
      <c r="G2202" t="s">
        <v>135</v>
      </c>
      <c r="H2202" t="s">
        <v>135</v>
      </c>
      <c r="I2202" t="s">
        <v>135</v>
      </c>
      <c r="J2202" t="s">
        <v>135</v>
      </c>
      <c r="K2202" t="s">
        <v>135</v>
      </c>
      <c r="L2202" t="s">
        <v>135</v>
      </c>
      <c r="M2202" t="s">
        <v>135</v>
      </c>
      <c r="N2202" t="s">
        <v>136</v>
      </c>
      <c r="O2202" t="s">
        <v>135</v>
      </c>
      <c r="P2202" t="s">
        <v>135</v>
      </c>
      <c r="Q2202" t="s">
        <v>135</v>
      </c>
      <c r="R2202" t="s">
        <v>135</v>
      </c>
      <c r="S2202" t="s">
        <v>135</v>
      </c>
      <c r="T2202" t="s">
        <v>135</v>
      </c>
      <c r="U2202" t="s">
        <v>135</v>
      </c>
      <c r="V2202" t="s">
        <v>135</v>
      </c>
      <c r="W2202" t="s">
        <v>135</v>
      </c>
      <c r="X2202" t="s">
        <v>136</v>
      </c>
      <c r="Y2202" t="s">
        <v>135</v>
      </c>
    </row>
    <row r="2203" spans="1:25" x14ac:dyDescent="0.15">
      <c r="A2203">
        <v>346</v>
      </c>
      <c r="B2203" t="s">
        <v>243</v>
      </c>
      <c r="C2203" t="s">
        <v>244</v>
      </c>
      <c r="D2203" t="s">
        <v>628</v>
      </c>
      <c r="E2203" t="s">
        <v>2669</v>
      </c>
      <c r="F2203" t="s">
        <v>135</v>
      </c>
      <c r="G2203" t="s">
        <v>135</v>
      </c>
      <c r="H2203" t="s">
        <v>136</v>
      </c>
      <c r="I2203" t="s">
        <v>135</v>
      </c>
      <c r="J2203" t="s">
        <v>135</v>
      </c>
      <c r="K2203" t="s">
        <v>135</v>
      </c>
      <c r="L2203" t="s">
        <v>135</v>
      </c>
      <c r="M2203" t="s">
        <v>135</v>
      </c>
      <c r="N2203" t="s">
        <v>135</v>
      </c>
      <c r="O2203" t="s">
        <v>135</v>
      </c>
      <c r="P2203" t="s">
        <v>136</v>
      </c>
      <c r="Q2203" t="s">
        <v>135</v>
      </c>
      <c r="R2203" t="s">
        <v>135</v>
      </c>
      <c r="S2203" t="s">
        <v>135</v>
      </c>
      <c r="T2203" t="s">
        <v>135</v>
      </c>
      <c r="U2203" t="s">
        <v>135</v>
      </c>
      <c r="V2203" t="s">
        <v>135</v>
      </c>
      <c r="W2203" t="s">
        <v>135</v>
      </c>
      <c r="X2203" t="s">
        <v>135</v>
      </c>
      <c r="Y2203" t="s">
        <v>135</v>
      </c>
    </row>
    <row r="2204" spans="1:25" x14ac:dyDescent="0.15">
      <c r="A2204">
        <v>347</v>
      </c>
      <c r="B2204" t="s">
        <v>529</v>
      </c>
      <c r="C2204" t="s">
        <v>530</v>
      </c>
      <c r="D2204" t="s">
        <v>629</v>
      </c>
      <c r="E2204" t="s">
        <v>2669</v>
      </c>
      <c r="F2204" t="s">
        <v>135</v>
      </c>
      <c r="G2204" t="s">
        <v>135</v>
      </c>
      <c r="H2204" t="s">
        <v>135</v>
      </c>
      <c r="I2204" t="s">
        <v>135</v>
      </c>
      <c r="J2204" t="s">
        <v>135</v>
      </c>
      <c r="K2204" t="s">
        <v>135</v>
      </c>
      <c r="L2204" t="s">
        <v>136</v>
      </c>
      <c r="M2204" t="s">
        <v>135</v>
      </c>
      <c r="N2204" t="s">
        <v>135</v>
      </c>
      <c r="O2204" t="s">
        <v>135</v>
      </c>
      <c r="P2204" t="s">
        <v>135</v>
      </c>
      <c r="Q2204" t="s">
        <v>135</v>
      </c>
      <c r="R2204" t="s">
        <v>135</v>
      </c>
      <c r="S2204" t="s">
        <v>135</v>
      </c>
      <c r="T2204" t="s">
        <v>135</v>
      </c>
      <c r="U2204" t="s">
        <v>135</v>
      </c>
      <c r="V2204" t="s">
        <v>136</v>
      </c>
      <c r="W2204" t="s">
        <v>135</v>
      </c>
      <c r="X2204" t="s">
        <v>135</v>
      </c>
      <c r="Y2204" t="s">
        <v>135</v>
      </c>
    </row>
    <row r="2205" spans="1:25" x14ac:dyDescent="0.15">
      <c r="A2205">
        <v>349</v>
      </c>
      <c r="B2205" t="s">
        <v>197</v>
      </c>
      <c r="C2205" t="s">
        <v>198</v>
      </c>
      <c r="D2205" t="s">
        <v>630</v>
      </c>
      <c r="E2205" t="s">
        <v>2669</v>
      </c>
      <c r="F2205" t="s">
        <v>135</v>
      </c>
      <c r="G2205" t="s">
        <v>135</v>
      </c>
      <c r="H2205" t="s">
        <v>136</v>
      </c>
      <c r="I2205" t="s">
        <v>135</v>
      </c>
      <c r="J2205" t="s">
        <v>135</v>
      </c>
      <c r="K2205" t="s">
        <v>135</v>
      </c>
      <c r="L2205" t="s">
        <v>135</v>
      </c>
      <c r="M2205" t="s">
        <v>135</v>
      </c>
      <c r="N2205" t="s">
        <v>135</v>
      </c>
      <c r="O2205" t="s">
        <v>135</v>
      </c>
      <c r="P2205" t="s">
        <v>135</v>
      </c>
      <c r="Q2205" t="s">
        <v>135</v>
      </c>
      <c r="R2205" t="s">
        <v>135</v>
      </c>
      <c r="S2205" t="s">
        <v>135</v>
      </c>
      <c r="T2205" t="s">
        <v>135</v>
      </c>
      <c r="U2205" t="s">
        <v>135</v>
      </c>
      <c r="V2205" t="s">
        <v>135</v>
      </c>
      <c r="W2205" t="s">
        <v>135</v>
      </c>
      <c r="X2205" t="s">
        <v>136</v>
      </c>
      <c r="Y2205" t="s">
        <v>135</v>
      </c>
    </row>
    <row r="2206" spans="1:25" x14ac:dyDescent="0.15">
      <c r="A2206">
        <v>351</v>
      </c>
      <c r="B2206" t="s">
        <v>197</v>
      </c>
      <c r="C2206" t="s">
        <v>198</v>
      </c>
      <c r="D2206" t="s">
        <v>631</v>
      </c>
      <c r="E2206" t="s">
        <v>2669</v>
      </c>
      <c r="F2206" t="s">
        <v>135</v>
      </c>
      <c r="G2206" t="s">
        <v>135</v>
      </c>
      <c r="H2206" t="s">
        <v>135</v>
      </c>
      <c r="I2206" t="s">
        <v>136</v>
      </c>
      <c r="J2206" t="s">
        <v>135</v>
      </c>
      <c r="K2206" t="s">
        <v>135</v>
      </c>
      <c r="L2206" t="s">
        <v>135</v>
      </c>
      <c r="M2206" t="s">
        <v>135</v>
      </c>
      <c r="N2206" t="s">
        <v>135</v>
      </c>
      <c r="O2206" t="s">
        <v>135</v>
      </c>
      <c r="P2206" t="s">
        <v>135</v>
      </c>
      <c r="Q2206" t="s">
        <v>135</v>
      </c>
      <c r="R2206" t="s">
        <v>135</v>
      </c>
      <c r="S2206" t="s">
        <v>135</v>
      </c>
      <c r="T2206" t="s">
        <v>135</v>
      </c>
      <c r="U2206" t="s">
        <v>135</v>
      </c>
      <c r="V2206" t="s">
        <v>135</v>
      </c>
      <c r="W2206" t="s">
        <v>135</v>
      </c>
      <c r="X2206" t="s">
        <v>136</v>
      </c>
      <c r="Y2206" t="s">
        <v>135</v>
      </c>
    </row>
    <row r="2207" spans="1:25" x14ac:dyDescent="0.15">
      <c r="A2207">
        <v>353</v>
      </c>
      <c r="B2207" t="s">
        <v>632</v>
      </c>
      <c r="C2207" t="s">
        <v>633</v>
      </c>
      <c r="D2207" t="s">
        <v>634</v>
      </c>
      <c r="E2207" t="s">
        <v>2669</v>
      </c>
      <c r="F2207" t="s">
        <v>135</v>
      </c>
      <c r="G2207" t="s">
        <v>135</v>
      </c>
      <c r="H2207" t="s">
        <v>135</v>
      </c>
      <c r="I2207" t="s">
        <v>135</v>
      </c>
      <c r="J2207" t="s">
        <v>135</v>
      </c>
      <c r="K2207" t="s">
        <v>135</v>
      </c>
      <c r="L2207" t="s">
        <v>136</v>
      </c>
      <c r="M2207" t="s">
        <v>135</v>
      </c>
      <c r="N2207" t="s">
        <v>135</v>
      </c>
      <c r="O2207" t="s">
        <v>135</v>
      </c>
      <c r="P2207" t="s">
        <v>135</v>
      </c>
      <c r="Q2207" t="s">
        <v>135</v>
      </c>
      <c r="R2207" t="s">
        <v>135</v>
      </c>
      <c r="S2207" t="s">
        <v>135</v>
      </c>
      <c r="T2207" t="s">
        <v>135</v>
      </c>
      <c r="U2207" t="s">
        <v>135</v>
      </c>
      <c r="V2207" t="s">
        <v>136</v>
      </c>
      <c r="W2207" t="s">
        <v>135</v>
      </c>
      <c r="X2207" t="s">
        <v>135</v>
      </c>
      <c r="Y2207" t="s">
        <v>135</v>
      </c>
    </row>
    <row r="2208" spans="1:25" x14ac:dyDescent="0.15">
      <c r="A2208">
        <v>354</v>
      </c>
      <c r="B2208" t="s">
        <v>546</v>
      </c>
      <c r="C2208" t="s">
        <v>547</v>
      </c>
      <c r="D2208" t="s">
        <v>635</v>
      </c>
      <c r="E2208" t="s">
        <v>2669</v>
      </c>
      <c r="F2208" t="s">
        <v>135</v>
      </c>
      <c r="G2208" t="s">
        <v>135</v>
      </c>
      <c r="H2208" t="s">
        <v>135</v>
      </c>
      <c r="I2208" t="s">
        <v>135</v>
      </c>
      <c r="J2208" t="s">
        <v>135</v>
      </c>
      <c r="K2208" t="s">
        <v>136</v>
      </c>
      <c r="L2208" t="s">
        <v>135</v>
      </c>
      <c r="M2208" t="s">
        <v>135</v>
      </c>
      <c r="N2208" t="s">
        <v>135</v>
      </c>
      <c r="O2208" t="s">
        <v>135</v>
      </c>
      <c r="P2208" t="s">
        <v>135</v>
      </c>
      <c r="Q2208" t="s">
        <v>135</v>
      </c>
      <c r="R2208" t="s">
        <v>135</v>
      </c>
      <c r="S2208" t="s">
        <v>136</v>
      </c>
      <c r="T2208" t="s">
        <v>135</v>
      </c>
      <c r="U2208" t="s">
        <v>135</v>
      </c>
      <c r="V2208" t="s">
        <v>135</v>
      </c>
      <c r="W2208" t="s">
        <v>135</v>
      </c>
      <c r="X2208" t="s">
        <v>135</v>
      </c>
      <c r="Y2208" t="s">
        <v>135</v>
      </c>
    </row>
    <row r="2209" spans="1:25" x14ac:dyDescent="0.15">
      <c r="A2209">
        <v>356</v>
      </c>
      <c r="B2209" t="s">
        <v>295</v>
      </c>
      <c r="C2209" t="s">
        <v>296</v>
      </c>
      <c r="D2209" t="s">
        <v>636</v>
      </c>
      <c r="E2209" t="s">
        <v>2669</v>
      </c>
      <c r="F2209" t="s">
        <v>136</v>
      </c>
      <c r="G2209" t="s">
        <v>135</v>
      </c>
      <c r="H2209" t="s">
        <v>135</v>
      </c>
      <c r="I2209" t="s">
        <v>135</v>
      </c>
      <c r="J2209" t="s">
        <v>135</v>
      </c>
      <c r="K2209" t="s">
        <v>135</v>
      </c>
      <c r="L2209" t="s">
        <v>135</v>
      </c>
      <c r="M2209" t="s">
        <v>135</v>
      </c>
      <c r="N2209" t="s">
        <v>135</v>
      </c>
      <c r="O2209" t="s">
        <v>135</v>
      </c>
      <c r="P2209" t="s">
        <v>135</v>
      </c>
      <c r="Q2209" t="s">
        <v>135</v>
      </c>
      <c r="R2209" t="s">
        <v>135</v>
      </c>
      <c r="S2209" t="s">
        <v>136</v>
      </c>
      <c r="T2209" t="s">
        <v>135</v>
      </c>
      <c r="U2209" t="s">
        <v>135</v>
      </c>
      <c r="V2209" t="s">
        <v>135</v>
      </c>
      <c r="W2209" t="s">
        <v>135</v>
      </c>
      <c r="X2209" t="s">
        <v>135</v>
      </c>
      <c r="Y2209" t="s">
        <v>135</v>
      </c>
    </row>
    <row r="2210" spans="1:25" x14ac:dyDescent="0.15">
      <c r="A2210">
        <v>357</v>
      </c>
      <c r="B2210" t="s">
        <v>167</v>
      </c>
      <c r="C2210" t="s">
        <v>168</v>
      </c>
      <c r="D2210" t="s">
        <v>637</v>
      </c>
      <c r="E2210" t="s">
        <v>2669</v>
      </c>
      <c r="F2210" t="s">
        <v>135</v>
      </c>
      <c r="G2210" t="s">
        <v>135</v>
      </c>
      <c r="H2210" t="s">
        <v>135</v>
      </c>
      <c r="I2210" t="s">
        <v>135</v>
      </c>
      <c r="J2210" t="s">
        <v>135</v>
      </c>
      <c r="K2210" t="s">
        <v>136</v>
      </c>
      <c r="L2210" t="s">
        <v>135</v>
      </c>
      <c r="M2210" t="s">
        <v>135</v>
      </c>
      <c r="N2210" t="s">
        <v>135</v>
      </c>
      <c r="O2210" t="s">
        <v>135</v>
      </c>
      <c r="P2210" t="s">
        <v>135</v>
      </c>
      <c r="Q2210" t="s">
        <v>135</v>
      </c>
      <c r="R2210" t="s">
        <v>136</v>
      </c>
      <c r="S2210" t="s">
        <v>135</v>
      </c>
      <c r="T2210" t="s">
        <v>135</v>
      </c>
      <c r="U2210" t="s">
        <v>135</v>
      </c>
      <c r="V2210" t="s">
        <v>135</v>
      </c>
      <c r="W2210" t="s">
        <v>135</v>
      </c>
      <c r="X2210" t="s">
        <v>135</v>
      </c>
      <c r="Y2210" t="s">
        <v>135</v>
      </c>
    </row>
    <row r="2211" spans="1:25" x14ac:dyDescent="0.15">
      <c r="A2211">
        <v>358</v>
      </c>
      <c r="B2211" t="s">
        <v>295</v>
      </c>
      <c r="C2211" t="s">
        <v>296</v>
      </c>
      <c r="D2211" t="s">
        <v>638</v>
      </c>
      <c r="E2211" t="s">
        <v>2669</v>
      </c>
      <c r="F2211" t="s">
        <v>135</v>
      </c>
      <c r="G2211" t="s">
        <v>135</v>
      </c>
      <c r="H2211" t="s">
        <v>136</v>
      </c>
      <c r="I2211" t="s">
        <v>135</v>
      </c>
      <c r="J2211" t="s">
        <v>135</v>
      </c>
      <c r="K2211" t="s">
        <v>135</v>
      </c>
      <c r="L2211" t="s">
        <v>135</v>
      </c>
      <c r="M2211" t="s">
        <v>135</v>
      </c>
      <c r="N2211" t="s">
        <v>135</v>
      </c>
      <c r="O2211" t="s">
        <v>135</v>
      </c>
      <c r="P2211" t="s">
        <v>135</v>
      </c>
      <c r="Q2211" t="s">
        <v>135</v>
      </c>
      <c r="R2211" t="s">
        <v>135</v>
      </c>
      <c r="S2211" t="s">
        <v>136</v>
      </c>
      <c r="T2211" t="s">
        <v>135</v>
      </c>
      <c r="U2211" t="s">
        <v>135</v>
      </c>
      <c r="V2211" t="s">
        <v>135</v>
      </c>
      <c r="W2211" t="s">
        <v>135</v>
      </c>
      <c r="X2211" t="s">
        <v>135</v>
      </c>
      <c r="Y2211" t="s">
        <v>135</v>
      </c>
    </row>
    <row r="2212" spans="1:25" x14ac:dyDescent="0.15">
      <c r="A2212">
        <v>359</v>
      </c>
      <c r="B2212" t="s">
        <v>639</v>
      </c>
      <c r="C2212" t="s">
        <v>640</v>
      </c>
      <c r="D2212" t="s">
        <v>641</v>
      </c>
      <c r="E2212" t="s">
        <v>2669</v>
      </c>
      <c r="F2212" t="s">
        <v>135</v>
      </c>
      <c r="G2212" t="s">
        <v>135</v>
      </c>
      <c r="H2212" t="s">
        <v>135</v>
      </c>
      <c r="I2212" t="s">
        <v>135</v>
      </c>
      <c r="J2212" t="s">
        <v>135</v>
      </c>
      <c r="K2212" t="s">
        <v>135</v>
      </c>
      <c r="L2212" t="s">
        <v>135</v>
      </c>
      <c r="M2212" t="s">
        <v>136</v>
      </c>
      <c r="N2212" t="s">
        <v>135</v>
      </c>
      <c r="O2212" t="s">
        <v>135</v>
      </c>
      <c r="P2212" t="s">
        <v>135</v>
      </c>
      <c r="Q2212" t="s">
        <v>136</v>
      </c>
      <c r="R2212" t="s">
        <v>135</v>
      </c>
      <c r="S2212" t="s">
        <v>135</v>
      </c>
      <c r="T2212" t="s">
        <v>135</v>
      </c>
      <c r="U2212" t="s">
        <v>135</v>
      </c>
      <c r="V2212" t="s">
        <v>135</v>
      </c>
      <c r="W2212" t="s">
        <v>135</v>
      </c>
      <c r="X2212" t="s">
        <v>135</v>
      </c>
      <c r="Y2212" t="s">
        <v>135</v>
      </c>
    </row>
    <row r="2213" spans="1:25" x14ac:dyDescent="0.15">
      <c r="A2213">
        <v>360</v>
      </c>
      <c r="B2213" t="s">
        <v>403</v>
      </c>
      <c r="C2213" t="s">
        <v>404</v>
      </c>
      <c r="D2213" t="s">
        <v>642</v>
      </c>
      <c r="E2213" t="s">
        <v>2669</v>
      </c>
      <c r="F2213" t="s">
        <v>135</v>
      </c>
      <c r="G2213" t="s">
        <v>135</v>
      </c>
      <c r="H2213" t="s">
        <v>135</v>
      </c>
      <c r="I2213" t="s">
        <v>135</v>
      </c>
      <c r="J2213" t="s">
        <v>135</v>
      </c>
      <c r="K2213" t="s">
        <v>135</v>
      </c>
      <c r="L2213" t="s">
        <v>135</v>
      </c>
      <c r="M2213" t="s">
        <v>135</v>
      </c>
      <c r="N2213" t="s">
        <v>136</v>
      </c>
      <c r="O2213" t="s">
        <v>135</v>
      </c>
      <c r="P2213" t="s">
        <v>135</v>
      </c>
      <c r="Q2213" t="s">
        <v>135</v>
      </c>
      <c r="R2213" t="s">
        <v>135</v>
      </c>
      <c r="S2213" t="s">
        <v>135</v>
      </c>
      <c r="T2213" t="s">
        <v>135</v>
      </c>
      <c r="U2213" t="s">
        <v>136</v>
      </c>
      <c r="V2213" t="s">
        <v>135</v>
      </c>
      <c r="W2213" t="s">
        <v>135</v>
      </c>
      <c r="X2213" t="s">
        <v>135</v>
      </c>
      <c r="Y2213" t="s">
        <v>135</v>
      </c>
    </row>
    <row r="2214" spans="1:25" x14ac:dyDescent="0.15">
      <c r="A2214">
        <v>361</v>
      </c>
      <c r="B2214" t="s">
        <v>499</v>
      </c>
      <c r="C2214" t="s">
        <v>500</v>
      </c>
      <c r="D2214" t="s">
        <v>643</v>
      </c>
      <c r="E2214" t="s">
        <v>2669</v>
      </c>
      <c r="F2214" t="s">
        <v>135</v>
      </c>
      <c r="G2214" t="s">
        <v>135</v>
      </c>
      <c r="H2214" t="s">
        <v>135</v>
      </c>
      <c r="I2214" t="s">
        <v>135</v>
      </c>
      <c r="J2214" t="s">
        <v>135</v>
      </c>
      <c r="K2214" t="s">
        <v>135</v>
      </c>
      <c r="L2214" t="s">
        <v>136</v>
      </c>
      <c r="M2214" t="s">
        <v>135</v>
      </c>
      <c r="N2214" t="s">
        <v>135</v>
      </c>
      <c r="O2214" t="s">
        <v>135</v>
      </c>
      <c r="P2214" t="s">
        <v>135</v>
      </c>
      <c r="Q2214" t="s">
        <v>136</v>
      </c>
      <c r="R2214" t="s">
        <v>135</v>
      </c>
      <c r="S2214" t="s">
        <v>135</v>
      </c>
      <c r="T2214" t="s">
        <v>135</v>
      </c>
      <c r="U2214" t="s">
        <v>135</v>
      </c>
      <c r="V2214" t="s">
        <v>135</v>
      </c>
      <c r="W2214" t="s">
        <v>135</v>
      </c>
      <c r="X2214" t="s">
        <v>135</v>
      </c>
      <c r="Y2214" t="s">
        <v>135</v>
      </c>
    </row>
    <row r="2215" spans="1:25" x14ac:dyDescent="0.15">
      <c r="A2215">
        <v>362</v>
      </c>
      <c r="B2215" t="s">
        <v>644</v>
      </c>
      <c r="C2215" t="s">
        <v>645</v>
      </c>
      <c r="D2215" t="s">
        <v>646</v>
      </c>
      <c r="E2215" t="s">
        <v>2669</v>
      </c>
      <c r="F2215" t="s">
        <v>136</v>
      </c>
      <c r="G2215" t="s">
        <v>135</v>
      </c>
      <c r="H2215" t="s">
        <v>135</v>
      </c>
      <c r="I2215" t="s">
        <v>135</v>
      </c>
      <c r="J2215" t="s">
        <v>135</v>
      </c>
      <c r="K2215" t="s">
        <v>135</v>
      </c>
      <c r="L2215" t="s">
        <v>135</v>
      </c>
      <c r="M2215" t="s">
        <v>135</v>
      </c>
      <c r="N2215" t="s">
        <v>135</v>
      </c>
      <c r="O2215" t="s">
        <v>135</v>
      </c>
    </row>
    <row r="2216" spans="1:25" x14ac:dyDescent="0.15">
      <c r="A2216">
        <v>363</v>
      </c>
      <c r="B2216" t="s">
        <v>351</v>
      </c>
      <c r="C2216" t="s">
        <v>352</v>
      </c>
      <c r="D2216" t="s">
        <v>647</v>
      </c>
      <c r="E2216" t="s">
        <v>2669</v>
      </c>
      <c r="F2216" t="s">
        <v>135</v>
      </c>
      <c r="G2216" t="s">
        <v>135</v>
      </c>
      <c r="H2216" t="s">
        <v>135</v>
      </c>
      <c r="I2216" t="s">
        <v>136</v>
      </c>
      <c r="J2216" t="s">
        <v>135</v>
      </c>
      <c r="K2216" t="s">
        <v>135</v>
      </c>
      <c r="L2216" t="s">
        <v>135</v>
      </c>
      <c r="M2216" t="s">
        <v>135</v>
      </c>
      <c r="N2216" t="s">
        <v>135</v>
      </c>
      <c r="O2216" t="s">
        <v>135</v>
      </c>
      <c r="P2216" t="s">
        <v>136</v>
      </c>
      <c r="Q2216" t="s">
        <v>135</v>
      </c>
      <c r="R2216" t="s">
        <v>135</v>
      </c>
      <c r="S2216" t="s">
        <v>135</v>
      </c>
      <c r="T2216" t="s">
        <v>135</v>
      </c>
      <c r="U2216" t="s">
        <v>135</v>
      </c>
      <c r="V2216" t="s">
        <v>135</v>
      </c>
      <c r="W2216" t="s">
        <v>135</v>
      </c>
      <c r="X2216" t="s">
        <v>135</v>
      </c>
      <c r="Y2216" t="s">
        <v>135</v>
      </c>
    </row>
    <row r="2217" spans="1:25" x14ac:dyDescent="0.15">
      <c r="A2217">
        <v>364</v>
      </c>
      <c r="B2217" t="s">
        <v>229</v>
      </c>
      <c r="C2217" t="s">
        <v>230</v>
      </c>
      <c r="D2217" t="s">
        <v>648</v>
      </c>
      <c r="E2217" t="s">
        <v>2669</v>
      </c>
      <c r="F2217" t="s">
        <v>135</v>
      </c>
      <c r="G2217" t="s">
        <v>135</v>
      </c>
      <c r="H2217" t="s">
        <v>135</v>
      </c>
      <c r="I2217" t="s">
        <v>136</v>
      </c>
      <c r="J2217" t="s">
        <v>135</v>
      </c>
      <c r="K2217" t="s">
        <v>135</v>
      </c>
      <c r="L2217" t="s">
        <v>135</v>
      </c>
      <c r="M2217" t="s">
        <v>135</v>
      </c>
      <c r="N2217" t="s">
        <v>135</v>
      </c>
      <c r="O2217" t="s">
        <v>135</v>
      </c>
      <c r="P2217" t="s">
        <v>135</v>
      </c>
      <c r="Q2217" t="s">
        <v>135</v>
      </c>
      <c r="R2217" t="s">
        <v>135</v>
      </c>
      <c r="S2217" t="s">
        <v>136</v>
      </c>
      <c r="T2217" t="s">
        <v>135</v>
      </c>
      <c r="U2217" t="s">
        <v>135</v>
      </c>
      <c r="V2217" t="s">
        <v>135</v>
      </c>
      <c r="W2217" t="s">
        <v>135</v>
      </c>
      <c r="X2217" t="s">
        <v>135</v>
      </c>
      <c r="Y2217" t="s">
        <v>135</v>
      </c>
    </row>
    <row r="2218" spans="1:25" x14ac:dyDescent="0.15">
      <c r="A2218">
        <v>365</v>
      </c>
      <c r="B2218" t="s">
        <v>469</v>
      </c>
      <c r="C2218" t="s">
        <v>470</v>
      </c>
      <c r="D2218" t="s">
        <v>649</v>
      </c>
      <c r="E2218" t="s">
        <v>2669</v>
      </c>
      <c r="F2218" t="s">
        <v>135</v>
      </c>
      <c r="G2218" t="s">
        <v>136</v>
      </c>
      <c r="H2218" t="s">
        <v>135</v>
      </c>
      <c r="I2218" t="s">
        <v>135</v>
      </c>
      <c r="J2218" t="s">
        <v>135</v>
      </c>
      <c r="K2218" t="s">
        <v>135</v>
      </c>
      <c r="L2218" t="s">
        <v>135</v>
      </c>
      <c r="M2218" t="s">
        <v>135</v>
      </c>
      <c r="N2218" t="s">
        <v>135</v>
      </c>
      <c r="O2218" t="s">
        <v>135</v>
      </c>
      <c r="P2218" t="s">
        <v>135</v>
      </c>
      <c r="Q2218" t="s">
        <v>135</v>
      </c>
      <c r="R2218" t="s">
        <v>135</v>
      </c>
      <c r="S2218" t="s">
        <v>135</v>
      </c>
      <c r="T2218" t="s">
        <v>135</v>
      </c>
      <c r="U2218" t="s">
        <v>136</v>
      </c>
      <c r="V2218" t="s">
        <v>135</v>
      </c>
      <c r="W2218" t="s">
        <v>135</v>
      </c>
      <c r="X2218" t="s">
        <v>135</v>
      </c>
      <c r="Y2218" t="s">
        <v>135</v>
      </c>
    </row>
    <row r="2219" spans="1:25" x14ac:dyDescent="0.15">
      <c r="A2219">
        <v>366</v>
      </c>
      <c r="B2219" t="s">
        <v>137</v>
      </c>
      <c r="C2219" t="s">
        <v>138</v>
      </c>
      <c r="D2219" t="s">
        <v>650</v>
      </c>
      <c r="E2219" t="s">
        <v>2669</v>
      </c>
      <c r="F2219" t="s">
        <v>135</v>
      </c>
      <c r="G2219" t="s">
        <v>135</v>
      </c>
      <c r="H2219" t="s">
        <v>135</v>
      </c>
      <c r="I2219" t="s">
        <v>135</v>
      </c>
      <c r="J2219" t="s">
        <v>136</v>
      </c>
      <c r="K2219" t="s">
        <v>135</v>
      </c>
      <c r="L2219" t="s">
        <v>135</v>
      </c>
      <c r="M2219" t="s">
        <v>135</v>
      </c>
      <c r="N2219" t="s">
        <v>135</v>
      </c>
      <c r="O2219" t="s">
        <v>135</v>
      </c>
      <c r="P2219" t="s">
        <v>135</v>
      </c>
      <c r="Q2219" t="s">
        <v>135</v>
      </c>
      <c r="R2219" t="s">
        <v>135</v>
      </c>
      <c r="S2219" t="s">
        <v>135</v>
      </c>
      <c r="T2219" t="s">
        <v>135</v>
      </c>
      <c r="U2219" t="s">
        <v>136</v>
      </c>
      <c r="V2219" t="s">
        <v>135</v>
      </c>
      <c r="W2219" t="s">
        <v>135</v>
      </c>
      <c r="X2219" t="s">
        <v>135</v>
      </c>
      <c r="Y2219" t="s">
        <v>135</v>
      </c>
    </row>
    <row r="2220" spans="1:25" x14ac:dyDescent="0.15">
      <c r="A2220">
        <v>367</v>
      </c>
      <c r="B2220" t="s">
        <v>651</v>
      </c>
      <c r="C2220" t="s">
        <v>652</v>
      </c>
      <c r="D2220" t="s">
        <v>653</v>
      </c>
      <c r="E2220" t="s">
        <v>2669</v>
      </c>
      <c r="F2220" t="s">
        <v>135</v>
      </c>
      <c r="G2220" t="s">
        <v>135</v>
      </c>
      <c r="H2220" t="s">
        <v>135</v>
      </c>
      <c r="I2220" t="s">
        <v>135</v>
      </c>
      <c r="J2220" t="s">
        <v>135</v>
      </c>
      <c r="K2220" t="s">
        <v>135</v>
      </c>
      <c r="L2220" t="s">
        <v>135</v>
      </c>
      <c r="M2220" t="s">
        <v>135</v>
      </c>
      <c r="N2220" t="s">
        <v>136</v>
      </c>
      <c r="O2220" t="s">
        <v>135</v>
      </c>
    </row>
    <row r="2221" spans="1:25" x14ac:dyDescent="0.15">
      <c r="A2221">
        <v>368</v>
      </c>
      <c r="B2221" t="s">
        <v>654</v>
      </c>
      <c r="C2221" t="s">
        <v>655</v>
      </c>
      <c r="D2221" t="s">
        <v>656</v>
      </c>
      <c r="E2221" t="s">
        <v>2669</v>
      </c>
      <c r="F2221" t="s">
        <v>135</v>
      </c>
      <c r="G2221" t="s">
        <v>135</v>
      </c>
      <c r="H2221" t="s">
        <v>135</v>
      </c>
      <c r="I2221" t="s">
        <v>135</v>
      </c>
      <c r="J2221" t="s">
        <v>135</v>
      </c>
      <c r="K2221" t="s">
        <v>136</v>
      </c>
      <c r="L2221" t="s">
        <v>135</v>
      </c>
      <c r="M2221" t="s">
        <v>135</v>
      </c>
      <c r="N2221" t="s">
        <v>135</v>
      </c>
      <c r="O2221" t="s">
        <v>135</v>
      </c>
      <c r="P2221" t="s">
        <v>135</v>
      </c>
      <c r="Q2221" t="s">
        <v>136</v>
      </c>
      <c r="R2221" t="s">
        <v>135</v>
      </c>
      <c r="S2221" t="s">
        <v>135</v>
      </c>
      <c r="T2221" t="s">
        <v>135</v>
      </c>
      <c r="U2221" t="s">
        <v>135</v>
      </c>
      <c r="V2221" t="s">
        <v>135</v>
      </c>
      <c r="W2221" t="s">
        <v>135</v>
      </c>
      <c r="X2221" t="s">
        <v>135</v>
      </c>
      <c r="Y2221" t="s">
        <v>135</v>
      </c>
    </row>
    <row r="2222" spans="1:25" x14ac:dyDescent="0.15">
      <c r="A2222">
        <v>369</v>
      </c>
      <c r="B2222" t="s">
        <v>373</v>
      </c>
      <c r="C2222" t="s">
        <v>374</v>
      </c>
      <c r="D2222" t="s">
        <v>657</v>
      </c>
      <c r="E2222" t="s">
        <v>2669</v>
      </c>
      <c r="F2222" t="s">
        <v>136</v>
      </c>
      <c r="G2222" t="s">
        <v>135</v>
      </c>
      <c r="H2222" t="s">
        <v>135</v>
      </c>
      <c r="I2222" t="s">
        <v>135</v>
      </c>
      <c r="J2222" t="s">
        <v>135</v>
      </c>
      <c r="K2222" t="s">
        <v>135</v>
      </c>
      <c r="L2222" t="s">
        <v>135</v>
      </c>
      <c r="M2222" t="s">
        <v>135</v>
      </c>
      <c r="N2222" t="s">
        <v>135</v>
      </c>
      <c r="O2222" t="s">
        <v>135</v>
      </c>
      <c r="P2222" t="s">
        <v>135</v>
      </c>
      <c r="Q2222" t="s">
        <v>135</v>
      </c>
      <c r="R2222" t="s">
        <v>135</v>
      </c>
      <c r="S2222" t="s">
        <v>135</v>
      </c>
      <c r="T2222" t="s">
        <v>135</v>
      </c>
      <c r="U2222" t="s">
        <v>135</v>
      </c>
      <c r="V2222" t="s">
        <v>136</v>
      </c>
      <c r="W2222" t="s">
        <v>135</v>
      </c>
      <c r="X2222" t="s">
        <v>135</v>
      </c>
      <c r="Y2222" t="s">
        <v>135</v>
      </c>
    </row>
    <row r="2223" spans="1:25" x14ac:dyDescent="0.15">
      <c r="A2223">
        <v>376</v>
      </c>
      <c r="B2223" t="s">
        <v>658</v>
      </c>
      <c r="C2223" t="s">
        <v>659</v>
      </c>
      <c r="D2223" t="s">
        <v>660</v>
      </c>
      <c r="E2223" t="s">
        <v>2669</v>
      </c>
      <c r="F2223" t="s">
        <v>135</v>
      </c>
      <c r="G2223" t="s">
        <v>135</v>
      </c>
      <c r="H2223" t="s">
        <v>135</v>
      </c>
      <c r="I2223" t="s">
        <v>135</v>
      </c>
      <c r="J2223" t="s">
        <v>135</v>
      </c>
      <c r="K2223" t="s">
        <v>135</v>
      </c>
      <c r="L2223" t="s">
        <v>135</v>
      </c>
      <c r="M2223" t="s">
        <v>136</v>
      </c>
      <c r="N2223" t="s">
        <v>135</v>
      </c>
      <c r="O2223" t="s">
        <v>135</v>
      </c>
      <c r="P2223" t="s">
        <v>135</v>
      </c>
      <c r="Q2223" t="s">
        <v>135</v>
      </c>
      <c r="R2223" t="s">
        <v>135</v>
      </c>
      <c r="S2223" t="s">
        <v>135</v>
      </c>
      <c r="T2223" t="s">
        <v>135</v>
      </c>
      <c r="U2223" t="s">
        <v>136</v>
      </c>
      <c r="V2223" t="s">
        <v>135</v>
      </c>
      <c r="W2223" t="s">
        <v>135</v>
      </c>
      <c r="X2223" t="s">
        <v>135</v>
      </c>
      <c r="Y2223" t="s">
        <v>135</v>
      </c>
    </row>
    <row r="2224" spans="1:25" x14ac:dyDescent="0.15">
      <c r="A2224">
        <v>377</v>
      </c>
      <c r="B2224" t="s">
        <v>363</v>
      </c>
      <c r="C2224" t="s">
        <v>364</v>
      </c>
      <c r="D2224" t="s">
        <v>661</v>
      </c>
      <c r="E2224" t="s">
        <v>2669</v>
      </c>
      <c r="F2224" t="s">
        <v>136</v>
      </c>
      <c r="G2224" t="s">
        <v>135</v>
      </c>
      <c r="H2224" t="s">
        <v>135</v>
      </c>
      <c r="I2224" t="s">
        <v>135</v>
      </c>
      <c r="J2224" t="s">
        <v>135</v>
      </c>
      <c r="K2224" t="s">
        <v>135</v>
      </c>
      <c r="L2224" t="s">
        <v>135</v>
      </c>
      <c r="M2224" t="s">
        <v>135</v>
      </c>
      <c r="N2224" t="s">
        <v>135</v>
      </c>
      <c r="O2224" t="s">
        <v>135</v>
      </c>
      <c r="P2224" t="s">
        <v>135</v>
      </c>
      <c r="Q2224" t="s">
        <v>135</v>
      </c>
      <c r="R2224" t="s">
        <v>135</v>
      </c>
      <c r="S2224" t="s">
        <v>135</v>
      </c>
      <c r="T2224" t="s">
        <v>135</v>
      </c>
      <c r="U2224" t="s">
        <v>135</v>
      </c>
      <c r="V2224" t="s">
        <v>135</v>
      </c>
      <c r="W2224" t="s">
        <v>136</v>
      </c>
      <c r="X2224" t="s">
        <v>135</v>
      </c>
      <c r="Y2224" t="s">
        <v>135</v>
      </c>
    </row>
    <row r="2225" spans="1:25" x14ac:dyDescent="0.15">
      <c r="A2225">
        <v>378</v>
      </c>
      <c r="B2225" t="s">
        <v>552</v>
      </c>
      <c r="C2225" t="s">
        <v>553</v>
      </c>
      <c r="D2225" t="s">
        <v>662</v>
      </c>
      <c r="E2225" t="s">
        <v>2669</v>
      </c>
      <c r="F2225" t="s">
        <v>135</v>
      </c>
      <c r="G2225" t="s">
        <v>135</v>
      </c>
      <c r="H2225" t="s">
        <v>135</v>
      </c>
      <c r="I2225" t="s">
        <v>135</v>
      </c>
      <c r="J2225" t="s">
        <v>135</v>
      </c>
      <c r="K2225" t="s">
        <v>135</v>
      </c>
      <c r="L2225" t="s">
        <v>135</v>
      </c>
      <c r="M2225" t="s">
        <v>135</v>
      </c>
      <c r="N2225" t="s">
        <v>136</v>
      </c>
      <c r="O2225" t="s">
        <v>135</v>
      </c>
      <c r="P2225" t="s">
        <v>135</v>
      </c>
      <c r="Q2225" t="s">
        <v>135</v>
      </c>
      <c r="R2225" t="s">
        <v>135</v>
      </c>
      <c r="S2225" t="s">
        <v>135</v>
      </c>
      <c r="T2225" t="s">
        <v>135</v>
      </c>
      <c r="U2225" t="s">
        <v>135</v>
      </c>
      <c r="V2225" t="s">
        <v>135</v>
      </c>
      <c r="W2225" t="s">
        <v>136</v>
      </c>
      <c r="X2225" t="s">
        <v>135</v>
      </c>
      <c r="Y2225" t="s">
        <v>135</v>
      </c>
    </row>
    <row r="2226" spans="1:25" x14ac:dyDescent="0.15">
      <c r="A2226">
        <v>380</v>
      </c>
      <c r="B2226" t="s">
        <v>222</v>
      </c>
      <c r="C2226" t="s">
        <v>223</v>
      </c>
      <c r="D2226" t="s">
        <v>663</v>
      </c>
      <c r="E2226" t="s">
        <v>2669</v>
      </c>
      <c r="F2226" t="s">
        <v>135</v>
      </c>
      <c r="G2226" t="s">
        <v>136</v>
      </c>
      <c r="H2226" t="s">
        <v>135</v>
      </c>
      <c r="I2226" t="s">
        <v>135</v>
      </c>
      <c r="J2226" t="s">
        <v>135</v>
      </c>
      <c r="K2226" t="s">
        <v>135</v>
      </c>
      <c r="L2226" t="s">
        <v>135</v>
      </c>
      <c r="M2226" t="s">
        <v>135</v>
      </c>
      <c r="N2226" t="s">
        <v>135</v>
      </c>
      <c r="O2226" t="s">
        <v>135</v>
      </c>
      <c r="P2226" t="s">
        <v>136</v>
      </c>
      <c r="Q2226" t="s">
        <v>135</v>
      </c>
      <c r="R2226" t="s">
        <v>135</v>
      </c>
      <c r="S2226" t="s">
        <v>135</v>
      </c>
      <c r="T2226" t="s">
        <v>135</v>
      </c>
      <c r="U2226" t="s">
        <v>135</v>
      </c>
      <c r="V2226" t="s">
        <v>135</v>
      </c>
      <c r="W2226" t="s">
        <v>135</v>
      </c>
      <c r="X2226" t="s">
        <v>135</v>
      </c>
      <c r="Y2226" t="s">
        <v>135</v>
      </c>
    </row>
    <row r="2227" spans="1:25" x14ac:dyDescent="0.15">
      <c r="A2227">
        <v>382</v>
      </c>
      <c r="B2227" t="s">
        <v>664</v>
      </c>
      <c r="C2227" t="s">
        <v>665</v>
      </c>
      <c r="D2227" t="s">
        <v>666</v>
      </c>
      <c r="E2227" t="s">
        <v>2669</v>
      </c>
      <c r="F2227" t="s">
        <v>135</v>
      </c>
      <c r="G2227" t="s">
        <v>136</v>
      </c>
      <c r="H2227" t="s">
        <v>135</v>
      </c>
      <c r="I2227" t="s">
        <v>135</v>
      </c>
      <c r="J2227" t="s">
        <v>135</v>
      </c>
      <c r="K2227" t="s">
        <v>135</v>
      </c>
      <c r="L2227" t="s">
        <v>135</v>
      </c>
      <c r="M2227" t="s">
        <v>135</v>
      </c>
      <c r="N2227" t="s">
        <v>135</v>
      </c>
      <c r="O2227" t="s">
        <v>135</v>
      </c>
      <c r="P2227" t="s">
        <v>135</v>
      </c>
      <c r="Q2227" t="s">
        <v>135</v>
      </c>
      <c r="R2227" t="s">
        <v>135</v>
      </c>
      <c r="S2227" t="s">
        <v>135</v>
      </c>
      <c r="T2227" t="s">
        <v>135</v>
      </c>
      <c r="U2227" t="s">
        <v>136</v>
      </c>
      <c r="V2227" t="s">
        <v>135</v>
      </c>
      <c r="W2227" t="s">
        <v>135</v>
      </c>
      <c r="X2227" t="s">
        <v>135</v>
      </c>
      <c r="Y2227" t="s">
        <v>135</v>
      </c>
    </row>
    <row r="2228" spans="1:25" x14ac:dyDescent="0.15">
      <c r="A2228">
        <v>383</v>
      </c>
      <c r="B2228" t="s">
        <v>208</v>
      </c>
      <c r="C2228" t="s">
        <v>209</v>
      </c>
      <c r="D2228" t="s">
        <v>667</v>
      </c>
      <c r="E2228" t="s">
        <v>2669</v>
      </c>
      <c r="F2228" t="s">
        <v>135</v>
      </c>
      <c r="G2228" t="s">
        <v>136</v>
      </c>
      <c r="H2228" t="s">
        <v>135</v>
      </c>
      <c r="I2228" t="s">
        <v>135</v>
      </c>
      <c r="J2228" t="s">
        <v>135</v>
      </c>
      <c r="K2228" t="s">
        <v>135</v>
      </c>
      <c r="L2228" t="s">
        <v>135</v>
      </c>
      <c r="M2228" t="s">
        <v>135</v>
      </c>
      <c r="N2228" t="s">
        <v>135</v>
      </c>
      <c r="O2228" t="s">
        <v>135</v>
      </c>
      <c r="P2228" t="s">
        <v>135</v>
      </c>
      <c r="Q2228" t="s">
        <v>135</v>
      </c>
      <c r="R2228" t="s">
        <v>135</v>
      </c>
      <c r="S2228" t="s">
        <v>135</v>
      </c>
      <c r="T2228" t="s">
        <v>135</v>
      </c>
      <c r="U2228" t="s">
        <v>136</v>
      </c>
      <c r="V2228" t="s">
        <v>135</v>
      </c>
      <c r="W2228" t="s">
        <v>135</v>
      </c>
      <c r="X2228" t="s">
        <v>135</v>
      </c>
      <c r="Y2228" t="s">
        <v>135</v>
      </c>
    </row>
    <row r="2229" spans="1:25" x14ac:dyDescent="0.15">
      <c r="A2229">
        <v>384</v>
      </c>
      <c r="B2229" t="s">
        <v>632</v>
      </c>
      <c r="C2229" t="s">
        <v>633</v>
      </c>
      <c r="D2229" t="s">
        <v>668</v>
      </c>
      <c r="E2229" t="s">
        <v>2669</v>
      </c>
      <c r="F2229" t="s">
        <v>135</v>
      </c>
      <c r="G2229" t="s">
        <v>135</v>
      </c>
      <c r="H2229" t="s">
        <v>135</v>
      </c>
      <c r="I2229" t="s">
        <v>135</v>
      </c>
      <c r="J2229" t="s">
        <v>136</v>
      </c>
      <c r="K2229" t="s">
        <v>135</v>
      </c>
      <c r="L2229" t="s">
        <v>135</v>
      </c>
      <c r="M2229" t="s">
        <v>135</v>
      </c>
      <c r="N2229" t="s">
        <v>135</v>
      </c>
      <c r="O2229" t="s">
        <v>135</v>
      </c>
      <c r="P2229" t="s">
        <v>135</v>
      </c>
      <c r="Q2229" t="s">
        <v>135</v>
      </c>
      <c r="R2229" t="s">
        <v>135</v>
      </c>
      <c r="S2229" t="s">
        <v>135</v>
      </c>
      <c r="T2229" t="s">
        <v>135</v>
      </c>
      <c r="U2229" t="s">
        <v>135</v>
      </c>
      <c r="V2229" t="s">
        <v>136</v>
      </c>
      <c r="W2229" t="s">
        <v>135</v>
      </c>
      <c r="X2229" t="s">
        <v>135</v>
      </c>
      <c r="Y2229" t="s">
        <v>135</v>
      </c>
    </row>
    <row r="2230" spans="1:25" x14ac:dyDescent="0.15">
      <c r="A2230">
        <v>385</v>
      </c>
      <c r="B2230" t="s">
        <v>623</v>
      </c>
      <c r="C2230" t="s">
        <v>624</v>
      </c>
      <c r="D2230" t="s">
        <v>669</v>
      </c>
      <c r="E2230" t="s">
        <v>2669</v>
      </c>
      <c r="F2230" t="s">
        <v>135</v>
      </c>
      <c r="G2230" t="s">
        <v>135</v>
      </c>
      <c r="H2230" t="s">
        <v>135</v>
      </c>
      <c r="I2230" t="s">
        <v>135</v>
      </c>
      <c r="J2230" t="s">
        <v>135</v>
      </c>
      <c r="K2230" t="s">
        <v>135</v>
      </c>
      <c r="L2230" t="s">
        <v>136</v>
      </c>
      <c r="M2230" t="s">
        <v>135</v>
      </c>
      <c r="N2230" t="s">
        <v>135</v>
      </c>
      <c r="O2230" t="s">
        <v>135</v>
      </c>
      <c r="P2230" t="s">
        <v>135</v>
      </c>
      <c r="Q2230" t="s">
        <v>135</v>
      </c>
      <c r="R2230" t="s">
        <v>136</v>
      </c>
      <c r="S2230" t="s">
        <v>135</v>
      </c>
      <c r="T2230" t="s">
        <v>135</v>
      </c>
      <c r="U2230" t="s">
        <v>135</v>
      </c>
      <c r="V2230" t="s">
        <v>135</v>
      </c>
      <c r="W2230" t="s">
        <v>135</v>
      </c>
      <c r="X2230" t="s">
        <v>135</v>
      </c>
      <c r="Y2230" t="s">
        <v>135</v>
      </c>
    </row>
    <row r="2231" spans="1:25" x14ac:dyDescent="0.15">
      <c r="A2231">
        <v>387</v>
      </c>
      <c r="B2231" t="s">
        <v>596</v>
      </c>
      <c r="C2231" t="s">
        <v>597</v>
      </c>
      <c r="D2231" t="s">
        <v>670</v>
      </c>
      <c r="E2231" t="s">
        <v>2669</v>
      </c>
      <c r="F2231" t="s">
        <v>135</v>
      </c>
      <c r="G2231" t="s">
        <v>136</v>
      </c>
      <c r="H2231" t="s">
        <v>135</v>
      </c>
      <c r="I2231" t="s">
        <v>135</v>
      </c>
      <c r="J2231" t="s">
        <v>135</v>
      </c>
      <c r="K2231" t="s">
        <v>135</v>
      </c>
      <c r="L2231" t="s">
        <v>135</v>
      </c>
      <c r="M2231" t="s">
        <v>135</v>
      </c>
      <c r="N2231" t="s">
        <v>135</v>
      </c>
      <c r="O2231" t="s">
        <v>135</v>
      </c>
    </row>
    <row r="2232" spans="1:25" x14ac:dyDescent="0.15">
      <c r="A2232">
        <v>388</v>
      </c>
      <c r="B2232" t="s">
        <v>197</v>
      </c>
      <c r="C2232" t="s">
        <v>198</v>
      </c>
      <c r="D2232" t="s">
        <v>671</v>
      </c>
      <c r="E2232" t="s">
        <v>2669</v>
      </c>
      <c r="F2232" t="s">
        <v>135</v>
      </c>
      <c r="G2232" t="s">
        <v>135</v>
      </c>
      <c r="H2232" t="s">
        <v>135</v>
      </c>
      <c r="I2232" t="s">
        <v>135</v>
      </c>
      <c r="J2232" t="s">
        <v>136</v>
      </c>
      <c r="K2232" t="s">
        <v>135</v>
      </c>
      <c r="L2232" t="s">
        <v>135</v>
      </c>
      <c r="M2232" t="s">
        <v>135</v>
      </c>
      <c r="N2232" t="s">
        <v>135</v>
      </c>
      <c r="O2232" t="s">
        <v>135</v>
      </c>
      <c r="P2232" t="s">
        <v>135</v>
      </c>
      <c r="Q2232" t="s">
        <v>135</v>
      </c>
      <c r="R2232" t="s">
        <v>135</v>
      </c>
      <c r="S2232" t="s">
        <v>135</v>
      </c>
      <c r="T2232" t="s">
        <v>135</v>
      </c>
      <c r="U2232" t="s">
        <v>135</v>
      </c>
      <c r="V2232" t="s">
        <v>135</v>
      </c>
      <c r="W2232" t="s">
        <v>135</v>
      </c>
      <c r="X2232" t="s">
        <v>136</v>
      </c>
      <c r="Y2232" t="s">
        <v>135</v>
      </c>
    </row>
    <row r="2233" spans="1:25" x14ac:dyDescent="0.15">
      <c r="A2233">
        <v>390</v>
      </c>
      <c r="B2233" t="s">
        <v>197</v>
      </c>
      <c r="C2233" t="s">
        <v>198</v>
      </c>
      <c r="D2233" t="s">
        <v>672</v>
      </c>
      <c r="E2233" t="s">
        <v>2669</v>
      </c>
      <c r="F2233" t="s">
        <v>135</v>
      </c>
      <c r="G2233" t="s">
        <v>135</v>
      </c>
      <c r="H2233" t="s">
        <v>135</v>
      </c>
      <c r="I2233" t="s">
        <v>135</v>
      </c>
      <c r="J2233" t="s">
        <v>136</v>
      </c>
      <c r="K2233" t="s">
        <v>135</v>
      </c>
      <c r="L2233" t="s">
        <v>135</v>
      </c>
      <c r="M2233" t="s">
        <v>135</v>
      </c>
      <c r="N2233" t="s">
        <v>135</v>
      </c>
      <c r="O2233" t="s">
        <v>135</v>
      </c>
      <c r="P2233" t="s">
        <v>135</v>
      </c>
      <c r="Q2233" t="s">
        <v>135</v>
      </c>
      <c r="R2233" t="s">
        <v>135</v>
      </c>
      <c r="S2233" t="s">
        <v>135</v>
      </c>
      <c r="T2233" t="s">
        <v>135</v>
      </c>
      <c r="U2233" t="s">
        <v>135</v>
      </c>
      <c r="V2233" t="s">
        <v>135</v>
      </c>
      <c r="W2233" t="s">
        <v>135</v>
      </c>
      <c r="X2233" t="s">
        <v>136</v>
      </c>
      <c r="Y2233" t="s">
        <v>135</v>
      </c>
    </row>
    <row r="2234" spans="1:25" x14ac:dyDescent="0.15">
      <c r="A2234">
        <v>391</v>
      </c>
      <c r="B2234" t="s">
        <v>164</v>
      </c>
      <c r="C2234" t="s">
        <v>165</v>
      </c>
      <c r="D2234" t="s">
        <v>673</v>
      </c>
      <c r="E2234" t="s">
        <v>2669</v>
      </c>
      <c r="F2234" t="s">
        <v>135</v>
      </c>
      <c r="G2234" t="s">
        <v>136</v>
      </c>
      <c r="H2234" t="s">
        <v>135</v>
      </c>
      <c r="I2234" t="s">
        <v>135</v>
      </c>
      <c r="J2234" t="s">
        <v>135</v>
      </c>
      <c r="K2234" t="s">
        <v>135</v>
      </c>
      <c r="L2234" t="s">
        <v>135</v>
      </c>
      <c r="M2234" t="s">
        <v>135</v>
      </c>
      <c r="N2234" t="s">
        <v>135</v>
      </c>
      <c r="O2234" t="s">
        <v>135</v>
      </c>
      <c r="P2234" t="s">
        <v>135</v>
      </c>
      <c r="Q2234" t="s">
        <v>135</v>
      </c>
      <c r="R2234" t="s">
        <v>135</v>
      </c>
      <c r="S2234" t="s">
        <v>136</v>
      </c>
      <c r="T2234" t="s">
        <v>135</v>
      </c>
      <c r="U2234" t="s">
        <v>135</v>
      </c>
      <c r="V2234" t="s">
        <v>135</v>
      </c>
      <c r="W2234" t="s">
        <v>135</v>
      </c>
      <c r="X2234" t="s">
        <v>135</v>
      </c>
      <c r="Y2234" t="s">
        <v>135</v>
      </c>
    </row>
    <row r="2235" spans="1:25" x14ac:dyDescent="0.15">
      <c r="A2235">
        <v>392</v>
      </c>
      <c r="B2235" t="s">
        <v>219</v>
      </c>
      <c r="C2235" t="s">
        <v>220</v>
      </c>
      <c r="D2235" t="s">
        <v>674</v>
      </c>
      <c r="E2235" t="s">
        <v>2669</v>
      </c>
      <c r="F2235" t="s">
        <v>135</v>
      </c>
      <c r="G2235" t="s">
        <v>135</v>
      </c>
      <c r="H2235" t="s">
        <v>135</v>
      </c>
      <c r="I2235" t="s">
        <v>135</v>
      </c>
      <c r="J2235" t="s">
        <v>135</v>
      </c>
      <c r="K2235" t="s">
        <v>135</v>
      </c>
      <c r="L2235" t="s">
        <v>136</v>
      </c>
      <c r="M2235" t="s">
        <v>135</v>
      </c>
      <c r="N2235" t="s">
        <v>135</v>
      </c>
      <c r="O2235" t="s">
        <v>135</v>
      </c>
    </row>
    <row r="2236" spans="1:25" x14ac:dyDescent="0.15">
      <c r="A2236">
        <v>393</v>
      </c>
      <c r="B2236" t="s">
        <v>658</v>
      </c>
      <c r="C2236" t="s">
        <v>659</v>
      </c>
      <c r="D2236" t="s">
        <v>675</v>
      </c>
      <c r="E2236" t="s">
        <v>2669</v>
      </c>
      <c r="F2236" t="s">
        <v>135</v>
      </c>
      <c r="G2236" t="s">
        <v>135</v>
      </c>
      <c r="H2236" t="s">
        <v>136</v>
      </c>
      <c r="I2236" t="s">
        <v>135</v>
      </c>
      <c r="J2236" t="s">
        <v>135</v>
      </c>
      <c r="K2236" t="s">
        <v>135</v>
      </c>
      <c r="L2236" t="s">
        <v>135</v>
      </c>
      <c r="M2236" t="s">
        <v>135</v>
      </c>
      <c r="N2236" t="s">
        <v>135</v>
      </c>
      <c r="O2236" t="s">
        <v>135</v>
      </c>
      <c r="P2236" t="s">
        <v>135</v>
      </c>
      <c r="Q2236" t="s">
        <v>135</v>
      </c>
      <c r="R2236" t="s">
        <v>135</v>
      </c>
      <c r="S2236" t="s">
        <v>135</v>
      </c>
      <c r="T2236" t="s">
        <v>135</v>
      </c>
      <c r="U2236" t="s">
        <v>136</v>
      </c>
      <c r="V2236" t="s">
        <v>135</v>
      </c>
      <c r="W2236" t="s">
        <v>135</v>
      </c>
      <c r="X2236" t="s">
        <v>135</v>
      </c>
      <c r="Y2236" t="s">
        <v>135</v>
      </c>
    </row>
    <row r="2237" spans="1:25" x14ac:dyDescent="0.15">
      <c r="A2237">
        <v>394</v>
      </c>
      <c r="B2237" t="s">
        <v>676</v>
      </c>
      <c r="C2237" t="s">
        <v>677</v>
      </c>
      <c r="D2237" t="s">
        <v>678</v>
      </c>
      <c r="E2237" t="s">
        <v>2669</v>
      </c>
      <c r="F2237" t="s">
        <v>135</v>
      </c>
      <c r="G2237" t="s">
        <v>136</v>
      </c>
      <c r="H2237" t="s">
        <v>135</v>
      </c>
      <c r="I2237" t="s">
        <v>135</v>
      </c>
      <c r="J2237" t="s">
        <v>135</v>
      </c>
      <c r="K2237" t="s">
        <v>135</v>
      </c>
      <c r="L2237" t="s">
        <v>135</v>
      </c>
      <c r="M2237" t="s">
        <v>135</v>
      </c>
      <c r="N2237" t="s">
        <v>135</v>
      </c>
      <c r="O2237" t="s">
        <v>135</v>
      </c>
      <c r="P2237" t="s">
        <v>135</v>
      </c>
      <c r="Q2237" t="s">
        <v>135</v>
      </c>
      <c r="R2237" t="s">
        <v>135</v>
      </c>
      <c r="S2237" t="s">
        <v>135</v>
      </c>
      <c r="T2237" t="s">
        <v>136</v>
      </c>
      <c r="U2237" t="s">
        <v>135</v>
      </c>
      <c r="V2237" t="s">
        <v>135</v>
      </c>
      <c r="W2237" t="s">
        <v>135</v>
      </c>
      <c r="X2237" t="s">
        <v>135</v>
      </c>
      <c r="Y2237" t="s">
        <v>135</v>
      </c>
    </row>
    <row r="2238" spans="1:25" x14ac:dyDescent="0.15">
      <c r="A2238">
        <v>395</v>
      </c>
      <c r="B2238" t="s">
        <v>679</v>
      </c>
      <c r="C2238" t="s">
        <v>680</v>
      </c>
      <c r="D2238" t="s">
        <v>681</v>
      </c>
      <c r="E2238" t="s">
        <v>2669</v>
      </c>
      <c r="F2238" t="s">
        <v>135</v>
      </c>
      <c r="G2238" t="s">
        <v>136</v>
      </c>
      <c r="H2238" t="s">
        <v>135</v>
      </c>
      <c r="I2238" t="s">
        <v>135</v>
      </c>
      <c r="J2238" t="s">
        <v>135</v>
      </c>
      <c r="K2238" t="s">
        <v>135</v>
      </c>
      <c r="L2238" t="s">
        <v>135</v>
      </c>
      <c r="M2238" t="s">
        <v>135</v>
      </c>
      <c r="N2238" t="s">
        <v>135</v>
      </c>
      <c r="O2238" t="s">
        <v>135</v>
      </c>
      <c r="P2238" t="s">
        <v>135</v>
      </c>
      <c r="Q2238" t="s">
        <v>135</v>
      </c>
      <c r="R2238" t="s">
        <v>135</v>
      </c>
      <c r="S2238" t="s">
        <v>135</v>
      </c>
      <c r="T2238" t="s">
        <v>135</v>
      </c>
      <c r="U2238" t="s">
        <v>135</v>
      </c>
      <c r="V2238" t="s">
        <v>135</v>
      </c>
      <c r="W2238" t="s">
        <v>136</v>
      </c>
      <c r="X2238" t="s">
        <v>135</v>
      </c>
      <c r="Y2238" t="s">
        <v>135</v>
      </c>
    </row>
    <row r="2239" spans="1:25" x14ac:dyDescent="0.15">
      <c r="A2239">
        <v>396</v>
      </c>
      <c r="B2239" t="s">
        <v>225</v>
      </c>
      <c r="C2239" t="s">
        <v>226</v>
      </c>
      <c r="D2239" t="s">
        <v>682</v>
      </c>
      <c r="E2239" t="s">
        <v>2669</v>
      </c>
      <c r="F2239" t="s">
        <v>135</v>
      </c>
      <c r="G2239" t="s">
        <v>135</v>
      </c>
      <c r="H2239" t="s">
        <v>135</v>
      </c>
      <c r="I2239" t="s">
        <v>135</v>
      </c>
      <c r="J2239" t="s">
        <v>135</v>
      </c>
      <c r="K2239" t="s">
        <v>135</v>
      </c>
      <c r="L2239" t="s">
        <v>135</v>
      </c>
      <c r="M2239" t="s">
        <v>136</v>
      </c>
      <c r="N2239" t="s">
        <v>135</v>
      </c>
      <c r="O2239" t="s">
        <v>135</v>
      </c>
    </row>
    <row r="2240" spans="1:25" x14ac:dyDescent="0.15">
      <c r="A2240">
        <v>397</v>
      </c>
      <c r="B2240" t="s">
        <v>309</v>
      </c>
      <c r="C2240" t="s">
        <v>310</v>
      </c>
      <c r="D2240" t="s">
        <v>683</v>
      </c>
      <c r="E2240" t="s">
        <v>2669</v>
      </c>
      <c r="F2240" t="s">
        <v>136</v>
      </c>
      <c r="G2240" t="s">
        <v>135</v>
      </c>
      <c r="H2240" t="s">
        <v>135</v>
      </c>
      <c r="I2240" t="s">
        <v>135</v>
      </c>
      <c r="J2240" t="s">
        <v>135</v>
      </c>
      <c r="K2240" t="s">
        <v>135</v>
      </c>
      <c r="L2240" t="s">
        <v>135</v>
      </c>
      <c r="M2240" t="s">
        <v>135</v>
      </c>
      <c r="N2240" t="s">
        <v>135</v>
      </c>
      <c r="O2240" t="s">
        <v>135</v>
      </c>
      <c r="P2240" t="s">
        <v>135</v>
      </c>
      <c r="Q2240" t="s">
        <v>135</v>
      </c>
      <c r="R2240" t="s">
        <v>135</v>
      </c>
      <c r="S2240" t="s">
        <v>135</v>
      </c>
      <c r="T2240" t="s">
        <v>135</v>
      </c>
      <c r="U2240" t="s">
        <v>135</v>
      </c>
      <c r="V2240" t="s">
        <v>135</v>
      </c>
      <c r="W2240" t="s">
        <v>136</v>
      </c>
      <c r="X2240" t="s">
        <v>135</v>
      </c>
      <c r="Y2240" t="s">
        <v>135</v>
      </c>
    </row>
    <row r="2241" spans="1:25" x14ac:dyDescent="0.15">
      <c r="A2241">
        <v>399</v>
      </c>
      <c r="B2241" t="s">
        <v>427</v>
      </c>
      <c r="C2241" t="s">
        <v>428</v>
      </c>
      <c r="D2241" t="s">
        <v>684</v>
      </c>
      <c r="E2241" t="s">
        <v>2669</v>
      </c>
      <c r="F2241" t="s">
        <v>135</v>
      </c>
      <c r="G2241" t="s">
        <v>135</v>
      </c>
      <c r="H2241" t="s">
        <v>135</v>
      </c>
      <c r="I2241" t="s">
        <v>136</v>
      </c>
      <c r="J2241" t="s">
        <v>135</v>
      </c>
      <c r="K2241" t="s">
        <v>135</v>
      </c>
      <c r="L2241" t="s">
        <v>135</v>
      </c>
      <c r="M2241" t="s">
        <v>135</v>
      </c>
      <c r="N2241" t="s">
        <v>135</v>
      </c>
      <c r="O2241" t="s">
        <v>135</v>
      </c>
      <c r="P2241" t="s">
        <v>136</v>
      </c>
      <c r="Q2241" t="s">
        <v>135</v>
      </c>
      <c r="R2241" t="s">
        <v>135</v>
      </c>
      <c r="S2241" t="s">
        <v>135</v>
      </c>
      <c r="T2241" t="s">
        <v>135</v>
      </c>
      <c r="U2241" t="s">
        <v>135</v>
      </c>
      <c r="V2241" t="s">
        <v>135</v>
      </c>
      <c r="W2241" t="s">
        <v>135</v>
      </c>
      <c r="X2241" t="s">
        <v>135</v>
      </c>
      <c r="Y2241" t="s">
        <v>135</v>
      </c>
    </row>
    <row r="2242" spans="1:25" x14ac:dyDescent="0.15">
      <c r="A2242">
        <v>401</v>
      </c>
      <c r="B2242" t="s">
        <v>212</v>
      </c>
      <c r="C2242" t="s">
        <v>213</v>
      </c>
      <c r="D2242" t="s">
        <v>685</v>
      </c>
      <c r="E2242" t="s">
        <v>2669</v>
      </c>
      <c r="F2242" t="s">
        <v>135</v>
      </c>
      <c r="G2242" t="s">
        <v>135</v>
      </c>
      <c r="H2242" t="s">
        <v>135</v>
      </c>
      <c r="I2242" t="s">
        <v>135</v>
      </c>
      <c r="J2242" t="s">
        <v>135</v>
      </c>
      <c r="K2242" t="s">
        <v>135</v>
      </c>
      <c r="L2242" t="s">
        <v>135</v>
      </c>
      <c r="M2242" t="s">
        <v>135</v>
      </c>
      <c r="N2242" t="s">
        <v>136</v>
      </c>
      <c r="O2242" t="s">
        <v>135</v>
      </c>
      <c r="P2242" t="s">
        <v>135</v>
      </c>
      <c r="Q2242" t="s">
        <v>135</v>
      </c>
      <c r="R2242" t="s">
        <v>136</v>
      </c>
      <c r="S2242" t="s">
        <v>135</v>
      </c>
      <c r="T2242" t="s">
        <v>135</v>
      </c>
      <c r="U2242" t="s">
        <v>135</v>
      </c>
      <c r="V2242" t="s">
        <v>135</v>
      </c>
      <c r="W2242" t="s">
        <v>135</v>
      </c>
      <c r="X2242" t="s">
        <v>135</v>
      </c>
      <c r="Y2242" t="s">
        <v>135</v>
      </c>
    </row>
    <row r="2243" spans="1:25" x14ac:dyDescent="0.15">
      <c r="A2243">
        <v>403</v>
      </c>
      <c r="B2243" t="s">
        <v>263</v>
      </c>
      <c r="C2243" t="s">
        <v>264</v>
      </c>
      <c r="D2243" t="s">
        <v>686</v>
      </c>
      <c r="E2243" t="s">
        <v>2669</v>
      </c>
      <c r="F2243" t="s">
        <v>135</v>
      </c>
      <c r="G2243" t="s">
        <v>136</v>
      </c>
      <c r="H2243" t="s">
        <v>135</v>
      </c>
      <c r="I2243" t="s">
        <v>135</v>
      </c>
      <c r="J2243" t="s">
        <v>135</v>
      </c>
      <c r="K2243" t="s">
        <v>135</v>
      </c>
      <c r="L2243" t="s">
        <v>135</v>
      </c>
      <c r="M2243" t="s">
        <v>135</v>
      </c>
      <c r="N2243" t="s">
        <v>135</v>
      </c>
      <c r="O2243" t="s">
        <v>135</v>
      </c>
      <c r="P2243" t="s">
        <v>135</v>
      </c>
      <c r="Q2243" t="s">
        <v>135</v>
      </c>
      <c r="R2243" t="s">
        <v>135</v>
      </c>
      <c r="S2243" t="s">
        <v>135</v>
      </c>
      <c r="T2243" t="s">
        <v>135</v>
      </c>
      <c r="U2243" t="s">
        <v>135</v>
      </c>
      <c r="V2243" t="s">
        <v>135</v>
      </c>
      <c r="W2243" t="s">
        <v>136</v>
      </c>
      <c r="X2243" t="s">
        <v>135</v>
      </c>
      <c r="Y2243" t="s">
        <v>135</v>
      </c>
    </row>
    <row r="2244" spans="1:25" x14ac:dyDescent="0.15">
      <c r="A2244">
        <v>404</v>
      </c>
      <c r="B2244" t="s">
        <v>654</v>
      </c>
      <c r="C2244" t="s">
        <v>655</v>
      </c>
      <c r="D2244" t="s">
        <v>687</v>
      </c>
      <c r="E2244" t="s">
        <v>2669</v>
      </c>
      <c r="F2244" t="s">
        <v>135</v>
      </c>
      <c r="G2244" t="s">
        <v>136</v>
      </c>
      <c r="H2244" t="s">
        <v>135</v>
      </c>
      <c r="I2244" t="s">
        <v>135</v>
      </c>
      <c r="J2244" t="s">
        <v>135</v>
      </c>
      <c r="K2244" t="s">
        <v>135</v>
      </c>
      <c r="L2244" t="s">
        <v>135</v>
      </c>
      <c r="M2244" t="s">
        <v>135</v>
      </c>
      <c r="N2244" t="s">
        <v>135</v>
      </c>
      <c r="O2244" t="s">
        <v>135</v>
      </c>
      <c r="P2244" t="s">
        <v>135</v>
      </c>
      <c r="Q2244" t="s">
        <v>136</v>
      </c>
      <c r="R2244" t="s">
        <v>135</v>
      </c>
      <c r="S2244" t="s">
        <v>135</v>
      </c>
      <c r="T2244" t="s">
        <v>135</v>
      </c>
      <c r="U2244" t="s">
        <v>135</v>
      </c>
      <c r="V2244" t="s">
        <v>135</v>
      </c>
      <c r="W2244" t="s">
        <v>135</v>
      </c>
      <c r="X2244" t="s">
        <v>135</v>
      </c>
      <c r="Y2244" t="s">
        <v>135</v>
      </c>
    </row>
    <row r="2245" spans="1:25" x14ac:dyDescent="0.15">
      <c r="A2245">
        <v>405</v>
      </c>
      <c r="B2245" t="s">
        <v>688</v>
      </c>
      <c r="C2245" t="s">
        <v>689</v>
      </c>
      <c r="D2245" t="s">
        <v>690</v>
      </c>
      <c r="E2245" t="s">
        <v>2669</v>
      </c>
      <c r="F2245" t="s">
        <v>135</v>
      </c>
      <c r="G2245" t="s">
        <v>135</v>
      </c>
      <c r="H2245" t="s">
        <v>135</v>
      </c>
      <c r="I2245" t="s">
        <v>136</v>
      </c>
      <c r="J2245" t="s">
        <v>135</v>
      </c>
      <c r="K2245" t="s">
        <v>135</v>
      </c>
      <c r="L2245" t="s">
        <v>135</v>
      </c>
      <c r="M2245" t="s">
        <v>135</v>
      </c>
      <c r="N2245" t="s">
        <v>135</v>
      </c>
      <c r="O2245" t="s">
        <v>135</v>
      </c>
    </row>
    <row r="2246" spans="1:25" x14ac:dyDescent="0.15">
      <c r="A2246">
        <v>406</v>
      </c>
      <c r="B2246" t="s">
        <v>146</v>
      </c>
      <c r="C2246" t="s">
        <v>147</v>
      </c>
      <c r="D2246" t="s">
        <v>691</v>
      </c>
      <c r="E2246" t="s">
        <v>2669</v>
      </c>
      <c r="F2246" t="s">
        <v>136</v>
      </c>
      <c r="G2246" t="s">
        <v>135</v>
      </c>
      <c r="H2246" t="s">
        <v>135</v>
      </c>
      <c r="I2246" t="s">
        <v>135</v>
      </c>
      <c r="J2246" t="s">
        <v>135</v>
      </c>
      <c r="K2246" t="s">
        <v>135</v>
      </c>
      <c r="L2246" t="s">
        <v>135</v>
      </c>
      <c r="M2246" t="s">
        <v>135</v>
      </c>
      <c r="N2246" t="s">
        <v>135</v>
      </c>
      <c r="O2246" t="s">
        <v>135</v>
      </c>
      <c r="P2246" t="s">
        <v>135</v>
      </c>
      <c r="Q2246" t="s">
        <v>135</v>
      </c>
      <c r="R2246" t="s">
        <v>135</v>
      </c>
      <c r="S2246" t="s">
        <v>135</v>
      </c>
      <c r="T2246" t="s">
        <v>135</v>
      </c>
      <c r="U2246" t="s">
        <v>135</v>
      </c>
      <c r="V2246" t="s">
        <v>135</v>
      </c>
      <c r="W2246" t="s">
        <v>136</v>
      </c>
      <c r="X2246" t="s">
        <v>135</v>
      </c>
      <c r="Y2246" t="s">
        <v>135</v>
      </c>
    </row>
    <row r="2247" spans="1:25" x14ac:dyDescent="0.15">
      <c r="A2247">
        <v>407</v>
      </c>
      <c r="B2247" t="s">
        <v>664</v>
      </c>
      <c r="C2247" t="s">
        <v>665</v>
      </c>
      <c r="D2247" t="s">
        <v>692</v>
      </c>
      <c r="E2247" t="s">
        <v>2669</v>
      </c>
      <c r="F2247" t="s">
        <v>135</v>
      </c>
      <c r="G2247" t="s">
        <v>135</v>
      </c>
      <c r="H2247" t="s">
        <v>135</v>
      </c>
      <c r="I2247" t="s">
        <v>135</v>
      </c>
      <c r="J2247" t="s">
        <v>136</v>
      </c>
      <c r="K2247" t="s">
        <v>135</v>
      </c>
      <c r="L2247" t="s">
        <v>135</v>
      </c>
      <c r="M2247" t="s">
        <v>135</v>
      </c>
      <c r="N2247" t="s">
        <v>135</v>
      </c>
      <c r="O2247" t="s">
        <v>135</v>
      </c>
      <c r="P2247" t="s">
        <v>135</v>
      </c>
      <c r="Q2247" t="s">
        <v>135</v>
      </c>
      <c r="R2247" t="s">
        <v>135</v>
      </c>
      <c r="S2247" t="s">
        <v>135</v>
      </c>
      <c r="T2247" t="s">
        <v>135</v>
      </c>
      <c r="U2247" t="s">
        <v>136</v>
      </c>
      <c r="V2247" t="s">
        <v>135</v>
      </c>
      <c r="W2247" t="s">
        <v>135</v>
      </c>
      <c r="X2247" t="s">
        <v>135</v>
      </c>
      <c r="Y2247" t="s">
        <v>135</v>
      </c>
    </row>
    <row r="2248" spans="1:25" x14ac:dyDescent="0.15">
      <c r="A2248">
        <v>408</v>
      </c>
      <c r="B2248" t="s">
        <v>295</v>
      </c>
      <c r="C2248" t="s">
        <v>296</v>
      </c>
      <c r="D2248" t="s">
        <v>693</v>
      </c>
      <c r="E2248" t="s">
        <v>2669</v>
      </c>
      <c r="F2248" t="s">
        <v>135</v>
      </c>
      <c r="G2248" t="s">
        <v>135</v>
      </c>
      <c r="H2248" t="s">
        <v>135</v>
      </c>
      <c r="I2248" t="s">
        <v>135</v>
      </c>
      <c r="J2248" t="s">
        <v>135</v>
      </c>
      <c r="K2248" t="s">
        <v>135</v>
      </c>
      <c r="L2248" t="s">
        <v>135</v>
      </c>
      <c r="M2248" t="s">
        <v>135</v>
      </c>
      <c r="N2248" t="s">
        <v>136</v>
      </c>
      <c r="O2248" t="s">
        <v>135</v>
      </c>
      <c r="P2248" t="s">
        <v>135</v>
      </c>
      <c r="Q2248" t="s">
        <v>135</v>
      </c>
      <c r="R2248" t="s">
        <v>135</v>
      </c>
      <c r="S2248" t="s">
        <v>136</v>
      </c>
      <c r="T2248" t="s">
        <v>135</v>
      </c>
      <c r="U2248" t="s">
        <v>135</v>
      </c>
      <c r="V2248" t="s">
        <v>135</v>
      </c>
      <c r="W2248" t="s">
        <v>135</v>
      </c>
      <c r="X2248" t="s">
        <v>135</v>
      </c>
      <c r="Y2248" t="s">
        <v>135</v>
      </c>
    </row>
    <row r="2249" spans="1:25" x14ac:dyDescent="0.15">
      <c r="A2249">
        <v>412</v>
      </c>
      <c r="B2249" t="s">
        <v>416</v>
      </c>
      <c r="C2249" t="s">
        <v>417</v>
      </c>
      <c r="D2249" t="s">
        <v>694</v>
      </c>
      <c r="E2249" t="s">
        <v>2669</v>
      </c>
      <c r="F2249" t="s">
        <v>135</v>
      </c>
      <c r="G2249" t="s">
        <v>135</v>
      </c>
      <c r="H2249" t="s">
        <v>135</v>
      </c>
      <c r="I2249" t="s">
        <v>135</v>
      </c>
      <c r="J2249" t="s">
        <v>135</v>
      </c>
      <c r="K2249" t="s">
        <v>135</v>
      </c>
      <c r="L2249" t="s">
        <v>135</v>
      </c>
      <c r="M2249" t="s">
        <v>136</v>
      </c>
      <c r="N2249" t="s">
        <v>135</v>
      </c>
      <c r="O2249" t="s">
        <v>135</v>
      </c>
      <c r="P2249" t="s">
        <v>135</v>
      </c>
      <c r="Q2249" t="s">
        <v>135</v>
      </c>
      <c r="R2249" t="s">
        <v>135</v>
      </c>
      <c r="S2249" t="s">
        <v>135</v>
      </c>
      <c r="T2249" t="s">
        <v>135</v>
      </c>
      <c r="U2249" t="s">
        <v>136</v>
      </c>
      <c r="V2249" t="s">
        <v>135</v>
      </c>
      <c r="W2249" t="s">
        <v>135</v>
      </c>
      <c r="X2249" t="s">
        <v>135</v>
      </c>
      <c r="Y2249" t="s">
        <v>135</v>
      </c>
    </row>
    <row r="2250" spans="1:25" x14ac:dyDescent="0.15">
      <c r="A2250">
        <v>413</v>
      </c>
      <c r="B2250" t="s">
        <v>327</v>
      </c>
      <c r="C2250" t="s">
        <v>328</v>
      </c>
      <c r="D2250" t="s">
        <v>695</v>
      </c>
      <c r="E2250" t="s">
        <v>2669</v>
      </c>
      <c r="F2250" t="s">
        <v>135</v>
      </c>
      <c r="G2250" t="s">
        <v>135</v>
      </c>
      <c r="H2250" t="s">
        <v>135</v>
      </c>
      <c r="I2250" t="s">
        <v>135</v>
      </c>
      <c r="J2250" t="s">
        <v>135</v>
      </c>
      <c r="K2250" t="s">
        <v>135</v>
      </c>
      <c r="L2250" t="s">
        <v>136</v>
      </c>
      <c r="M2250" t="s">
        <v>135</v>
      </c>
      <c r="N2250" t="s">
        <v>135</v>
      </c>
      <c r="O2250" t="s">
        <v>135</v>
      </c>
      <c r="P2250" t="s">
        <v>135</v>
      </c>
      <c r="Q2250" t="s">
        <v>135</v>
      </c>
      <c r="R2250" t="s">
        <v>135</v>
      </c>
      <c r="S2250" t="s">
        <v>135</v>
      </c>
      <c r="T2250" t="s">
        <v>135</v>
      </c>
      <c r="U2250" t="s">
        <v>135</v>
      </c>
      <c r="V2250" t="s">
        <v>135</v>
      </c>
      <c r="W2250" t="s">
        <v>136</v>
      </c>
      <c r="X2250" t="s">
        <v>135</v>
      </c>
      <c r="Y2250" t="s">
        <v>135</v>
      </c>
    </row>
    <row r="2251" spans="1:25" x14ac:dyDescent="0.15">
      <c r="A2251">
        <v>414</v>
      </c>
      <c r="B2251" t="s">
        <v>549</v>
      </c>
      <c r="C2251" t="s">
        <v>550</v>
      </c>
      <c r="D2251" t="s">
        <v>696</v>
      </c>
      <c r="E2251" t="s">
        <v>2669</v>
      </c>
      <c r="F2251" t="s">
        <v>135</v>
      </c>
      <c r="G2251" t="s">
        <v>135</v>
      </c>
      <c r="H2251" t="s">
        <v>135</v>
      </c>
      <c r="I2251" t="s">
        <v>135</v>
      </c>
      <c r="J2251" t="s">
        <v>135</v>
      </c>
      <c r="K2251" t="s">
        <v>135</v>
      </c>
      <c r="L2251" t="s">
        <v>135</v>
      </c>
      <c r="M2251" t="s">
        <v>136</v>
      </c>
      <c r="N2251" t="s">
        <v>135</v>
      </c>
      <c r="O2251" t="s">
        <v>135</v>
      </c>
      <c r="P2251" t="s">
        <v>135</v>
      </c>
      <c r="Q2251" t="s">
        <v>135</v>
      </c>
      <c r="R2251" t="s">
        <v>135</v>
      </c>
      <c r="S2251" t="s">
        <v>135</v>
      </c>
      <c r="T2251" t="s">
        <v>135</v>
      </c>
      <c r="U2251" t="s">
        <v>135</v>
      </c>
      <c r="V2251" t="s">
        <v>135</v>
      </c>
      <c r="W2251" t="s">
        <v>136</v>
      </c>
      <c r="X2251" t="s">
        <v>135</v>
      </c>
      <c r="Y2251" t="s">
        <v>135</v>
      </c>
    </row>
    <row r="2252" spans="1:25" x14ac:dyDescent="0.15">
      <c r="A2252">
        <v>415</v>
      </c>
      <c r="B2252" t="s">
        <v>281</v>
      </c>
      <c r="C2252" t="s">
        <v>282</v>
      </c>
      <c r="D2252" t="s">
        <v>697</v>
      </c>
      <c r="E2252" t="s">
        <v>2669</v>
      </c>
      <c r="F2252" t="s">
        <v>135</v>
      </c>
      <c r="G2252" t="s">
        <v>135</v>
      </c>
      <c r="H2252" t="s">
        <v>135</v>
      </c>
      <c r="I2252" t="s">
        <v>135</v>
      </c>
      <c r="J2252" t="s">
        <v>135</v>
      </c>
      <c r="K2252" t="s">
        <v>135</v>
      </c>
      <c r="L2252" t="s">
        <v>135</v>
      </c>
      <c r="M2252" t="s">
        <v>135</v>
      </c>
      <c r="N2252" t="s">
        <v>135</v>
      </c>
      <c r="O2252" t="s">
        <v>136</v>
      </c>
      <c r="P2252" t="s">
        <v>135</v>
      </c>
      <c r="Q2252" t="s">
        <v>135</v>
      </c>
      <c r="R2252" t="s">
        <v>135</v>
      </c>
      <c r="S2252" t="s">
        <v>136</v>
      </c>
      <c r="T2252" t="s">
        <v>135</v>
      </c>
      <c r="U2252" t="s">
        <v>135</v>
      </c>
      <c r="V2252" t="s">
        <v>135</v>
      </c>
      <c r="W2252" t="s">
        <v>135</v>
      </c>
      <c r="X2252" t="s">
        <v>135</v>
      </c>
      <c r="Y2252" t="s">
        <v>135</v>
      </c>
    </row>
    <row r="2253" spans="1:25" x14ac:dyDescent="0.15">
      <c r="A2253">
        <v>416</v>
      </c>
      <c r="B2253" t="s">
        <v>208</v>
      </c>
      <c r="C2253" t="s">
        <v>209</v>
      </c>
      <c r="D2253" t="s">
        <v>698</v>
      </c>
      <c r="E2253" t="s">
        <v>2669</v>
      </c>
      <c r="F2253" t="s">
        <v>135</v>
      </c>
      <c r="G2253" t="s">
        <v>135</v>
      </c>
      <c r="H2253" t="s">
        <v>135</v>
      </c>
      <c r="I2253" t="s">
        <v>135</v>
      </c>
      <c r="J2253" t="s">
        <v>135</v>
      </c>
      <c r="K2253" t="s">
        <v>136</v>
      </c>
      <c r="L2253" t="s">
        <v>135</v>
      </c>
      <c r="M2253" t="s">
        <v>135</v>
      </c>
      <c r="N2253" t="s">
        <v>135</v>
      </c>
      <c r="O2253" t="s">
        <v>135</v>
      </c>
      <c r="P2253" t="s">
        <v>135</v>
      </c>
      <c r="Q2253" t="s">
        <v>135</v>
      </c>
      <c r="R2253" t="s">
        <v>135</v>
      </c>
      <c r="S2253" t="s">
        <v>135</v>
      </c>
      <c r="T2253" t="s">
        <v>135</v>
      </c>
      <c r="U2253" t="s">
        <v>136</v>
      </c>
      <c r="V2253" t="s">
        <v>135</v>
      </c>
      <c r="W2253" t="s">
        <v>135</v>
      </c>
      <c r="X2253" t="s">
        <v>135</v>
      </c>
      <c r="Y2253" t="s">
        <v>135</v>
      </c>
    </row>
    <row r="2254" spans="1:25" x14ac:dyDescent="0.15">
      <c r="A2254">
        <v>417</v>
      </c>
      <c r="B2254" t="s">
        <v>212</v>
      </c>
      <c r="C2254" t="s">
        <v>213</v>
      </c>
      <c r="D2254" t="s">
        <v>699</v>
      </c>
      <c r="E2254" t="s">
        <v>2669</v>
      </c>
      <c r="F2254" t="s">
        <v>136</v>
      </c>
      <c r="G2254" t="s">
        <v>135</v>
      </c>
      <c r="H2254" t="s">
        <v>135</v>
      </c>
      <c r="I2254" t="s">
        <v>135</v>
      </c>
      <c r="J2254" t="s">
        <v>135</v>
      </c>
      <c r="K2254" t="s">
        <v>135</v>
      </c>
      <c r="L2254" t="s">
        <v>135</v>
      </c>
      <c r="M2254" t="s">
        <v>135</v>
      </c>
      <c r="N2254" t="s">
        <v>135</v>
      </c>
      <c r="O2254" t="s">
        <v>135</v>
      </c>
      <c r="P2254" t="s">
        <v>135</v>
      </c>
      <c r="Q2254" t="s">
        <v>135</v>
      </c>
      <c r="R2254" t="s">
        <v>136</v>
      </c>
      <c r="S2254" t="s">
        <v>135</v>
      </c>
      <c r="T2254" t="s">
        <v>135</v>
      </c>
      <c r="U2254" t="s">
        <v>135</v>
      </c>
      <c r="V2254" t="s">
        <v>135</v>
      </c>
      <c r="W2254" t="s">
        <v>135</v>
      </c>
      <c r="X2254" t="s">
        <v>135</v>
      </c>
      <c r="Y2254" t="s">
        <v>135</v>
      </c>
    </row>
    <row r="2255" spans="1:25" x14ac:dyDescent="0.15">
      <c r="A2255">
        <v>418</v>
      </c>
      <c r="B2255" t="s">
        <v>700</v>
      </c>
      <c r="C2255" t="s">
        <v>701</v>
      </c>
      <c r="D2255" t="s">
        <v>702</v>
      </c>
      <c r="E2255" t="s">
        <v>2669</v>
      </c>
      <c r="F2255" t="s">
        <v>135</v>
      </c>
      <c r="G2255" t="s">
        <v>135</v>
      </c>
      <c r="H2255" t="s">
        <v>136</v>
      </c>
      <c r="I2255" t="s">
        <v>135</v>
      </c>
      <c r="J2255" t="s">
        <v>135</v>
      </c>
      <c r="K2255" t="s">
        <v>135</v>
      </c>
      <c r="L2255" t="s">
        <v>135</v>
      </c>
      <c r="M2255" t="s">
        <v>135</v>
      </c>
      <c r="N2255" t="s">
        <v>135</v>
      </c>
      <c r="O2255" t="s">
        <v>135</v>
      </c>
    </row>
    <row r="2256" spans="1:25" x14ac:dyDescent="0.15">
      <c r="A2256">
        <v>419</v>
      </c>
      <c r="B2256" t="s">
        <v>703</v>
      </c>
      <c r="C2256" t="s">
        <v>704</v>
      </c>
      <c r="D2256" t="s">
        <v>705</v>
      </c>
      <c r="E2256" t="s">
        <v>2669</v>
      </c>
      <c r="F2256" t="s">
        <v>136</v>
      </c>
      <c r="G2256" t="s">
        <v>135</v>
      </c>
      <c r="H2256" t="s">
        <v>135</v>
      </c>
      <c r="I2256" t="s">
        <v>135</v>
      </c>
      <c r="J2256" t="s">
        <v>135</v>
      </c>
      <c r="K2256" t="s">
        <v>135</v>
      </c>
      <c r="L2256" t="s">
        <v>135</v>
      </c>
      <c r="M2256" t="s">
        <v>135</v>
      </c>
      <c r="N2256" t="s">
        <v>135</v>
      </c>
      <c r="O2256" t="s">
        <v>135</v>
      </c>
    </row>
    <row r="2257" spans="1:25" x14ac:dyDescent="0.15">
      <c r="A2257">
        <v>423</v>
      </c>
      <c r="B2257" t="s">
        <v>229</v>
      </c>
      <c r="C2257" t="s">
        <v>230</v>
      </c>
      <c r="D2257" t="s">
        <v>706</v>
      </c>
      <c r="E2257" t="s">
        <v>2669</v>
      </c>
      <c r="F2257" t="s">
        <v>135</v>
      </c>
      <c r="G2257" t="s">
        <v>135</v>
      </c>
      <c r="H2257" t="s">
        <v>135</v>
      </c>
      <c r="I2257" t="s">
        <v>135</v>
      </c>
      <c r="J2257" t="s">
        <v>136</v>
      </c>
      <c r="K2257" t="s">
        <v>135</v>
      </c>
      <c r="L2257" t="s">
        <v>135</v>
      </c>
      <c r="M2257" t="s">
        <v>135</v>
      </c>
      <c r="N2257" t="s">
        <v>135</v>
      </c>
      <c r="O2257" t="s">
        <v>135</v>
      </c>
      <c r="P2257" t="s">
        <v>135</v>
      </c>
      <c r="Q2257" t="s">
        <v>135</v>
      </c>
      <c r="R2257" t="s">
        <v>135</v>
      </c>
      <c r="S2257" t="s">
        <v>136</v>
      </c>
      <c r="T2257" t="s">
        <v>135</v>
      </c>
      <c r="U2257" t="s">
        <v>135</v>
      </c>
      <c r="V2257" t="s">
        <v>135</v>
      </c>
      <c r="W2257" t="s">
        <v>135</v>
      </c>
      <c r="X2257" t="s">
        <v>135</v>
      </c>
      <c r="Y2257" t="s">
        <v>135</v>
      </c>
    </row>
    <row r="2258" spans="1:25" x14ac:dyDescent="0.15">
      <c r="A2258">
        <v>424</v>
      </c>
      <c r="B2258" t="s">
        <v>373</v>
      </c>
      <c r="C2258" t="s">
        <v>374</v>
      </c>
      <c r="D2258" t="s">
        <v>707</v>
      </c>
      <c r="E2258" t="s">
        <v>2669</v>
      </c>
      <c r="F2258" t="s">
        <v>135</v>
      </c>
      <c r="G2258" t="s">
        <v>135</v>
      </c>
      <c r="H2258" t="s">
        <v>135</v>
      </c>
      <c r="I2258" t="s">
        <v>135</v>
      </c>
      <c r="J2258" t="s">
        <v>136</v>
      </c>
      <c r="K2258" t="s">
        <v>135</v>
      </c>
      <c r="L2258" t="s">
        <v>135</v>
      </c>
      <c r="M2258" t="s">
        <v>135</v>
      </c>
      <c r="N2258" t="s">
        <v>135</v>
      </c>
      <c r="O2258" t="s">
        <v>135</v>
      </c>
      <c r="P2258" t="s">
        <v>135</v>
      </c>
      <c r="Q2258" t="s">
        <v>135</v>
      </c>
      <c r="R2258" t="s">
        <v>135</v>
      </c>
      <c r="S2258" t="s">
        <v>135</v>
      </c>
      <c r="T2258" t="s">
        <v>135</v>
      </c>
      <c r="U2258" t="s">
        <v>135</v>
      </c>
      <c r="V2258" t="s">
        <v>136</v>
      </c>
      <c r="W2258" t="s">
        <v>135</v>
      </c>
      <c r="X2258" t="s">
        <v>135</v>
      </c>
      <c r="Y2258" t="s">
        <v>135</v>
      </c>
    </row>
    <row r="2259" spans="1:25" x14ac:dyDescent="0.15">
      <c r="A2259">
        <v>425</v>
      </c>
      <c r="B2259" t="s">
        <v>529</v>
      </c>
      <c r="C2259" t="s">
        <v>530</v>
      </c>
      <c r="D2259" t="s">
        <v>708</v>
      </c>
      <c r="E2259" t="s">
        <v>2669</v>
      </c>
      <c r="F2259" t="s">
        <v>135</v>
      </c>
      <c r="G2259" t="s">
        <v>135</v>
      </c>
      <c r="H2259" t="s">
        <v>135</v>
      </c>
      <c r="I2259" t="s">
        <v>135</v>
      </c>
      <c r="J2259" t="s">
        <v>136</v>
      </c>
      <c r="K2259" t="s">
        <v>135</v>
      </c>
      <c r="L2259" t="s">
        <v>135</v>
      </c>
      <c r="M2259" t="s">
        <v>135</v>
      </c>
      <c r="N2259" t="s">
        <v>135</v>
      </c>
      <c r="O2259" t="s">
        <v>135</v>
      </c>
      <c r="P2259" t="s">
        <v>135</v>
      </c>
      <c r="Q2259" t="s">
        <v>135</v>
      </c>
      <c r="R2259" t="s">
        <v>135</v>
      </c>
      <c r="S2259" t="s">
        <v>135</v>
      </c>
      <c r="T2259" t="s">
        <v>135</v>
      </c>
      <c r="U2259" t="s">
        <v>135</v>
      </c>
      <c r="V2259" t="s">
        <v>136</v>
      </c>
      <c r="W2259" t="s">
        <v>135</v>
      </c>
      <c r="X2259" t="s">
        <v>135</v>
      </c>
      <c r="Y2259" t="s">
        <v>135</v>
      </c>
    </row>
    <row r="2260" spans="1:25" x14ac:dyDescent="0.15">
      <c r="A2260">
        <v>428</v>
      </c>
      <c r="B2260" t="s">
        <v>709</v>
      </c>
      <c r="C2260" t="s">
        <v>710</v>
      </c>
      <c r="D2260" t="s">
        <v>711</v>
      </c>
      <c r="E2260" t="s">
        <v>2669</v>
      </c>
      <c r="F2260" t="s">
        <v>135</v>
      </c>
      <c r="G2260" t="s">
        <v>135</v>
      </c>
      <c r="H2260" t="s">
        <v>135</v>
      </c>
      <c r="I2260" t="s">
        <v>135</v>
      </c>
      <c r="J2260" t="s">
        <v>135</v>
      </c>
      <c r="K2260" t="s">
        <v>135</v>
      </c>
      <c r="L2260" t="s">
        <v>135</v>
      </c>
      <c r="M2260" t="s">
        <v>135</v>
      </c>
      <c r="N2260" t="s">
        <v>136</v>
      </c>
      <c r="O2260" t="s">
        <v>135</v>
      </c>
      <c r="P2260" t="s">
        <v>135</v>
      </c>
      <c r="Q2260" t="s">
        <v>135</v>
      </c>
      <c r="R2260" t="s">
        <v>135</v>
      </c>
      <c r="S2260" t="s">
        <v>136</v>
      </c>
      <c r="T2260" t="s">
        <v>135</v>
      </c>
      <c r="U2260" t="s">
        <v>135</v>
      </c>
      <c r="V2260" t="s">
        <v>135</v>
      </c>
      <c r="W2260" t="s">
        <v>135</v>
      </c>
      <c r="X2260" t="s">
        <v>135</v>
      </c>
      <c r="Y2260" t="s">
        <v>135</v>
      </c>
    </row>
    <row r="2261" spans="1:25" x14ac:dyDescent="0.15">
      <c r="A2261">
        <v>429</v>
      </c>
      <c r="B2261" t="s">
        <v>712</v>
      </c>
      <c r="C2261" t="s">
        <v>713</v>
      </c>
      <c r="D2261" t="s">
        <v>714</v>
      </c>
      <c r="E2261" t="s">
        <v>2669</v>
      </c>
      <c r="F2261" t="s">
        <v>136</v>
      </c>
      <c r="G2261" t="s">
        <v>135</v>
      </c>
      <c r="H2261" t="s">
        <v>135</v>
      </c>
      <c r="I2261" t="s">
        <v>135</v>
      </c>
      <c r="J2261" t="s">
        <v>135</v>
      </c>
      <c r="K2261" t="s">
        <v>135</v>
      </c>
      <c r="L2261" t="s">
        <v>135</v>
      </c>
      <c r="M2261" t="s">
        <v>135</v>
      </c>
      <c r="N2261" t="s">
        <v>135</v>
      </c>
      <c r="O2261" t="s">
        <v>135</v>
      </c>
    </row>
    <row r="2262" spans="1:25" x14ac:dyDescent="0.15">
      <c r="A2262">
        <v>430</v>
      </c>
      <c r="B2262" t="s">
        <v>715</v>
      </c>
      <c r="C2262" t="s">
        <v>716</v>
      </c>
      <c r="D2262" t="s">
        <v>717</v>
      </c>
      <c r="E2262" t="s">
        <v>2669</v>
      </c>
      <c r="F2262" t="s">
        <v>135</v>
      </c>
      <c r="G2262" t="s">
        <v>135</v>
      </c>
      <c r="H2262" t="s">
        <v>135</v>
      </c>
      <c r="I2262" t="s">
        <v>136</v>
      </c>
      <c r="J2262" t="s">
        <v>135</v>
      </c>
      <c r="K2262" t="s">
        <v>135</v>
      </c>
      <c r="L2262" t="s">
        <v>135</v>
      </c>
      <c r="M2262" t="s">
        <v>135</v>
      </c>
      <c r="N2262" t="s">
        <v>135</v>
      </c>
      <c r="O2262" t="s">
        <v>135</v>
      </c>
      <c r="P2262" t="s">
        <v>135</v>
      </c>
      <c r="Q2262" t="s">
        <v>135</v>
      </c>
      <c r="R2262" t="s">
        <v>135</v>
      </c>
      <c r="S2262" t="s">
        <v>135</v>
      </c>
      <c r="T2262" t="s">
        <v>135</v>
      </c>
      <c r="U2262" t="s">
        <v>136</v>
      </c>
      <c r="V2262" t="s">
        <v>135</v>
      </c>
      <c r="W2262" t="s">
        <v>135</v>
      </c>
      <c r="X2262" t="s">
        <v>135</v>
      </c>
      <c r="Y2262" t="s">
        <v>135</v>
      </c>
    </row>
    <row r="2263" spans="1:25" x14ac:dyDescent="0.15">
      <c r="A2263">
        <v>433</v>
      </c>
      <c r="B2263" t="s">
        <v>302</v>
      </c>
      <c r="C2263" t="s">
        <v>303</v>
      </c>
      <c r="D2263" t="s">
        <v>718</v>
      </c>
      <c r="E2263" t="s">
        <v>2669</v>
      </c>
      <c r="F2263" t="s">
        <v>135</v>
      </c>
      <c r="G2263" t="s">
        <v>136</v>
      </c>
      <c r="H2263" t="s">
        <v>135</v>
      </c>
      <c r="I2263" t="s">
        <v>135</v>
      </c>
      <c r="J2263" t="s">
        <v>135</v>
      </c>
      <c r="K2263" t="s">
        <v>135</v>
      </c>
      <c r="L2263" t="s">
        <v>135</v>
      </c>
      <c r="M2263" t="s">
        <v>135</v>
      </c>
      <c r="N2263" t="s">
        <v>135</v>
      </c>
      <c r="O2263" t="s">
        <v>135</v>
      </c>
    </row>
    <row r="2264" spans="1:25" x14ac:dyDescent="0.15">
      <c r="A2264">
        <v>434</v>
      </c>
      <c r="B2264" t="s">
        <v>164</v>
      </c>
      <c r="C2264" t="s">
        <v>165</v>
      </c>
      <c r="D2264" t="s">
        <v>719</v>
      </c>
      <c r="E2264" t="s">
        <v>2669</v>
      </c>
      <c r="F2264" t="s">
        <v>135</v>
      </c>
      <c r="G2264" t="s">
        <v>135</v>
      </c>
      <c r="H2264" t="s">
        <v>135</v>
      </c>
      <c r="I2264" t="s">
        <v>135</v>
      </c>
      <c r="J2264" t="s">
        <v>136</v>
      </c>
      <c r="K2264" t="s">
        <v>135</v>
      </c>
      <c r="L2264" t="s">
        <v>135</v>
      </c>
      <c r="M2264" t="s">
        <v>135</v>
      </c>
      <c r="N2264" t="s">
        <v>135</v>
      </c>
      <c r="O2264" t="s">
        <v>135</v>
      </c>
      <c r="P2264" t="s">
        <v>135</v>
      </c>
      <c r="Q2264" t="s">
        <v>135</v>
      </c>
      <c r="R2264" t="s">
        <v>135</v>
      </c>
      <c r="S2264" t="s">
        <v>136</v>
      </c>
      <c r="T2264" t="s">
        <v>135</v>
      </c>
      <c r="U2264" t="s">
        <v>135</v>
      </c>
      <c r="V2264" t="s">
        <v>135</v>
      </c>
      <c r="W2264" t="s">
        <v>135</v>
      </c>
      <c r="X2264" t="s">
        <v>135</v>
      </c>
      <c r="Y2264" t="s">
        <v>135</v>
      </c>
    </row>
    <row r="2265" spans="1:25" x14ac:dyDescent="0.15">
      <c r="A2265">
        <v>435</v>
      </c>
      <c r="B2265" t="s">
        <v>720</v>
      </c>
      <c r="C2265" t="s">
        <v>721</v>
      </c>
      <c r="D2265" t="s">
        <v>722</v>
      </c>
      <c r="E2265" t="s">
        <v>2669</v>
      </c>
      <c r="F2265" t="s">
        <v>135</v>
      </c>
      <c r="G2265" t="s">
        <v>135</v>
      </c>
      <c r="H2265" t="s">
        <v>135</v>
      </c>
      <c r="I2265" t="s">
        <v>135</v>
      </c>
      <c r="J2265" t="s">
        <v>135</v>
      </c>
      <c r="K2265" t="s">
        <v>135</v>
      </c>
      <c r="L2265" t="s">
        <v>136</v>
      </c>
      <c r="M2265" t="s">
        <v>135</v>
      </c>
      <c r="N2265" t="s">
        <v>135</v>
      </c>
      <c r="O2265" t="s">
        <v>135</v>
      </c>
      <c r="P2265" t="s">
        <v>135</v>
      </c>
      <c r="Q2265" t="s">
        <v>135</v>
      </c>
      <c r="R2265" t="s">
        <v>135</v>
      </c>
      <c r="S2265" t="s">
        <v>135</v>
      </c>
      <c r="T2265" t="s">
        <v>135</v>
      </c>
      <c r="U2265" t="s">
        <v>135</v>
      </c>
      <c r="V2265" t="s">
        <v>136</v>
      </c>
      <c r="W2265" t="s">
        <v>135</v>
      </c>
      <c r="X2265" t="s">
        <v>135</v>
      </c>
      <c r="Y2265" t="s">
        <v>135</v>
      </c>
    </row>
    <row r="2266" spans="1:25" x14ac:dyDescent="0.15">
      <c r="A2266">
        <v>437</v>
      </c>
      <c r="B2266" t="s">
        <v>723</v>
      </c>
      <c r="C2266" t="s">
        <v>724</v>
      </c>
      <c r="D2266" t="s">
        <v>725</v>
      </c>
      <c r="E2266" t="s">
        <v>2669</v>
      </c>
      <c r="F2266" t="s">
        <v>135</v>
      </c>
      <c r="G2266" t="s">
        <v>135</v>
      </c>
      <c r="H2266" t="s">
        <v>136</v>
      </c>
      <c r="I2266" t="s">
        <v>135</v>
      </c>
      <c r="J2266" t="s">
        <v>135</v>
      </c>
      <c r="K2266" t="s">
        <v>135</v>
      </c>
      <c r="L2266" t="s">
        <v>135</v>
      </c>
      <c r="M2266" t="s">
        <v>135</v>
      </c>
      <c r="N2266" t="s">
        <v>135</v>
      </c>
      <c r="O2266" t="s">
        <v>135</v>
      </c>
      <c r="P2266" t="s">
        <v>135</v>
      </c>
      <c r="Q2266" t="s">
        <v>135</v>
      </c>
      <c r="R2266" t="s">
        <v>135</v>
      </c>
      <c r="S2266" t="s">
        <v>135</v>
      </c>
      <c r="T2266" t="s">
        <v>135</v>
      </c>
      <c r="U2266" t="s">
        <v>135</v>
      </c>
      <c r="V2266" t="s">
        <v>136</v>
      </c>
      <c r="W2266" t="s">
        <v>135</v>
      </c>
      <c r="X2266" t="s">
        <v>135</v>
      </c>
      <c r="Y2266" t="s">
        <v>135</v>
      </c>
    </row>
    <row r="2267" spans="1:25" x14ac:dyDescent="0.15">
      <c r="A2267">
        <v>438</v>
      </c>
      <c r="B2267" t="s">
        <v>222</v>
      </c>
      <c r="C2267" t="s">
        <v>223</v>
      </c>
      <c r="D2267" t="s">
        <v>726</v>
      </c>
      <c r="E2267" t="s">
        <v>2669</v>
      </c>
      <c r="F2267" t="s">
        <v>135</v>
      </c>
      <c r="G2267" t="s">
        <v>135</v>
      </c>
      <c r="H2267" t="s">
        <v>135</v>
      </c>
      <c r="I2267" t="s">
        <v>135</v>
      </c>
      <c r="J2267" t="s">
        <v>135</v>
      </c>
      <c r="K2267" t="s">
        <v>135</v>
      </c>
      <c r="L2267" t="s">
        <v>135</v>
      </c>
      <c r="M2267" t="s">
        <v>135</v>
      </c>
      <c r="N2267" t="s">
        <v>136</v>
      </c>
      <c r="O2267" t="s">
        <v>135</v>
      </c>
      <c r="P2267" t="s">
        <v>136</v>
      </c>
      <c r="Q2267" t="s">
        <v>135</v>
      </c>
      <c r="R2267" t="s">
        <v>135</v>
      </c>
      <c r="S2267" t="s">
        <v>135</v>
      </c>
      <c r="T2267" t="s">
        <v>135</v>
      </c>
      <c r="U2267" t="s">
        <v>135</v>
      </c>
      <c r="V2267" t="s">
        <v>135</v>
      </c>
      <c r="W2267" t="s">
        <v>135</v>
      </c>
      <c r="X2267" t="s">
        <v>135</v>
      </c>
      <c r="Y2267" t="s">
        <v>135</v>
      </c>
    </row>
    <row r="2268" spans="1:25" x14ac:dyDescent="0.15">
      <c r="A2268">
        <v>439</v>
      </c>
      <c r="B2268" t="s">
        <v>727</v>
      </c>
      <c r="C2268" t="s">
        <v>728</v>
      </c>
      <c r="D2268" t="s">
        <v>729</v>
      </c>
      <c r="E2268" t="s">
        <v>2669</v>
      </c>
      <c r="F2268" t="s">
        <v>135</v>
      </c>
      <c r="G2268" t="s">
        <v>135</v>
      </c>
      <c r="H2268" t="s">
        <v>135</v>
      </c>
      <c r="I2268" t="s">
        <v>135</v>
      </c>
      <c r="J2268" t="s">
        <v>135</v>
      </c>
      <c r="K2268" t="s">
        <v>135</v>
      </c>
      <c r="L2268" t="s">
        <v>135</v>
      </c>
      <c r="M2268" t="s">
        <v>135</v>
      </c>
      <c r="N2268" t="s">
        <v>136</v>
      </c>
      <c r="O2268" t="s">
        <v>135</v>
      </c>
      <c r="P2268" t="s">
        <v>135</v>
      </c>
      <c r="Q2268" t="s">
        <v>135</v>
      </c>
      <c r="R2268" t="s">
        <v>135</v>
      </c>
      <c r="S2268" t="s">
        <v>135</v>
      </c>
      <c r="T2268" t="s">
        <v>135</v>
      </c>
      <c r="U2268" t="s">
        <v>135</v>
      </c>
      <c r="V2268" t="s">
        <v>136</v>
      </c>
      <c r="W2268" t="s">
        <v>135</v>
      </c>
      <c r="X2268" t="s">
        <v>135</v>
      </c>
      <c r="Y2268" t="s">
        <v>135</v>
      </c>
    </row>
    <row r="2269" spans="1:25" x14ac:dyDescent="0.15">
      <c r="A2269">
        <v>440</v>
      </c>
      <c r="B2269" t="s">
        <v>309</v>
      </c>
      <c r="C2269" t="s">
        <v>310</v>
      </c>
      <c r="D2269" t="s">
        <v>730</v>
      </c>
      <c r="E2269" t="s">
        <v>2669</v>
      </c>
      <c r="F2269" t="s">
        <v>135</v>
      </c>
      <c r="G2269" t="s">
        <v>135</v>
      </c>
      <c r="H2269" t="s">
        <v>135</v>
      </c>
      <c r="I2269" t="s">
        <v>135</v>
      </c>
      <c r="J2269" t="s">
        <v>135</v>
      </c>
      <c r="K2269" t="s">
        <v>136</v>
      </c>
      <c r="L2269" t="s">
        <v>135</v>
      </c>
      <c r="M2269" t="s">
        <v>135</v>
      </c>
      <c r="N2269" t="s">
        <v>135</v>
      </c>
      <c r="O2269" t="s">
        <v>135</v>
      </c>
      <c r="P2269" t="s">
        <v>135</v>
      </c>
      <c r="Q2269" t="s">
        <v>135</v>
      </c>
      <c r="R2269" t="s">
        <v>135</v>
      </c>
      <c r="S2269" t="s">
        <v>135</v>
      </c>
      <c r="T2269" t="s">
        <v>135</v>
      </c>
      <c r="U2269" t="s">
        <v>135</v>
      </c>
      <c r="V2269" t="s">
        <v>135</v>
      </c>
      <c r="W2269" t="s">
        <v>136</v>
      </c>
      <c r="X2269" t="s">
        <v>135</v>
      </c>
      <c r="Y2269" t="s">
        <v>135</v>
      </c>
    </row>
    <row r="2270" spans="1:25" x14ac:dyDescent="0.15">
      <c r="A2270">
        <v>443</v>
      </c>
      <c r="B2270" t="s">
        <v>590</v>
      </c>
      <c r="C2270" t="s">
        <v>591</v>
      </c>
      <c r="D2270" t="s">
        <v>731</v>
      </c>
      <c r="E2270" t="s">
        <v>2669</v>
      </c>
      <c r="F2270" t="s">
        <v>135</v>
      </c>
      <c r="G2270" t="s">
        <v>135</v>
      </c>
      <c r="H2270" t="s">
        <v>135</v>
      </c>
      <c r="I2270" t="s">
        <v>135</v>
      </c>
      <c r="J2270" t="s">
        <v>135</v>
      </c>
      <c r="K2270" t="s">
        <v>135</v>
      </c>
      <c r="L2270" t="s">
        <v>136</v>
      </c>
      <c r="M2270" t="s">
        <v>135</v>
      </c>
      <c r="N2270" t="s">
        <v>135</v>
      </c>
      <c r="O2270" t="s">
        <v>135</v>
      </c>
      <c r="P2270" t="s">
        <v>135</v>
      </c>
      <c r="Q2270" t="s">
        <v>135</v>
      </c>
      <c r="R2270" t="s">
        <v>135</v>
      </c>
      <c r="S2270" t="s">
        <v>135</v>
      </c>
      <c r="T2270" t="s">
        <v>136</v>
      </c>
      <c r="U2270" t="s">
        <v>135</v>
      </c>
      <c r="V2270" t="s">
        <v>135</v>
      </c>
      <c r="W2270" t="s">
        <v>135</v>
      </c>
      <c r="X2270" t="s">
        <v>135</v>
      </c>
      <c r="Y2270" t="s">
        <v>135</v>
      </c>
    </row>
    <row r="2271" spans="1:25" x14ac:dyDescent="0.15">
      <c r="A2271">
        <v>444</v>
      </c>
      <c r="B2271" t="s">
        <v>287</v>
      </c>
      <c r="C2271" t="s">
        <v>288</v>
      </c>
      <c r="D2271" t="s">
        <v>732</v>
      </c>
      <c r="E2271" t="s">
        <v>2669</v>
      </c>
      <c r="F2271" t="s">
        <v>135</v>
      </c>
      <c r="G2271" t="s">
        <v>135</v>
      </c>
      <c r="H2271" t="s">
        <v>135</v>
      </c>
      <c r="I2271" t="s">
        <v>135</v>
      </c>
      <c r="J2271" t="s">
        <v>135</v>
      </c>
      <c r="K2271" t="s">
        <v>136</v>
      </c>
      <c r="L2271" t="s">
        <v>135</v>
      </c>
      <c r="M2271" t="s">
        <v>135</v>
      </c>
      <c r="N2271" t="s">
        <v>135</v>
      </c>
      <c r="O2271" t="s">
        <v>135</v>
      </c>
      <c r="P2271" t="s">
        <v>135</v>
      </c>
      <c r="Q2271" t="s">
        <v>135</v>
      </c>
      <c r="R2271" t="s">
        <v>135</v>
      </c>
      <c r="S2271" t="s">
        <v>135</v>
      </c>
      <c r="T2271" t="s">
        <v>135</v>
      </c>
      <c r="U2271" t="s">
        <v>135</v>
      </c>
      <c r="V2271" t="s">
        <v>135</v>
      </c>
      <c r="W2271" t="s">
        <v>135</v>
      </c>
      <c r="X2271" t="s">
        <v>135</v>
      </c>
      <c r="Y2271" t="s">
        <v>136</v>
      </c>
    </row>
    <row r="2272" spans="1:25" x14ac:dyDescent="0.15">
      <c r="A2272">
        <v>445</v>
      </c>
      <c r="B2272" t="s">
        <v>269</v>
      </c>
      <c r="C2272" t="s">
        <v>270</v>
      </c>
      <c r="D2272" t="s">
        <v>733</v>
      </c>
      <c r="E2272" t="s">
        <v>2669</v>
      </c>
      <c r="F2272" t="s">
        <v>136</v>
      </c>
      <c r="G2272" t="s">
        <v>135</v>
      </c>
      <c r="H2272" t="s">
        <v>135</v>
      </c>
      <c r="I2272" t="s">
        <v>135</v>
      </c>
      <c r="J2272" t="s">
        <v>135</v>
      </c>
      <c r="K2272" t="s">
        <v>135</v>
      </c>
      <c r="L2272" t="s">
        <v>135</v>
      </c>
      <c r="M2272" t="s">
        <v>135</v>
      </c>
      <c r="N2272" t="s">
        <v>135</v>
      </c>
      <c r="O2272" t="s">
        <v>135</v>
      </c>
      <c r="P2272" t="s">
        <v>135</v>
      </c>
      <c r="Q2272" t="s">
        <v>135</v>
      </c>
      <c r="R2272" t="s">
        <v>135</v>
      </c>
      <c r="S2272" t="s">
        <v>135</v>
      </c>
      <c r="T2272" t="s">
        <v>135</v>
      </c>
      <c r="U2272" t="s">
        <v>135</v>
      </c>
      <c r="V2272" t="s">
        <v>136</v>
      </c>
      <c r="W2272" t="s">
        <v>135</v>
      </c>
      <c r="X2272" t="s">
        <v>135</v>
      </c>
      <c r="Y2272" t="s">
        <v>135</v>
      </c>
    </row>
    <row r="2273" spans="1:25" x14ac:dyDescent="0.15">
      <c r="A2273">
        <v>446</v>
      </c>
      <c r="B2273" t="s">
        <v>654</v>
      </c>
      <c r="C2273" t="s">
        <v>655</v>
      </c>
      <c r="D2273" t="s">
        <v>734</v>
      </c>
      <c r="E2273" t="s">
        <v>2669</v>
      </c>
      <c r="F2273" t="s">
        <v>135</v>
      </c>
      <c r="G2273" t="s">
        <v>135</v>
      </c>
      <c r="H2273" t="s">
        <v>135</v>
      </c>
      <c r="I2273" t="s">
        <v>135</v>
      </c>
      <c r="J2273" t="s">
        <v>136</v>
      </c>
      <c r="K2273" t="s">
        <v>135</v>
      </c>
      <c r="L2273" t="s">
        <v>135</v>
      </c>
      <c r="M2273" t="s">
        <v>135</v>
      </c>
      <c r="N2273" t="s">
        <v>135</v>
      </c>
      <c r="O2273" t="s">
        <v>135</v>
      </c>
      <c r="P2273" t="s">
        <v>135</v>
      </c>
      <c r="Q2273" t="s">
        <v>136</v>
      </c>
      <c r="R2273" t="s">
        <v>135</v>
      </c>
      <c r="S2273" t="s">
        <v>135</v>
      </c>
      <c r="T2273" t="s">
        <v>135</v>
      </c>
      <c r="U2273" t="s">
        <v>135</v>
      </c>
      <c r="V2273" t="s">
        <v>135</v>
      </c>
      <c r="W2273" t="s">
        <v>135</v>
      </c>
      <c r="X2273" t="s">
        <v>135</v>
      </c>
      <c r="Y2273" t="s">
        <v>135</v>
      </c>
    </row>
    <row r="2274" spans="1:25" x14ac:dyDescent="0.15">
      <c r="A2274">
        <v>448</v>
      </c>
      <c r="B2274" t="s">
        <v>137</v>
      </c>
      <c r="C2274" t="s">
        <v>138</v>
      </c>
      <c r="D2274" t="s">
        <v>735</v>
      </c>
      <c r="E2274" t="s">
        <v>2669</v>
      </c>
      <c r="F2274" t="s">
        <v>135</v>
      </c>
      <c r="G2274" t="s">
        <v>135</v>
      </c>
      <c r="H2274" t="s">
        <v>135</v>
      </c>
      <c r="I2274" t="s">
        <v>135</v>
      </c>
      <c r="J2274" t="s">
        <v>135</v>
      </c>
      <c r="K2274" t="s">
        <v>135</v>
      </c>
      <c r="L2274" t="s">
        <v>136</v>
      </c>
      <c r="M2274" t="s">
        <v>135</v>
      </c>
      <c r="N2274" t="s">
        <v>135</v>
      </c>
      <c r="O2274" t="s">
        <v>135</v>
      </c>
      <c r="P2274" t="s">
        <v>135</v>
      </c>
      <c r="Q2274" t="s">
        <v>135</v>
      </c>
      <c r="R2274" t="s">
        <v>135</v>
      </c>
      <c r="S2274" t="s">
        <v>135</v>
      </c>
      <c r="T2274" t="s">
        <v>135</v>
      </c>
      <c r="U2274" t="s">
        <v>136</v>
      </c>
      <c r="V2274" t="s">
        <v>135</v>
      </c>
      <c r="W2274" t="s">
        <v>135</v>
      </c>
      <c r="X2274" t="s">
        <v>135</v>
      </c>
      <c r="Y2274" t="s">
        <v>135</v>
      </c>
    </row>
    <row r="2275" spans="1:25" x14ac:dyDescent="0.15">
      <c r="A2275">
        <v>450</v>
      </c>
      <c r="B2275" t="s">
        <v>363</v>
      </c>
      <c r="C2275" t="s">
        <v>364</v>
      </c>
      <c r="D2275" t="s">
        <v>736</v>
      </c>
      <c r="E2275" t="s">
        <v>2669</v>
      </c>
      <c r="F2275" t="s">
        <v>135</v>
      </c>
      <c r="G2275" t="s">
        <v>135</v>
      </c>
      <c r="H2275" t="s">
        <v>135</v>
      </c>
      <c r="I2275" t="s">
        <v>135</v>
      </c>
      <c r="J2275" t="s">
        <v>136</v>
      </c>
      <c r="K2275" t="s">
        <v>135</v>
      </c>
      <c r="L2275" t="s">
        <v>135</v>
      </c>
      <c r="M2275" t="s">
        <v>135</v>
      </c>
      <c r="N2275" t="s">
        <v>135</v>
      </c>
      <c r="O2275" t="s">
        <v>135</v>
      </c>
      <c r="P2275" t="s">
        <v>135</v>
      </c>
      <c r="Q2275" t="s">
        <v>135</v>
      </c>
      <c r="R2275" t="s">
        <v>135</v>
      </c>
      <c r="S2275" t="s">
        <v>135</v>
      </c>
      <c r="T2275" t="s">
        <v>135</v>
      </c>
      <c r="U2275" t="s">
        <v>135</v>
      </c>
      <c r="V2275" t="s">
        <v>135</v>
      </c>
      <c r="W2275" t="s">
        <v>136</v>
      </c>
      <c r="X2275" t="s">
        <v>135</v>
      </c>
      <c r="Y2275" t="s">
        <v>135</v>
      </c>
    </row>
    <row r="2276" spans="1:25" x14ac:dyDescent="0.15">
      <c r="A2276">
        <v>451</v>
      </c>
      <c r="B2276" t="s">
        <v>489</v>
      </c>
      <c r="C2276" t="s">
        <v>490</v>
      </c>
      <c r="D2276" t="s">
        <v>737</v>
      </c>
      <c r="E2276" t="s">
        <v>2669</v>
      </c>
      <c r="F2276" t="s">
        <v>135</v>
      </c>
      <c r="G2276" t="s">
        <v>135</v>
      </c>
      <c r="H2276" t="s">
        <v>135</v>
      </c>
      <c r="I2276" t="s">
        <v>136</v>
      </c>
      <c r="J2276" t="s">
        <v>135</v>
      </c>
      <c r="K2276" t="s">
        <v>135</v>
      </c>
      <c r="L2276" t="s">
        <v>135</v>
      </c>
      <c r="M2276" t="s">
        <v>135</v>
      </c>
      <c r="N2276" t="s">
        <v>135</v>
      </c>
      <c r="O2276" t="s">
        <v>135</v>
      </c>
      <c r="P2276" t="s">
        <v>136</v>
      </c>
      <c r="Q2276" t="s">
        <v>135</v>
      </c>
      <c r="R2276" t="s">
        <v>135</v>
      </c>
      <c r="S2276" t="s">
        <v>135</v>
      </c>
      <c r="T2276" t="s">
        <v>135</v>
      </c>
      <c r="U2276" t="s">
        <v>135</v>
      </c>
      <c r="V2276" t="s">
        <v>135</v>
      </c>
      <c r="W2276" t="s">
        <v>135</v>
      </c>
      <c r="X2276" t="s">
        <v>135</v>
      </c>
      <c r="Y2276" t="s">
        <v>135</v>
      </c>
    </row>
    <row r="2277" spans="1:25" x14ac:dyDescent="0.15">
      <c r="A2277">
        <v>455</v>
      </c>
      <c r="B2277" t="s">
        <v>164</v>
      </c>
      <c r="C2277" t="s">
        <v>165</v>
      </c>
      <c r="D2277" t="s">
        <v>738</v>
      </c>
      <c r="E2277" t="s">
        <v>2669</v>
      </c>
      <c r="F2277" t="s">
        <v>135</v>
      </c>
      <c r="G2277" t="s">
        <v>135</v>
      </c>
      <c r="H2277" t="s">
        <v>135</v>
      </c>
      <c r="I2277" t="s">
        <v>135</v>
      </c>
      <c r="J2277" t="s">
        <v>135</v>
      </c>
      <c r="K2277" t="s">
        <v>135</v>
      </c>
      <c r="L2277" t="s">
        <v>135</v>
      </c>
      <c r="M2277" t="s">
        <v>135</v>
      </c>
      <c r="N2277" t="s">
        <v>136</v>
      </c>
      <c r="O2277" t="s">
        <v>135</v>
      </c>
      <c r="P2277" t="s">
        <v>135</v>
      </c>
      <c r="Q2277" t="s">
        <v>135</v>
      </c>
      <c r="R2277" t="s">
        <v>135</v>
      </c>
      <c r="S2277" t="s">
        <v>136</v>
      </c>
      <c r="T2277" t="s">
        <v>135</v>
      </c>
      <c r="U2277" t="s">
        <v>135</v>
      </c>
      <c r="V2277" t="s">
        <v>135</v>
      </c>
      <c r="W2277" t="s">
        <v>135</v>
      </c>
      <c r="X2277" t="s">
        <v>135</v>
      </c>
      <c r="Y2277" t="s">
        <v>135</v>
      </c>
    </row>
    <row r="2278" spans="1:25" x14ac:dyDescent="0.15">
      <c r="A2278">
        <v>459</v>
      </c>
      <c r="B2278" t="s">
        <v>469</v>
      </c>
      <c r="C2278" t="s">
        <v>470</v>
      </c>
      <c r="D2278" t="s">
        <v>739</v>
      </c>
      <c r="E2278" t="s">
        <v>2669</v>
      </c>
      <c r="F2278" t="s">
        <v>135</v>
      </c>
      <c r="G2278" t="s">
        <v>135</v>
      </c>
      <c r="H2278" t="s">
        <v>135</v>
      </c>
      <c r="I2278" t="s">
        <v>135</v>
      </c>
      <c r="J2278" t="s">
        <v>135</v>
      </c>
      <c r="K2278" t="s">
        <v>135</v>
      </c>
      <c r="L2278" t="s">
        <v>135</v>
      </c>
      <c r="M2278" t="s">
        <v>135</v>
      </c>
      <c r="N2278" t="s">
        <v>136</v>
      </c>
      <c r="O2278" t="s">
        <v>135</v>
      </c>
      <c r="P2278" t="s">
        <v>135</v>
      </c>
      <c r="Q2278" t="s">
        <v>135</v>
      </c>
      <c r="R2278" t="s">
        <v>135</v>
      </c>
      <c r="S2278" t="s">
        <v>135</v>
      </c>
      <c r="T2278" t="s">
        <v>135</v>
      </c>
      <c r="U2278" t="s">
        <v>136</v>
      </c>
      <c r="V2278" t="s">
        <v>135</v>
      </c>
      <c r="W2278" t="s">
        <v>135</v>
      </c>
      <c r="X2278" t="s">
        <v>135</v>
      </c>
      <c r="Y2278" t="s">
        <v>135</v>
      </c>
    </row>
    <row r="2279" spans="1:25" x14ac:dyDescent="0.15">
      <c r="A2279">
        <v>460</v>
      </c>
      <c r="B2279" t="s">
        <v>740</v>
      </c>
      <c r="C2279" t="s">
        <v>741</v>
      </c>
      <c r="D2279" t="s">
        <v>742</v>
      </c>
      <c r="E2279" t="s">
        <v>2669</v>
      </c>
      <c r="F2279" t="s">
        <v>136</v>
      </c>
      <c r="G2279" t="s">
        <v>135</v>
      </c>
      <c r="H2279" t="s">
        <v>135</v>
      </c>
      <c r="I2279" t="s">
        <v>135</v>
      </c>
      <c r="J2279" t="s">
        <v>135</v>
      </c>
      <c r="K2279" t="s">
        <v>135</v>
      </c>
      <c r="L2279" t="s">
        <v>135</v>
      </c>
      <c r="M2279" t="s">
        <v>135</v>
      </c>
      <c r="N2279" t="s">
        <v>135</v>
      </c>
      <c r="O2279" t="s">
        <v>135</v>
      </c>
    </row>
    <row r="2280" spans="1:25" x14ac:dyDescent="0.15">
      <c r="A2280">
        <v>463</v>
      </c>
      <c r="B2280" t="s">
        <v>146</v>
      </c>
      <c r="C2280" t="s">
        <v>147</v>
      </c>
      <c r="D2280" t="s">
        <v>743</v>
      </c>
      <c r="E2280" t="s">
        <v>2669</v>
      </c>
      <c r="F2280" t="s">
        <v>135</v>
      </c>
      <c r="G2280" t="s">
        <v>135</v>
      </c>
      <c r="H2280" t="s">
        <v>135</v>
      </c>
      <c r="I2280" t="s">
        <v>135</v>
      </c>
      <c r="J2280" t="s">
        <v>135</v>
      </c>
      <c r="K2280" t="s">
        <v>135</v>
      </c>
      <c r="L2280" t="s">
        <v>135</v>
      </c>
      <c r="M2280" t="s">
        <v>136</v>
      </c>
      <c r="N2280" t="s">
        <v>135</v>
      </c>
      <c r="O2280" t="s">
        <v>135</v>
      </c>
      <c r="P2280" t="s">
        <v>135</v>
      </c>
      <c r="Q2280" t="s">
        <v>135</v>
      </c>
      <c r="R2280" t="s">
        <v>135</v>
      </c>
      <c r="S2280" t="s">
        <v>135</v>
      </c>
      <c r="T2280" t="s">
        <v>135</v>
      </c>
      <c r="U2280" t="s">
        <v>135</v>
      </c>
      <c r="V2280" t="s">
        <v>135</v>
      </c>
      <c r="W2280" t="s">
        <v>136</v>
      </c>
      <c r="X2280" t="s">
        <v>135</v>
      </c>
      <c r="Y2280" t="s">
        <v>135</v>
      </c>
    </row>
    <row r="2281" spans="1:25" x14ac:dyDescent="0.15">
      <c r="A2281">
        <v>465</v>
      </c>
      <c r="B2281" t="s">
        <v>514</v>
      </c>
      <c r="C2281" t="s">
        <v>515</v>
      </c>
      <c r="D2281" t="s">
        <v>744</v>
      </c>
      <c r="E2281" t="s">
        <v>2669</v>
      </c>
      <c r="F2281" t="s">
        <v>135</v>
      </c>
      <c r="G2281" t="s">
        <v>135</v>
      </c>
      <c r="H2281" t="s">
        <v>135</v>
      </c>
      <c r="I2281" t="s">
        <v>135</v>
      </c>
      <c r="J2281" t="s">
        <v>135</v>
      </c>
      <c r="K2281" t="s">
        <v>135</v>
      </c>
      <c r="L2281" t="s">
        <v>135</v>
      </c>
      <c r="M2281" t="s">
        <v>136</v>
      </c>
      <c r="N2281" t="s">
        <v>135</v>
      </c>
      <c r="O2281" t="s">
        <v>135</v>
      </c>
    </row>
    <row r="2282" spans="1:25" x14ac:dyDescent="0.15">
      <c r="A2282">
        <v>468</v>
      </c>
      <c r="B2282" t="s">
        <v>319</v>
      </c>
      <c r="C2282" t="s">
        <v>320</v>
      </c>
      <c r="D2282" t="s">
        <v>745</v>
      </c>
      <c r="E2282" t="s">
        <v>2669</v>
      </c>
      <c r="F2282" t="s">
        <v>135</v>
      </c>
      <c r="G2282" t="s">
        <v>135</v>
      </c>
      <c r="H2282" t="s">
        <v>135</v>
      </c>
      <c r="I2282" t="s">
        <v>135</v>
      </c>
      <c r="J2282" t="s">
        <v>135</v>
      </c>
      <c r="K2282" t="s">
        <v>135</v>
      </c>
      <c r="L2282" t="s">
        <v>136</v>
      </c>
      <c r="M2282" t="s">
        <v>135</v>
      </c>
      <c r="N2282" t="s">
        <v>135</v>
      </c>
      <c r="O2282" t="s">
        <v>135</v>
      </c>
      <c r="P2282" t="s">
        <v>135</v>
      </c>
      <c r="Q2282" t="s">
        <v>135</v>
      </c>
      <c r="R2282" t="s">
        <v>136</v>
      </c>
      <c r="S2282" t="s">
        <v>135</v>
      </c>
      <c r="T2282" t="s">
        <v>135</v>
      </c>
      <c r="U2282" t="s">
        <v>135</v>
      </c>
      <c r="V2282" t="s">
        <v>135</v>
      </c>
      <c r="W2282" t="s">
        <v>135</v>
      </c>
      <c r="X2282" t="s">
        <v>135</v>
      </c>
      <c r="Y2282" t="s">
        <v>135</v>
      </c>
    </row>
    <row r="2283" spans="1:25" x14ac:dyDescent="0.15">
      <c r="A2283">
        <v>469</v>
      </c>
      <c r="B2283" t="s">
        <v>170</v>
      </c>
      <c r="C2283" t="s">
        <v>171</v>
      </c>
      <c r="D2283" t="s">
        <v>746</v>
      </c>
      <c r="E2283" t="s">
        <v>2669</v>
      </c>
      <c r="F2283" t="s">
        <v>135</v>
      </c>
      <c r="G2283" t="s">
        <v>135</v>
      </c>
      <c r="H2283" t="s">
        <v>135</v>
      </c>
      <c r="I2283" t="s">
        <v>135</v>
      </c>
      <c r="J2283" t="s">
        <v>135</v>
      </c>
      <c r="K2283" t="s">
        <v>135</v>
      </c>
      <c r="L2283" t="s">
        <v>135</v>
      </c>
      <c r="M2283" t="s">
        <v>136</v>
      </c>
      <c r="N2283" t="s">
        <v>135</v>
      </c>
      <c r="O2283" t="s">
        <v>135</v>
      </c>
      <c r="P2283" t="s">
        <v>135</v>
      </c>
      <c r="Q2283" t="s">
        <v>135</v>
      </c>
      <c r="R2283" t="s">
        <v>135</v>
      </c>
      <c r="S2283" t="s">
        <v>135</v>
      </c>
      <c r="T2283" t="s">
        <v>135</v>
      </c>
      <c r="U2283" t="s">
        <v>135</v>
      </c>
      <c r="V2283" t="s">
        <v>135</v>
      </c>
      <c r="W2283" t="s">
        <v>136</v>
      </c>
      <c r="X2283" t="s">
        <v>135</v>
      </c>
      <c r="Y2283" t="s">
        <v>135</v>
      </c>
    </row>
    <row r="2284" spans="1:25" x14ac:dyDescent="0.15">
      <c r="A2284">
        <v>470</v>
      </c>
      <c r="B2284" t="s">
        <v>590</v>
      </c>
      <c r="C2284" t="s">
        <v>591</v>
      </c>
      <c r="D2284" t="s">
        <v>747</v>
      </c>
      <c r="E2284" t="s">
        <v>2669</v>
      </c>
      <c r="F2284" t="s">
        <v>135</v>
      </c>
      <c r="G2284" t="s">
        <v>135</v>
      </c>
      <c r="H2284" t="s">
        <v>135</v>
      </c>
      <c r="I2284" t="s">
        <v>135</v>
      </c>
      <c r="J2284" t="s">
        <v>135</v>
      </c>
      <c r="K2284" t="s">
        <v>135</v>
      </c>
      <c r="L2284" t="s">
        <v>135</v>
      </c>
      <c r="M2284" t="s">
        <v>135</v>
      </c>
      <c r="N2284" t="s">
        <v>136</v>
      </c>
      <c r="O2284" t="s">
        <v>135</v>
      </c>
      <c r="P2284" t="s">
        <v>135</v>
      </c>
      <c r="Q2284" t="s">
        <v>135</v>
      </c>
      <c r="R2284" t="s">
        <v>135</v>
      </c>
      <c r="S2284" t="s">
        <v>135</v>
      </c>
      <c r="T2284" t="s">
        <v>136</v>
      </c>
      <c r="U2284" t="s">
        <v>135</v>
      </c>
      <c r="V2284" t="s">
        <v>135</v>
      </c>
      <c r="W2284" t="s">
        <v>135</v>
      </c>
      <c r="X2284" t="s">
        <v>135</v>
      </c>
      <c r="Y2284" t="s">
        <v>135</v>
      </c>
    </row>
    <row r="2285" spans="1:25" x14ac:dyDescent="0.15">
      <c r="A2285">
        <v>471</v>
      </c>
      <c r="B2285" t="s">
        <v>212</v>
      </c>
      <c r="C2285" t="s">
        <v>213</v>
      </c>
      <c r="D2285" t="s">
        <v>748</v>
      </c>
      <c r="E2285" t="s">
        <v>2669</v>
      </c>
      <c r="F2285" t="s">
        <v>136</v>
      </c>
      <c r="G2285" t="s">
        <v>135</v>
      </c>
      <c r="H2285" t="s">
        <v>135</v>
      </c>
      <c r="I2285" t="s">
        <v>135</v>
      </c>
      <c r="J2285" t="s">
        <v>135</v>
      </c>
      <c r="K2285" t="s">
        <v>135</v>
      </c>
      <c r="L2285" t="s">
        <v>135</v>
      </c>
      <c r="M2285" t="s">
        <v>135</v>
      </c>
      <c r="N2285" t="s">
        <v>135</v>
      </c>
      <c r="O2285" t="s">
        <v>135</v>
      </c>
      <c r="P2285" t="s">
        <v>135</v>
      </c>
      <c r="Q2285" t="s">
        <v>135</v>
      </c>
      <c r="R2285" t="s">
        <v>136</v>
      </c>
      <c r="S2285" t="s">
        <v>135</v>
      </c>
      <c r="T2285" t="s">
        <v>135</v>
      </c>
      <c r="U2285" t="s">
        <v>135</v>
      </c>
      <c r="V2285" t="s">
        <v>135</v>
      </c>
      <c r="W2285" t="s">
        <v>135</v>
      </c>
      <c r="X2285" t="s">
        <v>135</v>
      </c>
      <c r="Y2285" t="s">
        <v>135</v>
      </c>
    </row>
    <row r="2286" spans="1:25" x14ac:dyDescent="0.15">
      <c r="A2286">
        <v>472</v>
      </c>
      <c r="B2286" t="s">
        <v>605</v>
      </c>
      <c r="C2286" t="s">
        <v>606</v>
      </c>
      <c r="D2286" t="s">
        <v>749</v>
      </c>
      <c r="E2286" t="s">
        <v>2669</v>
      </c>
      <c r="F2286" t="s">
        <v>135</v>
      </c>
      <c r="G2286" t="s">
        <v>135</v>
      </c>
      <c r="H2286" t="s">
        <v>135</v>
      </c>
      <c r="I2286" t="s">
        <v>136</v>
      </c>
      <c r="J2286" t="s">
        <v>135</v>
      </c>
      <c r="K2286" t="s">
        <v>135</v>
      </c>
      <c r="L2286" t="s">
        <v>135</v>
      </c>
      <c r="M2286" t="s">
        <v>135</v>
      </c>
      <c r="N2286" t="s">
        <v>135</v>
      </c>
      <c r="O2286" t="s">
        <v>135</v>
      </c>
      <c r="P2286" t="s">
        <v>135</v>
      </c>
      <c r="Q2286" t="s">
        <v>135</v>
      </c>
      <c r="R2286" t="s">
        <v>135</v>
      </c>
      <c r="S2286" t="s">
        <v>135</v>
      </c>
      <c r="T2286" t="s">
        <v>135</v>
      </c>
      <c r="U2286" t="s">
        <v>136</v>
      </c>
      <c r="V2286" t="s">
        <v>135</v>
      </c>
      <c r="W2286" t="s">
        <v>135</v>
      </c>
      <c r="X2286" t="s">
        <v>135</v>
      </c>
      <c r="Y2286" t="s">
        <v>135</v>
      </c>
    </row>
    <row r="2287" spans="1:25" x14ac:dyDescent="0.15">
      <c r="A2287">
        <v>473</v>
      </c>
      <c r="B2287" t="s">
        <v>155</v>
      </c>
      <c r="C2287" t="s">
        <v>156</v>
      </c>
      <c r="D2287" t="s">
        <v>750</v>
      </c>
      <c r="E2287" t="s">
        <v>2669</v>
      </c>
      <c r="F2287" t="s">
        <v>135</v>
      </c>
      <c r="G2287" t="s">
        <v>136</v>
      </c>
      <c r="H2287" t="s">
        <v>135</v>
      </c>
      <c r="I2287" t="s">
        <v>135</v>
      </c>
      <c r="J2287" t="s">
        <v>135</v>
      </c>
      <c r="K2287" t="s">
        <v>135</v>
      </c>
      <c r="L2287" t="s">
        <v>135</v>
      </c>
      <c r="M2287" t="s">
        <v>135</v>
      </c>
      <c r="N2287" t="s">
        <v>135</v>
      </c>
      <c r="O2287" t="s">
        <v>135</v>
      </c>
      <c r="P2287" t="s">
        <v>135</v>
      </c>
      <c r="Q2287" t="s">
        <v>135</v>
      </c>
      <c r="R2287" t="s">
        <v>135</v>
      </c>
      <c r="S2287" t="s">
        <v>135</v>
      </c>
      <c r="T2287" t="s">
        <v>135</v>
      </c>
      <c r="U2287" t="s">
        <v>135</v>
      </c>
      <c r="V2287" t="s">
        <v>136</v>
      </c>
      <c r="W2287" t="s">
        <v>135</v>
      </c>
      <c r="X2287" t="s">
        <v>135</v>
      </c>
      <c r="Y2287" t="s">
        <v>135</v>
      </c>
    </row>
    <row r="2288" spans="1:25" x14ac:dyDescent="0.15">
      <c r="A2288">
        <v>474</v>
      </c>
      <c r="B2288" t="s">
        <v>269</v>
      </c>
      <c r="C2288" t="s">
        <v>270</v>
      </c>
      <c r="D2288" t="s">
        <v>751</v>
      </c>
      <c r="E2288" t="s">
        <v>2669</v>
      </c>
      <c r="F2288" t="s">
        <v>135</v>
      </c>
      <c r="G2288" t="s">
        <v>135</v>
      </c>
      <c r="H2288" t="s">
        <v>135</v>
      </c>
      <c r="I2288" t="s">
        <v>136</v>
      </c>
      <c r="J2288" t="s">
        <v>135</v>
      </c>
      <c r="K2288" t="s">
        <v>135</v>
      </c>
      <c r="L2288" t="s">
        <v>135</v>
      </c>
      <c r="M2288" t="s">
        <v>135</v>
      </c>
      <c r="N2288" t="s">
        <v>135</v>
      </c>
      <c r="O2288" t="s">
        <v>135</v>
      </c>
      <c r="P2288" t="s">
        <v>135</v>
      </c>
      <c r="Q2288" t="s">
        <v>135</v>
      </c>
      <c r="R2288" t="s">
        <v>135</v>
      </c>
      <c r="S2288" t="s">
        <v>135</v>
      </c>
      <c r="T2288" t="s">
        <v>135</v>
      </c>
      <c r="U2288" t="s">
        <v>135</v>
      </c>
      <c r="V2288" t="s">
        <v>136</v>
      </c>
      <c r="W2288" t="s">
        <v>135</v>
      </c>
      <c r="X2288" t="s">
        <v>135</v>
      </c>
      <c r="Y2288" t="s">
        <v>135</v>
      </c>
    </row>
    <row r="2289" spans="1:25" x14ac:dyDescent="0.15">
      <c r="A2289">
        <v>476</v>
      </c>
      <c r="B2289" t="s">
        <v>546</v>
      </c>
      <c r="C2289" t="s">
        <v>547</v>
      </c>
      <c r="D2289" t="s">
        <v>752</v>
      </c>
      <c r="E2289" t="s">
        <v>2669</v>
      </c>
      <c r="F2289" t="s">
        <v>135</v>
      </c>
      <c r="G2289" t="s">
        <v>135</v>
      </c>
      <c r="H2289" t="s">
        <v>135</v>
      </c>
      <c r="I2289" t="s">
        <v>136</v>
      </c>
      <c r="J2289" t="s">
        <v>135</v>
      </c>
      <c r="K2289" t="s">
        <v>135</v>
      </c>
      <c r="L2289" t="s">
        <v>135</v>
      </c>
      <c r="M2289" t="s">
        <v>135</v>
      </c>
      <c r="N2289" t="s">
        <v>135</v>
      </c>
      <c r="O2289" t="s">
        <v>135</v>
      </c>
      <c r="P2289" t="s">
        <v>135</v>
      </c>
      <c r="Q2289" t="s">
        <v>135</v>
      </c>
      <c r="R2289" t="s">
        <v>135</v>
      </c>
      <c r="S2289" t="s">
        <v>136</v>
      </c>
      <c r="T2289" t="s">
        <v>135</v>
      </c>
      <c r="U2289" t="s">
        <v>135</v>
      </c>
      <c r="V2289" t="s">
        <v>135</v>
      </c>
      <c r="W2289" t="s">
        <v>135</v>
      </c>
      <c r="X2289" t="s">
        <v>135</v>
      </c>
      <c r="Y2289" t="s">
        <v>135</v>
      </c>
    </row>
    <row r="2290" spans="1:25" x14ac:dyDescent="0.15">
      <c r="A2290">
        <v>478</v>
      </c>
      <c r="B2290" t="s">
        <v>327</v>
      </c>
      <c r="C2290" t="s">
        <v>328</v>
      </c>
      <c r="D2290" t="s">
        <v>753</v>
      </c>
      <c r="E2290" t="s">
        <v>2669</v>
      </c>
      <c r="F2290" t="s">
        <v>135</v>
      </c>
      <c r="G2290" t="s">
        <v>135</v>
      </c>
      <c r="H2290" t="s">
        <v>135</v>
      </c>
      <c r="I2290" t="s">
        <v>135</v>
      </c>
      <c r="J2290" t="s">
        <v>135</v>
      </c>
      <c r="K2290" t="s">
        <v>135</v>
      </c>
      <c r="L2290" t="s">
        <v>135</v>
      </c>
      <c r="M2290" t="s">
        <v>136</v>
      </c>
      <c r="N2290" t="s">
        <v>135</v>
      </c>
      <c r="O2290" t="s">
        <v>135</v>
      </c>
      <c r="P2290" t="s">
        <v>135</v>
      </c>
      <c r="Q2290" t="s">
        <v>135</v>
      </c>
      <c r="R2290" t="s">
        <v>135</v>
      </c>
      <c r="S2290" t="s">
        <v>135</v>
      </c>
      <c r="T2290" t="s">
        <v>135</v>
      </c>
      <c r="U2290" t="s">
        <v>135</v>
      </c>
      <c r="V2290" t="s">
        <v>135</v>
      </c>
      <c r="W2290" t="s">
        <v>136</v>
      </c>
      <c r="X2290" t="s">
        <v>135</v>
      </c>
      <c r="Y2290" t="s">
        <v>135</v>
      </c>
    </row>
    <row r="2291" spans="1:25" x14ac:dyDescent="0.15">
      <c r="A2291">
        <v>480</v>
      </c>
      <c r="B2291" t="s">
        <v>363</v>
      </c>
      <c r="C2291" t="s">
        <v>364</v>
      </c>
      <c r="D2291" t="s">
        <v>754</v>
      </c>
      <c r="E2291" t="s">
        <v>2669</v>
      </c>
      <c r="F2291" t="s">
        <v>135</v>
      </c>
      <c r="G2291" t="s">
        <v>135</v>
      </c>
      <c r="H2291" t="s">
        <v>135</v>
      </c>
      <c r="I2291" t="s">
        <v>135</v>
      </c>
      <c r="J2291" t="s">
        <v>135</v>
      </c>
      <c r="K2291" t="s">
        <v>135</v>
      </c>
      <c r="L2291" t="s">
        <v>135</v>
      </c>
      <c r="M2291" t="s">
        <v>135</v>
      </c>
      <c r="N2291" t="s">
        <v>135</v>
      </c>
      <c r="O2291" t="s">
        <v>136</v>
      </c>
      <c r="P2291" t="s">
        <v>135</v>
      </c>
      <c r="Q2291" t="s">
        <v>135</v>
      </c>
      <c r="R2291" t="s">
        <v>135</v>
      </c>
      <c r="S2291" t="s">
        <v>135</v>
      </c>
      <c r="T2291" t="s">
        <v>135</v>
      </c>
      <c r="U2291" t="s">
        <v>135</v>
      </c>
      <c r="V2291" t="s">
        <v>135</v>
      </c>
      <c r="W2291" t="s">
        <v>136</v>
      </c>
      <c r="X2291" t="s">
        <v>135</v>
      </c>
      <c r="Y2291" t="s">
        <v>135</v>
      </c>
    </row>
    <row r="2292" spans="1:25" x14ac:dyDescent="0.15">
      <c r="A2292">
        <v>482</v>
      </c>
      <c r="B2292" t="s">
        <v>164</v>
      </c>
      <c r="C2292" t="s">
        <v>165</v>
      </c>
      <c r="D2292" t="s">
        <v>755</v>
      </c>
      <c r="E2292" t="s">
        <v>2669</v>
      </c>
      <c r="F2292" t="s">
        <v>136</v>
      </c>
      <c r="G2292" t="s">
        <v>135</v>
      </c>
      <c r="H2292" t="s">
        <v>135</v>
      </c>
      <c r="I2292" t="s">
        <v>135</v>
      </c>
      <c r="J2292" t="s">
        <v>135</v>
      </c>
      <c r="K2292" t="s">
        <v>135</v>
      </c>
      <c r="L2292" t="s">
        <v>135</v>
      </c>
      <c r="M2292" t="s">
        <v>135</v>
      </c>
      <c r="N2292" t="s">
        <v>135</v>
      </c>
      <c r="O2292" t="s">
        <v>135</v>
      </c>
      <c r="P2292" t="s">
        <v>135</v>
      </c>
      <c r="Q2292" t="s">
        <v>135</v>
      </c>
      <c r="R2292" t="s">
        <v>135</v>
      </c>
      <c r="S2292" t="s">
        <v>136</v>
      </c>
      <c r="T2292" t="s">
        <v>135</v>
      </c>
      <c r="U2292" t="s">
        <v>135</v>
      </c>
      <c r="V2292" t="s">
        <v>135</v>
      </c>
      <c r="W2292" t="s">
        <v>135</v>
      </c>
      <c r="X2292" t="s">
        <v>135</v>
      </c>
      <c r="Y2292" t="s">
        <v>135</v>
      </c>
    </row>
    <row r="2293" spans="1:25" x14ac:dyDescent="0.15">
      <c r="A2293">
        <v>483</v>
      </c>
      <c r="B2293" t="s">
        <v>250</v>
      </c>
      <c r="C2293" t="s">
        <v>251</v>
      </c>
      <c r="D2293" t="s">
        <v>756</v>
      </c>
      <c r="E2293" t="s">
        <v>2669</v>
      </c>
      <c r="F2293" t="s">
        <v>135</v>
      </c>
      <c r="G2293" t="s">
        <v>135</v>
      </c>
      <c r="H2293" t="s">
        <v>136</v>
      </c>
      <c r="I2293" t="s">
        <v>135</v>
      </c>
      <c r="J2293" t="s">
        <v>135</v>
      </c>
      <c r="K2293" t="s">
        <v>135</v>
      </c>
      <c r="L2293" t="s">
        <v>135</v>
      </c>
      <c r="M2293" t="s">
        <v>135</v>
      </c>
      <c r="N2293" t="s">
        <v>135</v>
      </c>
      <c r="O2293" t="s">
        <v>135</v>
      </c>
      <c r="P2293" t="s">
        <v>135</v>
      </c>
      <c r="Q2293" t="s">
        <v>135</v>
      </c>
      <c r="R2293" t="s">
        <v>135</v>
      </c>
      <c r="S2293" t="s">
        <v>135</v>
      </c>
      <c r="T2293" t="s">
        <v>135</v>
      </c>
      <c r="U2293" t="s">
        <v>136</v>
      </c>
      <c r="V2293" t="s">
        <v>135</v>
      </c>
      <c r="W2293" t="s">
        <v>135</v>
      </c>
      <c r="X2293" t="s">
        <v>135</v>
      </c>
      <c r="Y2293" t="s">
        <v>135</v>
      </c>
    </row>
    <row r="2294" spans="1:25" x14ac:dyDescent="0.15">
      <c r="A2294">
        <v>484</v>
      </c>
      <c r="B2294" t="s">
        <v>584</v>
      </c>
      <c r="C2294" t="s">
        <v>585</v>
      </c>
      <c r="D2294" t="s">
        <v>757</v>
      </c>
      <c r="E2294" t="s">
        <v>2669</v>
      </c>
      <c r="F2294" t="s">
        <v>135</v>
      </c>
      <c r="G2294" t="s">
        <v>135</v>
      </c>
      <c r="H2294" t="s">
        <v>135</v>
      </c>
      <c r="I2294" t="s">
        <v>135</v>
      </c>
      <c r="J2294" t="s">
        <v>136</v>
      </c>
      <c r="K2294" t="s">
        <v>135</v>
      </c>
      <c r="L2294" t="s">
        <v>135</v>
      </c>
      <c r="M2294" t="s">
        <v>135</v>
      </c>
      <c r="N2294" t="s">
        <v>135</v>
      </c>
      <c r="O2294" t="s">
        <v>135</v>
      </c>
      <c r="P2294" t="s">
        <v>135</v>
      </c>
      <c r="Q2294" t="s">
        <v>135</v>
      </c>
      <c r="R2294" t="s">
        <v>135</v>
      </c>
      <c r="S2294" t="s">
        <v>135</v>
      </c>
      <c r="T2294" t="s">
        <v>136</v>
      </c>
      <c r="U2294" t="s">
        <v>135</v>
      </c>
      <c r="V2294" t="s">
        <v>135</v>
      </c>
      <c r="W2294" t="s">
        <v>135</v>
      </c>
      <c r="X2294" t="s">
        <v>135</v>
      </c>
      <c r="Y2294" t="s">
        <v>135</v>
      </c>
    </row>
    <row r="2295" spans="1:25" x14ac:dyDescent="0.15">
      <c r="A2295">
        <v>486</v>
      </c>
      <c r="B2295" t="s">
        <v>570</v>
      </c>
      <c r="C2295" t="s">
        <v>571</v>
      </c>
      <c r="D2295" t="s">
        <v>758</v>
      </c>
      <c r="E2295" t="s">
        <v>2669</v>
      </c>
      <c r="F2295" t="s">
        <v>135</v>
      </c>
      <c r="G2295" t="s">
        <v>135</v>
      </c>
      <c r="H2295" t="s">
        <v>135</v>
      </c>
      <c r="I2295" t="s">
        <v>135</v>
      </c>
      <c r="J2295" t="s">
        <v>135</v>
      </c>
      <c r="K2295" t="s">
        <v>136</v>
      </c>
      <c r="L2295" t="s">
        <v>135</v>
      </c>
      <c r="M2295" t="s">
        <v>135</v>
      </c>
      <c r="N2295" t="s">
        <v>135</v>
      </c>
      <c r="O2295" t="s">
        <v>135</v>
      </c>
      <c r="P2295" t="s">
        <v>136</v>
      </c>
      <c r="Q2295" t="s">
        <v>135</v>
      </c>
      <c r="R2295" t="s">
        <v>135</v>
      </c>
      <c r="S2295" t="s">
        <v>135</v>
      </c>
      <c r="T2295" t="s">
        <v>135</v>
      </c>
      <c r="U2295" t="s">
        <v>135</v>
      </c>
      <c r="V2295" t="s">
        <v>135</v>
      </c>
      <c r="W2295" t="s">
        <v>135</v>
      </c>
      <c r="X2295" t="s">
        <v>135</v>
      </c>
      <c r="Y2295" t="s">
        <v>135</v>
      </c>
    </row>
    <row r="2296" spans="1:25" x14ac:dyDescent="0.15">
      <c r="A2296">
        <v>487</v>
      </c>
      <c r="B2296" t="s">
        <v>295</v>
      </c>
      <c r="C2296" t="s">
        <v>296</v>
      </c>
      <c r="D2296" t="s">
        <v>759</v>
      </c>
      <c r="E2296" t="s">
        <v>2669</v>
      </c>
      <c r="F2296" t="s">
        <v>135</v>
      </c>
      <c r="G2296" t="s">
        <v>136</v>
      </c>
      <c r="H2296" t="s">
        <v>135</v>
      </c>
      <c r="I2296" t="s">
        <v>135</v>
      </c>
      <c r="J2296" t="s">
        <v>135</v>
      </c>
      <c r="K2296" t="s">
        <v>135</v>
      </c>
      <c r="L2296" t="s">
        <v>135</v>
      </c>
      <c r="M2296" t="s">
        <v>135</v>
      </c>
      <c r="N2296" t="s">
        <v>135</v>
      </c>
      <c r="O2296" t="s">
        <v>135</v>
      </c>
      <c r="P2296" t="s">
        <v>135</v>
      </c>
      <c r="Q2296" t="s">
        <v>135</v>
      </c>
      <c r="R2296" t="s">
        <v>135</v>
      </c>
      <c r="S2296" t="s">
        <v>136</v>
      </c>
      <c r="T2296" t="s">
        <v>135</v>
      </c>
      <c r="U2296" t="s">
        <v>135</v>
      </c>
      <c r="V2296" t="s">
        <v>135</v>
      </c>
      <c r="W2296" t="s">
        <v>135</v>
      </c>
      <c r="X2296" t="s">
        <v>135</v>
      </c>
      <c r="Y2296" t="s">
        <v>135</v>
      </c>
    </row>
    <row r="2297" spans="1:25" x14ac:dyDescent="0.15">
      <c r="A2297">
        <v>488</v>
      </c>
      <c r="B2297" t="s">
        <v>465</v>
      </c>
      <c r="C2297" t="s">
        <v>466</v>
      </c>
      <c r="D2297" t="s">
        <v>760</v>
      </c>
      <c r="E2297" t="s">
        <v>2669</v>
      </c>
      <c r="F2297" t="s">
        <v>135</v>
      </c>
      <c r="G2297" t="s">
        <v>135</v>
      </c>
      <c r="H2297" t="s">
        <v>135</v>
      </c>
      <c r="I2297" t="s">
        <v>135</v>
      </c>
      <c r="J2297" t="s">
        <v>135</v>
      </c>
      <c r="K2297" t="s">
        <v>136</v>
      </c>
      <c r="L2297" t="s">
        <v>135</v>
      </c>
      <c r="M2297" t="s">
        <v>135</v>
      </c>
      <c r="N2297" t="s">
        <v>135</v>
      </c>
      <c r="O2297" t="s">
        <v>135</v>
      </c>
      <c r="P2297" t="s">
        <v>135</v>
      </c>
      <c r="Q2297" t="s">
        <v>135</v>
      </c>
      <c r="R2297" t="s">
        <v>135</v>
      </c>
      <c r="S2297" t="s">
        <v>135</v>
      </c>
      <c r="T2297" t="s">
        <v>135</v>
      </c>
      <c r="U2297" t="s">
        <v>135</v>
      </c>
      <c r="V2297" t="s">
        <v>136</v>
      </c>
      <c r="W2297" t="s">
        <v>135</v>
      </c>
      <c r="X2297" t="s">
        <v>135</v>
      </c>
      <c r="Y2297" t="s">
        <v>135</v>
      </c>
    </row>
    <row r="2298" spans="1:25" x14ac:dyDescent="0.15">
      <c r="A2298">
        <v>489</v>
      </c>
      <c r="B2298" t="s">
        <v>208</v>
      </c>
      <c r="C2298" t="s">
        <v>209</v>
      </c>
      <c r="D2298" t="s">
        <v>761</v>
      </c>
      <c r="E2298" t="s">
        <v>2669</v>
      </c>
      <c r="F2298" t="s">
        <v>135</v>
      </c>
      <c r="G2298" t="s">
        <v>135</v>
      </c>
      <c r="H2298" t="s">
        <v>135</v>
      </c>
      <c r="I2298" t="s">
        <v>135</v>
      </c>
      <c r="J2298" t="s">
        <v>135</v>
      </c>
      <c r="K2298" t="s">
        <v>135</v>
      </c>
      <c r="L2298" t="s">
        <v>135</v>
      </c>
      <c r="M2298" t="s">
        <v>135</v>
      </c>
      <c r="N2298" t="s">
        <v>136</v>
      </c>
      <c r="O2298" t="s">
        <v>135</v>
      </c>
      <c r="P2298" t="s">
        <v>135</v>
      </c>
      <c r="Q2298" t="s">
        <v>135</v>
      </c>
      <c r="R2298" t="s">
        <v>135</v>
      </c>
      <c r="S2298" t="s">
        <v>135</v>
      </c>
      <c r="T2298" t="s">
        <v>135</v>
      </c>
      <c r="U2298" t="s">
        <v>136</v>
      </c>
      <c r="V2298" t="s">
        <v>135</v>
      </c>
      <c r="W2298" t="s">
        <v>135</v>
      </c>
      <c r="X2298" t="s">
        <v>135</v>
      </c>
      <c r="Y2298" t="s">
        <v>135</v>
      </c>
    </row>
    <row r="2299" spans="1:25" x14ac:dyDescent="0.15">
      <c r="A2299">
        <v>491</v>
      </c>
      <c r="B2299" t="s">
        <v>762</v>
      </c>
      <c r="C2299" t="s">
        <v>763</v>
      </c>
      <c r="D2299" t="s">
        <v>764</v>
      </c>
      <c r="E2299" t="s">
        <v>2669</v>
      </c>
      <c r="F2299" t="s">
        <v>136</v>
      </c>
      <c r="G2299" t="s">
        <v>135</v>
      </c>
      <c r="H2299" t="s">
        <v>135</v>
      </c>
      <c r="I2299" t="s">
        <v>135</v>
      </c>
      <c r="J2299" t="s">
        <v>135</v>
      </c>
      <c r="K2299" t="s">
        <v>135</v>
      </c>
      <c r="L2299" t="s">
        <v>135</v>
      </c>
      <c r="M2299" t="s">
        <v>135</v>
      </c>
      <c r="N2299" t="s">
        <v>135</v>
      </c>
      <c r="O2299" t="s">
        <v>135</v>
      </c>
      <c r="P2299" t="s">
        <v>135</v>
      </c>
      <c r="Q2299" t="s">
        <v>135</v>
      </c>
      <c r="R2299" t="s">
        <v>135</v>
      </c>
      <c r="S2299" t="s">
        <v>136</v>
      </c>
      <c r="T2299" t="s">
        <v>135</v>
      </c>
      <c r="U2299" t="s">
        <v>135</v>
      </c>
      <c r="V2299" t="s">
        <v>135</v>
      </c>
      <c r="W2299" t="s">
        <v>135</v>
      </c>
      <c r="X2299" t="s">
        <v>135</v>
      </c>
      <c r="Y2299" t="s">
        <v>135</v>
      </c>
    </row>
    <row r="2300" spans="1:25" x14ac:dyDescent="0.15">
      <c r="A2300">
        <v>492</v>
      </c>
      <c r="B2300" t="s">
        <v>149</v>
      </c>
      <c r="C2300" t="s">
        <v>150</v>
      </c>
      <c r="D2300" t="s">
        <v>765</v>
      </c>
      <c r="E2300" t="s">
        <v>2669</v>
      </c>
      <c r="F2300" t="s">
        <v>135</v>
      </c>
      <c r="G2300" t="s">
        <v>135</v>
      </c>
      <c r="H2300" t="s">
        <v>135</v>
      </c>
      <c r="I2300" t="s">
        <v>135</v>
      </c>
      <c r="J2300" t="s">
        <v>136</v>
      </c>
      <c r="K2300" t="s">
        <v>135</v>
      </c>
      <c r="L2300" t="s">
        <v>135</v>
      </c>
      <c r="M2300" t="s">
        <v>135</v>
      </c>
      <c r="N2300" t="s">
        <v>135</v>
      </c>
      <c r="O2300" t="s">
        <v>135</v>
      </c>
      <c r="P2300" t="s">
        <v>135</v>
      </c>
      <c r="Q2300" t="s">
        <v>135</v>
      </c>
      <c r="R2300" t="s">
        <v>135</v>
      </c>
      <c r="S2300" t="s">
        <v>135</v>
      </c>
      <c r="T2300" t="s">
        <v>135</v>
      </c>
      <c r="U2300" t="s">
        <v>135</v>
      </c>
      <c r="V2300" t="s">
        <v>135</v>
      </c>
      <c r="W2300" t="s">
        <v>136</v>
      </c>
      <c r="X2300" t="s">
        <v>135</v>
      </c>
      <c r="Y2300" t="s">
        <v>135</v>
      </c>
    </row>
    <row r="2301" spans="1:25" x14ac:dyDescent="0.15">
      <c r="A2301">
        <v>493</v>
      </c>
      <c r="B2301" t="s">
        <v>587</v>
      </c>
      <c r="C2301" t="s">
        <v>588</v>
      </c>
      <c r="D2301" t="s">
        <v>766</v>
      </c>
      <c r="E2301" t="s">
        <v>2669</v>
      </c>
      <c r="F2301" t="s">
        <v>135</v>
      </c>
      <c r="G2301" t="s">
        <v>135</v>
      </c>
      <c r="H2301" t="s">
        <v>135</v>
      </c>
      <c r="I2301" t="s">
        <v>135</v>
      </c>
      <c r="J2301" t="s">
        <v>135</v>
      </c>
      <c r="K2301" t="s">
        <v>136</v>
      </c>
      <c r="L2301" t="s">
        <v>135</v>
      </c>
      <c r="M2301" t="s">
        <v>135</v>
      </c>
      <c r="N2301" t="s">
        <v>135</v>
      </c>
      <c r="O2301" t="s">
        <v>135</v>
      </c>
      <c r="P2301" t="s">
        <v>135</v>
      </c>
      <c r="Q2301" t="s">
        <v>135</v>
      </c>
      <c r="R2301" t="s">
        <v>135</v>
      </c>
      <c r="S2301" t="s">
        <v>136</v>
      </c>
      <c r="T2301" t="s">
        <v>135</v>
      </c>
      <c r="U2301" t="s">
        <v>135</v>
      </c>
      <c r="V2301" t="s">
        <v>135</v>
      </c>
      <c r="W2301" t="s">
        <v>135</v>
      </c>
      <c r="X2301" t="s">
        <v>135</v>
      </c>
      <c r="Y2301" t="s">
        <v>135</v>
      </c>
    </row>
    <row r="2302" spans="1:25" x14ac:dyDescent="0.15">
      <c r="A2302">
        <v>494</v>
      </c>
      <c r="B2302" t="s">
        <v>639</v>
      </c>
      <c r="C2302" t="s">
        <v>640</v>
      </c>
      <c r="D2302" t="s">
        <v>767</v>
      </c>
      <c r="E2302" t="s">
        <v>2669</v>
      </c>
      <c r="F2302" t="s">
        <v>135</v>
      </c>
      <c r="G2302" t="s">
        <v>135</v>
      </c>
      <c r="H2302" t="s">
        <v>135</v>
      </c>
      <c r="I2302" t="s">
        <v>135</v>
      </c>
      <c r="J2302" t="s">
        <v>136</v>
      </c>
      <c r="K2302" t="s">
        <v>135</v>
      </c>
      <c r="L2302" t="s">
        <v>135</v>
      </c>
      <c r="M2302" t="s">
        <v>135</v>
      </c>
      <c r="N2302" t="s">
        <v>135</v>
      </c>
      <c r="O2302" t="s">
        <v>135</v>
      </c>
      <c r="P2302" t="s">
        <v>135</v>
      </c>
      <c r="Q2302" t="s">
        <v>136</v>
      </c>
      <c r="R2302" t="s">
        <v>135</v>
      </c>
      <c r="S2302" t="s">
        <v>135</v>
      </c>
      <c r="T2302" t="s">
        <v>135</v>
      </c>
      <c r="U2302" t="s">
        <v>135</v>
      </c>
      <c r="V2302" t="s">
        <v>135</v>
      </c>
      <c r="W2302" t="s">
        <v>135</v>
      </c>
      <c r="X2302" t="s">
        <v>135</v>
      </c>
      <c r="Y2302" t="s">
        <v>135</v>
      </c>
    </row>
    <row r="2303" spans="1:25" x14ac:dyDescent="0.15">
      <c r="A2303">
        <v>495</v>
      </c>
      <c r="B2303" t="s">
        <v>180</v>
      </c>
      <c r="C2303" t="s">
        <v>181</v>
      </c>
      <c r="D2303" t="s">
        <v>768</v>
      </c>
      <c r="E2303" t="s">
        <v>2669</v>
      </c>
      <c r="F2303" t="s">
        <v>136</v>
      </c>
      <c r="G2303" t="s">
        <v>135</v>
      </c>
      <c r="H2303" t="s">
        <v>135</v>
      </c>
      <c r="I2303" t="s">
        <v>135</v>
      </c>
      <c r="J2303" t="s">
        <v>135</v>
      </c>
      <c r="K2303" t="s">
        <v>135</v>
      </c>
      <c r="L2303" t="s">
        <v>135</v>
      </c>
      <c r="M2303" t="s">
        <v>135</v>
      </c>
      <c r="N2303" t="s">
        <v>135</v>
      </c>
      <c r="O2303" t="s">
        <v>135</v>
      </c>
      <c r="P2303" t="s">
        <v>135</v>
      </c>
      <c r="Q2303" t="s">
        <v>135</v>
      </c>
      <c r="R2303" t="s">
        <v>135</v>
      </c>
      <c r="S2303" t="s">
        <v>135</v>
      </c>
      <c r="T2303" t="s">
        <v>135</v>
      </c>
      <c r="U2303" t="s">
        <v>135</v>
      </c>
      <c r="V2303" t="s">
        <v>135</v>
      </c>
      <c r="W2303" t="s">
        <v>136</v>
      </c>
      <c r="X2303" t="s">
        <v>135</v>
      </c>
      <c r="Y2303" t="s">
        <v>135</v>
      </c>
    </row>
    <row r="2304" spans="1:25" x14ac:dyDescent="0.15">
      <c r="A2304">
        <v>498</v>
      </c>
      <c r="B2304" t="s">
        <v>176</v>
      </c>
      <c r="C2304" t="s">
        <v>177</v>
      </c>
      <c r="D2304" t="s">
        <v>769</v>
      </c>
      <c r="E2304" t="s">
        <v>2669</v>
      </c>
      <c r="F2304" t="s">
        <v>135</v>
      </c>
      <c r="G2304" t="s">
        <v>135</v>
      </c>
      <c r="H2304" t="s">
        <v>135</v>
      </c>
      <c r="I2304" t="s">
        <v>135</v>
      </c>
      <c r="J2304" t="s">
        <v>135</v>
      </c>
      <c r="K2304" t="s">
        <v>135</v>
      </c>
      <c r="L2304" t="s">
        <v>135</v>
      </c>
      <c r="M2304" t="s">
        <v>135</v>
      </c>
      <c r="N2304" t="s">
        <v>136</v>
      </c>
      <c r="O2304" t="s">
        <v>135</v>
      </c>
    </row>
    <row r="2305" spans="1:25" x14ac:dyDescent="0.15">
      <c r="A2305">
        <v>500</v>
      </c>
      <c r="B2305" t="s">
        <v>654</v>
      </c>
      <c r="C2305" t="s">
        <v>655</v>
      </c>
      <c r="D2305" t="s">
        <v>770</v>
      </c>
      <c r="E2305" t="s">
        <v>2669</v>
      </c>
      <c r="F2305" t="s">
        <v>136</v>
      </c>
      <c r="G2305" t="s">
        <v>135</v>
      </c>
      <c r="H2305" t="s">
        <v>135</v>
      </c>
      <c r="I2305" t="s">
        <v>135</v>
      </c>
      <c r="J2305" t="s">
        <v>135</v>
      </c>
      <c r="K2305" t="s">
        <v>135</v>
      </c>
      <c r="L2305" t="s">
        <v>135</v>
      </c>
      <c r="M2305" t="s">
        <v>135</v>
      </c>
      <c r="N2305" t="s">
        <v>135</v>
      </c>
      <c r="O2305" t="s">
        <v>135</v>
      </c>
      <c r="P2305" t="s">
        <v>135</v>
      </c>
      <c r="Q2305" t="s">
        <v>136</v>
      </c>
      <c r="R2305" t="s">
        <v>135</v>
      </c>
      <c r="S2305" t="s">
        <v>135</v>
      </c>
      <c r="T2305" t="s">
        <v>135</v>
      </c>
      <c r="U2305" t="s">
        <v>135</v>
      </c>
      <c r="V2305" t="s">
        <v>135</v>
      </c>
      <c r="W2305" t="s">
        <v>135</v>
      </c>
      <c r="X2305" t="s">
        <v>135</v>
      </c>
      <c r="Y2305" t="s">
        <v>135</v>
      </c>
    </row>
    <row r="2306" spans="1:25" x14ac:dyDescent="0.15">
      <c r="A2306">
        <v>501</v>
      </c>
      <c r="B2306" t="s">
        <v>771</v>
      </c>
      <c r="C2306" t="s">
        <v>772</v>
      </c>
      <c r="D2306" t="s">
        <v>773</v>
      </c>
      <c r="E2306" t="s">
        <v>2669</v>
      </c>
      <c r="F2306" t="s">
        <v>135</v>
      </c>
      <c r="G2306" t="s">
        <v>135</v>
      </c>
      <c r="H2306" t="s">
        <v>136</v>
      </c>
      <c r="I2306" t="s">
        <v>135</v>
      </c>
      <c r="J2306" t="s">
        <v>135</v>
      </c>
      <c r="K2306" t="s">
        <v>135</v>
      </c>
      <c r="L2306" t="s">
        <v>135</v>
      </c>
      <c r="M2306" t="s">
        <v>135</v>
      </c>
      <c r="N2306" t="s">
        <v>135</v>
      </c>
      <c r="O2306" t="s">
        <v>135</v>
      </c>
      <c r="P2306" t="s">
        <v>135</v>
      </c>
      <c r="Q2306" t="s">
        <v>135</v>
      </c>
      <c r="R2306" t="s">
        <v>135</v>
      </c>
      <c r="S2306" t="s">
        <v>135</v>
      </c>
      <c r="T2306" t="s">
        <v>135</v>
      </c>
      <c r="U2306" t="s">
        <v>135</v>
      </c>
      <c r="V2306" t="s">
        <v>135</v>
      </c>
      <c r="W2306" t="s">
        <v>135</v>
      </c>
      <c r="X2306" t="s">
        <v>136</v>
      </c>
      <c r="Y2306" t="s">
        <v>135</v>
      </c>
    </row>
    <row r="2307" spans="1:25" x14ac:dyDescent="0.15">
      <c r="A2307">
        <v>502</v>
      </c>
      <c r="B2307" t="s">
        <v>187</v>
      </c>
      <c r="C2307" t="s">
        <v>188</v>
      </c>
      <c r="D2307" t="s">
        <v>774</v>
      </c>
      <c r="E2307" t="s">
        <v>2669</v>
      </c>
      <c r="F2307" t="s">
        <v>135</v>
      </c>
      <c r="G2307" t="s">
        <v>135</v>
      </c>
      <c r="H2307" t="s">
        <v>135</v>
      </c>
      <c r="I2307" t="s">
        <v>135</v>
      </c>
      <c r="J2307" t="s">
        <v>136</v>
      </c>
      <c r="K2307" t="s">
        <v>135</v>
      </c>
      <c r="L2307" t="s">
        <v>135</v>
      </c>
      <c r="M2307" t="s">
        <v>135</v>
      </c>
      <c r="N2307" t="s">
        <v>135</v>
      </c>
      <c r="O2307" t="s">
        <v>135</v>
      </c>
    </row>
    <row r="2308" spans="1:25" x14ac:dyDescent="0.15">
      <c r="A2308">
        <v>503</v>
      </c>
      <c r="B2308" t="s">
        <v>167</v>
      </c>
      <c r="C2308" t="s">
        <v>168</v>
      </c>
      <c r="D2308" t="s">
        <v>775</v>
      </c>
      <c r="E2308" t="s">
        <v>2669</v>
      </c>
      <c r="F2308" t="s">
        <v>135</v>
      </c>
      <c r="G2308" t="s">
        <v>135</v>
      </c>
      <c r="H2308" t="s">
        <v>135</v>
      </c>
      <c r="I2308" t="s">
        <v>136</v>
      </c>
      <c r="J2308" t="s">
        <v>135</v>
      </c>
      <c r="K2308" t="s">
        <v>135</v>
      </c>
      <c r="L2308" t="s">
        <v>135</v>
      </c>
      <c r="M2308" t="s">
        <v>135</v>
      </c>
      <c r="N2308" t="s">
        <v>135</v>
      </c>
      <c r="O2308" t="s">
        <v>135</v>
      </c>
      <c r="P2308" t="s">
        <v>135</v>
      </c>
      <c r="Q2308" t="s">
        <v>135</v>
      </c>
      <c r="R2308" t="s">
        <v>136</v>
      </c>
      <c r="S2308" t="s">
        <v>135</v>
      </c>
      <c r="T2308" t="s">
        <v>135</v>
      </c>
      <c r="U2308" t="s">
        <v>135</v>
      </c>
      <c r="V2308" t="s">
        <v>135</v>
      </c>
      <c r="W2308" t="s">
        <v>135</v>
      </c>
      <c r="X2308" t="s">
        <v>135</v>
      </c>
      <c r="Y2308" t="s">
        <v>135</v>
      </c>
    </row>
    <row r="2309" spans="1:25" x14ac:dyDescent="0.15">
      <c r="A2309">
        <v>504</v>
      </c>
      <c r="B2309" t="s">
        <v>176</v>
      </c>
      <c r="C2309" t="s">
        <v>177</v>
      </c>
      <c r="D2309" t="s">
        <v>776</v>
      </c>
      <c r="E2309" t="s">
        <v>2669</v>
      </c>
      <c r="F2309" t="s">
        <v>135</v>
      </c>
      <c r="G2309" t="s">
        <v>135</v>
      </c>
      <c r="H2309" t="s">
        <v>136</v>
      </c>
      <c r="I2309" t="s">
        <v>135</v>
      </c>
      <c r="J2309" t="s">
        <v>135</v>
      </c>
      <c r="K2309" t="s">
        <v>135</v>
      </c>
      <c r="L2309" t="s">
        <v>135</v>
      </c>
      <c r="M2309" t="s">
        <v>135</v>
      </c>
      <c r="N2309" t="s">
        <v>135</v>
      </c>
      <c r="O2309" t="s">
        <v>135</v>
      </c>
    </row>
    <row r="2310" spans="1:25" x14ac:dyDescent="0.15">
      <c r="A2310">
        <v>505</v>
      </c>
      <c r="B2310" t="s">
        <v>580</v>
      </c>
      <c r="C2310" t="s">
        <v>581</v>
      </c>
      <c r="D2310" t="s">
        <v>777</v>
      </c>
      <c r="E2310" t="s">
        <v>2669</v>
      </c>
      <c r="F2310" t="s">
        <v>135</v>
      </c>
      <c r="G2310" t="s">
        <v>135</v>
      </c>
      <c r="H2310" t="s">
        <v>136</v>
      </c>
      <c r="I2310" t="s">
        <v>135</v>
      </c>
      <c r="J2310" t="s">
        <v>135</v>
      </c>
      <c r="K2310" t="s">
        <v>135</v>
      </c>
      <c r="L2310" t="s">
        <v>135</v>
      </c>
      <c r="M2310" t="s">
        <v>135</v>
      </c>
      <c r="N2310" t="s">
        <v>135</v>
      </c>
      <c r="O2310" t="s">
        <v>135</v>
      </c>
      <c r="P2310" t="s">
        <v>135</v>
      </c>
      <c r="Q2310" t="s">
        <v>135</v>
      </c>
      <c r="R2310" t="s">
        <v>135</v>
      </c>
      <c r="S2310" t="s">
        <v>135</v>
      </c>
      <c r="T2310" t="s">
        <v>135</v>
      </c>
      <c r="U2310" t="s">
        <v>135</v>
      </c>
      <c r="V2310" t="s">
        <v>135</v>
      </c>
      <c r="W2310" t="s">
        <v>136</v>
      </c>
      <c r="X2310" t="s">
        <v>135</v>
      </c>
      <c r="Y2310" t="s">
        <v>135</v>
      </c>
    </row>
    <row r="2311" spans="1:25" x14ac:dyDescent="0.15">
      <c r="A2311">
        <v>506</v>
      </c>
      <c r="B2311" t="s">
        <v>778</v>
      </c>
      <c r="C2311" t="s">
        <v>779</v>
      </c>
      <c r="D2311" t="s">
        <v>780</v>
      </c>
      <c r="E2311" t="s">
        <v>2669</v>
      </c>
      <c r="F2311" t="s">
        <v>135</v>
      </c>
      <c r="G2311" t="s">
        <v>135</v>
      </c>
      <c r="H2311" t="s">
        <v>136</v>
      </c>
      <c r="I2311" t="s">
        <v>135</v>
      </c>
      <c r="J2311" t="s">
        <v>135</v>
      </c>
      <c r="K2311" t="s">
        <v>135</v>
      </c>
      <c r="L2311" t="s">
        <v>135</v>
      </c>
      <c r="M2311" t="s">
        <v>135</v>
      </c>
      <c r="N2311" t="s">
        <v>135</v>
      </c>
      <c r="O2311" t="s">
        <v>135</v>
      </c>
    </row>
    <row r="2312" spans="1:25" x14ac:dyDescent="0.15">
      <c r="A2312">
        <v>507</v>
      </c>
      <c r="B2312" t="s">
        <v>590</v>
      </c>
      <c r="C2312" t="s">
        <v>591</v>
      </c>
      <c r="D2312" t="s">
        <v>781</v>
      </c>
      <c r="E2312" t="s">
        <v>2669</v>
      </c>
      <c r="F2312" t="s">
        <v>135</v>
      </c>
      <c r="G2312" t="s">
        <v>135</v>
      </c>
      <c r="H2312" t="s">
        <v>135</v>
      </c>
      <c r="I2312" t="s">
        <v>136</v>
      </c>
      <c r="J2312" t="s">
        <v>135</v>
      </c>
      <c r="K2312" t="s">
        <v>135</v>
      </c>
      <c r="L2312" t="s">
        <v>135</v>
      </c>
      <c r="M2312" t="s">
        <v>135</v>
      </c>
      <c r="N2312" t="s">
        <v>135</v>
      </c>
      <c r="O2312" t="s">
        <v>135</v>
      </c>
      <c r="P2312" t="s">
        <v>135</v>
      </c>
      <c r="Q2312" t="s">
        <v>135</v>
      </c>
      <c r="R2312" t="s">
        <v>135</v>
      </c>
      <c r="S2312" t="s">
        <v>135</v>
      </c>
      <c r="T2312" t="s">
        <v>136</v>
      </c>
      <c r="U2312" t="s">
        <v>135</v>
      </c>
      <c r="V2312" t="s">
        <v>135</v>
      </c>
      <c r="W2312" t="s">
        <v>135</v>
      </c>
      <c r="X2312" t="s">
        <v>135</v>
      </c>
      <c r="Y2312" t="s">
        <v>135</v>
      </c>
    </row>
    <row r="2313" spans="1:25" x14ac:dyDescent="0.15">
      <c r="A2313">
        <v>508</v>
      </c>
      <c r="B2313" t="s">
        <v>454</v>
      </c>
      <c r="C2313" t="s">
        <v>455</v>
      </c>
      <c r="D2313" t="s">
        <v>782</v>
      </c>
      <c r="E2313" t="s">
        <v>2669</v>
      </c>
      <c r="F2313" t="s">
        <v>135</v>
      </c>
      <c r="G2313" t="s">
        <v>135</v>
      </c>
      <c r="H2313" t="s">
        <v>135</v>
      </c>
      <c r="I2313" t="s">
        <v>136</v>
      </c>
      <c r="J2313" t="s">
        <v>135</v>
      </c>
      <c r="K2313" t="s">
        <v>135</v>
      </c>
      <c r="L2313" t="s">
        <v>135</v>
      </c>
      <c r="M2313" t="s">
        <v>135</v>
      </c>
      <c r="N2313" t="s">
        <v>135</v>
      </c>
      <c r="O2313" t="s">
        <v>135</v>
      </c>
      <c r="P2313" t="s">
        <v>135</v>
      </c>
      <c r="Q2313" t="s">
        <v>135</v>
      </c>
      <c r="R2313" t="s">
        <v>135</v>
      </c>
      <c r="S2313" t="s">
        <v>135</v>
      </c>
      <c r="T2313" t="s">
        <v>135</v>
      </c>
      <c r="U2313" t="s">
        <v>135</v>
      </c>
      <c r="V2313" t="s">
        <v>135</v>
      </c>
      <c r="W2313" t="s">
        <v>135</v>
      </c>
      <c r="X2313" t="s">
        <v>136</v>
      </c>
      <c r="Y2313" t="s">
        <v>135</v>
      </c>
    </row>
    <row r="2314" spans="1:25" x14ac:dyDescent="0.15">
      <c r="A2314">
        <v>509</v>
      </c>
      <c r="B2314" t="s">
        <v>783</v>
      </c>
      <c r="C2314" t="s">
        <v>784</v>
      </c>
      <c r="D2314" t="s">
        <v>785</v>
      </c>
      <c r="E2314" t="s">
        <v>2669</v>
      </c>
      <c r="F2314" t="s">
        <v>135</v>
      </c>
      <c r="G2314" t="s">
        <v>135</v>
      </c>
      <c r="H2314" t="s">
        <v>135</v>
      </c>
      <c r="I2314" t="s">
        <v>135</v>
      </c>
      <c r="J2314" t="s">
        <v>135</v>
      </c>
      <c r="K2314" t="s">
        <v>135</v>
      </c>
      <c r="L2314" t="s">
        <v>135</v>
      </c>
      <c r="M2314" t="s">
        <v>136</v>
      </c>
      <c r="N2314" t="s">
        <v>135</v>
      </c>
      <c r="O2314" t="s">
        <v>135</v>
      </c>
      <c r="P2314" t="s">
        <v>135</v>
      </c>
      <c r="Q2314" t="s">
        <v>135</v>
      </c>
      <c r="R2314" t="s">
        <v>136</v>
      </c>
      <c r="S2314" t="s">
        <v>135</v>
      </c>
      <c r="T2314" t="s">
        <v>135</v>
      </c>
      <c r="U2314" t="s">
        <v>135</v>
      </c>
      <c r="V2314" t="s">
        <v>135</v>
      </c>
      <c r="W2314" t="s">
        <v>135</v>
      </c>
      <c r="X2314" t="s">
        <v>135</v>
      </c>
      <c r="Y2314" t="s">
        <v>135</v>
      </c>
    </row>
    <row r="2315" spans="1:25" x14ac:dyDescent="0.15">
      <c r="A2315">
        <v>511</v>
      </c>
      <c r="B2315" t="s">
        <v>465</v>
      </c>
      <c r="C2315" t="s">
        <v>466</v>
      </c>
      <c r="D2315" t="s">
        <v>786</v>
      </c>
      <c r="E2315" t="s">
        <v>2669</v>
      </c>
      <c r="F2315" t="s">
        <v>135</v>
      </c>
      <c r="G2315" t="s">
        <v>135</v>
      </c>
      <c r="H2315" t="s">
        <v>135</v>
      </c>
      <c r="I2315" t="s">
        <v>135</v>
      </c>
      <c r="J2315" t="s">
        <v>135</v>
      </c>
      <c r="K2315" t="s">
        <v>136</v>
      </c>
      <c r="L2315" t="s">
        <v>135</v>
      </c>
      <c r="M2315" t="s">
        <v>135</v>
      </c>
      <c r="N2315" t="s">
        <v>135</v>
      </c>
      <c r="O2315" t="s">
        <v>135</v>
      </c>
      <c r="P2315" t="s">
        <v>135</v>
      </c>
      <c r="Q2315" t="s">
        <v>135</v>
      </c>
      <c r="R2315" t="s">
        <v>135</v>
      </c>
      <c r="S2315" t="s">
        <v>135</v>
      </c>
      <c r="T2315" t="s">
        <v>135</v>
      </c>
      <c r="U2315" t="s">
        <v>135</v>
      </c>
      <c r="V2315" t="s">
        <v>136</v>
      </c>
      <c r="W2315" t="s">
        <v>135</v>
      </c>
      <c r="X2315" t="s">
        <v>135</v>
      </c>
      <c r="Y2315" t="s">
        <v>135</v>
      </c>
    </row>
    <row r="2316" spans="1:25" x14ac:dyDescent="0.15">
      <c r="A2316">
        <v>513</v>
      </c>
      <c r="B2316" t="s">
        <v>180</v>
      </c>
      <c r="C2316" t="s">
        <v>181</v>
      </c>
      <c r="D2316" t="s">
        <v>787</v>
      </c>
      <c r="E2316" t="s">
        <v>2669</v>
      </c>
      <c r="F2316" t="s">
        <v>135</v>
      </c>
      <c r="G2316" t="s">
        <v>135</v>
      </c>
      <c r="H2316" t="s">
        <v>135</v>
      </c>
      <c r="I2316" t="s">
        <v>135</v>
      </c>
      <c r="J2316" t="s">
        <v>135</v>
      </c>
      <c r="K2316" t="s">
        <v>135</v>
      </c>
      <c r="L2316" t="s">
        <v>135</v>
      </c>
      <c r="M2316" t="s">
        <v>136</v>
      </c>
      <c r="N2316" t="s">
        <v>135</v>
      </c>
      <c r="O2316" t="s">
        <v>135</v>
      </c>
      <c r="P2316" t="s">
        <v>135</v>
      </c>
      <c r="Q2316" t="s">
        <v>135</v>
      </c>
      <c r="R2316" t="s">
        <v>135</v>
      </c>
      <c r="S2316" t="s">
        <v>135</v>
      </c>
      <c r="T2316" t="s">
        <v>135</v>
      </c>
      <c r="U2316" t="s">
        <v>135</v>
      </c>
      <c r="V2316" t="s">
        <v>135</v>
      </c>
      <c r="W2316" t="s">
        <v>136</v>
      </c>
      <c r="X2316" t="s">
        <v>135</v>
      </c>
      <c r="Y2316" t="s">
        <v>135</v>
      </c>
    </row>
    <row r="2317" spans="1:25" x14ac:dyDescent="0.15">
      <c r="A2317">
        <v>514</v>
      </c>
      <c r="B2317" t="s">
        <v>391</v>
      </c>
      <c r="C2317" t="s">
        <v>392</v>
      </c>
      <c r="D2317" t="s">
        <v>788</v>
      </c>
      <c r="E2317" t="s">
        <v>2669</v>
      </c>
      <c r="F2317" t="s">
        <v>135</v>
      </c>
      <c r="G2317" t="s">
        <v>135</v>
      </c>
      <c r="H2317" t="s">
        <v>135</v>
      </c>
      <c r="I2317" t="s">
        <v>135</v>
      </c>
      <c r="J2317" t="s">
        <v>136</v>
      </c>
      <c r="K2317" t="s">
        <v>135</v>
      </c>
      <c r="L2317" t="s">
        <v>135</v>
      </c>
      <c r="M2317" t="s">
        <v>135</v>
      </c>
      <c r="N2317" t="s">
        <v>135</v>
      </c>
      <c r="O2317" t="s">
        <v>135</v>
      </c>
    </row>
    <row r="2318" spans="1:25" x14ac:dyDescent="0.15">
      <c r="A2318">
        <v>516</v>
      </c>
      <c r="B2318" t="s">
        <v>269</v>
      </c>
      <c r="C2318" t="s">
        <v>270</v>
      </c>
      <c r="D2318" t="s">
        <v>789</v>
      </c>
      <c r="E2318" t="s">
        <v>2669</v>
      </c>
      <c r="F2318" t="s">
        <v>136</v>
      </c>
      <c r="G2318" t="s">
        <v>135</v>
      </c>
      <c r="H2318" t="s">
        <v>135</v>
      </c>
      <c r="I2318" t="s">
        <v>135</v>
      </c>
      <c r="J2318" t="s">
        <v>135</v>
      </c>
      <c r="K2318" t="s">
        <v>135</v>
      </c>
      <c r="L2318" t="s">
        <v>135</v>
      </c>
      <c r="M2318" t="s">
        <v>135</v>
      </c>
      <c r="N2318" t="s">
        <v>135</v>
      </c>
      <c r="O2318" t="s">
        <v>135</v>
      </c>
      <c r="P2318" t="s">
        <v>135</v>
      </c>
      <c r="Q2318" t="s">
        <v>135</v>
      </c>
      <c r="R2318" t="s">
        <v>135</v>
      </c>
      <c r="S2318" t="s">
        <v>135</v>
      </c>
      <c r="T2318" t="s">
        <v>135</v>
      </c>
      <c r="U2318" t="s">
        <v>135</v>
      </c>
      <c r="V2318" t="s">
        <v>136</v>
      </c>
      <c r="W2318" t="s">
        <v>135</v>
      </c>
      <c r="X2318" t="s">
        <v>135</v>
      </c>
      <c r="Y2318" t="s">
        <v>135</v>
      </c>
    </row>
    <row r="2319" spans="1:25" x14ac:dyDescent="0.15">
      <c r="A2319">
        <v>517</v>
      </c>
      <c r="B2319" t="s">
        <v>327</v>
      </c>
      <c r="C2319" t="s">
        <v>328</v>
      </c>
      <c r="D2319" t="s">
        <v>790</v>
      </c>
      <c r="E2319" t="s">
        <v>2669</v>
      </c>
      <c r="F2319" t="s">
        <v>135</v>
      </c>
      <c r="G2319" t="s">
        <v>136</v>
      </c>
      <c r="H2319" t="s">
        <v>135</v>
      </c>
      <c r="I2319" t="s">
        <v>135</v>
      </c>
      <c r="J2319" t="s">
        <v>135</v>
      </c>
      <c r="K2319" t="s">
        <v>135</v>
      </c>
      <c r="L2319" t="s">
        <v>135</v>
      </c>
      <c r="M2319" t="s">
        <v>135</v>
      </c>
      <c r="N2319" t="s">
        <v>135</v>
      </c>
      <c r="O2319" t="s">
        <v>135</v>
      </c>
      <c r="P2319" t="s">
        <v>135</v>
      </c>
      <c r="Q2319" t="s">
        <v>135</v>
      </c>
      <c r="R2319" t="s">
        <v>135</v>
      </c>
      <c r="S2319" t="s">
        <v>135</v>
      </c>
      <c r="T2319" t="s">
        <v>135</v>
      </c>
      <c r="U2319" t="s">
        <v>135</v>
      </c>
      <c r="V2319" t="s">
        <v>135</v>
      </c>
      <c r="W2319" t="s">
        <v>136</v>
      </c>
      <c r="X2319" t="s">
        <v>135</v>
      </c>
      <c r="Y2319" t="s">
        <v>135</v>
      </c>
    </row>
    <row r="2320" spans="1:25" x14ac:dyDescent="0.15">
      <c r="A2320">
        <v>518</v>
      </c>
      <c r="B2320" t="s">
        <v>416</v>
      </c>
      <c r="C2320" t="s">
        <v>417</v>
      </c>
      <c r="D2320" t="s">
        <v>791</v>
      </c>
      <c r="E2320" t="s">
        <v>2669</v>
      </c>
      <c r="F2320" t="s">
        <v>135</v>
      </c>
      <c r="G2320" t="s">
        <v>136</v>
      </c>
      <c r="H2320" t="s">
        <v>135</v>
      </c>
      <c r="I2320" t="s">
        <v>135</v>
      </c>
      <c r="J2320" t="s">
        <v>135</v>
      </c>
      <c r="K2320" t="s">
        <v>135</v>
      </c>
      <c r="L2320" t="s">
        <v>135</v>
      </c>
      <c r="M2320" t="s">
        <v>135</v>
      </c>
      <c r="N2320" t="s">
        <v>135</v>
      </c>
      <c r="O2320" t="s">
        <v>135</v>
      </c>
      <c r="P2320" t="s">
        <v>135</v>
      </c>
      <c r="Q2320" t="s">
        <v>135</v>
      </c>
      <c r="R2320" t="s">
        <v>135</v>
      </c>
      <c r="S2320" t="s">
        <v>135</v>
      </c>
      <c r="T2320" t="s">
        <v>135</v>
      </c>
      <c r="U2320" t="s">
        <v>136</v>
      </c>
      <c r="V2320" t="s">
        <v>135</v>
      </c>
      <c r="W2320" t="s">
        <v>135</v>
      </c>
      <c r="X2320" t="s">
        <v>135</v>
      </c>
      <c r="Y2320" t="s">
        <v>135</v>
      </c>
    </row>
    <row r="2321" spans="1:25" x14ac:dyDescent="0.15">
      <c r="A2321">
        <v>519</v>
      </c>
      <c r="B2321" t="s">
        <v>155</v>
      </c>
      <c r="C2321" t="s">
        <v>156</v>
      </c>
      <c r="D2321" t="s">
        <v>792</v>
      </c>
      <c r="E2321" t="s">
        <v>2669</v>
      </c>
      <c r="F2321" t="s">
        <v>135</v>
      </c>
      <c r="G2321" t="s">
        <v>135</v>
      </c>
      <c r="H2321" t="s">
        <v>135</v>
      </c>
      <c r="I2321" t="s">
        <v>135</v>
      </c>
      <c r="J2321" t="s">
        <v>135</v>
      </c>
      <c r="K2321" t="s">
        <v>136</v>
      </c>
      <c r="L2321" t="s">
        <v>135</v>
      </c>
      <c r="M2321" t="s">
        <v>135</v>
      </c>
      <c r="N2321" t="s">
        <v>135</v>
      </c>
      <c r="O2321" t="s">
        <v>135</v>
      </c>
      <c r="P2321" t="s">
        <v>135</v>
      </c>
      <c r="Q2321" t="s">
        <v>135</v>
      </c>
      <c r="R2321" t="s">
        <v>135</v>
      </c>
      <c r="S2321" t="s">
        <v>135</v>
      </c>
      <c r="T2321" t="s">
        <v>135</v>
      </c>
      <c r="U2321" t="s">
        <v>135</v>
      </c>
      <c r="V2321" t="s">
        <v>136</v>
      </c>
      <c r="W2321" t="s">
        <v>135</v>
      </c>
      <c r="X2321" t="s">
        <v>135</v>
      </c>
      <c r="Y2321" t="s">
        <v>135</v>
      </c>
    </row>
    <row r="2322" spans="1:25" x14ac:dyDescent="0.15">
      <c r="A2322">
        <v>520</v>
      </c>
      <c r="B2322" t="s">
        <v>793</v>
      </c>
      <c r="C2322" t="s">
        <v>794</v>
      </c>
      <c r="D2322" t="s">
        <v>795</v>
      </c>
      <c r="E2322" t="s">
        <v>2669</v>
      </c>
      <c r="F2322" t="s">
        <v>136</v>
      </c>
      <c r="G2322" t="s">
        <v>135</v>
      </c>
      <c r="H2322" t="s">
        <v>135</v>
      </c>
      <c r="I2322" t="s">
        <v>135</v>
      </c>
      <c r="J2322" t="s">
        <v>135</v>
      </c>
      <c r="K2322" t="s">
        <v>135</v>
      </c>
      <c r="L2322" t="s">
        <v>135</v>
      </c>
      <c r="M2322" t="s">
        <v>135</v>
      </c>
      <c r="N2322" t="s">
        <v>135</v>
      </c>
      <c r="O2322" t="s">
        <v>135</v>
      </c>
      <c r="P2322" t="s">
        <v>135</v>
      </c>
      <c r="Q2322" t="s">
        <v>135</v>
      </c>
      <c r="R2322" t="s">
        <v>135</v>
      </c>
      <c r="S2322" t="s">
        <v>135</v>
      </c>
      <c r="T2322" t="s">
        <v>135</v>
      </c>
      <c r="U2322" t="s">
        <v>135</v>
      </c>
      <c r="V2322" t="s">
        <v>135</v>
      </c>
      <c r="W2322" t="s">
        <v>135</v>
      </c>
      <c r="X2322" t="s">
        <v>136</v>
      </c>
      <c r="Y2322" t="s">
        <v>135</v>
      </c>
    </row>
    <row r="2323" spans="1:25" x14ac:dyDescent="0.15">
      <c r="A2323">
        <v>521</v>
      </c>
      <c r="B2323" t="s">
        <v>793</v>
      </c>
      <c r="C2323" t="s">
        <v>794</v>
      </c>
      <c r="D2323" t="s">
        <v>796</v>
      </c>
      <c r="E2323" t="s">
        <v>2669</v>
      </c>
      <c r="F2323" t="s">
        <v>135</v>
      </c>
      <c r="G2323" t="s">
        <v>135</v>
      </c>
      <c r="H2323" t="s">
        <v>135</v>
      </c>
      <c r="I2323" t="s">
        <v>135</v>
      </c>
      <c r="J2323" t="s">
        <v>135</v>
      </c>
      <c r="K2323" t="s">
        <v>136</v>
      </c>
      <c r="L2323" t="s">
        <v>135</v>
      </c>
      <c r="M2323" t="s">
        <v>135</v>
      </c>
      <c r="N2323" t="s">
        <v>135</v>
      </c>
      <c r="O2323" t="s">
        <v>135</v>
      </c>
      <c r="P2323" t="s">
        <v>135</v>
      </c>
      <c r="Q2323" t="s">
        <v>135</v>
      </c>
      <c r="R2323" t="s">
        <v>135</v>
      </c>
      <c r="S2323" t="s">
        <v>135</v>
      </c>
      <c r="T2323" t="s">
        <v>135</v>
      </c>
      <c r="U2323" t="s">
        <v>135</v>
      </c>
      <c r="V2323" t="s">
        <v>135</v>
      </c>
      <c r="W2323" t="s">
        <v>135</v>
      </c>
      <c r="X2323" t="s">
        <v>136</v>
      </c>
      <c r="Y2323" t="s">
        <v>135</v>
      </c>
    </row>
    <row r="2324" spans="1:25" x14ac:dyDescent="0.15">
      <c r="A2324">
        <v>528</v>
      </c>
      <c r="B2324" t="s">
        <v>570</v>
      </c>
      <c r="C2324" t="s">
        <v>571</v>
      </c>
      <c r="D2324" t="s">
        <v>797</v>
      </c>
      <c r="E2324" t="s">
        <v>2669</v>
      </c>
      <c r="F2324" t="s">
        <v>135</v>
      </c>
      <c r="G2324" t="s">
        <v>135</v>
      </c>
      <c r="H2324" t="s">
        <v>136</v>
      </c>
      <c r="I2324" t="s">
        <v>135</v>
      </c>
      <c r="J2324" t="s">
        <v>135</v>
      </c>
      <c r="K2324" t="s">
        <v>135</v>
      </c>
      <c r="L2324" t="s">
        <v>135</v>
      </c>
      <c r="M2324" t="s">
        <v>135</v>
      </c>
      <c r="N2324" t="s">
        <v>135</v>
      </c>
      <c r="O2324" t="s">
        <v>135</v>
      </c>
      <c r="P2324" t="s">
        <v>136</v>
      </c>
      <c r="Q2324" t="s">
        <v>135</v>
      </c>
      <c r="R2324" t="s">
        <v>135</v>
      </c>
      <c r="S2324" t="s">
        <v>135</v>
      </c>
      <c r="T2324" t="s">
        <v>135</v>
      </c>
      <c r="U2324" t="s">
        <v>135</v>
      </c>
      <c r="V2324" t="s">
        <v>135</v>
      </c>
      <c r="W2324" t="s">
        <v>135</v>
      </c>
      <c r="X2324" t="s">
        <v>135</v>
      </c>
      <c r="Y2324" t="s">
        <v>135</v>
      </c>
    </row>
    <row r="2325" spans="1:25" x14ac:dyDescent="0.15">
      <c r="A2325">
        <v>530</v>
      </c>
      <c r="B2325" t="s">
        <v>397</v>
      </c>
      <c r="C2325" t="s">
        <v>398</v>
      </c>
      <c r="D2325" t="s">
        <v>798</v>
      </c>
      <c r="E2325" t="s">
        <v>2669</v>
      </c>
      <c r="F2325" t="s">
        <v>135</v>
      </c>
      <c r="G2325" t="s">
        <v>135</v>
      </c>
      <c r="H2325" t="s">
        <v>136</v>
      </c>
      <c r="I2325" t="s">
        <v>135</v>
      </c>
      <c r="J2325" t="s">
        <v>135</v>
      </c>
      <c r="K2325" t="s">
        <v>135</v>
      </c>
      <c r="L2325" t="s">
        <v>135</v>
      </c>
      <c r="M2325" t="s">
        <v>135</v>
      </c>
      <c r="N2325" t="s">
        <v>135</v>
      </c>
      <c r="O2325" t="s">
        <v>135</v>
      </c>
      <c r="P2325" t="s">
        <v>135</v>
      </c>
      <c r="Q2325" t="s">
        <v>135</v>
      </c>
      <c r="R2325" t="s">
        <v>135</v>
      </c>
      <c r="S2325" t="s">
        <v>135</v>
      </c>
      <c r="T2325" t="s">
        <v>135</v>
      </c>
      <c r="U2325" t="s">
        <v>135</v>
      </c>
      <c r="V2325" t="s">
        <v>135</v>
      </c>
      <c r="W2325" t="s">
        <v>135</v>
      </c>
      <c r="X2325" t="s">
        <v>136</v>
      </c>
      <c r="Y2325" t="s">
        <v>135</v>
      </c>
    </row>
    <row r="2326" spans="1:25" x14ac:dyDescent="0.15">
      <c r="A2326">
        <v>531</v>
      </c>
      <c r="B2326" t="s">
        <v>152</v>
      </c>
      <c r="C2326" t="s">
        <v>153</v>
      </c>
      <c r="D2326" t="s">
        <v>799</v>
      </c>
      <c r="E2326" t="s">
        <v>2669</v>
      </c>
      <c r="F2326" t="s">
        <v>135</v>
      </c>
      <c r="G2326" t="s">
        <v>135</v>
      </c>
      <c r="H2326" t="s">
        <v>135</v>
      </c>
      <c r="I2326" t="s">
        <v>135</v>
      </c>
      <c r="J2326" t="s">
        <v>136</v>
      </c>
      <c r="K2326" t="s">
        <v>135</v>
      </c>
      <c r="L2326" t="s">
        <v>135</v>
      </c>
      <c r="M2326" t="s">
        <v>135</v>
      </c>
      <c r="N2326" t="s">
        <v>135</v>
      </c>
      <c r="O2326" t="s">
        <v>135</v>
      </c>
    </row>
    <row r="2327" spans="1:25" x14ac:dyDescent="0.15">
      <c r="A2327">
        <v>532</v>
      </c>
      <c r="B2327" t="s">
        <v>363</v>
      </c>
      <c r="C2327" t="s">
        <v>364</v>
      </c>
      <c r="D2327" t="s">
        <v>800</v>
      </c>
      <c r="E2327" t="s">
        <v>2669</v>
      </c>
      <c r="F2327" t="s">
        <v>135</v>
      </c>
      <c r="G2327" t="s">
        <v>135</v>
      </c>
      <c r="H2327" t="s">
        <v>135</v>
      </c>
      <c r="I2327" t="s">
        <v>135</v>
      </c>
      <c r="J2327" t="s">
        <v>136</v>
      </c>
      <c r="K2327" t="s">
        <v>135</v>
      </c>
      <c r="L2327" t="s">
        <v>135</v>
      </c>
      <c r="M2327" t="s">
        <v>135</v>
      </c>
      <c r="N2327" t="s">
        <v>135</v>
      </c>
      <c r="O2327" t="s">
        <v>135</v>
      </c>
      <c r="P2327" t="s">
        <v>135</v>
      </c>
      <c r="Q2327" t="s">
        <v>135</v>
      </c>
      <c r="R2327" t="s">
        <v>135</v>
      </c>
      <c r="S2327" t="s">
        <v>135</v>
      </c>
      <c r="T2327" t="s">
        <v>135</v>
      </c>
      <c r="U2327" t="s">
        <v>135</v>
      </c>
      <c r="V2327" t="s">
        <v>135</v>
      </c>
      <c r="W2327" t="s">
        <v>136</v>
      </c>
      <c r="X2327" t="s">
        <v>135</v>
      </c>
      <c r="Y2327" t="s">
        <v>135</v>
      </c>
    </row>
    <row r="2328" spans="1:25" x14ac:dyDescent="0.15">
      <c r="A2328">
        <v>533</v>
      </c>
      <c r="B2328" t="s">
        <v>416</v>
      </c>
      <c r="C2328" t="s">
        <v>417</v>
      </c>
      <c r="D2328" t="s">
        <v>801</v>
      </c>
      <c r="E2328" t="s">
        <v>2669</v>
      </c>
      <c r="F2328" t="s">
        <v>135</v>
      </c>
      <c r="G2328" t="s">
        <v>135</v>
      </c>
      <c r="H2328" t="s">
        <v>135</v>
      </c>
      <c r="I2328" t="s">
        <v>136</v>
      </c>
      <c r="J2328" t="s">
        <v>135</v>
      </c>
      <c r="K2328" t="s">
        <v>135</v>
      </c>
      <c r="L2328" t="s">
        <v>135</v>
      </c>
      <c r="M2328" t="s">
        <v>135</v>
      </c>
      <c r="N2328" t="s">
        <v>135</v>
      </c>
      <c r="O2328" t="s">
        <v>135</v>
      </c>
      <c r="P2328" t="s">
        <v>135</v>
      </c>
      <c r="Q2328" t="s">
        <v>135</v>
      </c>
      <c r="R2328" t="s">
        <v>135</v>
      </c>
      <c r="S2328" t="s">
        <v>135</v>
      </c>
      <c r="T2328" t="s">
        <v>135</v>
      </c>
      <c r="U2328" t="s">
        <v>136</v>
      </c>
      <c r="V2328" t="s">
        <v>135</v>
      </c>
      <c r="W2328" t="s">
        <v>135</v>
      </c>
      <c r="X2328" t="s">
        <v>135</v>
      </c>
      <c r="Y2328" t="s">
        <v>135</v>
      </c>
    </row>
    <row r="2329" spans="1:25" x14ac:dyDescent="0.15">
      <c r="A2329">
        <v>534</v>
      </c>
      <c r="B2329" t="s">
        <v>499</v>
      </c>
      <c r="C2329" t="s">
        <v>500</v>
      </c>
      <c r="D2329" t="s">
        <v>802</v>
      </c>
      <c r="E2329" t="s">
        <v>2669</v>
      </c>
      <c r="F2329" t="s">
        <v>135</v>
      </c>
      <c r="G2329" t="s">
        <v>136</v>
      </c>
      <c r="H2329" t="s">
        <v>135</v>
      </c>
      <c r="I2329" t="s">
        <v>135</v>
      </c>
      <c r="J2329" t="s">
        <v>135</v>
      </c>
      <c r="K2329" t="s">
        <v>135</v>
      </c>
      <c r="L2329" t="s">
        <v>135</v>
      </c>
      <c r="M2329" t="s">
        <v>135</v>
      </c>
      <c r="N2329" t="s">
        <v>135</v>
      </c>
      <c r="O2329" t="s">
        <v>135</v>
      </c>
      <c r="P2329" t="s">
        <v>135</v>
      </c>
      <c r="Q2329" t="s">
        <v>136</v>
      </c>
      <c r="R2329" t="s">
        <v>135</v>
      </c>
      <c r="S2329" t="s">
        <v>135</v>
      </c>
      <c r="T2329" t="s">
        <v>135</v>
      </c>
      <c r="U2329" t="s">
        <v>135</v>
      </c>
      <c r="V2329" t="s">
        <v>135</v>
      </c>
      <c r="W2329" t="s">
        <v>135</v>
      </c>
      <c r="X2329" t="s">
        <v>135</v>
      </c>
      <c r="Y2329" t="s">
        <v>135</v>
      </c>
    </row>
    <row r="2330" spans="1:25" x14ac:dyDescent="0.15">
      <c r="A2330">
        <v>536</v>
      </c>
      <c r="B2330" t="s">
        <v>299</v>
      </c>
      <c r="C2330" t="s">
        <v>300</v>
      </c>
      <c r="D2330" t="s">
        <v>803</v>
      </c>
      <c r="E2330" t="s">
        <v>2669</v>
      </c>
      <c r="F2330" t="s">
        <v>135</v>
      </c>
      <c r="G2330" t="s">
        <v>135</v>
      </c>
      <c r="H2330" t="s">
        <v>135</v>
      </c>
      <c r="I2330" t="s">
        <v>135</v>
      </c>
      <c r="J2330" t="s">
        <v>135</v>
      </c>
      <c r="K2330" t="s">
        <v>135</v>
      </c>
      <c r="L2330" t="s">
        <v>135</v>
      </c>
      <c r="M2330" t="s">
        <v>136</v>
      </c>
      <c r="N2330" t="s">
        <v>135</v>
      </c>
      <c r="O2330" t="s">
        <v>135</v>
      </c>
    </row>
    <row r="2331" spans="1:25" x14ac:dyDescent="0.15">
      <c r="A2331">
        <v>538</v>
      </c>
      <c r="B2331" t="s">
        <v>534</v>
      </c>
      <c r="C2331" t="s">
        <v>535</v>
      </c>
      <c r="D2331" t="s">
        <v>804</v>
      </c>
      <c r="E2331" t="s">
        <v>2669</v>
      </c>
      <c r="F2331" t="s">
        <v>135</v>
      </c>
      <c r="G2331" t="s">
        <v>135</v>
      </c>
      <c r="H2331" t="s">
        <v>135</v>
      </c>
      <c r="I2331" t="s">
        <v>135</v>
      </c>
      <c r="J2331" t="s">
        <v>135</v>
      </c>
      <c r="K2331" t="s">
        <v>135</v>
      </c>
      <c r="L2331" t="s">
        <v>135</v>
      </c>
      <c r="M2331" t="s">
        <v>135</v>
      </c>
      <c r="N2331" t="s">
        <v>136</v>
      </c>
      <c r="O2331" t="s">
        <v>135</v>
      </c>
    </row>
    <row r="2332" spans="1:25" x14ac:dyDescent="0.15">
      <c r="A2332">
        <v>539</v>
      </c>
      <c r="B2332" t="s">
        <v>805</v>
      </c>
      <c r="C2332" t="s">
        <v>806</v>
      </c>
      <c r="D2332" t="s">
        <v>807</v>
      </c>
      <c r="E2332" t="s">
        <v>2669</v>
      </c>
      <c r="F2332" t="s">
        <v>135</v>
      </c>
      <c r="G2332" t="s">
        <v>135</v>
      </c>
      <c r="H2332" t="s">
        <v>135</v>
      </c>
      <c r="I2332" t="s">
        <v>135</v>
      </c>
      <c r="J2332" t="s">
        <v>135</v>
      </c>
      <c r="K2332" t="s">
        <v>135</v>
      </c>
      <c r="L2332" t="s">
        <v>136</v>
      </c>
      <c r="M2332" t="s">
        <v>135</v>
      </c>
      <c r="N2332" t="s">
        <v>135</v>
      </c>
      <c r="O2332" t="s">
        <v>135</v>
      </c>
    </row>
    <row r="2333" spans="1:25" x14ac:dyDescent="0.15">
      <c r="A2333">
        <v>540</v>
      </c>
      <c r="B2333" t="s">
        <v>263</v>
      </c>
      <c r="C2333" t="s">
        <v>264</v>
      </c>
      <c r="D2333" t="s">
        <v>808</v>
      </c>
      <c r="E2333" t="s">
        <v>2669</v>
      </c>
      <c r="F2333" t="s">
        <v>135</v>
      </c>
      <c r="G2333" t="s">
        <v>135</v>
      </c>
      <c r="H2333" t="s">
        <v>135</v>
      </c>
      <c r="I2333" t="s">
        <v>135</v>
      </c>
      <c r="J2333" t="s">
        <v>135</v>
      </c>
      <c r="K2333" t="s">
        <v>135</v>
      </c>
      <c r="L2333" t="s">
        <v>135</v>
      </c>
      <c r="M2333" t="s">
        <v>136</v>
      </c>
      <c r="N2333" t="s">
        <v>135</v>
      </c>
      <c r="O2333" t="s">
        <v>135</v>
      </c>
      <c r="P2333" t="s">
        <v>135</v>
      </c>
      <c r="Q2333" t="s">
        <v>135</v>
      </c>
      <c r="R2333" t="s">
        <v>135</v>
      </c>
      <c r="S2333" t="s">
        <v>135</v>
      </c>
      <c r="T2333" t="s">
        <v>135</v>
      </c>
      <c r="U2333" t="s">
        <v>135</v>
      </c>
      <c r="V2333" t="s">
        <v>135</v>
      </c>
      <c r="W2333" t="s">
        <v>136</v>
      </c>
      <c r="X2333" t="s">
        <v>135</v>
      </c>
      <c r="Y2333" t="s">
        <v>135</v>
      </c>
    </row>
    <row r="2334" spans="1:25" x14ac:dyDescent="0.15">
      <c r="A2334">
        <v>541</v>
      </c>
      <c r="B2334" t="s">
        <v>809</v>
      </c>
      <c r="C2334" t="s">
        <v>810</v>
      </c>
      <c r="D2334" t="s">
        <v>811</v>
      </c>
      <c r="E2334" t="s">
        <v>2669</v>
      </c>
      <c r="F2334" t="s">
        <v>135</v>
      </c>
      <c r="G2334" t="s">
        <v>135</v>
      </c>
      <c r="H2334" t="s">
        <v>135</v>
      </c>
      <c r="I2334" t="s">
        <v>135</v>
      </c>
      <c r="J2334" t="s">
        <v>135</v>
      </c>
      <c r="K2334" t="s">
        <v>135</v>
      </c>
      <c r="L2334" t="s">
        <v>135</v>
      </c>
      <c r="M2334" t="s">
        <v>135</v>
      </c>
      <c r="N2334" t="s">
        <v>135</v>
      </c>
      <c r="O2334" t="s">
        <v>136</v>
      </c>
      <c r="P2334" t="s">
        <v>135</v>
      </c>
      <c r="Q2334" t="s">
        <v>135</v>
      </c>
      <c r="R2334" t="s">
        <v>135</v>
      </c>
      <c r="S2334" t="s">
        <v>135</v>
      </c>
      <c r="T2334" t="s">
        <v>135</v>
      </c>
      <c r="U2334" t="s">
        <v>135</v>
      </c>
      <c r="V2334" t="s">
        <v>136</v>
      </c>
      <c r="W2334" t="s">
        <v>135</v>
      </c>
      <c r="X2334" t="s">
        <v>135</v>
      </c>
      <c r="Y2334" t="s">
        <v>135</v>
      </c>
    </row>
    <row r="2335" spans="1:25" x14ac:dyDescent="0.15">
      <c r="A2335">
        <v>542</v>
      </c>
      <c r="B2335" t="s">
        <v>381</v>
      </c>
      <c r="C2335" t="s">
        <v>382</v>
      </c>
      <c r="D2335" t="s">
        <v>812</v>
      </c>
      <c r="E2335" t="s">
        <v>2669</v>
      </c>
      <c r="F2335" t="s">
        <v>135</v>
      </c>
      <c r="G2335" t="s">
        <v>135</v>
      </c>
      <c r="H2335" t="s">
        <v>135</v>
      </c>
      <c r="I2335" t="s">
        <v>135</v>
      </c>
      <c r="J2335" t="s">
        <v>135</v>
      </c>
      <c r="K2335" t="s">
        <v>135</v>
      </c>
      <c r="L2335" t="s">
        <v>136</v>
      </c>
      <c r="M2335" t="s">
        <v>135</v>
      </c>
      <c r="N2335" t="s">
        <v>135</v>
      </c>
      <c r="O2335" t="s">
        <v>135</v>
      </c>
    </row>
    <row r="2336" spans="1:25" x14ac:dyDescent="0.15">
      <c r="A2336">
        <v>543</v>
      </c>
      <c r="B2336" t="s">
        <v>146</v>
      </c>
      <c r="C2336" t="s">
        <v>147</v>
      </c>
      <c r="D2336" t="s">
        <v>813</v>
      </c>
      <c r="E2336" t="s">
        <v>2669</v>
      </c>
      <c r="F2336" t="s">
        <v>135</v>
      </c>
      <c r="G2336" t="s">
        <v>135</v>
      </c>
      <c r="H2336" t="s">
        <v>135</v>
      </c>
      <c r="I2336" t="s">
        <v>135</v>
      </c>
      <c r="J2336" t="s">
        <v>135</v>
      </c>
      <c r="K2336" t="s">
        <v>135</v>
      </c>
      <c r="L2336" t="s">
        <v>135</v>
      </c>
      <c r="M2336" t="s">
        <v>136</v>
      </c>
      <c r="N2336" t="s">
        <v>135</v>
      </c>
      <c r="O2336" t="s">
        <v>135</v>
      </c>
      <c r="P2336" t="s">
        <v>135</v>
      </c>
      <c r="Q2336" t="s">
        <v>135</v>
      </c>
      <c r="R2336" t="s">
        <v>135</v>
      </c>
      <c r="S2336" t="s">
        <v>135</v>
      </c>
      <c r="T2336" t="s">
        <v>135</v>
      </c>
      <c r="U2336" t="s">
        <v>135</v>
      </c>
      <c r="V2336" t="s">
        <v>135</v>
      </c>
      <c r="W2336" t="s">
        <v>136</v>
      </c>
      <c r="X2336" t="s">
        <v>135</v>
      </c>
      <c r="Y2336" t="s">
        <v>135</v>
      </c>
    </row>
    <row r="2337" spans="1:25" x14ac:dyDescent="0.15">
      <c r="A2337">
        <v>544</v>
      </c>
      <c r="B2337" t="s">
        <v>170</v>
      </c>
      <c r="C2337" t="s">
        <v>171</v>
      </c>
      <c r="D2337" t="s">
        <v>814</v>
      </c>
      <c r="E2337" t="s">
        <v>2669</v>
      </c>
      <c r="F2337" t="s">
        <v>135</v>
      </c>
      <c r="G2337" t="s">
        <v>135</v>
      </c>
      <c r="H2337" t="s">
        <v>135</v>
      </c>
      <c r="I2337" t="s">
        <v>135</v>
      </c>
      <c r="J2337" t="s">
        <v>135</v>
      </c>
      <c r="K2337" t="s">
        <v>135</v>
      </c>
      <c r="L2337" t="s">
        <v>136</v>
      </c>
      <c r="M2337" t="s">
        <v>135</v>
      </c>
      <c r="N2337" t="s">
        <v>135</v>
      </c>
      <c r="O2337" t="s">
        <v>135</v>
      </c>
      <c r="P2337" t="s">
        <v>135</v>
      </c>
      <c r="Q2337" t="s">
        <v>135</v>
      </c>
      <c r="R2337" t="s">
        <v>135</v>
      </c>
      <c r="S2337" t="s">
        <v>135</v>
      </c>
      <c r="T2337" t="s">
        <v>135</v>
      </c>
      <c r="U2337" t="s">
        <v>135</v>
      </c>
      <c r="V2337" t="s">
        <v>135</v>
      </c>
      <c r="W2337" t="s">
        <v>136</v>
      </c>
      <c r="X2337" t="s">
        <v>135</v>
      </c>
      <c r="Y2337" t="s">
        <v>135</v>
      </c>
    </row>
    <row r="2338" spans="1:25" x14ac:dyDescent="0.15">
      <c r="A2338">
        <v>545</v>
      </c>
      <c r="B2338" t="s">
        <v>496</v>
      </c>
      <c r="C2338" t="s">
        <v>497</v>
      </c>
      <c r="D2338" t="s">
        <v>815</v>
      </c>
      <c r="E2338" t="s">
        <v>2669</v>
      </c>
      <c r="F2338" t="s">
        <v>135</v>
      </c>
      <c r="G2338" t="s">
        <v>136</v>
      </c>
      <c r="H2338" t="s">
        <v>135</v>
      </c>
      <c r="I2338" t="s">
        <v>135</v>
      </c>
      <c r="J2338" t="s">
        <v>135</v>
      </c>
      <c r="K2338" t="s">
        <v>135</v>
      </c>
      <c r="L2338" t="s">
        <v>135</v>
      </c>
      <c r="M2338" t="s">
        <v>135</v>
      </c>
      <c r="N2338" t="s">
        <v>135</v>
      </c>
      <c r="O2338" t="s">
        <v>135</v>
      </c>
      <c r="P2338" t="s">
        <v>135</v>
      </c>
      <c r="Q2338" t="s">
        <v>135</v>
      </c>
      <c r="R2338" t="s">
        <v>135</v>
      </c>
      <c r="S2338" t="s">
        <v>135</v>
      </c>
      <c r="T2338" t="s">
        <v>135</v>
      </c>
      <c r="U2338" t="s">
        <v>135</v>
      </c>
      <c r="V2338" t="s">
        <v>136</v>
      </c>
      <c r="W2338" t="s">
        <v>135</v>
      </c>
      <c r="X2338" t="s">
        <v>135</v>
      </c>
      <c r="Y2338" t="s">
        <v>135</v>
      </c>
    </row>
    <row r="2339" spans="1:25" x14ac:dyDescent="0.15">
      <c r="A2339">
        <v>546</v>
      </c>
      <c r="B2339" t="s">
        <v>816</v>
      </c>
      <c r="C2339" t="s">
        <v>817</v>
      </c>
      <c r="D2339" t="s">
        <v>818</v>
      </c>
      <c r="E2339" t="s">
        <v>2669</v>
      </c>
      <c r="F2339" t="s">
        <v>135</v>
      </c>
      <c r="G2339" t="s">
        <v>135</v>
      </c>
      <c r="H2339" t="s">
        <v>135</v>
      </c>
      <c r="I2339" t="s">
        <v>135</v>
      </c>
      <c r="J2339" t="s">
        <v>135</v>
      </c>
      <c r="K2339" t="s">
        <v>135</v>
      </c>
      <c r="L2339" t="s">
        <v>135</v>
      </c>
      <c r="M2339" t="s">
        <v>135</v>
      </c>
      <c r="N2339" t="s">
        <v>136</v>
      </c>
      <c r="O2339" t="s">
        <v>135</v>
      </c>
    </row>
    <row r="2340" spans="1:25" x14ac:dyDescent="0.15">
      <c r="A2340">
        <v>547</v>
      </c>
      <c r="B2340" t="s">
        <v>155</v>
      </c>
      <c r="C2340" t="s">
        <v>156</v>
      </c>
      <c r="D2340" t="s">
        <v>819</v>
      </c>
      <c r="E2340" t="s">
        <v>2669</v>
      </c>
      <c r="F2340" t="s">
        <v>136</v>
      </c>
      <c r="G2340" t="s">
        <v>135</v>
      </c>
      <c r="H2340" t="s">
        <v>135</v>
      </c>
      <c r="I2340" t="s">
        <v>135</v>
      </c>
      <c r="J2340" t="s">
        <v>135</v>
      </c>
      <c r="K2340" t="s">
        <v>135</v>
      </c>
      <c r="L2340" t="s">
        <v>135</v>
      </c>
      <c r="M2340" t="s">
        <v>135</v>
      </c>
      <c r="N2340" t="s">
        <v>135</v>
      </c>
      <c r="O2340" t="s">
        <v>135</v>
      </c>
      <c r="P2340" t="s">
        <v>135</v>
      </c>
      <c r="Q2340" t="s">
        <v>135</v>
      </c>
      <c r="R2340" t="s">
        <v>135</v>
      </c>
      <c r="S2340" t="s">
        <v>135</v>
      </c>
      <c r="T2340" t="s">
        <v>135</v>
      </c>
      <c r="U2340" t="s">
        <v>135</v>
      </c>
      <c r="V2340" t="s">
        <v>136</v>
      </c>
      <c r="W2340" t="s">
        <v>135</v>
      </c>
      <c r="X2340" t="s">
        <v>135</v>
      </c>
      <c r="Y2340" t="s">
        <v>135</v>
      </c>
    </row>
    <row r="2341" spans="1:25" x14ac:dyDescent="0.15">
      <c r="A2341">
        <v>549</v>
      </c>
      <c r="B2341" t="s">
        <v>351</v>
      </c>
      <c r="C2341" t="s">
        <v>352</v>
      </c>
      <c r="D2341" t="s">
        <v>820</v>
      </c>
      <c r="E2341" t="s">
        <v>2669</v>
      </c>
      <c r="F2341" t="s">
        <v>135</v>
      </c>
      <c r="G2341" t="s">
        <v>135</v>
      </c>
      <c r="H2341" t="s">
        <v>135</v>
      </c>
      <c r="I2341" t="s">
        <v>135</v>
      </c>
      <c r="J2341" t="s">
        <v>135</v>
      </c>
      <c r="K2341" t="s">
        <v>135</v>
      </c>
      <c r="L2341" t="s">
        <v>135</v>
      </c>
      <c r="M2341" t="s">
        <v>136</v>
      </c>
      <c r="N2341" t="s">
        <v>135</v>
      </c>
      <c r="O2341" t="s">
        <v>135</v>
      </c>
      <c r="P2341" t="s">
        <v>136</v>
      </c>
      <c r="Q2341" t="s">
        <v>135</v>
      </c>
      <c r="R2341" t="s">
        <v>135</v>
      </c>
      <c r="S2341" t="s">
        <v>135</v>
      </c>
      <c r="T2341" t="s">
        <v>135</v>
      </c>
      <c r="U2341" t="s">
        <v>135</v>
      </c>
      <c r="V2341" t="s">
        <v>135</v>
      </c>
      <c r="W2341" t="s">
        <v>135</v>
      </c>
      <c r="X2341" t="s">
        <v>135</v>
      </c>
      <c r="Y2341" t="s">
        <v>135</v>
      </c>
    </row>
    <row r="2342" spans="1:25" x14ac:dyDescent="0.15">
      <c r="A2342">
        <v>551</v>
      </c>
      <c r="B2342" t="s">
        <v>131</v>
      </c>
      <c r="C2342" t="s">
        <v>132</v>
      </c>
      <c r="D2342" t="s">
        <v>821</v>
      </c>
      <c r="E2342" t="s">
        <v>2669</v>
      </c>
      <c r="F2342" t="s">
        <v>135</v>
      </c>
      <c r="G2342" t="s">
        <v>136</v>
      </c>
      <c r="H2342" t="s">
        <v>135</v>
      </c>
      <c r="I2342" t="s">
        <v>135</v>
      </c>
      <c r="J2342" t="s">
        <v>135</v>
      </c>
      <c r="K2342" t="s">
        <v>135</v>
      </c>
      <c r="L2342" t="s">
        <v>135</v>
      </c>
      <c r="M2342" t="s">
        <v>135</v>
      </c>
      <c r="N2342" t="s">
        <v>135</v>
      </c>
      <c r="O2342" t="s">
        <v>135</v>
      </c>
      <c r="P2342" t="s">
        <v>136</v>
      </c>
      <c r="Q2342" t="s">
        <v>135</v>
      </c>
      <c r="R2342" t="s">
        <v>135</v>
      </c>
      <c r="S2342" t="s">
        <v>135</v>
      </c>
      <c r="T2342" t="s">
        <v>135</v>
      </c>
      <c r="U2342" t="s">
        <v>135</v>
      </c>
      <c r="V2342" t="s">
        <v>135</v>
      </c>
      <c r="W2342" t="s">
        <v>135</v>
      </c>
      <c r="X2342" t="s">
        <v>135</v>
      </c>
      <c r="Y2342" t="s">
        <v>135</v>
      </c>
    </row>
    <row r="2343" spans="1:25" x14ac:dyDescent="0.15">
      <c r="A2343">
        <v>553</v>
      </c>
      <c r="B2343" t="s">
        <v>654</v>
      </c>
      <c r="C2343" t="s">
        <v>655</v>
      </c>
      <c r="D2343" t="s">
        <v>822</v>
      </c>
      <c r="E2343" t="s">
        <v>2669</v>
      </c>
      <c r="F2343" t="s">
        <v>135</v>
      </c>
      <c r="G2343" t="s">
        <v>135</v>
      </c>
      <c r="H2343" t="s">
        <v>135</v>
      </c>
      <c r="I2343" t="s">
        <v>135</v>
      </c>
      <c r="J2343" t="s">
        <v>135</v>
      </c>
      <c r="K2343" t="s">
        <v>135</v>
      </c>
      <c r="L2343" t="s">
        <v>136</v>
      </c>
      <c r="M2343" t="s">
        <v>135</v>
      </c>
      <c r="N2343" t="s">
        <v>135</v>
      </c>
      <c r="O2343" t="s">
        <v>135</v>
      </c>
      <c r="P2343" t="s">
        <v>135</v>
      </c>
      <c r="Q2343" t="s">
        <v>136</v>
      </c>
      <c r="R2343" t="s">
        <v>135</v>
      </c>
      <c r="S2343" t="s">
        <v>135</v>
      </c>
      <c r="T2343" t="s">
        <v>135</v>
      </c>
      <c r="U2343" t="s">
        <v>135</v>
      </c>
      <c r="V2343" t="s">
        <v>135</v>
      </c>
      <c r="W2343" t="s">
        <v>135</v>
      </c>
      <c r="X2343" t="s">
        <v>135</v>
      </c>
      <c r="Y2343" t="s">
        <v>135</v>
      </c>
    </row>
    <row r="2344" spans="1:25" x14ac:dyDescent="0.15">
      <c r="A2344">
        <v>554</v>
      </c>
      <c r="B2344" t="s">
        <v>243</v>
      </c>
      <c r="C2344" t="s">
        <v>244</v>
      </c>
      <c r="D2344" t="s">
        <v>823</v>
      </c>
      <c r="E2344" t="s">
        <v>2669</v>
      </c>
      <c r="F2344" t="s">
        <v>135</v>
      </c>
      <c r="G2344" t="s">
        <v>135</v>
      </c>
      <c r="H2344" t="s">
        <v>135</v>
      </c>
      <c r="I2344" t="s">
        <v>135</v>
      </c>
      <c r="J2344" t="s">
        <v>135</v>
      </c>
      <c r="K2344" t="s">
        <v>135</v>
      </c>
      <c r="L2344" t="s">
        <v>136</v>
      </c>
      <c r="M2344" t="s">
        <v>135</v>
      </c>
      <c r="N2344" t="s">
        <v>135</v>
      </c>
      <c r="O2344" t="s">
        <v>135</v>
      </c>
      <c r="P2344" t="s">
        <v>136</v>
      </c>
      <c r="Q2344" t="s">
        <v>135</v>
      </c>
      <c r="R2344" t="s">
        <v>135</v>
      </c>
      <c r="S2344" t="s">
        <v>135</v>
      </c>
      <c r="T2344" t="s">
        <v>135</v>
      </c>
      <c r="U2344" t="s">
        <v>135</v>
      </c>
      <c r="V2344" t="s">
        <v>135</v>
      </c>
      <c r="W2344" t="s">
        <v>135</v>
      </c>
      <c r="X2344" t="s">
        <v>135</v>
      </c>
      <c r="Y2344" t="s">
        <v>135</v>
      </c>
    </row>
    <row r="2345" spans="1:25" x14ac:dyDescent="0.15">
      <c r="A2345">
        <v>555</v>
      </c>
      <c r="B2345" t="s">
        <v>824</v>
      </c>
      <c r="C2345" t="s">
        <v>825</v>
      </c>
      <c r="D2345" t="s">
        <v>826</v>
      </c>
      <c r="E2345" t="s">
        <v>2669</v>
      </c>
      <c r="F2345" t="s">
        <v>135</v>
      </c>
      <c r="G2345" t="s">
        <v>135</v>
      </c>
      <c r="H2345" t="s">
        <v>135</v>
      </c>
      <c r="I2345" t="s">
        <v>135</v>
      </c>
      <c r="J2345" t="s">
        <v>135</v>
      </c>
      <c r="K2345" t="s">
        <v>135</v>
      </c>
      <c r="L2345" t="s">
        <v>135</v>
      </c>
      <c r="M2345" t="s">
        <v>135</v>
      </c>
      <c r="N2345" t="s">
        <v>135</v>
      </c>
      <c r="O2345" t="s">
        <v>136</v>
      </c>
      <c r="P2345" t="s">
        <v>135</v>
      </c>
      <c r="Q2345" t="s">
        <v>135</v>
      </c>
      <c r="R2345" t="s">
        <v>135</v>
      </c>
      <c r="S2345" t="s">
        <v>136</v>
      </c>
      <c r="T2345" t="s">
        <v>135</v>
      </c>
      <c r="U2345" t="s">
        <v>135</v>
      </c>
      <c r="V2345" t="s">
        <v>135</v>
      </c>
      <c r="W2345" t="s">
        <v>135</v>
      </c>
      <c r="X2345" t="s">
        <v>135</v>
      </c>
      <c r="Y2345" t="s">
        <v>135</v>
      </c>
    </row>
    <row r="2346" spans="1:25" x14ac:dyDescent="0.15">
      <c r="A2346">
        <v>556</v>
      </c>
      <c r="B2346" t="s">
        <v>639</v>
      </c>
      <c r="C2346" t="s">
        <v>640</v>
      </c>
      <c r="D2346" t="s">
        <v>827</v>
      </c>
      <c r="E2346" t="s">
        <v>2669</v>
      </c>
      <c r="F2346" t="s">
        <v>135</v>
      </c>
      <c r="G2346" t="s">
        <v>135</v>
      </c>
      <c r="H2346" t="s">
        <v>135</v>
      </c>
      <c r="I2346" t="s">
        <v>135</v>
      </c>
      <c r="J2346" t="s">
        <v>135</v>
      </c>
      <c r="K2346" t="s">
        <v>136</v>
      </c>
      <c r="L2346" t="s">
        <v>135</v>
      </c>
      <c r="M2346" t="s">
        <v>135</v>
      </c>
      <c r="N2346" t="s">
        <v>135</v>
      </c>
      <c r="O2346" t="s">
        <v>135</v>
      </c>
      <c r="P2346" t="s">
        <v>135</v>
      </c>
      <c r="Q2346" t="s">
        <v>136</v>
      </c>
      <c r="R2346" t="s">
        <v>135</v>
      </c>
      <c r="S2346" t="s">
        <v>135</v>
      </c>
      <c r="T2346" t="s">
        <v>135</v>
      </c>
      <c r="U2346" t="s">
        <v>135</v>
      </c>
      <c r="V2346" t="s">
        <v>135</v>
      </c>
      <c r="W2346" t="s">
        <v>135</v>
      </c>
      <c r="X2346" t="s">
        <v>135</v>
      </c>
      <c r="Y2346" t="s">
        <v>135</v>
      </c>
    </row>
    <row r="2347" spans="1:25" x14ac:dyDescent="0.15">
      <c r="A2347">
        <v>557</v>
      </c>
      <c r="B2347" t="s">
        <v>508</v>
      </c>
      <c r="C2347" t="s">
        <v>509</v>
      </c>
      <c r="D2347" t="s">
        <v>828</v>
      </c>
      <c r="E2347" t="s">
        <v>2669</v>
      </c>
      <c r="F2347" t="s">
        <v>135</v>
      </c>
      <c r="G2347" t="s">
        <v>135</v>
      </c>
      <c r="H2347" t="s">
        <v>135</v>
      </c>
      <c r="I2347" t="s">
        <v>135</v>
      </c>
      <c r="J2347" t="s">
        <v>135</v>
      </c>
      <c r="K2347" t="s">
        <v>136</v>
      </c>
      <c r="L2347" t="s">
        <v>135</v>
      </c>
      <c r="M2347" t="s">
        <v>135</v>
      </c>
      <c r="N2347" t="s">
        <v>135</v>
      </c>
      <c r="O2347" t="s">
        <v>135</v>
      </c>
      <c r="P2347" t="s">
        <v>135</v>
      </c>
      <c r="Q2347" t="s">
        <v>136</v>
      </c>
      <c r="R2347" t="s">
        <v>135</v>
      </c>
      <c r="S2347" t="s">
        <v>135</v>
      </c>
      <c r="T2347" t="s">
        <v>135</v>
      </c>
      <c r="U2347" t="s">
        <v>135</v>
      </c>
      <c r="V2347" t="s">
        <v>135</v>
      </c>
      <c r="W2347" t="s">
        <v>135</v>
      </c>
      <c r="X2347" t="s">
        <v>135</v>
      </c>
      <c r="Y2347" t="s">
        <v>135</v>
      </c>
    </row>
    <row r="2348" spans="1:25" x14ac:dyDescent="0.15">
      <c r="A2348">
        <v>559</v>
      </c>
      <c r="B2348" t="s">
        <v>469</v>
      </c>
      <c r="C2348" t="s">
        <v>470</v>
      </c>
      <c r="D2348" t="s">
        <v>829</v>
      </c>
      <c r="E2348" t="s">
        <v>2669</v>
      </c>
      <c r="F2348" t="s">
        <v>135</v>
      </c>
      <c r="G2348" t="s">
        <v>135</v>
      </c>
      <c r="H2348" t="s">
        <v>135</v>
      </c>
      <c r="I2348" t="s">
        <v>136</v>
      </c>
      <c r="J2348" t="s">
        <v>135</v>
      </c>
      <c r="K2348" t="s">
        <v>135</v>
      </c>
      <c r="L2348" t="s">
        <v>135</v>
      </c>
      <c r="M2348" t="s">
        <v>135</v>
      </c>
      <c r="N2348" t="s">
        <v>135</v>
      </c>
      <c r="O2348" t="s">
        <v>135</v>
      </c>
      <c r="P2348" t="s">
        <v>135</v>
      </c>
      <c r="Q2348" t="s">
        <v>135</v>
      </c>
      <c r="R2348" t="s">
        <v>135</v>
      </c>
      <c r="S2348" t="s">
        <v>135</v>
      </c>
      <c r="T2348" t="s">
        <v>135</v>
      </c>
      <c r="U2348" t="s">
        <v>136</v>
      </c>
      <c r="V2348" t="s">
        <v>135</v>
      </c>
      <c r="W2348" t="s">
        <v>135</v>
      </c>
      <c r="X2348" t="s">
        <v>135</v>
      </c>
      <c r="Y2348" t="s">
        <v>135</v>
      </c>
    </row>
    <row r="2349" spans="1:25" x14ac:dyDescent="0.15">
      <c r="A2349">
        <v>560</v>
      </c>
      <c r="B2349" t="s">
        <v>422</v>
      </c>
      <c r="C2349" t="s">
        <v>423</v>
      </c>
      <c r="D2349" t="s">
        <v>830</v>
      </c>
      <c r="E2349" t="s">
        <v>2669</v>
      </c>
      <c r="F2349" t="s">
        <v>135</v>
      </c>
      <c r="G2349" t="s">
        <v>135</v>
      </c>
      <c r="H2349" t="s">
        <v>135</v>
      </c>
      <c r="I2349" t="s">
        <v>136</v>
      </c>
      <c r="J2349" t="s">
        <v>135</v>
      </c>
      <c r="K2349" t="s">
        <v>135</v>
      </c>
      <c r="L2349" t="s">
        <v>135</v>
      </c>
      <c r="M2349" t="s">
        <v>135</v>
      </c>
      <c r="N2349" t="s">
        <v>135</v>
      </c>
      <c r="O2349" t="s">
        <v>135</v>
      </c>
    </row>
    <row r="2350" spans="1:25" x14ac:dyDescent="0.15">
      <c r="A2350">
        <v>561</v>
      </c>
      <c r="B2350" t="s">
        <v>508</v>
      </c>
      <c r="C2350" t="s">
        <v>509</v>
      </c>
      <c r="D2350" t="s">
        <v>831</v>
      </c>
      <c r="E2350" t="s">
        <v>2669</v>
      </c>
      <c r="F2350" t="s">
        <v>135</v>
      </c>
      <c r="G2350" t="s">
        <v>135</v>
      </c>
      <c r="H2350" t="s">
        <v>135</v>
      </c>
      <c r="I2350" t="s">
        <v>135</v>
      </c>
      <c r="J2350" t="s">
        <v>135</v>
      </c>
      <c r="K2350" t="s">
        <v>135</v>
      </c>
      <c r="L2350" t="s">
        <v>135</v>
      </c>
      <c r="M2350" t="s">
        <v>135</v>
      </c>
      <c r="N2350" t="s">
        <v>135</v>
      </c>
      <c r="O2350" t="s">
        <v>136</v>
      </c>
      <c r="P2350" t="s">
        <v>135</v>
      </c>
      <c r="Q2350" t="s">
        <v>136</v>
      </c>
      <c r="R2350" t="s">
        <v>135</v>
      </c>
      <c r="S2350" t="s">
        <v>135</v>
      </c>
      <c r="T2350" t="s">
        <v>135</v>
      </c>
      <c r="U2350" t="s">
        <v>135</v>
      </c>
      <c r="V2350" t="s">
        <v>135</v>
      </c>
      <c r="W2350" t="s">
        <v>135</v>
      </c>
      <c r="X2350" t="s">
        <v>135</v>
      </c>
      <c r="Y2350" t="s">
        <v>135</v>
      </c>
    </row>
    <row r="2351" spans="1:25" x14ac:dyDescent="0.15">
      <c r="A2351">
        <v>562</v>
      </c>
      <c r="B2351" t="s">
        <v>570</v>
      </c>
      <c r="C2351" t="s">
        <v>571</v>
      </c>
      <c r="D2351" t="s">
        <v>832</v>
      </c>
      <c r="E2351" t="s">
        <v>2669</v>
      </c>
      <c r="F2351" t="s">
        <v>135</v>
      </c>
      <c r="G2351" t="s">
        <v>135</v>
      </c>
      <c r="H2351" t="s">
        <v>135</v>
      </c>
      <c r="I2351" t="s">
        <v>135</v>
      </c>
      <c r="J2351" t="s">
        <v>135</v>
      </c>
      <c r="K2351" t="s">
        <v>135</v>
      </c>
      <c r="L2351" t="s">
        <v>136</v>
      </c>
      <c r="M2351" t="s">
        <v>135</v>
      </c>
      <c r="N2351" t="s">
        <v>135</v>
      </c>
      <c r="O2351" t="s">
        <v>135</v>
      </c>
      <c r="P2351" t="s">
        <v>136</v>
      </c>
      <c r="Q2351" t="s">
        <v>135</v>
      </c>
      <c r="R2351" t="s">
        <v>135</v>
      </c>
      <c r="S2351" t="s">
        <v>135</v>
      </c>
      <c r="T2351" t="s">
        <v>135</v>
      </c>
      <c r="U2351" t="s">
        <v>135</v>
      </c>
      <c r="V2351" t="s">
        <v>135</v>
      </c>
      <c r="W2351" t="s">
        <v>135</v>
      </c>
      <c r="X2351" t="s">
        <v>135</v>
      </c>
      <c r="Y2351" t="s">
        <v>135</v>
      </c>
    </row>
    <row r="2352" spans="1:25" x14ac:dyDescent="0.15">
      <c r="A2352">
        <v>565</v>
      </c>
      <c r="B2352" t="s">
        <v>170</v>
      </c>
      <c r="C2352" t="s">
        <v>171</v>
      </c>
      <c r="D2352" t="s">
        <v>833</v>
      </c>
      <c r="E2352" t="s">
        <v>2669</v>
      </c>
      <c r="F2352" t="s">
        <v>135</v>
      </c>
      <c r="G2352" t="s">
        <v>135</v>
      </c>
      <c r="H2352" t="s">
        <v>135</v>
      </c>
      <c r="I2352" t="s">
        <v>135</v>
      </c>
      <c r="J2352" t="s">
        <v>135</v>
      </c>
      <c r="K2352" t="s">
        <v>136</v>
      </c>
      <c r="L2352" t="s">
        <v>135</v>
      </c>
      <c r="M2352" t="s">
        <v>135</v>
      </c>
      <c r="N2352" t="s">
        <v>135</v>
      </c>
      <c r="O2352" t="s">
        <v>135</v>
      </c>
      <c r="P2352" t="s">
        <v>135</v>
      </c>
      <c r="Q2352" t="s">
        <v>135</v>
      </c>
      <c r="R2352" t="s">
        <v>135</v>
      </c>
      <c r="S2352" t="s">
        <v>135</v>
      </c>
      <c r="T2352" t="s">
        <v>135</v>
      </c>
      <c r="U2352" t="s">
        <v>135</v>
      </c>
      <c r="V2352" t="s">
        <v>135</v>
      </c>
      <c r="W2352" t="s">
        <v>136</v>
      </c>
      <c r="X2352" t="s">
        <v>135</v>
      </c>
      <c r="Y2352" t="s">
        <v>135</v>
      </c>
    </row>
    <row r="2353" spans="1:25" x14ac:dyDescent="0.15">
      <c r="A2353">
        <v>569</v>
      </c>
      <c r="B2353" t="s">
        <v>723</v>
      </c>
      <c r="C2353" t="s">
        <v>724</v>
      </c>
      <c r="D2353" t="s">
        <v>834</v>
      </c>
      <c r="E2353" t="s">
        <v>2669</v>
      </c>
      <c r="F2353" t="s">
        <v>135</v>
      </c>
      <c r="G2353" t="s">
        <v>135</v>
      </c>
      <c r="H2353" t="s">
        <v>135</v>
      </c>
      <c r="I2353" t="s">
        <v>135</v>
      </c>
      <c r="J2353" t="s">
        <v>135</v>
      </c>
      <c r="K2353" t="s">
        <v>135</v>
      </c>
      <c r="L2353" t="s">
        <v>136</v>
      </c>
      <c r="M2353" t="s">
        <v>135</v>
      </c>
      <c r="N2353" t="s">
        <v>135</v>
      </c>
      <c r="O2353" t="s">
        <v>135</v>
      </c>
      <c r="P2353" t="s">
        <v>135</v>
      </c>
      <c r="Q2353" t="s">
        <v>135</v>
      </c>
      <c r="R2353" t="s">
        <v>135</v>
      </c>
      <c r="S2353" t="s">
        <v>135</v>
      </c>
      <c r="T2353" t="s">
        <v>135</v>
      </c>
      <c r="U2353" t="s">
        <v>135</v>
      </c>
      <c r="V2353" t="s">
        <v>136</v>
      </c>
      <c r="W2353" t="s">
        <v>135</v>
      </c>
      <c r="X2353" t="s">
        <v>135</v>
      </c>
      <c r="Y2353" t="s">
        <v>135</v>
      </c>
    </row>
    <row r="2354" spans="1:25" x14ac:dyDescent="0.15">
      <c r="A2354">
        <v>570</v>
      </c>
      <c r="B2354" t="s">
        <v>587</v>
      </c>
      <c r="C2354" t="s">
        <v>588</v>
      </c>
      <c r="D2354" t="s">
        <v>835</v>
      </c>
      <c r="E2354" t="s">
        <v>2669</v>
      </c>
      <c r="F2354" t="s">
        <v>135</v>
      </c>
      <c r="G2354" t="s">
        <v>135</v>
      </c>
      <c r="H2354" t="s">
        <v>135</v>
      </c>
      <c r="I2354" t="s">
        <v>135</v>
      </c>
      <c r="J2354" t="s">
        <v>135</v>
      </c>
      <c r="K2354" t="s">
        <v>135</v>
      </c>
      <c r="L2354" t="s">
        <v>136</v>
      </c>
      <c r="M2354" t="s">
        <v>135</v>
      </c>
      <c r="N2354" t="s">
        <v>135</v>
      </c>
      <c r="O2354" t="s">
        <v>135</v>
      </c>
      <c r="P2354" t="s">
        <v>135</v>
      </c>
      <c r="Q2354" t="s">
        <v>135</v>
      </c>
      <c r="R2354" t="s">
        <v>135</v>
      </c>
      <c r="S2354" t="s">
        <v>136</v>
      </c>
      <c r="T2354" t="s">
        <v>135</v>
      </c>
      <c r="U2354" t="s">
        <v>135</v>
      </c>
      <c r="V2354" t="s">
        <v>135</v>
      </c>
      <c r="W2354" t="s">
        <v>135</v>
      </c>
      <c r="X2354" t="s">
        <v>135</v>
      </c>
      <c r="Y2354" t="s">
        <v>135</v>
      </c>
    </row>
    <row r="2355" spans="1:25" x14ac:dyDescent="0.15">
      <c r="A2355">
        <v>571</v>
      </c>
      <c r="B2355" t="s">
        <v>164</v>
      </c>
      <c r="C2355" t="s">
        <v>165</v>
      </c>
      <c r="D2355" t="s">
        <v>836</v>
      </c>
      <c r="E2355" t="s">
        <v>2669</v>
      </c>
      <c r="F2355" t="s">
        <v>135</v>
      </c>
      <c r="G2355" t="s">
        <v>136</v>
      </c>
      <c r="H2355" t="s">
        <v>135</v>
      </c>
      <c r="I2355" t="s">
        <v>135</v>
      </c>
      <c r="J2355" t="s">
        <v>135</v>
      </c>
      <c r="K2355" t="s">
        <v>135</v>
      </c>
      <c r="L2355" t="s">
        <v>135</v>
      </c>
      <c r="M2355" t="s">
        <v>135</v>
      </c>
      <c r="N2355" t="s">
        <v>135</v>
      </c>
      <c r="O2355" t="s">
        <v>135</v>
      </c>
      <c r="P2355" t="s">
        <v>135</v>
      </c>
      <c r="Q2355" t="s">
        <v>135</v>
      </c>
      <c r="R2355" t="s">
        <v>135</v>
      </c>
      <c r="S2355" t="s">
        <v>136</v>
      </c>
      <c r="T2355" t="s">
        <v>135</v>
      </c>
      <c r="U2355" t="s">
        <v>135</v>
      </c>
      <c r="V2355" t="s">
        <v>135</v>
      </c>
      <c r="W2355" t="s">
        <v>135</v>
      </c>
      <c r="X2355" t="s">
        <v>135</v>
      </c>
      <c r="Y2355" t="s">
        <v>135</v>
      </c>
    </row>
    <row r="2356" spans="1:25" x14ac:dyDescent="0.15">
      <c r="A2356">
        <v>573</v>
      </c>
      <c r="B2356" t="s">
        <v>397</v>
      </c>
      <c r="C2356" t="s">
        <v>398</v>
      </c>
      <c r="D2356" t="s">
        <v>837</v>
      </c>
      <c r="E2356" t="s">
        <v>2669</v>
      </c>
      <c r="F2356" t="s">
        <v>135</v>
      </c>
      <c r="G2356" t="s">
        <v>135</v>
      </c>
      <c r="H2356" t="s">
        <v>135</v>
      </c>
      <c r="I2356" t="s">
        <v>135</v>
      </c>
      <c r="J2356" t="s">
        <v>136</v>
      </c>
      <c r="K2356" t="s">
        <v>135</v>
      </c>
      <c r="L2356" t="s">
        <v>135</v>
      </c>
      <c r="M2356" t="s">
        <v>135</v>
      </c>
      <c r="N2356" t="s">
        <v>135</v>
      </c>
      <c r="O2356" t="s">
        <v>135</v>
      </c>
      <c r="P2356" t="s">
        <v>135</v>
      </c>
      <c r="Q2356" t="s">
        <v>135</v>
      </c>
      <c r="R2356" t="s">
        <v>135</v>
      </c>
      <c r="S2356" t="s">
        <v>135</v>
      </c>
      <c r="T2356" t="s">
        <v>135</v>
      </c>
      <c r="U2356" t="s">
        <v>135</v>
      </c>
      <c r="V2356" t="s">
        <v>135</v>
      </c>
      <c r="W2356" t="s">
        <v>135</v>
      </c>
      <c r="X2356" t="s">
        <v>136</v>
      </c>
      <c r="Y2356" t="s">
        <v>135</v>
      </c>
    </row>
    <row r="2357" spans="1:25" x14ac:dyDescent="0.15">
      <c r="A2357">
        <v>574</v>
      </c>
      <c r="B2357" t="s">
        <v>762</v>
      </c>
      <c r="C2357" t="s">
        <v>763</v>
      </c>
      <c r="D2357" t="s">
        <v>838</v>
      </c>
      <c r="E2357" t="s">
        <v>2669</v>
      </c>
      <c r="F2357" t="s">
        <v>135</v>
      </c>
      <c r="G2357" t="s">
        <v>136</v>
      </c>
      <c r="H2357" t="s">
        <v>135</v>
      </c>
      <c r="I2357" t="s">
        <v>135</v>
      </c>
      <c r="J2357" t="s">
        <v>135</v>
      </c>
      <c r="K2357" t="s">
        <v>135</v>
      </c>
      <c r="L2357" t="s">
        <v>135</v>
      </c>
      <c r="M2357" t="s">
        <v>135</v>
      </c>
      <c r="N2357" t="s">
        <v>135</v>
      </c>
      <c r="O2357" t="s">
        <v>135</v>
      </c>
      <c r="P2357" t="s">
        <v>135</v>
      </c>
      <c r="Q2357" t="s">
        <v>135</v>
      </c>
      <c r="R2357" t="s">
        <v>135</v>
      </c>
      <c r="S2357" t="s">
        <v>136</v>
      </c>
      <c r="T2357" t="s">
        <v>135</v>
      </c>
      <c r="U2357" t="s">
        <v>135</v>
      </c>
      <c r="V2357" t="s">
        <v>135</v>
      </c>
      <c r="W2357" t="s">
        <v>135</v>
      </c>
      <c r="X2357" t="s">
        <v>135</v>
      </c>
      <c r="Y2357" t="s">
        <v>135</v>
      </c>
    </row>
    <row r="2358" spans="1:25" x14ac:dyDescent="0.15">
      <c r="A2358">
        <v>575</v>
      </c>
      <c r="B2358" t="s">
        <v>839</v>
      </c>
      <c r="C2358" t="s">
        <v>840</v>
      </c>
      <c r="D2358" t="s">
        <v>841</v>
      </c>
      <c r="E2358" t="s">
        <v>2669</v>
      </c>
      <c r="F2358" t="s">
        <v>135</v>
      </c>
      <c r="G2358" t="s">
        <v>135</v>
      </c>
      <c r="H2358" t="s">
        <v>135</v>
      </c>
      <c r="I2358" t="s">
        <v>135</v>
      </c>
      <c r="J2358" t="s">
        <v>135</v>
      </c>
      <c r="K2358" t="s">
        <v>135</v>
      </c>
      <c r="L2358" t="s">
        <v>136</v>
      </c>
      <c r="M2358" t="s">
        <v>135</v>
      </c>
      <c r="N2358" t="s">
        <v>135</v>
      </c>
      <c r="O2358" t="s">
        <v>135</v>
      </c>
    </row>
    <row r="2359" spans="1:25" x14ac:dyDescent="0.15">
      <c r="A2359">
        <v>577</v>
      </c>
      <c r="B2359" t="s">
        <v>605</v>
      </c>
      <c r="C2359" t="s">
        <v>606</v>
      </c>
      <c r="D2359" t="s">
        <v>842</v>
      </c>
      <c r="E2359" t="s">
        <v>2669</v>
      </c>
      <c r="F2359" t="s">
        <v>135</v>
      </c>
      <c r="G2359" t="s">
        <v>135</v>
      </c>
      <c r="H2359" t="s">
        <v>135</v>
      </c>
      <c r="I2359" t="s">
        <v>135</v>
      </c>
      <c r="J2359" t="s">
        <v>135</v>
      </c>
      <c r="K2359" t="s">
        <v>135</v>
      </c>
      <c r="L2359" t="s">
        <v>135</v>
      </c>
      <c r="M2359" t="s">
        <v>135</v>
      </c>
      <c r="N2359" t="s">
        <v>136</v>
      </c>
      <c r="O2359" t="s">
        <v>135</v>
      </c>
      <c r="P2359" t="s">
        <v>135</v>
      </c>
      <c r="Q2359" t="s">
        <v>135</v>
      </c>
      <c r="R2359" t="s">
        <v>135</v>
      </c>
      <c r="S2359" t="s">
        <v>135</v>
      </c>
      <c r="T2359" t="s">
        <v>135</v>
      </c>
      <c r="U2359" t="s">
        <v>136</v>
      </c>
      <c r="V2359" t="s">
        <v>135</v>
      </c>
      <c r="W2359" t="s">
        <v>135</v>
      </c>
      <c r="X2359" t="s">
        <v>135</v>
      </c>
      <c r="Y2359" t="s">
        <v>135</v>
      </c>
    </row>
    <row r="2360" spans="1:25" x14ac:dyDescent="0.15">
      <c r="A2360">
        <v>579</v>
      </c>
      <c r="B2360" t="s">
        <v>158</v>
      </c>
      <c r="C2360" t="s">
        <v>159</v>
      </c>
      <c r="D2360" t="s">
        <v>843</v>
      </c>
      <c r="E2360" t="s">
        <v>2669</v>
      </c>
      <c r="F2360" t="s">
        <v>135</v>
      </c>
      <c r="G2360" t="s">
        <v>135</v>
      </c>
      <c r="H2360" t="s">
        <v>135</v>
      </c>
      <c r="I2360" t="s">
        <v>135</v>
      </c>
      <c r="J2360" t="s">
        <v>135</v>
      </c>
      <c r="K2360" t="s">
        <v>135</v>
      </c>
      <c r="L2360" t="s">
        <v>136</v>
      </c>
      <c r="M2360" t="s">
        <v>135</v>
      </c>
      <c r="N2360" t="s">
        <v>135</v>
      </c>
      <c r="O2360" t="s">
        <v>135</v>
      </c>
      <c r="P2360" t="s">
        <v>135</v>
      </c>
      <c r="Q2360" t="s">
        <v>135</v>
      </c>
      <c r="R2360" t="s">
        <v>135</v>
      </c>
      <c r="S2360" t="s">
        <v>135</v>
      </c>
      <c r="T2360" t="s">
        <v>135</v>
      </c>
      <c r="U2360" t="s">
        <v>135</v>
      </c>
      <c r="V2360" t="s">
        <v>135</v>
      </c>
      <c r="W2360" t="s">
        <v>136</v>
      </c>
      <c r="X2360" t="s">
        <v>135</v>
      </c>
      <c r="Y2360" t="s">
        <v>135</v>
      </c>
    </row>
    <row r="2361" spans="1:25" x14ac:dyDescent="0.15">
      <c r="A2361">
        <v>581</v>
      </c>
      <c r="B2361" t="s">
        <v>844</v>
      </c>
      <c r="C2361" t="s">
        <v>845</v>
      </c>
      <c r="D2361" t="s">
        <v>846</v>
      </c>
      <c r="E2361" t="s">
        <v>2669</v>
      </c>
      <c r="F2361" t="s">
        <v>135</v>
      </c>
      <c r="G2361" t="s">
        <v>135</v>
      </c>
      <c r="H2361" t="s">
        <v>135</v>
      </c>
      <c r="I2361" t="s">
        <v>135</v>
      </c>
      <c r="J2361" t="s">
        <v>135</v>
      </c>
      <c r="K2361" t="s">
        <v>135</v>
      </c>
      <c r="L2361" t="s">
        <v>135</v>
      </c>
      <c r="M2361" t="s">
        <v>135</v>
      </c>
      <c r="N2361" t="s">
        <v>135</v>
      </c>
      <c r="O2361" t="s">
        <v>136</v>
      </c>
      <c r="P2361" t="s">
        <v>135</v>
      </c>
      <c r="Q2361" t="s">
        <v>135</v>
      </c>
      <c r="R2361" t="s">
        <v>136</v>
      </c>
      <c r="S2361" t="s">
        <v>135</v>
      </c>
      <c r="T2361" t="s">
        <v>135</v>
      </c>
      <c r="U2361" t="s">
        <v>135</v>
      </c>
      <c r="V2361" t="s">
        <v>135</v>
      </c>
      <c r="W2361" t="s">
        <v>135</v>
      </c>
      <c r="X2361" t="s">
        <v>135</v>
      </c>
      <c r="Y2361" t="s">
        <v>135</v>
      </c>
    </row>
    <row r="2362" spans="1:25" x14ac:dyDescent="0.15">
      <c r="A2362">
        <v>582</v>
      </c>
      <c r="B2362" t="s">
        <v>243</v>
      </c>
      <c r="C2362" t="s">
        <v>244</v>
      </c>
      <c r="D2362" t="s">
        <v>847</v>
      </c>
      <c r="E2362" t="s">
        <v>2669</v>
      </c>
      <c r="F2362" t="s">
        <v>135</v>
      </c>
      <c r="G2362" t="s">
        <v>135</v>
      </c>
      <c r="H2362" t="s">
        <v>135</v>
      </c>
      <c r="I2362" t="s">
        <v>135</v>
      </c>
      <c r="J2362" t="s">
        <v>135</v>
      </c>
      <c r="K2362" t="s">
        <v>135</v>
      </c>
      <c r="L2362" t="s">
        <v>135</v>
      </c>
      <c r="M2362" t="s">
        <v>135</v>
      </c>
      <c r="N2362" t="s">
        <v>136</v>
      </c>
      <c r="O2362" t="s">
        <v>135</v>
      </c>
      <c r="P2362" t="s">
        <v>136</v>
      </c>
      <c r="Q2362" t="s">
        <v>135</v>
      </c>
      <c r="R2362" t="s">
        <v>135</v>
      </c>
      <c r="S2362" t="s">
        <v>135</v>
      </c>
      <c r="T2362" t="s">
        <v>135</v>
      </c>
      <c r="U2362" t="s">
        <v>135</v>
      </c>
      <c r="V2362" t="s">
        <v>135</v>
      </c>
      <c r="W2362" t="s">
        <v>135</v>
      </c>
      <c r="X2362" t="s">
        <v>135</v>
      </c>
      <c r="Y2362" t="s">
        <v>135</v>
      </c>
    </row>
    <row r="2363" spans="1:25" x14ac:dyDescent="0.15">
      <c r="A2363">
        <v>584</v>
      </c>
      <c r="B2363" t="s">
        <v>416</v>
      </c>
      <c r="C2363" t="s">
        <v>417</v>
      </c>
      <c r="D2363" t="s">
        <v>848</v>
      </c>
      <c r="E2363" t="s">
        <v>2669</v>
      </c>
      <c r="F2363" t="s">
        <v>135</v>
      </c>
      <c r="G2363" t="s">
        <v>135</v>
      </c>
      <c r="H2363" t="s">
        <v>135</v>
      </c>
      <c r="I2363" t="s">
        <v>135</v>
      </c>
      <c r="J2363" t="s">
        <v>135</v>
      </c>
      <c r="K2363" t="s">
        <v>135</v>
      </c>
      <c r="L2363" t="s">
        <v>135</v>
      </c>
      <c r="M2363" t="s">
        <v>135</v>
      </c>
      <c r="N2363" t="s">
        <v>135</v>
      </c>
      <c r="O2363" t="s">
        <v>136</v>
      </c>
      <c r="P2363" t="s">
        <v>135</v>
      </c>
      <c r="Q2363" t="s">
        <v>135</v>
      </c>
      <c r="R2363" t="s">
        <v>135</v>
      </c>
      <c r="S2363" t="s">
        <v>135</v>
      </c>
      <c r="T2363" t="s">
        <v>135</v>
      </c>
      <c r="U2363" t="s">
        <v>136</v>
      </c>
      <c r="V2363" t="s">
        <v>135</v>
      </c>
      <c r="W2363" t="s">
        <v>135</v>
      </c>
      <c r="X2363" t="s">
        <v>135</v>
      </c>
      <c r="Y2363" t="s">
        <v>135</v>
      </c>
    </row>
    <row r="2364" spans="1:25" x14ac:dyDescent="0.15">
      <c r="A2364">
        <v>585</v>
      </c>
      <c r="B2364" t="s">
        <v>783</v>
      </c>
      <c r="C2364" t="s">
        <v>784</v>
      </c>
      <c r="D2364" t="s">
        <v>849</v>
      </c>
      <c r="E2364" t="s">
        <v>2669</v>
      </c>
      <c r="F2364" t="s">
        <v>135</v>
      </c>
      <c r="G2364" t="s">
        <v>136</v>
      </c>
      <c r="H2364" t="s">
        <v>135</v>
      </c>
      <c r="I2364" t="s">
        <v>135</v>
      </c>
      <c r="J2364" t="s">
        <v>135</v>
      </c>
      <c r="K2364" t="s">
        <v>135</v>
      </c>
      <c r="L2364" t="s">
        <v>135</v>
      </c>
      <c r="M2364" t="s">
        <v>135</v>
      </c>
      <c r="N2364" t="s">
        <v>135</v>
      </c>
      <c r="O2364" t="s">
        <v>135</v>
      </c>
      <c r="P2364" t="s">
        <v>135</v>
      </c>
      <c r="Q2364" t="s">
        <v>135</v>
      </c>
      <c r="R2364" t="s">
        <v>136</v>
      </c>
      <c r="S2364" t="s">
        <v>135</v>
      </c>
      <c r="T2364" t="s">
        <v>135</v>
      </c>
      <c r="U2364" t="s">
        <v>135</v>
      </c>
      <c r="V2364" t="s">
        <v>135</v>
      </c>
      <c r="W2364" t="s">
        <v>135</v>
      </c>
      <c r="X2364" t="s">
        <v>135</v>
      </c>
      <c r="Y2364" t="s">
        <v>135</v>
      </c>
    </row>
    <row r="2365" spans="1:25" x14ac:dyDescent="0.15">
      <c r="A2365">
        <v>589</v>
      </c>
      <c r="B2365" t="s">
        <v>824</v>
      </c>
      <c r="C2365" t="s">
        <v>825</v>
      </c>
      <c r="D2365" t="s">
        <v>850</v>
      </c>
      <c r="E2365" t="s">
        <v>2669</v>
      </c>
      <c r="F2365" t="s">
        <v>135</v>
      </c>
      <c r="G2365" t="s">
        <v>135</v>
      </c>
      <c r="H2365" t="s">
        <v>135</v>
      </c>
      <c r="I2365" t="s">
        <v>135</v>
      </c>
      <c r="J2365" t="s">
        <v>135</v>
      </c>
      <c r="K2365" t="s">
        <v>135</v>
      </c>
      <c r="L2365" t="s">
        <v>135</v>
      </c>
      <c r="M2365" t="s">
        <v>135</v>
      </c>
      <c r="N2365" t="s">
        <v>135</v>
      </c>
      <c r="O2365" t="s">
        <v>136</v>
      </c>
      <c r="P2365" t="s">
        <v>135</v>
      </c>
      <c r="Q2365" t="s">
        <v>135</v>
      </c>
      <c r="R2365" t="s">
        <v>135</v>
      </c>
      <c r="S2365" t="s">
        <v>136</v>
      </c>
      <c r="T2365" t="s">
        <v>135</v>
      </c>
      <c r="U2365" t="s">
        <v>135</v>
      </c>
      <c r="V2365" t="s">
        <v>135</v>
      </c>
      <c r="W2365" t="s">
        <v>135</v>
      </c>
      <c r="X2365" t="s">
        <v>135</v>
      </c>
      <c r="Y2365" t="s">
        <v>135</v>
      </c>
    </row>
    <row r="2366" spans="1:25" x14ac:dyDescent="0.15">
      <c r="A2366">
        <v>590</v>
      </c>
      <c r="B2366" t="s">
        <v>644</v>
      </c>
      <c r="C2366" t="s">
        <v>645</v>
      </c>
      <c r="D2366" t="s">
        <v>851</v>
      </c>
      <c r="E2366" t="s">
        <v>2669</v>
      </c>
      <c r="F2366" t="s">
        <v>135</v>
      </c>
      <c r="G2366" t="s">
        <v>136</v>
      </c>
      <c r="H2366" t="s">
        <v>135</v>
      </c>
      <c r="I2366" t="s">
        <v>135</v>
      </c>
      <c r="J2366" t="s">
        <v>135</v>
      </c>
      <c r="K2366" t="s">
        <v>135</v>
      </c>
      <c r="L2366" t="s">
        <v>135</v>
      </c>
      <c r="M2366" t="s">
        <v>135</v>
      </c>
      <c r="N2366" t="s">
        <v>135</v>
      </c>
      <c r="O2366" t="s">
        <v>135</v>
      </c>
    </row>
    <row r="2367" spans="1:25" x14ac:dyDescent="0.15">
      <c r="A2367">
        <v>591</v>
      </c>
      <c r="B2367" t="s">
        <v>852</v>
      </c>
      <c r="C2367" t="s">
        <v>853</v>
      </c>
      <c r="D2367" t="s">
        <v>854</v>
      </c>
      <c r="E2367" t="s">
        <v>2669</v>
      </c>
      <c r="F2367" t="s">
        <v>135</v>
      </c>
      <c r="G2367" t="s">
        <v>135</v>
      </c>
      <c r="H2367" t="s">
        <v>135</v>
      </c>
      <c r="I2367" t="s">
        <v>135</v>
      </c>
      <c r="J2367" t="s">
        <v>135</v>
      </c>
      <c r="K2367" t="s">
        <v>135</v>
      </c>
      <c r="L2367" t="s">
        <v>135</v>
      </c>
      <c r="M2367" t="s">
        <v>135</v>
      </c>
      <c r="N2367" t="s">
        <v>136</v>
      </c>
      <c r="O2367" t="s">
        <v>135</v>
      </c>
    </row>
    <row r="2368" spans="1:25" x14ac:dyDescent="0.15">
      <c r="A2368">
        <v>592</v>
      </c>
      <c r="B2368" t="s">
        <v>855</v>
      </c>
      <c r="C2368" t="s">
        <v>856</v>
      </c>
      <c r="D2368" t="s">
        <v>857</v>
      </c>
      <c r="E2368" t="s">
        <v>2669</v>
      </c>
      <c r="F2368" t="s">
        <v>135</v>
      </c>
      <c r="G2368" t="s">
        <v>135</v>
      </c>
      <c r="H2368" t="s">
        <v>135</v>
      </c>
      <c r="I2368" t="s">
        <v>135</v>
      </c>
      <c r="J2368" t="s">
        <v>135</v>
      </c>
      <c r="K2368" t="s">
        <v>135</v>
      </c>
      <c r="L2368" t="s">
        <v>135</v>
      </c>
      <c r="M2368" t="s">
        <v>136</v>
      </c>
      <c r="N2368" t="s">
        <v>135</v>
      </c>
      <c r="O2368" t="s">
        <v>135</v>
      </c>
    </row>
    <row r="2369" spans="1:25" x14ac:dyDescent="0.15">
      <c r="A2369">
        <v>595</v>
      </c>
      <c r="B2369" t="s">
        <v>858</v>
      </c>
      <c r="C2369" t="s">
        <v>859</v>
      </c>
      <c r="D2369" t="s">
        <v>860</v>
      </c>
      <c r="E2369" t="s">
        <v>2669</v>
      </c>
      <c r="F2369" t="s">
        <v>135</v>
      </c>
      <c r="G2369" t="s">
        <v>135</v>
      </c>
      <c r="H2369" t="s">
        <v>135</v>
      </c>
      <c r="I2369" t="s">
        <v>135</v>
      </c>
      <c r="J2369" t="s">
        <v>135</v>
      </c>
      <c r="K2369" t="s">
        <v>136</v>
      </c>
      <c r="L2369" t="s">
        <v>135</v>
      </c>
      <c r="M2369" t="s">
        <v>135</v>
      </c>
      <c r="N2369" t="s">
        <v>135</v>
      </c>
      <c r="O2369" t="s">
        <v>135</v>
      </c>
      <c r="P2369" t="s">
        <v>135</v>
      </c>
      <c r="Q2369" t="s">
        <v>135</v>
      </c>
      <c r="R2369" t="s">
        <v>135</v>
      </c>
      <c r="S2369" t="s">
        <v>135</v>
      </c>
      <c r="T2369" t="s">
        <v>135</v>
      </c>
      <c r="U2369" t="s">
        <v>135</v>
      </c>
      <c r="V2369" t="s">
        <v>135</v>
      </c>
      <c r="W2369" t="s">
        <v>135</v>
      </c>
      <c r="X2369" t="s">
        <v>136</v>
      </c>
      <c r="Y2369" t="s">
        <v>135</v>
      </c>
    </row>
    <row r="2370" spans="1:25" x14ac:dyDescent="0.15">
      <c r="A2370">
        <v>596</v>
      </c>
      <c r="B2370" t="s">
        <v>403</v>
      </c>
      <c r="C2370" t="s">
        <v>404</v>
      </c>
      <c r="D2370" t="s">
        <v>861</v>
      </c>
      <c r="E2370" t="s">
        <v>2669</v>
      </c>
      <c r="F2370" t="s">
        <v>135</v>
      </c>
      <c r="G2370" t="s">
        <v>136</v>
      </c>
      <c r="H2370" t="s">
        <v>135</v>
      </c>
      <c r="I2370" t="s">
        <v>135</v>
      </c>
      <c r="J2370" t="s">
        <v>135</v>
      </c>
      <c r="K2370" t="s">
        <v>135</v>
      </c>
      <c r="L2370" t="s">
        <v>135</v>
      </c>
      <c r="M2370" t="s">
        <v>135</v>
      </c>
      <c r="N2370" t="s">
        <v>135</v>
      </c>
      <c r="O2370" t="s">
        <v>135</v>
      </c>
      <c r="P2370" t="s">
        <v>135</v>
      </c>
      <c r="Q2370" t="s">
        <v>135</v>
      </c>
      <c r="R2370" t="s">
        <v>135</v>
      </c>
      <c r="S2370" t="s">
        <v>135</v>
      </c>
      <c r="T2370" t="s">
        <v>135</v>
      </c>
      <c r="U2370" t="s">
        <v>136</v>
      </c>
      <c r="V2370" t="s">
        <v>135</v>
      </c>
      <c r="W2370" t="s">
        <v>135</v>
      </c>
      <c r="X2370" t="s">
        <v>135</v>
      </c>
      <c r="Y2370" t="s">
        <v>135</v>
      </c>
    </row>
    <row r="2371" spans="1:25" x14ac:dyDescent="0.15">
      <c r="A2371">
        <v>597</v>
      </c>
      <c r="B2371" t="s">
        <v>651</v>
      </c>
      <c r="C2371" t="s">
        <v>652</v>
      </c>
      <c r="D2371" t="s">
        <v>862</v>
      </c>
      <c r="E2371" t="s">
        <v>2669</v>
      </c>
      <c r="F2371" t="s">
        <v>135</v>
      </c>
      <c r="G2371" t="s">
        <v>135</v>
      </c>
      <c r="H2371" t="s">
        <v>135</v>
      </c>
      <c r="I2371" t="s">
        <v>135</v>
      </c>
      <c r="J2371" t="s">
        <v>135</v>
      </c>
      <c r="K2371" t="s">
        <v>135</v>
      </c>
      <c r="L2371" t="s">
        <v>135</v>
      </c>
      <c r="M2371" t="s">
        <v>135</v>
      </c>
      <c r="N2371" t="s">
        <v>135</v>
      </c>
      <c r="O2371" t="s">
        <v>136</v>
      </c>
    </row>
    <row r="2372" spans="1:25" x14ac:dyDescent="0.15">
      <c r="A2372">
        <v>598</v>
      </c>
      <c r="B2372" t="s">
        <v>216</v>
      </c>
      <c r="C2372" t="s">
        <v>217</v>
      </c>
      <c r="D2372" t="s">
        <v>863</v>
      </c>
      <c r="E2372" t="s">
        <v>2669</v>
      </c>
      <c r="F2372" t="s">
        <v>135</v>
      </c>
      <c r="G2372" t="s">
        <v>135</v>
      </c>
      <c r="H2372" t="s">
        <v>135</v>
      </c>
      <c r="I2372" t="s">
        <v>135</v>
      </c>
      <c r="J2372" t="s">
        <v>135</v>
      </c>
      <c r="K2372" t="s">
        <v>135</v>
      </c>
      <c r="L2372" t="s">
        <v>136</v>
      </c>
      <c r="M2372" t="s">
        <v>135</v>
      </c>
      <c r="N2372" t="s">
        <v>135</v>
      </c>
      <c r="O2372" t="s">
        <v>135</v>
      </c>
      <c r="P2372" t="s">
        <v>135</v>
      </c>
      <c r="Q2372" t="s">
        <v>135</v>
      </c>
      <c r="R2372" t="s">
        <v>135</v>
      </c>
      <c r="S2372" t="s">
        <v>135</v>
      </c>
      <c r="T2372" t="s">
        <v>135</v>
      </c>
      <c r="U2372" t="s">
        <v>135</v>
      </c>
      <c r="V2372" t="s">
        <v>136</v>
      </c>
      <c r="W2372" t="s">
        <v>135</v>
      </c>
      <c r="X2372" t="s">
        <v>135</v>
      </c>
      <c r="Y2372" t="s">
        <v>135</v>
      </c>
    </row>
    <row r="2373" spans="1:25" x14ac:dyDescent="0.15">
      <c r="A2373">
        <v>600</v>
      </c>
      <c r="B2373" t="s">
        <v>479</v>
      </c>
      <c r="C2373" t="s">
        <v>480</v>
      </c>
      <c r="D2373" t="s">
        <v>864</v>
      </c>
      <c r="E2373" t="s">
        <v>2669</v>
      </c>
      <c r="F2373" t="s">
        <v>135</v>
      </c>
      <c r="G2373" t="s">
        <v>135</v>
      </c>
      <c r="H2373" t="s">
        <v>135</v>
      </c>
      <c r="I2373" t="s">
        <v>135</v>
      </c>
      <c r="J2373" t="s">
        <v>136</v>
      </c>
      <c r="K2373" t="s">
        <v>135</v>
      </c>
      <c r="L2373" t="s">
        <v>135</v>
      </c>
      <c r="M2373" t="s">
        <v>135</v>
      </c>
      <c r="N2373" t="s">
        <v>135</v>
      </c>
      <c r="O2373" t="s">
        <v>135</v>
      </c>
      <c r="P2373" t="s">
        <v>135</v>
      </c>
      <c r="Q2373" t="s">
        <v>135</v>
      </c>
      <c r="R2373" t="s">
        <v>135</v>
      </c>
      <c r="S2373" t="s">
        <v>135</v>
      </c>
      <c r="T2373" t="s">
        <v>135</v>
      </c>
      <c r="U2373" t="s">
        <v>136</v>
      </c>
      <c r="V2373" t="s">
        <v>135</v>
      </c>
      <c r="W2373" t="s">
        <v>135</v>
      </c>
      <c r="X2373" t="s">
        <v>135</v>
      </c>
      <c r="Y2373" t="s">
        <v>135</v>
      </c>
    </row>
    <row r="2374" spans="1:25" x14ac:dyDescent="0.15">
      <c r="A2374">
        <v>601</v>
      </c>
      <c r="B2374" t="s">
        <v>720</v>
      </c>
      <c r="C2374" t="s">
        <v>721</v>
      </c>
      <c r="D2374" t="s">
        <v>865</v>
      </c>
      <c r="E2374" t="s">
        <v>2669</v>
      </c>
      <c r="F2374" t="s">
        <v>135</v>
      </c>
      <c r="G2374" t="s">
        <v>135</v>
      </c>
      <c r="H2374" t="s">
        <v>135</v>
      </c>
      <c r="I2374" t="s">
        <v>135</v>
      </c>
      <c r="J2374" t="s">
        <v>135</v>
      </c>
      <c r="K2374" t="s">
        <v>135</v>
      </c>
      <c r="L2374" t="s">
        <v>135</v>
      </c>
      <c r="M2374" t="s">
        <v>135</v>
      </c>
      <c r="N2374" t="s">
        <v>135</v>
      </c>
      <c r="O2374" t="s">
        <v>136</v>
      </c>
      <c r="P2374" t="s">
        <v>135</v>
      </c>
      <c r="Q2374" t="s">
        <v>135</v>
      </c>
      <c r="R2374" t="s">
        <v>135</v>
      </c>
      <c r="S2374" t="s">
        <v>135</v>
      </c>
      <c r="T2374" t="s">
        <v>135</v>
      </c>
      <c r="U2374" t="s">
        <v>135</v>
      </c>
      <c r="V2374" t="s">
        <v>136</v>
      </c>
      <c r="W2374" t="s">
        <v>135</v>
      </c>
      <c r="X2374" t="s">
        <v>135</v>
      </c>
      <c r="Y2374" t="s">
        <v>135</v>
      </c>
    </row>
    <row r="2375" spans="1:25" x14ac:dyDescent="0.15">
      <c r="A2375">
        <v>604</v>
      </c>
      <c r="B2375" t="s">
        <v>866</v>
      </c>
      <c r="C2375" t="s">
        <v>867</v>
      </c>
      <c r="D2375" t="s">
        <v>868</v>
      </c>
      <c r="E2375" t="s">
        <v>2669</v>
      </c>
      <c r="F2375" t="s">
        <v>135</v>
      </c>
      <c r="G2375" t="s">
        <v>135</v>
      </c>
      <c r="H2375" t="s">
        <v>136</v>
      </c>
      <c r="I2375" t="s">
        <v>135</v>
      </c>
      <c r="J2375" t="s">
        <v>135</v>
      </c>
      <c r="K2375" t="s">
        <v>135</v>
      </c>
      <c r="L2375" t="s">
        <v>135</v>
      </c>
      <c r="M2375" t="s">
        <v>135</v>
      </c>
      <c r="N2375" t="s">
        <v>135</v>
      </c>
      <c r="O2375" t="s">
        <v>135</v>
      </c>
      <c r="P2375" t="s">
        <v>135</v>
      </c>
      <c r="Q2375" t="s">
        <v>135</v>
      </c>
      <c r="R2375" t="s">
        <v>135</v>
      </c>
      <c r="S2375" t="s">
        <v>135</v>
      </c>
      <c r="T2375" t="s">
        <v>135</v>
      </c>
      <c r="U2375" t="s">
        <v>136</v>
      </c>
      <c r="V2375" t="s">
        <v>135</v>
      </c>
      <c r="W2375" t="s">
        <v>135</v>
      </c>
      <c r="X2375" t="s">
        <v>135</v>
      </c>
      <c r="Y2375" t="s">
        <v>135</v>
      </c>
    </row>
    <row r="2376" spans="1:25" x14ac:dyDescent="0.15">
      <c r="A2376">
        <v>605</v>
      </c>
      <c r="B2376" t="s">
        <v>499</v>
      </c>
      <c r="C2376" t="s">
        <v>500</v>
      </c>
      <c r="D2376" t="s">
        <v>869</v>
      </c>
      <c r="E2376" t="s">
        <v>2669</v>
      </c>
      <c r="F2376" t="s">
        <v>135</v>
      </c>
      <c r="G2376" t="s">
        <v>135</v>
      </c>
      <c r="H2376" t="s">
        <v>135</v>
      </c>
      <c r="I2376" t="s">
        <v>136</v>
      </c>
      <c r="J2376" t="s">
        <v>135</v>
      </c>
      <c r="K2376" t="s">
        <v>135</v>
      </c>
      <c r="L2376" t="s">
        <v>135</v>
      </c>
      <c r="M2376" t="s">
        <v>135</v>
      </c>
      <c r="N2376" t="s">
        <v>135</v>
      </c>
      <c r="O2376" t="s">
        <v>135</v>
      </c>
      <c r="P2376" t="s">
        <v>135</v>
      </c>
      <c r="Q2376" t="s">
        <v>136</v>
      </c>
      <c r="R2376" t="s">
        <v>135</v>
      </c>
      <c r="S2376" t="s">
        <v>135</v>
      </c>
      <c r="T2376" t="s">
        <v>135</v>
      </c>
      <c r="U2376" t="s">
        <v>135</v>
      </c>
      <c r="V2376" t="s">
        <v>135</v>
      </c>
      <c r="W2376" t="s">
        <v>135</v>
      </c>
      <c r="X2376" t="s">
        <v>135</v>
      </c>
      <c r="Y2376" t="s">
        <v>135</v>
      </c>
    </row>
    <row r="2377" spans="1:25" x14ac:dyDescent="0.15">
      <c r="A2377">
        <v>606</v>
      </c>
      <c r="B2377" t="s">
        <v>870</v>
      </c>
      <c r="C2377" t="s">
        <v>871</v>
      </c>
      <c r="D2377" t="s">
        <v>872</v>
      </c>
      <c r="E2377" t="s">
        <v>2669</v>
      </c>
      <c r="F2377" t="s">
        <v>135</v>
      </c>
      <c r="G2377" t="s">
        <v>135</v>
      </c>
      <c r="H2377" t="s">
        <v>135</v>
      </c>
      <c r="I2377" t="s">
        <v>136</v>
      </c>
      <c r="J2377" t="s">
        <v>135</v>
      </c>
      <c r="K2377" t="s">
        <v>135</v>
      </c>
      <c r="L2377" t="s">
        <v>135</v>
      </c>
      <c r="M2377" t="s">
        <v>135</v>
      </c>
      <c r="N2377" t="s">
        <v>135</v>
      </c>
      <c r="O2377" t="s">
        <v>135</v>
      </c>
      <c r="P2377" t="s">
        <v>135</v>
      </c>
      <c r="Q2377" t="s">
        <v>135</v>
      </c>
      <c r="R2377" t="s">
        <v>135</v>
      </c>
      <c r="S2377" t="s">
        <v>135</v>
      </c>
      <c r="T2377" t="s">
        <v>136</v>
      </c>
      <c r="U2377" t="s">
        <v>135</v>
      </c>
      <c r="V2377" t="s">
        <v>135</v>
      </c>
      <c r="W2377" t="s">
        <v>135</v>
      </c>
      <c r="X2377" t="s">
        <v>135</v>
      </c>
      <c r="Y2377" t="s">
        <v>135</v>
      </c>
    </row>
    <row r="2378" spans="1:25" x14ac:dyDescent="0.15">
      <c r="A2378">
        <v>608</v>
      </c>
      <c r="B2378" t="s">
        <v>237</v>
      </c>
      <c r="C2378" t="s">
        <v>238</v>
      </c>
      <c r="D2378" t="s">
        <v>873</v>
      </c>
      <c r="E2378" t="s">
        <v>2669</v>
      </c>
      <c r="F2378" t="s">
        <v>135</v>
      </c>
      <c r="G2378" t="s">
        <v>135</v>
      </c>
      <c r="H2378" t="s">
        <v>135</v>
      </c>
      <c r="I2378" t="s">
        <v>135</v>
      </c>
      <c r="J2378" t="s">
        <v>135</v>
      </c>
      <c r="K2378" t="s">
        <v>135</v>
      </c>
      <c r="L2378" t="s">
        <v>135</v>
      </c>
      <c r="M2378" t="s">
        <v>135</v>
      </c>
      <c r="N2378" t="s">
        <v>135</v>
      </c>
      <c r="O2378" t="s">
        <v>136</v>
      </c>
    </row>
    <row r="2379" spans="1:25" x14ac:dyDescent="0.15">
      <c r="A2379">
        <v>610</v>
      </c>
      <c r="B2379" t="s">
        <v>155</v>
      </c>
      <c r="C2379" t="s">
        <v>156</v>
      </c>
      <c r="D2379" t="s">
        <v>874</v>
      </c>
      <c r="E2379" t="s">
        <v>2669</v>
      </c>
      <c r="F2379" t="s">
        <v>135</v>
      </c>
      <c r="G2379" t="s">
        <v>135</v>
      </c>
      <c r="H2379" t="s">
        <v>135</v>
      </c>
      <c r="I2379" t="s">
        <v>135</v>
      </c>
      <c r="J2379" t="s">
        <v>135</v>
      </c>
      <c r="K2379" t="s">
        <v>135</v>
      </c>
      <c r="L2379" t="s">
        <v>135</v>
      </c>
      <c r="M2379" t="s">
        <v>135</v>
      </c>
      <c r="N2379" t="s">
        <v>135</v>
      </c>
      <c r="O2379" t="s">
        <v>136</v>
      </c>
      <c r="P2379" t="s">
        <v>135</v>
      </c>
      <c r="Q2379" t="s">
        <v>135</v>
      </c>
      <c r="R2379" t="s">
        <v>135</v>
      </c>
      <c r="S2379" t="s">
        <v>135</v>
      </c>
      <c r="T2379" t="s">
        <v>135</v>
      </c>
      <c r="U2379" t="s">
        <v>135</v>
      </c>
      <c r="V2379" t="s">
        <v>136</v>
      </c>
      <c r="W2379" t="s">
        <v>135</v>
      </c>
      <c r="X2379" t="s">
        <v>135</v>
      </c>
      <c r="Y2379" t="s">
        <v>135</v>
      </c>
    </row>
    <row r="2380" spans="1:25" x14ac:dyDescent="0.15">
      <c r="A2380">
        <v>612</v>
      </c>
      <c r="B2380" t="s">
        <v>313</v>
      </c>
      <c r="C2380" t="s">
        <v>314</v>
      </c>
      <c r="D2380" t="s">
        <v>875</v>
      </c>
      <c r="E2380" t="s">
        <v>2669</v>
      </c>
      <c r="F2380" t="s">
        <v>135</v>
      </c>
      <c r="G2380" t="s">
        <v>135</v>
      </c>
      <c r="H2380" t="s">
        <v>135</v>
      </c>
      <c r="I2380" t="s">
        <v>135</v>
      </c>
      <c r="J2380" t="s">
        <v>136</v>
      </c>
      <c r="K2380" t="s">
        <v>135</v>
      </c>
      <c r="L2380" t="s">
        <v>135</v>
      </c>
      <c r="M2380" t="s">
        <v>135</v>
      </c>
      <c r="N2380" t="s">
        <v>135</v>
      </c>
      <c r="O2380" t="s">
        <v>135</v>
      </c>
      <c r="P2380" t="s">
        <v>135</v>
      </c>
      <c r="Q2380" t="s">
        <v>135</v>
      </c>
      <c r="R2380" t="s">
        <v>135</v>
      </c>
      <c r="S2380" t="s">
        <v>136</v>
      </c>
      <c r="T2380" t="s">
        <v>135</v>
      </c>
      <c r="U2380" t="s">
        <v>135</v>
      </c>
      <c r="V2380" t="s">
        <v>135</v>
      </c>
      <c r="W2380" t="s">
        <v>135</v>
      </c>
      <c r="X2380" t="s">
        <v>135</v>
      </c>
      <c r="Y2380" t="s">
        <v>135</v>
      </c>
    </row>
    <row r="2381" spans="1:25" x14ac:dyDescent="0.15">
      <c r="A2381">
        <v>613</v>
      </c>
      <c r="B2381" t="s">
        <v>700</v>
      </c>
      <c r="C2381" t="s">
        <v>701</v>
      </c>
      <c r="D2381" t="s">
        <v>876</v>
      </c>
      <c r="E2381" t="s">
        <v>2669</v>
      </c>
      <c r="F2381" t="s">
        <v>135</v>
      </c>
      <c r="G2381" t="s">
        <v>135</v>
      </c>
      <c r="H2381" t="s">
        <v>135</v>
      </c>
      <c r="I2381" t="s">
        <v>135</v>
      </c>
      <c r="J2381" t="s">
        <v>136</v>
      </c>
      <c r="K2381" t="s">
        <v>135</v>
      </c>
      <c r="L2381" t="s">
        <v>135</v>
      </c>
      <c r="M2381" t="s">
        <v>135</v>
      </c>
      <c r="N2381" t="s">
        <v>135</v>
      </c>
      <c r="O2381" t="s">
        <v>135</v>
      </c>
    </row>
    <row r="2382" spans="1:25" x14ac:dyDescent="0.15">
      <c r="A2382">
        <v>616</v>
      </c>
      <c r="B2382" t="s">
        <v>499</v>
      </c>
      <c r="C2382" t="s">
        <v>500</v>
      </c>
      <c r="D2382" t="s">
        <v>877</v>
      </c>
      <c r="E2382" t="s">
        <v>2669</v>
      </c>
      <c r="F2382" t="s">
        <v>135</v>
      </c>
      <c r="G2382" t="s">
        <v>135</v>
      </c>
      <c r="H2382" t="s">
        <v>135</v>
      </c>
      <c r="I2382" t="s">
        <v>135</v>
      </c>
      <c r="J2382" t="s">
        <v>135</v>
      </c>
      <c r="K2382" t="s">
        <v>135</v>
      </c>
      <c r="L2382" t="s">
        <v>136</v>
      </c>
      <c r="M2382" t="s">
        <v>135</v>
      </c>
      <c r="N2382" t="s">
        <v>135</v>
      </c>
      <c r="O2382" t="s">
        <v>135</v>
      </c>
      <c r="P2382" t="s">
        <v>135</v>
      </c>
      <c r="Q2382" t="s">
        <v>136</v>
      </c>
      <c r="R2382" t="s">
        <v>135</v>
      </c>
      <c r="S2382" t="s">
        <v>135</v>
      </c>
      <c r="T2382" t="s">
        <v>135</v>
      </c>
      <c r="U2382" t="s">
        <v>135</v>
      </c>
      <c r="V2382" t="s">
        <v>135</v>
      </c>
      <c r="W2382" t="s">
        <v>135</v>
      </c>
      <c r="X2382" t="s">
        <v>135</v>
      </c>
      <c r="Y2382" t="s">
        <v>135</v>
      </c>
    </row>
    <row r="2383" spans="1:25" x14ac:dyDescent="0.15">
      <c r="A2383">
        <v>617</v>
      </c>
      <c r="B2383" t="s">
        <v>193</v>
      </c>
      <c r="C2383" t="s">
        <v>194</v>
      </c>
      <c r="D2383" t="s">
        <v>878</v>
      </c>
      <c r="E2383" t="s">
        <v>2669</v>
      </c>
      <c r="F2383" t="s">
        <v>135</v>
      </c>
      <c r="G2383" t="s">
        <v>135</v>
      </c>
      <c r="H2383" t="s">
        <v>135</v>
      </c>
      <c r="I2383" t="s">
        <v>135</v>
      </c>
      <c r="J2383" t="s">
        <v>136</v>
      </c>
      <c r="K2383" t="s">
        <v>135</v>
      </c>
      <c r="L2383" t="s">
        <v>135</v>
      </c>
      <c r="M2383" t="s">
        <v>135</v>
      </c>
      <c r="N2383" t="s">
        <v>135</v>
      </c>
      <c r="O2383" t="s">
        <v>135</v>
      </c>
      <c r="P2383" t="s">
        <v>135</v>
      </c>
      <c r="Q2383" t="s">
        <v>135</v>
      </c>
      <c r="R2383" t="s">
        <v>135</v>
      </c>
      <c r="S2383" t="s">
        <v>135</v>
      </c>
      <c r="T2383" t="s">
        <v>135</v>
      </c>
      <c r="U2383" t="s">
        <v>135</v>
      </c>
      <c r="V2383" t="s">
        <v>135</v>
      </c>
      <c r="W2383" t="s">
        <v>135</v>
      </c>
      <c r="X2383" t="s">
        <v>135</v>
      </c>
      <c r="Y2383" t="s">
        <v>136</v>
      </c>
    </row>
    <row r="2384" spans="1:25" x14ac:dyDescent="0.15">
      <c r="A2384">
        <v>618</v>
      </c>
      <c r="B2384" t="s">
        <v>269</v>
      </c>
      <c r="C2384" t="s">
        <v>270</v>
      </c>
      <c r="D2384" t="s">
        <v>879</v>
      </c>
      <c r="E2384" t="s">
        <v>2669</v>
      </c>
      <c r="F2384" t="s">
        <v>135</v>
      </c>
      <c r="G2384" t="s">
        <v>135</v>
      </c>
      <c r="H2384" t="s">
        <v>135</v>
      </c>
      <c r="I2384" t="s">
        <v>135</v>
      </c>
      <c r="J2384" t="s">
        <v>135</v>
      </c>
      <c r="K2384" t="s">
        <v>135</v>
      </c>
      <c r="L2384" t="s">
        <v>135</v>
      </c>
      <c r="M2384" t="s">
        <v>135</v>
      </c>
      <c r="N2384" t="s">
        <v>135</v>
      </c>
      <c r="O2384" t="s">
        <v>136</v>
      </c>
      <c r="P2384" t="s">
        <v>135</v>
      </c>
      <c r="Q2384" t="s">
        <v>135</v>
      </c>
      <c r="R2384" t="s">
        <v>135</v>
      </c>
      <c r="S2384" t="s">
        <v>135</v>
      </c>
      <c r="T2384" t="s">
        <v>135</v>
      </c>
      <c r="U2384" t="s">
        <v>135</v>
      </c>
      <c r="V2384" t="s">
        <v>136</v>
      </c>
      <c r="W2384" t="s">
        <v>135</v>
      </c>
      <c r="X2384" t="s">
        <v>135</v>
      </c>
      <c r="Y2384" t="s">
        <v>135</v>
      </c>
    </row>
    <row r="2385" spans="1:25" x14ac:dyDescent="0.15">
      <c r="A2385">
        <v>619</v>
      </c>
      <c r="B2385" t="s">
        <v>880</v>
      </c>
      <c r="C2385" t="s">
        <v>881</v>
      </c>
      <c r="D2385" t="s">
        <v>882</v>
      </c>
      <c r="E2385" t="s">
        <v>2669</v>
      </c>
      <c r="F2385" t="s">
        <v>135</v>
      </c>
      <c r="G2385" t="s">
        <v>135</v>
      </c>
      <c r="H2385" t="s">
        <v>135</v>
      </c>
      <c r="I2385" t="s">
        <v>135</v>
      </c>
      <c r="J2385" t="s">
        <v>135</v>
      </c>
      <c r="K2385" t="s">
        <v>135</v>
      </c>
      <c r="L2385" t="s">
        <v>136</v>
      </c>
      <c r="M2385" t="s">
        <v>135</v>
      </c>
      <c r="N2385" t="s">
        <v>135</v>
      </c>
      <c r="O2385" t="s">
        <v>135</v>
      </c>
      <c r="P2385" t="s">
        <v>135</v>
      </c>
      <c r="Q2385" t="s">
        <v>135</v>
      </c>
      <c r="R2385" t="s">
        <v>135</v>
      </c>
      <c r="S2385" t="s">
        <v>135</v>
      </c>
      <c r="T2385" t="s">
        <v>136</v>
      </c>
      <c r="U2385" t="s">
        <v>135</v>
      </c>
      <c r="V2385" t="s">
        <v>135</v>
      </c>
      <c r="W2385" t="s">
        <v>135</v>
      </c>
      <c r="X2385" t="s">
        <v>135</v>
      </c>
      <c r="Y2385" t="s">
        <v>135</v>
      </c>
    </row>
    <row r="2386" spans="1:25" x14ac:dyDescent="0.15">
      <c r="A2386">
        <v>621</v>
      </c>
      <c r="B2386" t="s">
        <v>584</v>
      </c>
      <c r="C2386" t="s">
        <v>585</v>
      </c>
      <c r="D2386" t="s">
        <v>883</v>
      </c>
      <c r="E2386" t="s">
        <v>2669</v>
      </c>
      <c r="F2386" t="s">
        <v>135</v>
      </c>
      <c r="G2386" t="s">
        <v>135</v>
      </c>
      <c r="H2386" t="s">
        <v>135</v>
      </c>
      <c r="I2386" t="s">
        <v>135</v>
      </c>
      <c r="J2386" t="s">
        <v>135</v>
      </c>
      <c r="K2386" t="s">
        <v>136</v>
      </c>
      <c r="L2386" t="s">
        <v>135</v>
      </c>
      <c r="M2386" t="s">
        <v>135</v>
      </c>
      <c r="N2386" t="s">
        <v>135</v>
      </c>
      <c r="O2386" t="s">
        <v>135</v>
      </c>
      <c r="P2386" t="s">
        <v>135</v>
      </c>
      <c r="Q2386" t="s">
        <v>135</v>
      </c>
      <c r="R2386" t="s">
        <v>135</v>
      </c>
      <c r="S2386" t="s">
        <v>135</v>
      </c>
      <c r="T2386" t="s">
        <v>136</v>
      </c>
      <c r="U2386" t="s">
        <v>135</v>
      </c>
      <c r="V2386" t="s">
        <v>135</v>
      </c>
      <c r="W2386" t="s">
        <v>135</v>
      </c>
      <c r="X2386" t="s">
        <v>135</v>
      </c>
      <c r="Y2386" t="s">
        <v>135</v>
      </c>
    </row>
    <row r="2387" spans="1:25" x14ac:dyDescent="0.15">
      <c r="A2387">
        <v>623</v>
      </c>
      <c r="B2387" t="s">
        <v>295</v>
      </c>
      <c r="C2387" t="s">
        <v>296</v>
      </c>
      <c r="D2387" t="s">
        <v>884</v>
      </c>
      <c r="E2387" t="s">
        <v>2669</v>
      </c>
      <c r="F2387" t="s">
        <v>135</v>
      </c>
      <c r="G2387" t="s">
        <v>136</v>
      </c>
      <c r="H2387" t="s">
        <v>135</v>
      </c>
      <c r="I2387" t="s">
        <v>135</v>
      </c>
      <c r="J2387" t="s">
        <v>135</v>
      </c>
      <c r="K2387" t="s">
        <v>135</v>
      </c>
      <c r="L2387" t="s">
        <v>135</v>
      </c>
      <c r="M2387" t="s">
        <v>135</v>
      </c>
      <c r="N2387" t="s">
        <v>135</v>
      </c>
      <c r="O2387" t="s">
        <v>135</v>
      </c>
      <c r="P2387" t="s">
        <v>135</v>
      </c>
      <c r="Q2387" t="s">
        <v>135</v>
      </c>
      <c r="R2387" t="s">
        <v>135</v>
      </c>
      <c r="S2387" t="s">
        <v>136</v>
      </c>
      <c r="T2387" t="s">
        <v>135</v>
      </c>
      <c r="U2387" t="s">
        <v>135</v>
      </c>
      <c r="V2387" t="s">
        <v>135</v>
      </c>
      <c r="W2387" t="s">
        <v>135</v>
      </c>
      <c r="X2387" t="s">
        <v>135</v>
      </c>
      <c r="Y2387" t="s">
        <v>135</v>
      </c>
    </row>
    <row r="2388" spans="1:25" x14ac:dyDescent="0.15">
      <c r="A2388">
        <v>624</v>
      </c>
      <c r="B2388" t="s">
        <v>204</v>
      </c>
      <c r="C2388" t="s">
        <v>205</v>
      </c>
      <c r="D2388" t="s">
        <v>885</v>
      </c>
      <c r="E2388" t="s">
        <v>2669</v>
      </c>
      <c r="F2388" t="s">
        <v>136</v>
      </c>
      <c r="G2388" t="s">
        <v>135</v>
      </c>
      <c r="H2388" t="s">
        <v>135</v>
      </c>
      <c r="I2388" t="s">
        <v>135</v>
      </c>
      <c r="J2388" t="s">
        <v>135</v>
      </c>
      <c r="K2388" t="s">
        <v>135</v>
      </c>
      <c r="L2388" t="s">
        <v>135</v>
      </c>
      <c r="M2388" t="s">
        <v>135</v>
      </c>
      <c r="N2388" t="s">
        <v>135</v>
      </c>
      <c r="O2388" t="s">
        <v>135</v>
      </c>
      <c r="P2388" t="s">
        <v>135</v>
      </c>
      <c r="Q2388" t="s">
        <v>135</v>
      </c>
      <c r="R2388" t="s">
        <v>135</v>
      </c>
      <c r="S2388" t="s">
        <v>135</v>
      </c>
      <c r="T2388" t="s">
        <v>135</v>
      </c>
      <c r="U2388" t="s">
        <v>135</v>
      </c>
      <c r="V2388" t="s">
        <v>135</v>
      </c>
      <c r="W2388" t="s">
        <v>135</v>
      </c>
      <c r="X2388" t="s">
        <v>136</v>
      </c>
      <c r="Y2388" t="s">
        <v>135</v>
      </c>
    </row>
    <row r="2389" spans="1:25" x14ac:dyDescent="0.15">
      <c r="A2389">
        <v>626</v>
      </c>
      <c r="B2389" t="s">
        <v>338</v>
      </c>
      <c r="C2389" t="s">
        <v>339</v>
      </c>
      <c r="D2389" t="s">
        <v>886</v>
      </c>
      <c r="E2389" t="s">
        <v>2669</v>
      </c>
      <c r="F2389" t="s">
        <v>135</v>
      </c>
      <c r="G2389" t="s">
        <v>135</v>
      </c>
      <c r="H2389" t="s">
        <v>135</v>
      </c>
      <c r="I2389" t="s">
        <v>135</v>
      </c>
      <c r="J2389" t="s">
        <v>135</v>
      </c>
      <c r="K2389" t="s">
        <v>136</v>
      </c>
      <c r="L2389" t="s">
        <v>135</v>
      </c>
      <c r="M2389" t="s">
        <v>135</v>
      </c>
      <c r="N2389" t="s">
        <v>135</v>
      </c>
      <c r="O2389" t="s">
        <v>135</v>
      </c>
      <c r="P2389" t="s">
        <v>136</v>
      </c>
      <c r="Q2389" t="s">
        <v>135</v>
      </c>
      <c r="R2389" t="s">
        <v>135</v>
      </c>
      <c r="S2389" t="s">
        <v>135</v>
      </c>
      <c r="T2389" t="s">
        <v>135</v>
      </c>
      <c r="U2389" t="s">
        <v>135</v>
      </c>
      <c r="V2389" t="s">
        <v>135</v>
      </c>
      <c r="W2389" t="s">
        <v>135</v>
      </c>
      <c r="X2389" t="s">
        <v>135</v>
      </c>
      <c r="Y2389" t="s">
        <v>135</v>
      </c>
    </row>
    <row r="2390" spans="1:25" x14ac:dyDescent="0.15">
      <c r="A2390">
        <v>627</v>
      </c>
      <c r="B2390" t="s">
        <v>348</v>
      </c>
      <c r="C2390" t="s">
        <v>349</v>
      </c>
      <c r="D2390" t="s">
        <v>887</v>
      </c>
      <c r="E2390" t="s">
        <v>2669</v>
      </c>
      <c r="F2390" t="s">
        <v>136</v>
      </c>
      <c r="G2390" t="s">
        <v>135</v>
      </c>
      <c r="H2390" t="s">
        <v>135</v>
      </c>
      <c r="I2390" t="s">
        <v>135</v>
      </c>
      <c r="J2390" t="s">
        <v>135</v>
      </c>
      <c r="K2390" t="s">
        <v>135</v>
      </c>
      <c r="L2390" t="s">
        <v>135</v>
      </c>
      <c r="M2390" t="s">
        <v>135</v>
      </c>
      <c r="N2390" t="s">
        <v>135</v>
      </c>
      <c r="O2390" t="s">
        <v>135</v>
      </c>
      <c r="P2390" t="s">
        <v>135</v>
      </c>
      <c r="Q2390" t="s">
        <v>135</v>
      </c>
      <c r="R2390" t="s">
        <v>136</v>
      </c>
      <c r="S2390" t="s">
        <v>135</v>
      </c>
      <c r="T2390" t="s">
        <v>135</v>
      </c>
      <c r="U2390" t="s">
        <v>135</v>
      </c>
      <c r="V2390" t="s">
        <v>135</v>
      </c>
      <c r="W2390" t="s">
        <v>135</v>
      </c>
      <c r="X2390" t="s">
        <v>135</v>
      </c>
      <c r="Y2390" t="s">
        <v>135</v>
      </c>
    </row>
    <row r="2391" spans="1:25" x14ac:dyDescent="0.15">
      <c r="A2391">
        <v>629</v>
      </c>
      <c r="B2391" t="s">
        <v>240</v>
      </c>
      <c r="C2391" t="s">
        <v>241</v>
      </c>
      <c r="D2391" t="s">
        <v>888</v>
      </c>
      <c r="E2391" t="s">
        <v>2669</v>
      </c>
      <c r="F2391" t="s">
        <v>135</v>
      </c>
      <c r="G2391" t="s">
        <v>135</v>
      </c>
      <c r="H2391" t="s">
        <v>135</v>
      </c>
      <c r="I2391" t="s">
        <v>135</v>
      </c>
      <c r="J2391" t="s">
        <v>135</v>
      </c>
      <c r="K2391" t="s">
        <v>135</v>
      </c>
      <c r="L2391" t="s">
        <v>135</v>
      </c>
      <c r="M2391" t="s">
        <v>135</v>
      </c>
      <c r="N2391" t="s">
        <v>135</v>
      </c>
      <c r="O2391" t="s">
        <v>136</v>
      </c>
      <c r="P2391" t="s">
        <v>135</v>
      </c>
      <c r="Q2391" t="s">
        <v>136</v>
      </c>
      <c r="R2391" t="s">
        <v>135</v>
      </c>
      <c r="S2391" t="s">
        <v>135</v>
      </c>
      <c r="T2391" t="s">
        <v>135</v>
      </c>
      <c r="U2391" t="s">
        <v>135</v>
      </c>
      <c r="V2391" t="s">
        <v>135</v>
      </c>
      <c r="W2391" t="s">
        <v>135</v>
      </c>
      <c r="X2391" t="s">
        <v>135</v>
      </c>
      <c r="Y2391" t="s">
        <v>135</v>
      </c>
    </row>
    <row r="2392" spans="1:25" x14ac:dyDescent="0.15">
      <c r="A2392">
        <v>631</v>
      </c>
      <c r="B2392" t="s">
        <v>200</v>
      </c>
      <c r="C2392" t="s">
        <v>201</v>
      </c>
      <c r="D2392" t="s">
        <v>889</v>
      </c>
      <c r="E2392" t="s">
        <v>2669</v>
      </c>
      <c r="F2392" t="s">
        <v>135</v>
      </c>
      <c r="G2392" t="s">
        <v>135</v>
      </c>
      <c r="H2392" t="s">
        <v>135</v>
      </c>
      <c r="I2392" t="s">
        <v>135</v>
      </c>
      <c r="J2392" t="s">
        <v>136</v>
      </c>
      <c r="K2392" t="s">
        <v>135</v>
      </c>
      <c r="L2392" t="s">
        <v>135</v>
      </c>
      <c r="M2392" t="s">
        <v>135</v>
      </c>
      <c r="N2392" t="s">
        <v>135</v>
      </c>
      <c r="O2392" t="s">
        <v>135</v>
      </c>
    </row>
    <row r="2393" spans="1:25" x14ac:dyDescent="0.15">
      <c r="A2393">
        <v>632</v>
      </c>
      <c r="B2393" t="s">
        <v>263</v>
      </c>
      <c r="C2393" t="s">
        <v>264</v>
      </c>
      <c r="D2393" t="s">
        <v>890</v>
      </c>
      <c r="E2393" t="s">
        <v>2669</v>
      </c>
      <c r="F2393" t="s">
        <v>135</v>
      </c>
      <c r="G2393" t="s">
        <v>135</v>
      </c>
      <c r="H2393" t="s">
        <v>135</v>
      </c>
      <c r="I2393" t="s">
        <v>135</v>
      </c>
      <c r="J2393" t="s">
        <v>135</v>
      </c>
      <c r="K2393" t="s">
        <v>135</v>
      </c>
      <c r="L2393" t="s">
        <v>136</v>
      </c>
      <c r="M2393" t="s">
        <v>135</v>
      </c>
      <c r="N2393" t="s">
        <v>135</v>
      </c>
      <c r="O2393" t="s">
        <v>135</v>
      </c>
      <c r="P2393" t="s">
        <v>135</v>
      </c>
      <c r="Q2393" t="s">
        <v>135</v>
      </c>
      <c r="R2393" t="s">
        <v>135</v>
      </c>
      <c r="S2393" t="s">
        <v>135</v>
      </c>
      <c r="T2393" t="s">
        <v>135</v>
      </c>
      <c r="U2393" t="s">
        <v>135</v>
      </c>
      <c r="V2393" t="s">
        <v>135</v>
      </c>
      <c r="W2393" t="s">
        <v>136</v>
      </c>
      <c r="X2393" t="s">
        <v>135</v>
      </c>
      <c r="Y2393" t="s">
        <v>135</v>
      </c>
    </row>
    <row r="2394" spans="1:25" x14ac:dyDescent="0.15">
      <c r="A2394">
        <v>633</v>
      </c>
      <c r="B2394" t="s">
        <v>155</v>
      </c>
      <c r="C2394" t="s">
        <v>156</v>
      </c>
      <c r="D2394" t="s">
        <v>891</v>
      </c>
      <c r="E2394" t="s">
        <v>2669</v>
      </c>
      <c r="F2394" t="s">
        <v>135</v>
      </c>
      <c r="G2394" t="s">
        <v>135</v>
      </c>
      <c r="H2394" t="s">
        <v>136</v>
      </c>
      <c r="I2394" t="s">
        <v>135</v>
      </c>
      <c r="J2394" t="s">
        <v>135</v>
      </c>
      <c r="K2394" t="s">
        <v>135</v>
      </c>
      <c r="L2394" t="s">
        <v>135</v>
      </c>
      <c r="M2394" t="s">
        <v>135</v>
      </c>
      <c r="N2394" t="s">
        <v>135</v>
      </c>
      <c r="O2394" t="s">
        <v>135</v>
      </c>
      <c r="P2394" t="s">
        <v>135</v>
      </c>
      <c r="Q2394" t="s">
        <v>135</v>
      </c>
      <c r="R2394" t="s">
        <v>135</v>
      </c>
      <c r="S2394" t="s">
        <v>135</v>
      </c>
      <c r="T2394" t="s">
        <v>135</v>
      </c>
      <c r="U2394" t="s">
        <v>135</v>
      </c>
      <c r="V2394" t="s">
        <v>136</v>
      </c>
      <c r="W2394" t="s">
        <v>135</v>
      </c>
      <c r="X2394" t="s">
        <v>135</v>
      </c>
      <c r="Y2394" t="s">
        <v>135</v>
      </c>
    </row>
    <row r="2395" spans="1:25" x14ac:dyDescent="0.15">
      <c r="A2395">
        <v>634</v>
      </c>
      <c r="B2395" t="s">
        <v>709</v>
      </c>
      <c r="C2395" t="s">
        <v>710</v>
      </c>
      <c r="D2395" t="s">
        <v>892</v>
      </c>
      <c r="E2395" t="s">
        <v>2669</v>
      </c>
      <c r="F2395" t="s">
        <v>135</v>
      </c>
      <c r="G2395" t="s">
        <v>135</v>
      </c>
      <c r="H2395" t="s">
        <v>135</v>
      </c>
      <c r="I2395" t="s">
        <v>136</v>
      </c>
      <c r="J2395" t="s">
        <v>135</v>
      </c>
      <c r="K2395" t="s">
        <v>135</v>
      </c>
      <c r="L2395" t="s">
        <v>135</v>
      </c>
      <c r="M2395" t="s">
        <v>135</v>
      </c>
      <c r="N2395" t="s">
        <v>135</v>
      </c>
      <c r="O2395" t="s">
        <v>135</v>
      </c>
      <c r="P2395" t="s">
        <v>135</v>
      </c>
      <c r="Q2395" t="s">
        <v>135</v>
      </c>
      <c r="R2395" t="s">
        <v>135</v>
      </c>
      <c r="S2395" t="s">
        <v>136</v>
      </c>
      <c r="T2395" t="s">
        <v>135</v>
      </c>
      <c r="U2395" t="s">
        <v>135</v>
      </c>
      <c r="V2395" t="s">
        <v>135</v>
      </c>
      <c r="W2395" t="s">
        <v>135</v>
      </c>
      <c r="X2395" t="s">
        <v>135</v>
      </c>
      <c r="Y2395" t="s">
        <v>135</v>
      </c>
    </row>
    <row r="2396" spans="1:25" x14ac:dyDescent="0.15">
      <c r="A2396">
        <v>636</v>
      </c>
      <c r="B2396" t="s">
        <v>295</v>
      </c>
      <c r="C2396" t="s">
        <v>296</v>
      </c>
      <c r="D2396" t="s">
        <v>893</v>
      </c>
      <c r="E2396" t="s">
        <v>2669</v>
      </c>
      <c r="F2396" t="s">
        <v>135</v>
      </c>
      <c r="G2396" t="s">
        <v>135</v>
      </c>
      <c r="H2396" t="s">
        <v>135</v>
      </c>
      <c r="I2396" t="s">
        <v>135</v>
      </c>
      <c r="J2396" t="s">
        <v>135</v>
      </c>
      <c r="K2396" t="s">
        <v>135</v>
      </c>
      <c r="L2396" t="s">
        <v>136</v>
      </c>
      <c r="M2396" t="s">
        <v>135</v>
      </c>
      <c r="N2396" t="s">
        <v>135</v>
      </c>
      <c r="O2396" t="s">
        <v>135</v>
      </c>
      <c r="P2396" t="s">
        <v>135</v>
      </c>
      <c r="Q2396" t="s">
        <v>135</v>
      </c>
      <c r="R2396" t="s">
        <v>135</v>
      </c>
      <c r="S2396" t="s">
        <v>136</v>
      </c>
      <c r="T2396" t="s">
        <v>135</v>
      </c>
      <c r="U2396" t="s">
        <v>135</v>
      </c>
      <c r="V2396" t="s">
        <v>135</v>
      </c>
      <c r="W2396" t="s">
        <v>135</v>
      </c>
      <c r="X2396" t="s">
        <v>135</v>
      </c>
      <c r="Y2396" t="s">
        <v>135</v>
      </c>
    </row>
    <row r="2397" spans="1:25" x14ac:dyDescent="0.15">
      <c r="A2397">
        <v>638</v>
      </c>
      <c r="B2397" t="s">
        <v>131</v>
      </c>
      <c r="C2397" t="s">
        <v>132</v>
      </c>
      <c r="D2397" t="s">
        <v>894</v>
      </c>
      <c r="E2397" t="s">
        <v>2669</v>
      </c>
      <c r="F2397" t="s">
        <v>135</v>
      </c>
      <c r="G2397" t="s">
        <v>135</v>
      </c>
      <c r="H2397" t="s">
        <v>135</v>
      </c>
      <c r="I2397" t="s">
        <v>135</v>
      </c>
      <c r="J2397" t="s">
        <v>135</v>
      </c>
      <c r="K2397" t="s">
        <v>136</v>
      </c>
      <c r="L2397" t="s">
        <v>135</v>
      </c>
      <c r="M2397" t="s">
        <v>135</v>
      </c>
      <c r="N2397" t="s">
        <v>135</v>
      </c>
      <c r="O2397" t="s">
        <v>135</v>
      </c>
      <c r="P2397" t="s">
        <v>136</v>
      </c>
      <c r="Q2397" t="s">
        <v>135</v>
      </c>
      <c r="R2397" t="s">
        <v>135</v>
      </c>
      <c r="S2397" t="s">
        <v>135</v>
      </c>
      <c r="T2397" t="s">
        <v>135</v>
      </c>
      <c r="U2397" t="s">
        <v>135</v>
      </c>
      <c r="V2397" t="s">
        <v>135</v>
      </c>
      <c r="W2397" t="s">
        <v>135</v>
      </c>
      <c r="X2397" t="s">
        <v>135</v>
      </c>
      <c r="Y2397" t="s">
        <v>135</v>
      </c>
    </row>
    <row r="2398" spans="1:25" x14ac:dyDescent="0.15">
      <c r="A2398">
        <v>639</v>
      </c>
      <c r="B2398" t="s">
        <v>316</v>
      </c>
      <c r="C2398" t="s">
        <v>317</v>
      </c>
      <c r="D2398" t="s">
        <v>895</v>
      </c>
      <c r="E2398" t="s">
        <v>2669</v>
      </c>
      <c r="F2398" t="s">
        <v>135</v>
      </c>
      <c r="G2398" t="s">
        <v>136</v>
      </c>
      <c r="H2398" t="s">
        <v>135</v>
      </c>
      <c r="I2398" t="s">
        <v>135</v>
      </c>
      <c r="J2398" t="s">
        <v>135</v>
      </c>
      <c r="K2398" t="s">
        <v>135</v>
      </c>
      <c r="L2398" t="s">
        <v>135</v>
      </c>
      <c r="M2398" t="s">
        <v>135</v>
      </c>
      <c r="N2398" t="s">
        <v>135</v>
      </c>
      <c r="O2398" t="s">
        <v>135</v>
      </c>
      <c r="P2398" t="s">
        <v>136</v>
      </c>
      <c r="Q2398" t="s">
        <v>135</v>
      </c>
      <c r="R2398" t="s">
        <v>135</v>
      </c>
      <c r="S2398" t="s">
        <v>135</v>
      </c>
      <c r="T2398" t="s">
        <v>135</v>
      </c>
      <c r="U2398" t="s">
        <v>135</v>
      </c>
      <c r="V2398" t="s">
        <v>135</v>
      </c>
      <c r="W2398" t="s">
        <v>135</v>
      </c>
      <c r="X2398" t="s">
        <v>135</v>
      </c>
      <c r="Y2398" t="s">
        <v>135</v>
      </c>
    </row>
    <row r="2399" spans="1:25" x14ac:dyDescent="0.15">
      <c r="A2399">
        <v>640</v>
      </c>
      <c r="B2399" t="s">
        <v>454</v>
      </c>
      <c r="C2399" t="s">
        <v>455</v>
      </c>
      <c r="D2399" t="s">
        <v>896</v>
      </c>
      <c r="E2399" t="s">
        <v>2669</v>
      </c>
      <c r="F2399" t="s">
        <v>135</v>
      </c>
      <c r="G2399" t="s">
        <v>135</v>
      </c>
      <c r="H2399" t="s">
        <v>135</v>
      </c>
      <c r="I2399" t="s">
        <v>135</v>
      </c>
      <c r="J2399" t="s">
        <v>135</v>
      </c>
      <c r="K2399" t="s">
        <v>136</v>
      </c>
      <c r="L2399" t="s">
        <v>135</v>
      </c>
      <c r="M2399" t="s">
        <v>135</v>
      </c>
      <c r="N2399" t="s">
        <v>135</v>
      </c>
      <c r="O2399" t="s">
        <v>135</v>
      </c>
      <c r="P2399" t="s">
        <v>135</v>
      </c>
      <c r="Q2399" t="s">
        <v>135</v>
      </c>
      <c r="R2399" t="s">
        <v>135</v>
      </c>
      <c r="S2399" t="s">
        <v>135</v>
      </c>
      <c r="T2399" t="s">
        <v>135</v>
      </c>
      <c r="U2399" t="s">
        <v>135</v>
      </c>
      <c r="V2399" t="s">
        <v>135</v>
      </c>
      <c r="W2399" t="s">
        <v>135</v>
      </c>
      <c r="X2399" t="s">
        <v>136</v>
      </c>
      <c r="Y2399" t="s">
        <v>135</v>
      </c>
    </row>
    <row r="2400" spans="1:25" x14ac:dyDescent="0.15">
      <c r="A2400">
        <v>642</v>
      </c>
      <c r="B2400" t="s">
        <v>348</v>
      </c>
      <c r="C2400" t="s">
        <v>349</v>
      </c>
      <c r="D2400" t="s">
        <v>897</v>
      </c>
      <c r="E2400" t="s">
        <v>2669</v>
      </c>
      <c r="F2400" t="s">
        <v>135</v>
      </c>
      <c r="G2400" t="s">
        <v>135</v>
      </c>
      <c r="H2400" t="s">
        <v>135</v>
      </c>
      <c r="I2400" t="s">
        <v>135</v>
      </c>
      <c r="J2400" t="s">
        <v>135</v>
      </c>
      <c r="K2400" t="s">
        <v>135</v>
      </c>
      <c r="L2400" t="s">
        <v>136</v>
      </c>
      <c r="M2400" t="s">
        <v>135</v>
      </c>
      <c r="N2400" t="s">
        <v>135</v>
      </c>
      <c r="O2400" t="s">
        <v>135</v>
      </c>
      <c r="P2400" t="s">
        <v>135</v>
      </c>
      <c r="Q2400" t="s">
        <v>135</v>
      </c>
      <c r="R2400" t="s">
        <v>136</v>
      </c>
      <c r="S2400" t="s">
        <v>135</v>
      </c>
      <c r="T2400" t="s">
        <v>135</v>
      </c>
      <c r="U2400" t="s">
        <v>135</v>
      </c>
      <c r="V2400" t="s">
        <v>135</v>
      </c>
      <c r="W2400" t="s">
        <v>135</v>
      </c>
      <c r="X2400" t="s">
        <v>135</v>
      </c>
      <c r="Y2400" t="s">
        <v>135</v>
      </c>
    </row>
    <row r="2401" spans="1:25" x14ac:dyDescent="0.15">
      <c r="A2401">
        <v>643</v>
      </c>
      <c r="B2401" t="s">
        <v>824</v>
      </c>
      <c r="C2401" t="s">
        <v>825</v>
      </c>
      <c r="D2401" t="s">
        <v>898</v>
      </c>
      <c r="E2401" t="s">
        <v>2669</v>
      </c>
      <c r="F2401" t="s">
        <v>135</v>
      </c>
      <c r="G2401" t="s">
        <v>135</v>
      </c>
      <c r="H2401" t="s">
        <v>135</v>
      </c>
      <c r="I2401" t="s">
        <v>136</v>
      </c>
      <c r="J2401" t="s">
        <v>135</v>
      </c>
      <c r="K2401" t="s">
        <v>135</v>
      </c>
      <c r="L2401" t="s">
        <v>135</v>
      </c>
      <c r="M2401" t="s">
        <v>135</v>
      </c>
      <c r="N2401" t="s">
        <v>135</v>
      </c>
      <c r="O2401" t="s">
        <v>135</v>
      </c>
      <c r="P2401" t="s">
        <v>135</v>
      </c>
      <c r="Q2401" t="s">
        <v>135</v>
      </c>
      <c r="R2401" t="s">
        <v>135</v>
      </c>
      <c r="S2401" t="s">
        <v>136</v>
      </c>
      <c r="T2401" t="s">
        <v>135</v>
      </c>
      <c r="U2401" t="s">
        <v>135</v>
      </c>
      <c r="V2401" t="s">
        <v>135</v>
      </c>
      <c r="W2401" t="s">
        <v>135</v>
      </c>
      <c r="X2401" t="s">
        <v>135</v>
      </c>
      <c r="Y2401" t="s">
        <v>135</v>
      </c>
    </row>
    <row r="2402" spans="1:25" x14ac:dyDescent="0.15">
      <c r="A2402">
        <v>644</v>
      </c>
      <c r="B2402" t="s">
        <v>284</v>
      </c>
      <c r="C2402" t="s">
        <v>285</v>
      </c>
      <c r="D2402" t="s">
        <v>899</v>
      </c>
      <c r="E2402" t="s">
        <v>2669</v>
      </c>
      <c r="F2402" t="s">
        <v>135</v>
      </c>
      <c r="G2402" t="s">
        <v>135</v>
      </c>
      <c r="H2402" t="s">
        <v>135</v>
      </c>
      <c r="I2402" t="s">
        <v>135</v>
      </c>
      <c r="J2402" t="s">
        <v>135</v>
      </c>
      <c r="K2402" t="s">
        <v>135</v>
      </c>
      <c r="L2402" t="s">
        <v>135</v>
      </c>
      <c r="M2402" t="s">
        <v>136</v>
      </c>
      <c r="N2402" t="s">
        <v>135</v>
      </c>
      <c r="O2402" t="s">
        <v>135</v>
      </c>
    </row>
    <row r="2403" spans="1:25" x14ac:dyDescent="0.15">
      <c r="A2403">
        <v>646</v>
      </c>
      <c r="B2403" t="s">
        <v>900</v>
      </c>
      <c r="C2403" t="s">
        <v>901</v>
      </c>
      <c r="D2403" t="s">
        <v>902</v>
      </c>
      <c r="E2403" t="s">
        <v>2669</v>
      </c>
      <c r="F2403" t="s">
        <v>135</v>
      </c>
      <c r="G2403" t="s">
        <v>135</v>
      </c>
      <c r="H2403" t="s">
        <v>135</v>
      </c>
      <c r="I2403" t="s">
        <v>136</v>
      </c>
      <c r="J2403" t="s">
        <v>135</v>
      </c>
      <c r="K2403" t="s">
        <v>135</v>
      </c>
      <c r="L2403" t="s">
        <v>135</v>
      </c>
      <c r="M2403" t="s">
        <v>135</v>
      </c>
      <c r="N2403" t="s">
        <v>135</v>
      </c>
      <c r="O2403" t="s">
        <v>135</v>
      </c>
    </row>
    <row r="2404" spans="1:25" x14ac:dyDescent="0.15">
      <c r="A2404">
        <v>647</v>
      </c>
      <c r="B2404" t="s">
        <v>335</v>
      </c>
      <c r="C2404" t="s">
        <v>336</v>
      </c>
      <c r="D2404" t="s">
        <v>903</v>
      </c>
      <c r="E2404" t="s">
        <v>2669</v>
      </c>
      <c r="F2404" t="s">
        <v>135</v>
      </c>
      <c r="G2404" t="s">
        <v>135</v>
      </c>
      <c r="H2404" t="s">
        <v>135</v>
      </c>
      <c r="I2404" t="s">
        <v>135</v>
      </c>
      <c r="J2404" t="s">
        <v>135</v>
      </c>
      <c r="K2404" t="s">
        <v>135</v>
      </c>
      <c r="L2404" t="s">
        <v>135</v>
      </c>
      <c r="M2404" t="s">
        <v>135</v>
      </c>
      <c r="N2404" t="s">
        <v>135</v>
      </c>
      <c r="O2404" t="s">
        <v>136</v>
      </c>
      <c r="P2404" t="s">
        <v>135</v>
      </c>
      <c r="Q2404" t="s">
        <v>135</v>
      </c>
      <c r="R2404" t="s">
        <v>135</v>
      </c>
      <c r="S2404" t="s">
        <v>135</v>
      </c>
      <c r="T2404" t="s">
        <v>135</v>
      </c>
      <c r="U2404" t="s">
        <v>136</v>
      </c>
      <c r="V2404" t="s">
        <v>135</v>
      </c>
      <c r="W2404" t="s">
        <v>135</v>
      </c>
      <c r="X2404" t="s">
        <v>135</v>
      </c>
      <c r="Y2404" t="s">
        <v>135</v>
      </c>
    </row>
    <row r="2405" spans="1:25" x14ac:dyDescent="0.15">
      <c r="A2405">
        <v>648</v>
      </c>
      <c r="B2405" t="s">
        <v>256</v>
      </c>
      <c r="C2405" t="s">
        <v>257</v>
      </c>
      <c r="D2405" t="s">
        <v>904</v>
      </c>
      <c r="E2405" t="s">
        <v>2669</v>
      </c>
      <c r="F2405" t="s">
        <v>135</v>
      </c>
      <c r="G2405" t="s">
        <v>135</v>
      </c>
      <c r="H2405" t="s">
        <v>135</v>
      </c>
      <c r="I2405" t="s">
        <v>135</v>
      </c>
      <c r="J2405" t="s">
        <v>135</v>
      </c>
      <c r="K2405" t="s">
        <v>135</v>
      </c>
      <c r="L2405" t="s">
        <v>135</v>
      </c>
      <c r="M2405" t="s">
        <v>136</v>
      </c>
      <c r="N2405" t="s">
        <v>135</v>
      </c>
      <c r="O2405" t="s">
        <v>135</v>
      </c>
    </row>
    <row r="2406" spans="1:25" x14ac:dyDescent="0.15">
      <c r="A2406">
        <v>652</v>
      </c>
      <c r="B2406" t="s">
        <v>240</v>
      </c>
      <c r="C2406" t="s">
        <v>241</v>
      </c>
      <c r="D2406" t="s">
        <v>905</v>
      </c>
      <c r="E2406" t="s">
        <v>2669</v>
      </c>
      <c r="F2406" t="s">
        <v>135</v>
      </c>
      <c r="G2406" t="s">
        <v>135</v>
      </c>
      <c r="H2406" t="s">
        <v>135</v>
      </c>
      <c r="I2406" t="s">
        <v>135</v>
      </c>
      <c r="J2406" t="s">
        <v>135</v>
      </c>
      <c r="K2406" t="s">
        <v>135</v>
      </c>
      <c r="L2406" t="s">
        <v>135</v>
      </c>
      <c r="M2406" t="s">
        <v>136</v>
      </c>
      <c r="N2406" t="s">
        <v>135</v>
      </c>
      <c r="O2406" t="s">
        <v>135</v>
      </c>
      <c r="P2406" t="s">
        <v>135</v>
      </c>
      <c r="Q2406" t="s">
        <v>136</v>
      </c>
      <c r="R2406" t="s">
        <v>135</v>
      </c>
      <c r="S2406" t="s">
        <v>135</v>
      </c>
      <c r="T2406" t="s">
        <v>135</v>
      </c>
      <c r="U2406" t="s">
        <v>135</v>
      </c>
      <c r="V2406" t="s">
        <v>135</v>
      </c>
      <c r="W2406" t="s">
        <v>135</v>
      </c>
      <c r="X2406" t="s">
        <v>135</v>
      </c>
      <c r="Y2406" t="s">
        <v>135</v>
      </c>
    </row>
    <row r="2407" spans="1:25" x14ac:dyDescent="0.15">
      <c r="A2407">
        <v>653</v>
      </c>
      <c r="B2407" t="s">
        <v>580</v>
      </c>
      <c r="C2407" t="s">
        <v>581</v>
      </c>
      <c r="D2407" t="s">
        <v>906</v>
      </c>
      <c r="E2407" t="s">
        <v>2669</v>
      </c>
      <c r="F2407" t="s">
        <v>135</v>
      </c>
      <c r="G2407" t="s">
        <v>135</v>
      </c>
      <c r="H2407" t="s">
        <v>135</v>
      </c>
      <c r="I2407" t="s">
        <v>136</v>
      </c>
      <c r="J2407" t="s">
        <v>135</v>
      </c>
      <c r="K2407" t="s">
        <v>135</v>
      </c>
      <c r="L2407" t="s">
        <v>135</v>
      </c>
      <c r="M2407" t="s">
        <v>135</v>
      </c>
      <c r="N2407" t="s">
        <v>135</v>
      </c>
      <c r="O2407" t="s">
        <v>135</v>
      </c>
      <c r="P2407" t="s">
        <v>135</v>
      </c>
      <c r="Q2407" t="s">
        <v>135</v>
      </c>
      <c r="R2407" t="s">
        <v>135</v>
      </c>
      <c r="S2407" t="s">
        <v>135</v>
      </c>
      <c r="T2407" t="s">
        <v>135</v>
      </c>
      <c r="U2407" t="s">
        <v>135</v>
      </c>
      <c r="V2407" t="s">
        <v>135</v>
      </c>
      <c r="W2407" t="s">
        <v>136</v>
      </c>
      <c r="X2407" t="s">
        <v>135</v>
      </c>
      <c r="Y2407" t="s">
        <v>135</v>
      </c>
    </row>
    <row r="2408" spans="1:25" x14ac:dyDescent="0.15">
      <c r="A2408">
        <v>654</v>
      </c>
      <c r="B2408" t="s">
        <v>316</v>
      </c>
      <c r="C2408" t="s">
        <v>317</v>
      </c>
      <c r="D2408" t="s">
        <v>907</v>
      </c>
      <c r="E2408" t="s">
        <v>2669</v>
      </c>
      <c r="F2408" t="s">
        <v>136</v>
      </c>
      <c r="G2408" t="s">
        <v>135</v>
      </c>
      <c r="H2408" t="s">
        <v>135</v>
      </c>
      <c r="I2408" t="s">
        <v>135</v>
      </c>
      <c r="J2408" t="s">
        <v>135</v>
      </c>
      <c r="K2408" t="s">
        <v>135</v>
      </c>
      <c r="L2408" t="s">
        <v>135</v>
      </c>
      <c r="M2408" t="s">
        <v>135</v>
      </c>
      <c r="N2408" t="s">
        <v>135</v>
      </c>
      <c r="O2408" t="s">
        <v>135</v>
      </c>
      <c r="P2408" t="s">
        <v>136</v>
      </c>
      <c r="Q2408" t="s">
        <v>135</v>
      </c>
      <c r="R2408" t="s">
        <v>135</v>
      </c>
      <c r="S2408" t="s">
        <v>135</v>
      </c>
      <c r="T2408" t="s">
        <v>135</v>
      </c>
      <c r="U2408" t="s">
        <v>135</v>
      </c>
      <c r="V2408" t="s">
        <v>135</v>
      </c>
      <c r="W2408" t="s">
        <v>135</v>
      </c>
      <c r="X2408" t="s">
        <v>135</v>
      </c>
      <c r="Y2408" t="s">
        <v>135</v>
      </c>
    </row>
    <row r="2409" spans="1:25" x14ac:dyDescent="0.15">
      <c r="A2409">
        <v>655</v>
      </c>
      <c r="B2409" t="s">
        <v>222</v>
      </c>
      <c r="C2409" t="s">
        <v>223</v>
      </c>
      <c r="D2409" t="s">
        <v>908</v>
      </c>
      <c r="E2409" t="s">
        <v>2669</v>
      </c>
      <c r="F2409" t="s">
        <v>135</v>
      </c>
      <c r="G2409" t="s">
        <v>135</v>
      </c>
      <c r="H2409" t="s">
        <v>136</v>
      </c>
      <c r="I2409" t="s">
        <v>135</v>
      </c>
      <c r="J2409" t="s">
        <v>135</v>
      </c>
      <c r="K2409" t="s">
        <v>135</v>
      </c>
      <c r="L2409" t="s">
        <v>135</v>
      </c>
      <c r="M2409" t="s">
        <v>135</v>
      </c>
      <c r="N2409" t="s">
        <v>135</v>
      </c>
      <c r="O2409" t="s">
        <v>135</v>
      </c>
      <c r="P2409" t="s">
        <v>136</v>
      </c>
      <c r="Q2409" t="s">
        <v>135</v>
      </c>
      <c r="R2409" t="s">
        <v>135</v>
      </c>
      <c r="S2409" t="s">
        <v>135</v>
      </c>
      <c r="T2409" t="s">
        <v>135</v>
      </c>
      <c r="U2409" t="s">
        <v>135</v>
      </c>
      <c r="V2409" t="s">
        <v>135</v>
      </c>
      <c r="W2409" t="s">
        <v>135</v>
      </c>
      <c r="X2409" t="s">
        <v>135</v>
      </c>
      <c r="Y2409" t="s">
        <v>135</v>
      </c>
    </row>
    <row r="2410" spans="1:25" x14ac:dyDescent="0.15">
      <c r="A2410">
        <v>659</v>
      </c>
      <c r="B2410" t="s">
        <v>727</v>
      </c>
      <c r="C2410" t="s">
        <v>728</v>
      </c>
      <c r="D2410" t="s">
        <v>909</v>
      </c>
      <c r="E2410" t="s">
        <v>2669</v>
      </c>
      <c r="F2410" t="s">
        <v>135</v>
      </c>
      <c r="G2410" t="s">
        <v>135</v>
      </c>
      <c r="H2410" t="s">
        <v>135</v>
      </c>
      <c r="I2410" t="s">
        <v>135</v>
      </c>
      <c r="J2410" t="s">
        <v>135</v>
      </c>
      <c r="K2410" t="s">
        <v>136</v>
      </c>
      <c r="L2410" t="s">
        <v>135</v>
      </c>
      <c r="M2410" t="s">
        <v>135</v>
      </c>
      <c r="N2410" t="s">
        <v>135</v>
      </c>
      <c r="O2410" t="s">
        <v>135</v>
      </c>
      <c r="P2410" t="s">
        <v>135</v>
      </c>
      <c r="Q2410" t="s">
        <v>135</v>
      </c>
      <c r="R2410" t="s">
        <v>135</v>
      </c>
      <c r="S2410" t="s">
        <v>135</v>
      </c>
      <c r="T2410" t="s">
        <v>135</v>
      </c>
      <c r="U2410" t="s">
        <v>135</v>
      </c>
      <c r="V2410" t="s">
        <v>136</v>
      </c>
      <c r="W2410" t="s">
        <v>135</v>
      </c>
      <c r="X2410" t="s">
        <v>135</v>
      </c>
      <c r="Y2410" t="s">
        <v>135</v>
      </c>
    </row>
    <row r="2411" spans="1:25" x14ac:dyDescent="0.15">
      <c r="A2411">
        <v>660</v>
      </c>
      <c r="B2411" t="s">
        <v>316</v>
      </c>
      <c r="C2411" t="s">
        <v>317</v>
      </c>
      <c r="D2411" t="s">
        <v>910</v>
      </c>
      <c r="E2411" t="s">
        <v>2669</v>
      </c>
      <c r="F2411" t="s">
        <v>135</v>
      </c>
      <c r="G2411" t="s">
        <v>135</v>
      </c>
      <c r="H2411" t="s">
        <v>135</v>
      </c>
      <c r="I2411" t="s">
        <v>136</v>
      </c>
      <c r="J2411" t="s">
        <v>135</v>
      </c>
      <c r="K2411" t="s">
        <v>135</v>
      </c>
      <c r="L2411" t="s">
        <v>135</v>
      </c>
      <c r="M2411" t="s">
        <v>135</v>
      </c>
      <c r="N2411" t="s">
        <v>135</v>
      </c>
      <c r="O2411" t="s">
        <v>135</v>
      </c>
      <c r="P2411" t="s">
        <v>136</v>
      </c>
      <c r="Q2411" t="s">
        <v>135</v>
      </c>
      <c r="R2411" t="s">
        <v>135</v>
      </c>
      <c r="S2411" t="s">
        <v>135</v>
      </c>
      <c r="T2411" t="s">
        <v>135</v>
      </c>
      <c r="U2411" t="s">
        <v>135</v>
      </c>
      <c r="V2411" t="s">
        <v>135</v>
      </c>
      <c r="W2411" t="s">
        <v>135</v>
      </c>
      <c r="X2411" t="s">
        <v>135</v>
      </c>
      <c r="Y2411" t="s">
        <v>135</v>
      </c>
    </row>
    <row r="2412" spans="1:25" x14ac:dyDescent="0.15">
      <c r="A2412">
        <v>661</v>
      </c>
      <c r="B2412" t="s">
        <v>911</v>
      </c>
      <c r="C2412" t="s">
        <v>912</v>
      </c>
      <c r="D2412" t="s">
        <v>913</v>
      </c>
      <c r="E2412" t="s">
        <v>2669</v>
      </c>
      <c r="F2412" t="s">
        <v>135</v>
      </c>
      <c r="G2412" t="s">
        <v>135</v>
      </c>
      <c r="H2412" t="s">
        <v>135</v>
      </c>
      <c r="I2412" t="s">
        <v>135</v>
      </c>
      <c r="J2412" t="s">
        <v>135</v>
      </c>
      <c r="K2412" t="s">
        <v>135</v>
      </c>
      <c r="L2412" t="s">
        <v>135</v>
      </c>
      <c r="M2412" t="s">
        <v>135</v>
      </c>
      <c r="N2412" t="s">
        <v>135</v>
      </c>
      <c r="O2412" t="s">
        <v>136</v>
      </c>
      <c r="P2412" t="s">
        <v>135</v>
      </c>
      <c r="Q2412" t="s">
        <v>136</v>
      </c>
      <c r="R2412" t="s">
        <v>135</v>
      </c>
      <c r="S2412" t="s">
        <v>135</v>
      </c>
      <c r="T2412" t="s">
        <v>135</v>
      </c>
      <c r="U2412" t="s">
        <v>135</v>
      </c>
      <c r="V2412" t="s">
        <v>135</v>
      </c>
      <c r="W2412" t="s">
        <v>135</v>
      </c>
      <c r="X2412" t="s">
        <v>135</v>
      </c>
      <c r="Y2412" t="s">
        <v>135</v>
      </c>
    </row>
    <row r="2413" spans="1:25" x14ac:dyDescent="0.15">
      <c r="A2413">
        <v>663</v>
      </c>
      <c r="B2413" t="s">
        <v>193</v>
      </c>
      <c r="C2413" t="s">
        <v>194</v>
      </c>
      <c r="D2413" t="s">
        <v>914</v>
      </c>
      <c r="E2413" t="s">
        <v>2669</v>
      </c>
      <c r="F2413" t="s">
        <v>135</v>
      </c>
      <c r="G2413" t="s">
        <v>135</v>
      </c>
      <c r="H2413" t="s">
        <v>135</v>
      </c>
      <c r="I2413" t="s">
        <v>135</v>
      </c>
      <c r="J2413" t="s">
        <v>135</v>
      </c>
      <c r="K2413" t="s">
        <v>135</v>
      </c>
      <c r="L2413" t="s">
        <v>135</v>
      </c>
      <c r="M2413" t="s">
        <v>135</v>
      </c>
      <c r="N2413" t="s">
        <v>135</v>
      </c>
      <c r="O2413" t="s">
        <v>136</v>
      </c>
      <c r="P2413" t="s">
        <v>135</v>
      </c>
      <c r="Q2413" t="s">
        <v>135</v>
      </c>
      <c r="R2413" t="s">
        <v>135</v>
      </c>
      <c r="S2413" t="s">
        <v>135</v>
      </c>
      <c r="T2413" t="s">
        <v>135</v>
      </c>
      <c r="U2413" t="s">
        <v>135</v>
      </c>
      <c r="V2413" t="s">
        <v>135</v>
      </c>
      <c r="W2413" t="s">
        <v>135</v>
      </c>
      <c r="X2413" t="s">
        <v>135</v>
      </c>
      <c r="Y2413" t="s">
        <v>136</v>
      </c>
    </row>
    <row r="2414" spans="1:25" x14ac:dyDescent="0.15">
      <c r="A2414">
        <v>664</v>
      </c>
      <c r="B2414" t="s">
        <v>664</v>
      </c>
      <c r="C2414" t="s">
        <v>665</v>
      </c>
      <c r="D2414" t="s">
        <v>915</v>
      </c>
      <c r="E2414" t="s">
        <v>2669</v>
      </c>
      <c r="F2414" t="s">
        <v>135</v>
      </c>
      <c r="G2414" t="s">
        <v>135</v>
      </c>
      <c r="H2414" t="s">
        <v>136</v>
      </c>
      <c r="I2414" t="s">
        <v>135</v>
      </c>
      <c r="J2414" t="s">
        <v>135</v>
      </c>
      <c r="K2414" t="s">
        <v>135</v>
      </c>
      <c r="L2414" t="s">
        <v>135</v>
      </c>
      <c r="M2414" t="s">
        <v>135</v>
      </c>
      <c r="N2414" t="s">
        <v>135</v>
      </c>
      <c r="O2414" t="s">
        <v>135</v>
      </c>
      <c r="P2414" t="s">
        <v>135</v>
      </c>
      <c r="Q2414" t="s">
        <v>135</v>
      </c>
      <c r="R2414" t="s">
        <v>135</v>
      </c>
      <c r="S2414" t="s">
        <v>135</v>
      </c>
      <c r="T2414" t="s">
        <v>135</v>
      </c>
      <c r="U2414" t="s">
        <v>136</v>
      </c>
      <c r="V2414" t="s">
        <v>135</v>
      </c>
      <c r="W2414" t="s">
        <v>135</v>
      </c>
      <c r="X2414" t="s">
        <v>135</v>
      </c>
      <c r="Y2414" t="s">
        <v>135</v>
      </c>
    </row>
    <row r="2415" spans="1:25" x14ac:dyDescent="0.15">
      <c r="A2415">
        <v>665</v>
      </c>
      <c r="B2415" t="s">
        <v>187</v>
      </c>
      <c r="C2415" t="s">
        <v>188</v>
      </c>
      <c r="D2415" t="s">
        <v>916</v>
      </c>
      <c r="E2415" t="s">
        <v>2669</v>
      </c>
      <c r="F2415" t="s">
        <v>135</v>
      </c>
      <c r="G2415" t="s">
        <v>135</v>
      </c>
      <c r="H2415" t="s">
        <v>135</v>
      </c>
      <c r="I2415" t="s">
        <v>135</v>
      </c>
      <c r="J2415" t="s">
        <v>135</v>
      </c>
      <c r="K2415" t="s">
        <v>135</v>
      </c>
      <c r="L2415" t="s">
        <v>135</v>
      </c>
      <c r="M2415" t="s">
        <v>136</v>
      </c>
      <c r="N2415" t="s">
        <v>135</v>
      </c>
      <c r="O2415" t="s">
        <v>135</v>
      </c>
    </row>
    <row r="2416" spans="1:25" x14ac:dyDescent="0.15">
      <c r="A2416">
        <v>666</v>
      </c>
      <c r="B2416" t="s">
        <v>355</v>
      </c>
      <c r="C2416" t="s">
        <v>356</v>
      </c>
      <c r="D2416" t="s">
        <v>917</v>
      </c>
      <c r="E2416" t="s">
        <v>2669</v>
      </c>
      <c r="F2416" t="s">
        <v>135</v>
      </c>
      <c r="G2416" t="s">
        <v>136</v>
      </c>
      <c r="H2416" t="s">
        <v>135</v>
      </c>
      <c r="I2416" t="s">
        <v>135</v>
      </c>
      <c r="J2416" t="s">
        <v>135</v>
      </c>
      <c r="K2416" t="s">
        <v>135</v>
      </c>
      <c r="L2416" t="s">
        <v>135</v>
      </c>
      <c r="M2416" t="s">
        <v>135</v>
      </c>
      <c r="N2416" t="s">
        <v>135</v>
      </c>
      <c r="O2416" t="s">
        <v>135</v>
      </c>
      <c r="P2416" t="s">
        <v>135</v>
      </c>
      <c r="Q2416" t="s">
        <v>135</v>
      </c>
      <c r="R2416" t="s">
        <v>135</v>
      </c>
      <c r="S2416" t="s">
        <v>135</v>
      </c>
      <c r="T2416" t="s">
        <v>135</v>
      </c>
      <c r="U2416" t="s">
        <v>135</v>
      </c>
      <c r="V2416" t="s">
        <v>136</v>
      </c>
      <c r="W2416" t="s">
        <v>135</v>
      </c>
      <c r="X2416" t="s">
        <v>135</v>
      </c>
      <c r="Y2416" t="s">
        <v>135</v>
      </c>
    </row>
    <row r="2417" spans="1:25" x14ac:dyDescent="0.15">
      <c r="A2417">
        <v>668</v>
      </c>
      <c r="B2417" t="s">
        <v>332</v>
      </c>
      <c r="C2417" t="s">
        <v>333</v>
      </c>
      <c r="D2417" t="s">
        <v>918</v>
      </c>
      <c r="E2417" t="s">
        <v>2669</v>
      </c>
      <c r="F2417" t="s">
        <v>135</v>
      </c>
      <c r="G2417" t="s">
        <v>135</v>
      </c>
      <c r="H2417" t="s">
        <v>135</v>
      </c>
      <c r="I2417" t="s">
        <v>135</v>
      </c>
      <c r="J2417" t="s">
        <v>135</v>
      </c>
      <c r="K2417" t="s">
        <v>135</v>
      </c>
      <c r="L2417" t="s">
        <v>135</v>
      </c>
      <c r="M2417" t="s">
        <v>135</v>
      </c>
      <c r="N2417" t="s">
        <v>136</v>
      </c>
      <c r="O2417" t="s">
        <v>135</v>
      </c>
      <c r="P2417" t="s">
        <v>135</v>
      </c>
      <c r="Q2417" t="s">
        <v>135</v>
      </c>
      <c r="R2417" t="s">
        <v>135</v>
      </c>
      <c r="S2417" t="s">
        <v>135</v>
      </c>
      <c r="T2417" t="s">
        <v>135</v>
      </c>
      <c r="U2417" t="s">
        <v>135</v>
      </c>
      <c r="V2417" t="s">
        <v>135</v>
      </c>
      <c r="W2417" t="s">
        <v>135</v>
      </c>
      <c r="X2417" t="s">
        <v>136</v>
      </c>
      <c r="Y2417" t="s">
        <v>135</v>
      </c>
    </row>
    <row r="2418" spans="1:25" x14ac:dyDescent="0.15">
      <c r="A2418">
        <v>670</v>
      </c>
      <c r="B2418" t="s">
        <v>363</v>
      </c>
      <c r="C2418" t="s">
        <v>364</v>
      </c>
      <c r="D2418" t="s">
        <v>919</v>
      </c>
      <c r="E2418" t="s">
        <v>2669</v>
      </c>
      <c r="F2418" t="s">
        <v>135</v>
      </c>
      <c r="G2418" t="s">
        <v>135</v>
      </c>
      <c r="H2418" t="s">
        <v>135</v>
      </c>
      <c r="I2418" t="s">
        <v>135</v>
      </c>
      <c r="J2418" t="s">
        <v>135</v>
      </c>
      <c r="K2418" t="s">
        <v>135</v>
      </c>
      <c r="L2418" t="s">
        <v>135</v>
      </c>
      <c r="M2418" t="s">
        <v>136</v>
      </c>
      <c r="N2418" t="s">
        <v>135</v>
      </c>
      <c r="O2418" t="s">
        <v>135</v>
      </c>
      <c r="P2418" t="s">
        <v>135</v>
      </c>
      <c r="Q2418" t="s">
        <v>135</v>
      </c>
      <c r="R2418" t="s">
        <v>135</v>
      </c>
      <c r="S2418" t="s">
        <v>135</v>
      </c>
      <c r="T2418" t="s">
        <v>135</v>
      </c>
      <c r="U2418" t="s">
        <v>135</v>
      </c>
      <c r="V2418" t="s">
        <v>135</v>
      </c>
      <c r="W2418" t="s">
        <v>136</v>
      </c>
      <c r="X2418" t="s">
        <v>135</v>
      </c>
      <c r="Y2418" t="s">
        <v>135</v>
      </c>
    </row>
    <row r="2419" spans="1:25" x14ac:dyDescent="0.15">
      <c r="A2419">
        <v>671</v>
      </c>
      <c r="B2419" t="s">
        <v>155</v>
      </c>
      <c r="C2419" t="s">
        <v>156</v>
      </c>
      <c r="D2419" t="s">
        <v>920</v>
      </c>
      <c r="E2419" t="s">
        <v>2669</v>
      </c>
      <c r="F2419" t="s">
        <v>135</v>
      </c>
      <c r="G2419" t="s">
        <v>135</v>
      </c>
      <c r="H2419" t="s">
        <v>135</v>
      </c>
      <c r="I2419" t="s">
        <v>135</v>
      </c>
      <c r="J2419" t="s">
        <v>135</v>
      </c>
      <c r="K2419" t="s">
        <v>136</v>
      </c>
      <c r="L2419" t="s">
        <v>135</v>
      </c>
      <c r="M2419" t="s">
        <v>135</v>
      </c>
      <c r="N2419" t="s">
        <v>135</v>
      </c>
      <c r="O2419" t="s">
        <v>135</v>
      </c>
      <c r="P2419" t="s">
        <v>135</v>
      </c>
      <c r="Q2419" t="s">
        <v>135</v>
      </c>
      <c r="R2419" t="s">
        <v>135</v>
      </c>
      <c r="S2419" t="s">
        <v>135</v>
      </c>
      <c r="T2419" t="s">
        <v>135</v>
      </c>
      <c r="U2419" t="s">
        <v>135</v>
      </c>
      <c r="V2419" t="s">
        <v>136</v>
      </c>
      <c r="W2419" t="s">
        <v>135</v>
      </c>
      <c r="X2419" t="s">
        <v>135</v>
      </c>
      <c r="Y2419" t="s">
        <v>135</v>
      </c>
    </row>
    <row r="2420" spans="1:25" x14ac:dyDescent="0.15">
      <c r="A2420">
        <v>672</v>
      </c>
      <c r="B2420" t="s">
        <v>921</v>
      </c>
      <c r="C2420" t="s">
        <v>922</v>
      </c>
      <c r="D2420" t="s">
        <v>923</v>
      </c>
      <c r="E2420" t="s">
        <v>2669</v>
      </c>
      <c r="F2420" t="s">
        <v>136</v>
      </c>
      <c r="G2420" t="s">
        <v>135</v>
      </c>
      <c r="H2420" t="s">
        <v>135</v>
      </c>
      <c r="I2420" t="s">
        <v>135</v>
      </c>
      <c r="J2420" t="s">
        <v>135</v>
      </c>
      <c r="K2420" t="s">
        <v>135</v>
      </c>
      <c r="L2420" t="s">
        <v>135</v>
      </c>
      <c r="M2420" t="s">
        <v>135</v>
      </c>
      <c r="N2420" t="s">
        <v>135</v>
      </c>
      <c r="O2420" t="s">
        <v>135</v>
      </c>
    </row>
    <row r="2421" spans="1:25" x14ac:dyDescent="0.15">
      <c r="A2421">
        <v>674</v>
      </c>
      <c r="B2421" t="s">
        <v>529</v>
      </c>
      <c r="C2421" t="s">
        <v>530</v>
      </c>
      <c r="D2421" t="s">
        <v>924</v>
      </c>
      <c r="E2421" t="s">
        <v>2669</v>
      </c>
      <c r="F2421" t="s">
        <v>135</v>
      </c>
      <c r="G2421" t="s">
        <v>135</v>
      </c>
      <c r="H2421" t="s">
        <v>135</v>
      </c>
      <c r="I2421" t="s">
        <v>135</v>
      </c>
      <c r="J2421" t="s">
        <v>136</v>
      </c>
      <c r="K2421" t="s">
        <v>135</v>
      </c>
      <c r="L2421" t="s">
        <v>135</v>
      </c>
      <c r="M2421" t="s">
        <v>135</v>
      </c>
      <c r="N2421" t="s">
        <v>135</v>
      </c>
      <c r="O2421" t="s">
        <v>135</v>
      </c>
      <c r="P2421" t="s">
        <v>135</v>
      </c>
      <c r="Q2421" t="s">
        <v>135</v>
      </c>
      <c r="R2421" t="s">
        <v>135</v>
      </c>
      <c r="S2421" t="s">
        <v>135</v>
      </c>
      <c r="T2421" t="s">
        <v>135</v>
      </c>
      <c r="U2421" t="s">
        <v>135</v>
      </c>
      <c r="V2421" t="s">
        <v>136</v>
      </c>
      <c r="W2421" t="s">
        <v>135</v>
      </c>
      <c r="X2421" t="s">
        <v>135</v>
      </c>
      <c r="Y2421" t="s">
        <v>135</v>
      </c>
    </row>
    <row r="2422" spans="1:25" x14ac:dyDescent="0.15">
      <c r="A2422">
        <v>675</v>
      </c>
      <c r="B2422" t="s">
        <v>723</v>
      </c>
      <c r="C2422" t="s">
        <v>724</v>
      </c>
      <c r="D2422" t="s">
        <v>925</v>
      </c>
      <c r="E2422" t="s">
        <v>2669</v>
      </c>
      <c r="F2422" t="s">
        <v>135</v>
      </c>
      <c r="G2422" t="s">
        <v>135</v>
      </c>
      <c r="H2422" t="s">
        <v>135</v>
      </c>
      <c r="I2422" t="s">
        <v>135</v>
      </c>
      <c r="J2422" t="s">
        <v>135</v>
      </c>
      <c r="K2422" t="s">
        <v>135</v>
      </c>
      <c r="L2422" t="s">
        <v>135</v>
      </c>
      <c r="M2422" t="s">
        <v>135</v>
      </c>
      <c r="N2422" t="s">
        <v>135</v>
      </c>
      <c r="O2422" t="s">
        <v>136</v>
      </c>
      <c r="P2422" t="s">
        <v>135</v>
      </c>
      <c r="Q2422" t="s">
        <v>135</v>
      </c>
      <c r="R2422" t="s">
        <v>135</v>
      </c>
      <c r="S2422" t="s">
        <v>135</v>
      </c>
      <c r="T2422" t="s">
        <v>135</v>
      </c>
      <c r="U2422" t="s">
        <v>135</v>
      </c>
      <c r="V2422" t="s">
        <v>136</v>
      </c>
      <c r="W2422" t="s">
        <v>135</v>
      </c>
      <c r="X2422" t="s">
        <v>135</v>
      </c>
      <c r="Y2422" t="s">
        <v>135</v>
      </c>
    </row>
    <row r="2423" spans="1:25" x14ac:dyDescent="0.15">
      <c r="A2423">
        <v>677</v>
      </c>
      <c r="B2423" t="s">
        <v>363</v>
      </c>
      <c r="C2423" t="s">
        <v>364</v>
      </c>
      <c r="D2423" t="s">
        <v>926</v>
      </c>
      <c r="E2423" t="s">
        <v>2669</v>
      </c>
      <c r="F2423" t="s">
        <v>135</v>
      </c>
      <c r="G2423" t="s">
        <v>135</v>
      </c>
      <c r="H2423" t="s">
        <v>135</v>
      </c>
      <c r="I2423" t="s">
        <v>135</v>
      </c>
      <c r="J2423" t="s">
        <v>136</v>
      </c>
      <c r="K2423" t="s">
        <v>135</v>
      </c>
      <c r="L2423" t="s">
        <v>135</v>
      </c>
      <c r="M2423" t="s">
        <v>135</v>
      </c>
      <c r="N2423" t="s">
        <v>135</v>
      </c>
      <c r="O2423" t="s">
        <v>135</v>
      </c>
      <c r="P2423" t="s">
        <v>135</v>
      </c>
      <c r="Q2423" t="s">
        <v>135</v>
      </c>
      <c r="R2423" t="s">
        <v>135</v>
      </c>
      <c r="S2423" t="s">
        <v>135</v>
      </c>
      <c r="T2423" t="s">
        <v>135</v>
      </c>
      <c r="U2423" t="s">
        <v>135</v>
      </c>
      <c r="V2423" t="s">
        <v>135</v>
      </c>
      <c r="W2423" t="s">
        <v>136</v>
      </c>
      <c r="X2423" t="s">
        <v>135</v>
      </c>
      <c r="Y2423" t="s">
        <v>135</v>
      </c>
    </row>
    <row r="2424" spans="1:25" x14ac:dyDescent="0.15">
      <c r="A2424">
        <v>678</v>
      </c>
      <c r="B2424" t="s">
        <v>164</v>
      </c>
      <c r="C2424" t="s">
        <v>165</v>
      </c>
      <c r="D2424" t="s">
        <v>927</v>
      </c>
      <c r="E2424" t="s">
        <v>2669</v>
      </c>
      <c r="F2424" t="s">
        <v>135</v>
      </c>
      <c r="G2424" t="s">
        <v>135</v>
      </c>
      <c r="H2424" t="s">
        <v>135</v>
      </c>
      <c r="I2424" t="s">
        <v>135</v>
      </c>
      <c r="J2424" t="s">
        <v>135</v>
      </c>
      <c r="K2424" t="s">
        <v>135</v>
      </c>
      <c r="L2424" t="s">
        <v>135</v>
      </c>
      <c r="M2424" t="s">
        <v>136</v>
      </c>
      <c r="N2424" t="s">
        <v>135</v>
      </c>
      <c r="O2424" t="s">
        <v>135</v>
      </c>
      <c r="P2424" t="s">
        <v>135</v>
      </c>
      <c r="Q2424" t="s">
        <v>135</v>
      </c>
      <c r="R2424" t="s">
        <v>135</v>
      </c>
      <c r="S2424" t="s">
        <v>136</v>
      </c>
      <c r="T2424" t="s">
        <v>135</v>
      </c>
      <c r="U2424" t="s">
        <v>135</v>
      </c>
      <c r="V2424" t="s">
        <v>135</v>
      </c>
      <c r="W2424" t="s">
        <v>135</v>
      </c>
      <c r="X2424" t="s">
        <v>135</v>
      </c>
      <c r="Y2424" t="s">
        <v>135</v>
      </c>
    </row>
    <row r="2425" spans="1:25" x14ac:dyDescent="0.15">
      <c r="A2425">
        <v>679</v>
      </c>
      <c r="B2425" t="s">
        <v>928</v>
      </c>
      <c r="C2425" t="s">
        <v>929</v>
      </c>
      <c r="D2425" t="s">
        <v>930</v>
      </c>
      <c r="E2425" t="s">
        <v>2669</v>
      </c>
      <c r="F2425" t="s">
        <v>135</v>
      </c>
      <c r="G2425" t="s">
        <v>136</v>
      </c>
      <c r="H2425" t="s">
        <v>135</v>
      </c>
      <c r="I2425" t="s">
        <v>135</v>
      </c>
      <c r="J2425" t="s">
        <v>135</v>
      </c>
      <c r="K2425" t="s">
        <v>135</v>
      </c>
      <c r="L2425" t="s">
        <v>135</v>
      </c>
      <c r="M2425" t="s">
        <v>135</v>
      </c>
      <c r="N2425" t="s">
        <v>135</v>
      </c>
      <c r="O2425" t="s">
        <v>135</v>
      </c>
      <c r="P2425" t="s">
        <v>135</v>
      </c>
      <c r="Q2425" t="s">
        <v>135</v>
      </c>
      <c r="R2425" t="s">
        <v>135</v>
      </c>
      <c r="S2425" t="s">
        <v>135</v>
      </c>
      <c r="T2425" t="s">
        <v>135</v>
      </c>
      <c r="U2425" t="s">
        <v>135</v>
      </c>
      <c r="V2425" t="s">
        <v>135</v>
      </c>
      <c r="W2425" t="s">
        <v>136</v>
      </c>
      <c r="X2425" t="s">
        <v>135</v>
      </c>
      <c r="Y2425" t="s">
        <v>135</v>
      </c>
    </row>
    <row r="2426" spans="1:25" x14ac:dyDescent="0.15">
      <c r="A2426">
        <v>681</v>
      </c>
      <c r="B2426" t="s">
        <v>403</v>
      </c>
      <c r="C2426" t="s">
        <v>404</v>
      </c>
      <c r="D2426" t="s">
        <v>931</v>
      </c>
      <c r="E2426" t="s">
        <v>2669</v>
      </c>
      <c r="F2426" t="s">
        <v>136</v>
      </c>
      <c r="G2426" t="s">
        <v>135</v>
      </c>
      <c r="H2426" t="s">
        <v>135</v>
      </c>
      <c r="I2426" t="s">
        <v>135</v>
      </c>
      <c r="J2426" t="s">
        <v>135</v>
      </c>
      <c r="K2426" t="s">
        <v>135</v>
      </c>
      <c r="L2426" t="s">
        <v>135</v>
      </c>
      <c r="M2426" t="s">
        <v>135</v>
      </c>
      <c r="N2426" t="s">
        <v>135</v>
      </c>
      <c r="O2426" t="s">
        <v>135</v>
      </c>
      <c r="P2426" t="s">
        <v>135</v>
      </c>
      <c r="Q2426" t="s">
        <v>135</v>
      </c>
      <c r="R2426" t="s">
        <v>135</v>
      </c>
      <c r="S2426" t="s">
        <v>135</v>
      </c>
      <c r="T2426" t="s">
        <v>135</v>
      </c>
      <c r="U2426" t="s">
        <v>136</v>
      </c>
      <c r="V2426" t="s">
        <v>135</v>
      </c>
      <c r="W2426" t="s">
        <v>135</v>
      </c>
      <c r="X2426" t="s">
        <v>135</v>
      </c>
      <c r="Y2426" t="s">
        <v>135</v>
      </c>
    </row>
    <row r="2427" spans="1:25" x14ac:dyDescent="0.15">
      <c r="A2427">
        <v>682</v>
      </c>
      <c r="B2427" t="s">
        <v>712</v>
      </c>
      <c r="C2427" t="s">
        <v>713</v>
      </c>
      <c r="D2427" t="s">
        <v>932</v>
      </c>
      <c r="E2427" t="s">
        <v>2669</v>
      </c>
      <c r="F2427" t="s">
        <v>135</v>
      </c>
      <c r="G2427" t="s">
        <v>135</v>
      </c>
      <c r="H2427" t="s">
        <v>135</v>
      </c>
      <c r="I2427" t="s">
        <v>135</v>
      </c>
      <c r="J2427" t="s">
        <v>135</v>
      </c>
      <c r="K2427" t="s">
        <v>135</v>
      </c>
      <c r="L2427" t="s">
        <v>135</v>
      </c>
      <c r="M2427" t="s">
        <v>135</v>
      </c>
      <c r="N2427" t="s">
        <v>135</v>
      </c>
      <c r="O2427" t="s">
        <v>136</v>
      </c>
    </row>
    <row r="2428" spans="1:25" x14ac:dyDescent="0.15">
      <c r="A2428">
        <v>683</v>
      </c>
      <c r="B2428" t="s">
        <v>164</v>
      </c>
      <c r="C2428" t="s">
        <v>165</v>
      </c>
      <c r="D2428" t="s">
        <v>933</v>
      </c>
      <c r="E2428" t="s">
        <v>2669</v>
      </c>
      <c r="F2428" t="s">
        <v>136</v>
      </c>
      <c r="G2428" t="s">
        <v>135</v>
      </c>
      <c r="H2428" t="s">
        <v>135</v>
      </c>
      <c r="I2428" t="s">
        <v>135</v>
      </c>
      <c r="J2428" t="s">
        <v>135</v>
      </c>
      <c r="K2428" t="s">
        <v>135</v>
      </c>
      <c r="L2428" t="s">
        <v>135</v>
      </c>
      <c r="M2428" t="s">
        <v>135</v>
      </c>
      <c r="N2428" t="s">
        <v>135</v>
      </c>
      <c r="O2428" t="s">
        <v>135</v>
      </c>
      <c r="P2428" t="s">
        <v>135</v>
      </c>
      <c r="Q2428" t="s">
        <v>135</v>
      </c>
      <c r="R2428" t="s">
        <v>135</v>
      </c>
      <c r="S2428" t="s">
        <v>136</v>
      </c>
      <c r="T2428" t="s">
        <v>135</v>
      </c>
      <c r="U2428" t="s">
        <v>135</v>
      </c>
      <c r="V2428" t="s">
        <v>135</v>
      </c>
      <c r="W2428" t="s">
        <v>135</v>
      </c>
      <c r="X2428" t="s">
        <v>135</v>
      </c>
      <c r="Y2428" t="s">
        <v>135</v>
      </c>
    </row>
    <row r="2429" spans="1:25" x14ac:dyDescent="0.15">
      <c r="A2429">
        <v>689</v>
      </c>
      <c r="B2429" t="s">
        <v>505</v>
      </c>
      <c r="C2429" t="s">
        <v>506</v>
      </c>
      <c r="D2429" t="s">
        <v>934</v>
      </c>
      <c r="E2429" t="s">
        <v>2669</v>
      </c>
      <c r="F2429" t="s">
        <v>135</v>
      </c>
      <c r="G2429" t="s">
        <v>135</v>
      </c>
      <c r="H2429" t="s">
        <v>135</v>
      </c>
      <c r="I2429" t="s">
        <v>135</v>
      </c>
      <c r="J2429" t="s">
        <v>135</v>
      </c>
      <c r="K2429" t="s">
        <v>135</v>
      </c>
      <c r="L2429" t="s">
        <v>136</v>
      </c>
      <c r="M2429" t="s">
        <v>135</v>
      </c>
      <c r="N2429" t="s">
        <v>135</v>
      </c>
      <c r="O2429" t="s">
        <v>135</v>
      </c>
    </row>
    <row r="2430" spans="1:25" x14ac:dyDescent="0.15">
      <c r="A2430">
        <v>690</v>
      </c>
      <c r="B2430" t="s">
        <v>935</v>
      </c>
      <c r="C2430" t="s">
        <v>936</v>
      </c>
      <c r="D2430" t="s">
        <v>937</v>
      </c>
      <c r="E2430" t="s">
        <v>2669</v>
      </c>
      <c r="F2430" t="s">
        <v>135</v>
      </c>
      <c r="G2430" t="s">
        <v>135</v>
      </c>
      <c r="H2430" t="s">
        <v>135</v>
      </c>
      <c r="I2430" t="s">
        <v>135</v>
      </c>
      <c r="J2430" t="s">
        <v>135</v>
      </c>
      <c r="K2430" t="s">
        <v>135</v>
      </c>
      <c r="L2430" t="s">
        <v>135</v>
      </c>
      <c r="M2430" t="s">
        <v>136</v>
      </c>
      <c r="N2430" t="s">
        <v>135</v>
      </c>
      <c r="O2430" t="s">
        <v>135</v>
      </c>
      <c r="P2430" t="s">
        <v>135</v>
      </c>
      <c r="Q2430" t="s">
        <v>136</v>
      </c>
      <c r="R2430" t="s">
        <v>135</v>
      </c>
      <c r="S2430" t="s">
        <v>135</v>
      </c>
      <c r="T2430" t="s">
        <v>135</v>
      </c>
      <c r="U2430" t="s">
        <v>135</v>
      </c>
      <c r="V2430" t="s">
        <v>135</v>
      </c>
      <c r="W2430" t="s">
        <v>135</v>
      </c>
      <c r="X2430" t="s">
        <v>135</v>
      </c>
      <c r="Y2430" t="s">
        <v>135</v>
      </c>
    </row>
    <row r="2431" spans="1:25" x14ac:dyDescent="0.15">
      <c r="A2431">
        <v>691</v>
      </c>
      <c r="B2431" t="s">
        <v>762</v>
      </c>
      <c r="C2431" t="s">
        <v>763</v>
      </c>
      <c r="D2431" t="s">
        <v>938</v>
      </c>
      <c r="E2431" t="s">
        <v>2669</v>
      </c>
      <c r="F2431" t="s">
        <v>135</v>
      </c>
      <c r="G2431" t="s">
        <v>135</v>
      </c>
      <c r="H2431" t="s">
        <v>135</v>
      </c>
      <c r="I2431" t="s">
        <v>135</v>
      </c>
      <c r="J2431" t="s">
        <v>135</v>
      </c>
      <c r="K2431" t="s">
        <v>135</v>
      </c>
      <c r="L2431" t="s">
        <v>135</v>
      </c>
      <c r="M2431" t="s">
        <v>135</v>
      </c>
      <c r="N2431" t="s">
        <v>136</v>
      </c>
      <c r="O2431" t="s">
        <v>135</v>
      </c>
      <c r="P2431" t="s">
        <v>135</v>
      </c>
      <c r="Q2431" t="s">
        <v>135</v>
      </c>
      <c r="R2431" t="s">
        <v>135</v>
      </c>
      <c r="S2431" t="s">
        <v>136</v>
      </c>
      <c r="T2431" t="s">
        <v>135</v>
      </c>
      <c r="U2431" t="s">
        <v>135</v>
      </c>
      <c r="V2431" t="s">
        <v>135</v>
      </c>
      <c r="W2431" t="s">
        <v>135</v>
      </c>
      <c r="X2431" t="s">
        <v>135</v>
      </c>
      <c r="Y2431" t="s">
        <v>135</v>
      </c>
    </row>
    <row r="2432" spans="1:25" x14ac:dyDescent="0.15">
      <c r="A2432">
        <v>692</v>
      </c>
      <c r="B2432" t="s">
        <v>319</v>
      </c>
      <c r="C2432" t="s">
        <v>320</v>
      </c>
      <c r="D2432" t="s">
        <v>939</v>
      </c>
      <c r="E2432" t="s">
        <v>2669</v>
      </c>
      <c r="F2432" t="s">
        <v>135</v>
      </c>
      <c r="G2432" t="s">
        <v>135</v>
      </c>
      <c r="H2432" t="s">
        <v>136</v>
      </c>
      <c r="I2432" t="s">
        <v>135</v>
      </c>
      <c r="J2432" t="s">
        <v>135</v>
      </c>
      <c r="K2432" t="s">
        <v>135</v>
      </c>
      <c r="L2432" t="s">
        <v>135</v>
      </c>
      <c r="M2432" t="s">
        <v>135</v>
      </c>
      <c r="N2432" t="s">
        <v>135</v>
      </c>
      <c r="O2432" t="s">
        <v>135</v>
      </c>
      <c r="P2432" t="s">
        <v>135</v>
      </c>
      <c r="Q2432" t="s">
        <v>135</v>
      </c>
      <c r="R2432" t="s">
        <v>136</v>
      </c>
      <c r="S2432" t="s">
        <v>135</v>
      </c>
      <c r="T2432" t="s">
        <v>135</v>
      </c>
      <c r="U2432" t="s">
        <v>135</v>
      </c>
      <c r="V2432" t="s">
        <v>135</v>
      </c>
      <c r="W2432" t="s">
        <v>135</v>
      </c>
      <c r="X2432" t="s">
        <v>135</v>
      </c>
      <c r="Y2432" t="s">
        <v>135</v>
      </c>
    </row>
    <row r="2433" spans="1:25" x14ac:dyDescent="0.15">
      <c r="A2433">
        <v>695</v>
      </c>
      <c r="B2433" t="s">
        <v>416</v>
      </c>
      <c r="C2433" t="s">
        <v>417</v>
      </c>
      <c r="D2433" t="s">
        <v>940</v>
      </c>
      <c r="E2433" t="s">
        <v>2669</v>
      </c>
      <c r="F2433" t="s">
        <v>135</v>
      </c>
      <c r="G2433" t="s">
        <v>136</v>
      </c>
      <c r="H2433" t="s">
        <v>135</v>
      </c>
      <c r="I2433" t="s">
        <v>135</v>
      </c>
      <c r="J2433" t="s">
        <v>135</v>
      </c>
      <c r="K2433" t="s">
        <v>135</v>
      </c>
      <c r="L2433" t="s">
        <v>135</v>
      </c>
      <c r="M2433" t="s">
        <v>135</v>
      </c>
      <c r="N2433" t="s">
        <v>135</v>
      </c>
      <c r="O2433" t="s">
        <v>135</v>
      </c>
      <c r="P2433" t="s">
        <v>135</v>
      </c>
      <c r="Q2433" t="s">
        <v>135</v>
      </c>
      <c r="R2433" t="s">
        <v>135</v>
      </c>
      <c r="S2433" t="s">
        <v>135</v>
      </c>
      <c r="T2433" t="s">
        <v>135</v>
      </c>
      <c r="U2433" t="s">
        <v>136</v>
      </c>
      <c r="V2433" t="s">
        <v>135</v>
      </c>
      <c r="W2433" t="s">
        <v>135</v>
      </c>
      <c r="X2433" t="s">
        <v>135</v>
      </c>
      <c r="Y2433" t="s">
        <v>135</v>
      </c>
    </row>
    <row r="2434" spans="1:25" x14ac:dyDescent="0.15">
      <c r="A2434">
        <v>696</v>
      </c>
      <c r="B2434" t="s">
        <v>517</v>
      </c>
      <c r="C2434" t="s">
        <v>518</v>
      </c>
      <c r="D2434" t="s">
        <v>941</v>
      </c>
      <c r="E2434" t="s">
        <v>2669</v>
      </c>
      <c r="F2434" t="s">
        <v>135</v>
      </c>
      <c r="G2434" t="s">
        <v>135</v>
      </c>
      <c r="H2434" t="s">
        <v>135</v>
      </c>
      <c r="I2434" t="s">
        <v>135</v>
      </c>
      <c r="J2434" t="s">
        <v>135</v>
      </c>
      <c r="K2434" t="s">
        <v>136</v>
      </c>
      <c r="L2434" t="s">
        <v>135</v>
      </c>
      <c r="M2434" t="s">
        <v>135</v>
      </c>
      <c r="N2434" t="s">
        <v>135</v>
      </c>
      <c r="O2434" t="s">
        <v>135</v>
      </c>
      <c r="P2434" t="s">
        <v>135</v>
      </c>
      <c r="Q2434" t="s">
        <v>135</v>
      </c>
      <c r="R2434" t="s">
        <v>135</v>
      </c>
      <c r="S2434" t="s">
        <v>135</v>
      </c>
      <c r="T2434" t="s">
        <v>135</v>
      </c>
      <c r="U2434" t="s">
        <v>136</v>
      </c>
      <c r="V2434" t="s">
        <v>135</v>
      </c>
      <c r="W2434" t="s">
        <v>135</v>
      </c>
      <c r="X2434" t="s">
        <v>135</v>
      </c>
      <c r="Y2434" t="s">
        <v>135</v>
      </c>
    </row>
    <row r="2435" spans="1:25" x14ac:dyDescent="0.15">
      <c r="A2435">
        <v>697</v>
      </c>
      <c r="B2435" t="s">
        <v>408</v>
      </c>
      <c r="C2435" t="s">
        <v>409</v>
      </c>
      <c r="D2435" t="s">
        <v>942</v>
      </c>
      <c r="E2435" t="s">
        <v>2669</v>
      </c>
      <c r="F2435" t="s">
        <v>135</v>
      </c>
      <c r="G2435" t="s">
        <v>135</v>
      </c>
      <c r="H2435" t="s">
        <v>135</v>
      </c>
      <c r="I2435" t="s">
        <v>135</v>
      </c>
      <c r="J2435" t="s">
        <v>135</v>
      </c>
      <c r="K2435" t="s">
        <v>135</v>
      </c>
      <c r="L2435" t="s">
        <v>135</v>
      </c>
      <c r="M2435" t="s">
        <v>135</v>
      </c>
      <c r="N2435" t="s">
        <v>135</v>
      </c>
      <c r="O2435" t="s">
        <v>136</v>
      </c>
    </row>
    <row r="2436" spans="1:25" x14ac:dyDescent="0.15">
      <c r="A2436">
        <v>699</v>
      </c>
      <c r="B2436" t="s">
        <v>489</v>
      </c>
      <c r="C2436" t="s">
        <v>490</v>
      </c>
      <c r="D2436" t="s">
        <v>943</v>
      </c>
      <c r="E2436" t="s">
        <v>2669</v>
      </c>
      <c r="F2436" t="s">
        <v>135</v>
      </c>
      <c r="G2436" t="s">
        <v>135</v>
      </c>
      <c r="H2436" t="s">
        <v>135</v>
      </c>
      <c r="I2436" t="s">
        <v>136</v>
      </c>
      <c r="J2436" t="s">
        <v>135</v>
      </c>
      <c r="K2436" t="s">
        <v>135</v>
      </c>
      <c r="L2436" t="s">
        <v>135</v>
      </c>
      <c r="M2436" t="s">
        <v>135</v>
      </c>
      <c r="N2436" t="s">
        <v>135</v>
      </c>
      <c r="O2436" t="s">
        <v>135</v>
      </c>
      <c r="P2436" t="s">
        <v>136</v>
      </c>
      <c r="Q2436" t="s">
        <v>135</v>
      </c>
      <c r="R2436" t="s">
        <v>135</v>
      </c>
      <c r="S2436" t="s">
        <v>135</v>
      </c>
      <c r="T2436" t="s">
        <v>135</v>
      </c>
      <c r="U2436" t="s">
        <v>135</v>
      </c>
      <c r="V2436" t="s">
        <v>135</v>
      </c>
      <c r="W2436" t="s">
        <v>135</v>
      </c>
      <c r="X2436" t="s">
        <v>135</v>
      </c>
      <c r="Y2436" t="s">
        <v>135</v>
      </c>
    </row>
    <row r="2437" spans="1:25" x14ac:dyDescent="0.15">
      <c r="A2437">
        <v>700</v>
      </c>
      <c r="B2437" t="s">
        <v>137</v>
      </c>
      <c r="C2437" t="s">
        <v>138</v>
      </c>
      <c r="D2437" t="s">
        <v>944</v>
      </c>
      <c r="E2437" t="s">
        <v>2669</v>
      </c>
      <c r="F2437" t="s">
        <v>135</v>
      </c>
      <c r="G2437" t="s">
        <v>135</v>
      </c>
      <c r="H2437" t="s">
        <v>135</v>
      </c>
      <c r="I2437" t="s">
        <v>135</v>
      </c>
      <c r="J2437" t="s">
        <v>135</v>
      </c>
      <c r="K2437" t="s">
        <v>135</v>
      </c>
      <c r="L2437" t="s">
        <v>135</v>
      </c>
      <c r="M2437" t="s">
        <v>135</v>
      </c>
      <c r="N2437" t="s">
        <v>136</v>
      </c>
      <c r="O2437" t="s">
        <v>135</v>
      </c>
      <c r="P2437" t="s">
        <v>135</v>
      </c>
      <c r="Q2437" t="s">
        <v>135</v>
      </c>
      <c r="R2437" t="s">
        <v>135</v>
      </c>
      <c r="S2437" t="s">
        <v>135</v>
      </c>
      <c r="T2437" t="s">
        <v>135</v>
      </c>
      <c r="U2437" t="s">
        <v>136</v>
      </c>
      <c r="V2437" t="s">
        <v>135</v>
      </c>
      <c r="W2437" t="s">
        <v>135</v>
      </c>
      <c r="X2437" t="s">
        <v>135</v>
      </c>
      <c r="Y2437" t="s">
        <v>135</v>
      </c>
    </row>
    <row r="2438" spans="1:25" x14ac:dyDescent="0.15">
      <c r="A2438">
        <v>701</v>
      </c>
      <c r="B2438" t="s">
        <v>945</v>
      </c>
      <c r="C2438" t="s">
        <v>946</v>
      </c>
      <c r="D2438" t="s">
        <v>947</v>
      </c>
      <c r="E2438" t="s">
        <v>2669</v>
      </c>
      <c r="F2438" t="s">
        <v>135</v>
      </c>
      <c r="G2438" t="s">
        <v>135</v>
      </c>
      <c r="H2438" t="s">
        <v>135</v>
      </c>
      <c r="I2438" t="s">
        <v>135</v>
      </c>
      <c r="J2438" t="s">
        <v>135</v>
      </c>
      <c r="K2438" t="s">
        <v>135</v>
      </c>
      <c r="L2438" t="s">
        <v>136</v>
      </c>
      <c r="M2438" t="s">
        <v>135</v>
      </c>
      <c r="N2438" t="s">
        <v>135</v>
      </c>
      <c r="O2438" t="s">
        <v>135</v>
      </c>
    </row>
    <row r="2439" spans="1:25" x14ac:dyDescent="0.15">
      <c r="A2439">
        <v>703</v>
      </c>
      <c r="B2439" t="s">
        <v>948</v>
      </c>
      <c r="C2439" t="s">
        <v>949</v>
      </c>
      <c r="D2439" t="s">
        <v>950</v>
      </c>
      <c r="E2439" t="s">
        <v>2669</v>
      </c>
      <c r="F2439" t="s">
        <v>135</v>
      </c>
      <c r="G2439" t="s">
        <v>135</v>
      </c>
      <c r="H2439" t="s">
        <v>135</v>
      </c>
      <c r="I2439" t="s">
        <v>135</v>
      </c>
      <c r="J2439" t="s">
        <v>135</v>
      </c>
      <c r="K2439" t="s">
        <v>135</v>
      </c>
      <c r="L2439" t="s">
        <v>135</v>
      </c>
      <c r="M2439" t="s">
        <v>136</v>
      </c>
      <c r="N2439" t="s">
        <v>135</v>
      </c>
      <c r="O2439" t="s">
        <v>135</v>
      </c>
    </row>
    <row r="2440" spans="1:25" x14ac:dyDescent="0.15">
      <c r="A2440">
        <v>705</v>
      </c>
      <c r="B2440" t="s">
        <v>552</v>
      </c>
      <c r="C2440" t="s">
        <v>553</v>
      </c>
      <c r="D2440" t="s">
        <v>951</v>
      </c>
      <c r="E2440" t="s">
        <v>2669</v>
      </c>
      <c r="F2440" t="s">
        <v>135</v>
      </c>
      <c r="G2440" t="s">
        <v>135</v>
      </c>
      <c r="H2440" t="s">
        <v>135</v>
      </c>
      <c r="I2440" t="s">
        <v>135</v>
      </c>
      <c r="J2440" t="s">
        <v>136</v>
      </c>
      <c r="K2440" t="s">
        <v>135</v>
      </c>
      <c r="L2440" t="s">
        <v>135</v>
      </c>
      <c r="M2440" t="s">
        <v>135</v>
      </c>
      <c r="N2440" t="s">
        <v>135</v>
      </c>
      <c r="O2440" t="s">
        <v>135</v>
      </c>
      <c r="P2440" t="s">
        <v>135</v>
      </c>
      <c r="Q2440" t="s">
        <v>135</v>
      </c>
      <c r="R2440" t="s">
        <v>135</v>
      </c>
      <c r="S2440" t="s">
        <v>135</v>
      </c>
      <c r="T2440" t="s">
        <v>135</v>
      </c>
      <c r="U2440" t="s">
        <v>135</v>
      </c>
      <c r="V2440" t="s">
        <v>135</v>
      </c>
      <c r="W2440" t="s">
        <v>136</v>
      </c>
      <c r="X2440" t="s">
        <v>135</v>
      </c>
      <c r="Y2440" t="s">
        <v>135</v>
      </c>
    </row>
    <row r="2441" spans="1:25" x14ac:dyDescent="0.15">
      <c r="A2441">
        <v>708</v>
      </c>
      <c r="B2441" t="s">
        <v>309</v>
      </c>
      <c r="C2441" t="s">
        <v>310</v>
      </c>
      <c r="D2441" t="s">
        <v>952</v>
      </c>
      <c r="E2441" t="s">
        <v>2669</v>
      </c>
      <c r="F2441" t="s">
        <v>135</v>
      </c>
      <c r="G2441" t="s">
        <v>135</v>
      </c>
      <c r="H2441" t="s">
        <v>135</v>
      </c>
      <c r="I2441" t="s">
        <v>136</v>
      </c>
      <c r="J2441" t="s">
        <v>135</v>
      </c>
      <c r="K2441" t="s">
        <v>135</v>
      </c>
      <c r="L2441" t="s">
        <v>135</v>
      </c>
      <c r="M2441" t="s">
        <v>135</v>
      </c>
      <c r="N2441" t="s">
        <v>135</v>
      </c>
      <c r="O2441" t="s">
        <v>135</v>
      </c>
      <c r="P2441" t="s">
        <v>135</v>
      </c>
      <c r="Q2441" t="s">
        <v>135</v>
      </c>
      <c r="R2441" t="s">
        <v>135</v>
      </c>
      <c r="S2441" t="s">
        <v>135</v>
      </c>
      <c r="T2441" t="s">
        <v>135</v>
      </c>
      <c r="U2441" t="s">
        <v>135</v>
      </c>
      <c r="V2441" t="s">
        <v>135</v>
      </c>
      <c r="W2441" t="s">
        <v>136</v>
      </c>
      <c r="X2441" t="s">
        <v>135</v>
      </c>
      <c r="Y2441" t="s">
        <v>135</v>
      </c>
    </row>
    <row r="2442" spans="1:25" x14ac:dyDescent="0.15">
      <c r="A2442">
        <v>710</v>
      </c>
      <c r="B2442" t="s">
        <v>948</v>
      </c>
      <c r="C2442" t="s">
        <v>949</v>
      </c>
      <c r="D2442" t="s">
        <v>953</v>
      </c>
      <c r="E2442" t="s">
        <v>2669</v>
      </c>
      <c r="F2442" t="s">
        <v>135</v>
      </c>
      <c r="G2442" t="s">
        <v>135</v>
      </c>
      <c r="H2442" t="s">
        <v>135</v>
      </c>
      <c r="I2442" t="s">
        <v>135</v>
      </c>
      <c r="J2442" t="s">
        <v>135</v>
      </c>
      <c r="K2442" t="s">
        <v>135</v>
      </c>
      <c r="L2442" t="s">
        <v>136</v>
      </c>
      <c r="M2442" t="s">
        <v>135</v>
      </c>
      <c r="N2442" t="s">
        <v>135</v>
      </c>
      <c r="O2442" t="s">
        <v>135</v>
      </c>
    </row>
    <row r="2443" spans="1:25" x14ac:dyDescent="0.15">
      <c r="A2443">
        <v>711</v>
      </c>
      <c r="B2443" t="s">
        <v>954</v>
      </c>
      <c r="C2443" t="s">
        <v>955</v>
      </c>
      <c r="D2443" t="s">
        <v>956</v>
      </c>
      <c r="E2443" t="s">
        <v>2669</v>
      </c>
      <c r="F2443" t="s">
        <v>135</v>
      </c>
      <c r="G2443" t="s">
        <v>135</v>
      </c>
      <c r="H2443" t="s">
        <v>135</v>
      </c>
      <c r="I2443" t="s">
        <v>135</v>
      </c>
      <c r="J2443" t="s">
        <v>135</v>
      </c>
      <c r="K2443" t="s">
        <v>136</v>
      </c>
      <c r="L2443" t="s">
        <v>135</v>
      </c>
      <c r="M2443" t="s">
        <v>135</v>
      </c>
      <c r="N2443" t="s">
        <v>135</v>
      </c>
      <c r="O2443" t="s">
        <v>135</v>
      </c>
    </row>
    <row r="2444" spans="1:25" x14ac:dyDescent="0.15">
      <c r="A2444">
        <v>714</v>
      </c>
      <c r="B2444" t="s">
        <v>222</v>
      </c>
      <c r="C2444" t="s">
        <v>223</v>
      </c>
      <c r="D2444" t="s">
        <v>957</v>
      </c>
      <c r="E2444" t="s">
        <v>2669</v>
      </c>
      <c r="F2444" t="s">
        <v>135</v>
      </c>
      <c r="G2444" t="s">
        <v>135</v>
      </c>
      <c r="H2444" t="s">
        <v>135</v>
      </c>
      <c r="I2444" t="s">
        <v>135</v>
      </c>
      <c r="J2444" t="s">
        <v>135</v>
      </c>
      <c r="K2444" t="s">
        <v>136</v>
      </c>
      <c r="L2444" t="s">
        <v>135</v>
      </c>
      <c r="M2444" t="s">
        <v>135</v>
      </c>
      <c r="N2444" t="s">
        <v>135</v>
      </c>
      <c r="O2444" t="s">
        <v>135</v>
      </c>
      <c r="P2444" t="s">
        <v>136</v>
      </c>
      <c r="Q2444" t="s">
        <v>135</v>
      </c>
      <c r="R2444" t="s">
        <v>135</v>
      </c>
      <c r="S2444" t="s">
        <v>135</v>
      </c>
      <c r="T2444" t="s">
        <v>135</v>
      </c>
      <c r="U2444" t="s">
        <v>135</v>
      </c>
      <c r="V2444" t="s">
        <v>135</v>
      </c>
      <c r="W2444" t="s">
        <v>135</v>
      </c>
      <c r="X2444" t="s">
        <v>135</v>
      </c>
      <c r="Y2444" t="s">
        <v>135</v>
      </c>
    </row>
    <row r="2445" spans="1:25" x14ac:dyDescent="0.15">
      <c r="A2445">
        <v>717</v>
      </c>
      <c r="B2445" t="s">
        <v>137</v>
      </c>
      <c r="C2445" t="s">
        <v>138</v>
      </c>
      <c r="D2445" t="s">
        <v>958</v>
      </c>
      <c r="E2445" t="s">
        <v>2669</v>
      </c>
      <c r="F2445" t="s">
        <v>135</v>
      </c>
      <c r="G2445" t="s">
        <v>136</v>
      </c>
      <c r="H2445" t="s">
        <v>135</v>
      </c>
      <c r="I2445" t="s">
        <v>135</v>
      </c>
      <c r="J2445" t="s">
        <v>135</v>
      </c>
      <c r="K2445" t="s">
        <v>135</v>
      </c>
      <c r="L2445" t="s">
        <v>135</v>
      </c>
      <c r="M2445" t="s">
        <v>135</v>
      </c>
      <c r="N2445" t="s">
        <v>135</v>
      </c>
      <c r="O2445" t="s">
        <v>135</v>
      </c>
      <c r="P2445" t="s">
        <v>135</v>
      </c>
      <c r="Q2445" t="s">
        <v>135</v>
      </c>
      <c r="R2445" t="s">
        <v>135</v>
      </c>
      <c r="S2445" t="s">
        <v>135</v>
      </c>
      <c r="T2445" t="s">
        <v>135</v>
      </c>
      <c r="U2445" t="s">
        <v>136</v>
      </c>
      <c r="V2445" t="s">
        <v>135</v>
      </c>
      <c r="W2445" t="s">
        <v>135</v>
      </c>
      <c r="X2445" t="s">
        <v>135</v>
      </c>
      <c r="Y2445" t="s">
        <v>135</v>
      </c>
    </row>
    <row r="2446" spans="1:25" x14ac:dyDescent="0.15">
      <c r="A2446">
        <v>718</v>
      </c>
      <c r="B2446" t="s">
        <v>443</v>
      </c>
      <c r="C2446" t="s">
        <v>444</v>
      </c>
      <c r="D2446" t="s">
        <v>959</v>
      </c>
      <c r="E2446" t="s">
        <v>2669</v>
      </c>
      <c r="F2446" t="s">
        <v>135</v>
      </c>
      <c r="G2446" t="s">
        <v>135</v>
      </c>
      <c r="H2446" t="s">
        <v>136</v>
      </c>
      <c r="I2446" t="s">
        <v>135</v>
      </c>
      <c r="J2446" t="s">
        <v>135</v>
      </c>
      <c r="K2446" t="s">
        <v>135</v>
      </c>
      <c r="L2446" t="s">
        <v>135</v>
      </c>
      <c r="M2446" t="s">
        <v>135</v>
      </c>
      <c r="N2446" t="s">
        <v>135</v>
      </c>
      <c r="O2446" t="s">
        <v>135</v>
      </c>
    </row>
    <row r="2447" spans="1:25" x14ac:dyDescent="0.15">
      <c r="A2447">
        <v>719</v>
      </c>
      <c r="B2447" t="s">
        <v>302</v>
      </c>
      <c r="C2447" t="s">
        <v>303</v>
      </c>
      <c r="D2447" t="s">
        <v>960</v>
      </c>
      <c r="E2447" t="s">
        <v>2669</v>
      </c>
      <c r="F2447" t="s">
        <v>136</v>
      </c>
      <c r="G2447" t="s">
        <v>135</v>
      </c>
      <c r="H2447" t="s">
        <v>135</v>
      </c>
      <c r="I2447" t="s">
        <v>135</v>
      </c>
      <c r="J2447" t="s">
        <v>135</v>
      </c>
      <c r="K2447" t="s">
        <v>135</v>
      </c>
      <c r="L2447" t="s">
        <v>135</v>
      </c>
      <c r="M2447" t="s">
        <v>135</v>
      </c>
      <c r="N2447" t="s">
        <v>135</v>
      </c>
      <c r="O2447" t="s">
        <v>135</v>
      </c>
    </row>
    <row r="2448" spans="1:25" x14ac:dyDescent="0.15">
      <c r="A2448">
        <v>720</v>
      </c>
      <c r="B2448" t="s">
        <v>961</v>
      </c>
      <c r="C2448" t="s">
        <v>962</v>
      </c>
      <c r="D2448" t="s">
        <v>963</v>
      </c>
      <c r="E2448" t="s">
        <v>2669</v>
      </c>
      <c r="F2448" t="s">
        <v>136</v>
      </c>
      <c r="G2448" t="s">
        <v>135</v>
      </c>
      <c r="H2448" t="s">
        <v>135</v>
      </c>
      <c r="I2448" t="s">
        <v>135</v>
      </c>
      <c r="J2448" t="s">
        <v>135</v>
      </c>
      <c r="K2448" t="s">
        <v>135</v>
      </c>
      <c r="L2448" t="s">
        <v>135</v>
      </c>
      <c r="M2448" t="s">
        <v>135</v>
      </c>
      <c r="N2448" t="s">
        <v>135</v>
      </c>
      <c r="O2448" t="s">
        <v>135</v>
      </c>
      <c r="P2448" t="s">
        <v>135</v>
      </c>
      <c r="Q2448" t="s">
        <v>135</v>
      </c>
      <c r="R2448" t="s">
        <v>135</v>
      </c>
      <c r="S2448" t="s">
        <v>136</v>
      </c>
      <c r="T2448" t="s">
        <v>135</v>
      </c>
      <c r="U2448" t="s">
        <v>135</v>
      </c>
      <c r="V2448" t="s">
        <v>135</v>
      </c>
      <c r="W2448" t="s">
        <v>135</v>
      </c>
      <c r="X2448" t="s">
        <v>135</v>
      </c>
      <c r="Y2448" t="s">
        <v>135</v>
      </c>
    </row>
    <row r="2449" spans="1:25" x14ac:dyDescent="0.15">
      <c r="A2449">
        <v>721</v>
      </c>
      <c r="B2449" t="s">
        <v>496</v>
      </c>
      <c r="C2449" t="s">
        <v>497</v>
      </c>
      <c r="D2449" t="s">
        <v>964</v>
      </c>
      <c r="E2449" t="s">
        <v>2669</v>
      </c>
      <c r="F2449" t="s">
        <v>135</v>
      </c>
      <c r="G2449" t="s">
        <v>135</v>
      </c>
      <c r="H2449" t="s">
        <v>135</v>
      </c>
      <c r="I2449" t="s">
        <v>135</v>
      </c>
      <c r="J2449" t="s">
        <v>136</v>
      </c>
      <c r="K2449" t="s">
        <v>135</v>
      </c>
      <c r="L2449" t="s">
        <v>135</v>
      </c>
      <c r="M2449" t="s">
        <v>135</v>
      </c>
      <c r="N2449" t="s">
        <v>135</v>
      </c>
      <c r="O2449" t="s">
        <v>135</v>
      </c>
      <c r="P2449" t="s">
        <v>135</v>
      </c>
      <c r="Q2449" t="s">
        <v>135</v>
      </c>
      <c r="R2449" t="s">
        <v>135</v>
      </c>
      <c r="S2449" t="s">
        <v>135</v>
      </c>
      <c r="T2449" t="s">
        <v>135</v>
      </c>
      <c r="U2449" t="s">
        <v>135</v>
      </c>
      <c r="V2449" t="s">
        <v>136</v>
      </c>
      <c r="W2449" t="s">
        <v>135</v>
      </c>
      <c r="X2449" t="s">
        <v>135</v>
      </c>
      <c r="Y2449" t="s">
        <v>135</v>
      </c>
    </row>
    <row r="2450" spans="1:25" x14ac:dyDescent="0.15">
      <c r="A2450">
        <v>722</v>
      </c>
      <c r="B2450" t="s">
        <v>287</v>
      </c>
      <c r="C2450" t="s">
        <v>288</v>
      </c>
      <c r="D2450" t="s">
        <v>965</v>
      </c>
      <c r="E2450" t="s">
        <v>2669</v>
      </c>
      <c r="F2450" t="s">
        <v>135</v>
      </c>
      <c r="G2450" t="s">
        <v>135</v>
      </c>
      <c r="H2450" t="s">
        <v>136</v>
      </c>
      <c r="I2450" t="s">
        <v>135</v>
      </c>
      <c r="J2450" t="s">
        <v>135</v>
      </c>
      <c r="K2450" t="s">
        <v>135</v>
      </c>
      <c r="L2450" t="s">
        <v>135</v>
      </c>
      <c r="M2450" t="s">
        <v>135</v>
      </c>
      <c r="N2450" t="s">
        <v>135</v>
      </c>
      <c r="O2450" t="s">
        <v>135</v>
      </c>
      <c r="P2450" t="s">
        <v>135</v>
      </c>
      <c r="Q2450" t="s">
        <v>135</v>
      </c>
      <c r="R2450" t="s">
        <v>135</v>
      </c>
      <c r="S2450" t="s">
        <v>135</v>
      </c>
      <c r="T2450" t="s">
        <v>135</v>
      </c>
      <c r="U2450" t="s">
        <v>135</v>
      </c>
      <c r="V2450" t="s">
        <v>135</v>
      </c>
      <c r="W2450" t="s">
        <v>135</v>
      </c>
      <c r="X2450" t="s">
        <v>135</v>
      </c>
      <c r="Y2450" t="s">
        <v>136</v>
      </c>
    </row>
    <row r="2451" spans="1:25" x14ac:dyDescent="0.15">
      <c r="A2451">
        <v>724</v>
      </c>
      <c r="B2451" t="s">
        <v>416</v>
      </c>
      <c r="C2451" t="s">
        <v>417</v>
      </c>
      <c r="D2451" t="s">
        <v>966</v>
      </c>
      <c r="E2451" t="s">
        <v>2669</v>
      </c>
      <c r="F2451" t="s">
        <v>135</v>
      </c>
      <c r="G2451" t="s">
        <v>135</v>
      </c>
      <c r="H2451" t="s">
        <v>135</v>
      </c>
      <c r="I2451" t="s">
        <v>135</v>
      </c>
      <c r="J2451" t="s">
        <v>136</v>
      </c>
      <c r="K2451" t="s">
        <v>135</v>
      </c>
      <c r="L2451" t="s">
        <v>135</v>
      </c>
      <c r="M2451" t="s">
        <v>135</v>
      </c>
      <c r="N2451" t="s">
        <v>135</v>
      </c>
      <c r="O2451" t="s">
        <v>135</v>
      </c>
      <c r="P2451" t="s">
        <v>135</v>
      </c>
      <c r="Q2451" t="s">
        <v>135</v>
      </c>
      <c r="R2451" t="s">
        <v>135</v>
      </c>
      <c r="S2451" t="s">
        <v>135</v>
      </c>
      <c r="T2451" t="s">
        <v>135</v>
      </c>
      <c r="U2451" t="s">
        <v>136</v>
      </c>
      <c r="V2451" t="s">
        <v>135</v>
      </c>
      <c r="W2451" t="s">
        <v>135</v>
      </c>
      <c r="X2451" t="s">
        <v>135</v>
      </c>
      <c r="Y2451" t="s">
        <v>135</v>
      </c>
    </row>
    <row r="2452" spans="1:25" x14ac:dyDescent="0.15">
      <c r="A2452">
        <v>726</v>
      </c>
      <c r="B2452" t="s">
        <v>222</v>
      </c>
      <c r="C2452" t="s">
        <v>223</v>
      </c>
      <c r="D2452" t="s">
        <v>967</v>
      </c>
      <c r="E2452" t="s">
        <v>2669</v>
      </c>
      <c r="F2452" t="s">
        <v>135</v>
      </c>
      <c r="G2452" t="s">
        <v>136</v>
      </c>
      <c r="H2452" t="s">
        <v>135</v>
      </c>
      <c r="I2452" t="s">
        <v>135</v>
      </c>
      <c r="J2452" t="s">
        <v>135</v>
      </c>
      <c r="K2452" t="s">
        <v>135</v>
      </c>
      <c r="L2452" t="s">
        <v>135</v>
      </c>
      <c r="M2452" t="s">
        <v>135</v>
      </c>
      <c r="N2452" t="s">
        <v>135</v>
      </c>
      <c r="O2452" t="s">
        <v>135</v>
      </c>
      <c r="P2452" t="s">
        <v>136</v>
      </c>
      <c r="Q2452" t="s">
        <v>135</v>
      </c>
      <c r="R2452" t="s">
        <v>135</v>
      </c>
      <c r="S2452" t="s">
        <v>135</v>
      </c>
      <c r="T2452" t="s">
        <v>135</v>
      </c>
      <c r="U2452" t="s">
        <v>135</v>
      </c>
      <c r="V2452" t="s">
        <v>135</v>
      </c>
      <c r="W2452" t="s">
        <v>135</v>
      </c>
      <c r="X2452" t="s">
        <v>135</v>
      </c>
      <c r="Y2452" t="s">
        <v>135</v>
      </c>
    </row>
    <row r="2453" spans="1:25" x14ac:dyDescent="0.15">
      <c r="A2453">
        <v>728</v>
      </c>
      <c r="B2453" t="s">
        <v>911</v>
      </c>
      <c r="C2453" t="s">
        <v>912</v>
      </c>
      <c r="D2453" t="s">
        <v>968</v>
      </c>
      <c r="E2453" t="s">
        <v>2669</v>
      </c>
      <c r="F2453" t="s">
        <v>135</v>
      </c>
      <c r="G2453" t="s">
        <v>135</v>
      </c>
      <c r="H2453" t="s">
        <v>135</v>
      </c>
      <c r="I2453" t="s">
        <v>135</v>
      </c>
      <c r="J2453" t="s">
        <v>135</v>
      </c>
      <c r="K2453" t="s">
        <v>135</v>
      </c>
      <c r="L2453" t="s">
        <v>135</v>
      </c>
      <c r="M2453" t="s">
        <v>135</v>
      </c>
      <c r="N2453" t="s">
        <v>136</v>
      </c>
      <c r="O2453" t="s">
        <v>135</v>
      </c>
      <c r="P2453" t="s">
        <v>135</v>
      </c>
      <c r="Q2453" t="s">
        <v>136</v>
      </c>
      <c r="R2453" t="s">
        <v>135</v>
      </c>
      <c r="S2453" t="s">
        <v>135</v>
      </c>
      <c r="T2453" t="s">
        <v>135</v>
      </c>
      <c r="U2453" t="s">
        <v>135</v>
      </c>
      <c r="V2453" t="s">
        <v>135</v>
      </c>
      <c r="W2453" t="s">
        <v>135</v>
      </c>
      <c r="X2453" t="s">
        <v>135</v>
      </c>
      <c r="Y2453" t="s">
        <v>135</v>
      </c>
    </row>
    <row r="2454" spans="1:25" x14ac:dyDescent="0.15">
      <c r="A2454">
        <v>730</v>
      </c>
      <c r="B2454" t="s">
        <v>969</v>
      </c>
      <c r="C2454" t="s">
        <v>970</v>
      </c>
      <c r="D2454" t="s">
        <v>971</v>
      </c>
      <c r="E2454" t="s">
        <v>2669</v>
      </c>
      <c r="F2454" t="s">
        <v>135</v>
      </c>
      <c r="G2454" t="s">
        <v>135</v>
      </c>
      <c r="H2454" t="s">
        <v>135</v>
      </c>
      <c r="I2454" t="s">
        <v>135</v>
      </c>
      <c r="J2454" t="s">
        <v>135</v>
      </c>
      <c r="K2454" t="s">
        <v>135</v>
      </c>
      <c r="L2454" t="s">
        <v>135</v>
      </c>
      <c r="M2454" t="s">
        <v>136</v>
      </c>
      <c r="N2454" t="s">
        <v>135</v>
      </c>
      <c r="O2454" t="s">
        <v>135</v>
      </c>
      <c r="P2454" t="s">
        <v>135</v>
      </c>
      <c r="Q2454" t="s">
        <v>135</v>
      </c>
      <c r="R2454" t="s">
        <v>136</v>
      </c>
      <c r="S2454" t="s">
        <v>135</v>
      </c>
      <c r="T2454" t="s">
        <v>135</v>
      </c>
      <c r="U2454" t="s">
        <v>135</v>
      </c>
      <c r="V2454" t="s">
        <v>135</v>
      </c>
      <c r="W2454" t="s">
        <v>135</v>
      </c>
      <c r="X2454" t="s">
        <v>135</v>
      </c>
      <c r="Y2454" t="s">
        <v>135</v>
      </c>
    </row>
    <row r="2455" spans="1:25" x14ac:dyDescent="0.15">
      <c r="A2455">
        <v>733</v>
      </c>
      <c r="B2455" t="s">
        <v>580</v>
      </c>
      <c r="C2455" t="s">
        <v>581</v>
      </c>
      <c r="D2455" t="s">
        <v>972</v>
      </c>
      <c r="E2455" t="s">
        <v>2669</v>
      </c>
      <c r="F2455" t="s">
        <v>135</v>
      </c>
      <c r="G2455" t="s">
        <v>135</v>
      </c>
      <c r="H2455" t="s">
        <v>135</v>
      </c>
      <c r="I2455" t="s">
        <v>135</v>
      </c>
      <c r="J2455" t="s">
        <v>135</v>
      </c>
      <c r="K2455" t="s">
        <v>135</v>
      </c>
      <c r="L2455" t="s">
        <v>135</v>
      </c>
      <c r="M2455" t="s">
        <v>136</v>
      </c>
      <c r="N2455" t="s">
        <v>135</v>
      </c>
      <c r="O2455" t="s">
        <v>135</v>
      </c>
      <c r="P2455" t="s">
        <v>135</v>
      </c>
      <c r="Q2455" t="s">
        <v>135</v>
      </c>
      <c r="R2455" t="s">
        <v>135</v>
      </c>
      <c r="S2455" t="s">
        <v>135</v>
      </c>
      <c r="T2455" t="s">
        <v>135</v>
      </c>
      <c r="U2455" t="s">
        <v>135</v>
      </c>
      <c r="V2455" t="s">
        <v>135</v>
      </c>
      <c r="W2455" t="s">
        <v>136</v>
      </c>
      <c r="X2455" t="s">
        <v>135</v>
      </c>
      <c r="Y2455" t="s">
        <v>135</v>
      </c>
    </row>
    <row r="2456" spans="1:25" x14ac:dyDescent="0.15">
      <c r="A2456">
        <v>737</v>
      </c>
      <c r="B2456" t="s">
        <v>587</v>
      </c>
      <c r="C2456" t="s">
        <v>588</v>
      </c>
      <c r="D2456" t="s">
        <v>973</v>
      </c>
      <c r="E2456" t="s">
        <v>2669</v>
      </c>
      <c r="F2456" t="s">
        <v>135</v>
      </c>
      <c r="G2456" t="s">
        <v>135</v>
      </c>
      <c r="H2456" t="s">
        <v>136</v>
      </c>
      <c r="I2456" t="s">
        <v>135</v>
      </c>
      <c r="J2456" t="s">
        <v>135</v>
      </c>
      <c r="K2456" t="s">
        <v>135</v>
      </c>
      <c r="L2456" t="s">
        <v>135</v>
      </c>
      <c r="M2456" t="s">
        <v>135</v>
      </c>
      <c r="N2456" t="s">
        <v>135</v>
      </c>
      <c r="O2456" t="s">
        <v>135</v>
      </c>
      <c r="P2456" t="s">
        <v>135</v>
      </c>
      <c r="Q2456" t="s">
        <v>135</v>
      </c>
      <c r="R2456" t="s">
        <v>135</v>
      </c>
      <c r="S2456" t="s">
        <v>136</v>
      </c>
      <c r="T2456" t="s">
        <v>135</v>
      </c>
      <c r="U2456" t="s">
        <v>135</v>
      </c>
      <c r="V2456" t="s">
        <v>135</v>
      </c>
      <c r="W2456" t="s">
        <v>135</v>
      </c>
      <c r="X2456" t="s">
        <v>135</v>
      </c>
      <c r="Y2456" t="s">
        <v>135</v>
      </c>
    </row>
    <row r="2457" spans="1:25" x14ac:dyDescent="0.15">
      <c r="A2457">
        <v>738</v>
      </c>
      <c r="B2457" t="s">
        <v>489</v>
      </c>
      <c r="C2457" t="s">
        <v>490</v>
      </c>
      <c r="D2457" t="s">
        <v>974</v>
      </c>
      <c r="E2457" t="s">
        <v>2669</v>
      </c>
      <c r="F2457" t="s">
        <v>135</v>
      </c>
      <c r="G2457" t="s">
        <v>135</v>
      </c>
      <c r="H2457" t="s">
        <v>135</v>
      </c>
      <c r="I2457" t="s">
        <v>135</v>
      </c>
      <c r="J2457" t="s">
        <v>135</v>
      </c>
      <c r="K2457" t="s">
        <v>135</v>
      </c>
      <c r="L2457" t="s">
        <v>135</v>
      </c>
      <c r="M2457" t="s">
        <v>135</v>
      </c>
      <c r="N2457" t="s">
        <v>136</v>
      </c>
      <c r="O2457" t="s">
        <v>135</v>
      </c>
      <c r="P2457" t="s">
        <v>136</v>
      </c>
      <c r="Q2457" t="s">
        <v>135</v>
      </c>
      <c r="R2457" t="s">
        <v>135</v>
      </c>
      <c r="S2457" t="s">
        <v>135</v>
      </c>
      <c r="T2457" t="s">
        <v>135</v>
      </c>
      <c r="U2457" t="s">
        <v>135</v>
      </c>
      <c r="V2457" t="s">
        <v>135</v>
      </c>
      <c r="W2457" t="s">
        <v>135</v>
      </c>
      <c r="X2457" t="s">
        <v>135</v>
      </c>
      <c r="Y2457" t="s">
        <v>135</v>
      </c>
    </row>
    <row r="2458" spans="1:25" x14ac:dyDescent="0.15">
      <c r="A2458">
        <v>739</v>
      </c>
      <c r="B2458" t="s">
        <v>552</v>
      </c>
      <c r="C2458" t="s">
        <v>553</v>
      </c>
      <c r="D2458" t="s">
        <v>975</v>
      </c>
      <c r="E2458" t="s">
        <v>2669</v>
      </c>
      <c r="F2458" t="s">
        <v>135</v>
      </c>
      <c r="G2458" t="s">
        <v>135</v>
      </c>
      <c r="H2458" t="s">
        <v>135</v>
      </c>
      <c r="I2458" t="s">
        <v>135</v>
      </c>
      <c r="J2458" t="s">
        <v>135</v>
      </c>
      <c r="K2458" t="s">
        <v>135</v>
      </c>
      <c r="L2458" t="s">
        <v>135</v>
      </c>
      <c r="M2458" t="s">
        <v>136</v>
      </c>
      <c r="N2458" t="s">
        <v>135</v>
      </c>
      <c r="O2458" t="s">
        <v>135</v>
      </c>
      <c r="P2458" t="s">
        <v>135</v>
      </c>
      <c r="Q2458" t="s">
        <v>135</v>
      </c>
      <c r="R2458" t="s">
        <v>135</v>
      </c>
      <c r="S2458" t="s">
        <v>135</v>
      </c>
      <c r="T2458" t="s">
        <v>135</v>
      </c>
      <c r="U2458" t="s">
        <v>135</v>
      </c>
      <c r="V2458" t="s">
        <v>135</v>
      </c>
      <c r="W2458" t="s">
        <v>136</v>
      </c>
      <c r="X2458" t="s">
        <v>135</v>
      </c>
      <c r="Y2458" t="s">
        <v>135</v>
      </c>
    </row>
    <row r="2459" spans="1:25" x14ac:dyDescent="0.15">
      <c r="A2459">
        <v>741</v>
      </c>
      <c r="B2459" t="s">
        <v>458</v>
      </c>
      <c r="C2459" t="s">
        <v>459</v>
      </c>
      <c r="D2459" t="s">
        <v>976</v>
      </c>
      <c r="E2459" t="s">
        <v>2669</v>
      </c>
      <c r="F2459" t="s">
        <v>135</v>
      </c>
      <c r="G2459" t="s">
        <v>135</v>
      </c>
      <c r="H2459" t="s">
        <v>135</v>
      </c>
      <c r="I2459" t="s">
        <v>135</v>
      </c>
      <c r="J2459" t="s">
        <v>135</v>
      </c>
      <c r="K2459" t="s">
        <v>136</v>
      </c>
      <c r="L2459" t="s">
        <v>135</v>
      </c>
      <c r="M2459" t="s">
        <v>135</v>
      </c>
      <c r="N2459" t="s">
        <v>135</v>
      </c>
      <c r="O2459" t="s">
        <v>135</v>
      </c>
      <c r="P2459" t="s">
        <v>136</v>
      </c>
      <c r="Q2459" t="s">
        <v>135</v>
      </c>
      <c r="R2459" t="s">
        <v>135</v>
      </c>
      <c r="S2459" t="s">
        <v>135</v>
      </c>
      <c r="T2459" t="s">
        <v>135</v>
      </c>
      <c r="U2459" t="s">
        <v>135</v>
      </c>
      <c r="V2459" t="s">
        <v>135</v>
      </c>
      <c r="W2459" t="s">
        <v>135</v>
      </c>
      <c r="X2459" t="s">
        <v>135</v>
      </c>
      <c r="Y2459" t="s">
        <v>135</v>
      </c>
    </row>
    <row r="2460" spans="1:25" x14ac:dyDescent="0.15">
      <c r="A2460">
        <v>743</v>
      </c>
      <c r="B2460" t="s">
        <v>143</v>
      </c>
      <c r="C2460" t="s">
        <v>144</v>
      </c>
      <c r="D2460" t="s">
        <v>977</v>
      </c>
      <c r="E2460" t="s">
        <v>2669</v>
      </c>
      <c r="F2460" t="s">
        <v>135</v>
      </c>
      <c r="G2460" t="s">
        <v>135</v>
      </c>
      <c r="H2460" t="s">
        <v>135</v>
      </c>
      <c r="I2460" t="s">
        <v>135</v>
      </c>
      <c r="J2460" t="s">
        <v>135</v>
      </c>
      <c r="K2460" t="s">
        <v>135</v>
      </c>
      <c r="L2460" t="s">
        <v>135</v>
      </c>
      <c r="M2460" t="s">
        <v>135</v>
      </c>
      <c r="N2460" t="s">
        <v>136</v>
      </c>
      <c r="O2460" t="s">
        <v>135</v>
      </c>
    </row>
    <row r="2461" spans="1:25" x14ac:dyDescent="0.15">
      <c r="A2461">
        <v>745</v>
      </c>
      <c r="B2461" t="s">
        <v>309</v>
      </c>
      <c r="C2461" t="s">
        <v>310</v>
      </c>
      <c r="D2461" t="s">
        <v>978</v>
      </c>
      <c r="E2461" t="s">
        <v>2669</v>
      </c>
      <c r="F2461" t="s">
        <v>136</v>
      </c>
      <c r="G2461" t="s">
        <v>135</v>
      </c>
      <c r="H2461" t="s">
        <v>135</v>
      </c>
      <c r="I2461" t="s">
        <v>135</v>
      </c>
      <c r="J2461" t="s">
        <v>135</v>
      </c>
      <c r="K2461" t="s">
        <v>135</v>
      </c>
      <c r="L2461" t="s">
        <v>135</v>
      </c>
      <c r="M2461" t="s">
        <v>135</v>
      </c>
      <c r="N2461" t="s">
        <v>135</v>
      </c>
      <c r="O2461" t="s">
        <v>135</v>
      </c>
      <c r="P2461" t="s">
        <v>135</v>
      </c>
      <c r="Q2461" t="s">
        <v>135</v>
      </c>
      <c r="R2461" t="s">
        <v>135</v>
      </c>
      <c r="S2461" t="s">
        <v>135</v>
      </c>
      <c r="T2461" t="s">
        <v>135</v>
      </c>
      <c r="U2461" t="s">
        <v>135</v>
      </c>
      <c r="V2461" t="s">
        <v>135</v>
      </c>
      <c r="W2461" t="s">
        <v>136</v>
      </c>
      <c r="X2461" t="s">
        <v>135</v>
      </c>
      <c r="Y2461" t="s">
        <v>135</v>
      </c>
    </row>
    <row r="2462" spans="1:25" x14ac:dyDescent="0.15">
      <c r="A2462">
        <v>746</v>
      </c>
      <c r="B2462" t="s">
        <v>979</v>
      </c>
      <c r="C2462" t="s">
        <v>980</v>
      </c>
      <c r="D2462" t="s">
        <v>981</v>
      </c>
      <c r="E2462" t="s">
        <v>2669</v>
      </c>
      <c r="F2462" t="s">
        <v>135</v>
      </c>
      <c r="G2462" t="s">
        <v>135</v>
      </c>
      <c r="H2462" t="s">
        <v>135</v>
      </c>
      <c r="I2462" t="s">
        <v>135</v>
      </c>
      <c r="J2462" t="s">
        <v>136</v>
      </c>
      <c r="K2462" t="s">
        <v>135</v>
      </c>
      <c r="L2462" t="s">
        <v>135</v>
      </c>
      <c r="M2462" t="s">
        <v>135</v>
      </c>
      <c r="N2462" t="s">
        <v>135</v>
      </c>
      <c r="O2462" t="s">
        <v>135</v>
      </c>
      <c r="P2462" t="s">
        <v>135</v>
      </c>
      <c r="Q2462" t="s">
        <v>135</v>
      </c>
      <c r="R2462" t="s">
        <v>135</v>
      </c>
      <c r="S2462" t="s">
        <v>135</v>
      </c>
      <c r="T2462" t="s">
        <v>135</v>
      </c>
      <c r="U2462" t="s">
        <v>136</v>
      </c>
      <c r="V2462" t="s">
        <v>135</v>
      </c>
      <c r="W2462" t="s">
        <v>135</v>
      </c>
      <c r="X2462" t="s">
        <v>135</v>
      </c>
      <c r="Y2462" t="s">
        <v>135</v>
      </c>
    </row>
    <row r="2463" spans="1:25" x14ac:dyDescent="0.15">
      <c r="A2463">
        <v>749</v>
      </c>
      <c r="B2463" t="s">
        <v>316</v>
      </c>
      <c r="C2463" t="s">
        <v>317</v>
      </c>
      <c r="D2463" t="s">
        <v>982</v>
      </c>
      <c r="E2463" t="s">
        <v>2669</v>
      </c>
      <c r="F2463" t="s">
        <v>135</v>
      </c>
      <c r="G2463" t="s">
        <v>135</v>
      </c>
      <c r="H2463" t="s">
        <v>135</v>
      </c>
      <c r="I2463" t="s">
        <v>135</v>
      </c>
      <c r="J2463" t="s">
        <v>135</v>
      </c>
      <c r="K2463" t="s">
        <v>136</v>
      </c>
      <c r="L2463" t="s">
        <v>135</v>
      </c>
      <c r="M2463" t="s">
        <v>135</v>
      </c>
      <c r="N2463" t="s">
        <v>135</v>
      </c>
      <c r="O2463" t="s">
        <v>135</v>
      </c>
      <c r="P2463" t="s">
        <v>136</v>
      </c>
      <c r="Q2463" t="s">
        <v>135</v>
      </c>
      <c r="R2463" t="s">
        <v>135</v>
      </c>
      <c r="S2463" t="s">
        <v>135</v>
      </c>
      <c r="T2463" t="s">
        <v>135</v>
      </c>
      <c r="U2463" t="s">
        <v>135</v>
      </c>
      <c r="V2463" t="s">
        <v>135</v>
      </c>
      <c r="W2463" t="s">
        <v>135</v>
      </c>
      <c r="X2463" t="s">
        <v>135</v>
      </c>
      <c r="Y2463" t="s">
        <v>135</v>
      </c>
    </row>
    <row r="2464" spans="1:25" x14ac:dyDescent="0.15">
      <c r="A2464">
        <v>750</v>
      </c>
      <c r="B2464" t="s">
        <v>866</v>
      </c>
      <c r="C2464" t="s">
        <v>867</v>
      </c>
      <c r="D2464" t="s">
        <v>983</v>
      </c>
      <c r="E2464" t="s">
        <v>2669</v>
      </c>
      <c r="F2464" t="s">
        <v>135</v>
      </c>
      <c r="G2464" t="s">
        <v>135</v>
      </c>
      <c r="H2464" t="s">
        <v>135</v>
      </c>
      <c r="I2464" t="s">
        <v>135</v>
      </c>
      <c r="J2464" t="s">
        <v>135</v>
      </c>
      <c r="K2464" t="s">
        <v>135</v>
      </c>
      <c r="L2464" t="s">
        <v>135</v>
      </c>
      <c r="M2464" t="s">
        <v>136</v>
      </c>
      <c r="N2464" t="s">
        <v>135</v>
      </c>
      <c r="O2464" t="s">
        <v>135</v>
      </c>
      <c r="P2464" t="s">
        <v>135</v>
      </c>
      <c r="Q2464" t="s">
        <v>135</v>
      </c>
      <c r="R2464" t="s">
        <v>135</v>
      </c>
      <c r="S2464" t="s">
        <v>135</v>
      </c>
      <c r="T2464" t="s">
        <v>135</v>
      </c>
      <c r="U2464" t="s">
        <v>136</v>
      </c>
      <c r="V2464" t="s">
        <v>135</v>
      </c>
      <c r="W2464" t="s">
        <v>135</v>
      </c>
      <c r="X2464" t="s">
        <v>135</v>
      </c>
      <c r="Y2464" t="s">
        <v>135</v>
      </c>
    </row>
    <row r="2465" spans="1:25" x14ac:dyDescent="0.15">
      <c r="A2465">
        <v>751</v>
      </c>
      <c r="B2465" t="s">
        <v>180</v>
      </c>
      <c r="C2465" t="s">
        <v>181</v>
      </c>
      <c r="D2465" t="s">
        <v>984</v>
      </c>
      <c r="E2465" t="s">
        <v>2669</v>
      </c>
      <c r="F2465" t="s">
        <v>135</v>
      </c>
      <c r="G2465" t="s">
        <v>135</v>
      </c>
      <c r="H2465" t="s">
        <v>136</v>
      </c>
      <c r="I2465" t="s">
        <v>135</v>
      </c>
      <c r="J2465" t="s">
        <v>135</v>
      </c>
      <c r="K2465" t="s">
        <v>135</v>
      </c>
      <c r="L2465" t="s">
        <v>135</v>
      </c>
      <c r="M2465" t="s">
        <v>135</v>
      </c>
      <c r="N2465" t="s">
        <v>135</v>
      </c>
      <c r="O2465" t="s">
        <v>135</v>
      </c>
      <c r="P2465" t="s">
        <v>135</v>
      </c>
      <c r="Q2465" t="s">
        <v>135</v>
      </c>
      <c r="R2465" t="s">
        <v>135</v>
      </c>
      <c r="S2465" t="s">
        <v>135</v>
      </c>
      <c r="T2465" t="s">
        <v>135</v>
      </c>
      <c r="U2465" t="s">
        <v>135</v>
      </c>
      <c r="V2465" t="s">
        <v>135</v>
      </c>
      <c r="W2465" t="s">
        <v>136</v>
      </c>
      <c r="X2465" t="s">
        <v>135</v>
      </c>
      <c r="Y2465" t="s">
        <v>135</v>
      </c>
    </row>
    <row r="2466" spans="1:25" x14ac:dyDescent="0.15">
      <c r="A2466">
        <v>754</v>
      </c>
      <c r="B2466" t="s">
        <v>985</v>
      </c>
      <c r="C2466" t="s">
        <v>986</v>
      </c>
      <c r="D2466" t="s">
        <v>987</v>
      </c>
      <c r="E2466" t="s">
        <v>2669</v>
      </c>
      <c r="F2466" t="s">
        <v>135</v>
      </c>
      <c r="G2466" t="s">
        <v>136</v>
      </c>
      <c r="H2466" t="s">
        <v>135</v>
      </c>
      <c r="I2466" t="s">
        <v>135</v>
      </c>
      <c r="J2466" t="s">
        <v>135</v>
      </c>
      <c r="K2466" t="s">
        <v>135</v>
      </c>
      <c r="L2466" t="s">
        <v>135</v>
      </c>
      <c r="M2466" t="s">
        <v>135</v>
      </c>
      <c r="N2466" t="s">
        <v>135</v>
      </c>
      <c r="O2466" t="s">
        <v>135</v>
      </c>
    </row>
    <row r="2467" spans="1:25" x14ac:dyDescent="0.15">
      <c r="A2467">
        <v>755</v>
      </c>
      <c r="B2467" t="s">
        <v>482</v>
      </c>
      <c r="C2467" t="s">
        <v>483</v>
      </c>
      <c r="D2467" t="s">
        <v>988</v>
      </c>
      <c r="E2467" t="s">
        <v>2669</v>
      </c>
      <c r="F2467" t="s">
        <v>136</v>
      </c>
      <c r="G2467" t="s">
        <v>135</v>
      </c>
      <c r="H2467" t="s">
        <v>135</v>
      </c>
      <c r="I2467" t="s">
        <v>135</v>
      </c>
      <c r="J2467" t="s">
        <v>135</v>
      </c>
      <c r="K2467" t="s">
        <v>135</v>
      </c>
      <c r="L2467" t="s">
        <v>135</v>
      </c>
      <c r="M2467" t="s">
        <v>135</v>
      </c>
      <c r="N2467" t="s">
        <v>135</v>
      </c>
      <c r="O2467" t="s">
        <v>135</v>
      </c>
    </row>
    <row r="2468" spans="1:25" x14ac:dyDescent="0.15">
      <c r="A2468">
        <v>757</v>
      </c>
      <c r="B2468" t="s">
        <v>164</v>
      </c>
      <c r="C2468" t="s">
        <v>165</v>
      </c>
      <c r="D2468" t="s">
        <v>989</v>
      </c>
      <c r="E2468" t="s">
        <v>2669</v>
      </c>
      <c r="F2468" t="s">
        <v>135</v>
      </c>
      <c r="G2468" t="s">
        <v>135</v>
      </c>
      <c r="H2468" t="s">
        <v>135</v>
      </c>
      <c r="I2468" t="s">
        <v>135</v>
      </c>
      <c r="J2468" t="s">
        <v>135</v>
      </c>
      <c r="K2468" t="s">
        <v>135</v>
      </c>
      <c r="L2468" t="s">
        <v>135</v>
      </c>
      <c r="M2468" t="s">
        <v>136</v>
      </c>
      <c r="N2468" t="s">
        <v>135</v>
      </c>
      <c r="O2468" t="s">
        <v>135</v>
      </c>
      <c r="P2468" t="s">
        <v>135</v>
      </c>
      <c r="Q2468" t="s">
        <v>135</v>
      </c>
      <c r="R2468" t="s">
        <v>135</v>
      </c>
      <c r="S2468" t="s">
        <v>136</v>
      </c>
      <c r="T2468" t="s">
        <v>135</v>
      </c>
      <c r="U2468" t="s">
        <v>135</v>
      </c>
      <c r="V2468" t="s">
        <v>135</v>
      </c>
      <c r="W2468" t="s">
        <v>135</v>
      </c>
      <c r="X2468" t="s">
        <v>135</v>
      </c>
      <c r="Y2468" t="s">
        <v>135</v>
      </c>
    </row>
    <row r="2469" spans="1:25" x14ac:dyDescent="0.15">
      <c r="A2469">
        <v>758</v>
      </c>
      <c r="B2469" t="s">
        <v>295</v>
      </c>
      <c r="C2469" t="s">
        <v>296</v>
      </c>
      <c r="D2469" t="s">
        <v>990</v>
      </c>
      <c r="E2469" t="s">
        <v>2669</v>
      </c>
      <c r="F2469" t="s">
        <v>135</v>
      </c>
      <c r="G2469" t="s">
        <v>135</v>
      </c>
      <c r="H2469" t="s">
        <v>135</v>
      </c>
      <c r="I2469" t="s">
        <v>135</v>
      </c>
      <c r="J2469" t="s">
        <v>135</v>
      </c>
      <c r="K2469" t="s">
        <v>135</v>
      </c>
      <c r="L2469" t="s">
        <v>136</v>
      </c>
      <c r="M2469" t="s">
        <v>135</v>
      </c>
      <c r="N2469" t="s">
        <v>135</v>
      </c>
      <c r="O2469" t="s">
        <v>135</v>
      </c>
      <c r="P2469" t="s">
        <v>135</v>
      </c>
      <c r="Q2469" t="s">
        <v>135</v>
      </c>
      <c r="R2469" t="s">
        <v>135</v>
      </c>
      <c r="S2469" t="s">
        <v>136</v>
      </c>
      <c r="T2469" t="s">
        <v>135</v>
      </c>
      <c r="U2469" t="s">
        <v>135</v>
      </c>
      <c r="V2469" t="s">
        <v>135</v>
      </c>
      <c r="W2469" t="s">
        <v>135</v>
      </c>
      <c r="X2469" t="s">
        <v>135</v>
      </c>
      <c r="Y2469" t="s">
        <v>135</v>
      </c>
    </row>
    <row r="2470" spans="1:25" x14ac:dyDescent="0.15">
      <c r="A2470">
        <v>760</v>
      </c>
      <c r="B2470" t="s">
        <v>991</v>
      </c>
      <c r="C2470" t="s">
        <v>992</v>
      </c>
      <c r="D2470" t="s">
        <v>993</v>
      </c>
      <c r="E2470" t="s">
        <v>2669</v>
      </c>
      <c r="F2470" t="s">
        <v>135</v>
      </c>
      <c r="G2470" t="s">
        <v>135</v>
      </c>
      <c r="H2470" t="s">
        <v>135</v>
      </c>
      <c r="I2470" t="s">
        <v>135</v>
      </c>
      <c r="J2470" t="s">
        <v>135</v>
      </c>
      <c r="K2470" t="s">
        <v>135</v>
      </c>
      <c r="L2470" t="s">
        <v>135</v>
      </c>
      <c r="M2470" t="s">
        <v>136</v>
      </c>
      <c r="N2470" t="s">
        <v>135</v>
      </c>
      <c r="O2470" t="s">
        <v>135</v>
      </c>
      <c r="P2470" t="s">
        <v>135</v>
      </c>
      <c r="Q2470" t="s">
        <v>135</v>
      </c>
      <c r="R2470" t="s">
        <v>135</v>
      </c>
      <c r="S2470" t="s">
        <v>135</v>
      </c>
      <c r="T2470" t="s">
        <v>135</v>
      </c>
      <c r="U2470" t="s">
        <v>135</v>
      </c>
      <c r="V2470" t="s">
        <v>135</v>
      </c>
      <c r="W2470" t="s">
        <v>135</v>
      </c>
      <c r="X2470" t="s">
        <v>135</v>
      </c>
      <c r="Y2470" t="s">
        <v>136</v>
      </c>
    </row>
    <row r="2471" spans="1:25" x14ac:dyDescent="0.15">
      <c r="A2471">
        <v>761</v>
      </c>
      <c r="B2471" t="s">
        <v>158</v>
      </c>
      <c r="C2471" t="s">
        <v>159</v>
      </c>
      <c r="D2471" t="s">
        <v>994</v>
      </c>
      <c r="E2471" t="s">
        <v>2669</v>
      </c>
      <c r="F2471" t="s">
        <v>135</v>
      </c>
      <c r="G2471" t="s">
        <v>135</v>
      </c>
      <c r="H2471" t="s">
        <v>135</v>
      </c>
      <c r="I2471" t="s">
        <v>135</v>
      </c>
      <c r="J2471" t="s">
        <v>135</v>
      </c>
      <c r="K2471" t="s">
        <v>135</v>
      </c>
      <c r="L2471" t="s">
        <v>135</v>
      </c>
      <c r="M2471" t="s">
        <v>136</v>
      </c>
      <c r="N2471" t="s">
        <v>135</v>
      </c>
      <c r="O2471" t="s">
        <v>135</v>
      </c>
      <c r="P2471" t="s">
        <v>135</v>
      </c>
      <c r="Q2471" t="s">
        <v>135</v>
      </c>
      <c r="R2471" t="s">
        <v>135</v>
      </c>
      <c r="S2471" t="s">
        <v>135</v>
      </c>
      <c r="T2471" t="s">
        <v>135</v>
      </c>
      <c r="U2471" t="s">
        <v>135</v>
      </c>
      <c r="V2471" t="s">
        <v>135</v>
      </c>
      <c r="W2471" t="s">
        <v>136</v>
      </c>
      <c r="X2471" t="s">
        <v>135</v>
      </c>
      <c r="Y2471" t="s">
        <v>135</v>
      </c>
    </row>
    <row r="2472" spans="1:25" x14ac:dyDescent="0.15">
      <c r="A2472">
        <v>762</v>
      </c>
      <c r="B2472" t="s">
        <v>489</v>
      </c>
      <c r="C2472" t="s">
        <v>490</v>
      </c>
      <c r="D2472" t="s">
        <v>995</v>
      </c>
      <c r="E2472" t="s">
        <v>2669</v>
      </c>
      <c r="F2472" t="s">
        <v>136</v>
      </c>
      <c r="G2472" t="s">
        <v>135</v>
      </c>
      <c r="H2472" t="s">
        <v>135</v>
      </c>
      <c r="I2472" t="s">
        <v>135</v>
      </c>
      <c r="J2472" t="s">
        <v>135</v>
      </c>
      <c r="K2472" t="s">
        <v>135</v>
      </c>
      <c r="L2472" t="s">
        <v>135</v>
      </c>
      <c r="M2472" t="s">
        <v>135</v>
      </c>
      <c r="N2472" t="s">
        <v>135</v>
      </c>
      <c r="O2472" t="s">
        <v>135</v>
      </c>
      <c r="P2472" t="s">
        <v>136</v>
      </c>
      <c r="Q2472" t="s">
        <v>135</v>
      </c>
      <c r="R2472" t="s">
        <v>135</v>
      </c>
      <c r="S2472" t="s">
        <v>135</v>
      </c>
      <c r="T2472" t="s">
        <v>135</v>
      </c>
      <c r="U2472" t="s">
        <v>135</v>
      </c>
      <c r="V2472" t="s">
        <v>135</v>
      </c>
      <c r="W2472" t="s">
        <v>135</v>
      </c>
      <c r="X2472" t="s">
        <v>135</v>
      </c>
      <c r="Y2472" t="s">
        <v>135</v>
      </c>
    </row>
    <row r="2473" spans="1:25" x14ac:dyDescent="0.15">
      <c r="A2473">
        <v>764</v>
      </c>
      <c r="B2473" t="s">
        <v>858</v>
      </c>
      <c r="C2473" t="s">
        <v>859</v>
      </c>
      <c r="D2473" t="s">
        <v>996</v>
      </c>
      <c r="E2473" t="s">
        <v>2669</v>
      </c>
      <c r="F2473" t="s">
        <v>135</v>
      </c>
      <c r="G2473" t="s">
        <v>135</v>
      </c>
      <c r="H2473" t="s">
        <v>135</v>
      </c>
      <c r="I2473" t="s">
        <v>135</v>
      </c>
      <c r="J2473" t="s">
        <v>135</v>
      </c>
      <c r="K2473" t="s">
        <v>136</v>
      </c>
      <c r="L2473" t="s">
        <v>135</v>
      </c>
      <c r="M2473" t="s">
        <v>135</v>
      </c>
      <c r="N2473" t="s">
        <v>135</v>
      </c>
      <c r="O2473" t="s">
        <v>135</v>
      </c>
      <c r="P2473" t="s">
        <v>135</v>
      </c>
      <c r="Q2473" t="s">
        <v>135</v>
      </c>
      <c r="R2473" t="s">
        <v>135</v>
      </c>
      <c r="S2473" t="s">
        <v>135</v>
      </c>
      <c r="T2473" t="s">
        <v>135</v>
      </c>
      <c r="U2473" t="s">
        <v>135</v>
      </c>
      <c r="V2473" t="s">
        <v>135</v>
      </c>
      <c r="W2473" t="s">
        <v>135</v>
      </c>
      <c r="X2473" t="s">
        <v>136</v>
      </c>
      <c r="Y2473" t="s">
        <v>135</v>
      </c>
    </row>
    <row r="2474" spans="1:25" x14ac:dyDescent="0.15">
      <c r="A2474">
        <v>765</v>
      </c>
      <c r="B2474" t="s">
        <v>546</v>
      </c>
      <c r="C2474" t="s">
        <v>547</v>
      </c>
      <c r="D2474" t="s">
        <v>997</v>
      </c>
      <c r="E2474" t="s">
        <v>2669</v>
      </c>
      <c r="F2474" t="s">
        <v>135</v>
      </c>
      <c r="G2474" t="s">
        <v>135</v>
      </c>
      <c r="H2474" t="s">
        <v>136</v>
      </c>
      <c r="I2474" t="s">
        <v>135</v>
      </c>
      <c r="J2474" t="s">
        <v>135</v>
      </c>
      <c r="K2474" t="s">
        <v>135</v>
      </c>
      <c r="L2474" t="s">
        <v>135</v>
      </c>
      <c r="M2474" t="s">
        <v>135</v>
      </c>
      <c r="N2474" t="s">
        <v>135</v>
      </c>
      <c r="O2474" t="s">
        <v>135</v>
      </c>
      <c r="P2474" t="s">
        <v>135</v>
      </c>
      <c r="Q2474" t="s">
        <v>135</v>
      </c>
      <c r="R2474" t="s">
        <v>135</v>
      </c>
      <c r="S2474" t="s">
        <v>136</v>
      </c>
      <c r="T2474" t="s">
        <v>135</v>
      </c>
      <c r="U2474" t="s">
        <v>135</v>
      </c>
      <c r="V2474" t="s">
        <v>135</v>
      </c>
      <c r="W2474" t="s">
        <v>135</v>
      </c>
      <c r="X2474" t="s">
        <v>135</v>
      </c>
      <c r="Y2474" t="s">
        <v>135</v>
      </c>
    </row>
    <row r="2475" spans="1:25" x14ac:dyDescent="0.15">
      <c r="A2475">
        <v>766</v>
      </c>
      <c r="B2475" t="s">
        <v>212</v>
      </c>
      <c r="C2475" t="s">
        <v>213</v>
      </c>
      <c r="D2475" t="s">
        <v>998</v>
      </c>
      <c r="E2475" t="s">
        <v>2669</v>
      </c>
      <c r="F2475" t="s">
        <v>135</v>
      </c>
      <c r="G2475" t="s">
        <v>135</v>
      </c>
      <c r="H2475" t="s">
        <v>135</v>
      </c>
      <c r="I2475" t="s">
        <v>135</v>
      </c>
      <c r="J2475" t="s">
        <v>136</v>
      </c>
      <c r="K2475" t="s">
        <v>135</v>
      </c>
      <c r="L2475" t="s">
        <v>135</v>
      </c>
      <c r="M2475" t="s">
        <v>135</v>
      </c>
      <c r="N2475" t="s">
        <v>135</v>
      </c>
      <c r="O2475" t="s">
        <v>135</v>
      </c>
      <c r="P2475" t="s">
        <v>135</v>
      </c>
      <c r="Q2475" t="s">
        <v>135</v>
      </c>
      <c r="R2475" t="s">
        <v>136</v>
      </c>
      <c r="S2475" t="s">
        <v>135</v>
      </c>
      <c r="T2475" t="s">
        <v>135</v>
      </c>
      <c r="U2475" t="s">
        <v>135</v>
      </c>
      <c r="V2475" t="s">
        <v>135</v>
      </c>
      <c r="W2475" t="s">
        <v>135</v>
      </c>
      <c r="X2475" t="s">
        <v>135</v>
      </c>
      <c r="Y2475" t="s">
        <v>135</v>
      </c>
    </row>
    <row r="2476" spans="1:25" x14ac:dyDescent="0.15">
      <c r="A2476">
        <v>767</v>
      </c>
      <c r="B2476" t="s">
        <v>427</v>
      </c>
      <c r="C2476" t="s">
        <v>428</v>
      </c>
      <c r="D2476" t="s">
        <v>999</v>
      </c>
      <c r="E2476" t="s">
        <v>2669</v>
      </c>
      <c r="F2476" t="s">
        <v>135</v>
      </c>
      <c r="G2476" t="s">
        <v>135</v>
      </c>
      <c r="H2476" t="s">
        <v>135</v>
      </c>
      <c r="I2476" t="s">
        <v>135</v>
      </c>
      <c r="J2476" t="s">
        <v>135</v>
      </c>
      <c r="K2476" t="s">
        <v>135</v>
      </c>
      <c r="L2476" t="s">
        <v>135</v>
      </c>
      <c r="M2476" t="s">
        <v>135</v>
      </c>
      <c r="N2476" t="s">
        <v>135</v>
      </c>
      <c r="O2476" t="s">
        <v>136</v>
      </c>
      <c r="P2476" t="s">
        <v>136</v>
      </c>
      <c r="Q2476" t="s">
        <v>135</v>
      </c>
      <c r="R2476" t="s">
        <v>135</v>
      </c>
      <c r="S2476" t="s">
        <v>135</v>
      </c>
      <c r="T2476" t="s">
        <v>135</v>
      </c>
      <c r="U2476" t="s">
        <v>135</v>
      </c>
      <c r="V2476" t="s">
        <v>135</v>
      </c>
      <c r="W2476" t="s">
        <v>135</v>
      </c>
      <c r="X2476" t="s">
        <v>135</v>
      </c>
      <c r="Y2476" t="s">
        <v>135</v>
      </c>
    </row>
    <row r="2477" spans="1:25" x14ac:dyDescent="0.15">
      <c r="A2477">
        <v>770</v>
      </c>
      <c r="B2477" t="s">
        <v>658</v>
      </c>
      <c r="C2477" t="s">
        <v>659</v>
      </c>
      <c r="D2477" t="s">
        <v>1000</v>
      </c>
      <c r="E2477" t="s">
        <v>2669</v>
      </c>
      <c r="F2477" t="s">
        <v>136</v>
      </c>
      <c r="G2477" t="s">
        <v>135</v>
      </c>
      <c r="H2477" t="s">
        <v>135</v>
      </c>
      <c r="I2477" t="s">
        <v>135</v>
      </c>
      <c r="J2477" t="s">
        <v>135</v>
      </c>
      <c r="K2477" t="s">
        <v>135</v>
      </c>
      <c r="L2477" t="s">
        <v>135</v>
      </c>
      <c r="M2477" t="s">
        <v>135</v>
      </c>
      <c r="N2477" t="s">
        <v>135</v>
      </c>
      <c r="O2477" t="s">
        <v>135</v>
      </c>
      <c r="P2477" t="s">
        <v>135</v>
      </c>
      <c r="Q2477" t="s">
        <v>135</v>
      </c>
      <c r="R2477" t="s">
        <v>135</v>
      </c>
      <c r="S2477" t="s">
        <v>135</v>
      </c>
      <c r="T2477" t="s">
        <v>135</v>
      </c>
      <c r="U2477" t="s">
        <v>136</v>
      </c>
      <c r="V2477" t="s">
        <v>135</v>
      </c>
      <c r="W2477" t="s">
        <v>135</v>
      </c>
      <c r="X2477" t="s">
        <v>135</v>
      </c>
      <c r="Y2477" t="s">
        <v>135</v>
      </c>
    </row>
    <row r="2478" spans="1:25" x14ac:dyDescent="0.15">
      <c r="A2478">
        <v>771</v>
      </c>
      <c r="B2478" t="s">
        <v>499</v>
      </c>
      <c r="C2478" t="s">
        <v>500</v>
      </c>
      <c r="D2478" t="s">
        <v>1001</v>
      </c>
      <c r="E2478" t="s">
        <v>2669</v>
      </c>
      <c r="F2478" t="s">
        <v>135</v>
      </c>
      <c r="G2478" t="s">
        <v>136</v>
      </c>
      <c r="H2478" t="s">
        <v>135</v>
      </c>
      <c r="I2478" t="s">
        <v>135</v>
      </c>
      <c r="J2478" t="s">
        <v>135</v>
      </c>
      <c r="K2478" t="s">
        <v>135</v>
      </c>
      <c r="L2478" t="s">
        <v>135</v>
      </c>
      <c r="M2478" t="s">
        <v>135</v>
      </c>
      <c r="N2478" t="s">
        <v>135</v>
      </c>
      <c r="O2478" t="s">
        <v>135</v>
      </c>
      <c r="P2478" t="s">
        <v>135</v>
      </c>
      <c r="Q2478" t="s">
        <v>136</v>
      </c>
      <c r="R2478" t="s">
        <v>135</v>
      </c>
      <c r="S2478" t="s">
        <v>135</v>
      </c>
      <c r="T2478" t="s">
        <v>135</v>
      </c>
      <c r="U2478" t="s">
        <v>135</v>
      </c>
      <c r="V2478" t="s">
        <v>135</v>
      </c>
      <c r="W2478" t="s">
        <v>135</v>
      </c>
      <c r="X2478" t="s">
        <v>135</v>
      </c>
      <c r="Y2478" t="s">
        <v>135</v>
      </c>
    </row>
    <row r="2479" spans="1:25" x14ac:dyDescent="0.15">
      <c r="A2479">
        <v>772</v>
      </c>
      <c r="B2479" t="s">
        <v>1002</v>
      </c>
      <c r="C2479" t="s">
        <v>1003</v>
      </c>
      <c r="D2479" t="s">
        <v>1004</v>
      </c>
      <c r="E2479" t="s">
        <v>2669</v>
      </c>
      <c r="F2479" t="s">
        <v>135</v>
      </c>
      <c r="G2479" t="s">
        <v>135</v>
      </c>
      <c r="H2479" t="s">
        <v>135</v>
      </c>
      <c r="I2479" t="s">
        <v>135</v>
      </c>
      <c r="J2479" t="s">
        <v>135</v>
      </c>
      <c r="K2479" t="s">
        <v>135</v>
      </c>
      <c r="L2479" t="s">
        <v>136</v>
      </c>
      <c r="M2479" t="s">
        <v>135</v>
      </c>
      <c r="N2479" t="s">
        <v>135</v>
      </c>
      <c r="O2479" t="s">
        <v>135</v>
      </c>
      <c r="P2479" t="s">
        <v>135</v>
      </c>
      <c r="Q2479" t="s">
        <v>135</v>
      </c>
      <c r="R2479" t="s">
        <v>135</v>
      </c>
      <c r="S2479" t="s">
        <v>135</v>
      </c>
      <c r="T2479" t="s">
        <v>135</v>
      </c>
      <c r="U2479" t="s">
        <v>135</v>
      </c>
      <c r="V2479" t="s">
        <v>135</v>
      </c>
      <c r="W2479" t="s">
        <v>135</v>
      </c>
      <c r="X2479" t="s">
        <v>135</v>
      </c>
      <c r="Y2479" t="s">
        <v>136</v>
      </c>
    </row>
    <row r="2480" spans="1:25" x14ac:dyDescent="0.15">
      <c r="A2480">
        <v>773</v>
      </c>
      <c r="B2480" t="s">
        <v>197</v>
      </c>
      <c r="C2480" t="s">
        <v>198</v>
      </c>
      <c r="D2480" t="s">
        <v>1005</v>
      </c>
      <c r="E2480" t="s">
        <v>2669</v>
      </c>
      <c r="F2480" t="s">
        <v>135</v>
      </c>
      <c r="G2480" t="s">
        <v>135</v>
      </c>
      <c r="H2480" t="s">
        <v>135</v>
      </c>
      <c r="I2480" t="s">
        <v>135</v>
      </c>
      <c r="J2480" t="s">
        <v>135</v>
      </c>
      <c r="K2480" t="s">
        <v>135</v>
      </c>
      <c r="L2480" t="s">
        <v>135</v>
      </c>
      <c r="M2480" t="s">
        <v>136</v>
      </c>
      <c r="N2480" t="s">
        <v>135</v>
      </c>
      <c r="O2480" t="s">
        <v>135</v>
      </c>
      <c r="P2480" t="s">
        <v>135</v>
      </c>
      <c r="Q2480" t="s">
        <v>135</v>
      </c>
      <c r="R2480" t="s">
        <v>135</v>
      </c>
      <c r="S2480" t="s">
        <v>135</v>
      </c>
      <c r="T2480" t="s">
        <v>135</v>
      </c>
      <c r="U2480" t="s">
        <v>135</v>
      </c>
      <c r="V2480" t="s">
        <v>135</v>
      </c>
      <c r="W2480" t="s">
        <v>135</v>
      </c>
      <c r="X2480" t="s">
        <v>136</v>
      </c>
      <c r="Y2480" t="s">
        <v>135</v>
      </c>
    </row>
    <row r="2481" spans="1:25" x14ac:dyDescent="0.15">
      <c r="A2481">
        <v>774</v>
      </c>
      <c r="B2481" t="s">
        <v>727</v>
      </c>
      <c r="C2481" t="s">
        <v>728</v>
      </c>
      <c r="D2481" t="s">
        <v>1006</v>
      </c>
      <c r="E2481" t="s">
        <v>2669</v>
      </c>
      <c r="F2481" t="s">
        <v>135</v>
      </c>
      <c r="G2481" t="s">
        <v>136</v>
      </c>
      <c r="H2481" t="s">
        <v>135</v>
      </c>
      <c r="I2481" t="s">
        <v>135</v>
      </c>
      <c r="J2481" t="s">
        <v>135</v>
      </c>
      <c r="K2481" t="s">
        <v>135</v>
      </c>
      <c r="L2481" t="s">
        <v>135</v>
      </c>
      <c r="M2481" t="s">
        <v>135</v>
      </c>
      <c r="N2481" t="s">
        <v>135</v>
      </c>
      <c r="O2481" t="s">
        <v>135</v>
      </c>
      <c r="P2481" t="s">
        <v>135</v>
      </c>
      <c r="Q2481" t="s">
        <v>135</v>
      </c>
      <c r="R2481" t="s">
        <v>135</v>
      </c>
      <c r="S2481" t="s">
        <v>135</v>
      </c>
      <c r="T2481" t="s">
        <v>135</v>
      </c>
      <c r="U2481" t="s">
        <v>135</v>
      </c>
      <c r="V2481" t="s">
        <v>136</v>
      </c>
      <c r="W2481" t="s">
        <v>135</v>
      </c>
      <c r="X2481" t="s">
        <v>135</v>
      </c>
      <c r="Y2481" t="s">
        <v>135</v>
      </c>
    </row>
    <row r="2482" spans="1:25" x14ac:dyDescent="0.15">
      <c r="A2482">
        <v>775</v>
      </c>
      <c r="B2482" t="s">
        <v>961</v>
      </c>
      <c r="C2482" t="s">
        <v>962</v>
      </c>
      <c r="D2482" t="s">
        <v>1007</v>
      </c>
      <c r="E2482" t="s">
        <v>2669</v>
      </c>
      <c r="F2482" t="s">
        <v>135</v>
      </c>
      <c r="G2482" t="s">
        <v>135</v>
      </c>
      <c r="H2482" t="s">
        <v>135</v>
      </c>
      <c r="I2482" t="s">
        <v>135</v>
      </c>
      <c r="J2482" t="s">
        <v>135</v>
      </c>
      <c r="K2482" t="s">
        <v>135</v>
      </c>
      <c r="L2482" t="s">
        <v>135</v>
      </c>
      <c r="M2482" t="s">
        <v>136</v>
      </c>
      <c r="N2482" t="s">
        <v>135</v>
      </c>
      <c r="O2482" t="s">
        <v>135</v>
      </c>
      <c r="P2482" t="s">
        <v>135</v>
      </c>
      <c r="Q2482" t="s">
        <v>135</v>
      </c>
      <c r="R2482" t="s">
        <v>135</v>
      </c>
      <c r="S2482" t="s">
        <v>136</v>
      </c>
      <c r="T2482" t="s">
        <v>135</v>
      </c>
      <c r="U2482" t="s">
        <v>135</v>
      </c>
      <c r="V2482" t="s">
        <v>135</v>
      </c>
      <c r="W2482" t="s">
        <v>135</v>
      </c>
      <c r="X2482" t="s">
        <v>135</v>
      </c>
      <c r="Y2482" t="s">
        <v>135</v>
      </c>
    </row>
    <row r="2483" spans="1:25" x14ac:dyDescent="0.15">
      <c r="A2483">
        <v>776</v>
      </c>
      <c r="B2483" t="s">
        <v>664</v>
      </c>
      <c r="C2483" t="s">
        <v>665</v>
      </c>
      <c r="D2483" t="s">
        <v>1008</v>
      </c>
      <c r="E2483" t="s">
        <v>2669</v>
      </c>
      <c r="F2483" t="s">
        <v>135</v>
      </c>
      <c r="G2483" t="s">
        <v>135</v>
      </c>
      <c r="H2483" t="s">
        <v>135</v>
      </c>
      <c r="I2483" t="s">
        <v>135</v>
      </c>
      <c r="J2483" t="s">
        <v>135</v>
      </c>
      <c r="K2483" t="s">
        <v>135</v>
      </c>
      <c r="L2483" t="s">
        <v>135</v>
      </c>
      <c r="M2483" t="s">
        <v>136</v>
      </c>
      <c r="N2483" t="s">
        <v>135</v>
      </c>
      <c r="O2483" t="s">
        <v>135</v>
      </c>
      <c r="P2483" t="s">
        <v>135</v>
      </c>
      <c r="Q2483" t="s">
        <v>135</v>
      </c>
      <c r="R2483" t="s">
        <v>135</v>
      </c>
      <c r="S2483" t="s">
        <v>135</v>
      </c>
      <c r="T2483" t="s">
        <v>135</v>
      </c>
      <c r="U2483" t="s">
        <v>136</v>
      </c>
      <c r="V2483" t="s">
        <v>135</v>
      </c>
      <c r="W2483" t="s">
        <v>135</v>
      </c>
      <c r="X2483" t="s">
        <v>135</v>
      </c>
      <c r="Y2483" t="s">
        <v>135</v>
      </c>
    </row>
    <row r="2484" spans="1:25" x14ac:dyDescent="0.15">
      <c r="A2484">
        <v>778</v>
      </c>
      <c r="B2484" t="s">
        <v>164</v>
      </c>
      <c r="C2484" t="s">
        <v>165</v>
      </c>
      <c r="D2484" t="s">
        <v>1009</v>
      </c>
      <c r="E2484" t="s">
        <v>2669</v>
      </c>
      <c r="F2484" t="s">
        <v>135</v>
      </c>
      <c r="G2484" t="s">
        <v>135</v>
      </c>
      <c r="H2484" t="s">
        <v>135</v>
      </c>
      <c r="I2484" t="s">
        <v>135</v>
      </c>
      <c r="J2484" t="s">
        <v>135</v>
      </c>
      <c r="K2484" t="s">
        <v>135</v>
      </c>
      <c r="L2484" t="s">
        <v>135</v>
      </c>
      <c r="M2484" t="s">
        <v>136</v>
      </c>
      <c r="N2484" t="s">
        <v>135</v>
      </c>
      <c r="O2484" t="s">
        <v>135</v>
      </c>
      <c r="P2484" t="s">
        <v>135</v>
      </c>
      <c r="Q2484" t="s">
        <v>135</v>
      </c>
      <c r="R2484" t="s">
        <v>135</v>
      </c>
      <c r="S2484" t="s">
        <v>136</v>
      </c>
      <c r="T2484" t="s">
        <v>135</v>
      </c>
      <c r="U2484" t="s">
        <v>135</v>
      </c>
      <c r="V2484" t="s">
        <v>135</v>
      </c>
      <c r="W2484" t="s">
        <v>135</v>
      </c>
      <c r="X2484" t="s">
        <v>135</v>
      </c>
      <c r="Y2484" t="s">
        <v>135</v>
      </c>
    </row>
    <row r="2485" spans="1:25" x14ac:dyDescent="0.15">
      <c r="A2485">
        <v>779</v>
      </c>
      <c r="B2485" t="s">
        <v>309</v>
      </c>
      <c r="C2485" t="s">
        <v>310</v>
      </c>
      <c r="D2485" t="s">
        <v>1010</v>
      </c>
      <c r="E2485" t="s">
        <v>2669</v>
      </c>
      <c r="F2485" t="s">
        <v>135</v>
      </c>
      <c r="G2485" t="s">
        <v>135</v>
      </c>
      <c r="H2485" t="s">
        <v>135</v>
      </c>
      <c r="I2485" t="s">
        <v>136</v>
      </c>
      <c r="J2485" t="s">
        <v>135</v>
      </c>
      <c r="K2485" t="s">
        <v>135</v>
      </c>
      <c r="L2485" t="s">
        <v>135</v>
      </c>
      <c r="M2485" t="s">
        <v>135</v>
      </c>
      <c r="N2485" t="s">
        <v>135</v>
      </c>
      <c r="O2485" t="s">
        <v>135</v>
      </c>
      <c r="P2485" t="s">
        <v>135</v>
      </c>
      <c r="Q2485" t="s">
        <v>135</v>
      </c>
      <c r="R2485" t="s">
        <v>135</v>
      </c>
      <c r="S2485" t="s">
        <v>135</v>
      </c>
      <c r="T2485" t="s">
        <v>135</v>
      </c>
      <c r="U2485" t="s">
        <v>135</v>
      </c>
      <c r="V2485" t="s">
        <v>135</v>
      </c>
      <c r="W2485" t="s">
        <v>136</v>
      </c>
      <c r="X2485" t="s">
        <v>135</v>
      </c>
      <c r="Y2485" t="s">
        <v>135</v>
      </c>
    </row>
    <row r="2486" spans="1:25" x14ac:dyDescent="0.15">
      <c r="A2486">
        <v>780</v>
      </c>
      <c r="B2486" t="s">
        <v>345</v>
      </c>
      <c r="C2486" t="s">
        <v>346</v>
      </c>
      <c r="D2486" t="s">
        <v>1011</v>
      </c>
      <c r="E2486" t="s">
        <v>2669</v>
      </c>
      <c r="F2486" t="s">
        <v>135</v>
      </c>
      <c r="G2486" t="s">
        <v>135</v>
      </c>
      <c r="H2486" t="s">
        <v>135</v>
      </c>
      <c r="I2486" t="s">
        <v>135</v>
      </c>
      <c r="J2486" t="s">
        <v>135</v>
      </c>
      <c r="K2486" t="s">
        <v>135</v>
      </c>
      <c r="L2486" t="s">
        <v>136</v>
      </c>
      <c r="M2486" t="s">
        <v>135</v>
      </c>
      <c r="N2486" t="s">
        <v>135</v>
      </c>
      <c r="O2486" t="s">
        <v>135</v>
      </c>
      <c r="P2486" t="s">
        <v>135</v>
      </c>
      <c r="Q2486" t="s">
        <v>135</v>
      </c>
      <c r="R2486" t="s">
        <v>136</v>
      </c>
      <c r="S2486" t="s">
        <v>135</v>
      </c>
      <c r="T2486" t="s">
        <v>135</v>
      </c>
      <c r="U2486" t="s">
        <v>135</v>
      </c>
      <c r="V2486" t="s">
        <v>135</v>
      </c>
      <c r="W2486" t="s">
        <v>135</v>
      </c>
      <c r="X2486" t="s">
        <v>135</v>
      </c>
      <c r="Y2486" t="s">
        <v>135</v>
      </c>
    </row>
    <row r="2487" spans="1:25" x14ac:dyDescent="0.15">
      <c r="A2487">
        <v>781</v>
      </c>
      <c r="B2487" t="s">
        <v>313</v>
      </c>
      <c r="C2487" t="s">
        <v>314</v>
      </c>
      <c r="D2487" t="s">
        <v>1012</v>
      </c>
      <c r="E2487" t="s">
        <v>2669</v>
      </c>
      <c r="F2487" t="s">
        <v>135</v>
      </c>
      <c r="G2487" t="s">
        <v>135</v>
      </c>
      <c r="H2487" t="s">
        <v>135</v>
      </c>
      <c r="I2487" t="s">
        <v>135</v>
      </c>
      <c r="J2487" t="s">
        <v>136</v>
      </c>
      <c r="K2487" t="s">
        <v>135</v>
      </c>
      <c r="L2487" t="s">
        <v>135</v>
      </c>
      <c r="M2487" t="s">
        <v>135</v>
      </c>
      <c r="N2487" t="s">
        <v>135</v>
      </c>
      <c r="O2487" t="s">
        <v>135</v>
      </c>
      <c r="P2487" t="s">
        <v>135</v>
      </c>
      <c r="Q2487" t="s">
        <v>135</v>
      </c>
      <c r="R2487" t="s">
        <v>135</v>
      </c>
      <c r="S2487" t="s">
        <v>136</v>
      </c>
      <c r="T2487" t="s">
        <v>135</v>
      </c>
      <c r="U2487" t="s">
        <v>135</v>
      </c>
      <c r="V2487" t="s">
        <v>135</v>
      </c>
      <c r="W2487" t="s">
        <v>135</v>
      </c>
      <c r="X2487" t="s">
        <v>135</v>
      </c>
      <c r="Y2487" t="s">
        <v>135</v>
      </c>
    </row>
    <row r="2488" spans="1:25" x14ac:dyDescent="0.15">
      <c r="A2488">
        <v>782</v>
      </c>
      <c r="B2488" t="s">
        <v>1013</v>
      </c>
      <c r="C2488" t="s">
        <v>1014</v>
      </c>
      <c r="D2488" t="s">
        <v>1015</v>
      </c>
      <c r="E2488" t="s">
        <v>2669</v>
      </c>
      <c r="F2488" t="s">
        <v>135</v>
      </c>
      <c r="G2488" t="s">
        <v>135</v>
      </c>
      <c r="H2488" t="s">
        <v>135</v>
      </c>
      <c r="I2488" t="s">
        <v>135</v>
      </c>
      <c r="J2488" t="s">
        <v>135</v>
      </c>
      <c r="K2488" t="s">
        <v>135</v>
      </c>
      <c r="L2488" t="s">
        <v>135</v>
      </c>
      <c r="M2488" t="s">
        <v>135</v>
      </c>
      <c r="N2488" t="s">
        <v>136</v>
      </c>
      <c r="O2488" t="s">
        <v>135</v>
      </c>
    </row>
    <row r="2489" spans="1:25" x14ac:dyDescent="0.15">
      <c r="A2489">
        <v>783</v>
      </c>
      <c r="B2489" t="s">
        <v>590</v>
      </c>
      <c r="C2489" t="s">
        <v>591</v>
      </c>
      <c r="D2489" t="s">
        <v>1016</v>
      </c>
      <c r="E2489" t="s">
        <v>2669</v>
      </c>
      <c r="F2489" t="s">
        <v>135</v>
      </c>
      <c r="G2489" t="s">
        <v>135</v>
      </c>
      <c r="H2489" t="s">
        <v>135</v>
      </c>
      <c r="I2489" t="s">
        <v>135</v>
      </c>
      <c r="J2489" t="s">
        <v>136</v>
      </c>
      <c r="K2489" t="s">
        <v>135</v>
      </c>
      <c r="L2489" t="s">
        <v>135</v>
      </c>
      <c r="M2489" t="s">
        <v>135</v>
      </c>
      <c r="N2489" t="s">
        <v>135</v>
      </c>
      <c r="O2489" t="s">
        <v>135</v>
      </c>
      <c r="P2489" t="s">
        <v>135</v>
      </c>
      <c r="Q2489" t="s">
        <v>135</v>
      </c>
      <c r="R2489" t="s">
        <v>135</v>
      </c>
      <c r="S2489" t="s">
        <v>135</v>
      </c>
      <c r="T2489" t="s">
        <v>136</v>
      </c>
      <c r="U2489" t="s">
        <v>135</v>
      </c>
      <c r="V2489" t="s">
        <v>135</v>
      </c>
      <c r="W2489" t="s">
        <v>135</v>
      </c>
      <c r="X2489" t="s">
        <v>135</v>
      </c>
      <c r="Y2489" t="s">
        <v>135</v>
      </c>
    </row>
    <row r="2490" spans="1:25" x14ac:dyDescent="0.15">
      <c r="A2490">
        <v>784</v>
      </c>
      <c r="B2490" t="s">
        <v>1017</v>
      </c>
      <c r="C2490" t="s">
        <v>1018</v>
      </c>
      <c r="D2490" t="s">
        <v>1019</v>
      </c>
      <c r="E2490" t="s">
        <v>2669</v>
      </c>
      <c r="F2490" t="s">
        <v>135</v>
      </c>
      <c r="G2490" t="s">
        <v>135</v>
      </c>
      <c r="H2490" t="s">
        <v>135</v>
      </c>
      <c r="I2490" t="s">
        <v>135</v>
      </c>
      <c r="J2490" t="s">
        <v>135</v>
      </c>
      <c r="K2490" t="s">
        <v>135</v>
      </c>
      <c r="L2490" t="s">
        <v>136</v>
      </c>
      <c r="M2490" t="s">
        <v>135</v>
      </c>
      <c r="N2490" t="s">
        <v>135</v>
      </c>
      <c r="O2490" t="s">
        <v>135</v>
      </c>
    </row>
    <row r="2491" spans="1:25" x14ac:dyDescent="0.15">
      <c r="A2491">
        <v>785</v>
      </c>
      <c r="B2491" t="s">
        <v>1020</v>
      </c>
      <c r="C2491" t="s">
        <v>1021</v>
      </c>
      <c r="D2491" t="s">
        <v>1022</v>
      </c>
      <c r="E2491" t="s">
        <v>2669</v>
      </c>
      <c r="F2491" t="s">
        <v>135</v>
      </c>
      <c r="G2491" t="s">
        <v>135</v>
      </c>
      <c r="H2491" t="s">
        <v>135</v>
      </c>
      <c r="I2491" t="s">
        <v>135</v>
      </c>
      <c r="J2491" t="s">
        <v>135</v>
      </c>
      <c r="K2491" t="s">
        <v>135</v>
      </c>
      <c r="L2491" t="s">
        <v>135</v>
      </c>
      <c r="M2491" t="s">
        <v>135</v>
      </c>
      <c r="N2491" t="s">
        <v>136</v>
      </c>
      <c r="O2491" t="s">
        <v>135</v>
      </c>
      <c r="P2491" t="s">
        <v>135</v>
      </c>
      <c r="Q2491" t="s">
        <v>135</v>
      </c>
      <c r="R2491" t="s">
        <v>135</v>
      </c>
      <c r="S2491" t="s">
        <v>135</v>
      </c>
      <c r="T2491" t="s">
        <v>135</v>
      </c>
      <c r="U2491" t="s">
        <v>136</v>
      </c>
      <c r="V2491" t="s">
        <v>135</v>
      </c>
      <c r="W2491" t="s">
        <v>135</v>
      </c>
      <c r="X2491" t="s">
        <v>135</v>
      </c>
      <c r="Y2491" t="s">
        <v>135</v>
      </c>
    </row>
    <row r="2492" spans="1:25" x14ac:dyDescent="0.15">
      <c r="A2492">
        <v>786</v>
      </c>
      <c r="B2492" t="s">
        <v>416</v>
      </c>
      <c r="C2492" t="s">
        <v>417</v>
      </c>
      <c r="D2492" t="s">
        <v>1023</v>
      </c>
      <c r="E2492" t="s">
        <v>2669</v>
      </c>
      <c r="F2492" t="s">
        <v>135</v>
      </c>
      <c r="G2492" t="s">
        <v>135</v>
      </c>
      <c r="H2492" t="s">
        <v>135</v>
      </c>
      <c r="I2492" t="s">
        <v>136</v>
      </c>
      <c r="J2492" t="s">
        <v>135</v>
      </c>
      <c r="K2492" t="s">
        <v>135</v>
      </c>
      <c r="L2492" t="s">
        <v>135</v>
      </c>
      <c r="M2492" t="s">
        <v>135</v>
      </c>
      <c r="N2492" t="s">
        <v>135</v>
      </c>
      <c r="O2492" t="s">
        <v>135</v>
      </c>
      <c r="P2492" t="s">
        <v>135</v>
      </c>
      <c r="Q2492" t="s">
        <v>135</v>
      </c>
      <c r="R2492" t="s">
        <v>135</v>
      </c>
      <c r="S2492" t="s">
        <v>135</v>
      </c>
      <c r="T2492" t="s">
        <v>135</v>
      </c>
      <c r="U2492" t="s">
        <v>136</v>
      </c>
      <c r="V2492" t="s">
        <v>135</v>
      </c>
      <c r="W2492" t="s">
        <v>135</v>
      </c>
      <c r="X2492" t="s">
        <v>135</v>
      </c>
      <c r="Y2492" t="s">
        <v>135</v>
      </c>
    </row>
    <row r="2493" spans="1:25" x14ac:dyDescent="0.15">
      <c r="A2493">
        <v>787</v>
      </c>
      <c r="B2493" t="s">
        <v>327</v>
      </c>
      <c r="C2493" t="s">
        <v>328</v>
      </c>
      <c r="D2493" t="s">
        <v>1024</v>
      </c>
      <c r="E2493" t="s">
        <v>2669</v>
      </c>
      <c r="F2493" t="s">
        <v>135</v>
      </c>
      <c r="G2493" t="s">
        <v>135</v>
      </c>
      <c r="H2493" t="s">
        <v>135</v>
      </c>
      <c r="I2493" t="s">
        <v>135</v>
      </c>
      <c r="J2493" t="s">
        <v>135</v>
      </c>
      <c r="K2493" t="s">
        <v>135</v>
      </c>
      <c r="L2493" t="s">
        <v>135</v>
      </c>
      <c r="M2493" t="s">
        <v>136</v>
      </c>
      <c r="N2493" t="s">
        <v>135</v>
      </c>
      <c r="O2493" t="s">
        <v>135</v>
      </c>
      <c r="P2493" t="s">
        <v>135</v>
      </c>
      <c r="Q2493" t="s">
        <v>135</v>
      </c>
      <c r="R2493" t="s">
        <v>135</v>
      </c>
      <c r="S2493" t="s">
        <v>135</v>
      </c>
      <c r="T2493" t="s">
        <v>135</v>
      </c>
      <c r="U2493" t="s">
        <v>135</v>
      </c>
      <c r="V2493" t="s">
        <v>135</v>
      </c>
      <c r="W2493" t="s">
        <v>136</v>
      </c>
      <c r="X2493" t="s">
        <v>135</v>
      </c>
      <c r="Y2493" t="s">
        <v>135</v>
      </c>
    </row>
    <row r="2494" spans="1:25" x14ac:dyDescent="0.15">
      <c r="A2494">
        <v>788</v>
      </c>
      <c r="B2494" t="s">
        <v>164</v>
      </c>
      <c r="C2494" t="s">
        <v>165</v>
      </c>
      <c r="D2494" t="s">
        <v>1025</v>
      </c>
      <c r="E2494" t="s">
        <v>2669</v>
      </c>
      <c r="F2494" t="s">
        <v>135</v>
      </c>
      <c r="G2494" t="s">
        <v>135</v>
      </c>
      <c r="H2494" t="s">
        <v>135</v>
      </c>
      <c r="I2494" t="s">
        <v>135</v>
      </c>
      <c r="J2494" t="s">
        <v>135</v>
      </c>
      <c r="K2494" t="s">
        <v>136</v>
      </c>
      <c r="L2494" t="s">
        <v>135</v>
      </c>
      <c r="M2494" t="s">
        <v>135</v>
      </c>
      <c r="N2494" t="s">
        <v>135</v>
      </c>
      <c r="O2494" t="s">
        <v>135</v>
      </c>
      <c r="P2494" t="s">
        <v>135</v>
      </c>
      <c r="Q2494" t="s">
        <v>135</v>
      </c>
      <c r="R2494" t="s">
        <v>135</v>
      </c>
      <c r="S2494" t="s">
        <v>136</v>
      </c>
      <c r="T2494" t="s">
        <v>135</v>
      </c>
      <c r="U2494" t="s">
        <v>135</v>
      </c>
      <c r="V2494" t="s">
        <v>135</v>
      </c>
      <c r="W2494" t="s">
        <v>135</v>
      </c>
      <c r="X2494" t="s">
        <v>135</v>
      </c>
      <c r="Y2494" t="s">
        <v>135</v>
      </c>
    </row>
    <row r="2495" spans="1:25" x14ac:dyDescent="0.15">
      <c r="A2495">
        <v>790</v>
      </c>
      <c r="B2495" t="s">
        <v>180</v>
      </c>
      <c r="C2495" t="s">
        <v>181</v>
      </c>
      <c r="D2495" t="s">
        <v>1026</v>
      </c>
      <c r="E2495" t="s">
        <v>2669</v>
      </c>
      <c r="F2495" t="s">
        <v>136</v>
      </c>
      <c r="G2495" t="s">
        <v>135</v>
      </c>
      <c r="H2495" t="s">
        <v>135</v>
      </c>
      <c r="I2495" t="s">
        <v>135</v>
      </c>
      <c r="J2495" t="s">
        <v>135</v>
      </c>
      <c r="K2495" t="s">
        <v>135</v>
      </c>
      <c r="L2495" t="s">
        <v>135</v>
      </c>
      <c r="M2495" t="s">
        <v>135</v>
      </c>
      <c r="N2495" t="s">
        <v>135</v>
      </c>
      <c r="O2495" t="s">
        <v>135</v>
      </c>
      <c r="P2495" t="s">
        <v>135</v>
      </c>
      <c r="Q2495" t="s">
        <v>135</v>
      </c>
      <c r="R2495" t="s">
        <v>135</v>
      </c>
      <c r="S2495" t="s">
        <v>135</v>
      </c>
      <c r="T2495" t="s">
        <v>135</v>
      </c>
      <c r="U2495" t="s">
        <v>135</v>
      </c>
      <c r="V2495" t="s">
        <v>135</v>
      </c>
      <c r="W2495" t="s">
        <v>136</v>
      </c>
      <c r="X2495" t="s">
        <v>135</v>
      </c>
      <c r="Y2495" t="s">
        <v>135</v>
      </c>
    </row>
    <row r="2496" spans="1:25" x14ac:dyDescent="0.15">
      <c r="A2496">
        <v>791</v>
      </c>
      <c r="B2496" t="s">
        <v>246</v>
      </c>
      <c r="C2496" t="s">
        <v>247</v>
      </c>
      <c r="D2496" t="s">
        <v>1027</v>
      </c>
      <c r="E2496" t="s">
        <v>2669</v>
      </c>
      <c r="F2496" t="s">
        <v>135</v>
      </c>
      <c r="G2496" t="s">
        <v>135</v>
      </c>
      <c r="H2496" t="s">
        <v>136</v>
      </c>
      <c r="I2496" t="s">
        <v>135</v>
      </c>
      <c r="J2496" t="s">
        <v>135</v>
      </c>
      <c r="K2496" t="s">
        <v>135</v>
      </c>
      <c r="L2496" t="s">
        <v>135</v>
      </c>
      <c r="M2496" t="s">
        <v>135</v>
      </c>
      <c r="N2496" t="s">
        <v>135</v>
      </c>
      <c r="O2496" t="s">
        <v>135</v>
      </c>
    </row>
    <row r="2497" spans="1:25" x14ac:dyDescent="0.15">
      <c r="A2497">
        <v>792</v>
      </c>
      <c r="B2497" t="s">
        <v>295</v>
      </c>
      <c r="C2497" t="s">
        <v>296</v>
      </c>
      <c r="D2497" t="s">
        <v>1028</v>
      </c>
      <c r="E2497" t="s">
        <v>2669</v>
      </c>
      <c r="F2497" t="s">
        <v>135</v>
      </c>
      <c r="G2497" t="s">
        <v>135</v>
      </c>
      <c r="H2497" t="s">
        <v>135</v>
      </c>
      <c r="I2497" t="s">
        <v>135</v>
      </c>
      <c r="J2497" t="s">
        <v>135</v>
      </c>
      <c r="K2497" t="s">
        <v>135</v>
      </c>
      <c r="L2497" t="s">
        <v>135</v>
      </c>
      <c r="M2497" t="s">
        <v>135</v>
      </c>
      <c r="N2497" t="s">
        <v>136</v>
      </c>
      <c r="O2497" t="s">
        <v>135</v>
      </c>
      <c r="P2497" t="s">
        <v>135</v>
      </c>
      <c r="Q2497" t="s">
        <v>135</v>
      </c>
      <c r="R2497" t="s">
        <v>135</v>
      </c>
      <c r="S2497" t="s">
        <v>136</v>
      </c>
      <c r="T2497" t="s">
        <v>135</v>
      </c>
      <c r="U2497" t="s">
        <v>135</v>
      </c>
      <c r="V2497" t="s">
        <v>135</v>
      </c>
      <c r="W2497" t="s">
        <v>135</v>
      </c>
      <c r="X2497" t="s">
        <v>135</v>
      </c>
      <c r="Y2497" t="s">
        <v>135</v>
      </c>
    </row>
    <row r="2498" spans="1:25" x14ac:dyDescent="0.15">
      <c r="A2498">
        <v>795</v>
      </c>
      <c r="B2498" t="s">
        <v>388</v>
      </c>
      <c r="C2498" t="s">
        <v>389</v>
      </c>
      <c r="D2498" t="s">
        <v>1029</v>
      </c>
      <c r="E2498" t="s">
        <v>2669</v>
      </c>
      <c r="F2498" t="s">
        <v>135</v>
      </c>
      <c r="G2498" t="s">
        <v>135</v>
      </c>
      <c r="H2498" t="s">
        <v>135</v>
      </c>
      <c r="I2498" t="s">
        <v>135</v>
      </c>
      <c r="J2498" t="s">
        <v>135</v>
      </c>
      <c r="K2498" t="s">
        <v>136</v>
      </c>
      <c r="L2498" t="s">
        <v>135</v>
      </c>
      <c r="M2498" t="s">
        <v>135</v>
      </c>
      <c r="N2498" t="s">
        <v>135</v>
      </c>
      <c r="O2498" t="s">
        <v>135</v>
      </c>
    </row>
    <row r="2499" spans="1:25" x14ac:dyDescent="0.15">
      <c r="A2499">
        <v>796</v>
      </c>
      <c r="B2499" t="s">
        <v>552</v>
      </c>
      <c r="C2499" t="s">
        <v>553</v>
      </c>
      <c r="D2499" t="s">
        <v>1030</v>
      </c>
      <c r="E2499" t="s">
        <v>2669</v>
      </c>
      <c r="F2499" t="s">
        <v>136</v>
      </c>
      <c r="G2499" t="s">
        <v>135</v>
      </c>
      <c r="H2499" t="s">
        <v>135</v>
      </c>
      <c r="I2499" t="s">
        <v>135</v>
      </c>
      <c r="J2499" t="s">
        <v>135</v>
      </c>
      <c r="K2499" t="s">
        <v>135</v>
      </c>
      <c r="L2499" t="s">
        <v>135</v>
      </c>
      <c r="M2499" t="s">
        <v>135</v>
      </c>
      <c r="N2499" t="s">
        <v>135</v>
      </c>
      <c r="O2499" t="s">
        <v>135</v>
      </c>
      <c r="P2499" t="s">
        <v>135</v>
      </c>
      <c r="Q2499" t="s">
        <v>135</v>
      </c>
      <c r="R2499" t="s">
        <v>135</v>
      </c>
      <c r="S2499" t="s">
        <v>135</v>
      </c>
      <c r="T2499" t="s">
        <v>135</v>
      </c>
      <c r="U2499" t="s">
        <v>135</v>
      </c>
      <c r="V2499" t="s">
        <v>135</v>
      </c>
      <c r="W2499" t="s">
        <v>136</v>
      </c>
      <c r="X2499" t="s">
        <v>135</v>
      </c>
      <c r="Y2499" t="s">
        <v>135</v>
      </c>
    </row>
    <row r="2500" spans="1:25" x14ac:dyDescent="0.15">
      <c r="A2500">
        <v>803</v>
      </c>
      <c r="B2500" t="s">
        <v>281</v>
      </c>
      <c r="C2500" t="s">
        <v>282</v>
      </c>
      <c r="D2500" t="s">
        <v>1031</v>
      </c>
      <c r="E2500" t="s">
        <v>2669</v>
      </c>
      <c r="F2500" t="s">
        <v>135</v>
      </c>
      <c r="G2500" t="s">
        <v>135</v>
      </c>
      <c r="H2500" t="s">
        <v>135</v>
      </c>
      <c r="I2500" t="s">
        <v>135</v>
      </c>
      <c r="J2500" t="s">
        <v>135</v>
      </c>
      <c r="K2500" t="s">
        <v>135</v>
      </c>
      <c r="L2500" t="s">
        <v>135</v>
      </c>
      <c r="M2500" t="s">
        <v>135</v>
      </c>
      <c r="N2500" t="s">
        <v>135</v>
      </c>
      <c r="O2500" t="s">
        <v>136</v>
      </c>
      <c r="P2500" t="s">
        <v>135</v>
      </c>
      <c r="Q2500" t="s">
        <v>135</v>
      </c>
      <c r="R2500" t="s">
        <v>135</v>
      </c>
      <c r="S2500" t="s">
        <v>136</v>
      </c>
      <c r="T2500" t="s">
        <v>135</v>
      </c>
      <c r="U2500" t="s">
        <v>135</v>
      </c>
      <c r="V2500" t="s">
        <v>135</v>
      </c>
      <c r="W2500" t="s">
        <v>135</v>
      </c>
      <c r="X2500" t="s">
        <v>135</v>
      </c>
      <c r="Y2500" t="s">
        <v>135</v>
      </c>
    </row>
    <row r="2501" spans="1:25" x14ac:dyDescent="0.15">
      <c r="A2501">
        <v>804</v>
      </c>
      <c r="B2501" t="s">
        <v>1032</v>
      </c>
      <c r="C2501" t="s">
        <v>1033</v>
      </c>
      <c r="D2501" t="s">
        <v>1034</v>
      </c>
      <c r="E2501" t="s">
        <v>2669</v>
      </c>
      <c r="F2501" t="s">
        <v>135</v>
      </c>
      <c r="G2501" t="s">
        <v>135</v>
      </c>
      <c r="H2501" t="s">
        <v>135</v>
      </c>
      <c r="I2501" t="s">
        <v>135</v>
      </c>
      <c r="J2501" t="s">
        <v>135</v>
      </c>
      <c r="K2501" t="s">
        <v>135</v>
      </c>
      <c r="L2501" t="s">
        <v>136</v>
      </c>
      <c r="M2501" t="s">
        <v>135</v>
      </c>
      <c r="N2501" t="s">
        <v>135</v>
      </c>
      <c r="O2501" t="s">
        <v>135</v>
      </c>
    </row>
    <row r="2502" spans="1:25" x14ac:dyDescent="0.15">
      <c r="A2502">
        <v>805</v>
      </c>
      <c r="B2502" t="s">
        <v>1035</v>
      </c>
      <c r="C2502" t="s">
        <v>1036</v>
      </c>
      <c r="D2502" t="s">
        <v>1037</v>
      </c>
      <c r="E2502" t="s">
        <v>2669</v>
      </c>
      <c r="F2502" t="s">
        <v>136</v>
      </c>
      <c r="G2502" t="s">
        <v>135</v>
      </c>
      <c r="H2502" t="s">
        <v>135</v>
      </c>
      <c r="I2502" t="s">
        <v>135</v>
      </c>
      <c r="J2502" t="s">
        <v>135</v>
      </c>
      <c r="K2502" t="s">
        <v>135</v>
      </c>
      <c r="L2502" t="s">
        <v>135</v>
      </c>
      <c r="M2502" t="s">
        <v>135</v>
      </c>
      <c r="N2502" t="s">
        <v>135</v>
      </c>
      <c r="O2502" t="s">
        <v>135</v>
      </c>
      <c r="P2502" t="s">
        <v>135</v>
      </c>
      <c r="Q2502" t="s">
        <v>135</v>
      </c>
      <c r="R2502" t="s">
        <v>135</v>
      </c>
      <c r="S2502" t="s">
        <v>136</v>
      </c>
      <c r="T2502" t="s">
        <v>135</v>
      </c>
      <c r="U2502" t="s">
        <v>135</v>
      </c>
      <c r="V2502" t="s">
        <v>135</v>
      </c>
      <c r="W2502" t="s">
        <v>135</v>
      </c>
      <c r="X2502" t="s">
        <v>135</v>
      </c>
      <c r="Y2502" t="s">
        <v>135</v>
      </c>
    </row>
    <row r="2503" spans="1:25" x14ac:dyDescent="0.15">
      <c r="A2503">
        <v>806</v>
      </c>
      <c r="B2503" t="s">
        <v>658</v>
      </c>
      <c r="C2503" t="s">
        <v>659</v>
      </c>
      <c r="D2503" t="s">
        <v>1038</v>
      </c>
      <c r="E2503" t="s">
        <v>2669</v>
      </c>
      <c r="F2503" t="s">
        <v>135</v>
      </c>
      <c r="G2503" t="s">
        <v>135</v>
      </c>
      <c r="H2503" t="s">
        <v>136</v>
      </c>
      <c r="I2503" t="s">
        <v>135</v>
      </c>
      <c r="J2503" t="s">
        <v>135</v>
      </c>
      <c r="K2503" t="s">
        <v>135</v>
      </c>
      <c r="L2503" t="s">
        <v>135</v>
      </c>
      <c r="M2503" t="s">
        <v>135</v>
      </c>
      <c r="N2503" t="s">
        <v>135</v>
      </c>
      <c r="O2503" t="s">
        <v>135</v>
      </c>
      <c r="P2503" t="s">
        <v>135</v>
      </c>
      <c r="Q2503" t="s">
        <v>135</v>
      </c>
      <c r="R2503" t="s">
        <v>135</v>
      </c>
      <c r="S2503" t="s">
        <v>135</v>
      </c>
      <c r="T2503" t="s">
        <v>135</v>
      </c>
      <c r="U2503" t="s">
        <v>136</v>
      </c>
      <c r="V2503" t="s">
        <v>135</v>
      </c>
      <c r="W2503" t="s">
        <v>135</v>
      </c>
      <c r="X2503" t="s">
        <v>135</v>
      </c>
      <c r="Y2503" t="s">
        <v>135</v>
      </c>
    </row>
    <row r="2504" spans="1:25" x14ac:dyDescent="0.15">
      <c r="A2504">
        <v>807</v>
      </c>
      <c r="B2504" t="s">
        <v>243</v>
      </c>
      <c r="C2504" t="s">
        <v>244</v>
      </c>
      <c r="D2504" t="s">
        <v>1039</v>
      </c>
      <c r="E2504" t="s">
        <v>2669</v>
      </c>
      <c r="F2504" t="s">
        <v>135</v>
      </c>
      <c r="G2504" t="s">
        <v>135</v>
      </c>
      <c r="H2504" t="s">
        <v>135</v>
      </c>
      <c r="I2504" t="s">
        <v>135</v>
      </c>
      <c r="J2504" t="s">
        <v>136</v>
      </c>
      <c r="K2504" t="s">
        <v>135</v>
      </c>
      <c r="L2504" t="s">
        <v>135</v>
      </c>
      <c r="M2504" t="s">
        <v>135</v>
      </c>
      <c r="N2504" t="s">
        <v>135</v>
      </c>
      <c r="O2504" t="s">
        <v>135</v>
      </c>
      <c r="P2504" t="s">
        <v>136</v>
      </c>
      <c r="Q2504" t="s">
        <v>135</v>
      </c>
      <c r="R2504" t="s">
        <v>135</v>
      </c>
      <c r="S2504" t="s">
        <v>135</v>
      </c>
      <c r="T2504" t="s">
        <v>135</v>
      </c>
      <c r="U2504" t="s">
        <v>135</v>
      </c>
      <c r="V2504" t="s">
        <v>135</v>
      </c>
      <c r="W2504" t="s">
        <v>135</v>
      </c>
      <c r="X2504" t="s">
        <v>135</v>
      </c>
      <c r="Y2504" t="s">
        <v>135</v>
      </c>
    </row>
    <row r="2505" spans="1:25" x14ac:dyDescent="0.15">
      <c r="A2505">
        <v>809</v>
      </c>
      <c r="B2505" t="s">
        <v>184</v>
      </c>
      <c r="C2505" t="s">
        <v>185</v>
      </c>
      <c r="D2505" t="s">
        <v>1040</v>
      </c>
      <c r="E2505" t="s">
        <v>2669</v>
      </c>
      <c r="F2505" t="s">
        <v>135</v>
      </c>
      <c r="G2505" t="s">
        <v>135</v>
      </c>
      <c r="H2505" t="s">
        <v>135</v>
      </c>
      <c r="I2505" t="s">
        <v>135</v>
      </c>
      <c r="J2505" t="s">
        <v>135</v>
      </c>
      <c r="K2505" t="s">
        <v>135</v>
      </c>
      <c r="L2505" t="s">
        <v>135</v>
      </c>
      <c r="M2505" t="s">
        <v>135</v>
      </c>
      <c r="N2505" t="s">
        <v>135</v>
      </c>
      <c r="O2505" t="s">
        <v>136</v>
      </c>
      <c r="P2505" t="s">
        <v>135</v>
      </c>
      <c r="Q2505" t="s">
        <v>135</v>
      </c>
      <c r="R2505" t="s">
        <v>135</v>
      </c>
      <c r="S2505" t="s">
        <v>135</v>
      </c>
      <c r="T2505" t="s">
        <v>135</v>
      </c>
      <c r="U2505" t="s">
        <v>135</v>
      </c>
      <c r="V2505" t="s">
        <v>135</v>
      </c>
      <c r="W2505" t="s">
        <v>135</v>
      </c>
      <c r="X2505" t="s">
        <v>135</v>
      </c>
      <c r="Y2505" t="s">
        <v>136</v>
      </c>
    </row>
    <row r="2506" spans="1:25" x14ac:dyDescent="0.15">
      <c r="A2506">
        <v>810</v>
      </c>
      <c r="B2506" t="s">
        <v>137</v>
      </c>
      <c r="C2506" t="s">
        <v>138</v>
      </c>
      <c r="D2506" t="s">
        <v>1041</v>
      </c>
      <c r="E2506" t="s">
        <v>2669</v>
      </c>
      <c r="F2506" t="s">
        <v>136</v>
      </c>
      <c r="G2506" t="s">
        <v>135</v>
      </c>
      <c r="H2506" t="s">
        <v>135</v>
      </c>
      <c r="I2506" t="s">
        <v>135</v>
      </c>
      <c r="J2506" t="s">
        <v>135</v>
      </c>
      <c r="K2506" t="s">
        <v>135</v>
      </c>
      <c r="L2506" t="s">
        <v>135</v>
      </c>
      <c r="M2506" t="s">
        <v>135</v>
      </c>
      <c r="N2506" t="s">
        <v>135</v>
      </c>
      <c r="O2506" t="s">
        <v>135</v>
      </c>
      <c r="P2506" t="s">
        <v>135</v>
      </c>
      <c r="Q2506" t="s">
        <v>135</v>
      </c>
      <c r="R2506" t="s">
        <v>135</v>
      </c>
      <c r="S2506" t="s">
        <v>135</v>
      </c>
      <c r="T2506" t="s">
        <v>135</v>
      </c>
      <c r="U2506" t="s">
        <v>136</v>
      </c>
      <c r="V2506" t="s">
        <v>135</v>
      </c>
      <c r="W2506" t="s">
        <v>135</v>
      </c>
      <c r="X2506" t="s">
        <v>135</v>
      </c>
      <c r="Y2506" t="s">
        <v>135</v>
      </c>
    </row>
    <row r="2507" spans="1:25" x14ac:dyDescent="0.15">
      <c r="A2507">
        <v>813</v>
      </c>
      <c r="B2507" t="s">
        <v>517</v>
      </c>
      <c r="C2507" t="s">
        <v>518</v>
      </c>
      <c r="D2507" t="s">
        <v>1042</v>
      </c>
      <c r="E2507" t="s">
        <v>2669</v>
      </c>
      <c r="F2507" t="s">
        <v>135</v>
      </c>
      <c r="G2507" t="s">
        <v>135</v>
      </c>
      <c r="H2507" t="s">
        <v>135</v>
      </c>
      <c r="I2507" t="s">
        <v>135</v>
      </c>
      <c r="J2507" t="s">
        <v>135</v>
      </c>
      <c r="K2507" t="s">
        <v>135</v>
      </c>
      <c r="L2507" t="s">
        <v>136</v>
      </c>
      <c r="M2507" t="s">
        <v>135</v>
      </c>
      <c r="N2507" t="s">
        <v>135</v>
      </c>
      <c r="O2507" t="s">
        <v>135</v>
      </c>
      <c r="P2507" t="s">
        <v>135</v>
      </c>
      <c r="Q2507" t="s">
        <v>135</v>
      </c>
      <c r="R2507" t="s">
        <v>135</v>
      </c>
      <c r="S2507" t="s">
        <v>135</v>
      </c>
      <c r="T2507" t="s">
        <v>135</v>
      </c>
      <c r="U2507" t="s">
        <v>136</v>
      </c>
      <c r="V2507" t="s">
        <v>135</v>
      </c>
      <c r="W2507" t="s">
        <v>135</v>
      </c>
      <c r="X2507" t="s">
        <v>135</v>
      </c>
      <c r="Y2507" t="s">
        <v>135</v>
      </c>
    </row>
    <row r="2508" spans="1:25" x14ac:dyDescent="0.15">
      <c r="A2508">
        <v>816</v>
      </c>
      <c r="B2508" t="s">
        <v>167</v>
      </c>
      <c r="C2508" t="s">
        <v>168</v>
      </c>
      <c r="D2508" t="s">
        <v>1043</v>
      </c>
      <c r="E2508" t="s">
        <v>2669</v>
      </c>
      <c r="F2508" t="s">
        <v>135</v>
      </c>
      <c r="G2508" t="s">
        <v>135</v>
      </c>
      <c r="H2508" t="s">
        <v>135</v>
      </c>
      <c r="I2508" t="s">
        <v>135</v>
      </c>
      <c r="J2508" t="s">
        <v>135</v>
      </c>
      <c r="K2508" t="s">
        <v>136</v>
      </c>
      <c r="L2508" t="s">
        <v>135</v>
      </c>
      <c r="M2508" t="s">
        <v>135</v>
      </c>
      <c r="N2508" t="s">
        <v>135</v>
      </c>
      <c r="O2508" t="s">
        <v>135</v>
      </c>
      <c r="P2508" t="s">
        <v>135</v>
      </c>
      <c r="Q2508" t="s">
        <v>135</v>
      </c>
      <c r="R2508" t="s">
        <v>136</v>
      </c>
      <c r="S2508" t="s">
        <v>135</v>
      </c>
      <c r="T2508" t="s">
        <v>135</v>
      </c>
      <c r="U2508" t="s">
        <v>135</v>
      </c>
      <c r="V2508" t="s">
        <v>135</v>
      </c>
      <c r="W2508" t="s">
        <v>135</v>
      </c>
      <c r="X2508" t="s">
        <v>135</v>
      </c>
      <c r="Y2508" t="s">
        <v>135</v>
      </c>
    </row>
    <row r="2509" spans="1:25" x14ac:dyDescent="0.15">
      <c r="A2509">
        <v>818</v>
      </c>
      <c r="B2509" t="s">
        <v>552</v>
      </c>
      <c r="C2509" t="s">
        <v>553</v>
      </c>
      <c r="D2509" t="s">
        <v>1044</v>
      </c>
      <c r="E2509" t="s">
        <v>2669</v>
      </c>
      <c r="F2509" t="s">
        <v>135</v>
      </c>
      <c r="G2509" t="s">
        <v>135</v>
      </c>
      <c r="H2509" t="s">
        <v>135</v>
      </c>
      <c r="I2509" t="s">
        <v>135</v>
      </c>
      <c r="J2509" t="s">
        <v>135</v>
      </c>
      <c r="K2509" t="s">
        <v>135</v>
      </c>
      <c r="L2509" t="s">
        <v>136</v>
      </c>
      <c r="M2509" t="s">
        <v>135</v>
      </c>
      <c r="N2509" t="s">
        <v>135</v>
      </c>
      <c r="O2509" t="s">
        <v>135</v>
      </c>
      <c r="P2509" t="s">
        <v>135</v>
      </c>
      <c r="Q2509" t="s">
        <v>135</v>
      </c>
      <c r="R2509" t="s">
        <v>135</v>
      </c>
      <c r="S2509" t="s">
        <v>135</v>
      </c>
      <c r="T2509" t="s">
        <v>135</v>
      </c>
      <c r="U2509" t="s">
        <v>135</v>
      </c>
      <c r="V2509" t="s">
        <v>135</v>
      </c>
      <c r="W2509" t="s">
        <v>136</v>
      </c>
      <c r="X2509" t="s">
        <v>135</v>
      </c>
      <c r="Y2509" t="s">
        <v>135</v>
      </c>
    </row>
    <row r="2510" spans="1:25" x14ac:dyDescent="0.15">
      <c r="A2510">
        <v>820</v>
      </c>
      <c r="B2510" t="s">
        <v>149</v>
      </c>
      <c r="C2510" t="s">
        <v>150</v>
      </c>
      <c r="D2510" t="s">
        <v>1045</v>
      </c>
      <c r="E2510" t="s">
        <v>2669</v>
      </c>
      <c r="F2510" t="s">
        <v>135</v>
      </c>
      <c r="G2510" t="s">
        <v>135</v>
      </c>
      <c r="H2510" t="s">
        <v>135</v>
      </c>
      <c r="I2510" t="s">
        <v>135</v>
      </c>
      <c r="J2510" t="s">
        <v>135</v>
      </c>
      <c r="K2510" t="s">
        <v>136</v>
      </c>
      <c r="L2510" t="s">
        <v>135</v>
      </c>
      <c r="M2510" t="s">
        <v>135</v>
      </c>
      <c r="N2510" t="s">
        <v>135</v>
      </c>
      <c r="O2510" t="s">
        <v>135</v>
      </c>
      <c r="P2510" t="s">
        <v>135</v>
      </c>
      <c r="Q2510" t="s">
        <v>135</v>
      </c>
      <c r="R2510" t="s">
        <v>135</v>
      </c>
      <c r="S2510" t="s">
        <v>135</v>
      </c>
      <c r="T2510" t="s">
        <v>135</v>
      </c>
      <c r="U2510" t="s">
        <v>135</v>
      </c>
      <c r="V2510" t="s">
        <v>135</v>
      </c>
      <c r="W2510" t="s">
        <v>136</v>
      </c>
      <c r="X2510" t="s">
        <v>135</v>
      </c>
      <c r="Y2510" t="s">
        <v>135</v>
      </c>
    </row>
    <row r="2511" spans="1:25" x14ac:dyDescent="0.15">
      <c r="A2511">
        <v>821</v>
      </c>
      <c r="B2511" t="s">
        <v>985</v>
      </c>
      <c r="C2511" t="s">
        <v>986</v>
      </c>
      <c r="D2511" t="s">
        <v>1046</v>
      </c>
      <c r="E2511" t="s">
        <v>2669</v>
      </c>
      <c r="F2511" t="s">
        <v>135</v>
      </c>
      <c r="G2511" t="s">
        <v>135</v>
      </c>
      <c r="H2511" t="s">
        <v>135</v>
      </c>
      <c r="I2511" t="s">
        <v>135</v>
      </c>
      <c r="J2511" t="s">
        <v>135</v>
      </c>
      <c r="K2511" t="s">
        <v>135</v>
      </c>
      <c r="L2511" t="s">
        <v>135</v>
      </c>
      <c r="M2511" t="s">
        <v>135</v>
      </c>
      <c r="N2511" t="s">
        <v>135</v>
      </c>
      <c r="O2511" t="s">
        <v>136</v>
      </c>
    </row>
    <row r="2512" spans="1:25" x14ac:dyDescent="0.15">
      <c r="A2512">
        <v>823</v>
      </c>
      <c r="B2512" t="s">
        <v>434</v>
      </c>
      <c r="C2512" t="s">
        <v>435</v>
      </c>
      <c r="D2512" t="s">
        <v>1047</v>
      </c>
      <c r="E2512" t="s">
        <v>2669</v>
      </c>
      <c r="F2512" t="s">
        <v>135</v>
      </c>
      <c r="G2512" t="s">
        <v>135</v>
      </c>
      <c r="H2512" t="s">
        <v>135</v>
      </c>
      <c r="I2512" t="s">
        <v>135</v>
      </c>
      <c r="J2512" t="s">
        <v>135</v>
      </c>
      <c r="K2512" t="s">
        <v>136</v>
      </c>
      <c r="L2512" t="s">
        <v>135</v>
      </c>
      <c r="M2512" t="s">
        <v>135</v>
      </c>
      <c r="N2512" t="s">
        <v>135</v>
      </c>
      <c r="O2512" t="s">
        <v>135</v>
      </c>
      <c r="P2512" t="s">
        <v>135</v>
      </c>
      <c r="Q2512" t="s">
        <v>135</v>
      </c>
      <c r="R2512" t="s">
        <v>135</v>
      </c>
      <c r="S2512" t="s">
        <v>135</v>
      </c>
      <c r="T2512" t="s">
        <v>135</v>
      </c>
      <c r="U2512" t="s">
        <v>135</v>
      </c>
      <c r="V2512" t="s">
        <v>135</v>
      </c>
      <c r="W2512" t="s">
        <v>135</v>
      </c>
      <c r="X2512" t="s">
        <v>136</v>
      </c>
      <c r="Y2512" t="s">
        <v>135</v>
      </c>
    </row>
    <row r="2513" spans="1:25" x14ac:dyDescent="0.15">
      <c r="A2513">
        <v>824</v>
      </c>
      <c r="B2513" t="s">
        <v>1048</v>
      </c>
      <c r="C2513" t="s">
        <v>1049</v>
      </c>
      <c r="D2513" t="s">
        <v>1050</v>
      </c>
      <c r="E2513" t="s">
        <v>2669</v>
      </c>
      <c r="F2513" t="s">
        <v>135</v>
      </c>
      <c r="G2513" t="s">
        <v>135</v>
      </c>
      <c r="H2513" t="s">
        <v>135</v>
      </c>
      <c r="I2513" t="s">
        <v>136</v>
      </c>
      <c r="J2513" t="s">
        <v>135</v>
      </c>
      <c r="K2513" t="s">
        <v>135</v>
      </c>
      <c r="L2513" t="s">
        <v>135</v>
      </c>
      <c r="M2513" t="s">
        <v>135</v>
      </c>
      <c r="N2513" t="s">
        <v>135</v>
      </c>
      <c r="O2513" t="s">
        <v>135</v>
      </c>
      <c r="P2513" t="s">
        <v>135</v>
      </c>
      <c r="Q2513" t="s">
        <v>135</v>
      </c>
      <c r="R2513" t="s">
        <v>135</v>
      </c>
      <c r="S2513" t="s">
        <v>135</v>
      </c>
      <c r="T2513" t="s">
        <v>135</v>
      </c>
      <c r="U2513" t="s">
        <v>135</v>
      </c>
      <c r="V2513" t="s">
        <v>135</v>
      </c>
      <c r="W2513" t="s">
        <v>135</v>
      </c>
      <c r="X2513" t="s">
        <v>135</v>
      </c>
      <c r="Y2513" t="s">
        <v>136</v>
      </c>
    </row>
    <row r="2514" spans="1:25" x14ac:dyDescent="0.15">
      <c r="A2514">
        <v>827</v>
      </c>
      <c r="B2514" t="s">
        <v>580</v>
      </c>
      <c r="C2514" t="s">
        <v>581</v>
      </c>
      <c r="D2514" t="s">
        <v>1051</v>
      </c>
      <c r="E2514" t="s">
        <v>2669</v>
      </c>
      <c r="F2514" t="s">
        <v>135</v>
      </c>
      <c r="G2514" t="s">
        <v>136</v>
      </c>
      <c r="H2514" t="s">
        <v>135</v>
      </c>
      <c r="I2514" t="s">
        <v>135</v>
      </c>
      <c r="J2514" t="s">
        <v>135</v>
      </c>
      <c r="K2514" t="s">
        <v>135</v>
      </c>
      <c r="L2514" t="s">
        <v>135</v>
      </c>
      <c r="M2514" t="s">
        <v>135</v>
      </c>
      <c r="N2514" t="s">
        <v>135</v>
      </c>
      <c r="O2514" t="s">
        <v>135</v>
      </c>
      <c r="P2514" t="s">
        <v>135</v>
      </c>
      <c r="Q2514" t="s">
        <v>135</v>
      </c>
      <c r="R2514" t="s">
        <v>135</v>
      </c>
      <c r="S2514" t="s">
        <v>135</v>
      </c>
      <c r="T2514" t="s">
        <v>135</v>
      </c>
      <c r="U2514" t="s">
        <v>135</v>
      </c>
      <c r="V2514" t="s">
        <v>135</v>
      </c>
      <c r="W2514" t="s">
        <v>136</v>
      </c>
      <c r="X2514" t="s">
        <v>135</v>
      </c>
      <c r="Y2514" t="s">
        <v>135</v>
      </c>
    </row>
    <row r="2515" spans="1:25" x14ac:dyDescent="0.15">
      <c r="A2515">
        <v>828</v>
      </c>
      <c r="B2515" t="s">
        <v>295</v>
      </c>
      <c r="C2515" t="s">
        <v>296</v>
      </c>
      <c r="D2515" t="s">
        <v>1052</v>
      </c>
      <c r="E2515" t="s">
        <v>2669</v>
      </c>
      <c r="F2515" t="s">
        <v>135</v>
      </c>
      <c r="G2515" t="s">
        <v>135</v>
      </c>
      <c r="H2515" t="s">
        <v>135</v>
      </c>
      <c r="I2515" t="s">
        <v>136</v>
      </c>
      <c r="J2515" t="s">
        <v>135</v>
      </c>
      <c r="K2515" t="s">
        <v>135</v>
      </c>
      <c r="L2515" t="s">
        <v>135</v>
      </c>
      <c r="M2515" t="s">
        <v>135</v>
      </c>
      <c r="N2515" t="s">
        <v>135</v>
      </c>
      <c r="O2515" t="s">
        <v>135</v>
      </c>
      <c r="P2515" t="s">
        <v>135</v>
      </c>
      <c r="Q2515" t="s">
        <v>135</v>
      </c>
      <c r="R2515" t="s">
        <v>135</v>
      </c>
      <c r="S2515" t="s">
        <v>136</v>
      </c>
      <c r="T2515" t="s">
        <v>135</v>
      </c>
      <c r="U2515" t="s">
        <v>135</v>
      </c>
      <c r="V2515" t="s">
        <v>135</v>
      </c>
      <c r="W2515" t="s">
        <v>135</v>
      </c>
      <c r="X2515" t="s">
        <v>135</v>
      </c>
      <c r="Y2515" t="s">
        <v>135</v>
      </c>
    </row>
    <row r="2516" spans="1:25" x14ac:dyDescent="0.15">
      <c r="A2516">
        <v>829</v>
      </c>
      <c r="B2516" t="s">
        <v>961</v>
      </c>
      <c r="C2516" t="s">
        <v>962</v>
      </c>
      <c r="D2516" t="s">
        <v>1053</v>
      </c>
      <c r="E2516" t="s">
        <v>2669</v>
      </c>
      <c r="F2516" t="s">
        <v>136</v>
      </c>
      <c r="G2516" t="s">
        <v>135</v>
      </c>
      <c r="H2516" t="s">
        <v>135</v>
      </c>
      <c r="I2516" t="s">
        <v>135</v>
      </c>
      <c r="J2516" t="s">
        <v>135</v>
      </c>
      <c r="K2516" t="s">
        <v>135</v>
      </c>
      <c r="L2516" t="s">
        <v>135</v>
      </c>
      <c r="M2516" t="s">
        <v>135</v>
      </c>
      <c r="N2516" t="s">
        <v>135</v>
      </c>
      <c r="O2516" t="s">
        <v>135</v>
      </c>
      <c r="P2516" t="s">
        <v>135</v>
      </c>
      <c r="Q2516" t="s">
        <v>135</v>
      </c>
      <c r="R2516" t="s">
        <v>135</v>
      </c>
      <c r="S2516" t="s">
        <v>136</v>
      </c>
      <c r="T2516" t="s">
        <v>135</v>
      </c>
      <c r="U2516" t="s">
        <v>135</v>
      </c>
      <c r="V2516" t="s">
        <v>135</v>
      </c>
      <c r="W2516" t="s">
        <v>135</v>
      </c>
      <c r="X2516" t="s">
        <v>135</v>
      </c>
      <c r="Y2516" t="s">
        <v>135</v>
      </c>
    </row>
    <row r="2517" spans="1:25" x14ac:dyDescent="0.15">
      <c r="A2517">
        <v>831</v>
      </c>
      <c r="B2517" t="s">
        <v>880</v>
      </c>
      <c r="C2517" t="s">
        <v>881</v>
      </c>
      <c r="D2517" t="s">
        <v>1054</v>
      </c>
      <c r="E2517" t="s">
        <v>2669</v>
      </c>
      <c r="F2517" t="s">
        <v>135</v>
      </c>
      <c r="G2517" t="s">
        <v>135</v>
      </c>
      <c r="H2517" t="s">
        <v>135</v>
      </c>
      <c r="I2517" t="s">
        <v>135</v>
      </c>
      <c r="J2517" t="s">
        <v>135</v>
      </c>
      <c r="K2517" t="s">
        <v>135</v>
      </c>
      <c r="L2517" t="s">
        <v>135</v>
      </c>
      <c r="M2517" t="s">
        <v>135</v>
      </c>
      <c r="N2517" t="s">
        <v>136</v>
      </c>
      <c r="O2517" t="s">
        <v>135</v>
      </c>
      <c r="P2517" t="s">
        <v>135</v>
      </c>
      <c r="Q2517" t="s">
        <v>135</v>
      </c>
      <c r="R2517" t="s">
        <v>135</v>
      </c>
      <c r="S2517" t="s">
        <v>135</v>
      </c>
      <c r="T2517" t="s">
        <v>136</v>
      </c>
      <c r="U2517" t="s">
        <v>135</v>
      </c>
      <c r="V2517" t="s">
        <v>135</v>
      </c>
      <c r="W2517" t="s">
        <v>135</v>
      </c>
      <c r="X2517" t="s">
        <v>135</v>
      </c>
      <c r="Y2517" t="s">
        <v>135</v>
      </c>
    </row>
    <row r="2518" spans="1:25" x14ac:dyDescent="0.15">
      <c r="A2518">
        <v>833</v>
      </c>
      <c r="B2518" t="s">
        <v>489</v>
      </c>
      <c r="C2518" t="s">
        <v>490</v>
      </c>
      <c r="D2518" t="s">
        <v>1055</v>
      </c>
      <c r="E2518" t="s">
        <v>2669</v>
      </c>
      <c r="F2518" t="s">
        <v>135</v>
      </c>
      <c r="G2518" t="s">
        <v>135</v>
      </c>
      <c r="H2518" t="s">
        <v>135</v>
      </c>
      <c r="I2518" t="s">
        <v>135</v>
      </c>
      <c r="J2518" t="s">
        <v>135</v>
      </c>
      <c r="K2518" t="s">
        <v>135</v>
      </c>
      <c r="L2518" t="s">
        <v>135</v>
      </c>
      <c r="M2518" t="s">
        <v>135</v>
      </c>
      <c r="N2518" t="s">
        <v>136</v>
      </c>
      <c r="O2518" t="s">
        <v>135</v>
      </c>
      <c r="P2518" t="s">
        <v>136</v>
      </c>
      <c r="Q2518" t="s">
        <v>135</v>
      </c>
      <c r="R2518" t="s">
        <v>135</v>
      </c>
      <c r="S2518" t="s">
        <v>135</v>
      </c>
      <c r="T2518" t="s">
        <v>135</v>
      </c>
      <c r="U2518" t="s">
        <v>135</v>
      </c>
      <c r="V2518" t="s">
        <v>135</v>
      </c>
      <c r="W2518" t="s">
        <v>135</v>
      </c>
      <c r="X2518" t="s">
        <v>135</v>
      </c>
      <c r="Y2518" t="s">
        <v>135</v>
      </c>
    </row>
    <row r="2519" spans="1:25" x14ac:dyDescent="0.15">
      <c r="A2519">
        <v>834</v>
      </c>
      <c r="B2519" t="s">
        <v>479</v>
      </c>
      <c r="C2519" t="s">
        <v>480</v>
      </c>
      <c r="D2519" t="s">
        <v>1056</v>
      </c>
      <c r="E2519" t="s">
        <v>2669</v>
      </c>
      <c r="F2519" t="s">
        <v>135</v>
      </c>
      <c r="G2519" t="s">
        <v>135</v>
      </c>
      <c r="H2519" t="s">
        <v>135</v>
      </c>
      <c r="I2519" t="s">
        <v>135</v>
      </c>
      <c r="J2519" t="s">
        <v>136</v>
      </c>
      <c r="K2519" t="s">
        <v>135</v>
      </c>
      <c r="L2519" t="s">
        <v>135</v>
      </c>
      <c r="M2519" t="s">
        <v>135</v>
      </c>
      <c r="N2519" t="s">
        <v>135</v>
      </c>
      <c r="O2519" t="s">
        <v>135</v>
      </c>
      <c r="P2519" t="s">
        <v>135</v>
      </c>
      <c r="Q2519" t="s">
        <v>135</v>
      </c>
      <c r="R2519" t="s">
        <v>135</v>
      </c>
      <c r="S2519" t="s">
        <v>135</v>
      </c>
      <c r="T2519" t="s">
        <v>135</v>
      </c>
      <c r="U2519" t="s">
        <v>136</v>
      </c>
      <c r="V2519" t="s">
        <v>135</v>
      </c>
      <c r="W2519" t="s">
        <v>135</v>
      </c>
      <c r="X2519" t="s">
        <v>135</v>
      </c>
      <c r="Y2519" t="s">
        <v>135</v>
      </c>
    </row>
    <row r="2520" spans="1:25" x14ac:dyDescent="0.15">
      <c r="A2520">
        <v>835</v>
      </c>
      <c r="B2520" t="s">
        <v>866</v>
      </c>
      <c r="C2520" t="s">
        <v>867</v>
      </c>
      <c r="D2520" t="s">
        <v>1057</v>
      </c>
      <c r="E2520" t="s">
        <v>2669</v>
      </c>
      <c r="F2520" t="s">
        <v>135</v>
      </c>
      <c r="G2520" t="s">
        <v>135</v>
      </c>
      <c r="H2520" t="s">
        <v>135</v>
      </c>
      <c r="I2520" t="s">
        <v>136</v>
      </c>
      <c r="J2520" t="s">
        <v>135</v>
      </c>
      <c r="K2520" t="s">
        <v>135</v>
      </c>
      <c r="L2520" t="s">
        <v>135</v>
      </c>
      <c r="M2520" t="s">
        <v>135</v>
      </c>
      <c r="N2520" t="s">
        <v>135</v>
      </c>
      <c r="O2520" t="s">
        <v>135</v>
      </c>
      <c r="P2520" t="s">
        <v>135</v>
      </c>
      <c r="Q2520" t="s">
        <v>135</v>
      </c>
      <c r="R2520" t="s">
        <v>135</v>
      </c>
      <c r="S2520" t="s">
        <v>135</v>
      </c>
      <c r="T2520" t="s">
        <v>135</v>
      </c>
      <c r="U2520" t="s">
        <v>136</v>
      </c>
      <c r="V2520" t="s">
        <v>135</v>
      </c>
      <c r="W2520" t="s">
        <v>135</v>
      </c>
      <c r="X2520" t="s">
        <v>135</v>
      </c>
      <c r="Y2520" t="s">
        <v>135</v>
      </c>
    </row>
    <row r="2521" spans="1:25" x14ac:dyDescent="0.15">
      <c r="A2521">
        <v>837</v>
      </c>
      <c r="B2521" t="s">
        <v>131</v>
      </c>
      <c r="C2521" t="s">
        <v>132</v>
      </c>
      <c r="D2521" t="s">
        <v>1058</v>
      </c>
      <c r="E2521" t="s">
        <v>2669</v>
      </c>
      <c r="F2521" t="s">
        <v>135</v>
      </c>
      <c r="G2521" t="s">
        <v>135</v>
      </c>
      <c r="H2521" t="s">
        <v>135</v>
      </c>
      <c r="I2521" t="s">
        <v>135</v>
      </c>
      <c r="J2521" t="s">
        <v>135</v>
      </c>
      <c r="K2521" t="s">
        <v>135</v>
      </c>
      <c r="L2521" t="s">
        <v>135</v>
      </c>
      <c r="M2521" t="s">
        <v>135</v>
      </c>
      <c r="N2521" t="s">
        <v>136</v>
      </c>
      <c r="O2521" t="s">
        <v>135</v>
      </c>
      <c r="P2521" t="s">
        <v>136</v>
      </c>
      <c r="Q2521" t="s">
        <v>135</v>
      </c>
      <c r="R2521" t="s">
        <v>135</v>
      </c>
      <c r="S2521" t="s">
        <v>135</v>
      </c>
      <c r="T2521" t="s">
        <v>135</v>
      </c>
      <c r="U2521" t="s">
        <v>135</v>
      </c>
      <c r="V2521" t="s">
        <v>135</v>
      </c>
      <c r="W2521" t="s">
        <v>135</v>
      </c>
      <c r="X2521" t="s">
        <v>135</v>
      </c>
      <c r="Y2521" t="s">
        <v>135</v>
      </c>
    </row>
    <row r="2522" spans="1:25" x14ac:dyDescent="0.15">
      <c r="A2522">
        <v>838</v>
      </c>
      <c r="B2522" t="s">
        <v>496</v>
      </c>
      <c r="C2522" t="s">
        <v>497</v>
      </c>
      <c r="D2522" t="s">
        <v>1059</v>
      </c>
      <c r="E2522" t="s">
        <v>2669</v>
      </c>
      <c r="F2522" t="s">
        <v>135</v>
      </c>
      <c r="G2522" t="s">
        <v>135</v>
      </c>
      <c r="H2522" t="s">
        <v>136</v>
      </c>
      <c r="I2522" t="s">
        <v>135</v>
      </c>
      <c r="J2522" t="s">
        <v>135</v>
      </c>
      <c r="K2522" t="s">
        <v>135</v>
      </c>
      <c r="L2522" t="s">
        <v>135</v>
      </c>
      <c r="M2522" t="s">
        <v>135</v>
      </c>
      <c r="N2522" t="s">
        <v>135</v>
      </c>
      <c r="O2522" t="s">
        <v>135</v>
      </c>
      <c r="P2522" t="s">
        <v>135</v>
      </c>
      <c r="Q2522" t="s">
        <v>135</v>
      </c>
      <c r="R2522" t="s">
        <v>135</v>
      </c>
      <c r="S2522" t="s">
        <v>135</v>
      </c>
      <c r="T2522" t="s">
        <v>135</v>
      </c>
      <c r="U2522" t="s">
        <v>135</v>
      </c>
      <c r="V2522" t="s">
        <v>136</v>
      </c>
      <c r="W2522" t="s">
        <v>135</v>
      </c>
      <c r="X2522" t="s">
        <v>135</v>
      </c>
      <c r="Y2522" t="s">
        <v>135</v>
      </c>
    </row>
    <row r="2523" spans="1:25" x14ac:dyDescent="0.15">
      <c r="A2523">
        <v>839</v>
      </c>
      <c r="B2523" t="s">
        <v>216</v>
      </c>
      <c r="C2523" t="s">
        <v>217</v>
      </c>
      <c r="D2523" t="s">
        <v>1060</v>
      </c>
      <c r="E2523" t="s">
        <v>2669</v>
      </c>
      <c r="F2523" t="s">
        <v>135</v>
      </c>
      <c r="G2523" t="s">
        <v>136</v>
      </c>
      <c r="H2523" t="s">
        <v>135</v>
      </c>
      <c r="I2523" t="s">
        <v>135</v>
      </c>
      <c r="J2523" t="s">
        <v>135</v>
      </c>
      <c r="K2523" t="s">
        <v>135</v>
      </c>
      <c r="L2523" t="s">
        <v>135</v>
      </c>
      <c r="M2523" t="s">
        <v>135</v>
      </c>
      <c r="N2523" t="s">
        <v>135</v>
      </c>
      <c r="O2523" t="s">
        <v>135</v>
      </c>
      <c r="P2523" t="s">
        <v>135</v>
      </c>
      <c r="Q2523" t="s">
        <v>135</v>
      </c>
      <c r="R2523" t="s">
        <v>135</v>
      </c>
      <c r="S2523" t="s">
        <v>135</v>
      </c>
      <c r="T2523" t="s">
        <v>135</v>
      </c>
      <c r="U2523" t="s">
        <v>135</v>
      </c>
      <c r="V2523" t="s">
        <v>136</v>
      </c>
      <c r="W2523" t="s">
        <v>135</v>
      </c>
      <c r="X2523" t="s">
        <v>135</v>
      </c>
      <c r="Y2523" t="s">
        <v>135</v>
      </c>
    </row>
    <row r="2524" spans="1:25" x14ac:dyDescent="0.15">
      <c r="A2524">
        <v>840</v>
      </c>
      <c r="B2524" t="s">
        <v>212</v>
      </c>
      <c r="C2524" t="s">
        <v>213</v>
      </c>
      <c r="D2524" t="s">
        <v>1061</v>
      </c>
      <c r="E2524" t="s">
        <v>2669</v>
      </c>
      <c r="F2524" t="s">
        <v>135</v>
      </c>
      <c r="G2524" t="s">
        <v>135</v>
      </c>
      <c r="H2524" t="s">
        <v>135</v>
      </c>
      <c r="I2524" t="s">
        <v>135</v>
      </c>
      <c r="J2524" t="s">
        <v>135</v>
      </c>
      <c r="K2524" t="s">
        <v>135</v>
      </c>
      <c r="L2524" t="s">
        <v>136</v>
      </c>
      <c r="M2524" t="s">
        <v>135</v>
      </c>
      <c r="N2524" t="s">
        <v>135</v>
      </c>
      <c r="O2524" t="s">
        <v>135</v>
      </c>
      <c r="P2524" t="s">
        <v>135</v>
      </c>
      <c r="Q2524" t="s">
        <v>135</v>
      </c>
      <c r="R2524" t="s">
        <v>136</v>
      </c>
      <c r="S2524" t="s">
        <v>135</v>
      </c>
      <c r="T2524" t="s">
        <v>135</v>
      </c>
      <c r="U2524" t="s">
        <v>135</v>
      </c>
      <c r="V2524" t="s">
        <v>135</v>
      </c>
      <c r="W2524" t="s">
        <v>135</v>
      </c>
      <c r="X2524" t="s">
        <v>135</v>
      </c>
      <c r="Y2524" t="s">
        <v>135</v>
      </c>
    </row>
    <row r="2525" spans="1:25" x14ac:dyDescent="0.15">
      <c r="A2525">
        <v>841</v>
      </c>
      <c r="B2525" t="s">
        <v>1062</v>
      </c>
      <c r="C2525" t="s">
        <v>1063</v>
      </c>
      <c r="D2525" t="s">
        <v>1064</v>
      </c>
      <c r="E2525" t="s">
        <v>2669</v>
      </c>
      <c r="F2525" t="s">
        <v>135</v>
      </c>
      <c r="G2525" t="s">
        <v>135</v>
      </c>
      <c r="H2525" t="s">
        <v>135</v>
      </c>
      <c r="I2525" t="s">
        <v>135</v>
      </c>
      <c r="J2525" t="s">
        <v>136</v>
      </c>
      <c r="K2525" t="s">
        <v>135</v>
      </c>
      <c r="L2525" t="s">
        <v>135</v>
      </c>
      <c r="M2525" t="s">
        <v>135</v>
      </c>
      <c r="N2525" t="s">
        <v>135</v>
      </c>
      <c r="O2525" t="s">
        <v>135</v>
      </c>
      <c r="P2525" t="s">
        <v>135</v>
      </c>
      <c r="Q2525" t="s">
        <v>135</v>
      </c>
      <c r="R2525" t="s">
        <v>135</v>
      </c>
      <c r="S2525" t="s">
        <v>135</v>
      </c>
      <c r="T2525" t="s">
        <v>135</v>
      </c>
      <c r="U2525" t="s">
        <v>135</v>
      </c>
      <c r="V2525" t="s">
        <v>136</v>
      </c>
      <c r="W2525" t="s">
        <v>135</v>
      </c>
      <c r="X2525" t="s">
        <v>135</v>
      </c>
      <c r="Y2525" t="s">
        <v>135</v>
      </c>
    </row>
    <row r="2526" spans="1:25" x14ac:dyDescent="0.15">
      <c r="A2526">
        <v>843</v>
      </c>
      <c r="B2526" t="s">
        <v>824</v>
      </c>
      <c r="C2526" t="s">
        <v>825</v>
      </c>
      <c r="D2526" t="s">
        <v>1065</v>
      </c>
      <c r="E2526" t="s">
        <v>2669</v>
      </c>
      <c r="F2526" t="s">
        <v>135</v>
      </c>
      <c r="G2526" t="s">
        <v>135</v>
      </c>
      <c r="H2526" t="s">
        <v>135</v>
      </c>
      <c r="I2526" t="s">
        <v>135</v>
      </c>
      <c r="J2526" t="s">
        <v>135</v>
      </c>
      <c r="K2526" t="s">
        <v>135</v>
      </c>
      <c r="L2526" t="s">
        <v>135</v>
      </c>
      <c r="M2526" t="s">
        <v>135</v>
      </c>
      <c r="N2526" t="s">
        <v>136</v>
      </c>
      <c r="O2526" t="s">
        <v>135</v>
      </c>
      <c r="P2526" t="s">
        <v>135</v>
      </c>
      <c r="Q2526" t="s">
        <v>135</v>
      </c>
      <c r="R2526" t="s">
        <v>135</v>
      </c>
      <c r="S2526" t="s">
        <v>136</v>
      </c>
      <c r="T2526" t="s">
        <v>135</v>
      </c>
      <c r="U2526" t="s">
        <v>135</v>
      </c>
      <c r="V2526" t="s">
        <v>135</v>
      </c>
      <c r="W2526" t="s">
        <v>135</v>
      </c>
      <c r="X2526" t="s">
        <v>135</v>
      </c>
      <c r="Y2526" t="s">
        <v>135</v>
      </c>
    </row>
    <row r="2527" spans="1:25" x14ac:dyDescent="0.15">
      <c r="A2527">
        <v>844</v>
      </c>
      <c r="B2527" t="s">
        <v>496</v>
      </c>
      <c r="C2527" t="s">
        <v>497</v>
      </c>
      <c r="D2527" t="s">
        <v>1066</v>
      </c>
      <c r="E2527" t="s">
        <v>2669</v>
      </c>
      <c r="F2527" t="s">
        <v>135</v>
      </c>
      <c r="G2527" t="s">
        <v>135</v>
      </c>
      <c r="H2527" t="s">
        <v>135</v>
      </c>
      <c r="I2527" t="s">
        <v>135</v>
      </c>
      <c r="J2527" t="s">
        <v>135</v>
      </c>
      <c r="K2527" t="s">
        <v>135</v>
      </c>
      <c r="L2527" t="s">
        <v>135</v>
      </c>
      <c r="M2527" t="s">
        <v>135</v>
      </c>
      <c r="N2527" t="s">
        <v>135</v>
      </c>
      <c r="O2527" t="s">
        <v>136</v>
      </c>
      <c r="P2527" t="s">
        <v>135</v>
      </c>
      <c r="Q2527" t="s">
        <v>135</v>
      </c>
      <c r="R2527" t="s">
        <v>135</v>
      </c>
      <c r="S2527" t="s">
        <v>135</v>
      </c>
      <c r="T2527" t="s">
        <v>135</v>
      </c>
      <c r="U2527" t="s">
        <v>135</v>
      </c>
      <c r="V2527" t="s">
        <v>136</v>
      </c>
      <c r="W2527" t="s">
        <v>135</v>
      </c>
      <c r="X2527" t="s">
        <v>135</v>
      </c>
      <c r="Y2527" t="s">
        <v>135</v>
      </c>
    </row>
    <row r="2528" spans="1:25" x14ac:dyDescent="0.15">
      <c r="A2528">
        <v>845</v>
      </c>
      <c r="B2528" t="s">
        <v>679</v>
      </c>
      <c r="C2528" t="s">
        <v>680</v>
      </c>
      <c r="D2528" t="s">
        <v>1067</v>
      </c>
      <c r="E2528" t="s">
        <v>2669</v>
      </c>
      <c r="F2528" t="s">
        <v>135</v>
      </c>
      <c r="G2528" t="s">
        <v>136</v>
      </c>
      <c r="H2528" t="s">
        <v>135</v>
      </c>
      <c r="I2528" t="s">
        <v>135</v>
      </c>
      <c r="J2528" t="s">
        <v>135</v>
      </c>
      <c r="K2528" t="s">
        <v>135</v>
      </c>
      <c r="L2528" t="s">
        <v>135</v>
      </c>
      <c r="M2528" t="s">
        <v>135</v>
      </c>
      <c r="N2528" t="s">
        <v>135</v>
      </c>
      <c r="O2528" t="s">
        <v>135</v>
      </c>
      <c r="P2528" t="s">
        <v>135</v>
      </c>
      <c r="Q2528" t="s">
        <v>135</v>
      </c>
      <c r="R2528" t="s">
        <v>135</v>
      </c>
      <c r="S2528" t="s">
        <v>135</v>
      </c>
      <c r="T2528" t="s">
        <v>135</v>
      </c>
      <c r="U2528" t="s">
        <v>135</v>
      </c>
      <c r="V2528" t="s">
        <v>135</v>
      </c>
      <c r="W2528" t="s">
        <v>136</v>
      </c>
      <c r="X2528" t="s">
        <v>135</v>
      </c>
      <c r="Y2528" t="s">
        <v>135</v>
      </c>
    </row>
    <row r="2529" spans="1:25" x14ac:dyDescent="0.15">
      <c r="A2529">
        <v>846</v>
      </c>
      <c r="B2529" t="s">
        <v>1068</v>
      </c>
      <c r="C2529" t="s">
        <v>1069</v>
      </c>
      <c r="D2529" t="s">
        <v>1070</v>
      </c>
      <c r="E2529" t="s">
        <v>2669</v>
      </c>
      <c r="F2529" t="s">
        <v>135</v>
      </c>
      <c r="G2529" t="s">
        <v>135</v>
      </c>
      <c r="H2529" t="s">
        <v>136</v>
      </c>
      <c r="I2529" t="s">
        <v>135</v>
      </c>
      <c r="J2529" t="s">
        <v>135</v>
      </c>
      <c r="K2529" t="s">
        <v>135</v>
      </c>
      <c r="L2529" t="s">
        <v>135</v>
      </c>
      <c r="M2529" t="s">
        <v>135</v>
      </c>
      <c r="N2529" t="s">
        <v>135</v>
      </c>
      <c r="O2529" t="s">
        <v>135</v>
      </c>
      <c r="P2529" t="s">
        <v>135</v>
      </c>
      <c r="Q2529" t="s">
        <v>135</v>
      </c>
      <c r="R2529" t="s">
        <v>135</v>
      </c>
      <c r="S2529" t="s">
        <v>135</v>
      </c>
      <c r="T2529" t="s">
        <v>136</v>
      </c>
      <c r="U2529" t="s">
        <v>135</v>
      </c>
      <c r="V2529" t="s">
        <v>135</v>
      </c>
      <c r="W2529" t="s">
        <v>135</v>
      </c>
      <c r="X2529" t="s">
        <v>135</v>
      </c>
      <c r="Y2529" t="s">
        <v>135</v>
      </c>
    </row>
    <row r="2530" spans="1:25" x14ac:dyDescent="0.15">
      <c r="A2530">
        <v>849</v>
      </c>
      <c r="B2530" t="s">
        <v>852</v>
      </c>
      <c r="C2530" t="s">
        <v>853</v>
      </c>
      <c r="D2530" t="s">
        <v>1071</v>
      </c>
      <c r="E2530" t="s">
        <v>2669</v>
      </c>
      <c r="F2530" t="s">
        <v>135</v>
      </c>
      <c r="G2530" t="s">
        <v>135</v>
      </c>
      <c r="H2530" t="s">
        <v>135</v>
      </c>
      <c r="I2530" t="s">
        <v>135</v>
      </c>
      <c r="J2530" t="s">
        <v>136</v>
      </c>
      <c r="K2530" t="s">
        <v>135</v>
      </c>
      <c r="L2530" t="s">
        <v>135</v>
      </c>
      <c r="M2530" t="s">
        <v>135</v>
      </c>
      <c r="N2530" t="s">
        <v>135</v>
      </c>
      <c r="O2530" t="s">
        <v>135</v>
      </c>
    </row>
    <row r="2531" spans="1:25" x14ac:dyDescent="0.15">
      <c r="A2531">
        <v>850</v>
      </c>
      <c r="B2531" t="s">
        <v>991</v>
      </c>
      <c r="C2531" t="s">
        <v>992</v>
      </c>
      <c r="D2531" t="s">
        <v>1072</v>
      </c>
      <c r="E2531" t="s">
        <v>2669</v>
      </c>
      <c r="F2531" t="s">
        <v>135</v>
      </c>
      <c r="G2531" t="s">
        <v>135</v>
      </c>
      <c r="H2531" t="s">
        <v>136</v>
      </c>
      <c r="I2531" t="s">
        <v>135</v>
      </c>
      <c r="J2531" t="s">
        <v>135</v>
      </c>
      <c r="K2531" t="s">
        <v>135</v>
      </c>
      <c r="L2531" t="s">
        <v>135</v>
      </c>
      <c r="M2531" t="s">
        <v>135</v>
      </c>
      <c r="N2531" t="s">
        <v>135</v>
      </c>
      <c r="O2531" t="s">
        <v>135</v>
      </c>
      <c r="P2531" t="s">
        <v>135</v>
      </c>
      <c r="Q2531" t="s">
        <v>135</v>
      </c>
      <c r="R2531" t="s">
        <v>135</v>
      </c>
      <c r="S2531" t="s">
        <v>135</v>
      </c>
      <c r="T2531" t="s">
        <v>135</v>
      </c>
      <c r="U2531" t="s">
        <v>135</v>
      </c>
      <c r="V2531" t="s">
        <v>135</v>
      </c>
      <c r="W2531" t="s">
        <v>135</v>
      </c>
      <c r="X2531" t="s">
        <v>135</v>
      </c>
      <c r="Y2531" t="s">
        <v>136</v>
      </c>
    </row>
    <row r="2532" spans="1:25" x14ac:dyDescent="0.15">
      <c r="A2532">
        <v>851</v>
      </c>
      <c r="B2532" t="s">
        <v>216</v>
      </c>
      <c r="C2532" t="s">
        <v>217</v>
      </c>
      <c r="D2532" t="s">
        <v>1073</v>
      </c>
      <c r="E2532" t="s">
        <v>2669</v>
      </c>
      <c r="F2532" t="s">
        <v>135</v>
      </c>
      <c r="G2532" t="s">
        <v>135</v>
      </c>
      <c r="H2532" t="s">
        <v>136</v>
      </c>
      <c r="I2532" t="s">
        <v>135</v>
      </c>
      <c r="J2532" t="s">
        <v>135</v>
      </c>
      <c r="K2532" t="s">
        <v>135</v>
      </c>
      <c r="L2532" t="s">
        <v>135</v>
      </c>
      <c r="M2532" t="s">
        <v>135</v>
      </c>
      <c r="N2532" t="s">
        <v>135</v>
      </c>
      <c r="O2532" t="s">
        <v>135</v>
      </c>
      <c r="P2532" t="s">
        <v>135</v>
      </c>
      <c r="Q2532" t="s">
        <v>135</v>
      </c>
      <c r="R2532" t="s">
        <v>135</v>
      </c>
      <c r="S2532" t="s">
        <v>135</v>
      </c>
      <c r="T2532" t="s">
        <v>135</v>
      </c>
      <c r="U2532" t="s">
        <v>135</v>
      </c>
      <c r="V2532" t="s">
        <v>136</v>
      </c>
      <c r="W2532" t="s">
        <v>135</v>
      </c>
      <c r="X2532" t="s">
        <v>135</v>
      </c>
      <c r="Y2532" t="s">
        <v>135</v>
      </c>
    </row>
    <row r="2533" spans="1:25" x14ac:dyDescent="0.15">
      <c r="A2533">
        <v>855</v>
      </c>
      <c r="B2533" t="s">
        <v>546</v>
      </c>
      <c r="C2533" t="s">
        <v>547</v>
      </c>
      <c r="D2533" t="s">
        <v>1074</v>
      </c>
      <c r="E2533" t="s">
        <v>2669</v>
      </c>
      <c r="F2533" t="s">
        <v>135</v>
      </c>
      <c r="G2533" t="s">
        <v>135</v>
      </c>
      <c r="H2533" t="s">
        <v>136</v>
      </c>
      <c r="I2533" t="s">
        <v>135</v>
      </c>
      <c r="J2533" t="s">
        <v>135</v>
      </c>
      <c r="K2533" t="s">
        <v>135</v>
      </c>
      <c r="L2533" t="s">
        <v>135</v>
      </c>
      <c r="M2533" t="s">
        <v>135</v>
      </c>
      <c r="N2533" t="s">
        <v>135</v>
      </c>
      <c r="O2533" t="s">
        <v>135</v>
      </c>
      <c r="P2533" t="s">
        <v>135</v>
      </c>
      <c r="Q2533" t="s">
        <v>135</v>
      </c>
      <c r="R2533" t="s">
        <v>135</v>
      </c>
      <c r="S2533" t="s">
        <v>136</v>
      </c>
      <c r="T2533" t="s">
        <v>135</v>
      </c>
      <c r="U2533" t="s">
        <v>135</v>
      </c>
      <c r="V2533" t="s">
        <v>135</v>
      </c>
      <c r="W2533" t="s">
        <v>135</v>
      </c>
      <c r="X2533" t="s">
        <v>135</v>
      </c>
      <c r="Y2533" t="s">
        <v>135</v>
      </c>
    </row>
    <row r="2534" spans="1:25" x14ac:dyDescent="0.15">
      <c r="A2534">
        <v>856</v>
      </c>
      <c r="B2534" t="s">
        <v>454</v>
      </c>
      <c r="C2534" t="s">
        <v>455</v>
      </c>
      <c r="D2534" t="s">
        <v>1075</v>
      </c>
      <c r="E2534" t="s">
        <v>2669</v>
      </c>
      <c r="F2534" t="s">
        <v>135</v>
      </c>
      <c r="G2534" t="s">
        <v>135</v>
      </c>
      <c r="H2534" t="s">
        <v>135</v>
      </c>
      <c r="I2534" t="s">
        <v>135</v>
      </c>
      <c r="J2534" t="s">
        <v>135</v>
      </c>
      <c r="K2534" t="s">
        <v>135</v>
      </c>
      <c r="L2534" t="s">
        <v>135</v>
      </c>
      <c r="M2534" t="s">
        <v>136</v>
      </c>
      <c r="N2534" t="s">
        <v>135</v>
      </c>
      <c r="O2534" t="s">
        <v>135</v>
      </c>
      <c r="P2534" t="s">
        <v>135</v>
      </c>
      <c r="Q2534" t="s">
        <v>135</v>
      </c>
      <c r="R2534" t="s">
        <v>135</v>
      </c>
      <c r="S2534" t="s">
        <v>135</v>
      </c>
      <c r="T2534" t="s">
        <v>135</v>
      </c>
      <c r="U2534" t="s">
        <v>135</v>
      </c>
      <c r="V2534" t="s">
        <v>135</v>
      </c>
      <c r="W2534" t="s">
        <v>135</v>
      </c>
      <c r="X2534" t="s">
        <v>136</v>
      </c>
      <c r="Y2534" t="s">
        <v>135</v>
      </c>
    </row>
    <row r="2535" spans="1:25" x14ac:dyDescent="0.15">
      <c r="A2535">
        <v>860</v>
      </c>
      <c r="B2535" t="s">
        <v>688</v>
      </c>
      <c r="C2535" t="s">
        <v>689</v>
      </c>
      <c r="D2535" t="s">
        <v>1076</v>
      </c>
      <c r="E2535" t="s">
        <v>2669</v>
      </c>
      <c r="F2535" t="s">
        <v>135</v>
      </c>
      <c r="G2535" t="s">
        <v>135</v>
      </c>
      <c r="H2535" t="s">
        <v>135</v>
      </c>
      <c r="I2535" t="s">
        <v>135</v>
      </c>
      <c r="J2535" t="s">
        <v>135</v>
      </c>
      <c r="K2535" t="s">
        <v>136</v>
      </c>
      <c r="L2535" t="s">
        <v>135</v>
      </c>
      <c r="M2535" t="s">
        <v>135</v>
      </c>
      <c r="N2535" t="s">
        <v>135</v>
      </c>
      <c r="O2535" t="s">
        <v>135</v>
      </c>
    </row>
    <row r="2536" spans="1:25" x14ac:dyDescent="0.15">
      <c r="A2536">
        <v>862</v>
      </c>
      <c r="B2536" t="s">
        <v>146</v>
      </c>
      <c r="C2536" t="s">
        <v>147</v>
      </c>
      <c r="D2536" t="s">
        <v>1077</v>
      </c>
      <c r="E2536" t="s">
        <v>2669</v>
      </c>
      <c r="F2536" t="s">
        <v>135</v>
      </c>
      <c r="G2536" t="s">
        <v>135</v>
      </c>
      <c r="H2536" t="s">
        <v>135</v>
      </c>
      <c r="I2536" t="s">
        <v>135</v>
      </c>
      <c r="J2536" t="s">
        <v>135</v>
      </c>
      <c r="K2536" t="s">
        <v>136</v>
      </c>
      <c r="L2536" t="s">
        <v>135</v>
      </c>
      <c r="M2536" t="s">
        <v>135</v>
      </c>
      <c r="N2536" t="s">
        <v>135</v>
      </c>
      <c r="O2536" t="s">
        <v>135</v>
      </c>
      <c r="P2536" t="s">
        <v>135</v>
      </c>
      <c r="Q2536" t="s">
        <v>135</v>
      </c>
      <c r="R2536" t="s">
        <v>135</v>
      </c>
      <c r="S2536" t="s">
        <v>135</v>
      </c>
      <c r="T2536" t="s">
        <v>135</v>
      </c>
      <c r="U2536" t="s">
        <v>135</v>
      </c>
      <c r="V2536" t="s">
        <v>135</v>
      </c>
      <c r="W2536" t="s">
        <v>136</v>
      </c>
      <c r="X2536" t="s">
        <v>135</v>
      </c>
      <c r="Y2536" t="s">
        <v>135</v>
      </c>
    </row>
    <row r="2537" spans="1:25" x14ac:dyDescent="0.15">
      <c r="A2537">
        <v>863</v>
      </c>
      <c r="B2537" t="s">
        <v>269</v>
      </c>
      <c r="C2537" t="s">
        <v>270</v>
      </c>
      <c r="D2537" t="s">
        <v>1078</v>
      </c>
      <c r="E2537" t="s">
        <v>2669</v>
      </c>
      <c r="F2537" t="s">
        <v>136</v>
      </c>
      <c r="G2537" t="s">
        <v>135</v>
      </c>
      <c r="H2537" t="s">
        <v>135</v>
      </c>
      <c r="I2537" t="s">
        <v>135</v>
      </c>
      <c r="J2537" t="s">
        <v>135</v>
      </c>
      <c r="K2537" t="s">
        <v>135</v>
      </c>
      <c r="L2537" t="s">
        <v>135</v>
      </c>
      <c r="M2537" t="s">
        <v>135</v>
      </c>
      <c r="N2537" t="s">
        <v>135</v>
      </c>
      <c r="O2537" t="s">
        <v>135</v>
      </c>
      <c r="P2537" t="s">
        <v>135</v>
      </c>
      <c r="Q2537" t="s">
        <v>135</v>
      </c>
      <c r="R2537" t="s">
        <v>135</v>
      </c>
      <c r="S2537" t="s">
        <v>135</v>
      </c>
      <c r="T2537" t="s">
        <v>135</v>
      </c>
      <c r="U2537" t="s">
        <v>135</v>
      </c>
      <c r="V2537" t="s">
        <v>136</v>
      </c>
      <c r="W2537" t="s">
        <v>135</v>
      </c>
      <c r="X2537" t="s">
        <v>135</v>
      </c>
      <c r="Y2537" t="s">
        <v>135</v>
      </c>
    </row>
    <row r="2538" spans="1:25" x14ac:dyDescent="0.15">
      <c r="A2538">
        <v>864</v>
      </c>
      <c r="B2538" t="s">
        <v>1079</v>
      </c>
      <c r="C2538" t="s">
        <v>1080</v>
      </c>
      <c r="D2538" t="s">
        <v>1081</v>
      </c>
      <c r="E2538" t="s">
        <v>2669</v>
      </c>
      <c r="F2538" t="s">
        <v>135</v>
      </c>
      <c r="G2538" t="s">
        <v>135</v>
      </c>
      <c r="H2538" t="s">
        <v>136</v>
      </c>
      <c r="I2538" t="s">
        <v>135</v>
      </c>
      <c r="J2538" t="s">
        <v>135</v>
      </c>
      <c r="K2538" t="s">
        <v>135</v>
      </c>
      <c r="L2538" t="s">
        <v>135</v>
      </c>
      <c r="M2538" t="s">
        <v>135</v>
      </c>
      <c r="N2538" t="s">
        <v>135</v>
      </c>
      <c r="O2538" t="s">
        <v>135</v>
      </c>
      <c r="P2538" t="s">
        <v>135</v>
      </c>
      <c r="Q2538" t="s">
        <v>135</v>
      </c>
      <c r="R2538" t="s">
        <v>135</v>
      </c>
      <c r="S2538" t="s">
        <v>135</v>
      </c>
      <c r="T2538" t="s">
        <v>136</v>
      </c>
      <c r="U2538" t="s">
        <v>135</v>
      </c>
      <c r="V2538" t="s">
        <v>135</v>
      </c>
      <c r="W2538" t="s">
        <v>135</v>
      </c>
      <c r="X2538" t="s">
        <v>135</v>
      </c>
      <c r="Y2538" t="s">
        <v>135</v>
      </c>
    </row>
    <row r="2539" spans="1:25" x14ac:dyDescent="0.15">
      <c r="A2539">
        <v>865</v>
      </c>
      <c r="B2539" t="s">
        <v>131</v>
      </c>
      <c r="C2539" t="s">
        <v>132</v>
      </c>
      <c r="D2539" t="s">
        <v>1082</v>
      </c>
      <c r="E2539" t="s">
        <v>2669</v>
      </c>
      <c r="F2539" t="s">
        <v>135</v>
      </c>
      <c r="G2539" t="s">
        <v>135</v>
      </c>
      <c r="H2539" t="s">
        <v>135</v>
      </c>
      <c r="I2539" t="s">
        <v>135</v>
      </c>
      <c r="J2539" t="s">
        <v>135</v>
      </c>
      <c r="K2539" t="s">
        <v>136</v>
      </c>
      <c r="L2539" t="s">
        <v>135</v>
      </c>
      <c r="M2539" t="s">
        <v>135</v>
      </c>
      <c r="N2539" t="s">
        <v>135</v>
      </c>
      <c r="O2539" t="s">
        <v>135</v>
      </c>
      <c r="P2539" t="s">
        <v>136</v>
      </c>
      <c r="Q2539" t="s">
        <v>135</v>
      </c>
      <c r="R2539" t="s">
        <v>135</v>
      </c>
      <c r="S2539" t="s">
        <v>135</v>
      </c>
      <c r="T2539" t="s">
        <v>135</v>
      </c>
      <c r="U2539" t="s">
        <v>135</v>
      </c>
      <c r="V2539" t="s">
        <v>135</v>
      </c>
      <c r="W2539" t="s">
        <v>135</v>
      </c>
      <c r="X2539" t="s">
        <v>135</v>
      </c>
      <c r="Y2539" t="s">
        <v>135</v>
      </c>
    </row>
    <row r="2540" spans="1:25" x14ac:dyDescent="0.15">
      <c r="A2540">
        <v>869</v>
      </c>
      <c r="B2540" t="s">
        <v>664</v>
      </c>
      <c r="C2540" t="s">
        <v>665</v>
      </c>
      <c r="D2540" t="s">
        <v>1083</v>
      </c>
      <c r="E2540" t="s">
        <v>2669</v>
      </c>
      <c r="F2540" t="s">
        <v>135</v>
      </c>
      <c r="G2540" t="s">
        <v>135</v>
      </c>
      <c r="H2540" t="s">
        <v>135</v>
      </c>
      <c r="I2540" t="s">
        <v>135</v>
      </c>
      <c r="J2540" t="s">
        <v>135</v>
      </c>
      <c r="K2540" t="s">
        <v>135</v>
      </c>
      <c r="L2540" t="s">
        <v>135</v>
      </c>
      <c r="M2540" t="s">
        <v>136</v>
      </c>
      <c r="N2540" t="s">
        <v>135</v>
      </c>
      <c r="O2540" t="s">
        <v>135</v>
      </c>
      <c r="P2540" t="s">
        <v>135</v>
      </c>
      <c r="Q2540" t="s">
        <v>135</v>
      </c>
      <c r="R2540" t="s">
        <v>135</v>
      </c>
      <c r="S2540" t="s">
        <v>135</v>
      </c>
      <c r="T2540" t="s">
        <v>135</v>
      </c>
      <c r="U2540" t="s">
        <v>136</v>
      </c>
      <c r="V2540" t="s">
        <v>135</v>
      </c>
      <c r="W2540" t="s">
        <v>135</v>
      </c>
      <c r="X2540" t="s">
        <v>135</v>
      </c>
      <c r="Y2540" t="s">
        <v>135</v>
      </c>
    </row>
    <row r="2541" spans="1:25" x14ac:dyDescent="0.15">
      <c r="A2541">
        <v>870</v>
      </c>
      <c r="B2541" t="s">
        <v>935</v>
      </c>
      <c r="C2541" t="s">
        <v>936</v>
      </c>
      <c r="D2541" t="s">
        <v>1084</v>
      </c>
      <c r="E2541" t="s">
        <v>2669</v>
      </c>
      <c r="F2541" t="s">
        <v>136</v>
      </c>
      <c r="G2541" t="s">
        <v>135</v>
      </c>
      <c r="H2541" t="s">
        <v>135</v>
      </c>
      <c r="I2541" t="s">
        <v>135</v>
      </c>
      <c r="J2541" t="s">
        <v>135</v>
      </c>
      <c r="K2541" t="s">
        <v>135</v>
      </c>
      <c r="L2541" t="s">
        <v>135</v>
      </c>
      <c r="M2541" t="s">
        <v>135</v>
      </c>
      <c r="N2541" t="s">
        <v>135</v>
      </c>
      <c r="O2541" t="s">
        <v>135</v>
      </c>
      <c r="P2541" t="s">
        <v>135</v>
      </c>
      <c r="Q2541" t="s">
        <v>136</v>
      </c>
      <c r="R2541" t="s">
        <v>135</v>
      </c>
      <c r="S2541" t="s">
        <v>135</v>
      </c>
      <c r="T2541" t="s">
        <v>135</v>
      </c>
      <c r="U2541" t="s">
        <v>135</v>
      </c>
      <c r="V2541" t="s">
        <v>135</v>
      </c>
      <c r="W2541" t="s">
        <v>135</v>
      </c>
      <c r="X2541" t="s">
        <v>135</v>
      </c>
      <c r="Y2541" t="s">
        <v>135</v>
      </c>
    </row>
    <row r="2542" spans="1:25" x14ac:dyDescent="0.15">
      <c r="A2542">
        <v>871</v>
      </c>
      <c r="B2542" t="s">
        <v>824</v>
      </c>
      <c r="C2542" t="s">
        <v>825</v>
      </c>
      <c r="D2542" t="s">
        <v>1085</v>
      </c>
      <c r="E2542" t="s">
        <v>2669</v>
      </c>
      <c r="F2542" t="s">
        <v>135</v>
      </c>
      <c r="G2542" t="s">
        <v>135</v>
      </c>
      <c r="H2542" t="s">
        <v>135</v>
      </c>
      <c r="I2542" t="s">
        <v>135</v>
      </c>
      <c r="J2542" t="s">
        <v>135</v>
      </c>
      <c r="K2542" t="s">
        <v>135</v>
      </c>
      <c r="L2542" t="s">
        <v>136</v>
      </c>
      <c r="M2542" t="s">
        <v>135</v>
      </c>
      <c r="N2542" t="s">
        <v>135</v>
      </c>
      <c r="O2542" t="s">
        <v>135</v>
      </c>
      <c r="P2542" t="s">
        <v>135</v>
      </c>
      <c r="Q2542" t="s">
        <v>135</v>
      </c>
      <c r="R2542" t="s">
        <v>135</v>
      </c>
      <c r="S2542" t="s">
        <v>136</v>
      </c>
      <c r="T2542" t="s">
        <v>135</v>
      </c>
      <c r="U2542" t="s">
        <v>135</v>
      </c>
      <c r="V2542" t="s">
        <v>135</v>
      </c>
      <c r="W2542" t="s">
        <v>135</v>
      </c>
      <c r="X2542" t="s">
        <v>135</v>
      </c>
      <c r="Y2542" t="s">
        <v>135</v>
      </c>
    </row>
    <row r="2543" spans="1:25" x14ac:dyDescent="0.15">
      <c r="A2543">
        <v>872</v>
      </c>
      <c r="B2543" t="s">
        <v>316</v>
      </c>
      <c r="C2543" t="s">
        <v>317</v>
      </c>
      <c r="D2543" t="s">
        <v>1086</v>
      </c>
      <c r="E2543" t="s">
        <v>2669</v>
      </c>
      <c r="F2543" t="s">
        <v>135</v>
      </c>
      <c r="G2543" t="s">
        <v>135</v>
      </c>
      <c r="H2543" t="s">
        <v>135</v>
      </c>
      <c r="I2543" t="s">
        <v>135</v>
      </c>
      <c r="J2543" t="s">
        <v>135</v>
      </c>
      <c r="K2543" t="s">
        <v>136</v>
      </c>
      <c r="L2543" t="s">
        <v>135</v>
      </c>
      <c r="M2543" t="s">
        <v>135</v>
      </c>
      <c r="N2543" t="s">
        <v>135</v>
      </c>
      <c r="O2543" t="s">
        <v>135</v>
      </c>
      <c r="P2543" t="s">
        <v>136</v>
      </c>
      <c r="Q2543" t="s">
        <v>135</v>
      </c>
      <c r="R2543" t="s">
        <v>135</v>
      </c>
      <c r="S2543" t="s">
        <v>135</v>
      </c>
      <c r="T2543" t="s">
        <v>135</v>
      </c>
      <c r="U2543" t="s">
        <v>135</v>
      </c>
      <c r="V2543" t="s">
        <v>135</v>
      </c>
      <c r="W2543" t="s">
        <v>135</v>
      </c>
      <c r="X2543" t="s">
        <v>135</v>
      </c>
      <c r="Y2543" t="s">
        <v>135</v>
      </c>
    </row>
    <row r="2544" spans="1:25" x14ac:dyDescent="0.15">
      <c r="A2544">
        <v>873</v>
      </c>
      <c r="B2544" t="s">
        <v>679</v>
      </c>
      <c r="C2544" t="s">
        <v>680</v>
      </c>
      <c r="D2544" t="s">
        <v>1087</v>
      </c>
      <c r="E2544" t="s">
        <v>2669</v>
      </c>
      <c r="F2544" t="s">
        <v>135</v>
      </c>
      <c r="G2544" t="s">
        <v>135</v>
      </c>
      <c r="H2544" t="s">
        <v>136</v>
      </c>
      <c r="I2544" t="s">
        <v>135</v>
      </c>
      <c r="J2544" t="s">
        <v>135</v>
      </c>
      <c r="K2544" t="s">
        <v>135</v>
      </c>
      <c r="L2544" t="s">
        <v>135</v>
      </c>
      <c r="M2544" t="s">
        <v>135</v>
      </c>
      <c r="N2544" t="s">
        <v>135</v>
      </c>
      <c r="O2544" t="s">
        <v>135</v>
      </c>
      <c r="P2544" t="s">
        <v>135</v>
      </c>
      <c r="Q2544" t="s">
        <v>135</v>
      </c>
      <c r="R2544" t="s">
        <v>135</v>
      </c>
      <c r="S2544" t="s">
        <v>135</v>
      </c>
      <c r="T2544" t="s">
        <v>135</v>
      </c>
      <c r="U2544" t="s">
        <v>135</v>
      </c>
      <c r="V2544" t="s">
        <v>135</v>
      </c>
      <c r="W2544" t="s">
        <v>136</v>
      </c>
      <c r="X2544" t="s">
        <v>135</v>
      </c>
      <c r="Y2544" t="s">
        <v>135</v>
      </c>
    </row>
    <row r="2545" spans="1:25" x14ac:dyDescent="0.15">
      <c r="A2545">
        <v>875</v>
      </c>
      <c r="B2545" t="s">
        <v>954</v>
      </c>
      <c r="C2545" t="s">
        <v>955</v>
      </c>
      <c r="D2545" t="s">
        <v>1088</v>
      </c>
      <c r="E2545" t="s">
        <v>2669</v>
      </c>
      <c r="F2545" t="s">
        <v>136</v>
      </c>
      <c r="G2545" t="s">
        <v>135</v>
      </c>
      <c r="H2545" t="s">
        <v>135</v>
      </c>
      <c r="I2545" t="s">
        <v>135</v>
      </c>
      <c r="J2545" t="s">
        <v>135</v>
      </c>
      <c r="K2545" t="s">
        <v>135</v>
      </c>
      <c r="L2545" t="s">
        <v>135</v>
      </c>
      <c r="M2545" t="s">
        <v>135</v>
      </c>
      <c r="N2545" t="s">
        <v>135</v>
      </c>
      <c r="O2545" t="s">
        <v>135</v>
      </c>
    </row>
    <row r="2546" spans="1:25" x14ac:dyDescent="0.15">
      <c r="A2546">
        <v>877</v>
      </c>
      <c r="B2546" t="s">
        <v>149</v>
      </c>
      <c r="C2546" t="s">
        <v>150</v>
      </c>
      <c r="D2546" t="s">
        <v>1089</v>
      </c>
      <c r="E2546" t="s">
        <v>2669</v>
      </c>
      <c r="F2546" t="s">
        <v>135</v>
      </c>
      <c r="G2546" t="s">
        <v>135</v>
      </c>
      <c r="H2546" t="s">
        <v>135</v>
      </c>
      <c r="I2546" t="s">
        <v>135</v>
      </c>
      <c r="J2546" t="s">
        <v>135</v>
      </c>
      <c r="K2546" t="s">
        <v>136</v>
      </c>
      <c r="L2546" t="s">
        <v>135</v>
      </c>
      <c r="M2546" t="s">
        <v>135</v>
      </c>
      <c r="N2546" t="s">
        <v>135</v>
      </c>
      <c r="O2546" t="s">
        <v>135</v>
      </c>
      <c r="P2546" t="s">
        <v>135</v>
      </c>
      <c r="Q2546" t="s">
        <v>135</v>
      </c>
      <c r="R2546" t="s">
        <v>135</v>
      </c>
      <c r="S2546" t="s">
        <v>135</v>
      </c>
      <c r="T2546" t="s">
        <v>135</v>
      </c>
      <c r="U2546" t="s">
        <v>135</v>
      </c>
      <c r="V2546" t="s">
        <v>135</v>
      </c>
      <c r="W2546" t="s">
        <v>136</v>
      </c>
      <c r="X2546" t="s">
        <v>135</v>
      </c>
      <c r="Y2546" t="s">
        <v>135</v>
      </c>
    </row>
    <row r="2547" spans="1:25" x14ac:dyDescent="0.15">
      <c r="A2547">
        <v>878</v>
      </c>
      <c r="B2547" t="s">
        <v>193</v>
      </c>
      <c r="C2547" t="s">
        <v>194</v>
      </c>
      <c r="D2547" t="s">
        <v>1090</v>
      </c>
      <c r="E2547" t="s">
        <v>2669</v>
      </c>
      <c r="F2547" t="s">
        <v>135</v>
      </c>
      <c r="G2547" t="s">
        <v>135</v>
      </c>
      <c r="H2547" t="s">
        <v>136</v>
      </c>
      <c r="I2547" t="s">
        <v>135</v>
      </c>
      <c r="J2547" t="s">
        <v>135</v>
      </c>
      <c r="K2547" t="s">
        <v>135</v>
      </c>
      <c r="L2547" t="s">
        <v>135</v>
      </c>
      <c r="M2547" t="s">
        <v>135</v>
      </c>
      <c r="N2547" t="s">
        <v>135</v>
      </c>
      <c r="O2547" t="s">
        <v>135</v>
      </c>
      <c r="P2547" t="s">
        <v>135</v>
      </c>
      <c r="Q2547" t="s">
        <v>135</v>
      </c>
      <c r="R2547" t="s">
        <v>135</v>
      </c>
      <c r="S2547" t="s">
        <v>135</v>
      </c>
      <c r="T2547" t="s">
        <v>135</v>
      </c>
      <c r="U2547" t="s">
        <v>135</v>
      </c>
      <c r="V2547" t="s">
        <v>135</v>
      </c>
      <c r="W2547" t="s">
        <v>135</v>
      </c>
      <c r="X2547" t="s">
        <v>135</v>
      </c>
      <c r="Y2547" t="s">
        <v>136</v>
      </c>
    </row>
    <row r="2548" spans="1:25" x14ac:dyDescent="0.15">
      <c r="A2548">
        <v>879</v>
      </c>
      <c r="B2548" t="s">
        <v>546</v>
      </c>
      <c r="C2548" t="s">
        <v>547</v>
      </c>
      <c r="D2548" t="s">
        <v>1091</v>
      </c>
      <c r="E2548" t="s">
        <v>2669</v>
      </c>
      <c r="F2548" t="s">
        <v>135</v>
      </c>
      <c r="G2548" t="s">
        <v>135</v>
      </c>
      <c r="H2548" t="s">
        <v>135</v>
      </c>
      <c r="I2548" t="s">
        <v>136</v>
      </c>
      <c r="J2548" t="s">
        <v>135</v>
      </c>
      <c r="K2548" t="s">
        <v>135</v>
      </c>
      <c r="L2548" t="s">
        <v>135</v>
      </c>
      <c r="M2548" t="s">
        <v>135</v>
      </c>
      <c r="N2548" t="s">
        <v>135</v>
      </c>
      <c r="O2548" t="s">
        <v>135</v>
      </c>
      <c r="P2548" t="s">
        <v>135</v>
      </c>
      <c r="Q2548" t="s">
        <v>135</v>
      </c>
      <c r="R2548" t="s">
        <v>135</v>
      </c>
      <c r="S2548" t="s">
        <v>136</v>
      </c>
      <c r="T2548" t="s">
        <v>135</v>
      </c>
      <c r="U2548" t="s">
        <v>135</v>
      </c>
      <c r="V2548" t="s">
        <v>135</v>
      </c>
      <c r="W2548" t="s">
        <v>135</v>
      </c>
      <c r="X2548" t="s">
        <v>135</v>
      </c>
      <c r="Y2548" t="s">
        <v>135</v>
      </c>
    </row>
    <row r="2549" spans="1:25" x14ac:dyDescent="0.15">
      <c r="A2549">
        <v>880</v>
      </c>
      <c r="B2549" t="s">
        <v>465</v>
      </c>
      <c r="C2549" t="s">
        <v>466</v>
      </c>
      <c r="D2549" t="s">
        <v>1092</v>
      </c>
      <c r="E2549" t="s">
        <v>2669</v>
      </c>
      <c r="F2549" t="s">
        <v>135</v>
      </c>
      <c r="G2549" t="s">
        <v>135</v>
      </c>
      <c r="H2549" t="s">
        <v>135</v>
      </c>
      <c r="I2549" t="s">
        <v>135</v>
      </c>
      <c r="J2549" t="s">
        <v>135</v>
      </c>
      <c r="K2549" t="s">
        <v>135</v>
      </c>
      <c r="L2549" t="s">
        <v>135</v>
      </c>
      <c r="M2549" t="s">
        <v>135</v>
      </c>
      <c r="N2549" t="s">
        <v>136</v>
      </c>
      <c r="O2549" t="s">
        <v>135</v>
      </c>
      <c r="P2549" t="s">
        <v>135</v>
      </c>
      <c r="Q2549" t="s">
        <v>135</v>
      </c>
      <c r="R2549" t="s">
        <v>135</v>
      </c>
      <c r="S2549" t="s">
        <v>135</v>
      </c>
      <c r="T2549" t="s">
        <v>135</v>
      </c>
      <c r="U2549" t="s">
        <v>135</v>
      </c>
      <c r="V2549" t="s">
        <v>136</v>
      </c>
      <c r="W2549" t="s">
        <v>135</v>
      </c>
      <c r="X2549" t="s">
        <v>135</v>
      </c>
      <c r="Y2549" t="s">
        <v>135</v>
      </c>
    </row>
    <row r="2550" spans="1:25" x14ac:dyDescent="0.15">
      <c r="A2550">
        <v>881</v>
      </c>
      <c r="B2550" t="s">
        <v>287</v>
      </c>
      <c r="C2550" t="s">
        <v>288</v>
      </c>
      <c r="D2550" t="s">
        <v>1093</v>
      </c>
      <c r="E2550" t="s">
        <v>2669</v>
      </c>
      <c r="F2550" t="s">
        <v>136</v>
      </c>
      <c r="G2550" t="s">
        <v>135</v>
      </c>
      <c r="H2550" t="s">
        <v>135</v>
      </c>
      <c r="I2550" t="s">
        <v>135</v>
      </c>
      <c r="J2550" t="s">
        <v>135</v>
      </c>
      <c r="K2550" t="s">
        <v>135</v>
      </c>
      <c r="L2550" t="s">
        <v>135</v>
      </c>
      <c r="M2550" t="s">
        <v>135</v>
      </c>
      <c r="N2550" t="s">
        <v>135</v>
      </c>
      <c r="O2550" t="s">
        <v>135</v>
      </c>
      <c r="P2550" t="s">
        <v>135</v>
      </c>
      <c r="Q2550" t="s">
        <v>135</v>
      </c>
      <c r="R2550" t="s">
        <v>135</v>
      </c>
      <c r="S2550" t="s">
        <v>135</v>
      </c>
      <c r="T2550" t="s">
        <v>135</v>
      </c>
      <c r="U2550" t="s">
        <v>135</v>
      </c>
      <c r="V2550" t="s">
        <v>135</v>
      </c>
      <c r="W2550" t="s">
        <v>135</v>
      </c>
      <c r="X2550" t="s">
        <v>135</v>
      </c>
      <c r="Y2550" t="s">
        <v>136</v>
      </c>
    </row>
    <row r="2551" spans="1:25" x14ac:dyDescent="0.15">
      <c r="A2551">
        <v>882</v>
      </c>
      <c r="B2551" t="s">
        <v>454</v>
      </c>
      <c r="C2551" t="s">
        <v>455</v>
      </c>
      <c r="D2551" t="s">
        <v>1094</v>
      </c>
      <c r="E2551" t="s">
        <v>2669</v>
      </c>
      <c r="F2551" t="s">
        <v>135</v>
      </c>
      <c r="G2551" t="s">
        <v>135</v>
      </c>
      <c r="H2551" t="s">
        <v>135</v>
      </c>
      <c r="I2551" t="s">
        <v>135</v>
      </c>
      <c r="J2551" t="s">
        <v>135</v>
      </c>
      <c r="K2551" t="s">
        <v>135</v>
      </c>
      <c r="L2551" t="s">
        <v>135</v>
      </c>
      <c r="M2551" t="s">
        <v>135</v>
      </c>
      <c r="N2551" t="s">
        <v>135</v>
      </c>
      <c r="O2551" t="s">
        <v>136</v>
      </c>
      <c r="P2551" t="s">
        <v>135</v>
      </c>
      <c r="Q2551" t="s">
        <v>135</v>
      </c>
      <c r="R2551" t="s">
        <v>135</v>
      </c>
      <c r="S2551" t="s">
        <v>135</v>
      </c>
      <c r="T2551" t="s">
        <v>135</v>
      </c>
      <c r="U2551" t="s">
        <v>135</v>
      </c>
      <c r="V2551" t="s">
        <v>135</v>
      </c>
      <c r="W2551" t="s">
        <v>135</v>
      </c>
      <c r="X2551" t="s">
        <v>136</v>
      </c>
      <c r="Y2551" t="s">
        <v>135</v>
      </c>
    </row>
    <row r="2552" spans="1:25" x14ac:dyDescent="0.15">
      <c r="A2552">
        <v>883</v>
      </c>
      <c r="B2552" t="s">
        <v>140</v>
      </c>
      <c r="C2552" t="s">
        <v>141</v>
      </c>
      <c r="D2552" t="s">
        <v>1095</v>
      </c>
      <c r="E2552" t="s">
        <v>2669</v>
      </c>
      <c r="F2552" t="s">
        <v>135</v>
      </c>
      <c r="G2552" t="s">
        <v>136</v>
      </c>
      <c r="H2552" t="s">
        <v>135</v>
      </c>
      <c r="I2552" t="s">
        <v>135</v>
      </c>
      <c r="J2552" t="s">
        <v>135</v>
      </c>
      <c r="K2552" t="s">
        <v>135</v>
      </c>
      <c r="L2552" t="s">
        <v>135</v>
      </c>
      <c r="M2552" t="s">
        <v>135</v>
      </c>
      <c r="N2552" t="s">
        <v>135</v>
      </c>
      <c r="O2552" t="s">
        <v>135</v>
      </c>
      <c r="P2552" t="s">
        <v>135</v>
      </c>
      <c r="Q2552" t="s">
        <v>135</v>
      </c>
      <c r="R2552" t="s">
        <v>135</v>
      </c>
      <c r="S2552" t="s">
        <v>135</v>
      </c>
      <c r="T2552" t="s">
        <v>135</v>
      </c>
      <c r="U2552" t="s">
        <v>135</v>
      </c>
      <c r="V2552" t="s">
        <v>135</v>
      </c>
      <c r="W2552" t="s">
        <v>135</v>
      </c>
      <c r="X2552" t="s">
        <v>135</v>
      </c>
      <c r="Y2552" t="s">
        <v>136</v>
      </c>
    </row>
    <row r="2553" spans="1:25" x14ac:dyDescent="0.15">
      <c r="A2553">
        <v>884</v>
      </c>
      <c r="B2553" t="s">
        <v>295</v>
      </c>
      <c r="C2553" t="s">
        <v>296</v>
      </c>
      <c r="D2553" t="s">
        <v>1096</v>
      </c>
      <c r="E2553" t="s">
        <v>2669</v>
      </c>
      <c r="F2553" t="s">
        <v>135</v>
      </c>
      <c r="G2553" t="s">
        <v>135</v>
      </c>
      <c r="H2553" t="s">
        <v>135</v>
      </c>
      <c r="I2553" t="s">
        <v>135</v>
      </c>
      <c r="J2553" t="s">
        <v>135</v>
      </c>
      <c r="K2553" t="s">
        <v>135</v>
      </c>
      <c r="L2553" t="s">
        <v>136</v>
      </c>
      <c r="M2553" t="s">
        <v>135</v>
      </c>
      <c r="N2553" t="s">
        <v>135</v>
      </c>
      <c r="O2553" t="s">
        <v>135</v>
      </c>
      <c r="P2553" t="s">
        <v>135</v>
      </c>
      <c r="Q2553" t="s">
        <v>135</v>
      </c>
      <c r="R2553" t="s">
        <v>135</v>
      </c>
      <c r="S2553" t="s">
        <v>136</v>
      </c>
      <c r="T2553" t="s">
        <v>135</v>
      </c>
      <c r="U2553" t="s">
        <v>135</v>
      </c>
      <c r="V2553" t="s">
        <v>135</v>
      </c>
      <c r="W2553" t="s">
        <v>135</v>
      </c>
      <c r="X2553" t="s">
        <v>135</v>
      </c>
      <c r="Y2553" t="s">
        <v>135</v>
      </c>
    </row>
    <row r="2554" spans="1:25" x14ac:dyDescent="0.15">
      <c r="A2554">
        <v>885</v>
      </c>
      <c r="B2554" t="s">
        <v>164</v>
      </c>
      <c r="C2554" t="s">
        <v>165</v>
      </c>
      <c r="D2554" t="s">
        <v>1097</v>
      </c>
      <c r="E2554" t="s">
        <v>2669</v>
      </c>
      <c r="F2554" t="s">
        <v>135</v>
      </c>
      <c r="G2554" t="s">
        <v>135</v>
      </c>
      <c r="H2554" t="s">
        <v>135</v>
      </c>
      <c r="I2554" t="s">
        <v>136</v>
      </c>
      <c r="J2554" t="s">
        <v>135</v>
      </c>
      <c r="K2554" t="s">
        <v>135</v>
      </c>
      <c r="L2554" t="s">
        <v>135</v>
      </c>
      <c r="M2554" t="s">
        <v>135</v>
      </c>
      <c r="N2554" t="s">
        <v>135</v>
      </c>
      <c r="O2554" t="s">
        <v>135</v>
      </c>
      <c r="P2554" t="s">
        <v>135</v>
      </c>
      <c r="Q2554" t="s">
        <v>135</v>
      </c>
      <c r="R2554" t="s">
        <v>135</v>
      </c>
      <c r="S2554" t="s">
        <v>136</v>
      </c>
      <c r="T2554" t="s">
        <v>135</v>
      </c>
      <c r="U2554" t="s">
        <v>135</v>
      </c>
      <c r="V2554" t="s">
        <v>135</v>
      </c>
      <c r="W2554" t="s">
        <v>135</v>
      </c>
      <c r="X2554" t="s">
        <v>135</v>
      </c>
      <c r="Y2554" t="s">
        <v>135</v>
      </c>
    </row>
    <row r="2555" spans="1:25" x14ac:dyDescent="0.15">
      <c r="A2555">
        <v>886</v>
      </c>
      <c r="B2555" t="s">
        <v>688</v>
      </c>
      <c r="C2555" t="s">
        <v>689</v>
      </c>
      <c r="D2555" t="s">
        <v>1098</v>
      </c>
      <c r="E2555" t="s">
        <v>2669</v>
      </c>
      <c r="F2555" t="s">
        <v>135</v>
      </c>
      <c r="G2555" t="s">
        <v>135</v>
      </c>
      <c r="H2555" t="s">
        <v>136</v>
      </c>
      <c r="I2555" t="s">
        <v>135</v>
      </c>
      <c r="J2555" t="s">
        <v>135</v>
      </c>
      <c r="K2555" t="s">
        <v>135</v>
      </c>
      <c r="L2555" t="s">
        <v>135</v>
      </c>
      <c r="M2555" t="s">
        <v>135</v>
      </c>
      <c r="N2555" t="s">
        <v>135</v>
      </c>
      <c r="O2555" t="s">
        <v>135</v>
      </c>
    </row>
    <row r="2556" spans="1:25" x14ac:dyDescent="0.15">
      <c r="A2556">
        <v>887</v>
      </c>
      <c r="B2556" t="s">
        <v>584</v>
      </c>
      <c r="C2556" t="s">
        <v>585</v>
      </c>
      <c r="D2556" t="s">
        <v>1099</v>
      </c>
      <c r="E2556" t="s">
        <v>2669</v>
      </c>
      <c r="F2556" t="s">
        <v>135</v>
      </c>
      <c r="G2556" t="s">
        <v>136</v>
      </c>
      <c r="H2556" t="s">
        <v>135</v>
      </c>
      <c r="I2556" t="s">
        <v>135</v>
      </c>
      <c r="J2556" t="s">
        <v>135</v>
      </c>
      <c r="K2556" t="s">
        <v>135</v>
      </c>
      <c r="L2556" t="s">
        <v>135</v>
      </c>
      <c r="M2556" t="s">
        <v>135</v>
      </c>
      <c r="N2556" t="s">
        <v>135</v>
      </c>
      <c r="O2556" t="s">
        <v>135</v>
      </c>
      <c r="P2556" t="s">
        <v>135</v>
      </c>
      <c r="Q2556" t="s">
        <v>135</v>
      </c>
      <c r="R2556" t="s">
        <v>135</v>
      </c>
      <c r="S2556" t="s">
        <v>135</v>
      </c>
      <c r="T2556" t="s">
        <v>136</v>
      </c>
      <c r="U2556" t="s">
        <v>135</v>
      </c>
      <c r="V2556" t="s">
        <v>135</v>
      </c>
      <c r="W2556" t="s">
        <v>135</v>
      </c>
      <c r="X2556" t="s">
        <v>135</v>
      </c>
      <c r="Y2556" t="s">
        <v>135</v>
      </c>
    </row>
    <row r="2557" spans="1:25" x14ac:dyDescent="0.15">
      <c r="A2557">
        <v>891</v>
      </c>
      <c r="B2557" t="s">
        <v>345</v>
      </c>
      <c r="C2557" t="s">
        <v>346</v>
      </c>
      <c r="D2557" t="s">
        <v>1100</v>
      </c>
      <c r="E2557" t="s">
        <v>2669</v>
      </c>
      <c r="F2557" t="s">
        <v>135</v>
      </c>
      <c r="G2557" t="s">
        <v>135</v>
      </c>
      <c r="H2557" t="s">
        <v>135</v>
      </c>
      <c r="I2557" t="s">
        <v>135</v>
      </c>
      <c r="J2557" t="s">
        <v>135</v>
      </c>
      <c r="K2557" t="s">
        <v>135</v>
      </c>
      <c r="L2557" t="s">
        <v>136</v>
      </c>
      <c r="M2557" t="s">
        <v>135</v>
      </c>
      <c r="N2557" t="s">
        <v>135</v>
      </c>
      <c r="O2557" t="s">
        <v>135</v>
      </c>
      <c r="P2557" t="s">
        <v>135</v>
      </c>
      <c r="Q2557" t="s">
        <v>135</v>
      </c>
      <c r="R2557" t="s">
        <v>136</v>
      </c>
      <c r="S2557" t="s">
        <v>135</v>
      </c>
      <c r="T2557" t="s">
        <v>135</v>
      </c>
      <c r="U2557" t="s">
        <v>135</v>
      </c>
      <c r="V2557" t="s">
        <v>135</v>
      </c>
      <c r="W2557" t="s">
        <v>135</v>
      </c>
      <c r="X2557" t="s">
        <v>135</v>
      </c>
      <c r="Y2557" t="s">
        <v>135</v>
      </c>
    </row>
    <row r="2558" spans="1:25" x14ac:dyDescent="0.15">
      <c r="A2558">
        <v>892</v>
      </c>
      <c r="B2558" t="s">
        <v>496</v>
      </c>
      <c r="C2558" t="s">
        <v>497</v>
      </c>
      <c r="D2558" t="s">
        <v>1101</v>
      </c>
      <c r="E2558" t="s">
        <v>2669</v>
      </c>
      <c r="F2558" t="s">
        <v>135</v>
      </c>
      <c r="G2558" t="s">
        <v>135</v>
      </c>
      <c r="H2558" t="s">
        <v>135</v>
      </c>
      <c r="I2558" t="s">
        <v>136</v>
      </c>
      <c r="J2558" t="s">
        <v>135</v>
      </c>
      <c r="K2558" t="s">
        <v>135</v>
      </c>
      <c r="L2558" t="s">
        <v>135</v>
      </c>
      <c r="M2558" t="s">
        <v>135</v>
      </c>
      <c r="N2558" t="s">
        <v>135</v>
      </c>
      <c r="O2558" t="s">
        <v>135</v>
      </c>
      <c r="P2558" t="s">
        <v>135</v>
      </c>
      <c r="Q2558" t="s">
        <v>135</v>
      </c>
      <c r="R2558" t="s">
        <v>135</v>
      </c>
      <c r="S2558" t="s">
        <v>135</v>
      </c>
      <c r="T2558" t="s">
        <v>135</v>
      </c>
      <c r="U2558" t="s">
        <v>135</v>
      </c>
      <c r="V2558" t="s">
        <v>136</v>
      </c>
      <c r="W2558" t="s">
        <v>135</v>
      </c>
      <c r="X2558" t="s">
        <v>135</v>
      </c>
      <c r="Y2558" t="s">
        <v>135</v>
      </c>
    </row>
    <row r="2559" spans="1:25" x14ac:dyDescent="0.15">
      <c r="A2559">
        <v>893</v>
      </c>
      <c r="B2559" t="s">
        <v>263</v>
      </c>
      <c r="C2559" t="s">
        <v>264</v>
      </c>
      <c r="D2559" t="s">
        <v>1102</v>
      </c>
      <c r="E2559" t="s">
        <v>2669</v>
      </c>
      <c r="F2559" t="s">
        <v>135</v>
      </c>
      <c r="G2559" t="s">
        <v>135</v>
      </c>
      <c r="H2559" t="s">
        <v>135</v>
      </c>
      <c r="I2559" t="s">
        <v>135</v>
      </c>
      <c r="J2559" t="s">
        <v>135</v>
      </c>
      <c r="K2559" t="s">
        <v>136</v>
      </c>
      <c r="L2559" t="s">
        <v>135</v>
      </c>
      <c r="M2559" t="s">
        <v>135</v>
      </c>
      <c r="N2559" t="s">
        <v>135</v>
      </c>
      <c r="O2559" t="s">
        <v>135</v>
      </c>
      <c r="P2559" t="s">
        <v>135</v>
      </c>
      <c r="Q2559" t="s">
        <v>135</v>
      </c>
      <c r="R2559" t="s">
        <v>135</v>
      </c>
      <c r="S2559" t="s">
        <v>135</v>
      </c>
      <c r="T2559" t="s">
        <v>135</v>
      </c>
      <c r="U2559" t="s">
        <v>135</v>
      </c>
      <c r="V2559" t="s">
        <v>135</v>
      </c>
      <c r="W2559" t="s">
        <v>136</v>
      </c>
      <c r="X2559" t="s">
        <v>135</v>
      </c>
      <c r="Y2559" t="s">
        <v>135</v>
      </c>
    </row>
    <row r="2560" spans="1:25" x14ac:dyDescent="0.15">
      <c r="A2560">
        <v>894</v>
      </c>
      <c r="B2560" t="s">
        <v>338</v>
      </c>
      <c r="C2560" t="s">
        <v>339</v>
      </c>
      <c r="D2560" t="s">
        <v>1103</v>
      </c>
      <c r="E2560" t="s">
        <v>2669</v>
      </c>
      <c r="F2560" t="s">
        <v>135</v>
      </c>
      <c r="G2560" t="s">
        <v>135</v>
      </c>
      <c r="H2560" t="s">
        <v>135</v>
      </c>
      <c r="I2560" t="s">
        <v>135</v>
      </c>
      <c r="J2560" t="s">
        <v>135</v>
      </c>
      <c r="K2560" t="s">
        <v>136</v>
      </c>
      <c r="L2560" t="s">
        <v>135</v>
      </c>
      <c r="M2560" t="s">
        <v>135</v>
      </c>
      <c r="N2560" t="s">
        <v>135</v>
      </c>
      <c r="O2560" t="s">
        <v>135</v>
      </c>
      <c r="P2560" t="s">
        <v>136</v>
      </c>
      <c r="Q2560" t="s">
        <v>135</v>
      </c>
      <c r="R2560" t="s">
        <v>135</v>
      </c>
      <c r="S2560" t="s">
        <v>135</v>
      </c>
      <c r="T2560" t="s">
        <v>135</v>
      </c>
      <c r="U2560" t="s">
        <v>135</v>
      </c>
      <c r="V2560" t="s">
        <v>135</v>
      </c>
      <c r="W2560" t="s">
        <v>135</v>
      </c>
      <c r="X2560" t="s">
        <v>135</v>
      </c>
      <c r="Y2560" t="s">
        <v>135</v>
      </c>
    </row>
    <row r="2561" spans="1:25" x14ac:dyDescent="0.15">
      <c r="A2561">
        <v>896</v>
      </c>
      <c r="B2561" t="s">
        <v>345</v>
      </c>
      <c r="C2561" t="s">
        <v>346</v>
      </c>
      <c r="D2561" t="s">
        <v>1104</v>
      </c>
      <c r="E2561" t="s">
        <v>2669</v>
      </c>
      <c r="F2561" t="s">
        <v>135</v>
      </c>
      <c r="G2561" t="s">
        <v>135</v>
      </c>
      <c r="H2561" t="s">
        <v>135</v>
      </c>
      <c r="I2561" t="s">
        <v>135</v>
      </c>
      <c r="J2561" t="s">
        <v>136</v>
      </c>
      <c r="K2561" t="s">
        <v>135</v>
      </c>
      <c r="L2561" t="s">
        <v>135</v>
      </c>
      <c r="M2561" t="s">
        <v>135</v>
      </c>
      <c r="N2561" t="s">
        <v>135</v>
      </c>
      <c r="O2561" t="s">
        <v>135</v>
      </c>
      <c r="P2561" t="s">
        <v>135</v>
      </c>
      <c r="Q2561" t="s">
        <v>135</v>
      </c>
      <c r="R2561" t="s">
        <v>136</v>
      </c>
      <c r="S2561" t="s">
        <v>135</v>
      </c>
      <c r="T2561" t="s">
        <v>135</v>
      </c>
      <c r="U2561" t="s">
        <v>135</v>
      </c>
      <c r="V2561" t="s">
        <v>135</v>
      </c>
      <c r="W2561" t="s">
        <v>135</v>
      </c>
      <c r="X2561" t="s">
        <v>135</v>
      </c>
      <c r="Y2561" t="s">
        <v>135</v>
      </c>
    </row>
    <row r="2562" spans="1:25" x14ac:dyDescent="0.15">
      <c r="A2562">
        <v>897</v>
      </c>
      <c r="B2562" t="s">
        <v>517</v>
      </c>
      <c r="C2562" t="s">
        <v>518</v>
      </c>
      <c r="D2562" t="s">
        <v>1105</v>
      </c>
      <c r="E2562" t="s">
        <v>2669</v>
      </c>
      <c r="F2562" t="s">
        <v>135</v>
      </c>
      <c r="G2562" t="s">
        <v>135</v>
      </c>
      <c r="H2562" t="s">
        <v>135</v>
      </c>
      <c r="I2562" t="s">
        <v>135</v>
      </c>
      <c r="J2562" t="s">
        <v>135</v>
      </c>
      <c r="K2562" t="s">
        <v>135</v>
      </c>
      <c r="L2562" t="s">
        <v>135</v>
      </c>
      <c r="M2562" t="s">
        <v>135</v>
      </c>
      <c r="N2562" t="s">
        <v>136</v>
      </c>
      <c r="O2562" t="s">
        <v>135</v>
      </c>
      <c r="P2562" t="s">
        <v>135</v>
      </c>
      <c r="Q2562" t="s">
        <v>135</v>
      </c>
      <c r="R2562" t="s">
        <v>135</v>
      </c>
      <c r="S2562" t="s">
        <v>135</v>
      </c>
      <c r="T2562" t="s">
        <v>135</v>
      </c>
      <c r="U2562" t="s">
        <v>136</v>
      </c>
      <c r="V2562" t="s">
        <v>135</v>
      </c>
      <c r="W2562" t="s">
        <v>135</v>
      </c>
      <c r="X2562" t="s">
        <v>135</v>
      </c>
      <c r="Y2562" t="s">
        <v>135</v>
      </c>
    </row>
    <row r="2563" spans="1:25" x14ac:dyDescent="0.15">
      <c r="A2563">
        <v>900</v>
      </c>
      <c r="B2563" t="s">
        <v>454</v>
      </c>
      <c r="C2563" t="s">
        <v>455</v>
      </c>
      <c r="D2563" t="s">
        <v>1106</v>
      </c>
      <c r="E2563" t="s">
        <v>2669</v>
      </c>
      <c r="F2563" t="s">
        <v>136</v>
      </c>
      <c r="G2563" t="s">
        <v>135</v>
      </c>
      <c r="H2563" t="s">
        <v>135</v>
      </c>
      <c r="I2563" t="s">
        <v>135</v>
      </c>
      <c r="J2563" t="s">
        <v>135</v>
      </c>
      <c r="K2563" t="s">
        <v>135</v>
      </c>
      <c r="L2563" t="s">
        <v>135</v>
      </c>
      <c r="M2563" t="s">
        <v>135</v>
      </c>
      <c r="N2563" t="s">
        <v>135</v>
      </c>
      <c r="O2563" t="s">
        <v>135</v>
      </c>
      <c r="P2563" t="s">
        <v>135</v>
      </c>
      <c r="Q2563" t="s">
        <v>135</v>
      </c>
      <c r="R2563" t="s">
        <v>135</v>
      </c>
      <c r="S2563" t="s">
        <v>135</v>
      </c>
      <c r="T2563" t="s">
        <v>135</v>
      </c>
      <c r="U2563" t="s">
        <v>135</v>
      </c>
      <c r="V2563" t="s">
        <v>135</v>
      </c>
      <c r="W2563" t="s">
        <v>135</v>
      </c>
      <c r="X2563" t="s">
        <v>136</v>
      </c>
      <c r="Y2563" t="s">
        <v>135</v>
      </c>
    </row>
    <row r="2564" spans="1:25" x14ac:dyDescent="0.15">
      <c r="A2564">
        <v>901</v>
      </c>
      <c r="B2564" t="s">
        <v>1107</v>
      </c>
      <c r="C2564" t="s">
        <v>1108</v>
      </c>
      <c r="D2564" t="s">
        <v>1109</v>
      </c>
      <c r="E2564" t="s">
        <v>2669</v>
      </c>
      <c r="F2564" t="s">
        <v>135</v>
      </c>
      <c r="G2564" t="s">
        <v>135</v>
      </c>
      <c r="H2564" t="s">
        <v>135</v>
      </c>
      <c r="I2564" t="s">
        <v>135</v>
      </c>
      <c r="J2564" t="s">
        <v>135</v>
      </c>
      <c r="K2564" t="s">
        <v>135</v>
      </c>
      <c r="L2564" t="s">
        <v>135</v>
      </c>
      <c r="M2564" t="s">
        <v>135</v>
      </c>
      <c r="N2564" t="s">
        <v>136</v>
      </c>
      <c r="O2564" t="s">
        <v>135</v>
      </c>
    </row>
    <row r="2565" spans="1:25" x14ac:dyDescent="0.15">
      <c r="A2565">
        <v>902</v>
      </c>
      <c r="B2565" t="s">
        <v>240</v>
      </c>
      <c r="C2565" t="s">
        <v>241</v>
      </c>
      <c r="D2565" t="s">
        <v>1110</v>
      </c>
      <c r="E2565" t="s">
        <v>2669</v>
      </c>
      <c r="F2565" t="s">
        <v>135</v>
      </c>
      <c r="G2565" t="s">
        <v>135</v>
      </c>
      <c r="H2565" t="s">
        <v>135</v>
      </c>
      <c r="I2565" t="s">
        <v>135</v>
      </c>
      <c r="J2565" t="s">
        <v>135</v>
      </c>
      <c r="K2565" t="s">
        <v>135</v>
      </c>
      <c r="L2565" t="s">
        <v>135</v>
      </c>
      <c r="M2565" t="s">
        <v>135</v>
      </c>
      <c r="N2565" t="s">
        <v>135</v>
      </c>
      <c r="O2565" t="s">
        <v>136</v>
      </c>
      <c r="P2565" t="s">
        <v>135</v>
      </c>
      <c r="Q2565" t="s">
        <v>136</v>
      </c>
      <c r="R2565" t="s">
        <v>135</v>
      </c>
      <c r="S2565" t="s">
        <v>135</v>
      </c>
      <c r="T2565" t="s">
        <v>135</v>
      </c>
      <c r="U2565" t="s">
        <v>135</v>
      </c>
      <c r="V2565" t="s">
        <v>135</v>
      </c>
      <c r="W2565" t="s">
        <v>135</v>
      </c>
      <c r="X2565" t="s">
        <v>135</v>
      </c>
      <c r="Y2565" t="s">
        <v>135</v>
      </c>
    </row>
    <row r="2566" spans="1:25" x14ac:dyDescent="0.15">
      <c r="A2566">
        <v>903</v>
      </c>
      <c r="B2566" t="s">
        <v>570</v>
      </c>
      <c r="C2566" t="s">
        <v>571</v>
      </c>
      <c r="D2566" t="s">
        <v>1111</v>
      </c>
      <c r="E2566" t="s">
        <v>2669</v>
      </c>
      <c r="F2566" t="s">
        <v>135</v>
      </c>
      <c r="G2566" t="s">
        <v>135</v>
      </c>
      <c r="H2566" t="s">
        <v>135</v>
      </c>
      <c r="I2566" t="s">
        <v>135</v>
      </c>
      <c r="J2566" t="s">
        <v>135</v>
      </c>
      <c r="K2566" t="s">
        <v>136</v>
      </c>
      <c r="L2566" t="s">
        <v>135</v>
      </c>
      <c r="M2566" t="s">
        <v>135</v>
      </c>
      <c r="N2566" t="s">
        <v>135</v>
      </c>
      <c r="O2566" t="s">
        <v>135</v>
      </c>
      <c r="P2566" t="s">
        <v>136</v>
      </c>
      <c r="Q2566" t="s">
        <v>135</v>
      </c>
      <c r="R2566" t="s">
        <v>135</v>
      </c>
      <c r="S2566" t="s">
        <v>135</v>
      </c>
      <c r="T2566" t="s">
        <v>135</v>
      </c>
      <c r="U2566" t="s">
        <v>135</v>
      </c>
      <c r="V2566" t="s">
        <v>135</v>
      </c>
      <c r="W2566" t="s">
        <v>135</v>
      </c>
      <c r="X2566" t="s">
        <v>135</v>
      </c>
      <c r="Y2566" t="s">
        <v>135</v>
      </c>
    </row>
    <row r="2567" spans="1:25" x14ac:dyDescent="0.15">
      <c r="A2567">
        <v>904</v>
      </c>
      <c r="B2567" t="s">
        <v>1112</v>
      </c>
      <c r="C2567" t="s">
        <v>1113</v>
      </c>
      <c r="D2567" t="s">
        <v>1114</v>
      </c>
      <c r="E2567" t="s">
        <v>2669</v>
      </c>
      <c r="F2567" t="s">
        <v>135</v>
      </c>
      <c r="G2567" t="s">
        <v>135</v>
      </c>
      <c r="H2567" t="s">
        <v>135</v>
      </c>
      <c r="I2567" t="s">
        <v>136</v>
      </c>
      <c r="J2567" t="s">
        <v>135</v>
      </c>
      <c r="K2567" t="s">
        <v>135</v>
      </c>
      <c r="L2567" t="s">
        <v>135</v>
      </c>
      <c r="M2567" t="s">
        <v>135</v>
      </c>
      <c r="N2567" t="s">
        <v>135</v>
      </c>
      <c r="O2567" t="s">
        <v>135</v>
      </c>
    </row>
    <row r="2568" spans="1:25" x14ac:dyDescent="0.15">
      <c r="A2568">
        <v>906</v>
      </c>
      <c r="B2568" t="s">
        <v>1115</v>
      </c>
      <c r="C2568" t="s">
        <v>1116</v>
      </c>
      <c r="D2568" t="s">
        <v>1117</v>
      </c>
      <c r="E2568" t="s">
        <v>2669</v>
      </c>
      <c r="F2568" t="s">
        <v>135</v>
      </c>
      <c r="G2568" t="s">
        <v>135</v>
      </c>
      <c r="H2568" t="s">
        <v>136</v>
      </c>
      <c r="I2568" t="s">
        <v>135</v>
      </c>
      <c r="J2568" t="s">
        <v>135</v>
      </c>
      <c r="K2568" t="s">
        <v>135</v>
      </c>
      <c r="L2568" t="s">
        <v>135</v>
      </c>
      <c r="M2568" t="s">
        <v>135</v>
      </c>
      <c r="N2568" t="s">
        <v>135</v>
      </c>
      <c r="O2568" t="s">
        <v>135</v>
      </c>
    </row>
    <row r="2569" spans="1:25" x14ac:dyDescent="0.15">
      <c r="A2569">
        <v>907</v>
      </c>
      <c r="B2569" t="s">
        <v>1118</v>
      </c>
      <c r="C2569" t="s">
        <v>1119</v>
      </c>
      <c r="D2569" t="s">
        <v>1120</v>
      </c>
      <c r="E2569" t="s">
        <v>2669</v>
      </c>
      <c r="F2569" t="s">
        <v>136</v>
      </c>
      <c r="G2569" t="s">
        <v>135</v>
      </c>
      <c r="H2569" t="s">
        <v>135</v>
      </c>
      <c r="I2569" t="s">
        <v>135</v>
      </c>
      <c r="J2569" t="s">
        <v>135</v>
      </c>
      <c r="K2569" t="s">
        <v>135</v>
      </c>
      <c r="L2569" t="s">
        <v>135</v>
      </c>
      <c r="M2569" t="s">
        <v>135</v>
      </c>
      <c r="N2569" t="s">
        <v>135</v>
      </c>
      <c r="O2569" t="s">
        <v>135</v>
      </c>
    </row>
    <row r="2570" spans="1:25" x14ac:dyDescent="0.15">
      <c r="A2570">
        <v>910</v>
      </c>
      <c r="B2570" t="s">
        <v>1121</v>
      </c>
      <c r="C2570" t="s">
        <v>1122</v>
      </c>
      <c r="D2570" t="s">
        <v>1123</v>
      </c>
      <c r="E2570" t="s">
        <v>2669</v>
      </c>
      <c r="F2570" t="s">
        <v>135</v>
      </c>
      <c r="G2570" t="s">
        <v>136</v>
      </c>
      <c r="H2570" t="s">
        <v>135</v>
      </c>
      <c r="I2570" t="s">
        <v>135</v>
      </c>
      <c r="J2570" t="s">
        <v>135</v>
      </c>
      <c r="K2570" t="s">
        <v>135</v>
      </c>
      <c r="L2570" t="s">
        <v>135</v>
      </c>
      <c r="M2570" t="s">
        <v>135</v>
      </c>
      <c r="N2570" t="s">
        <v>135</v>
      </c>
      <c r="O2570" t="s">
        <v>135</v>
      </c>
      <c r="P2570" t="s">
        <v>135</v>
      </c>
      <c r="Q2570" t="s">
        <v>135</v>
      </c>
      <c r="R2570" t="s">
        <v>135</v>
      </c>
      <c r="S2570" t="s">
        <v>135</v>
      </c>
      <c r="T2570" t="s">
        <v>136</v>
      </c>
      <c r="U2570" t="s">
        <v>135</v>
      </c>
      <c r="V2570" t="s">
        <v>135</v>
      </c>
      <c r="W2570" t="s">
        <v>135</v>
      </c>
      <c r="X2570" t="s">
        <v>135</v>
      </c>
      <c r="Y2570" t="s">
        <v>135</v>
      </c>
    </row>
    <row r="2571" spans="1:25" x14ac:dyDescent="0.15">
      <c r="A2571">
        <v>911</v>
      </c>
      <c r="B2571" t="s">
        <v>552</v>
      </c>
      <c r="C2571" t="s">
        <v>553</v>
      </c>
      <c r="D2571" t="s">
        <v>1124</v>
      </c>
      <c r="E2571" t="s">
        <v>2669</v>
      </c>
      <c r="F2571" t="s">
        <v>135</v>
      </c>
      <c r="G2571" t="s">
        <v>135</v>
      </c>
      <c r="H2571" t="s">
        <v>135</v>
      </c>
      <c r="I2571" t="s">
        <v>135</v>
      </c>
      <c r="J2571" t="s">
        <v>136</v>
      </c>
      <c r="K2571" t="s">
        <v>135</v>
      </c>
      <c r="L2571" t="s">
        <v>135</v>
      </c>
      <c r="M2571" t="s">
        <v>135</v>
      </c>
      <c r="N2571" t="s">
        <v>135</v>
      </c>
      <c r="O2571" t="s">
        <v>135</v>
      </c>
      <c r="P2571" t="s">
        <v>135</v>
      </c>
      <c r="Q2571" t="s">
        <v>135</v>
      </c>
      <c r="R2571" t="s">
        <v>135</v>
      </c>
      <c r="S2571" t="s">
        <v>135</v>
      </c>
      <c r="T2571" t="s">
        <v>135</v>
      </c>
      <c r="U2571" t="s">
        <v>135</v>
      </c>
      <c r="V2571" t="s">
        <v>135</v>
      </c>
      <c r="W2571" t="s">
        <v>136</v>
      </c>
      <c r="X2571" t="s">
        <v>135</v>
      </c>
      <c r="Y2571" t="s">
        <v>135</v>
      </c>
    </row>
    <row r="2572" spans="1:25" x14ac:dyDescent="0.15">
      <c r="A2572">
        <v>913</v>
      </c>
      <c r="B2572" t="s">
        <v>1125</v>
      </c>
      <c r="C2572" t="s">
        <v>1126</v>
      </c>
      <c r="D2572" t="s">
        <v>1127</v>
      </c>
      <c r="E2572" t="s">
        <v>2669</v>
      </c>
      <c r="F2572" t="s">
        <v>135</v>
      </c>
      <c r="G2572" t="s">
        <v>136</v>
      </c>
      <c r="H2572" t="s">
        <v>135</v>
      </c>
      <c r="I2572" t="s">
        <v>135</v>
      </c>
      <c r="J2572" t="s">
        <v>135</v>
      </c>
      <c r="K2572" t="s">
        <v>135</v>
      </c>
      <c r="L2572" t="s">
        <v>135</v>
      </c>
      <c r="M2572" t="s">
        <v>135</v>
      </c>
      <c r="N2572" t="s">
        <v>135</v>
      </c>
      <c r="O2572" t="s">
        <v>135</v>
      </c>
    </row>
    <row r="2573" spans="1:25" x14ac:dyDescent="0.15">
      <c r="A2573">
        <v>914</v>
      </c>
      <c r="B2573" t="s">
        <v>1128</v>
      </c>
      <c r="C2573" t="s">
        <v>1129</v>
      </c>
      <c r="D2573" t="s">
        <v>1130</v>
      </c>
      <c r="E2573" t="s">
        <v>2669</v>
      </c>
      <c r="F2573" t="s">
        <v>135</v>
      </c>
      <c r="G2573" t="s">
        <v>135</v>
      </c>
      <c r="H2573" t="s">
        <v>135</v>
      </c>
      <c r="I2573" t="s">
        <v>135</v>
      </c>
      <c r="J2573" t="s">
        <v>135</v>
      </c>
      <c r="K2573" t="s">
        <v>135</v>
      </c>
      <c r="L2573" t="s">
        <v>135</v>
      </c>
      <c r="M2573" t="s">
        <v>135</v>
      </c>
      <c r="N2573" t="s">
        <v>135</v>
      </c>
      <c r="O2573" t="s">
        <v>136</v>
      </c>
      <c r="P2573" t="s">
        <v>135</v>
      </c>
      <c r="Q2573" t="s">
        <v>135</v>
      </c>
      <c r="R2573" t="s">
        <v>135</v>
      </c>
      <c r="S2573" t="s">
        <v>135</v>
      </c>
      <c r="T2573" t="s">
        <v>135</v>
      </c>
      <c r="U2573" t="s">
        <v>136</v>
      </c>
      <c r="V2573" t="s">
        <v>135</v>
      </c>
      <c r="W2573" t="s">
        <v>135</v>
      </c>
      <c r="X2573" t="s">
        <v>135</v>
      </c>
      <c r="Y2573" t="s">
        <v>135</v>
      </c>
    </row>
    <row r="2574" spans="1:25" x14ac:dyDescent="0.15">
      <c r="A2574">
        <v>915</v>
      </c>
      <c r="B2574" t="s">
        <v>492</v>
      </c>
      <c r="C2574" t="s">
        <v>493</v>
      </c>
      <c r="D2574" t="s">
        <v>1131</v>
      </c>
      <c r="E2574" t="s">
        <v>2669</v>
      </c>
      <c r="F2574" t="s">
        <v>135</v>
      </c>
      <c r="G2574" t="s">
        <v>135</v>
      </c>
      <c r="H2574" t="s">
        <v>135</v>
      </c>
      <c r="I2574" t="s">
        <v>135</v>
      </c>
      <c r="J2574" t="s">
        <v>135</v>
      </c>
      <c r="K2574" t="s">
        <v>136</v>
      </c>
      <c r="L2574" t="s">
        <v>135</v>
      </c>
      <c r="M2574" t="s">
        <v>135</v>
      </c>
      <c r="N2574" t="s">
        <v>135</v>
      </c>
      <c r="O2574" t="s">
        <v>135</v>
      </c>
      <c r="P2574" t="s">
        <v>135</v>
      </c>
      <c r="Q2574" t="s">
        <v>135</v>
      </c>
      <c r="R2574" t="s">
        <v>135</v>
      </c>
      <c r="S2574" t="s">
        <v>136</v>
      </c>
      <c r="T2574" t="s">
        <v>135</v>
      </c>
      <c r="U2574" t="s">
        <v>135</v>
      </c>
      <c r="V2574" t="s">
        <v>135</v>
      </c>
      <c r="W2574" t="s">
        <v>135</v>
      </c>
      <c r="X2574" t="s">
        <v>135</v>
      </c>
      <c r="Y2574" t="s">
        <v>135</v>
      </c>
    </row>
    <row r="2575" spans="1:25" x14ac:dyDescent="0.15">
      <c r="A2575">
        <v>917</v>
      </c>
      <c r="B2575" t="s">
        <v>316</v>
      </c>
      <c r="C2575" t="s">
        <v>317</v>
      </c>
      <c r="D2575" t="s">
        <v>1132</v>
      </c>
      <c r="E2575" t="s">
        <v>2669</v>
      </c>
      <c r="F2575" t="s">
        <v>135</v>
      </c>
      <c r="G2575" t="s">
        <v>136</v>
      </c>
      <c r="H2575" t="s">
        <v>135</v>
      </c>
      <c r="I2575" t="s">
        <v>135</v>
      </c>
      <c r="J2575" t="s">
        <v>135</v>
      </c>
      <c r="K2575" t="s">
        <v>135</v>
      </c>
      <c r="L2575" t="s">
        <v>135</v>
      </c>
      <c r="M2575" t="s">
        <v>135</v>
      </c>
      <c r="N2575" t="s">
        <v>135</v>
      </c>
      <c r="O2575" t="s">
        <v>135</v>
      </c>
      <c r="P2575" t="s">
        <v>136</v>
      </c>
      <c r="Q2575" t="s">
        <v>135</v>
      </c>
      <c r="R2575" t="s">
        <v>135</v>
      </c>
      <c r="S2575" t="s">
        <v>135</v>
      </c>
      <c r="T2575" t="s">
        <v>135</v>
      </c>
      <c r="U2575" t="s">
        <v>135</v>
      </c>
      <c r="V2575" t="s">
        <v>135</v>
      </c>
      <c r="W2575" t="s">
        <v>135</v>
      </c>
      <c r="X2575" t="s">
        <v>135</v>
      </c>
      <c r="Y2575" t="s">
        <v>135</v>
      </c>
    </row>
    <row r="2576" spans="1:25" x14ac:dyDescent="0.15">
      <c r="A2576">
        <v>918</v>
      </c>
      <c r="B2576" t="s">
        <v>599</v>
      </c>
      <c r="C2576" t="s">
        <v>600</v>
      </c>
      <c r="D2576" t="s">
        <v>1133</v>
      </c>
      <c r="E2576" t="s">
        <v>2669</v>
      </c>
      <c r="F2576" t="s">
        <v>135</v>
      </c>
      <c r="G2576" t="s">
        <v>135</v>
      </c>
      <c r="H2576" t="s">
        <v>135</v>
      </c>
      <c r="I2576" t="s">
        <v>135</v>
      </c>
      <c r="J2576" t="s">
        <v>135</v>
      </c>
      <c r="K2576" t="s">
        <v>135</v>
      </c>
      <c r="L2576" t="s">
        <v>136</v>
      </c>
      <c r="M2576" t="s">
        <v>135</v>
      </c>
      <c r="N2576" t="s">
        <v>135</v>
      </c>
      <c r="O2576" t="s">
        <v>135</v>
      </c>
      <c r="P2576" t="s">
        <v>135</v>
      </c>
      <c r="Q2576" t="s">
        <v>135</v>
      </c>
      <c r="R2576" t="s">
        <v>135</v>
      </c>
      <c r="S2576" t="s">
        <v>136</v>
      </c>
      <c r="T2576" t="s">
        <v>135</v>
      </c>
      <c r="U2576" t="s">
        <v>135</v>
      </c>
      <c r="V2576" t="s">
        <v>135</v>
      </c>
      <c r="W2576" t="s">
        <v>135</v>
      </c>
      <c r="X2576" t="s">
        <v>135</v>
      </c>
      <c r="Y2576" t="s">
        <v>135</v>
      </c>
    </row>
    <row r="2577" spans="1:25" x14ac:dyDescent="0.15">
      <c r="A2577">
        <v>919</v>
      </c>
      <c r="B2577" t="s">
        <v>170</v>
      </c>
      <c r="C2577" t="s">
        <v>171</v>
      </c>
      <c r="D2577" t="s">
        <v>1134</v>
      </c>
      <c r="E2577" t="s">
        <v>2669</v>
      </c>
      <c r="F2577" t="s">
        <v>135</v>
      </c>
      <c r="G2577" t="s">
        <v>135</v>
      </c>
      <c r="H2577" t="s">
        <v>135</v>
      </c>
      <c r="I2577" t="s">
        <v>135</v>
      </c>
      <c r="J2577" t="s">
        <v>136</v>
      </c>
      <c r="K2577" t="s">
        <v>135</v>
      </c>
      <c r="L2577" t="s">
        <v>135</v>
      </c>
      <c r="M2577" t="s">
        <v>135</v>
      </c>
      <c r="N2577" t="s">
        <v>135</v>
      </c>
      <c r="O2577" t="s">
        <v>135</v>
      </c>
      <c r="P2577" t="s">
        <v>135</v>
      </c>
      <c r="Q2577" t="s">
        <v>135</v>
      </c>
      <c r="R2577" t="s">
        <v>135</v>
      </c>
      <c r="S2577" t="s">
        <v>135</v>
      </c>
      <c r="T2577" t="s">
        <v>135</v>
      </c>
      <c r="U2577" t="s">
        <v>135</v>
      </c>
      <c r="V2577" t="s">
        <v>135</v>
      </c>
      <c r="W2577" t="s">
        <v>136</v>
      </c>
      <c r="X2577" t="s">
        <v>135</v>
      </c>
      <c r="Y2577" t="s">
        <v>135</v>
      </c>
    </row>
    <row r="2578" spans="1:25" x14ac:dyDescent="0.15">
      <c r="A2578">
        <v>920</v>
      </c>
      <c r="B2578" t="s">
        <v>465</v>
      </c>
      <c r="C2578" t="s">
        <v>466</v>
      </c>
      <c r="D2578" t="s">
        <v>1135</v>
      </c>
      <c r="E2578" t="s">
        <v>2669</v>
      </c>
      <c r="F2578" t="s">
        <v>135</v>
      </c>
      <c r="G2578" t="s">
        <v>135</v>
      </c>
      <c r="H2578" t="s">
        <v>135</v>
      </c>
      <c r="I2578" t="s">
        <v>135</v>
      </c>
      <c r="J2578" t="s">
        <v>135</v>
      </c>
      <c r="K2578" t="s">
        <v>135</v>
      </c>
      <c r="L2578" t="s">
        <v>135</v>
      </c>
      <c r="M2578" t="s">
        <v>135</v>
      </c>
      <c r="N2578" t="s">
        <v>136</v>
      </c>
      <c r="O2578" t="s">
        <v>135</v>
      </c>
      <c r="P2578" t="s">
        <v>135</v>
      </c>
      <c r="Q2578" t="s">
        <v>135</v>
      </c>
      <c r="R2578" t="s">
        <v>135</v>
      </c>
      <c r="S2578" t="s">
        <v>135</v>
      </c>
      <c r="T2578" t="s">
        <v>135</v>
      </c>
      <c r="U2578" t="s">
        <v>135</v>
      </c>
      <c r="V2578" t="s">
        <v>136</v>
      </c>
      <c r="W2578" t="s">
        <v>135</v>
      </c>
      <c r="X2578" t="s">
        <v>135</v>
      </c>
      <c r="Y2578" t="s">
        <v>135</v>
      </c>
    </row>
    <row r="2579" spans="1:25" x14ac:dyDescent="0.15">
      <c r="A2579">
        <v>923</v>
      </c>
      <c r="B2579" t="s">
        <v>250</v>
      </c>
      <c r="C2579" t="s">
        <v>251</v>
      </c>
      <c r="D2579" t="s">
        <v>1136</v>
      </c>
      <c r="E2579" t="s">
        <v>2669</v>
      </c>
      <c r="F2579" t="s">
        <v>135</v>
      </c>
      <c r="G2579" t="s">
        <v>135</v>
      </c>
      <c r="H2579" t="s">
        <v>135</v>
      </c>
      <c r="I2579" t="s">
        <v>135</v>
      </c>
      <c r="J2579" t="s">
        <v>136</v>
      </c>
      <c r="K2579" t="s">
        <v>135</v>
      </c>
      <c r="L2579" t="s">
        <v>135</v>
      </c>
      <c r="M2579" t="s">
        <v>135</v>
      </c>
      <c r="N2579" t="s">
        <v>135</v>
      </c>
      <c r="O2579" t="s">
        <v>135</v>
      </c>
      <c r="P2579" t="s">
        <v>135</v>
      </c>
      <c r="Q2579" t="s">
        <v>135</v>
      </c>
      <c r="R2579" t="s">
        <v>135</v>
      </c>
      <c r="S2579" t="s">
        <v>135</v>
      </c>
      <c r="T2579" t="s">
        <v>135</v>
      </c>
      <c r="U2579" t="s">
        <v>136</v>
      </c>
      <c r="V2579" t="s">
        <v>135</v>
      </c>
      <c r="W2579" t="s">
        <v>135</v>
      </c>
      <c r="X2579" t="s">
        <v>135</v>
      </c>
      <c r="Y2579" t="s">
        <v>135</v>
      </c>
    </row>
    <row r="2580" spans="1:25" x14ac:dyDescent="0.15">
      <c r="A2580">
        <v>927</v>
      </c>
      <c r="B2580" t="s">
        <v>327</v>
      </c>
      <c r="C2580" t="s">
        <v>328</v>
      </c>
      <c r="D2580" t="s">
        <v>1137</v>
      </c>
      <c r="E2580" t="s">
        <v>2669</v>
      </c>
      <c r="F2580" t="s">
        <v>135</v>
      </c>
      <c r="G2580" t="s">
        <v>135</v>
      </c>
      <c r="H2580" t="s">
        <v>135</v>
      </c>
      <c r="I2580" t="s">
        <v>135</v>
      </c>
      <c r="J2580" t="s">
        <v>135</v>
      </c>
      <c r="K2580" t="s">
        <v>135</v>
      </c>
      <c r="L2580" t="s">
        <v>135</v>
      </c>
      <c r="M2580" t="s">
        <v>135</v>
      </c>
      <c r="N2580" t="s">
        <v>135</v>
      </c>
      <c r="O2580" t="s">
        <v>136</v>
      </c>
      <c r="P2580" t="s">
        <v>135</v>
      </c>
      <c r="Q2580" t="s">
        <v>135</v>
      </c>
      <c r="R2580" t="s">
        <v>135</v>
      </c>
      <c r="S2580" t="s">
        <v>135</v>
      </c>
      <c r="T2580" t="s">
        <v>135</v>
      </c>
      <c r="U2580" t="s">
        <v>135</v>
      </c>
      <c r="V2580" t="s">
        <v>135</v>
      </c>
      <c r="W2580" t="s">
        <v>136</v>
      </c>
      <c r="X2580" t="s">
        <v>135</v>
      </c>
      <c r="Y2580" t="s">
        <v>135</v>
      </c>
    </row>
    <row r="2581" spans="1:25" x14ac:dyDescent="0.15">
      <c r="A2581">
        <v>928</v>
      </c>
      <c r="B2581" t="s">
        <v>727</v>
      </c>
      <c r="C2581" t="s">
        <v>728</v>
      </c>
      <c r="D2581" t="s">
        <v>1138</v>
      </c>
      <c r="E2581" t="s">
        <v>2669</v>
      </c>
      <c r="F2581" t="s">
        <v>135</v>
      </c>
      <c r="G2581" t="s">
        <v>135</v>
      </c>
      <c r="H2581" t="s">
        <v>135</v>
      </c>
      <c r="I2581" t="s">
        <v>135</v>
      </c>
      <c r="J2581" t="s">
        <v>135</v>
      </c>
      <c r="K2581" t="s">
        <v>135</v>
      </c>
      <c r="L2581" t="s">
        <v>135</v>
      </c>
      <c r="M2581" t="s">
        <v>135</v>
      </c>
      <c r="N2581" t="s">
        <v>136</v>
      </c>
      <c r="O2581" t="s">
        <v>135</v>
      </c>
      <c r="P2581" t="s">
        <v>135</v>
      </c>
      <c r="Q2581" t="s">
        <v>135</v>
      </c>
      <c r="R2581" t="s">
        <v>135</v>
      </c>
      <c r="S2581" t="s">
        <v>135</v>
      </c>
      <c r="T2581" t="s">
        <v>135</v>
      </c>
      <c r="U2581" t="s">
        <v>135</v>
      </c>
      <c r="V2581" t="s">
        <v>136</v>
      </c>
      <c r="W2581" t="s">
        <v>135</v>
      </c>
      <c r="X2581" t="s">
        <v>135</v>
      </c>
      <c r="Y2581" t="s">
        <v>135</v>
      </c>
    </row>
    <row r="2582" spans="1:25" x14ac:dyDescent="0.15">
      <c r="A2582">
        <v>930</v>
      </c>
      <c r="B2582" t="s">
        <v>146</v>
      </c>
      <c r="C2582" t="s">
        <v>147</v>
      </c>
      <c r="D2582" t="s">
        <v>1139</v>
      </c>
      <c r="E2582" t="s">
        <v>2669</v>
      </c>
      <c r="F2582" t="s">
        <v>135</v>
      </c>
      <c r="G2582" t="s">
        <v>136</v>
      </c>
      <c r="H2582" t="s">
        <v>135</v>
      </c>
      <c r="I2582" t="s">
        <v>135</v>
      </c>
      <c r="J2582" t="s">
        <v>135</v>
      </c>
      <c r="K2582" t="s">
        <v>135</v>
      </c>
      <c r="L2582" t="s">
        <v>135</v>
      </c>
      <c r="M2582" t="s">
        <v>135</v>
      </c>
      <c r="N2582" t="s">
        <v>135</v>
      </c>
      <c r="O2582" t="s">
        <v>135</v>
      </c>
      <c r="P2582" t="s">
        <v>135</v>
      </c>
      <c r="Q2582" t="s">
        <v>135</v>
      </c>
      <c r="R2582" t="s">
        <v>135</v>
      </c>
      <c r="S2582" t="s">
        <v>135</v>
      </c>
      <c r="T2582" t="s">
        <v>135</v>
      </c>
      <c r="U2582" t="s">
        <v>135</v>
      </c>
      <c r="V2582" t="s">
        <v>135</v>
      </c>
      <c r="W2582" t="s">
        <v>136</v>
      </c>
      <c r="X2582" t="s">
        <v>135</v>
      </c>
      <c r="Y2582" t="s">
        <v>135</v>
      </c>
    </row>
    <row r="2583" spans="1:25" x14ac:dyDescent="0.15">
      <c r="A2583">
        <v>931</v>
      </c>
      <c r="B2583" t="s">
        <v>1140</v>
      </c>
      <c r="C2583" t="s">
        <v>1141</v>
      </c>
      <c r="D2583" t="s">
        <v>1142</v>
      </c>
      <c r="E2583" t="s">
        <v>2669</v>
      </c>
      <c r="F2583" t="s">
        <v>135</v>
      </c>
      <c r="G2583" t="s">
        <v>135</v>
      </c>
      <c r="H2583" t="s">
        <v>135</v>
      </c>
      <c r="I2583" t="s">
        <v>135</v>
      </c>
      <c r="J2583" t="s">
        <v>135</v>
      </c>
      <c r="K2583" t="s">
        <v>136</v>
      </c>
      <c r="L2583" t="s">
        <v>135</v>
      </c>
      <c r="M2583" t="s">
        <v>135</v>
      </c>
      <c r="N2583" t="s">
        <v>135</v>
      </c>
      <c r="O2583" t="s">
        <v>135</v>
      </c>
      <c r="P2583" t="s">
        <v>135</v>
      </c>
      <c r="Q2583" t="s">
        <v>135</v>
      </c>
      <c r="R2583" t="s">
        <v>135</v>
      </c>
      <c r="S2583" t="s">
        <v>135</v>
      </c>
      <c r="T2583" t="s">
        <v>135</v>
      </c>
      <c r="U2583" t="s">
        <v>135</v>
      </c>
      <c r="V2583" t="s">
        <v>135</v>
      </c>
      <c r="W2583" t="s">
        <v>135</v>
      </c>
      <c r="X2583" t="s">
        <v>136</v>
      </c>
      <c r="Y2583" t="s">
        <v>135</v>
      </c>
    </row>
    <row r="2584" spans="1:25" x14ac:dyDescent="0.15">
      <c r="A2584">
        <v>932</v>
      </c>
      <c r="B2584" t="s">
        <v>1143</v>
      </c>
      <c r="C2584" t="s">
        <v>1144</v>
      </c>
      <c r="D2584" t="s">
        <v>1145</v>
      </c>
      <c r="E2584" t="s">
        <v>2669</v>
      </c>
      <c r="F2584" t="s">
        <v>135</v>
      </c>
      <c r="G2584" t="s">
        <v>135</v>
      </c>
      <c r="H2584" t="s">
        <v>135</v>
      </c>
      <c r="I2584" t="s">
        <v>135</v>
      </c>
      <c r="J2584" t="s">
        <v>135</v>
      </c>
      <c r="K2584" t="s">
        <v>135</v>
      </c>
      <c r="L2584" t="s">
        <v>135</v>
      </c>
      <c r="M2584" t="s">
        <v>135</v>
      </c>
      <c r="N2584" t="s">
        <v>135</v>
      </c>
      <c r="O2584" t="s">
        <v>136</v>
      </c>
    </row>
    <row r="2585" spans="1:25" x14ac:dyDescent="0.15">
      <c r="A2585">
        <v>934</v>
      </c>
      <c r="B2585" t="s">
        <v>639</v>
      </c>
      <c r="C2585" t="s">
        <v>640</v>
      </c>
      <c r="D2585" t="s">
        <v>1146</v>
      </c>
      <c r="E2585" t="s">
        <v>2669</v>
      </c>
      <c r="F2585" t="s">
        <v>136</v>
      </c>
      <c r="G2585" t="s">
        <v>135</v>
      </c>
      <c r="H2585" t="s">
        <v>135</v>
      </c>
      <c r="I2585" t="s">
        <v>135</v>
      </c>
      <c r="J2585" t="s">
        <v>135</v>
      </c>
      <c r="K2585" t="s">
        <v>135</v>
      </c>
      <c r="L2585" t="s">
        <v>135</v>
      </c>
      <c r="M2585" t="s">
        <v>135</v>
      </c>
      <c r="N2585" t="s">
        <v>135</v>
      </c>
      <c r="O2585" t="s">
        <v>135</v>
      </c>
      <c r="P2585" t="s">
        <v>135</v>
      </c>
      <c r="Q2585" t="s">
        <v>136</v>
      </c>
      <c r="R2585" t="s">
        <v>135</v>
      </c>
      <c r="S2585" t="s">
        <v>135</v>
      </c>
      <c r="T2585" t="s">
        <v>135</v>
      </c>
      <c r="U2585" t="s">
        <v>135</v>
      </c>
      <c r="V2585" t="s">
        <v>135</v>
      </c>
      <c r="W2585" t="s">
        <v>135</v>
      </c>
      <c r="X2585" t="s">
        <v>135</v>
      </c>
      <c r="Y2585" t="s">
        <v>135</v>
      </c>
    </row>
    <row r="2586" spans="1:25" x14ac:dyDescent="0.15">
      <c r="A2586">
        <v>936</v>
      </c>
      <c r="B2586" t="s">
        <v>212</v>
      </c>
      <c r="C2586" t="s">
        <v>213</v>
      </c>
      <c r="D2586" t="s">
        <v>1147</v>
      </c>
      <c r="E2586" t="s">
        <v>2669</v>
      </c>
      <c r="F2586" t="s">
        <v>136</v>
      </c>
      <c r="G2586" t="s">
        <v>135</v>
      </c>
      <c r="H2586" t="s">
        <v>135</v>
      </c>
      <c r="I2586" t="s">
        <v>135</v>
      </c>
      <c r="J2586" t="s">
        <v>135</v>
      </c>
      <c r="K2586" t="s">
        <v>135</v>
      </c>
      <c r="L2586" t="s">
        <v>135</v>
      </c>
      <c r="M2586" t="s">
        <v>135</v>
      </c>
      <c r="N2586" t="s">
        <v>135</v>
      </c>
      <c r="O2586" t="s">
        <v>135</v>
      </c>
      <c r="P2586" t="s">
        <v>135</v>
      </c>
      <c r="Q2586" t="s">
        <v>135</v>
      </c>
      <c r="R2586" t="s">
        <v>136</v>
      </c>
      <c r="S2586" t="s">
        <v>135</v>
      </c>
      <c r="T2586" t="s">
        <v>135</v>
      </c>
      <c r="U2586" t="s">
        <v>135</v>
      </c>
      <c r="V2586" t="s">
        <v>135</v>
      </c>
      <c r="W2586" t="s">
        <v>135</v>
      </c>
      <c r="X2586" t="s">
        <v>135</v>
      </c>
      <c r="Y2586" t="s">
        <v>135</v>
      </c>
    </row>
    <row r="2587" spans="1:25" x14ac:dyDescent="0.15">
      <c r="A2587">
        <v>938</v>
      </c>
      <c r="B2587" t="s">
        <v>969</v>
      </c>
      <c r="C2587" t="s">
        <v>970</v>
      </c>
      <c r="D2587" t="s">
        <v>1148</v>
      </c>
      <c r="E2587" t="s">
        <v>2669</v>
      </c>
      <c r="F2587" t="s">
        <v>135</v>
      </c>
      <c r="G2587" t="s">
        <v>135</v>
      </c>
      <c r="H2587" t="s">
        <v>135</v>
      </c>
      <c r="I2587" t="s">
        <v>136</v>
      </c>
      <c r="J2587" t="s">
        <v>135</v>
      </c>
      <c r="K2587" t="s">
        <v>135</v>
      </c>
      <c r="L2587" t="s">
        <v>135</v>
      </c>
      <c r="M2587" t="s">
        <v>135</v>
      </c>
      <c r="N2587" t="s">
        <v>135</v>
      </c>
      <c r="O2587" t="s">
        <v>135</v>
      </c>
      <c r="P2587" t="s">
        <v>135</v>
      </c>
      <c r="Q2587" t="s">
        <v>135</v>
      </c>
      <c r="R2587" t="s">
        <v>136</v>
      </c>
      <c r="S2587" t="s">
        <v>135</v>
      </c>
      <c r="T2587" t="s">
        <v>135</v>
      </c>
      <c r="U2587" t="s">
        <v>135</v>
      </c>
      <c r="V2587" t="s">
        <v>135</v>
      </c>
      <c r="W2587" t="s">
        <v>135</v>
      </c>
      <c r="X2587" t="s">
        <v>135</v>
      </c>
      <c r="Y2587" t="s">
        <v>135</v>
      </c>
    </row>
    <row r="2588" spans="1:25" x14ac:dyDescent="0.15">
      <c r="A2588">
        <v>940</v>
      </c>
      <c r="B2588" t="s">
        <v>222</v>
      </c>
      <c r="C2588" t="s">
        <v>223</v>
      </c>
      <c r="D2588" t="s">
        <v>1149</v>
      </c>
      <c r="E2588" t="s">
        <v>2669</v>
      </c>
      <c r="F2588" t="s">
        <v>135</v>
      </c>
      <c r="G2588" t="s">
        <v>135</v>
      </c>
      <c r="H2588" t="s">
        <v>135</v>
      </c>
      <c r="I2588" t="s">
        <v>135</v>
      </c>
      <c r="J2588" t="s">
        <v>135</v>
      </c>
      <c r="K2588" t="s">
        <v>135</v>
      </c>
      <c r="L2588" t="s">
        <v>136</v>
      </c>
      <c r="M2588" t="s">
        <v>135</v>
      </c>
      <c r="N2588" t="s">
        <v>135</v>
      </c>
      <c r="O2588" t="s">
        <v>135</v>
      </c>
      <c r="P2588" t="s">
        <v>136</v>
      </c>
      <c r="Q2588" t="s">
        <v>135</v>
      </c>
      <c r="R2588" t="s">
        <v>135</v>
      </c>
      <c r="S2588" t="s">
        <v>135</v>
      </c>
      <c r="T2588" t="s">
        <v>135</v>
      </c>
      <c r="U2588" t="s">
        <v>135</v>
      </c>
      <c r="V2588" t="s">
        <v>135</v>
      </c>
      <c r="W2588" t="s">
        <v>135</v>
      </c>
      <c r="X2588" t="s">
        <v>135</v>
      </c>
      <c r="Y2588" t="s">
        <v>135</v>
      </c>
    </row>
    <row r="2589" spans="1:25" x14ac:dyDescent="0.15">
      <c r="A2589">
        <v>941</v>
      </c>
      <c r="B2589" t="s">
        <v>1150</v>
      </c>
      <c r="C2589" t="s">
        <v>1151</v>
      </c>
      <c r="D2589" t="s">
        <v>1152</v>
      </c>
      <c r="E2589" t="s">
        <v>2669</v>
      </c>
      <c r="F2589" t="s">
        <v>135</v>
      </c>
      <c r="G2589" t="s">
        <v>135</v>
      </c>
      <c r="H2589" t="s">
        <v>135</v>
      </c>
      <c r="I2589" t="s">
        <v>135</v>
      </c>
      <c r="J2589" t="s">
        <v>135</v>
      </c>
      <c r="K2589" t="s">
        <v>135</v>
      </c>
      <c r="L2589" t="s">
        <v>136</v>
      </c>
      <c r="M2589" t="s">
        <v>135</v>
      </c>
      <c r="N2589" t="s">
        <v>135</v>
      </c>
      <c r="O2589" t="s">
        <v>135</v>
      </c>
    </row>
    <row r="2590" spans="1:25" x14ac:dyDescent="0.15">
      <c r="A2590">
        <v>942</v>
      </c>
      <c r="B2590" t="s">
        <v>212</v>
      </c>
      <c r="C2590" t="s">
        <v>213</v>
      </c>
      <c r="D2590" t="s">
        <v>1153</v>
      </c>
      <c r="E2590" t="s">
        <v>2669</v>
      </c>
      <c r="F2590" t="s">
        <v>135</v>
      </c>
      <c r="G2590" t="s">
        <v>135</v>
      </c>
      <c r="H2590" t="s">
        <v>136</v>
      </c>
      <c r="I2590" t="s">
        <v>135</v>
      </c>
      <c r="J2590" t="s">
        <v>135</v>
      </c>
      <c r="K2590" t="s">
        <v>135</v>
      </c>
      <c r="L2590" t="s">
        <v>135</v>
      </c>
      <c r="M2590" t="s">
        <v>135</v>
      </c>
      <c r="N2590" t="s">
        <v>135</v>
      </c>
      <c r="O2590" t="s">
        <v>135</v>
      </c>
      <c r="P2590" t="s">
        <v>135</v>
      </c>
      <c r="Q2590" t="s">
        <v>135</v>
      </c>
      <c r="R2590" t="s">
        <v>136</v>
      </c>
      <c r="S2590" t="s">
        <v>135</v>
      </c>
      <c r="T2590" t="s">
        <v>135</v>
      </c>
      <c r="U2590" t="s">
        <v>135</v>
      </c>
      <c r="V2590" t="s">
        <v>135</v>
      </c>
      <c r="W2590" t="s">
        <v>135</v>
      </c>
      <c r="X2590" t="s">
        <v>135</v>
      </c>
      <c r="Y2590" t="s">
        <v>135</v>
      </c>
    </row>
    <row r="2591" spans="1:25" x14ac:dyDescent="0.15">
      <c r="A2591">
        <v>943</v>
      </c>
      <c r="B2591" t="s">
        <v>935</v>
      </c>
      <c r="C2591" t="s">
        <v>936</v>
      </c>
      <c r="D2591" t="s">
        <v>1154</v>
      </c>
      <c r="E2591" t="s">
        <v>2669</v>
      </c>
      <c r="F2591" t="s">
        <v>135</v>
      </c>
      <c r="G2591" t="s">
        <v>135</v>
      </c>
      <c r="H2591" t="s">
        <v>135</v>
      </c>
      <c r="I2591" t="s">
        <v>135</v>
      </c>
      <c r="J2591" t="s">
        <v>136</v>
      </c>
      <c r="K2591" t="s">
        <v>135</v>
      </c>
      <c r="L2591" t="s">
        <v>135</v>
      </c>
      <c r="M2591" t="s">
        <v>135</v>
      </c>
      <c r="N2591" t="s">
        <v>135</v>
      </c>
      <c r="O2591" t="s">
        <v>135</v>
      </c>
      <c r="P2591" t="s">
        <v>135</v>
      </c>
      <c r="Q2591" t="s">
        <v>136</v>
      </c>
      <c r="R2591" t="s">
        <v>135</v>
      </c>
      <c r="S2591" t="s">
        <v>135</v>
      </c>
      <c r="T2591" t="s">
        <v>135</v>
      </c>
      <c r="U2591" t="s">
        <v>135</v>
      </c>
      <c r="V2591" t="s">
        <v>135</v>
      </c>
      <c r="W2591" t="s">
        <v>135</v>
      </c>
      <c r="X2591" t="s">
        <v>135</v>
      </c>
      <c r="Y2591" t="s">
        <v>135</v>
      </c>
    </row>
    <row r="2592" spans="1:25" x14ac:dyDescent="0.15">
      <c r="A2592">
        <v>945</v>
      </c>
      <c r="B2592" t="s">
        <v>1155</v>
      </c>
      <c r="C2592" t="s">
        <v>1156</v>
      </c>
      <c r="D2592" t="s">
        <v>1157</v>
      </c>
      <c r="E2592" t="s">
        <v>2669</v>
      </c>
      <c r="F2592" t="s">
        <v>135</v>
      </c>
      <c r="G2592" t="s">
        <v>135</v>
      </c>
      <c r="H2592" t="s">
        <v>135</v>
      </c>
      <c r="I2592" t="s">
        <v>135</v>
      </c>
      <c r="J2592" t="s">
        <v>135</v>
      </c>
      <c r="K2592" t="s">
        <v>136</v>
      </c>
      <c r="L2592" t="s">
        <v>135</v>
      </c>
      <c r="M2592" t="s">
        <v>135</v>
      </c>
      <c r="N2592" t="s">
        <v>135</v>
      </c>
      <c r="O2592" t="s">
        <v>135</v>
      </c>
      <c r="P2592" t="s">
        <v>135</v>
      </c>
      <c r="Q2592" t="s">
        <v>136</v>
      </c>
      <c r="R2592" t="s">
        <v>135</v>
      </c>
      <c r="S2592" t="s">
        <v>135</v>
      </c>
      <c r="T2592" t="s">
        <v>135</v>
      </c>
      <c r="U2592" t="s">
        <v>135</v>
      </c>
      <c r="V2592" t="s">
        <v>135</v>
      </c>
      <c r="W2592" t="s">
        <v>135</v>
      </c>
      <c r="X2592" t="s">
        <v>135</v>
      </c>
      <c r="Y2592" t="s">
        <v>135</v>
      </c>
    </row>
    <row r="2593" spans="1:25" x14ac:dyDescent="0.15">
      <c r="A2593">
        <v>946</v>
      </c>
      <c r="B2593" t="s">
        <v>287</v>
      </c>
      <c r="C2593" t="s">
        <v>288</v>
      </c>
      <c r="D2593" t="s">
        <v>1158</v>
      </c>
      <c r="E2593" t="s">
        <v>2669</v>
      </c>
      <c r="F2593" t="s">
        <v>135</v>
      </c>
      <c r="G2593" t="s">
        <v>135</v>
      </c>
      <c r="H2593" t="s">
        <v>136</v>
      </c>
      <c r="I2593" t="s">
        <v>135</v>
      </c>
      <c r="J2593" t="s">
        <v>135</v>
      </c>
      <c r="K2593" t="s">
        <v>135</v>
      </c>
      <c r="L2593" t="s">
        <v>135</v>
      </c>
      <c r="M2593" t="s">
        <v>135</v>
      </c>
      <c r="N2593" t="s">
        <v>135</v>
      </c>
      <c r="O2593" t="s">
        <v>135</v>
      </c>
      <c r="P2593" t="s">
        <v>135</v>
      </c>
      <c r="Q2593" t="s">
        <v>135</v>
      </c>
      <c r="R2593" t="s">
        <v>135</v>
      </c>
      <c r="S2593" t="s">
        <v>135</v>
      </c>
      <c r="T2593" t="s">
        <v>135</v>
      </c>
      <c r="U2593" t="s">
        <v>135</v>
      </c>
      <c r="V2593" t="s">
        <v>135</v>
      </c>
      <c r="W2593" t="s">
        <v>135</v>
      </c>
      <c r="X2593" t="s">
        <v>135</v>
      </c>
      <c r="Y2593" t="s">
        <v>136</v>
      </c>
    </row>
    <row r="2594" spans="1:25" x14ac:dyDescent="0.15">
      <c r="A2594">
        <v>947</v>
      </c>
      <c r="B2594" t="s">
        <v>1159</v>
      </c>
      <c r="C2594" t="s">
        <v>1160</v>
      </c>
      <c r="D2594" t="s">
        <v>1161</v>
      </c>
      <c r="E2594" t="s">
        <v>2669</v>
      </c>
      <c r="F2594" t="s">
        <v>135</v>
      </c>
      <c r="G2594" t="s">
        <v>135</v>
      </c>
      <c r="H2594" t="s">
        <v>135</v>
      </c>
      <c r="I2594" t="s">
        <v>135</v>
      </c>
      <c r="J2594" t="s">
        <v>136</v>
      </c>
      <c r="K2594" t="s">
        <v>135</v>
      </c>
      <c r="L2594" t="s">
        <v>135</v>
      </c>
      <c r="M2594" t="s">
        <v>135</v>
      </c>
      <c r="N2594" t="s">
        <v>135</v>
      </c>
      <c r="O2594" t="s">
        <v>135</v>
      </c>
    </row>
    <row r="2595" spans="1:25" x14ac:dyDescent="0.15">
      <c r="A2595">
        <v>950</v>
      </c>
      <c r="B2595" t="s">
        <v>1162</v>
      </c>
      <c r="C2595" t="s">
        <v>1163</v>
      </c>
      <c r="D2595" t="s">
        <v>1164</v>
      </c>
      <c r="E2595" t="s">
        <v>2669</v>
      </c>
      <c r="F2595" t="s">
        <v>135</v>
      </c>
      <c r="G2595" t="s">
        <v>135</v>
      </c>
      <c r="H2595" t="s">
        <v>135</v>
      </c>
      <c r="I2595" t="s">
        <v>135</v>
      </c>
      <c r="J2595" t="s">
        <v>135</v>
      </c>
      <c r="K2595" t="s">
        <v>136</v>
      </c>
      <c r="L2595" t="s">
        <v>135</v>
      </c>
      <c r="M2595" t="s">
        <v>135</v>
      </c>
      <c r="N2595" t="s">
        <v>135</v>
      </c>
      <c r="O2595" t="s">
        <v>135</v>
      </c>
      <c r="P2595" t="s">
        <v>135</v>
      </c>
      <c r="Q2595" t="s">
        <v>135</v>
      </c>
      <c r="R2595" t="s">
        <v>135</v>
      </c>
      <c r="S2595" t="s">
        <v>135</v>
      </c>
      <c r="T2595" t="s">
        <v>136</v>
      </c>
      <c r="U2595" t="s">
        <v>135</v>
      </c>
      <c r="V2595" t="s">
        <v>135</v>
      </c>
      <c r="W2595" t="s">
        <v>135</v>
      </c>
      <c r="X2595" t="s">
        <v>135</v>
      </c>
      <c r="Y2595" t="s">
        <v>135</v>
      </c>
    </row>
    <row r="2596" spans="1:25" x14ac:dyDescent="0.15">
      <c r="A2596">
        <v>951</v>
      </c>
      <c r="B2596" t="s">
        <v>900</v>
      </c>
      <c r="C2596" t="s">
        <v>901</v>
      </c>
      <c r="D2596" t="s">
        <v>1165</v>
      </c>
      <c r="E2596" t="s">
        <v>2669</v>
      </c>
      <c r="F2596" t="s">
        <v>135</v>
      </c>
      <c r="G2596" t="s">
        <v>135</v>
      </c>
      <c r="H2596" t="s">
        <v>135</v>
      </c>
      <c r="I2596" t="s">
        <v>135</v>
      </c>
      <c r="J2596" t="s">
        <v>135</v>
      </c>
      <c r="K2596" t="s">
        <v>136</v>
      </c>
      <c r="L2596" t="s">
        <v>135</v>
      </c>
      <c r="M2596" t="s">
        <v>135</v>
      </c>
      <c r="N2596" t="s">
        <v>135</v>
      </c>
      <c r="O2596" t="s">
        <v>135</v>
      </c>
    </row>
    <row r="2597" spans="1:25" x14ac:dyDescent="0.15">
      <c r="A2597">
        <v>952</v>
      </c>
      <c r="B2597" t="s">
        <v>590</v>
      </c>
      <c r="C2597" t="s">
        <v>591</v>
      </c>
      <c r="D2597" t="s">
        <v>1166</v>
      </c>
      <c r="E2597" t="s">
        <v>2669</v>
      </c>
      <c r="F2597" t="s">
        <v>135</v>
      </c>
      <c r="G2597" t="s">
        <v>135</v>
      </c>
      <c r="H2597" t="s">
        <v>136</v>
      </c>
      <c r="I2597" t="s">
        <v>135</v>
      </c>
      <c r="J2597" t="s">
        <v>135</v>
      </c>
      <c r="K2597" t="s">
        <v>135</v>
      </c>
      <c r="L2597" t="s">
        <v>135</v>
      </c>
      <c r="M2597" t="s">
        <v>135</v>
      </c>
      <c r="N2597" t="s">
        <v>135</v>
      </c>
      <c r="O2597" t="s">
        <v>135</v>
      </c>
      <c r="P2597" t="s">
        <v>135</v>
      </c>
      <c r="Q2597" t="s">
        <v>135</v>
      </c>
      <c r="R2597" t="s">
        <v>135</v>
      </c>
      <c r="S2597" t="s">
        <v>135</v>
      </c>
      <c r="T2597" t="s">
        <v>136</v>
      </c>
      <c r="U2597" t="s">
        <v>135</v>
      </c>
      <c r="V2597" t="s">
        <v>135</v>
      </c>
      <c r="W2597" t="s">
        <v>135</v>
      </c>
      <c r="X2597" t="s">
        <v>135</v>
      </c>
      <c r="Y2597" t="s">
        <v>135</v>
      </c>
    </row>
    <row r="2598" spans="1:25" x14ac:dyDescent="0.15">
      <c r="A2598">
        <v>961</v>
      </c>
      <c r="B2598" t="s">
        <v>1167</v>
      </c>
      <c r="C2598" t="s">
        <v>1168</v>
      </c>
      <c r="D2598" t="s">
        <v>1169</v>
      </c>
      <c r="E2598" t="s">
        <v>2669</v>
      </c>
      <c r="F2598" t="s">
        <v>135</v>
      </c>
      <c r="G2598" t="s">
        <v>135</v>
      </c>
      <c r="H2598" t="s">
        <v>136</v>
      </c>
      <c r="I2598" t="s">
        <v>135</v>
      </c>
      <c r="J2598" t="s">
        <v>135</v>
      </c>
      <c r="K2598" t="s">
        <v>135</v>
      </c>
      <c r="L2598" t="s">
        <v>135</v>
      </c>
      <c r="M2598" t="s">
        <v>135</v>
      </c>
      <c r="N2598" t="s">
        <v>135</v>
      </c>
      <c r="O2598" t="s">
        <v>135</v>
      </c>
      <c r="P2598" t="s">
        <v>135</v>
      </c>
      <c r="Q2598" t="s">
        <v>135</v>
      </c>
      <c r="R2598" t="s">
        <v>135</v>
      </c>
      <c r="S2598" t="s">
        <v>135</v>
      </c>
      <c r="T2598" t="s">
        <v>135</v>
      </c>
      <c r="U2598" t="s">
        <v>135</v>
      </c>
      <c r="V2598" t="s">
        <v>135</v>
      </c>
      <c r="W2598" t="s">
        <v>135</v>
      </c>
      <c r="X2598" t="s">
        <v>135</v>
      </c>
      <c r="Y2598" t="s">
        <v>136</v>
      </c>
    </row>
    <row r="2599" spans="1:25" x14ac:dyDescent="0.15">
      <c r="A2599">
        <v>962</v>
      </c>
      <c r="B2599" t="s">
        <v>1140</v>
      </c>
      <c r="C2599" t="s">
        <v>1141</v>
      </c>
      <c r="D2599" t="s">
        <v>1170</v>
      </c>
      <c r="E2599" t="s">
        <v>2669</v>
      </c>
      <c r="F2599" t="s">
        <v>135</v>
      </c>
      <c r="G2599" t="s">
        <v>135</v>
      </c>
      <c r="H2599" t="s">
        <v>135</v>
      </c>
      <c r="I2599" t="s">
        <v>135</v>
      </c>
      <c r="J2599" t="s">
        <v>135</v>
      </c>
      <c r="K2599" t="s">
        <v>135</v>
      </c>
      <c r="L2599" t="s">
        <v>136</v>
      </c>
      <c r="M2599" t="s">
        <v>135</v>
      </c>
      <c r="N2599" t="s">
        <v>135</v>
      </c>
      <c r="O2599" t="s">
        <v>135</v>
      </c>
      <c r="P2599" t="s">
        <v>135</v>
      </c>
      <c r="Q2599" t="s">
        <v>135</v>
      </c>
      <c r="R2599" t="s">
        <v>135</v>
      </c>
      <c r="S2599" t="s">
        <v>135</v>
      </c>
      <c r="T2599" t="s">
        <v>135</v>
      </c>
      <c r="U2599" t="s">
        <v>135</v>
      </c>
      <c r="V2599" t="s">
        <v>135</v>
      </c>
      <c r="W2599" t="s">
        <v>135</v>
      </c>
      <c r="X2599" t="s">
        <v>136</v>
      </c>
      <c r="Y2599" t="s">
        <v>135</v>
      </c>
    </row>
    <row r="2600" spans="1:25" x14ac:dyDescent="0.15">
      <c r="A2600">
        <v>965</v>
      </c>
      <c r="B2600" t="s">
        <v>193</v>
      </c>
      <c r="C2600" t="s">
        <v>194</v>
      </c>
      <c r="D2600" t="s">
        <v>1171</v>
      </c>
      <c r="E2600" t="s">
        <v>2669</v>
      </c>
      <c r="F2600" t="s">
        <v>135</v>
      </c>
      <c r="G2600" t="s">
        <v>135</v>
      </c>
      <c r="H2600" t="s">
        <v>135</v>
      </c>
      <c r="I2600" t="s">
        <v>135</v>
      </c>
      <c r="J2600" t="s">
        <v>135</v>
      </c>
      <c r="K2600" t="s">
        <v>135</v>
      </c>
      <c r="L2600" t="s">
        <v>135</v>
      </c>
      <c r="M2600" t="s">
        <v>135</v>
      </c>
      <c r="N2600" t="s">
        <v>135</v>
      </c>
      <c r="O2600" t="s">
        <v>136</v>
      </c>
      <c r="P2600" t="s">
        <v>135</v>
      </c>
      <c r="Q2600" t="s">
        <v>135</v>
      </c>
      <c r="R2600" t="s">
        <v>135</v>
      </c>
      <c r="S2600" t="s">
        <v>135</v>
      </c>
      <c r="T2600" t="s">
        <v>135</v>
      </c>
      <c r="U2600" t="s">
        <v>135</v>
      </c>
      <c r="V2600" t="s">
        <v>135</v>
      </c>
      <c r="W2600" t="s">
        <v>135</v>
      </c>
      <c r="X2600" t="s">
        <v>135</v>
      </c>
      <c r="Y2600" t="s">
        <v>136</v>
      </c>
    </row>
    <row r="2601" spans="1:25" x14ac:dyDescent="0.15">
      <c r="A2601">
        <v>967</v>
      </c>
      <c r="B2601" t="s">
        <v>1172</v>
      </c>
      <c r="C2601" t="s">
        <v>1173</v>
      </c>
      <c r="D2601" t="s">
        <v>1174</v>
      </c>
      <c r="E2601" t="s">
        <v>2669</v>
      </c>
      <c r="F2601" t="s">
        <v>135</v>
      </c>
      <c r="G2601" t="s">
        <v>135</v>
      </c>
      <c r="H2601" t="s">
        <v>135</v>
      </c>
      <c r="I2601" t="s">
        <v>135</v>
      </c>
      <c r="J2601" t="s">
        <v>135</v>
      </c>
      <c r="K2601" t="s">
        <v>135</v>
      </c>
      <c r="L2601" t="s">
        <v>135</v>
      </c>
      <c r="M2601" t="s">
        <v>135</v>
      </c>
      <c r="N2601" t="s">
        <v>136</v>
      </c>
      <c r="O2601" t="s">
        <v>135</v>
      </c>
    </row>
    <row r="2602" spans="1:25" x14ac:dyDescent="0.15">
      <c r="A2602">
        <v>968</v>
      </c>
      <c r="B2602" t="s">
        <v>1175</v>
      </c>
      <c r="C2602" t="s">
        <v>1176</v>
      </c>
      <c r="D2602" t="s">
        <v>1177</v>
      </c>
      <c r="E2602" t="s">
        <v>2669</v>
      </c>
      <c r="F2602" t="s">
        <v>135</v>
      </c>
      <c r="G2602" t="s">
        <v>135</v>
      </c>
      <c r="H2602" t="s">
        <v>135</v>
      </c>
      <c r="I2602" t="s">
        <v>135</v>
      </c>
      <c r="J2602" t="s">
        <v>135</v>
      </c>
      <c r="K2602" t="s">
        <v>135</v>
      </c>
      <c r="L2602" t="s">
        <v>135</v>
      </c>
      <c r="M2602" t="s">
        <v>135</v>
      </c>
      <c r="N2602" t="s">
        <v>135</v>
      </c>
      <c r="O2602" t="s">
        <v>136</v>
      </c>
      <c r="P2602" t="s">
        <v>136</v>
      </c>
      <c r="Q2602" t="s">
        <v>135</v>
      </c>
      <c r="R2602" t="s">
        <v>135</v>
      </c>
      <c r="S2602" t="s">
        <v>135</v>
      </c>
      <c r="T2602" t="s">
        <v>135</v>
      </c>
      <c r="U2602" t="s">
        <v>135</v>
      </c>
      <c r="V2602" t="s">
        <v>135</v>
      </c>
      <c r="W2602" t="s">
        <v>135</v>
      </c>
      <c r="X2602" t="s">
        <v>135</v>
      </c>
      <c r="Y2602" t="s">
        <v>135</v>
      </c>
    </row>
    <row r="2603" spans="1:25" x14ac:dyDescent="0.15">
      <c r="A2603">
        <v>969</v>
      </c>
      <c r="B2603" t="s">
        <v>961</v>
      </c>
      <c r="C2603" t="s">
        <v>962</v>
      </c>
      <c r="D2603" t="s">
        <v>1178</v>
      </c>
      <c r="E2603" t="s">
        <v>2669</v>
      </c>
      <c r="F2603" t="s">
        <v>136</v>
      </c>
      <c r="G2603" t="s">
        <v>135</v>
      </c>
      <c r="H2603" t="s">
        <v>135</v>
      </c>
      <c r="I2603" t="s">
        <v>135</v>
      </c>
      <c r="J2603" t="s">
        <v>135</v>
      </c>
      <c r="K2603" t="s">
        <v>135</v>
      </c>
      <c r="L2603" t="s">
        <v>135</v>
      </c>
      <c r="M2603" t="s">
        <v>135</v>
      </c>
      <c r="N2603" t="s">
        <v>135</v>
      </c>
      <c r="O2603" t="s">
        <v>135</v>
      </c>
      <c r="P2603" t="s">
        <v>135</v>
      </c>
      <c r="Q2603" t="s">
        <v>135</v>
      </c>
      <c r="R2603" t="s">
        <v>135</v>
      </c>
      <c r="S2603" t="s">
        <v>136</v>
      </c>
      <c r="T2603" t="s">
        <v>135</v>
      </c>
      <c r="U2603" t="s">
        <v>135</v>
      </c>
      <c r="V2603" t="s">
        <v>135</v>
      </c>
      <c r="W2603" t="s">
        <v>135</v>
      </c>
      <c r="X2603" t="s">
        <v>135</v>
      </c>
      <c r="Y2603" t="s">
        <v>135</v>
      </c>
    </row>
    <row r="2604" spans="1:25" x14ac:dyDescent="0.15">
      <c r="A2604">
        <v>971</v>
      </c>
      <c r="B2604" t="s">
        <v>269</v>
      </c>
      <c r="C2604" t="s">
        <v>270</v>
      </c>
      <c r="D2604" t="s">
        <v>1179</v>
      </c>
      <c r="E2604" t="s">
        <v>2669</v>
      </c>
      <c r="F2604" t="s">
        <v>135</v>
      </c>
      <c r="G2604" t="s">
        <v>136</v>
      </c>
      <c r="H2604" t="s">
        <v>135</v>
      </c>
      <c r="I2604" t="s">
        <v>135</v>
      </c>
      <c r="J2604" t="s">
        <v>135</v>
      </c>
      <c r="K2604" t="s">
        <v>135</v>
      </c>
      <c r="L2604" t="s">
        <v>135</v>
      </c>
      <c r="M2604" t="s">
        <v>135</v>
      </c>
      <c r="N2604" t="s">
        <v>135</v>
      </c>
      <c r="O2604" t="s">
        <v>135</v>
      </c>
      <c r="P2604" t="s">
        <v>135</v>
      </c>
      <c r="Q2604" t="s">
        <v>135</v>
      </c>
      <c r="R2604" t="s">
        <v>135</v>
      </c>
      <c r="S2604" t="s">
        <v>135</v>
      </c>
      <c r="T2604" t="s">
        <v>135</v>
      </c>
      <c r="U2604" t="s">
        <v>135</v>
      </c>
      <c r="V2604" t="s">
        <v>136</v>
      </c>
      <c r="W2604" t="s">
        <v>135</v>
      </c>
      <c r="X2604" t="s">
        <v>135</v>
      </c>
      <c r="Y2604" t="s">
        <v>135</v>
      </c>
    </row>
    <row r="2605" spans="1:25" x14ac:dyDescent="0.15">
      <c r="A2605">
        <v>973</v>
      </c>
      <c r="B2605" t="s">
        <v>529</v>
      </c>
      <c r="C2605" t="s">
        <v>530</v>
      </c>
      <c r="D2605" t="s">
        <v>1180</v>
      </c>
      <c r="E2605" t="s">
        <v>2669</v>
      </c>
      <c r="F2605" t="s">
        <v>135</v>
      </c>
      <c r="G2605" t="s">
        <v>136</v>
      </c>
      <c r="H2605" t="s">
        <v>135</v>
      </c>
      <c r="I2605" t="s">
        <v>135</v>
      </c>
      <c r="J2605" t="s">
        <v>135</v>
      </c>
      <c r="K2605" t="s">
        <v>135</v>
      </c>
      <c r="L2605" t="s">
        <v>135</v>
      </c>
      <c r="M2605" t="s">
        <v>135</v>
      </c>
      <c r="N2605" t="s">
        <v>135</v>
      </c>
      <c r="O2605" t="s">
        <v>135</v>
      </c>
      <c r="P2605" t="s">
        <v>135</v>
      </c>
      <c r="Q2605" t="s">
        <v>135</v>
      </c>
      <c r="R2605" t="s">
        <v>135</v>
      </c>
      <c r="S2605" t="s">
        <v>135</v>
      </c>
      <c r="T2605" t="s">
        <v>135</v>
      </c>
      <c r="U2605" t="s">
        <v>135</v>
      </c>
      <c r="V2605" t="s">
        <v>136</v>
      </c>
      <c r="W2605" t="s">
        <v>135</v>
      </c>
      <c r="X2605" t="s">
        <v>135</v>
      </c>
      <c r="Y2605" t="s">
        <v>135</v>
      </c>
    </row>
    <row r="2606" spans="1:25" x14ac:dyDescent="0.15">
      <c r="A2606">
        <v>974</v>
      </c>
      <c r="B2606" t="s">
        <v>482</v>
      </c>
      <c r="C2606" t="s">
        <v>483</v>
      </c>
      <c r="D2606" t="s">
        <v>1181</v>
      </c>
      <c r="E2606" t="s">
        <v>2669</v>
      </c>
      <c r="F2606" t="s">
        <v>135</v>
      </c>
      <c r="G2606" t="s">
        <v>135</v>
      </c>
      <c r="H2606" t="s">
        <v>135</v>
      </c>
      <c r="I2606" t="s">
        <v>136</v>
      </c>
      <c r="J2606" t="s">
        <v>135</v>
      </c>
      <c r="K2606" t="s">
        <v>135</v>
      </c>
      <c r="L2606" t="s">
        <v>135</v>
      </c>
      <c r="M2606" t="s">
        <v>135</v>
      </c>
      <c r="N2606" t="s">
        <v>135</v>
      </c>
      <c r="O2606" t="s">
        <v>135</v>
      </c>
    </row>
    <row r="2607" spans="1:25" x14ac:dyDescent="0.15">
      <c r="A2607">
        <v>975</v>
      </c>
      <c r="B2607" t="s">
        <v>793</v>
      </c>
      <c r="C2607" t="s">
        <v>794</v>
      </c>
      <c r="D2607" t="s">
        <v>1182</v>
      </c>
      <c r="E2607" t="s">
        <v>2669</v>
      </c>
      <c r="F2607" t="s">
        <v>135</v>
      </c>
      <c r="G2607" t="s">
        <v>135</v>
      </c>
      <c r="H2607" t="s">
        <v>135</v>
      </c>
      <c r="I2607" t="s">
        <v>135</v>
      </c>
      <c r="J2607" t="s">
        <v>135</v>
      </c>
      <c r="K2607" t="s">
        <v>135</v>
      </c>
      <c r="L2607" t="s">
        <v>136</v>
      </c>
      <c r="M2607" t="s">
        <v>135</v>
      </c>
      <c r="N2607" t="s">
        <v>135</v>
      </c>
      <c r="O2607" t="s">
        <v>135</v>
      </c>
      <c r="P2607" t="s">
        <v>135</v>
      </c>
      <c r="Q2607" t="s">
        <v>135</v>
      </c>
      <c r="R2607" t="s">
        <v>135</v>
      </c>
      <c r="S2607" t="s">
        <v>135</v>
      </c>
      <c r="T2607" t="s">
        <v>135</v>
      </c>
      <c r="U2607" t="s">
        <v>135</v>
      </c>
      <c r="V2607" t="s">
        <v>135</v>
      </c>
      <c r="W2607" t="s">
        <v>135</v>
      </c>
      <c r="X2607" t="s">
        <v>136</v>
      </c>
      <c r="Y2607" t="s">
        <v>135</v>
      </c>
    </row>
    <row r="2608" spans="1:25" x14ac:dyDescent="0.15">
      <c r="A2608">
        <v>976</v>
      </c>
      <c r="B2608" t="s">
        <v>723</v>
      </c>
      <c r="C2608" t="s">
        <v>724</v>
      </c>
      <c r="D2608" t="s">
        <v>1183</v>
      </c>
      <c r="E2608" t="s">
        <v>2669</v>
      </c>
      <c r="F2608" t="s">
        <v>135</v>
      </c>
      <c r="G2608" t="s">
        <v>135</v>
      </c>
      <c r="H2608" t="s">
        <v>135</v>
      </c>
      <c r="I2608" t="s">
        <v>135</v>
      </c>
      <c r="J2608" t="s">
        <v>136</v>
      </c>
      <c r="K2608" t="s">
        <v>135</v>
      </c>
      <c r="L2608" t="s">
        <v>135</v>
      </c>
      <c r="M2608" t="s">
        <v>135</v>
      </c>
      <c r="N2608" t="s">
        <v>135</v>
      </c>
      <c r="O2608" t="s">
        <v>135</v>
      </c>
      <c r="P2608" t="s">
        <v>135</v>
      </c>
      <c r="Q2608" t="s">
        <v>135</v>
      </c>
      <c r="R2608" t="s">
        <v>135</v>
      </c>
      <c r="S2608" t="s">
        <v>135</v>
      </c>
      <c r="T2608" t="s">
        <v>135</v>
      </c>
      <c r="U2608" t="s">
        <v>135</v>
      </c>
      <c r="V2608" t="s">
        <v>136</v>
      </c>
      <c r="W2608" t="s">
        <v>135</v>
      </c>
      <c r="X2608" t="s">
        <v>135</v>
      </c>
      <c r="Y2608" t="s">
        <v>135</v>
      </c>
    </row>
    <row r="2609" spans="1:25" x14ac:dyDescent="0.15">
      <c r="A2609">
        <v>985</v>
      </c>
      <c r="B2609" t="s">
        <v>269</v>
      </c>
      <c r="C2609" t="s">
        <v>270</v>
      </c>
      <c r="D2609" t="s">
        <v>1184</v>
      </c>
      <c r="E2609" t="s">
        <v>2669</v>
      </c>
      <c r="F2609" t="s">
        <v>135</v>
      </c>
      <c r="G2609" t="s">
        <v>135</v>
      </c>
      <c r="H2609" t="s">
        <v>135</v>
      </c>
      <c r="I2609" t="s">
        <v>135</v>
      </c>
      <c r="J2609" t="s">
        <v>135</v>
      </c>
      <c r="K2609" t="s">
        <v>135</v>
      </c>
      <c r="L2609" t="s">
        <v>135</v>
      </c>
      <c r="M2609" t="s">
        <v>135</v>
      </c>
      <c r="N2609" t="s">
        <v>135</v>
      </c>
      <c r="O2609" t="s">
        <v>136</v>
      </c>
      <c r="P2609" t="s">
        <v>135</v>
      </c>
      <c r="Q2609" t="s">
        <v>135</v>
      </c>
      <c r="R2609" t="s">
        <v>135</v>
      </c>
      <c r="S2609" t="s">
        <v>135</v>
      </c>
      <c r="T2609" t="s">
        <v>135</v>
      </c>
      <c r="U2609" t="s">
        <v>135</v>
      </c>
      <c r="V2609" t="s">
        <v>136</v>
      </c>
      <c r="W2609" t="s">
        <v>135</v>
      </c>
      <c r="X2609" t="s">
        <v>135</v>
      </c>
      <c r="Y2609" t="s">
        <v>135</v>
      </c>
    </row>
    <row r="2610" spans="1:25" x14ac:dyDescent="0.15">
      <c r="A2610">
        <v>986</v>
      </c>
      <c r="B2610" t="s">
        <v>793</v>
      </c>
      <c r="C2610" t="s">
        <v>794</v>
      </c>
      <c r="D2610" t="s">
        <v>1185</v>
      </c>
      <c r="E2610" t="s">
        <v>2669</v>
      </c>
      <c r="F2610" t="s">
        <v>135</v>
      </c>
      <c r="G2610" t="s">
        <v>135</v>
      </c>
      <c r="H2610" t="s">
        <v>135</v>
      </c>
      <c r="I2610" t="s">
        <v>136</v>
      </c>
      <c r="J2610" t="s">
        <v>135</v>
      </c>
      <c r="K2610" t="s">
        <v>135</v>
      </c>
      <c r="L2610" t="s">
        <v>135</v>
      </c>
      <c r="M2610" t="s">
        <v>135</v>
      </c>
      <c r="N2610" t="s">
        <v>135</v>
      </c>
      <c r="O2610" t="s">
        <v>135</v>
      </c>
      <c r="P2610" t="s">
        <v>135</v>
      </c>
      <c r="Q2610" t="s">
        <v>135</v>
      </c>
      <c r="R2610" t="s">
        <v>135</v>
      </c>
      <c r="S2610" t="s">
        <v>135</v>
      </c>
      <c r="T2610" t="s">
        <v>135</v>
      </c>
      <c r="U2610" t="s">
        <v>135</v>
      </c>
      <c r="V2610" t="s">
        <v>135</v>
      </c>
      <c r="W2610" t="s">
        <v>135</v>
      </c>
      <c r="X2610" t="s">
        <v>136</v>
      </c>
      <c r="Y2610" t="s">
        <v>135</v>
      </c>
    </row>
    <row r="2611" spans="1:25" x14ac:dyDescent="0.15">
      <c r="A2611">
        <v>987</v>
      </c>
      <c r="B2611" t="s">
        <v>259</v>
      </c>
      <c r="C2611" t="s">
        <v>260</v>
      </c>
      <c r="D2611" t="s">
        <v>1186</v>
      </c>
      <c r="E2611" t="s">
        <v>2669</v>
      </c>
      <c r="F2611" t="s">
        <v>135</v>
      </c>
      <c r="G2611" t="s">
        <v>135</v>
      </c>
      <c r="H2611" t="s">
        <v>135</v>
      </c>
      <c r="I2611" t="s">
        <v>135</v>
      </c>
      <c r="J2611" t="s">
        <v>135</v>
      </c>
      <c r="K2611" t="s">
        <v>136</v>
      </c>
      <c r="L2611" t="s">
        <v>135</v>
      </c>
      <c r="M2611" t="s">
        <v>135</v>
      </c>
      <c r="N2611" t="s">
        <v>135</v>
      </c>
      <c r="O2611" t="s">
        <v>135</v>
      </c>
    </row>
    <row r="2612" spans="1:25" x14ac:dyDescent="0.15">
      <c r="A2612">
        <v>988</v>
      </c>
      <c r="B2612" t="s">
        <v>266</v>
      </c>
      <c r="C2612" t="s">
        <v>267</v>
      </c>
      <c r="D2612" t="s">
        <v>1187</v>
      </c>
      <c r="E2612" t="s">
        <v>2669</v>
      </c>
      <c r="F2612" t="s">
        <v>135</v>
      </c>
      <c r="G2612" t="s">
        <v>135</v>
      </c>
      <c r="H2612" t="s">
        <v>135</v>
      </c>
      <c r="I2612" t="s">
        <v>135</v>
      </c>
      <c r="J2612" t="s">
        <v>135</v>
      </c>
      <c r="K2612" t="s">
        <v>135</v>
      </c>
      <c r="L2612" t="s">
        <v>135</v>
      </c>
      <c r="M2612" t="s">
        <v>135</v>
      </c>
      <c r="N2612" t="s">
        <v>136</v>
      </c>
      <c r="O2612" t="s">
        <v>135</v>
      </c>
      <c r="P2612" t="s">
        <v>135</v>
      </c>
      <c r="Q2612" t="s">
        <v>135</v>
      </c>
      <c r="R2612" t="s">
        <v>135</v>
      </c>
      <c r="S2612" t="s">
        <v>135</v>
      </c>
      <c r="T2612" t="s">
        <v>135</v>
      </c>
      <c r="U2612" t="s">
        <v>136</v>
      </c>
      <c r="V2612" t="s">
        <v>135</v>
      </c>
      <c r="W2612" t="s">
        <v>135</v>
      </c>
      <c r="X2612" t="s">
        <v>135</v>
      </c>
      <c r="Y2612" t="s">
        <v>135</v>
      </c>
    </row>
    <row r="2613" spans="1:25" x14ac:dyDescent="0.15">
      <c r="A2613">
        <v>989</v>
      </c>
      <c r="B2613" t="s">
        <v>590</v>
      </c>
      <c r="C2613" t="s">
        <v>591</v>
      </c>
      <c r="D2613" t="s">
        <v>1188</v>
      </c>
      <c r="E2613" t="s">
        <v>2669</v>
      </c>
      <c r="F2613" t="s">
        <v>135</v>
      </c>
      <c r="G2613" t="s">
        <v>135</v>
      </c>
      <c r="H2613" t="s">
        <v>135</v>
      </c>
      <c r="I2613" t="s">
        <v>135</v>
      </c>
      <c r="J2613" t="s">
        <v>135</v>
      </c>
      <c r="K2613" t="s">
        <v>135</v>
      </c>
      <c r="L2613" t="s">
        <v>135</v>
      </c>
      <c r="M2613" t="s">
        <v>135</v>
      </c>
      <c r="N2613" t="s">
        <v>135</v>
      </c>
      <c r="O2613" t="s">
        <v>136</v>
      </c>
      <c r="P2613" t="s">
        <v>135</v>
      </c>
      <c r="Q2613" t="s">
        <v>135</v>
      </c>
      <c r="R2613" t="s">
        <v>135</v>
      </c>
      <c r="S2613" t="s">
        <v>135</v>
      </c>
      <c r="T2613" t="s">
        <v>136</v>
      </c>
      <c r="U2613" t="s">
        <v>135</v>
      </c>
      <c r="V2613" t="s">
        <v>135</v>
      </c>
      <c r="W2613" t="s">
        <v>135</v>
      </c>
      <c r="X2613" t="s">
        <v>135</v>
      </c>
      <c r="Y2613" t="s">
        <v>135</v>
      </c>
    </row>
    <row r="2614" spans="1:25" x14ac:dyDescent="0.15">
      <c r="A2614">
        <v>991</v>
      </c>
      <c r="B2614" t="s">
        <v>164</v>
      </c>
      <c r="C2614" t="s">
        <v>165</v>
      </c>
      <c r="D2614" t="s">
        <v>1189</v>
      </c>
      <c r="E2614" t="s">
        <v>2669</v>
      </c>
      <c r="F2614" t="s">
        <v>135</v>
      </c>
      <c r="G2614" t="s">
        <v>135</v>
      </c>
      <c r="H2614" t="s">
        <v>135</v>
      </c>
      <c r="I2614" t="s">
        <v>135</v>
      </c>
      <c r="J2614" t="s">
        <v>136</v>
      </c>
      <c r="K2614" t="s">
        <v>135</v>
      </c>
      <c r="L2614" t="s">
        <v>135</v>
      </c>
      <c r="M2614" t="s">
        <v>135</v>
      </c>
      <c r="N2614" t="s">
        <v>135</v>
      </c>
      <c r="O2614" t="s">
        <v>135</v>
      </c>
      <c r="P2614" t="s">
        <v>135</v>
      </c>
      <c r="Q2614" t="s">
        <v>135</v>
      </c>
      <c r="R2614" t="s">
        <v>135</v>
      </c>
      <c r="S2614" t="s">
        <v>136</v>
      </c>
      <c r="T2614" t="s">
        <v>135</v>
      </c>
      <c r="U2614" t="s">
        <v>135</v>
      </c>
      <c r="V2614" t="s">
        <v>135</v>
      </c>
      <c r="W2614" t="s">
        <v>135</v>
      </c>
      <c r="X2614" t="s">
        <v>135</v>
      </c>
      <c r="Y2614" t="s">
        <v>135</v>
      </c>
    </row>
    <row r="2615" spans="1:25" x14ac:dyDescent="0.15">
      <c r="A2615">
        <v>992</v>
      </c>
      <c r="B2615" t="s">
        <v>342</v>
      </c>
      <c r="C2615" t="s">
        <v>343</v>
      </c>
      <c r="D2615" t="s">
        <v>1190</v>
      </c>
      <c r="E2615" t="s">
        <v>2669</v>
      </c>
      <c r="F2615" t="s">
        <v>135</v>
      </c>
      <c r="G2615" t="s">
        <v>135</v>
      </c>
      <c r="H2615" t="s">
        <v>135</v>
      </c>
      <c r="I2615" t="s">
        <v>135</v>
      </c>
      <c r="J2615" t="s">
        <v>135</v>
      </c>
      <c r="K2615" t="s">
        <v>135</v>
      </c>
      <c r="L2615" t="s">
        <v>135</v>
      </c>
      <c r="M2615" t="s">
        <v>135</v>
      </c>
      <c r="N2615" t="s">
        <v>135</v>
      </c>
      <c r="O2615" t="s">
        <v>136</v>
      </c>
      <c r="P2615" t="s">
        <v>135</v>
      </c>
      <c r="Q2615" t="s">
        <v>135</v>
      </c>
      <c r="R2615" t="s">
        <v>135</v>
      </c>
      <c r="S2615" t="s">
        <v>135</v>
      </c>
      <c r="T2615" t="s">
        <v>135</v>
      </c>
      <c r="U2615" t="s">
        <v>136</v>
      </c>
      <c r="V2615" t="s">
        <v>135</v>
      </c>
      <c r="W2615" t="s">
        <v>135</v>
      </c>
      <c r="X2615" t="s">
        <v>135</v>
      </c>
      <c r="Y2615" t="s">
        <v>135</v>
      </c>
    </row>
    <row r="2616" spans="1:25" x14ac:dyDescent="0.15">
      <c r="A2616">
        <v>997</v>
      </c>
      <c r="B2616" t="s">
        <v>771</v>
      </c>
      <c r="C2616" t="s">
        <v>772</v>
      </c>
      <c r="D2616" t="s">
        <v>1191</v>
      </c>
      <c r="E2616" t="s">
        <v>2669</v>
      </c>
      <c r="F2616" t="s">
        <v>135</v>
      </c>
      <c r="G2616" t="s">
        <v>135</v>
      </c>
      <c r="H2616" t="s">
        <v>135</v>
      </c>
      <c r="I2616" t="s">
        <v>135</v>
      </c>
      <c r="J2616" t="s">
        <v>135</v>
      </c>
      <c r="K2616" t="s">
        <v>135</v>
      </c>
      <c r="L2616" t="s">
        <v>136</v>
      </c>
      <c r="M2616" t="s">
        <v>135</v>
      </c>
      <c r="N2616" t="s">
        <v>135</v>
      </c>
      <c r="O2616" t="s">
        <v>135</v>
      </c>
      <c r="P2616" t="s">
        <v>135</v>
      </c>
      <c r="Q2616" t="s">
        <v>135</v>
      </c>
      <c r="R2616" t="s">
        <v>135</v>
      </c>
      <c r="S2616" t="s">
        <v>135</v>
      </c>
      <c r="T2616" t="s">
        <v>135</v>
      </c>
      <c r="U2616" t="s">
        <v>135</v>
      </c>
      <c r="V2616" t="s">
        <v>135</v>
      </c>
      <c r="W2616" t="s">
        <v>135</v>
      </c>
      <c r="X2616" t="s">
        <v>136</v>
      </c>
      <c r="Y2616" t="s">
        <v>135</v>
      </c>
    </row>
    <row r="2617" spans="1:25" x14ac:dyDescent="0.15">
      <c r="A2617">
        <v>998</v>
      </c>
      <c r="B2617" t="s">
        <v>363</v>
      </c>
      <c r="C2617" t="s">
        <v>364</v>
      </c>
      <c r="D2617" t="s">
        <v>1192</v>
      </c>
      <c r="E2617" t="s">
        <v>2669</v>
      </c>
      <c r="F2617" t="s">
        <v>135</v>
      </c>
      <c r="G2617" t="s">
        <v>135</v>
      </c>
      <c r="H2617" t="s">
        <v>135</v>
      </c>
      <c r="I2617" t="s">
        <v>135</v>
      </c>
      <c r="J2617" t="s">
        <v>135</v>
      </c>
      <c r="K2617" t="s">
        <v>135</v>
      </c>
      <c r="L2617" t="s">
        <v>135</v>
      </c>
      <c r="M2617" t="s">
        <v>135</v>
      </c>
      <c r="N2617" t="s">
        <v>136</v>
      </c>
      <c r="O2617" t="s">
        <v>135</v>
      </c>
      <c r="P2617" t="s">
        <v>135</v>
      </c>
      <c r="Q2617" t="s">
        <v>135</v>
      </c>
      <c r="R2617" t="s">
        <v>135</v>
      </c>
      <c r="S2617" t="s">
        <v>135</v>
      </c>
      <c r="T2617" t="s">
        <v>135</v>
      </c>
      <c r="U2617" t="s">
        <v>135</v>
      </c>
      <c r="V2617" t="s">
        <v>135</v>
      </c>
      <c r="W2617" t="s">
        <v>136</v>
      </c>
      <c r="X2617" t="s">
        <v>135</v>
      </c>
      <c r="Y2617" t="s">
        <v>135</v>
      </c>
    </row>
    <row r="2618" spans="1:25" x14ac:dyDescent="0.15">
      <c r="A2618">
        <v>1000</v>
      </c>
      <c r="B2618" t="s">
        <v>1193</v>
      </c>
      <c r="C2618" t="s">
        <v>1194</v>
      </c>
      <c r="D2618" t="s">
        <v>1195</v>
      </c>
      <c r="E2618" t="s">
        <v>2669</v>
      </c>
      <c r="F2618" t="s">
        <v>135</v>
      </c>
      <c r="G2618" t="s">
        <v>135</v>
      </c>
      <c r="H2618" t="s">
        <v>135</v>
      </c>
      <c r="I2618" t="s">
        <v>135</v>
      </c>
      <c r="J2618" t="s">
        <v>135</v>
      </c>
      <c r="K2618" t="s">
        <v>135</v>
      </c>
      <c r="L2618" t="s">
        <v>136</v>
      </c>
      <c r="M2618" t="s">
        <v>135</v>
      </c>
      <c r="N2618" t="s">
        <v>135</v>
      </c>
      <c r="O2618" t="s">
        <v>135</v>
      </c>
    </row>
    <row r="2619" spans="1:25" x14ac:dyDescent="0.15">
      <c r="A2619">
        <v>1002</v>
      </c>
      <c r="B2619" t="s">
        <v>664</v>
      </c>
      <c r="C2619" t="s">
        <v>665</v>
      </c>
      <c r="D2619" t="s">
        <v>1196</v>
      </c>
      <c r="E2619" t="s">
        <v>2669</v>
      </c>
      <c r="F2619" t="s">
        <v>135</v>
      </c>
      <c r="G2619" t="s">
        <v>135</v>
      </c>
      <c r="H2619" t="s">
        <v>135</v>
      </c>
      <c r="I2619" t="s">
        <v>135</v>
      </c>
      <c r="J2619" t="s">
        <v>135</v>
      </c>
      <c r="K2619" t="s">
        <v>135</v>
      </c>
      <c r="L2619" t="s">
        <v>135</v>
      </c>
      <c r="M2619" t="s">
        <v>136</v>
      </c>
      <c r="N2619" t="s">
        <v>135</v>
      </c>
      <c r="O2619" t="s">
        <v>135</v>
      </c>
      <c r="P2619" t="s">
        <v>135</v>
      </c>
      <c r="Q2619" t="s">
        <v>135</v>
      </c>
      <c r="R2619" t="s">
        <v>135</v>
      </c>
      <c r="S2619" t="s">
        <v>135</v>
      </c>
      <c r="T2619" t="s">
        <v>135</v>
      </c>
      <c r="U2619" t="s">
        <v>136</v>
      </c>
      <c r="V2619" t="s">
        <v>135</v>
      </c>
      <c r="W2619" t="s">
        <v>135</v>
      </c>
      <c r="X2619" t="s">
        <v>135</v>
      </c>
      <c r="Y2619" t="s">
        <v>135</v>
      </c>
    </row>
    <row r="2620" spans="1:25" x14ac:dyDescent="0.15">
      <c r="A2620">
        <v>1003</v>
      </c>
      <c r="B2620" t="s">
        <v>237</v>
      </c>
      <c r="C2620" t="s">
        <v>238</v>
      </c>
      <c r="D2620" t="s">
        <v>1197</v>
      </c>
      <c r="E2620" t="s">
        <v>2669</v>
      </c>
      <c r="F2620" t="s">
        <v>135</v>
      </c>
      <c r="G2620" t="s">
        <v>135</v>
      </c>
      <c r="H2620" t="s">
        <v>135</v>
      </c>
      <c r="I2620" t="s">
        <v>135</v>
      </c>
      <c r="J2620" t="s">
        <v>135</v>
      </c>
      <c r="K2620" t="s">
        <v>135</v>
      </c>
      <c r="L2620" t="s">
        <v>135</v>
      </c>
      <c r="M2620" t="s">
        <v>135</v>
      </c>
      <c r="N2620" t="s">
        <v>135</v>
      </c>
      <c r="O2620" t="s">
        <v>136</v>
      </c>
    </row>
    <row r="2621" spans="1:25" x14ac:dyDescent="0.15">
      <c r="A2621">
        <v>1005</v>
      </c>
      <c r="B2621" t="s">
        <v>1013</v>
      </c>
      <c r="C2621" t="s">
        <v>1014</v>
      </c>
      <c r="D2621" t="s">
        <v>1198</v>
      </c>
      <c r="E2621" t="s">
        <v>2669</v>
      </c>
      <c r="F2621" t="s">
        <v>136</v>
      </c>
      <c r="G2621" t="s">
        <v>135</v>
      </c>
      <c r="H2621" t="s">
        <v>135</v>
      </c>
      <c r="I2621" t="s">
        <v>135</v>
      </c>
      <c r="J2621" t="s">
        <v>135</v>
      </c>
      <c r="K2621" t="s">
        <v>135</v>
      </c>
      <c r="L2621" t="s">
        <v>135</v>
      </c>
      <c r="M2621" t="s">
        <v>135</v>
      </c>
      <c r="N2621" t="s">
        <v>135</v>
      </c>
      <c r="O2621" t="s">
        <v>135</v>
      </c>
    </row>
    <row r="2622" spans="1:25" x14ac:dyDescent="0.15">
      <c r="A2622">
        <v>1006</v>
      </c>
      <c r="B2622" t="s">
        <v>225</v>
      </c>
      <c r="C2622" t="s">
        <v>226</v>
      </c>
      <c r="D2622" t="s">
        <v>1199</v>
      </c>
      <c r="E2622" t="s">
        <v>2669</v>
      </c>
      <c r="F2622" t="s">
        <v>135</v>
      </c>
      <c r="G2622" t="s">
        <v>135</v>
      </c>
      <c r="H2622" t="s">
        <v>135</v>
      </c>
      <c r="I2622" t="s">
        <v>135</v>
      </c>
      <c r="J2622" t="s">
        <v>135</v>
      </c>
      <c r="K2622" t="s">
        <v>135</v>
      </c>
      <c r="L2622" t="s">
        <v>136</v>
      </c>
      <c r="M2622" t="s">
        <v>135</v>
      </c>
      <c r="N2622" t="s">
        <v>135</v>
      </c>
      <c r="O2622" t="s">
        <v>135</v>
      </c>
    </row>
    <row r="2623" spans="1:25" x14ac:dyDescent="0.15">
      <c r="A2623">
        <v>1008</v>
      </c>
      <c r="B2623" t="s">
        <v>368</v>
      </c>
      <c r="C2623" t="s">
        <v>369</v>
      </c>
      <c r="D2623" t="s">
        <v>1200</v>
      </c>
      <c r="E2623" t="s">
        <v>2669</v>
      </c>
      <c r="F2623" t="s">
        <v>135</v>
      </c>
      <c r="G2623" t="s">
        <v>135</v>
      </c>
      <c r="H2623" t="s">
        <v>135</v>
      </c>
      <c r="I2623" t="s">
        <v>135</v>
      </c>
      <c r="J2623" t="s">
        <v>135</v>
      </c>
      <c r="K2623" t="s">
        <v>136</v>
      </c>
      <c r="L2623" t="s">
        <v>135</v>
      </c>
      <c r="M2623" t="s">
        <v>135</v>
      </c>
      <c r="N2623" t="s">
        <v>135</v>
      </c>
      <c r="O2623" t="s">
        <v>135</v>
      </c>
    </row>
    <row r="2624" spans="1:25" x14ac:dyDescent="0.15">
      <c r="A2624">
        <v>1009</v>
      </c>
      <c r="B2624" t="s">
        <v>723</v>
      </c>
      <c r="C2624" t="s">
        <v>724</v>
      </c>
      <c r="D2624" t="s">
        <v>1201</v>
      </c>
      <c r="E2624" t="s">
        <v>2669</v>
      </c>
      <c r="F2624" t="s">
        <v>135</v>
      </c>
      <c r="G2624" t="s">
        <v>135</v>
      </c>
      <c r="H2624" t="s">
        <v>135</v>
      </c>
      <c r="I2624" t="s">
        <v>135</v>
      </c>
      <c r="J2624" t="s">
        <v>135</v>
      </c>
      <c r="K2624" t="s">
        <v>135</v>
      </c>
      <c r="L2624" t="s">
        <v>135</v>
      </c>
      <c r="M2624" t="s">
        <v>135</v>
      </c>
      <c r="N2624" t="s">
        <v>136</v>
      </c>
      <c r="O2624" t="s">
        <v>135</v>
      </c>
      <c r="P2624" t="s">
        <v>135</v>
      </c>
      <c r="Q2624" t="s">
        <v>135</v>
      </c>
      <c r="R2624" t="s">
        <v>135</v>
      </c>
      <c r="S2624" t="s">
        <v>135</v>
      </c>
      <c r="T2624" t="s">
        <v>135</v>
      </c>
      <c r="U2624" t="s">
        <v>135</v>
      </c>
      <c r="V2624" t="s">
        <v>136</v>
      </c>
      <c r="W2624" t="s">
        <v>135</v>
      </c>
      <c r="X2624" t="s">
        <v>135</v>
      </c>
      <c r="Y2624" t="s">
        <v>135</v>
      </c>
    </row>
    <row r="2625" spans="1:25" x14ac:dyDescent="0.15">
      <c r="A2625">
        <v>1011</v>
      </c>
      <c r="B2625" t="s">
        <v>1202</v>
      </c>
      <c r="C2625" t="s">
        <v>1203</v>
      </c>
      <c r="D2625" t="s">
        <v>1204</v>
      </c>
      <c r="E2625" t="s">
        <v>2669</v>
      </c>
      <c r="F2625" t="s">
        <v>135</v>
      </c>
      <c r="G2625" t="s">
        <v>135</v>
      </c>
      <c r="H2625" t="s">
        <v>135</v>
      </c>
      <c r="I2625" t="s">
        <v>135</v>
      </c>
      <c r="J2625" t="s">
        <v>135</v>
      </c>
      <c r="K2625" t="s">
        <v>135</v>
      </c>
      <c r="L2625" t="s">
        <v>135</v>
      </c>
      <c r="M2625" t="s">
        <v>136</v>
      </c>
      <c r="N2625" t="s">
        <v>135</v>
      </c>
      <c r="O2625" t="s">
        <v>135</v>
      </c>
      <c r="P2625" t="s">
        <v>135</v>
      </c>
      <c r="Q2625" t="s">
        <v>136</v>
      </c>
      <c r="R2625" t="s">
        <v>135</v>
      </c>
      <c r="S2625" t="s">
        <v>135</v>
      </c>
      <c r="T2625" t="s">
        <v>135</v>
      </c>
      <c r="U2625" t="s">
        <v>135</v>
      </c>
      <c r="V2625" t="s">
        <v>135</v>
      </c>
      <c r="W2625" t="s">
        <v>135</v>
      </c>
      <c r="X2625" t="s">
        <v>135</v>
      </c>
      <c r="Y2625" t="s">
        <v>135</v>
      </c>
    </row>
    <row r="2626" spans="1:25" x14ac:dyDescent="0.15">
      <c r="A2626">
        <v>1013</v>
      </c>
      <c r="B2626" t="s">
        <v>269</v>
      </c>
      <c r="C2626" t="s">
        <v>270</v>
      </c>
      <c r="D2626" t="s">
        <v>1205</v>
      </c>
      <c r="E2626" t="s">
        <v>2669</v>
      </c>
      <c r="F2626" t="s">
        <v>135</v>
      </c>
      <c r="G2626" t="s">
        <v>135</v>
      </c>
      <c r="H2626" t="s">
        <v>135</v>
      </c>
      <c r="I2626" t="s">
        <v>135</v>
      </c>
      <c r="J2626" t="s">
        <v>135</v>
      </c>
      <c r="K2626" t="s">
        <v>136</v>
      </c>
      <c r="L2626" t="s">
        <v>135</v>
      </c>
      <c r="M2626" t="s">
        <v>135</v>
      </c>
      <c r="N2626" t="s">
        <v>135</v>
      </c>
      <c r="O2626" t="s">
        <v>135</v>
      </c>
      <c r="P2626" t="s">
        <v>135</v>
      </c>
      <c r="Q2626" t="s">
        <v>135</v>
      </c>
      <c r="R2626" t="s">
        <v>135</v>
      </c>
      <c r="S2626" t="s">
        <v>135</v>
      </c>
      <c r="T2626" t="s">
        <v>135</v>
      </c>
      <c r="U2626" t="s">
        <v>135</v>
      </c>
      <c r="V2626" t="s">
        <v>136</v>
      </c>
      <c r="W2626" t="s">
        <v>135</v>
      </c>
      <c r="X2626" t="s">
        <v>135</v>
      </c>
      <c r="Y2626" t="s">
        <v>135</v>
      </c>
    </row>
    <row r="2627" spans="1:25" x14ac:dyDescent="0.15">
      <c r="A2627">
        <v>1018</v>
      </c>
      <c r="B2627" t="s">
        <v>295</v>
      </c>
      <c r="C2627" t="s">
        <v>296</v>
      </c>
      <c r="D2627" t="s">
        <v>1206</v>
      </c>
      <c r="E2627" t="s">
        <v>2669</v>
      </c>
      <c r="F2627" t="s">
        <v>135</v>
      </c>
      <c r="G2627" t="s">
        <v>135</v>
      </c>
      <c r="H2627" t="s">
        <v>135</v>
      </c>
      <c r="I2627" t="s">
        <v>136</v>
      </c>
      <c r="J2627" t="s">
        <v>135</v>
      </c>
      <c r="K2627" t="s">
        <v>135</v>
      </c>
      <c r="L2627" t="s">
        <v>135</v>
      </c>
      <c r="M2627" t="s">
        <v>135</v>
      </c>
      <c r="N2627" t="s">
        <v>135</v>
      </c>
      <c r="O2627" t="s">
        <v>135</v>
      </c>
      <c r="P2627" t="s">
        <v>135</v>
      </c>
      <c r="Q2627" t="s">
        <v>135</v>
      </c>
      <c r="R2627" t="s">
        <v>135</v>
      </c>
      <c r="S2627" t="s">
        <v>136</v>
      </c>
      <c r="T2627" t="s">
        <v>135</v>
      </c>
      <c r="U2627" t="s">
        <v>135</v>
      </c>
      <c r="V2627" t="s">
        <v>135</v>
      </c>
      <c r="W2627" t="s">
        <v>135</v>
      </c>
      <c r="X2627" t="s">
        <v>135</v>
      </c>
      <c r="Y2627" t="s">
        <v>135</v>
      </c>
    </row>
    <row r="2628" spans="1:25" x14ac:dyDescent="0.15">
      <c r="A2628">
        <v>1021</v>
      </c>
      <c r="B2628" t="s">
        <v>771</v>
      </c>
      <c r="C2628" t="s">
        <v>772</v>
      </c>
      <c r="D2628" t="s">
        <v>1207</v>
      </c>
      <c r="E2628" t="s">
        <v>2669</v>
      </c>
      <c r="F2628" t="s">
        <v>135</v>
      </c>
      <c r="G2628" t="s">
        <v>135</v>
      </c>
      <c r="H2628" t="s">
        <v>135</v>
      </c>
      <c r="I2628" t="s">
        <v>135</v>
      </c>
      <c r="J2628" t="s">
        <v>135</v>
      </c>
      <c r="K2628" t="s">
        <v>135</v>
      </c>
      <c r="L2628" t="s">
        <v>135</v>
      </c>
      <c r="M2628" t="s">
        <v>136</v>
      </c>
      <c r="N2628" t="s">
        <v>135</v>
      </c>
      <c r="O2628" t="s">
        <v>135</v>
      </c>
      <c r="P2628" t="s">
        <v>135</v>
      </c>
      <c r="Q2628" t="s">
        <v>135</v>
      </c>
      <c r="R2628" t="s">
        <v>135</v>
      </c>
      <c r="S2628" t="s">
        <v>135</v>
      </c>
      <c r="T2628" t="s">
        <v>135</v>
      </c>
      <c r="U2628" t="s">
        <v>135</v>
      </c>
      <c r="V2628" t="s">
        <v>135</v>
      </c>
      <c r="W2628" t="s">
        <v>135</v>
      </c>
      <c r="X2628" t="s">
        <v>136</v>
      </c>
      <c r="Y2628" t="s">
        <v>135</v>
      </c>
    </row>
    <row r="2629" spans="1:25" x14ac:dyDescent="0.15">
      <c r="A2629">
        <v>1022</v>
      </c>
      <c r="B2629" t="s">
        <v>543</v>
      </c>
      <c r="C2629" t="s">
        <v>544</v>
      </c>
      <c r="D2629" t="s">
        <v>1208</v>
      </c>
      <c r="E2629" t="s">
        <v>2669</v>
      </c>
      <c r="F2629" t="s">
        <v>135</v>
      </c>
      <c r="G2629" t="s">
        <v>135</v>
      </c>
      <c r="H2629" t="s">
        <v>135</v>
      </c>
      <c r="I2629" t="s">
        <v>135</v>
      </c>
      <c r="J2629" t="s">
        <v>135</v>
      </c>
      <c r="K2629" t="s">
        <v>135</v>
      </c>
      <c r="L2629" t="s">
        <v>135</v>
      </c>
      <c r="M2629" t="s">
        <v>135</v>
      </c>
      <c r="N2629" t="s">
        <v>136</v>
      </c>
      <c r="O2629" t="s">
        <v>135</v>
      </c>
    </row>
    <row r="2630" spans="1:25" x14ac:dyDescent="0.15">
      <c r="A2630">
        <v>1023</v>
      </c>
      <c r="B2630" t="s">
        <v>880</v>
      </c>
      <c r="C2630" t="s">
        <v>881</v>
      </c>
      <c r="D2630" t="s">
        <v>1209</v>
      </c>
      <c r="E2630" t="s">
        <v>2669</v>
      </c>
      <c r="F2630" t="s">
        <v>135</v>
      </c>
      <c r="G2630" t="s">
        <v>135</v>
      </c>
      <c r="H2630" t="s">
        <v>135</v>
      </c>
      <c r="I2630" t="s">
        <v>135</v>
      </c>
      <c r="J2630" t="s">
        <v>135</v>
      </c>
      <c r="K2630" t="s">
        <v>135</v>
      </c>
      <c r="L2630" t="s">
        <v>135</v>
      </c>
      <c r="M2630" t="s">
        <v>135</v>
      </c>
      <c r="N2630" t="s">
        <v>136</v>
      </c>
      <c r="O2630" t="s">
        <v>135</v>
      </c>
      <c r="P2630" t="s">
        <v>135</v>
      </c>
      <c r="Q2630" t="s">
        <v>135</v>
      </c>
      <c r="R2630" t="s">
        <v>135</v>
      </c>
      <c r="S2630" t="s">
        <v>135</v>
      </c>
      <c r="T2630" t="s">
        <v>136</v>
      </c>
      <c r="U2630" t="s">
        <v>135</v>
      </c>
      <c r="V2630" t="s">
        <v>135</v>
      </c>
      <c r="W2630" t="s">
        <v>135</v>
      </c>
      <c r="X2630" t="s">
        <v>135</v>
      </c>
      <c r="Y2630" t="s">
        <v>135</v>
      </c>
    </row>
    <row r="2631" spans="1:25" x14ac:dyDescent="0.15">
      <c r="A2631">
        <v>1029</v>
      </c>
      <c r="B2631" t="s">
        <v>458</v>
      </c>
      <c r="C2631" t="s">
        <v>459</v>
      </c>
      <c r="D2631" t="s">
        <v>1210</v>
      </c>
      <c r="E2631" t="s">
        <v>2669</v>
      </c>
      <c r="F2631" t="s">
        <v>135</v>
      </c>
      <c r="G2631" t="s">
        <v>135</v>
      </c>
      <c r="H2631" t="s">
        <v>135</v>
      </c>
      <c r="I2631" t="s">
        <v>136</v>
      </c>
      <c r="J2631" t="s">
        <v>135</v>
      </c>
      <c r="K2631" t="s">
        <v>135</v>
      </c>
      <c r="L2631" t="s">
        <v>135</v>
      </c>
      <c r="M2631" t="s">
        <v>135</v>
      </c>
      <c r="N2631" t="s">
        <v>135</v>
      </c>
      <c r="O2631" t="s">
        <v>135</v>
      </c>
      <c r="P2631" t="s">
        <v>136</v>
      </c>
      <c r="Q2631" t="s">
        <v>135</v>
      </c>
      <c r="R2631" t="s">
        <v>135</v>
      </c>
      <c r="S2631" t="s">
        <v>135</v>
      </c>
      <c r="T2631" t="s">
        <v>135</v>
      </c>
      <c r="U2631" t="s">
        <v>135</v>
      </c>
      <c r="V2631" t="s">
        <v>135</v>
      </c>
      <c r="W2631" t="s">
        <v>135</v>
      </c>
      <c r="X2631" t="s">
        <v>135</v>
      </c>
      <c r="Y2631" t="s">
        <v>135</v>
      </c>
    </row>
    <row r="2632" spans="1:25" x14ac:dyDescent="0.15">
      <c r="A2632">
        <v>1030</v>
      </c>
      <c r="B2632" t="s">
        <v>146</v>
      </c>
      <c r="C2632" t="s">
        <v>147</v>
      </c>
      <c r="D2632" t="s">
        <v>1211</v>
      </c>
      <c r="E2632" t="s">
        <v>2669</v>
      </c>
      <c r="F2632" t="s">
        <v>135</v>
      </c>
      <c r="G2632" t="s">
        <v>135</v>
      </c>
      <c r="H2632" t="s">
        <v>135</v>
      </c>
      <c r="I2632" t="s">
        <v>135</v>
      </c>
      <c r="J2632" t="s">
        <v>136</v>
      </c>
      <c r="K2632" t="s">
        <v>135</v>
      </c>
      <c r="L2632" t="s">
        <v>135</v>
      </c>
      <c r="M2632" t="s">
        <v>135</v>
      </c>
      <c r="N2632" t="s">
        <v>135</v>
      </c>
      <c r="O2632" t="s">
        <v>135</v>
      </c>
      <c r="P2632" t="s">
        <v>135</v>
      </c>
      <c r="Q2632" t="s">
        <v>135</v>
      </c>
      <c r="R2632" t="s">
        <v>135</v>
      </c>
      <c r="S2632" t="s">
        <v>135</v>
      </c>
      <c r="T2632" t="s">
        <v>135</v>
      </c>
      <c r="U2632" t="s">
        <v>135</v>
      </c>
      <c r="V2632" t="s">
        <v>135</v>
      </c>
      <c r="W2632" t="s">
        <v>136</v>
      </c>
      <c r="X2632" t="s">
        <v>135</v>
      </c>
      <c r="Y2632" t="s">
        <v>135</v>
      </c>
    </row>
    <row r="2633" spans="1:25" x14ac:dyDescent="0.15">
      <c r="A2633">
        <v>1032</v>
      </c>
      <c r="B2633" t="s">
        <v>991</v>
      </c>
      <c r="C2633" t="s">
        <v>992</v>
      </c>
      <c r="D2633" t="s">
        <v>1212</v>
      </c>
      <c r="E2633" t="s">
        <v>2669</v>
      </c>
      <c r="F2633" t="s">
        <v>135</v>
      </c>
      <c r="G2633" t="s">
        <v>136</v>
      </c>
      <c r="H2633" t="s">
        <v>135</v>
      </c>
      <c r="I2633" t="s">
        <v>135</v>
      </c>
      <c r="J2633" t="s">
        <v>135</v>
      </c>
      <c r="K2633" t="s">
        <v>135</v>
      </c>
      <c r="L2633" t="s">
        <v>135</v>
      </c>
      <c r="M2633" t="s">
        <v>135</v>
      </c>
      <c r="N2633" t="s">
        <v>135</v>
      </c>
      <c r="O2633" t="s">
        <v>135</v>
      </c>
      <c r="P2633" t="s">
        <v>135</v>
      </c>
      <c r="Q2633" t="s">
        <v>135</v>
      </c>
      <c r="R2633" t="s">
        <v>135</v>
      </c>
      <c r="S2633" t="s">
        <v>135</v>
      </c>
      <c r="T2633" t="s">
        <v>135</v>
      </c>
      <c r="U2633" t="s">
        <v>135</v>
      </c>
      <c r="V2633" t="s">
        <v>135</v>
      </c>
      <c r="W2633" t="s">
        <v>135</v>
      </c>
      <c r="X2633" t="s">
        <v>135</v>
      </c>
      <c r="Y2633" t="s">
        <v>136</v>
      </c>
    </row>
    <row r="2634" spans="1:25" x14ac:dyDescent="0.15">
      <c r="A2634">
        <v>1033</v>
      </c>
      <c r="B2634" t="s">
        <v>1213</v>
      </c>
      <c r="C2634" t="s">
        <v>1214</v>
      </c>
      <c r="D2634" t="s">
        <v>1215</v>
      </c>
      <c r="E2634" t="s">
        <v>2669</v>
      </c>
      <c r="F2634" t="s">
        <v>135</v>
      </c>
      <c r="G2634" t="s">
        <v>136</v>
      </c>
      <c r="H2634" t="s">
        <v>135</v>
      </c>
      <c r="I2634" t="s">
        <v>135</v>
      </c>
      <c r="J2634" t="s">
        <v>135</v>
      </c>
      <c r="K2634" t="s">
        <v>135</v>
      </c>
      <c r="L2634" t="s">
        <v>135</v>
      </c>
      <c r="M2634" t="s">
        <v>135</v>
      </c>
      <c r="N2634" t="s">
        <v>135</v>
      </c>
      <c r="O2634" t="s">
        <v>135</v>
      </c>
    </row>
    <row r="2635" spans="1:25" x14ac:dyDescent="0.15">
      <c r="A2635">
        <v>1034</v>
      </c>
      <c r="B2635" t="s">
        <v>839</v>
      </c>
      <c r="C2635" t="s">
        <v>840</v>
      </c>
      <c r="D2635" t="s">
        <v>1216</v>
      </c>
      <c r="E2635" t="s">
        <v>2669</v>
      </c>
      <c r="F2635" t="s">
        <v>135</v>
      </c>
      <c r="G2635" t="s">
        <v>135</v>
      </c>
      <c r="H2635" t="s">
        <v>136</v>
      </c>
      <c r="I2635" t="s">
        <v>135</v>
      </c>
      <c r="J2635" t="s">
        <v>135</v>
      </c>
      <c r="K2635" t="s">
        <v>135</v>
      </c>
      <c r="L2635" t="s">
        <v>135</v>
      </c>
      <c r="M2635" t="s">
        <v>135</v>
      </c>
      <c r="N2635" t="s">
        <v>135</v>
      </c>
      <c r="O2635" t="s">
        <v>135</v>
      </c>
    </row>
    <row r="2636" spans="1:25" x14ac:dyDescent="0.15">
      <c r="A2636">
        <v>1036</v>
      </c>
      <c r="B2636" t="s">
        <v>1217</v>
      </c>
      <c r="C2636" t="s">
        <v>1218</v>
      </c>
      <c r="D2636" t="s">
        <v>1219</v>
      </c>
      <c r="E2636" t="s">
        <v>2669</v>
      </c>
      <c r="F2636" t="s">
        <v>135</v>
      </c>
      <c r="G2636" t="s">
        <v>135</v>
      </c>
      <c r="H2636" t="s">
        <v>135</v>
      </c>
      <c r="I2636" t="s">
        <v>135</v>
      </c>
      <c r="J2636" t="s">
        <v>136</v>
      </c>
      <c r="K2636" t="s">
        <v>135</v>
      </c>
      <c r="L2636" t="s">
        <v>135</v>
      </c>
      <c r="M2636" t="s">
        <v>135</v>
      </c>
      <c r="N2636" t="s">
        <v>135</v>
      </c>
      <c r="O2636" t="s">
        <v>135</v>
      </c>
    </row>
    <row r="2637" spans="1:25" x14ac:dyDescent="0.15">
      <c r="A2637">
        <v>1037</v>
      </c>
      <c r="B2637" t="s">
        <v>295</v>
      </c>
      <c r="C2637" t="s">
        <v>296</v>
      </c>
      <c r="D2637" t="s">
        <v>1220</v>
      </c>
      <c r="E2637" t="s">
        <v>2669</v>
      </c>
      <c r="F2637" t="s">
        <v>135</v>
      </c>
      <c r="G2637" t="s">
        <v>135</v>
      </c>
      <c r="H2637" t="s">
        <v>135</v>
      </c>
      <c r="I2637" t="s">
        <v>135</v>
      </c>
      <c r="J2637" t="s">
        <v>136</v>
      </c>
      <c r="K2637" t="s">
        <v>135</v>
      </c>
      <c r="L2637" t="s">
        <v>135</v>
      </c>
      <c r="M2637" t="s">
        <v>135</v>
      </c>
      <c r="N2637" t="s">
        <v>135</v>
      </c>
      <c r="O2637" t="s">
        <v>135</v>
      </c>
      <c r="P2637" t="s">
        <v>135</v>
      </c>
      <c r="Q2637" t="s">
        <v>135</v>
      </c>
      <c r="R2637" t="s">
        <v>135</v>
      </c>
      <c r="S2637" t="s">
        <v>136</v>
      </c>
      <c r="T2637" t="s">
        <v>135</v>
      </c>
      <c r="U2637" t="s">
        <v>135</v>
      </c>
      <c r="V2637" t="s">
        <v>135</v>
      </c>
      <c r="W2637" t="s">
        <v>135</v>
      </c>
      <c r="X2637" t="s">
        <v>135</v>
      </c>
      <c r="Y2637" t="s">
        <v>135</v>
      </c>
    </row>
    <row r="2638" spans="1:25" x14ac:dyDescent="0.15">
      <c r="A2638">
        <v>1038</v>
      </c>
      <c r="B2638" t="s">
        <v>1221</v>
      </c>
      <c r="C2638" t="s">
        <v>1222</v>
      </c>
      <c r="D2638" t="s">
        <v>1223</v>
      </c>
      <c r="E2638" t="s">
        <v>2669</v>
      </c>
      <c r="F2638" t="s">
        <v>135</v>
      </c>
      <c r="G2638" t="s">
        <v>135</v>
      </c>
      <c r="H2638" t="s">
        <v>135</v>
      </c>
      <c r="I2638" t="s">
        <v>135</v>
      </c>
      <c r="J2638" t="s">
        <v>135</v>
      </c>
      <c r="K2638" t="s">
        <v>136</v>
      </c>
      <c r="L2638" t="s">
        <v>135</v>
      </c>
      <c r="M2638" t="s">
        <v>135</v>
      </c>
      <c r="N2638" t="s">
        <v>135</v>
      </c>
      <c r="O2638" t="s">
        <v>135</v>
      </c>
      <c r="P2638" t="s">
        <v>135</v>
      </c>
      <c r="Q2638" t="s">
        <v>135</v>
      </c>
      <c r="R2638" t="s">
        <v>135</v>
      </c>
      <c r="S2638" t="s">
        <v>135</v>
      </c>
      <c r="T2638" t="s">
        <v>135</v>
      </c>
      <c r="U2638" t="s">
        <v>136</v>
      </c>
      <c r="V2638" t="s">
        <v>135</v>
      </c>
      <c r="W2638" t="s">
        <v>135</v>
      </c>
      <c r="X2638" t="s">
        <v>135</v>
      </c>
      <c r="Y2638" t="s">
        <v>135</v>
      </c>
    </row>
    <row r="2639" spans="1:25" x14ac:dyDescent="0.15">
      <c r="A2639">
        <v>1040</v>
      </c>
      <c r="B2639" t="s">
        <v>664</v>
      </c>
      <c r="C2639" t="s">
        <v>665</v>
      </c>
      <c r="D2639" t="s">
        <v>1224</v>
      </c>
      <c r="E2639" t="s">
        <v>2669</v>
      </c>
      <c r="F2639" t="s">
        <v>135</v>
      </c>
      <c r="G2639" t="s">
        <v>135</v>
      </c>
      <c r="H2639" t="s">
        <v>135</v>
      </c>
      <c r="I2639" t="s">
        <v>135</v>
      </c>
      <c r="J2639" t="s">
        <v>136</v>
      </c>
      <c r="K2639" t="s">
        <v>135</v>
      </c>
      <c r="L2639" t="s">
        <v>135</v>
      </c>
      <c r="M2639" t="s">
        <v>135</v>
      </c>
      <c r="N2639" t="s">
        <v>135</v>
      </c>
      <c r="O2639" t="s">
        <v>135</v>
      </c>
      <c r="P2639" t="s">
        <v>135</v>
      </c>
      <c r="Q2639" t="s">
        <v>135</v>
      </c>
      <c r="R2639" t="s">
        <v>135</v>
      </c>
      <c r="S2639" t="s">
        <v>135</v>
      </c>
      <c r="T2639" t="s">
        <v>135</v>
      </c>
      <c r="U2639" t="s">
        <v>136</v>
      </c>
      <c r="V2639" t="s">
        <v>135</v>
      </c>
      <c r="W2639" t="s">
        <v>135</v>
      </c>
      <c r="X2639" t="s">
        <v>135</v>
      </c>
      <c r="Y2639" t="s">
        <v>135</v>
      </c>
    </row>
    <row r="2640" spans="1:25" x14ac:dyDescent="0.15">
      <c r="A2640">
        <v>1041</v>
      </c>
      <c r="B2640" t="s">
        <v>1002</v>
      </c>
      <c r="C2640" t="s">
        <v>1003</v>
      </c>
      <c r="D2640" t="s">
        <v>1225</v>
      </c>
      <c r="E2640" t="s">
        <v>2669</v>
      </c>
      <c r="F2640" t="s">
        <v>135</v>
      </c>
      <c r="G2640" t="s">
        <v>136</v>
      </c>
      <c r="H2640" t="s">
        <v>135</v>
      </c>
      <c r="I2640" t="s">
        <v>135</v>
      </c>
      <c r="J2640" t="s">
        <v>135</v>
      </c>
      <c r="K2640" t="s">
        <v>135</v>
      </c>
      <c r="L2640" t="s">
        <v>135</v>
      </c>
      <c r="M2640" t="s">
        <v>135</v>
      </c>
      <c r="N2640" t="s">
        <v>135</v>
      </c>
      <c r="O2640" t="s">
        <v>135</v>
      </c>
      <c r="P2640" t="s">
        <v>135</v>
      </c>
      <c r="Q2640" t="s">
        <v>135</v>
      </c>
      <c r="R2640" t="s">
        <v>135</v>
      </c>
      <c r="S2640" t="s">
        <v>135</v>
      </c>
      <c r="T2640" t="s">
        <v>135</v>
      </c>
      <c r="U2640" t="s">
        <v>135</v>
      </c>
      <c r="V2640" t="s">
        <v>135</v>
      </c>
      <c r="W2640" t="s">
        <v>135</v>
      </c>
      <c r="X2640" t="s">
        <v>135</v>
      </c>
      <c r="Y2640" t="s">
        <v>136</v>
      </c>
    </row>
    <row r="2641" spans="1:25" x14ac:dyDescent="0.15">
      <c r="A2641">
        <v>1042</v>
      </c>
      <c r="B2641" t="s">
        <v>639</v>
      </c>
      <c r="C2641" t="s">
        <v>640</v>
      </c>
      <c r="D2641" t="s">
        <v>1226</v>
      </c>
      <c r="E2641" t="s">
        <v>2669</v>
      </c>
      <c r="F2641" t="s">
        <v>135</v>
      </c>
      <c r="G2641" t="s">
        <v>135</v>
      </c>
      <c r="H2641" t="s">
        <v>135</v>
      </c>
      <c r="I2641" t="s">
        <v>135</v>
      </c>
      <c r="J2641" t="s">
        <v>136</v>
      </c>
      <c r="K2641" t="s">
        <v>135</v>
      </c>
      <c r="L2641" t="s">
        <v>135</v>
      </c>
      <c r="M2641" t="s">
        <v>135</v>
      </c>
      <c r="N2641" t="s">
        <v>135</v>
      </c>
      <c r="O2641" t="s">
        <v>135</v>
      </c>
      <c r="P2641" t="s">
        <v>135</v>
      </c>
      <c r="Q2641" t="s">
        <v>136</v>
      </c>
      <c r="R2641" t="s">
        <v>135</v>
      </c>
      <c r="S2641" t="s">
        <v>135</v>
      </c>
      <c r="T2641" t="s">
        <v>135</v>
      </c>
      <c r="U2641" t="s">
        <v>135</v>
      </c>
      <c r="V2641" t="s">
        <v>135</v>
      </c>
      <c r="W2641" t="s">
        <v>135</v>
      </c>
      <c r="X2641" t="s">
        <v>135</v>
      </c>
      <c r="Y2641" t="s">
        <v>135</v>
      </c>
    </row>
    <row r="2642" spans="1:25" x14ac:dyDescent="0.15">
      <c r="A2642">
        <v>1044</v>
      </c>
      <c r="B2642" t="s">
        <v>146</v>
      </c>
      <c r="C2642" t="s">
        <v>147</v>
      </c>
      <c r="D2642" t="s">
        <v>1227</v>
      </c>
      <c r="E2642" t="s">
        <v>2669</v>
      </c>
      <c r="F2642" t="s">
        <v>135</v>
      </c>
      <c r="G2642" t="s">
        <v>136</v>
      </c>
      <c r="H2642" t="s">
        <v>135</v>
      </c>
      <c r="I2642" t="s">
        <v>135</v>
      </c>
      <c r="J2642" t="s">
        <v>135</v>
      </c>
      <c r="K2642" t="s">
        <v>135</v>
      </c>
      <c r="L2642" t="s">
        <v>135</v>
      </c>
      <c r="M2642" t="s">
        <v>135</v>
      </c>
      <c r="N2642" t="s">
        <v>135</v>
      </c>
      <c r="O2642" t="s">
        <v>135</v>
      </c>
      <c r="P2642" t="s">
        <v>135</v>
      </c>
      <c r="Q2642" t="s">
        <v>135</v>
      </c>
      <c r="R2642" t="s">
        <v>135</v>
      </c>
      <c r="S2642" t="s">
        <v>135</v>
      </c>
      <c r="T2642" t="s">
        <v>135</v>
      </c>
      <c r="U2642" t="s">
        <v>135</v>
      </c>
      <c r="V2642" t="s">
        <v>135</v>
      </c>
      <c r="W2642" t="s">
        <v>136</v>
      </c>
      <c r="X2642" t="s">
        <v>135</v>
      </c>
      <c r="Y2642" t="s">
        <v>135</v>
      </c>
    </row>
    <row r="2643" spans="1:25" x14ac:dyDescent="0.15">
      <c r="A2643">
        <v>1046</v>
      </c>
      <c r="B2643" t="s">
        <v>269</v>
      </c>
      <c r="C2643" t="s">
        <v>270</v>
      </c>
      <c r="D2643" t="s">
        <v>1228</v>
      </c>
      <c r="E2643" t="s">
        <v>2669</v>
      </c>
      <c r="F2643" t="s">
        <v>135</v>
      </c>
      <c r="G2643" t="s">
        <v>135</v>
      </c>
      <c r="H2643" t="s">
        <v>135</v>
      </c>
      <c r="I2643" t="s">
        <v>136</v>
      </c>
      <c r="J2643" t="s">
        <v>135</v>
      </c>
      <c r="K2643" t="s">
        <v>135</v>
      </c>
      <c r="L2643" t="s">
        <v>135</v>
      </c>
      <c r="M2643" t="s">
        <v>135</v>
      </c>
      <c r="N2643" t="s">
        <v>135</v>
      </c>
      <c r="O2643" t="s">
        <v>135</v>
      </c>
      <c r="P2643" t="s">
        <v>135</v>
      </c>
      <c r="Q2643" t="s">
        <v>135</v>
      </c>
      <c r="R2643" t="s">
        <v>135</v>
      </c>
      <c r="S2643" t="s">
        <v>135</v>
      </c>
      <c r="T2643" t="s">
        <v>135</v>
      </c>
      <c r="U2643" t="s">
        <v>135</v>
      </c>
      <c r="V2643" t="s">
        <v>136</v>
      </c>
      <c r="W2643" t="s">
        <v>135</v>
      </c>
      <c r="X2643" t="s">
        <v>135</v>
      </c>
      <c r="Y2643" t="s">
        <v>135</v>
      </c>
    </row>
    <row r="2644" spans="1:25" x14ac:dyDescent="0.15">
      <c r="A2644">
        <v>1047</v>
      </c>
      <c r="B2644" t="s">
        <v>921</v>
      </c>
      <c r="C2644" t="s">
        <v>922</v>
      </c>
      <c r="D2644" t="s">
        <v>1229</v>
      </c>
      <c r="E2644" t="s">
        <v>2669</v>
      </c>
      <c r="F2644" t="s">
        <v>135</v>
      </c>
      <c r="G2644" t="s">
        <v>135</v>
      </c>
      <c r="H2644" t="s">
        <v>135</v>
      </c>
      <c r="I2644" t="s">
        <v>135</v>
      </c>
      <c r="J2644" t="s">
        <v>135</v>
      </c>
      <c r="K2644" t="s">
        <v>136</v>
      </c>
      <c r="L2644" t="s">
        <v>135</v>
      </c>
      <c r="M2644" t="s">
        <v>135</v>
      </c>
      <c r="N2644" t="s">
        <v>135</v>
      </c>
      <c r="O2644" t="s">
        <v>135</v>
      </c>
    </row>
    <row r="2645" spans="1:25" x14ac:dyDescent="0.15">
      <c r="A2645">
        <v>1049</v>
      </c>
      <c r="B2645" t="s">
        <v>287</v>
      </c>
      <c r="C2645" t="s">
        <v>288</v>
      </c>
      <c r="D2645" t="s">
        <v>1230</v>
      </c>
      <c r="E2645" t="s">
        <v>2669</v>
      </c>
      <c r="F2645" t="s">
        <v>135</v>
      </c>
      <c r="G2645" t="s">
        <v>135</v>
      </c>
      <c r="H2645" t="s">
        <v>135</v>
      </c>
      <c r="I2645" t="s">
        <v>135</v>
      </c>
      <c r="J2645" t="s">
        <v>136</v>
      </c>
      <c r="K2645" t="s">
        <v>135</v>
      </c>
      <c r="L2645" t="s">
        <v>135</v>
      </c>
      <c r="M2645" t="s">
        <v>135</v>
      </c>
      <c r="N2645" t="s">
        <v>135</v>
      </c>
      <c r="O2645" t="s">
        <v>135</v>
      </c>
      <c r="P2645" t="s">
        <v>135</v>
      </c>
      <c r="Q2645" t="s">
        <v>135</v>
      </c>
      <c r="R2645" t="s">
        <v>135</v>
      </c>
      <c r="S2645" t="s">
        <v>135</v>
      </c>
      <c r="T2645" t="s">
        <v>135</v>
      </c>
      <c r="U2645" t="s">
        <v>135</v>
      </c>
      <c r="V2645" t="s">
        <v>135</v>
      </c>
      <c r="W2645" t="s">
        <v>135</v>
      </c>
      <c r="X2645" t="s">
        <v>135</v>
      </c>
      <c r="Y2645" t="s">
        <v>136</v>
      </c>
    </row>
    <row r="2646" spans="1:25" x14ac:dyDescent="0.15">
      <c r="A2646">
        <v>1050</v>
      </c>
      <c r="B2646" t="s">
        <v>184</v>
      </c>
      <c r="C2646" t="s">
        <v>185</v>
      </c>
      <c r="D2646" t="s">
        <v>1231</v>
      </c>
      <c r="E2646" t="s">
        <v>2669</v>
      </c>
      <c r="F2646" t="s">
        <v>136</v>
      </c>
      <c r="G2646" t="s">
        <v>135</v>
      </c>
      <c r="H2646" t="s">
        <v>135</v>
      </c>
      <c r="I2646" t="s">
        <v>135</v>
      </c>
      <c r="J2646" t="s">
        <v>135</v>
      </c>
      <c r="K2646" t="s">
        <v>135</v>
      </c>
      <c r="L2646" t="s">
        <v>135</v>
      </c>
      <c r="M2646" t="s">
        <v>135</v>
      </c>
      <c r="N2646" t="s">
        <v>135</v>
      </c>
      <c r="O2646" t="s">
        <v>135</v>
      </c>
      <c r="P2646" t="s">
        <v>135</v>
      </c>
      <c r="Q2646" t="s">
        <v>135</v>
      </c>
      <c r="R2646" t="s">
        <v>135</v>
      </c>
      <c r="S2646" t="s">
        <v>135</v>
      </c>
      <c r="T2646" t="s">
        <v>135</v>
      </c>
      <c r="U2646" t="s">
        <v>135</v>
      </c>
      <c r="V2646" t="s">
        <v>135</v>
      </c>
      <c r="W2646" t="s">
        <v>135</v>
      </c>
      <c r="X2646" t="s">
        <v>135</v>
      </c>
      <c r="Y2646" t="s">
        <v>136</v>
      </c>
    </row>
    <row r="2647" spans="1:25" x14ac:dyDescent="0.15">
      <c r="A2647">
        <v>1053</v>
      </c>
      <c r="B2647" t="s">
        <v>403</v>
      </c>
      <c r="C2647" t="s">
        <v>404</v>
      </c>
      <c r="D2647" t="s">
        <v>1232</v>
      </c>
      <c r="E2647" t="s">
        <v>2669</v>
      </c>
      <c r="F2647" t="s">
        <v>135</v>
      </c>
      <c r="G2647" t="s">
        <v>135</v>
      </c>
      <c r="H2647" t="s">
        <v>135</v>
      </c>
      <c r="I2647" t="s">
        <v>135</v>
      </c>
      <c r="J2647" t="s">
        <v>135</v>
      </c>
      <c r="K2647" t="s">
        <v>135</v>
      </c>
      <c r="L2647" t="s">
        <v>135</v>
      </c>
      <c r="M2647" t="s">
        <v>135</v>
      </c>
      <c r="N2647" t="s">
        <v>136</v>
      </c>
      <c r="O2647" t="s">
        <v>135</v>
      </c>
      <c r="P2647" t="s">
        <v>135</v>
      </c>
      <c r="Q2647" t="s">
        <v>135</v>
      </c>
      <c r="R2647" t="s">
        <v>135</v>
      </c>
      <c r="S2647" t="s">
        <v>135</v>
      </c>
      <c r="T2647" t="s">
        <v>135</v>
      </c>
      <c r="U2647" t="s">
        <v>136</v>
      </c>
      <c r="V2647" t="s">
        <v>135</v>
      </c>
      <c r="W2647" t="s">
        <v>135</v>
      </c>
      <c r="X2647" t="s">
        <v>135</v>
      </c>
      <c r="Y2647" t="s">
        <v>135</v>
      </c>
    </row>
    <row r="2648" spans="1:25" x14ac:dyDescent="0.15">
      <c r="A2648">
        <v>1056</v>
      </c>
      <c r="B2648" t="s">
        <v>295</v>
      </c>
      <c r="C2648" t="s">
        <v>296</v>
      </c>
      <c r="D2648" t="s">
        <v>1233</v>
      </c>
      <c r="E2648" t="s">
        <v>2669</v>
      </c>
      <c r="F2648" t="s">
        <v>136</v>
      </c>
      <c r="G2648" t="s">
        <v>135</v>
      </c>
      <c r="H2648" t="s">
        <v>135</v>
      </c>
      <c r="I2648" t="s">
        <v>135</v>
      </c>
      <c r="J2648" t="s">
        <v>135</v>
      </c>
      <c r="K2648" t="s">
        <v>135</v>
      </c>
      <c r="L2648" t="s">
        <v>135</v>
      </c>
      <c r="M2648" t="s">
        <v>135</v>
      </c>
      <c r="N2648" t="s">
        <v>135</v>
      </c>
      <c r="O2648" t="s">
        <v>135</v>
      </c>
      <c r="P2648" t="s">
        <v>135</v>
      </c>
      <c r="Q2648" t="s">
        <v>135</v>
      </c>
      <c r="R2648" t="s">
        <v>135</v>
      </c>
      <c r="S2648" t="s">
        <v>136</v>
      </c>
      <c r="T2648" t="s">
        <v>135</v>
      </c>
      <c r="U2648" t="s">
        <v>135</v>
      </c>
      <c r="V2648" t="s">
        <v>135</v>
      </c>
      <c r="W2648" t="s">
        <v>135</v>
      </c>
      <c r="X2648" t="s">
        <v>135</v>
      </c>
      <c r="Y2648" t="s">
        <v>135</v>
      </c>
    </row>
    <row r="2649" spans="1:25" x14ac:dyDescent="0.15">
      <c r="A2649">
        <v>1060</v>
      </c>
      <c r="B2649" t="s">
        <v>529</v>
      </c>
      <c r="C2649" t="s">
        <v>530</v>
      </c>
      <c r="D2649" t="s">
        <v>1234</v>
      </c>
      <c r="E2649" t="s">
        <v>2669</v>
      </c>
      <c r="F2649" t="s">
        <v>136</v>
      </c>
      <c r="G2649" t="s">
        <v>135</v>
      </c>
      <c r="H2649" t="s">
        <v>135</v>
      </c>
      <c r="I2649" t="s">
        <v>135</v>
      </c>
      <c r="J2649" t="s">
        <v>135</v>
      </c>
      <c r="K2649" t="s">
        <v>135</v>
      </c>
      <c r="L2649" t="s">
        <v>135</v>
      </c>
      <c r="M2649" t="s">
        <v>135</v>
      </c>
      <c r="N2649" t="s">
        <v>135</v>
      </c>
      <c r="O2649" t="s">
        <v>135</v>
      </c>
      <c r="P2649" t="s">
        <v>135</v>
      </c>
      <c r="Q2649" t="s">
        <v>135</v>
      </c>
      <c r="R2649" t="s">
        <v>135</v>
      </c>
      <c r="S2649" t="s">
        <v>135</v>
      </c>
      <c r="T2649" t="s">
        <v>135</v>
      </c>
      <c r="U2649" t="s">
        <v>135</v>
      </c>
      <c r="V2649" t="s">
        <v>136</v>
      </c>
      <c r="W2649" t="s">
        <v>135</v>
      </c>
      <c r="X2649" t="s">
        <v>135</v>
      </c>
      <c r="Y2649" t="s">
        <v>135</v>
      </c>
    </row>
    <row r="2650" spans="1:25" x14ac:dyDescent="0.15">
      <c r="A2650">
        <v>1062</v>
      </c>
      <c r="B2650" t="s">
        <v>240</v>
      </c>
      <c r="C2650" t="s">
        <v>241</v>
      </c>
      <c r="D2650" t="s">
        <v>1235</v>
      </c>
      <c r="E2650" t="s">
        <v>2669</v>
      </c>
      <c r="F2650" t="s">
        <v>135</v>
      </c>
      <c r="G2650" t="s">
        <v>135</v>
      </c>
      <c r="H2650" t="s">
        <v>135</v>
      </c>
      <c r="I2650" t="s">
        <v>135</v>
      </c>
      <c r="J2650" t="s">
        <v>135</v>
      </c>
      <c r="K2650" t="s">
        <v>135</v>
      </c>
      <c r="L2650" t="s">
        <v>135</v>
      </c>
      <c r="M2650" t="s">
        <v>136</v>
      </c>
      <c r="N2650" t="s">
        <v>135</v>
      </c>
      <c r="O2650" t="s">
        <v>135</v>
      </c>
      <c r="P2650" t="s">
        <v>135</v>
      </c>
      <c r="Q2650" t="s">
        <v>136</v>
      </c>
      <c r="R2650" t="s">
        <v>135</v>
      </c>
      <c r="S2650" t="s">
        <v>135</v>
      </c>
      <c r="T2650" t="s">
        <v>135</v>
      </c>
      <c r="U2650" t="s">
        <v>135</v>
      </c>
      <c r="V2650" t="s">
        <v>135</v>
      </c>
      <c r="W2650" t="s">
        <v>135</v>
      </c>
      <c r="X2650" t="s">
        <v>135</v>
      </c>
      <c r="Y2650" t="s">
        <v>135</v>
      </c>
    </row>
    <row r="2651" spans="1:25" x14ac:dyDescent="0.15">
      <c r="A2651">
        <v>1063</v>
      </c>
      <c r="B2651" t="s">
        <v>1175</v>
      </c>
      <c r="C2651" t="s">
        <v>1176</v>
      </c>
      <c r="D2651" t="s">
        <v>1236</v>
      </c>
      <c r="E2651" t="s">
        <v>2669</v>
      </c>
      <c r="F2651" t="s">
        <v>135</v>
      </c>
      <c r="G2651" t="s">
        <v>135</v>
      </c>
      <c r="H2651" t="s">
        <v>135</v>
      </c>
      <c r="I2651" t="s">
        <v>135</v>
      </c>
      <c r="J2651" t="s">
        <v>136</v>
      </c>
      <c r="K2651" t="s">
        <v>135</v>
      </c>
      <c r="L2651" t="s">
        <v>135</v>
      </c>
      <c r="M2651" t="s">
        <v>135</v>
      </c>
      <c r="N2651" t="s">
        <v>135</v>
      </c>
      <c r="O2651" t="s">
        <v>135</v>
      </c>
      <c r="P2651" t="s">
        <v>136</v>
      </c>
      <c r="Q2651" t="s">
        <v>135</v>
      </c>
      <c r="R2651" t="s">
        <v>135</v>
      </c>
      <c r="S2651" t="s">
        <v>135</v>
      </c>
      <c r="T2651" t="s">
        <v>135</v>
      </c>
      <c r="U2651" t="s">
        <v>135</v>
      </c>
      <c r="V2651" t="s">
        <v>135</v>
      </c>
      <c r="W2651" t="s">
        <v>135</v>
      </c>
      <c r="X2651" t="s">
        <v>135</v>
      </c>
      <c r="Y2651" t="s">
        <v>135</v>
      </c>
    </row>
    <row r="2652" spans="1:25" x14ac:dyDescent="0.15">
      <c r="A2652">
        <v>1068</v>
      </c>
      <c r="B2652" t="s">
        <v>969</v>
      </c>
      <c r="C2652" t="s">
        <v>970</v>
      </c>
      <c r="D2652" t="s">
        <v>1237</v>
      </c>
      <c r="E2652" t="s">
        <v>2669</v>
      </c>
      <c r="F2652" t="s">
        <v>135</v>
      </c>
      <c r="G2652" t="s">
        <v>135</v>
      </c>
      <c r="H2652" t="s">
        <v>135</v>
      </c>
      <c r="I2652" t="s">
        <v>135</v>
      </c>
      <c r="J2652" t="s">
        <v>135</v>
      </c>
      <c r="K2652" t="s">
        <v>135</v>
      </c>
      <c r="L2652" t="s">
        <v>135</v>
      </c>
      <c r="M2652" t="s">
        <v>136</v>
      </c>
      <c r="N2652" t="s">
        <v>135</v>
      </c>
      <c r="O2652" t="s">
        <v>135</v>
      </c>
      <c r="P2652" t="s">
        <v>135</v>
      </c>
      <c r="Q2652" t="s">
        <v>135</v>
      </c>
      <c r="R2652" t="s">
        <v>136</v>
      </c>
      <c r="S2652" t="s">
        <v>135</v>
      </c>
      <c r="T2652" t="s">
        <v>135</v>
      </c>
      <c r="U2652" t="s">
        <v>135</v>
      </c>
      <c r="V2652" t="s">
        <v>135</v>
      </c>
      <c r="W2652" t="s">
        <v>135</v>
      </c>
      <c r="X2652" t="s">
        <v>135</v>
      </c>
      <c r="Y2652" t="s">
        <v>135</v>
      </c>
    </row>
    <row r="2653" spans="1:25" x14ac:dyDescent="0.15">
      <c r="A2653">
        <v>1069</v>
      </c>
      <c r="B2653" t="s">
        <v>945</v>
      </c>
      <c r="C2653" t="s">
        <v>946</v>
      </c>
      <c r="D2653" t="s">
        <v>1238</v>
      </c>
      <c r="E2653" t="s">
        <v>2669</v>
      </c>
      <c r="F2653" t="s">
        <v>135</v>
      </c>
      <c r="G2653" t="s">
        <v>135</v>
      </c>
      <c r="H2653" t="s">
        <v>135</v>
      </c>
      <c r="I2653" t="s">
        <v>136</v>
      </c>
      <c r="J2653" t="s">
        <v>135</v>
      </c>
      <c r="K2653" t="s">
        <v>135</v>
      </c>
      <c r="L2653" t="s">
        <v>135</v>
      </c>
      <c r="M2653" t="s">
        <v>135</v>
      </c>
      <c r="N2653" t="s">
        <v>135</v>
      </c>
      <c r="O2653" t="s">
        <v>135</v>
      </c>
    </row>
    <row r="2654" spans="1:25" x14ac:dyDescent="0.15">
      <c r="A2654">
        <v>1070</v>
      </c>
      <c r="B2654" t="s">
        <v>740</v>
      </c>
      <c r="C2654" t="s">
        <v>741</v>
      </c>
      <c r="D2654" t="s">
        <v>1239</v>
      </c>
      <c r="E2654" t="s">
        <v>2669</v>
      </c>
      <c r="F2654" t="s">
        <v>135</v>
      </c>
      <c r="G2654" t="s">
        <v>135</v>
      </c>
      <c r="H2654" t="s">
        <v>135</v>
      </c>
      <c r="I2654" t="s">
        <v>135</v>
      </c>
      <c r="J2654" t="s">
        <v>135</v>
      </c>
      <c r="K2654" t="s">
        <v>135</v>
      </c>
      <c r="L2654" t="s">
        <v>136</v>
      </c>
      <c r="M2654" t="s">
        <v>135</v>
      </c>
      <c r="N2654" t="s">
        <v>135</v>
      </c>
      <c r="O2654" t="s">
        <v>135</v>
      </c>
    </row>
    <row r="2655" spans="1:25" x14ac:dyDescent="0.15">
      <c r="A2655">
        <v>1073</v>
      </c>
      <c r="B2655" t="s">
        <v>651</v>
      </c>
      <c r="C2655" t="s">
        <v>652</v>
      </c>
      <c r="D2655" t="s">
        <v>1240</v>
      </c>
      <c r="E2655" t="s">
        <v>2669</v>
      </c>
      <c r="F2655" t="s">
        <v>135</v>
      </c>
      <c r="G2655" t="s">
        <v>136</v>
      </c>
      <c r="H2655" t="s">
        <v>135</v>
      </c>
      <c r="I2655" t="s">
        <v>135</v>
      </c>
      <c r="J2655" t="s">
        <v>135</v>
      </c>
      <c r="K2655" t="s">
        <v>135</v>
      </c>
      <c r="L2655" t="s">
        <v>135</v>
      </c>
      <c r="M2655" t="s">
        <v>135</v>
      </c>
      <c r="N2655" t="s">
        <v>135</v>
      </c>
      <c r="O2655" t="s">
        <v>135</v>
      </c>
    </row>
    <row r="2656" spans="1:25" x14ac:dyDescent="0.15">
      <c r="A2656">
        <v>1074</v>
      </c>
      <c r="B2656" t="s">
        <v>502</v>
      </c>
      <c r="C2656" t="s">
        <v>503</v>
      </c>
      <c r="D2656" t="s">
        <v>1241</v>
      </c>
      <c r="E2656" t="s">
        <v>2669</v>
      </c>
      <c r="F2656" t="s">
        <v>135</v>
      </c>
      <c r="G2656" t="s">
        <v>135</v>
      </c>
      <c r="H2656" t="s">
        <v>135</v>
      </c>
      <c r="I2656" t="s">
        <v>135</v>
      </c>
      <c r="J2656" t="s">
        <v>135</v>
      </c>
      <c r="K2656" t="s">
        <v>135</v>
      </c>
      <c r="L2656" t="s">
        <v>135</v>
      </c>
      <c r="M2656" t="s">
        <v>136</v>
      </c>
      <c r="N2656" t="s">
        <v>135</v>
      </c>
      <c r="O2656" t="s">
        <v>135</v>
      </c>
      <c r="P2656" t="s">
        <v>135</v>
      </c>
      <c r="Q2656" t="s">
        <v>136</v>
      </c>
      <c r="R2656" t="s">
        <v>135</v>
      </c>
      <c r="S2656" t="s">
        <v>135</v>
      </c>
      <c r="T2656" t="s">
        <v>135</v>
      </c>
      <c r="U2656" t="s">
        <v>135</v>
      </c>
      <c r="V2656" t="s">
        <v>135</v>
      </c>
      <c r="W2656" t="s">
        <v>135</v>
      </c>
      <c r="X2656" t="s">
        <v>135</v>
      </c>
      <c r="Y2656" t="s">
        <v>135</v>
      </c>
    </row>
    <row r="2657" spans="1:25" x14ac:dyDescent="0.15">
      <c r="A2657">
        <v>1079</v>
      </c>
      <c r="B2657" t="s">
        <v>723</v>
      </c>
      <c r="C2657" t="s">
        <v>724</v>
      </c>
      <c r="D2657" t="s">
        <v>1242</v>
      </c>
      <c r="E2657" t="s">
        <v>2669</v>
      </c>
      <c r="F2657" t="s">
        <v>135</v>
      </c>
      <c r="G2657" t="s">
        <v>135</v>
      </c>
      <c r="H2657" t="s">
        <v>135</v>
      </c>
      <c r="I2657" t="s">
        <v>135</v>
      </c>
      <c r="J2657" t="s">
        <v>135</v>
      </c>
      <c r="K2657" t="s">
        <v>135</v>
      </c>
      <c r="L2657" t="s">
        <v>136</v>
      </c>
      <c r="M2657" t="s">
        <v>135</v>
      </c>
      <c r="N2657" t="s">
        <v>135</v>
      </c>
      <c r="O2657" t="s">
        <v>135</v>
      </c>
      <c r="P2657" t="s">
        <v>135</v>
      </c>
      <c r="Q2657" t="s">
        <v>135</v>
      </c>
      <c r="R2657" t="s">
        <v>135</v>
      </c>
      <c r="S2657" t="s">
        <v>135</v>
      </c>
      <c r="T2657" t="s">
        <v>135</v>
      </c>
      <c r="U2657" t="s">
        <v>135</v>
      </c>
      <c r="V2657" t="s">
        <v>136</v>
      </c>
      <c r="W2657" t="s">
        <v>135</v>
      </c>
      <c r="X2657" t="s">
        <v>135</v>
      </c>
      <c r="Y2657" t="s">
        <v>135</v>
      </c>
    </row>
    <row r="2658" spans="1:25" x14ac:dyDescent="0.15">
      <c r="A2658">
        <v>1080</v>
      </c>
      <c r="B2658" t="s">
        <v>1243</v>
      </c>
      <c r="C2658" t="s">
        <v>1244</v>
      </c>
      <c r="D2658" t="s">
        <v>1245</v>
      </c>
      <c r="E2658" t="s">
        <v>2669</v>
      </c>
      <c r="F2658" t="s">
        <v>135</v>
      </c>
      <c r="G2658" t="s">
        <v>135</v>
      </c>
      <c r="H2658" t="s">
        <v>135</v>
      </c>
      <c r="I2658" t="s">
        <v>135</v>
      </c>
      <c r="J2658" t="s">
        <v>135</v>
      </c>
      <c r="K2658" t="s">
        <v>136</v>
      </c>
      <c r="L2658" t="s">
        <v>135</v>
      </c>
      <c r="M2658" t="s">
        <v>135</v>
      </c>
      <c r="N2658" t="s">
        <v>135</v>
      </c>
      <c r="O2658" t="s">
        <v>135</v>
      </c>
      <c r="P2658" t="s">
        <v>135</v>
      </c>
      <c r="Q2658" t="s">
        <v>135</v>
      </c>
      <c r="R2658" t="s">
        <v>135</v>
      </c>
      <c r="S2658" t="s">
        <v>135</v>
      </c>
      <c r="T2658" t="s">
        <v>135</v>
      </c>
      <c r="U2658" t="s">
        <v>135</v>
      </c>
      <c r="V2658" t="s">
        <v>135</v>
      </c>
      <c r="W2658" t="s">
        <v>135</v>
      </c>
      <c r="X2658" t="s">
        <v>135</v>
      </c>
      <c r="Y2658" t="s">
        <v>136</v>
      </c>
    </row>
    <row r="2659" spans="1:25" x14ac:dyDescent="0.15">
      <c r="A2659">
        <v>1082</v>
      </c>
      <c r="B2659" t="s">
        <v>1246</v>
      </c>
      <c r="C2659" t="s">
        <v>1247</v>
      </c>
      <c r="D2659" t="s">
        <v>1248</v>
      </c>
      <c r="E2659" t="s">
        <v>2669</v>
      </c>
      <c r="F2659" t="s">
        <v>135</v>
      </c>
      <c r="G2659" t="s">
        <v>135</v>
      </c>
      <c r="H2659" t="s">
        <v>135</v>
      </c>
      <c r="I2659" t="s">
        <v>135</v>
      </c>
      <c r="J2659" t="s">
        <v>135</v>
      </c>
      <c r="K2659" t="s">
        <v>135</v>
      </c>
      <c r="L2659" t="s">
        <v>135</v>
      </c>
      <c r="M2659" t="s">
        <v>136</v>
      </c>
      <c r="N2659" t="s">
        <v>135</v>
      </c>
      <c r="O2659" t="s">
        <v>135</v>
      </c>
    </row>
    <row r="2660" spans="1:25" x14ac:dyDescent="0.15">
      <c r="A2660">
        <v>1087</v>
      </c>
      <c r="B2660" t="s">
        <v>222</v>
      </c>
      <c r="C2660" t="s">
        <v>223</v>
      </c>
      <c r="D2660" t="s">
        <v>1249</v>
      </c>
      <c r="E2660" t="s">
        <v>2669</v>
      </c>
      <c r="F2660" t="s">
        <v>135</v>
      </c>
      <c r="G2660" t="s">
        <v>135</v>
      </c>
      <c r="H2660" t="s">
        <v>135</v>
      </c>
      <c r="I2660" t="s">
        <v>135</v>
      </c>
      <c r="J2660" t="s">
        <v>135</v>
      </c>
      <c r="K2660" t="s">
        <v>135</v>
      </c>
      <c r="L2660" t="s">
        <v>135</v>
      </c>
      <c r="M2660" t="s">
        <v>136</v>
      </c>
      <c r="N2660" t="s">
        <v>135</v>
      </c>
      <c r="O2660" t="s">
        <v>135</v>
      </c>
      <c r="P2660" t="s">
        <v>136</v>
      </c>
      <c r="Q2660" t="s">
        <v>135</v>
      </c>
      <c r="R2660" t="s">
        <v>135</v>
      </c>
      <c r="S2660" t="s">
        <v>135</v>
      </c>
      <c r="T2660" t="s">
        <v>135</v>
      </c>
      <c r="U2660" t="s">
        <v>135</v>
      </c>
      <c r="V2660" t="s">
        <v>135</v>
      </c>
      <c r="W2660" t="s">
        <v>135</v>
      </c>
      <c r="X2660" t="s">
        <v>135</v>
      </c>
      <c r="Y2660" t="s">
        <v>135</v>
      </c>
    </row>
    <row r="2661" spans="1:25" x14ac:dyDescent="0.15">
      <c r="A2661">
        <v>1088</v>
      </c>
      <c r="B2661" t="s">
        <v>1013</v>
      </c>
      <c r="C2661" t="s">
        <v>1014</v>
      </c>
      <c r="D2661" t="s">
        <v>1250</v>
      </c>
      <c r="E2661" t="s">
        <v>2669</v>
      </c>
      <c r="F2661" t="s">
        <v>135</v>
      </c>
      <c r="G2661" t="s">
        <v>135</v>
      </c>
      <c r="H2661" t="s">
        <v>135</v>
      </c>
      <c r="I2661" t="s">
        <v>135</v>
      </c>
      <c r="J2661" t="s">
        <v>136</v>
      </c>
      <c r="K2661" t="s">
        <v>135</v>
      </c>
      <c r="L2661" t="s">
        <v>135</v>
      </c>
      <c r="M2661" t="s">
        <v>135</v>
      </c>
      <c r="N2661" t="s">
        <v>135</v>
      </c>
      <c r="O2661" t="s">
        <v>135</v>
      </c>
    </row>
    <row r="2662" spans="1:25" x14ac:dyDescent="0.15">
      <c r="A2662">
        <v>1090</v>
      </c>
      <c r="B2662" t="s">
        <v>1020</v>
      </c>
      <c r="C2662" t="s">
        <v>1021</v>
      </c>
      <c r="D2662" t="s">
        <v>1251</v>
      </c>
      <c r="E2662" t="s">
        <v>2669</v>
      </c>
      <c r="F2662" t="s">
        <v>135</v>
      </c>
      <c r="G2662" t="s">
        <v>135</v>
      </c>
      <c r="H2662" t="s">
        <v>135</v>
      </c>
      <c r="I2662" t="s">
        <v>135</v>
      </c>
      <c r="J2662" t="s">
        <v>136</v>
      </c>
      <c r="K2662" t="s">
        <v>135</v>
      </c>
      <c r="L2662" t="s">
        <v>135</v>
      </c>
      <c r="M2662" t="s">
        <v>135</v>
      </c>
      <c r="N2662" t="s">
        <v>135</v>
      </c>
      <c r="O2662" t="s">
        <v>135</v>
      </c>
      <c r="P2662" t="s">
        <v>135</v>
      </c>
      <c r="Q2662" t="s">
        <v>135</v>
      </c>
      <c r="R2662" t="s">
        <v>135</v>
      </c>
      <c r="S2662" t="s">
        <v>135</v>
      </c>
      <c r="T2662" t="s">
        <v>135</v>
      </c>
      <c r="U2662" t="s">
        <v>136</v>
      </c>
      <c r="V2662" t="s">
        <v>135</v>
      </c>
      <c r="W2662" t="s">
        <v>135</v>
      </c>
      <c r="X2662" t="s">
        <v>135</v>
      </c>
      <c r="Y2662" t="s">
        <v>135</v>
      </c>
    </row>
    <row r="2663" spans="1:25" x14ac:dyDescent="0.15">
      <c r="A2663">
        <v>1091</v>
      </c>
      <c r="B2663" t="s">
        <v>639</v>
      </c>
      <c r="C2663" t="s">
        <v>640</v>
      </c>
      <c r="D2663" t="s">
        <v>1252</v>
      </c>
      <c r="E2663" t="s">
        <v>2669</v>
      </c>
      <c r="F2663" t="s">
        <v>135</v>
      </c>
      <c r="G2663" t="s">
        <v>135</v>
      </c>
      <c r="H2663" t="s">
        <v>135</v>
      </c>
      <c r="I2663" t="s">
        <v>135</v>
      </c>
      <c r="J2663" t="s">
        <v>135</v>
      </c>
      <c r="K2663" t="s">
        <v>135</v>
      </c>
      <c r="L2663" t="s">
        <v>135</v>
      </c>
      <c r="M2663" t="s">
        <v>136</v>
      </c>
      <c r="N2663" t="s">
        <v>135</v>
      </c>
      <c r="O2663" t="s">
        <v>135</v>
      </c>
      <c r="P2663" t="s">
        <v>135</v>
      </c>
      <c r="Q2663" t="s">
        <v>136</v>
      </c>
      <c r="R2663" t="s">
        <v>135</v>
      </c>
      <c r="S2663" t="s">
        <v>135</v>
      </c>
      <c r="T2663" t="s">
        <v>135</v>
      </c>
      <c r="U2663" t="s">
        <v>135</v>
      </c>
      <c r="V2663" t="s">
        <v>135</v>
      </c>
      <c r="W2663" t="s">
        <v>135</v>
      </c>
      <c r="X2663" t="s">
        <v>135</v>
      </c>
      <c r="Y2663" t="s">
        <v>135</v>
      </c>
    </row>
    <row r="2664" spans="1:25" x14ac:dyDescent="0.15">
      <c r="A2664">
        <v>1098</v>
      </c>
      <c r="B2664" t="s">
        <v>529</v>
      </c>
      <c r="C2664" t="s">
        <v>530</v>
      </c>
      <c r="D2664" t="s">
        <v>1253</v>
      </c>
      <c r="E2664" t="s">
        <v>2669</v>
      </c>
      <c r="F2664" t="s">
        <v>135</v>
      </c>
      <c r="G2664" t="s">
        <v>135</v>
      </c>
      <c r="H2664" t="s">
        <v>135</v>
      </c>
      <c r="I2664" t="s">
        <v>136</v>
      </c>
      <c r="J2664" t="s">
        <v>135</v>
      </c>
      <c r="K2664" t="s">
        <v>135</v>
      </c>
      <c r="L2664" t="s">
        <v>135</v>
      </c>
      <c r="M2664" t="s">
        <v>135</v>
      </c>
      <c r="N2664" t="s">
        <v>135</v>
      </c>
      <c r="O2664" t="s">
        <v>135</v>
      </c>
      <c r="P2664" t="s">
        <v>135</v>
      </c>
      <c r="Q2664" t="s">
        <v>135</v>
      </c>
      <c r="R2664" t="s">
        <v>135</v>
      </c>
      <c r="S2664" t="s">
        <v>135</v>
      </c>
      <c r="T2664" t="s">
        <v>135</v>
      </c>
      <c r="U2664" t="s">
        <v>135</v>
      </c>
      <c r="V2664" t="s">
        <v>136</v>
      </c>
      <c r="W2664" t="s">
        <v>135</v>
      </c>
      <c r="X2664" t="s">
        <v>135</v>
      </c>
      <c r="Y2664" t="s">
        <v>135</v>
      </c>
    </row>
    <row r="2665" spans="1:25" x14ac:dyDescent="0.15">
      <c r="A2665">
        <v>1100</v>
      </c>
      <c r="B2665" t="s">
        <v>870</v>
      </c>
      <c r="C2665" t="s">
        <v>871</v>
      </c>
      <c r="D2665" t="s">
        <v>1254</v>
      </c>
      <c r="E2665" t="s">
        <v>2669</v>
      </c>
      <c r="F2665" t="s">
        <v>135</v>
      </c>
      <c r="G2665" t="s">
        <v>135</v>
      </c>
      <c r="H2665" t="s">
        <v>135</v>
      </c>
      <c r="I2665" t="s">
        <v>135</v>
      </c>
      <c r="J2665" t="s">
        <v>135</v>
      </c>
      <c r="K2665" t="s">
        <v>136</v>
      </c>
      <c r="L2665" t="s">
        <v>135</v>
      </c>
      <c r="M2665" t="s">
        <v>135</v>
      </c>
      <c r="N2665" t="s">
        <v>135</v>
      </c>
      <c r="O2665" t="s">
        <v>135</v>
      </c>
      <c r="P2665" t="s">
        <v>135</v>
      </c>
      <c r="Q2665" t="s">
        <v>135</v>
      </c>
      <c r="R2665" t="s">
        <v>135</v>
      </c>
      <c r="S2665" t="s">
        <v>135</v>
      </c>
      <c r="T2665" t="s">
        <v>136</v>
      </c>
      <c r="U2665" t="s">
        <v>135</v>
      </c>
      <c r="V2665" t="s">
        <v>135</v>
      </c>
      <c r="W2665" t="s">
        <v>135</v>
      </c>
      <c r="X2665" t="s">
        <v>135</v>
      </c>
      <c r="Y2665" t="s">
        <v>135</v>
      </c>
    </row>
    <row r="2666" spans="1:25" x14ac:dyDescent="0.15">
      <c r="A2666">
        <v>1101</v>
      </c>
      <c r="B2666" t="s">
        <v>403</v>
      </c>
      <c r="C2666" t="s">
        <v>404</v>
      </c>
      <c r="D2666" t="s">
        <v>1255</v>
      </c>
      <c r="E2666" t="s">
        <v>2669</v>
      </c>
      <c r="F2666" t="s">
        <v>135</v>
      </c>
      <c r="G2666" t="s">
        <v>135</v>
      </c>
      <c r="H2666" t="s">
        <v>135</v>
      </c>
      <c r="I2666" t="s">
        <v>135</v>
      </c>
      <c r="J2666" t="s">
        <v>136</v>
      </c>
      <c r="K2666" t="s">
        <v>135</v>
      </c>
      <c r="L2666" t="s">
        <v>135</v>
      </c>
      <c r="M2666" t="s">
        <v>135</v>
      </c>
      <c r="N2666" t="s">
        <v>135</v>
      </c>
      <c r="O2666" t="s">
        <v>135</v>
      </c>
      <c r="P2666" t="s">
        <v>135</v>
      </c>
      <c r="Q2666" t="s">
        <v>135</v>
      </c>
      <c r="R2666" t="s">
        <v>135</v>
      </c>
      <c r="S2666" t="s">
        <v>135</v>
      </c>
      <c r="T2666" t="s">
        <v>135</v>
      </c>
      <c r="U2666" t="s">
        <v>136</v>
      </c>
      <c r="V2666" t="s">
        <v>135</v>
      </c>
      <c r="W2666" t="s">
        <v>135</v>
      </c>
      <c r="X2666" t="s">
        <v>135</v>
      </c>
      <c r="Y2666" t="s">
        <v>135</v>
      </c>
    </row>
    <row r="2667" spans="1:25" x14ac:dyDescent="0.15">
      <c r="A2667">
        <v>1103</v>
      </c>
      <c r="B2667" t="s">
        <v>1221</v>
      </c>
      <c r="C2667" t="s">
        <v>1222</v>
      </c>
      <c r="D2667" t="s">
        <v>1256</v>
      </c>
      <c r="E2667" t="s">
        <v>2669</v>
      </c>
      <c r="F2667" t="s">
        <v>135</v>
      </c>
      <c r="G2667" t="s">
        <v>135</v>
      </c>
      <c r="H2667" t="s">
        <v>135</v>
      </c>
      <c r="I2667" t="s">
        <v>135</v>
      </c>
      <c r="J2667" t="s">
        <v>135</v>
      </c>
      <c r="K2667" t="s">
        <v>136</v>
      </c>
      <c r="L2667" t="s">
        <v>135</v>
      </c>
      <c r="M2667" t="s">
        <v>135</v>
      </c>
      <c r="N2667" t="s">
        <v>135</v>
      </c>
      <c r="O2667" t="s">
        <v>135</v>
      </c>
      <c r="P2667" t="s">
        <v>135</v>
      </c>
      <c r="Q2667" t="s">
        <v>135</v>
      </c>
      <c r="R2667" t="s">
        <v>135</v>
      </c>
      <c r="S2667" t="s">
        <v>135</v>
      </c>
      <c r="T2667" t="s">
        <v>135</v>
      </c>
      <c r="U2667" t="s">
        <v>136</v>
      </c>
      <c r="V2667" t="s">
        <v>135</v>
      </c>
      <c r="W2667" t="s">
        <v>135</v>
      </c>
      <c r="X2667" t="s">
        <v>135</v>
      </c>
      <c r="Y2667" t="s">
        <v>135</v>
      </c>
    </row>
    <row r="2668" spans="1:25" x14ac:dyDescent="0.15">
      <c r="A2668">
        <v>1106</v>
      </c>
      <c r="B2668" t="s">
        <v>664</v>
      </c>
      <c r="C2668" t="s">
        <v>665</v>
      </c>
      <c r="D2668" t="s">
        <v>1257</v>
      </c>
      <c r="E2668" t="s">
        <v>2669</v>
      </c>
      <c r="F2668" t="s">
        <v>135</v>
      </c>
      <c r="G2668" t="s">
        <v>135</v>
      </c>
      <c r="H2668" t="s">
        <v>136</v>
      </c>
      <c r="I2668" t="s">
        <v>135</v>
      </c>
      <c r="J2668" t="s">
        <v>135</v>
      </c>
      <c r="K2668" t="s">
        <v>135</v>
      </c>
      <c r="L2668" t="s">
        <v>135</v>
      </c>
      <c r="M2668" t="s">
        <v>135</v>
      </c>
      <c r="N2668" t="s">
        <v>135</v>
      </c>
      <c r="O2668" t="s">
        <v>135</v>
      </c>
      <c r="P2668" t="s">
        <v>135</v>
      </c>
      <c r="Q2668" t="s">
        <v>135</v>
      </c>
      <c r="R2668" t="s">
        <v>135</v>
      </c>
      <c r="S2668" t="s">
        <v>135</v>
      </c>
      <c r="T2668" t="s">
        <v>135</v>
      </c>
      <c r="U2668" t="s">
        <v>136</v>
      </c>
      <c r="V2668" t="s">
        <v>135</v>
      </c>
      <c r="W2668" t="s">
        <v>135</v>
      </c>
      <c r="X2668" t="s">
        <v>135</v>
      </c>
      <c r="Y2668" t="s">
        <v>135</v>
      </c>
    </row>
    <row r="2669" spans="1:25" x14ac:dyDescent="0.15">
      <c r="A2669">
        <v>1107</v>
      </c>
      <c r="B2669" t="s">
        <v>305</v>
      </c>
      <c r="C2669" t="s">
        <v>306</v>
      </c>
      <c r="D2669" t="s">
        <v>1258</v>
      </c>
      <c r="E2669" t="s">
        <v>2669</v>
      </c>
      <c r="F2669" t="s">
        <v>135</v>
      </c>
      <c r="G2669" t="s">
        <v>136</v>
      </c>
      <c r="H2669" t="s">
        <v>135</v>
      </c>
      <c r="I2669" t="s">
        <v>135</v>
      </c>
      <c r="J2669" t="s">
        <v>135</v>
      </c>
      <c r="K2669" t="s">
        <v>135</v>
      </c>
      <c r="L2669" t="s">
        <v>135</v>
      </c>
      <c r="M2669" t="s">
        <v>135</v>
      </c>
      <c r="N2669" t="s">
        <v>135</v>
      </c>
      <c r="O2669" t="s">
        <v>135</v>
      </c>
      <c r="P2669" t="s">
        <v>135</v>
      </c>
      <c r="Q2669" t="s">
        <v>136</v>
      </c>
      <c r="R2669" t="s">
        <v>135</v>
      </c>
      <c r="S2669" t="s">
        <v>135</v>
      </c>
      <c r="T2669" t="s">
        <v>135</v>
      </c>
      <c r="U2669" t="s">
        <v>135</v>
      </c>
      <c r="V2669" t="s">
        <v>135</v>
      </c>
      <c r="W2669" t="s">
        <v>135</v>
      </c>
      <c r="X2669" t="s">
        <v>135</v>
      </c>
      <c r="Y2669" t="s">
        <v>135</v>
      </c>
    </row>
    <row r="2670" spans="1:25" x14ac:dyDescent="0.15">
      <c r="A2670">
        <v>1108</v>
      </c>
      <c r="B2670" t="s">
        <v>517</v>
      </c>
      <c r="C2670" t="s">
        <v>518</v>
      </c>
      <c r="D2670" t="s">
        <v>1259</v>
      </c>
      <c r="E2670" t="s">
        <v>2669</v>
      </c>
      <c r="F2670" t="s">
        <v>135</v>
      </c>
      <c r="G2670" t="s">
        <v>135</v>
      </c>
      <c r="H2670" t="s">
        <v>135</v>
      </c>
      <c r="I2670" t="s">
        <v>135</v>
      </c>
      <c r="J2670" t="s">
        <v>135</v>
      </c>
      <c r="K2670" t="s">
        <v>135</v>
      </c>
      <c r="L2670" t="s">
        <v>135</v>
      </c>
      <c r="M2670" t="s">
        <v>135</v>
      </c>
      <c r="N2670" t="s">
        <v>136</v>
      </c>
      <c r="O2670" t="s">
        <v>135</v>
      </c>
      <c r="P2670" t="s">
        <v>135</v>
      </c>
      <c r="Q2670" t="s">
        <v>135</v>
      </c>
      <c r="R2670" t="s">
        <v>135</v>
      </c>
      <c r="S2670" t="s">
        <v>135</v>
      </c>
      <c r="T2670" t="s">
        <v>135</v>
      </c>
      <c r="U2670" t="s">
        <v>136</v>
      </c>
      <c r="V2670" t="s">
        <v>135</v>
      </c>
      <c r="W2670" t="s">
        <v>135</v>
      </c>
      <c r="X2670" t="s">
        <v>135</v>
      </c>
      <c r="Y2670" t="s">
        <v>135</v>
      </c>
    </row>
    <row r="2671" spans="1:25" x14ac:dyDescent="0.15">
      <c r="A2671">
        <v>1109</v>
      </c>
      <c r="B2671" t="s">
        <v>587</v>
      </c>
      <c r="C2671" t="s">
        <v>588</v>
      </c>
      <c r="D2671" t="s">
        <v>1260</v>
      </c>
      <c r="E2671" t="s">
        <v>2669</v>
      </c>
      <c r="F2671" t="s">
        <v>135</v>
      </c>
      <c r="G2671" t="s">
        <v>135</v>
      </c>
      <c r="H2671" t="s">
        <v>135</v>
      </c>
      <c r="I2671" t="s">
        <v>135</v>
      </c>
      <c r="J2671" t="s">
        <v>135</v>
      </c>
      <c r="K2671" t="s">
        <v>135</v>
      </c>
      <c r="L2671" t="s">
        <v>135</v>
      </c>
      <c r="M2671" t="s">
        <v>135</v>
      </c>
      <c r="N2671" t="s">
        <v>136</v>
      </c>
      <c r="O2671" t="s">
        <v>135</v>
      </c>
      <c r="P2671" t="s">
        <v>135</v>
      </c>
      <c r="Q2671" t="s">
        <v>135</v>
      </c>
      <c r="R2671" t="s">
        <v>135</v>
      </c>
      <c r="S2671" t="s">
        <v>136</v>
      </c>
      <c r="T2671" t="s">
        <v>135</v>
      </c>
      <c r="U2671" t="s">
        <v>135</v>
      </c>
      <c r="V2671" t="s">
        <v>135</v>
      </c>
      <c r="W2671" t="s">
        <v>135</v>
      </c>
      <c r="X2671" t="s">
        <v>135</v>
      </c>
      <c r="Y2671" t="s">
        <v>135</v>
      </c>
    </row>
    <row r="2672" spans="1:25" x14ac:dyDescent="0.15">
      <c r="A2672">
        <v>1113</v>
      </c>
      <c r="B2672" t="s">
        <v>529</v>
      </c>
      <c r="C2672" t="s">
        <v>530</v>
      </c>
      <c r="D2672" t="s">
        <v>1261</v>
      </c>
      <c r="E2672" t="s">
        <v>2669</v>
      </c>
      <c r="F2672" t="s">
        <v>135</v>
      </c>
      <c r="G2672" t="s">
        <v>135</v>
      </c>
      <c r="H2672" t="s">
        <v>135</v>
      </c>
      <c r="I2672" t="s">
        <v>135</v>
      </c>
      <c r="J2672" t="s">
        <v>135</v>
      </c>
      <c r="K2672" t="s">
        <v>135</v>
      </c>
      <c r="L2672" t="s">
        <v>135</v>
      </c>
      <c r="M2672" t="s">
        <v>135</v>
      </c>
      <c r="N2672" t="s">
        <v>136</v>
      </c>
      <c r="O2672" t="s">
        <v>135</v>
      </c>
      <c r="P2672" t="s">
        <v>135</v>
      </c>
      <c r="Q2672" t="s">
        <v>135</v>
      </c>
      <c r="R2672" t="s">
        <v>135</v>
      </c>
      <c r="S2672" t="s">
        <v>135</v>
      </c>
      <c r="T2672" t="s">
        <v>135</v>
      </c>
      <c r="U2672" t="s">
        <v>135</v>
      </c>
      <c r="V2672" t="s">
        <v>136</v>
      </c>
      <c r="W2672" t="s">
        <v>135</v>
      </c>
      <c r="X2672" t="s">
        <v>135</v>
      </c>
      <c r="Y2672" t="s">
        <v>135</v>
      </c>
    </row>
    <row r="2673" spans="1:25" x14ac:dyDescent="0.15">
      <c r="A2673">
        <v>1114</v>
      </c>
      <c r="B2673" t="s">
        <v>180</v>
      </c>
      <c r="C2673" t="s">
        <v>181</v>
      </c>
      <c r="D2673" t="s">
        <v>1262</v>
      </c>
      <c r="E2673" t="s">
        <v>2669</v>
      </c>
      <c r="F2673" t="s">
        <v>135</v>
      </c>
      <c r="G2673" t="s">
        <v>136</v>
      </c>
      <c r="H2673" t="s">
        <v>135</v>
      </c>
      <c r="I2673" t="s">
        <v>135</v>
      </c>
      <c r="J2673" t="s">
        <v>135</v>
      </c>
      <c r="K2673" t="s">
        <v>135</v>
      </c>
      <c r="L2673" t="s">
        <v>135</v>
      </c>
      <c r="M2673" t="s">
        <v>135</v>
      </c>
      <c r="N2673" t="s">
        <v>135</v>
      </c>
      <c r="O2673" t="s">
        <v>135</v>
      </c>
      <c r="P2673" t="s">
        <v>135</v>
      </c>
      <c r="Q2673" t="s">
        <v>135</v>
      </c>
      <c r="R2673" t="s">
        <v>135</v>
      </c>
      <c r="S2673" t="s">
        <v>135</v>
      </c>
      <c r="T2673" t="s">
        <v>135</v>
      </c>
      <c r="U2673" t="s">
        <v>135</v>
      </c>
      <c r="V2673" t="s">
        <v>135</v>
      </c>
      <c r="W2673" t="s">
        <v>136</v>
      </c>
      <c r="X2673" t="s">
        <v>135</v>
      </c>
      <c r="Y2673" t="s">
        <v>135</v>
      </c>
    </row>
    <row r="2674" spans="1:25" x14ac:dyDescent="0.15">
      <c r="A2674">
        <v>1117</v>
      </c>
      <c r="B2674" t="s">
        <v>969</v>
      </c>
      <c r="C2674" t="s">
        <v>970</v>
      </c>
      <c r="D2674" t="s">
        <v>1263</v>
      </c>
      <c r="E2674" t="s">
        <v>2669</v>
      </c>
      <c r="F2674" t="s">
        <v>135</v>
      </c>
      <c r="G2674" t="s">
        <v>135</v>
      </c>
      <c r="H2674" t="s">
        <v>136</v>
      </c>
      <c r="I2674" t="s">
        <v>135</v>
      </c>
      <c r="J2674" t="s">
        <v>135</v>
      </c>
      <c r="K2674" t="s">
        <v>135</v>
      </c>
      <c r="L2674" t="s">
        <v>135</v>
      </c>
      <c r="M2674" t="s">
        <v>135</v>
      </c>
      <c r="N2674" t="s">
        <v>135</v>
      </c>
      <c r="O2674" t="s">
        <v>135</v>
      </c>
      <c r="P2674" t="s">
        <v>135</v>
      </c>
      <c r="Q2674" t="s">
        <v>135</v>
      </c>
      <c r="R2674" t="s">
        <v>136</v>
      </c>
      <c r="S2674" t="s">
        <v>135</v>
      </c>
      <c r="T2674" t="s">
        <v>135</v>
      </c>
      <c r="U2674" t="s">
        <v>135</v>
      </c>
      <c r="V2674" t="s">
        <v>135</v>
      </c>
      <c r="W2674" t="s">
        <v>135</v>
      </c>
      <c r="X2674" t="s">
        <v>135</v>
      </c>
      <c r="Y2674" t="s">
        <v>135</v>
      </c>
    </row>
    <row r="2675" spans="1:25" x14ac:dyDescent="0.15">
      <c r="A2675">
        <v>1118</v>
      </c>
      <c r="B2675" t="s">
        <v>250</v>
      </c>
      <c r="C2675" t="s">
        <v>251</v>
      </c>
      <c r="D2675" t="s">
        <v>1264</v>
      </c>
      <c r="E2675" t="s">
        <v>2669</v>
      </c>
      <c r="F2675" t="s">
        <v>135</v>
      </c>
      <c r="G2675" t="s">
        <v>135</v>
      </c>
      <c r="H2675" t="s">
        <v>135</v>
      </c>
      <c r="I2675" t="s">
        <v>135</v>
      </c>
      <c r="J2675" t="s">
        <v>135</v>
      </c>
      <c r="K2675" t="s">
        <v>135</v>
      </c>
      <c r="L2675" t="s">
        <v>135</v>
      </c>
      <c r="M2675" t="s">
        <v>135</v>
      </c>
      <c r="N2675" t="s">
        <v>136</v>
      </c>
      <c r="O2675" t="s">
        <v>135</v>
      </c>
      <c r="P2675" t="s">
        <v>135</v>
      </c>
      <c r="Q2675" t="s">
        <v>135</v>
      </c>
      <c r="R2675" t="s">
        <v>135</v>
      </c>
      <c r="S2675" t="s">
        <v>135</v>
      </c>
      <c r="T2675" t="s">
        <v>135</v>
      </c>
      <c r="U2675" t="s">
        <v>136</v>
      </c>
      <c r="V2675" t="s">
        <v>135</v>
      </c>
      <c r="W2675" t="s">
        <v>135</v>
      </c>
      <c r="X2675" t="s">
        <v>135</v>
      </c>
      <c r="Y2675" t="s">
        <v>135</v>
      </c>
    </row>
    <row r="2676" spans="1:25" x14ac:dyDescent="0.15">
      <c r="A2676">
        <v>1119</v>
      </c>
      <c r="B2676" t="s">
        <v>335</v>
      </c>
      <c r="C2676" t="s">
        <v>336</v>
      </c>
      <c r="D2676" t="s">
        <v>1265</v>
      </c>
      <c r="E2676" t="s">
        <v>2669</v>
      </c>
      <c r="F2676" t="s">
        <v>135</v>
      </c>
      <c r="G2676" t="s">
        <v>135</v>
      </c>
      <c r="H2676" t="s">
        <v>135</v>
      </c>
      <c r="I2676" t="s">
        <v>135</v>
      </c>
      <c r="J2676" t="s">
        <v>135</v>
      </c>
      <c r="K2676" t="s">
        <v>136</v>
      </c>
      <c r="L2676" t="s">
        <v>135</v>
      </c>
      <c r="M2676" t="s">
        <v>135</v>
      </c>
      <c r="N2676" t="s">
        <v>135</v>
      </c>
      <c r="O2676" t="s">
        <v>135</v>
      </c>
      <c r="P2676" t="s">
        <v>135</v>
      </c>
      <c r="Q2676" t="s">
        <v>135</v>
      </c>
      <c r="R2676" t="s">
        <v>135</v>
      </c>
      <c r="S2676" t="s">
        <v>135</v>
      </c>
      <c r="T2676" t="s">
        <v>135</v>
      </c>
      <c r="U2676" t="s">
        <v>136</v>
      </c>
      <c r="V2676" t="s">
        <v>135</v>
      </c>
      <c r="W2676" t="s">
        <v>135</v>
      </c>
      <c r="X2676" t="s">
        <v>135</v>
      </c>
      <c r="Y2676" t="s">
        <v>135</v>
      </c>
    </row>
    <row r="2677" spans="1:25" x14ac:dyDescent="0.15">
      <c r="A2677">
        <v>1120</v>
      </c>
      <c r="B2677" t="s">
        <v>287</v>
      </c>
      <c r="C2677" t="s">
        <v>288</v>
      </c>
      <c r="D2677" t="s">
        <v>1266</v>
      </c>
      <c r="E2677" t="s">
        <v>2669</v>
      </c>
      <c r="F2677" t="s">
        <v>135</v>
      </c>
      <c r="G2677" t="s">
        <v>136</v>
      </c>
      <c r="H2677" t="s">
        <v>135</v>
      </c>
      <c r="I2677" t="s">
        <v>135</v>
      </c>
      <c r="J2677" t="s">
        <v>135</v>
      </c>
      <c r="K2677" t="s">
        <v>135</v>
      </c>
      <c r="L2677" t="s">
        <v>135</v>
      </c>
      <c r="M2677" t="s">
        <v>135</v>
      </c>
      <c r="N2677" t="s">
        <v>135</v>
      </c>
      <c r="O2677" t="s">
        <v>135</v>
      </c>
      <c r="P2677" t="s">
        <v>135</v>
      </c>
      <c r="Q2677" t="s">
        <v>135</v>
      </c>
      <c r="R2677" t="s">
        <v>135</v>
      </c>
      <c r="S2677" t="s">
        <v>135</v>
      </c>
      <c r="T2677" t="s">
        <v>135</v>
      </c>
      <c r="U2677" t="s">
        <v>135</v>
      </c>
      <c r="V2677" t="s">
        <v>135</v>
      </c>
      <c r="W2677" t="s">
        <v>135</v>
      </c>
      <c r="X2677" t="s">
        <v>135</v>
      </c>
      <c r="Y2677" t="s">
        <v>136</v>
      </c>
    </row>
    <row r="2678" spans="1:25" x14ac:dyDescent="0.15">
      <c r="A2678">
        <v>1121</v>
      </c>
      <c r="B2678" t="s">
        <v>200</v>
      </c>
      <c r="C2678" t="s">
        <v>201</v>
      </c>
      <c r="D2678" t="s">
        <v>1267</v>
      </c>
      <c r="E2678" t="s">
        <v>2669</v>
      </c>
      <c r="F2678" t="s">
        <v>135</v>
      </c>
      <c r="G2678" t="s">
        <v>135</v>
      </c>
      <c r="H2678" t="s">
        <v>136</v>
      </c>
      <c r="I2678" t="s">
        <v>135</v>
      </c>
      <c r="J2678" t="s">
        <v>135</v>
      </c>
      <c r="K2678" t="s">
        <v>135</v>
      </c>
      <c r="L2678" t="s">
        <v>135</v>
      </c>
      <c r="M2678" t="s">
        <v>135</v>
      </c>
      <c r="N2678" t="s">
        <v>135</v>
      </c>
      <c r="O2678" t="s">
        <v>135</v>
      </c>
    </row>
    <row r="2679" spans="1:25" x14ac:dyDescent="0.15">
      <c r="A2679">
        <v>1123</v>
      </c>
      <c r="B2679" t="s">
        <v>900</v>
      </c>
      <c r="C2679" t="s">
        <v>901</v>
      </c>
      <c r="D2679" t="s">
        <v>1268</v>
      </c>
      <c r="E2679" t="s">
        <v>2669</v>
      </c>
      <c r="F2679" t="s">
        <v>135</v>
      </c>
      <c r="G2679" t="s">
        <v>135</v>
      </c>
      <c r="H2679" t="s">
        <v>135</v>
      </c>
      <c r="I2679" t="s">
        <v>136</v>
      </c>
      <c r="J2679" t="s">
        <v>135</v>
      </c>
      <c r="K2679" t="s">
        <v>135</v>
      </c>
      <c r="L2679" t="s">
        <v>135</v>
      </c>
      <c r="M2679" t="s">
        <v>135</v>
      </c>
      <c r="N2679" t="s">
        <v>135</v>
      </c>
      <c r="O2679" t="s">
        <v>135</v>
      </c>
    </row>
    <row r="2680" spans="1:25" x14ac:dyDescent="0.15">
      <c r="A2680">
        <v>1124</v>
      </c>
      <c r="B2680" t="s">
        <v>1269</v>
      </c>
      <c r="C2680" t="s">
        <v>1270</v>
      </c>
      <c r="D2680" t="s">
        <v>1271</v>
      </c>
      <c r="E2680" t="s">
        <v>2669</v>
      </c>
      <c r="F2680" t="s">
        <v>135</v>
      </c>
      <c r="G2680" t="s">
        <v>135</v>
      </c>
      <c r="H2680" t="s">
        <v>135</v>
      </c>
      <c r="I2680" t="s">
        <v>135</v>
      </c>
      <c r="J2680" t="s">
        <v>135</v>
      </c>
      <c r="K2680" t="s">
        <v>135</v>
      </c>
      <c r="L2680" t="s">
        <v>135</v>
      </c>
      <c r="M2680" t="s">
        <v>135</v>
      </c>
      <c r="N2680" t="s">
        <v>135</v>
      </c>
      <c r="O2680" t="s">
        <v>136</v>
      </c>
    </row>
    <row r="2681" spans="1:25" x14ac:dyDescent="0.15">
      <c r="A2681">
        <v>1127</v>
      </c>
      <c r="B2681" t="s">
        <v>1115</v>
      </c>
      <c r="C2681" t="s">
        <v>1116</v>
      </c>
      <c r="D2681" t="s">
        <v>1272</v>
      </c>
      <c r="E2681" t="s">
        <v>2669</v>
      </c>
      <c r="F2681" t="s">
        <v>136</v>
      </c>
      <c r="G2681" t="s">
        <v>135</v>
      </c>
      <c r="H2681" t="s">
        <v>135</v>
      </c>
      <c r="I2681" t="s">
        <v>135</v>
      </c>
      <c r="J2681" t="s">
        <v>135</v>
      </c>
      <c r="K2681" t="s">
        <v>135</v>
      </c>
      <c r="L2681" t="s">
        <v>135</v>
      </c>
      <c r="M2681" t="s">
        <v>135</v>
      </c>
      <c r="N2681" t="s">
        <v>135</v>
      </c>
      <c r="O2681" t="s">
        <v>135</v>
      </c>
    </row>
    <row r="2682" spans="1:25" x14ac:dyDescent="0.15">
      <c r="A2682">
        <v>1128</v>
      </c>
      <c r="B2682" t="s">
        <v>1175</v>
      </c>
      <c r="C2682" t="s">
        <v>1176</v>
      </c>
      <c r="D2682" t="s">
        <v>1273</v>
      </c>
      <c r="E2682" t="s">
        <v>2669</v>
      </c>
      <c r="F2682" t="s">
        <v>135</v>
      </c>
      <c r="G2682" t="s">
        <v>136</v>
      </c>
      <c r="H2682" t="s">
        <v>135</v>
      </c>
      <c r="I2682" t="s">
        <v>135</v>
      </c>
      <c r="J2682" t="s">
        <v>135</v>
      </c>
      <c r="K2682" t="s">
        <v>135</v>
      </c>
      <c r="L2682" t="s">
        <v>135</v>
      </c>
      <c r="M2682" t="s">
        <v>135</v>
      </c>
      <c r="N2682" t="s">
        <v>135</v>
      </c>
      <c r="O2682" t="s">
        <v>135</v>
      </c>
      <c r="P2682" t="s">
        <v>136</v>
      </c>
      <c r="Q2682" t="s">
        <v>135</v>
      </c>
      <c r="R2682" t="s">
        <v>135</v>
      </c>
      <c r="S2682" t="s">
        <v>135</v>
      </c>
      <c r="T2682" t="s">
        <v>135</v>
      </c>
      <c r="U2682" t="s">
        <v>135</v>
      </c>
      <c r="V2682" t="s">
        <v>135</v>
      </c>
      <c r="W2682" t="s">
        <v>135</v>
      </c>
      <c r="X2682" t="s">
        <v>135</v>
      </c>
      <c r="Y2682" t="s">
        <v>135</v>
      </c>
    </row>
    <row r="2683" spans="1:25" x14ac:dyDescent="0.15">
      <c r="A2683">
        <v>1129</v>
      </c>
      <c r="B2683" t="s">
        <v>427</v>
      </c>
      <c r="C2683" t="s">
        <v>428</v>
      </c>
      <c r="D2683" t="s">
        <v>1274</v>
      </c>
      <c r="E2683" t="s">
        <v>2669</v>
      </c>
      <c r="F2683" t="s">
        <v>135</v>
      </c>
      <c r="G2683" t="s">
        <v>135</v>
      </c>
      <c r="H2683" t="s">
        <v>135</v>
      </c>
      <c r="I2683" t="s">
        <v>135</v>
      </c>
      <c r="J2683" t="s">
        <v>135</v>
      </c>
      <c r="K2683" t="s">
        <v>135</v>
      </c>
      <c r="L2683" t="s">
        <v>135</v>
      </c>
      <c r="M2683" t="s">
        <v>135</v>
      </c>
      <c r="N2683" t="s">
        <v>136</v>
      </c>
      <c r="O2683" t="s">
        <v>135</v>
      </c>
      <c r="P2683" t="s">
        <v>136</v>
      </c>
      <c r="Q2683" t="s">
        <v>135</v>
      </c>
      <c r="R2683" t="s">
        <v>135</v>
      </c>
      <c r="S2683" t="s">
        <v>135</v>
      </c>
      <c r="T2683" t="s">
        <v>135</v>
      </c>
      <c r="U2683" t="s">
        <v>135</v>
      </c>
      <c r="V2683" t="s">
        <v>135</v>
      </c>
      <c r="W2683" t="s">
        <v>135</v>
      </c>
      <c r="X2683" t="s">
        <v>135</v>
      </c>
      <c r="Y2683" t="s">
        <v>135</v>
      </c>
    </row>
    <row r="2684" spans="1:25" x14ac:dyDescent="0.15">
      <c r="A2684">
        <v>1130</v>
      </c>
      <c r="B2684" t="s">
        <v>313</v>
      </c>
      <c r="C2684" t="s">
        <v>314</v>
      </c>
      <c r="D2684" t="s">
        <v>1275</v>
      </c>
      <c r="E2684" t="s">
        <v>2669</v>
      </c>
      <c r="F2684" t="s">
        <v>136</v>
      </c>
      <c r="G2684" t="s">
        <v>135</v>
      </c>
      <c r="H2684" t="s">
        <v>135</v>
      </c>
      <c r="I2684" t="s">
        <v>135</v>
      </c>
      <c r="J2684" t="s">
        <v>135</v>
      </c>
      <c r="K2684" t="s">
        <v>135</v>
      </c>
      <c r="L2684" t="s">
        <v>135</v>
      </c>
      <c r="M2684" t="s">
        <v>135</v>
      </c>
      <c r="N2684" t="s">
        <v>135</v>
      </c>
      <c r="O2684" t="s">
        <v>135</v>
      </c>
      <c r="P2684" t="s">
        <v>135</v>
      </c>
      <c r="Q2684" t="s">
        <v>135</v>
      </c>
      <c r="R2684" t="s">
        <v>135</v>
      </c>
      <c r="S2684" t="s">
        <v>136</v>
      </c>
      <c r="T2684" t="s">
        <v>135</v>
      </c>
      <c r="U2684" t="s">
        <v>135</v>
      </c>
      <c r="V2684" t="s">
        <v>135</v>
      </c>
      <c r="W2684" t="s">
        <v>135</v>
      </c>
      <c r="X2684" t="s">
        <v>135</v>
      </c>
      <c r="Y2684" t="s">
        <v>135</v>
      </c>
    </row>
    <row r="2685" spans="1:25" x14ac:dyDescent="0.15">
      <c r="A2685">
        <v>1131</v>
      </c>
      <c r="B2685" t="s">
        <v>529</v>
      </c>
      <c r="C2685" t="s">
        <v>530</v>
      </c>
      <c r="D2685" t="s">
        <v>1276</v>
      </c>
      <c r="E2685" t="s">
        <v>2669</v>
      </c>
      <c r="F2685" t="s">
        <v>135</v>
      </c>
      <c r="G2685" t="s">
        <v>135</v>
      </c>
      <c r="H2685" t="s">
        <v>136</v>
      </c>
      <c r="I2685" t="s">
        <v>135</v>
      </c>
      <c r="J2685" t="s">
        <v>135</v>
      </c>
      <c r="K2685" t="s">
        <v>135</v>
      </c>
      <c r="L2685" t="s">
        <v>135</v>
      </c>
      <c r="M2685" t="s">
        <v>135</v>
      </c>
      <c r="N2685" t="s">
        <v>135</v>
      </c>
      <c r="O2685" t="s">
        <v>135</v>
      </c>
      <c r="P2685" t="s">
        <v>135</v>
      </c>
      <c r="Q2685" t="s">
        <v>135</v>
      </c>
      <c r="R2685" t="s">
        <v>135</v>
      </c>
      <c r="S2685" t="s">
        <v>135</v>
      </c>
      <c r="T2685" t="s">
        <v>135</v>
      </c>
      <c r="U2685" t="s">
        <v>135</v>
      </c>
      <c r="V2685" t="s">
        <v>136</v>
      </c>
      <c r="W2685" t="s">
        <v>135</v>
      </c>
      <c r="X2685" t="s">
        <v>135</v>
      </c>
      <c r="Y2685" t="s">
        <v>135</v>
      </c>
    </row>
    <row r="2686" spans="1:25" x14ac:dyDescent="0.15">
      <c r="A2686">
        <v>1132</v>
      </c>
      <c r="B2686" t="s">
        <v>979</v>
      </c>
      <c r="C2686" t="s">
        <v>980</v>
      </c>
      <c r="D2686" t="s">
        <v>1277</v>
      </c>
      <c r="E2686" t="s">
        <v>2669</v>
      </c>
      <c r="F2686" t="s">
        <v>135</v>
      </c>
      <c r="G2686" t="s">
        <v>135</v>
      </c>
      <c r="H2686" t="s">
        <v>135</v>
      </c>
      <c r="I2686" t="s">
        <v>135</v>
      </c>
      <c r="J2686" t="s">
        <v>135</v>
      </c>
      <c r="K2686" t="s">
        <v>135</v>
      </c>
      <c r="L2686" t="s">
        <v>135</v>
      </c>
      <c r="M2686" t="s">
        <v>135</v>
      </c>
      <c r="N2686" t="s">
        <v>135</v>
      </c>
      <c r="O2686" t="s">
        <v>136</v>
      </c>
      <c r="P2686" t="s">
        <v>135</v>
      </c>
      <c r="Q2686" t="s">
        <v>135</v>
      </c>
      <c r="R2686" t="s">
        <v>135</v>
      </c>
      <c r="S2686" t="s">
        <v>135</v>
      </c>
      <c r="T2686" t="s">
        <v>135</v>
      </c>
      <c r="U2686" t="s">
        <v>136</v>
      </c>
      <c r="V2686" t="s">
        <v>135</v>
      </c>
      <c r="W2686" t="s">
        <v>135</v>
      </c>
      <c r="X2686" t="s">
        <v>135</v>
      </c>
      <c r="Y2686" t="s">
        <v>135</v>
      </c>
    </row>
    <row r="2687" spans="1:25" x14ac:dyDescent="0.15">
      <c r="A2687">
        <v>1135</v>
      </c>
      <c r="B2687" t="s">
        <v>1278</v>
      </c>
      <c r="C2687" t="s">
        <v>1279</v>
      </c>
      <c r="D2687" t="s">
        <v>1280</v>
      </c>
      <c r="E2687" t="s">
        <v>2669</v>
      </c>
      <c r="F2687" t="s">
        <v>135</v>
      </c>
      <c r="G2687" t="s">
        <v>135</v>
      </c>
      <c r="H2687" t="s">
        <v>135</v>
      </c>
      <c r="I2687" t="s">
        <v>135</v>
      </c>
      <c r="J2687" t="s">
        <v>135</v>
      </c>
      <c r="K2687" t="s">
        <v>135</v>
      </c>
      <c r="L2687" t="s">
        <v>135</v>
      </c>
      <c r="M2687" t="s">
        <v>135</v>
      </c>
      <c r="N2687" t="s">
        <v>135</v>
      </c>
      <c r="O2687" t="s">
        <v>136</v>
      </c>
      <c r="P2687" t="s">
        <v>135</v>
      </c>
      <c r="Q2687" t="s">
        <v>135</v>
      </c>
      <c r="R2687" t="s">
        <v>135</v>
      </c>
      <c r="S2687" t="s">
        <v>135</v>
      </c>
      <c r="T2687" t="s">
        <v>136</v>
      </c>
      <c r="U2687" t="s">
        <v>135</v>
      </c>
      <c r="V2687" t="s">
        <v>135</v>
      </c>
      <c r="W2687" t="s">
        <v>135</v>
      </c>
      <c r="X2687" t="s">
        <v>135</v>
      </c>
      <c r="Y2687" t="s">
        <v>135</v>
      </c>
    </row>
    <row r="2688" spans="1:25" x14ac:dyDescent="0.15">
      <c r="A2688">
        <v>1136</v>
      </c>
      <c r="B2688" t="s">
        <v>969</v>
      </c>
      <c r="C2688" t="s">
        <v>970</v>
      </c>
      <c r="D2688" t="s">
        <v>1281</v>
      </c>
      <c r="E2688" t="s">
        <v>2669</v>
      </c>
      <c r="F2688" t="s">
        <v>135</v>
      </c>
      <c r="G2688" t="s">
        <v>135</v>
      </c>
      <c r="H2688" t="s">
        <v>135</v>
      </c>
      <c r="I2688" t="s">
        <v>135</v>
      </c>
      <c r="J2688" t="s">
        <v>135</v>
      </c>
      <c r="K2688" t="s">
        <v>135</v>
      </c>
      <c r="L2688" t="s">
        <v>136</v>
      </c>
      <c r="M2688" t="s">
        <v>135</v>
      </c>
      <c r="N2688" t="s">
        <v>135</v>
      </c>
      <c r="O2688" t="s">
        <v>135</v>
      </c>
      <c r="P2688" t="s">
        <v>135</v>
      </c>
      <c r="Q2688" t="s">
        <v>135</v>
      </c>
      <c r="R2688" t="s">
        <v>136</v>
      </c>
      <c r="S2688" t="s">
        <v>135</v>
      </c>
      <c r="T2688" t="s">
        <v>135</v>
      </c>
      <c r="U2688" t="s">
        <v>135</v>
      </c>
      <c r="V2688" t="s">
        <v>135</v>
      </c>
      <c r="W2688" t="s">
        <v>135</v>
      </c>
      <c r="X2688" t="s">
        <v>135</v>
      </c>
      <c r="Y2688" t="s">
        <v>135</v>
      </c>
    </row>
    <row r="2689" spans="1:25" x14ac:dyDescent="0.15">
      <c r="A2689">
        <v>1139</v>
      </c>
      <c r="B2689" t="s">
        <v>256</v>
      </c>
      <c r="C2689" t="s">
        <v>257</v>
      </c>
      <c r="D2689" t="s">
        <v>1282</v>
      </c>
      <c r="E2689" t="s">
        <v>2669</v>
      </c>
      <c r="F2689" t="s">
        <v>135</v>
      </c>
      <c r="G2689" t="s">
        <v>136</v>
      </c>
      <c r="H2689" t="s">
        <v>135</v>
      </c>
      <c r="I2689" t="s">
        <v>135</v>
      </c>
      <c r="J2689" t="s">
        <v>135</v>
      </c>
      <c r="K2689" t="s">
        <v>135</v>
      </c>
      <c r="L2689" t="s">
        <v>135</v>
      </c>
      <c r="M2689" t="s">
        <v>135</v>
      </c>
      <c r="N2689" t="s">
        <v>135</v>
      </c>
      <c r="O2689" t="s">
        <v>135</v>
      </c>
    </row>
    <row r="2690" spans="1:25" x14ac:dyDescent="0.15">
      <c r="A2690">
        <v>1140</v>
      </c>
      <c r="B2690" t="s">
        <v>287</v>
      </c>
      <c r="C2690" t="s">
        <v>288</v>
      </c>
      <c r="D2690" t="s">
        <v>1283</v>
      </c>
      <c r="E2690" t="s">
        <v>2669</v>
      </c>
      <c r="F2690" t="s">
        <v>135</v>
      </c>
      <c r="G2690" t="s">
        <v>135</v>
      </c>
      <c r="H2690" t="s">
        <v>135</v>
      </c>
      <c r="I2690" t="s">
        <v>135</v>
      </c>
      <c r="J2690" t="s">
        <v>135</v>
      </c>
      <c r="K2690" t="s">
        <v>136</v>
      </c>
      <c r="L2690" t="s">
        <v>135</v>
      </c>
      <c r="M2690" t="s">
        <v>135</v>
      </c>
      <c r="N2690" t="s">
        <v>135</v>
      </c>
      <c r="O2690" t="s">
        <v>135</v>
      </c>
      <c r="P2690" t="s">
        <v>135</v>
      </c>
      <c r="Q2690" t="s">
        <v>135</v>
      </c>
      <c r="R2690" t="s">
        <v>135</v>
      </c>
      <c r="S2690" t="s">
        <v>135</v>
      </c>
      <c r="T2690" t="s">
        <v>135</v>
      </c>
      <c r="U2690" t="s">
        <v>135</v>
      </c>
      <c r="V2690" t="s">
        <v>135</v>
      </c>
      <c r="W2690" t="s">
        <v>135</v>
      </c>
      <c r="X2690" t="s">
        <v>135</v>
      </c>
      <c r="Y2690" t="s">
        <v>136</v>
      </c>
    </row>
    <row r="2691" spans="1:25" x14ac:dyDescent="0.15">
      <c r="A2691">
        <v>1141</v>
      </c>
      <c r="B2691" t="s">
        <v>1278</v>
      </c>
      <c r="C2691" t="s">
        <v>1279</v>
      </c>
      <c r="D2691" t="s">
        <v>1284</v>
      </c>
      <c r="E2691" t="s">
        <v>2669</v>
      </c>
      <c r="F2691" t="s">
        <v>135</v>
      </c>
      <c r="G2691" t="s">
        <v>135</v>
      </c>
      <c r="H2691" t="s">
        <v>136</v>
      </c>
      <c r="I2691" t="s">
        <v>135</v>
      </c>
      <c r="J2691" t="s">
        <v>135</v>
      </c>
      <c r="K2691" t="s">
        <v>135</v>
      </c>
      <c r="L2691" t="s">
        <v>135</v>
      </c>
      <c r="M2691" t="s">
        <v>135</v>
      </c>
      <c r="N2691" t="s">
        <v>135</v>
      </c>
      <c r="O2691" t="s">
        <v>135</v>
      </c>
      <c r="P2691" t="s">
        <v>135</v>
      </c>
      <c r="Q2691" t="s">
        <v>135</v>
      </c>
      <c r="R2691" t="s">
        <v>135</v>
      </c>
      <c r="S2691" t="s">
        <v>135</v>
      </c>
      <c r="T2691" t="s">
        <v>136</v>
      </c>
      <c r="U2691" t="s">
        <v>135</v>
      </c>
      <c r="V2691" t="s">
        <v>135</v>
      </c>
      <c r="W2691" t="s">
        <v>135</v>
      </c>
      <c r="X2691" t="s">
        <v>135</v>
      </c>
      <c r="Y2691" t="s">
        <v>135</v>
      </c>
    </row>
    <row r="2692" spans="1:25" x14ac:dyDescent="0.15">
      <c r="A2692">
        <v>1147</v>
      </c>
      <c r="B2692" t="s">
        <v>1285</v>
      </c>
      <c r="C2692" t="s">
        <v>1286</v>
      </c>
      <c r="D2692" t="s">
        <v>1287</v>
      </c>
      <c r="E2692" t="s">
        <v>2669</v>
      </c>
      <c r="F2692" t="s">
        <v>135</v>
      </c>
      <c r="G2692" t="s">
        <v>135</v>
      </c>
      <c r="H2692" t="s">
        <v>135</v>
      </c>
      <c r="I2692" t="s">
        <v>135</v>
      </c>
      <c r="J2692" t="s">
        <v>135</v>
      </c>
      <c r="K2692" t="s">
        <v>135</v>
      </c>
      <c r="L2692" t="s">
        <v>135</v>
      </c>
      <c r="M2692" t="s">
        <v>136</v>
      </c>
      <c r="N2692" t="s">
        <v>135</v>
      </c>
      <c r="O2692" t="s">
        <v>135</v>
      </c>
    </row>
    <row r="2693" spans="1:25" x14ac:dyDescent="0.15">
      <c r="A2693">
        <v>1149</v>
      </c>
      <c r="B2693" t="s">
        <v>332</v>
      </c>
      <c r="C2693" t="s">
        <v>333</v>
      </c>
      <c r="D2693" t="s">
        <v>1288</v>
      </c>
      <c r="E2693" t="s">
        <v>2669</v>
      </c>
      <c r="F2693" t="s">
        <v>135</v>
      </c>
      <c r="G2693" t="s">
        <v>135</v>
      </c>
      <c r="H2693" t="s">
        <v>135</v>
      </c>
      <c r="I2693" t="s">
        <v>135</v>
      </c>
      <c r="J2693" t="s">
        <v>136</v>
      </c>
      <c r="K2693" t="s">
        <v>135</v>
      </c>
      <c r="L2693" t="s">
        <v>135</v>
      </c>
      <c r="M2693" t="s">
        <v>135</v>
      </c>
      <c r="N2693" t="s">
        <v>135</v>
      </c>
      <c r="O2693" t="s">
        <v>135</v>
      </c>
      <c r="P2693" t="s">
        <v>135</v>
      </c>
      <c r="Q2693" t="s">
        <v>135</v>
      </c>
      <c r="R2693" t="s">
        <v>135</v>
      </c>
      <c r="S2693" t="s">
        <v>135</v>
      </c>
      <c r="T2693" t="s">
        <v>135</v>
      </c>
      <c r="U2693" t="s">
        <v>135</v>
      </c>
      <c r="V2693" t="s">
        <v>135</v>
      </c>
      <c r="W2693" t="s">
        <v>135</v>
      </c>
      <c r="X2693" t="s">
        <v>136</v>
      </c>
      <c r="Y2693" t="s">
        <v>135</v>
      </c>
    </row>
    <row r="2694" spans="1:25" x14ac:dyDescent="0.15">
      <c r="A2694">
        <v>1150</v>
      </c>
      <c r="B2694" t="s">
        <v>427</v>
      </c>
      <c r="C2694" t="s">
        <v>428</v>
      </c>
      <c r="D2694" t="s">
        <v>1289</v>
      </c>
      <c r="E2694" t="s">
        <v>2669</v>
      </c>
      <c r="F2694" t="s">
        <v>135</v>
      </c>
      <c r="G2694" t="s">
        <v>135</v>
      </c>
      <c r="H2694" t="s">
        <v>135</v>
      </c>
      <c r="I2694" t="s">
        <v>135</v>
      </c>
      <c r="J2694" t="s">
        <v>136</v>
      </c>
      <c r="K2694" t="s">
        <v>135</v>
      </c>
      <c r="L2694" t="s">
        <v>135</v>
      </c>
      <c r="M2694" t="s">
        <v>135</v>
      </c>
      <c r="N2694" t="s">
        <v>135</v>
      </c>
      <c r="O2694" t="s">
        <v>135</v>
      </c>
      <c r="P2694" t="s">
        <v>136</v>
      </c>
      <c r="Q2694" t="s">
        <v>135</v>
      </c>
      <c r="R2694" t="s">
        <v>135</v>
      </c>
      <c r="S2694" t="s">
        <v>135</v>
      </c>
      <c r="T2694" t="s">
        <v>135</v>
      </c>
      <c r="U2694" t="s">
        <v>135</v>
      </c>
      <c r="V2694" t="s">
        <v>135</v>
      </c>
      <c r="W2694" t="s">
        <v>135</v>
      </c>
      <c r="X2694" t="s">
        <v>135</v>
      </c>
      <c r="Y2694" t="s">
        <v>135</v>
      </c>
    </row>
    <row r="2695" spans="1:25" x14ac:dyDescent="0.15">
      <c r="A2695">
        <v>1151</v>
      </c>
      <c r="B2695" t="s">
        <v>479</v>
      </c>
      <c r="C2695" t="s">
        <v>480</v>
      </c>
      <c r="D2695" t="s">
        <v>1290</v>
      </c>
      <c r="E2695" t="s">
        <v>2669</v>
      </c>
      <c r="F2695" t="s">
        <v>136</v>
      </c>
      <c r="G2695" t="s">
        <v>135</v>
      </c>
      <c r="H2695" t="s">
        <v>135</v>
      </c>
      <c r="I2695" t="s">
        <v>135</v>
      </c>
      <c r="J2695" t="s">
        <v>135</v>
      </c>
      <c r="K2695" t="s">
        <v>135</v>
      </c>
      <c r="L2695" t="s">
        <v>135</v>
      </c>
      <c r="M2695" t="s">
        <v>135</v>
      </c>
      <c r="N2695" t="s">
        <v>135</v>
      </c>
      <c r="O2695" t="s">
        <v>135</v>
      </c>
      <c r="P2695" t="s">
        <v>135</v>
      </c>
      <c r="Q2695" t="s">
        <v>135</v>
      </c>
      <c r="R2695" t="s">
        <v>135</v>
      </c>
      <c r="S2695" t="s">
        <v>135</v>
      </c>
      <c r="T2695" t="s">
        <v>135</v>
      </c>
      <c r="U2695" t="s">
        <v>136</v>
      </c>
      <c r="V2695" t="s">
        <v>135</v>
      </c>
      <c r="W2695" t="s">
        <v>135</v>
      </c>
      <c r="X2695" t="s">
        <v>135</v>
      </c>
      <c r="Y2695" t="s">
        <v>135</v>
      </c>
    </row>
    <row r="2696" spans="1:25" x14ac:dyDescent="0.15">
      <c r="A2696">
        <v>1153</v>
      </c>
      <c r="B2696" t="s">
        <v>281</v>
      </c>
      <c r="C2696" t="s">
        <v>282</v>
      </c>
      <c r="D2696" t="s">
        <v>1291</v>
      </c>
      <c r="E2696" t="s">
        <v>2669</v>
      </c>
      <c r="F2696" t="s">
        <v>135</v>
      </c>
      <c r="G2696" t="s">
        <v>136</v>
      </c>
      <c r="H2696" t="s">
        <v>135</v>
      </c>
      <c r="I2696" t="s">
        <v>135</v>
      </c>
      <c r="J2696" t="s">
        <v>135</v>
      </c>
      <c r="K2696" t="s">
        <v>135</v>
      </c>
      <c r="L2696" t="s">
        <v>135</v>
      </c>
      <c r="M2696" t="s">
        <v>135</v>
      </c>
      <c r="N2696" t="s">
        <v>135</v>
      </c>
      <c r="O2696" t="s">
        <v>135</v>
      </c>
      <c r="P2696" t="s">
        <v>135</v>
      </c>
      <c r="Q2696" t="s">
        <v>135</v>
      </c>
      <c r="R2696" t="s">
        <v>135</v>
      </c>
      <c r="S2696" t="s">
        <v>136</v>
      </c>
      <c r="T2696" t="s">
        <v>135</v>
      </c>
      <c r="U2696" t="s">
        <v>135</v>
      </c>
      <c r="V2696" t="s">
        <v>135</v>
      </c>
      <c r="W2696" t="s">
        <v>135</v>
      </c>
      <c r="X2696" t="s">
        <v>135</v>
      </c>
      <c r="Y2696" t="s">
        <v>135</v>
      </c>
    </row>
    <row r="2697" spans="1:25" x14ac:dyDescent="0.15">
      <c r="A2697">
        <v>1154</v>
      </c>
      <c r="B2697" t="s">
        <v>1292</v>
      </c>
      <c r="C2697" t="s">
        <v>1293</v>
      </c>
      <c r="D2697" t="s">
        <v>1294</v>
      </c>
      <c r="E2697" t="s">
        <v>2669</v>
      </c>
      <c r="F2697" t="s">
        <v>135</v>
      </c>
      <c r="G2697" t="s">
        <v>135</v>
      </c>
      <c r="H2697" t="s">
        <v>135</v>
      </c>
      <c r="I2697" t="s">
        <v>135</v>
      </c>
      <c r="J2697" t="s">
        <v>136</v>
      </c>
      <c r="K2697" t="s">
        <v>135</v>
      </c>
      <c r="L2697" t="s">
        <v>135</v>
      </c>
      <c r="M2697" t="s">
        <v>135</v>
      </c>
      <c r="N2697" t="s">
        <v>135</v>
      </c>
      <c r="O2697" t="s">
        <v>135</v>
      </c>
    </row>
    <row r="2698" spans="1:25" x14ac:dyDescent="0.15">
      <c r="A2698">
        <v>1156</v>
      </c>
      <c r="B2698" t="s">
        <v>338</v>
      </c>
      <c r="C2698" t="s">
        <v>339</v>
      </c>
      <c r="D2698" t="s">
        <v>1295</v>
      </c>
      <c r="E2698" t="s">
        <v>2669</v>
      </c>
      <c r="F2698" t="s">
        <v>135</v>
      </c>
      <c r="G2698" t="s">
        <v>135</v>
      </c>
      <c r="H2698" t="s">
        <v>135</v>
      </c>
      <c r="I2698" t="s">
        <v>135</v>
      </c>
      <c r="J2698" t="s">
        <v>136</v>
      </c>
      <c r="K2698" t="s">
        <v>135</v>
      </c>
      <c r="L2698" t="s">
        <v>135</v>
      </c>
      <c r="M2698" t="s">
        <v>135</v>
      </c>
      <c r="N2698" t="s">
        <v>135</v>
      </c>
      <c r="O2698" t="s">
        <v>135</v>
      </c>
      <c r="P2698" t="s">
        <v>136</v>
      </c>
      <c r="Q2698" t="s">
        <v>135</v>
      </c>
      <c r="R2698" t="s">
        <v>135</v>
      </c>
      <c r="S2698" t="s">
        <v>135</v>
      </c>
      <c r="T2698" t="s">
        <v>135</v>
      </c>
      <c r="U2698" t="s">
        <v>135</v>
      </c>
      <c r="V2698" t="s">
        <v>135</v>
      </c>
      <c r="W2698" t="s">
        <v>135</v>
      </c>
      <c r="X2698" t="s">
        <v>135</v>
      </c>
      <c r="Y2698" t="s">
        <v>135</v>
      </c>
    </row>
    <row r="2699" spans="1:25" x14ac:dyDescent="0.15">
      <c r="A2699">
        <v>1158</v>
      </c>
      <c r="B2699" t="s">
        <v>928</v>
      </c>
      <c r="C2699" t="s">
        <v>929</v>
      </c>
      <c r="D2699" t="s">
        <v>1296</v>
      </c>
      <c r="E2699" t="s">
        <v>2669</v>
      </c>
      <c r="F2699" t="s">
        <v>135</v>
      </c>
      <c r="G2699" t="s">
        <v>136</v>
      </c>
      <c r="H2699" t="s">
        <v>135</v>
      </c>
      <c r="I2699" t="s">
        <v>135</v>
      </c>
      <c r="J2699" t="s">
        <v>135</v>
      </c>
      <c r="K2699" t="s">
        <v>135</v>
      </c>
      <c r="L2699" t="s">
        <v>135</v>
      </c>
      <c r="M2699" t="s">
        <v>135</v>
      </c>
      <c r="N2699" t="s">
        <v>135</v>
      </c>
      <c r="O2699" t="s">
        <v>135</v>
      </c>
      <c r="P2699" t="s">
        <v>135</v>
      </c>
      <c r="Q2699" t="s">
        <v>135</v>
      </c>
      <c r="R2699" t="s">
        <v>135</v>
      </c>
      <c r="S2699" t="s">
        <v>135</v>
      </c>
      <c r="T2699" t="s">
        <v>135</v>
      </c>
      <c r="U2699" t="s">
        <v>135</v>
      </c>
      <c r="V2699" t="s">
        <v>135</v>
      </c>
      <c r="W2699" t="s">
        <v>136</v>
      </c>
      <c r="X2699" t="s">
        <v>135</v>
      </c>
      <c r="Y2699" t="s">
        <v>135</v>
      </c>
    </row>
    <row r="2700" spans="1:25" x14ac:dyDescent="0.15">
      <c r="A2700">
        <v>1161</v>
      </c>
      <c r="B2700" t="s">
        <v>1068</v>
      </c>
      <c r="C2700" t="s">
        <v>1069</v>
      </c>
      <c r="D2700" t="s">
        <v>1297</v>
      </c>
      <c r="E2700" t="s">
        <v>2669</v>
      </c>
      <c r="F2700" t="s">
        <v>135</v>
      </c>
      <c r="G2700" t="s">
        <v>135</v>
      </c>
      <c r="H2700" t="s">
        <v>135</v>
      </c>
      <c r="I2700" t="s">
        <v>136</v>
      </c>
      <c r="J2700" t="s">
        <v>135</v>
      </c>
      <c r="K2700" t="s">
        <v>135</v>
      </c>
      <c r="L2700" t="s">
        <v>135</v>
      </c>
      <c r="M2700" t="s">
        <v>135</v>
      </c>
      <c r="N2700" t="s">
        <v>135</v>
      </c>
      <c r="O2700" t="s">
        <v>135</v>
      </c>
      <c r="P2700" t="s">
        <v>135</v>
      </c>
      <c r="Q2700" t="s">
        <v>135</v>
      </c>
      <c r="R2700" t="s">
        <v>135</v>
      </c>
      <c r="S2700" t="s">
        <v>135</v>
      </c>
      <c r="T2700" t="s">
        <v>136</v>
      </c>
      <c r="U2700" t="s">
        <v>135</v>
      </c>
      <c r="V2700" t="s">
        <v>135</v>
      </c>
      <c r="W2700" t="s">
        <v>135</v>
      </c>
      <c r="X2700" t="s">
        <v>135</v>
      </c>
      <c r="Y2700" t="s">
        <v>135</v>
      </c>
    </row>
    <row r="2701" spans="1:25" x14ac:dyDescent="0.15">
      <c r="A2701">
        <v>1162</v>
      </c>
      <c r="B2701" t="s">
        <v>844</v>
      </c>
      <c r="C2701" t="s">
        <v>845</v>
      </c>
      <c r="D2701" t="s">
        <v>1298</v>
      </c>
      <c r="E2701" t="s">
        <v>2669</v>
      </c>
      <c r="F2701" t="s">
        <v>135</v>
      </c>
      <c r="G2701" t="s">
        <v>135</v>
      </c>
      <c r="H2701" t="s">
        <v>135</v>
      </c>
      <c r="I2701" t="s">
        <v>135</v>
      </c>
      <c r="J2701" t="s">
        <v>135</v>
      </c>
      <c r="K2701" t="s">
        <v>136</v>
      </c>
      <c r="L2701" t="s">
        <v>135</v>
      </c>
      <c r="M2701" t="s">
        <v>135</v>
      </c>
      <c r="N2701" t="s">
        <v>135</v>
      </c>
      <c r="O2701" t="s">
        <v>135</v>
      </c>
      <c r="P2701" t="s">
        <v>135</v>
      </c>
      <c r="Q2701" t="s">
        <v>135</v>
      </c>
      <c r="R2701" t="s">
        <v>136</v>
      </c>
      <c r="S2701" t="s">
        <v>135</v>
      </c>
      <c r="T2701" t="s">
        <v>135</v>
      </c>
      <c r="U2701" t="s">
        <v>135</v>
      </c>
      <c r="V2701" t="s">
        <v>135</v>
      </c>
      <c r="W2701" t="s">
        <v>135</v>
      </c>
      <c r="X2701" t="s">
        <v>135</v>
      </c>
      <c r="Y2701" t="s">
        <v>135</v>
      </c>
    </row>
    <row r="2702" spans="1:25" x14ac:dyDescent="0.15">
      <c r="A2702">
        <v>1165</v>
      </c>
      <c r="B2702" t="s">
        <v>313</v>
      </c>
      <c r="C2702" t="s">
        <v>314</v>
      </c>
      <c r="D2702" t="s">
        <v>1299</v>
      </c>
      <c r="E2702" t="s">
        <v>2669</v>
      </c>
      <c r="F2702" t="s">
        <v>135</v>
      </c>
      <c r="G2702" t="s">
        <v>135</v>
      </c>
      <c r="H2702" t="s">
        <v>136</v>
      </c>
      <c r="I2702" t="s">
        <v>135</v>
      </c>
      <c r="J2702" t="s">
        <v>135</v>
      </c>
      <c r="K2702" t="s">
        <v>135</v>
      </c>
      <c r="L2702" t="s">
        <v>135</v>
      </c>
      <c r="M2702" t="s">
        <v>135</v>
      </c>
      <c r="N2702" t="s">
        <v>135</v>
      </c>
      <c r="O2702" t="s">
        <v>135</v>
      </c>
      <c r="P2702" t="s">
        <v>135</v>
      </c>
      <c r="Q2702" t="s">
        <v>135</v>
      </c>
      <c r="R2702" t="s">
        <v>135</v>
      </c>
      <c r="S2702" t="s">
        <v>136</v>
      </c>
      <c r="T2702" t="s">
        <v>135</v>
      </c>
      <c r="U2702" t="s">
        <v>135</v>
      </c>
      <c r="V2702" t="s">
        <v>135</v>
      </c>
      <c r="W2702" t="s">
        <v>135</v>
      </c>
      <c r="X2702" t="s">
        <v>135</v>
      </c>
      <c r="Y2702" t="s">
        <v>135</v>
      </c>
    </row>
    <row r="2703" spans="1:25" x14ac:dyDescent="0.15">
      <c r="A2703">
        <v>1166</v>
      </c>
      <c r="B2703" t="s">
        <v>287</v>
      </c>
      <c r="C2703" t="s">
        <v>288</v>
      </c>
      <c r="D2703" t="s">
        <v>1300</v>
      </c>
      <c r="E2703" t="s">
        <v>2669</v>
      </c>
      <c r="F2703" t="s">
        <v>136</v>
      </c>
      <c r="G2703" t="s">
        <v>135</v>
      </c>
      <c r="H2703" t="s">
        <v>135</v>
      </c>
      <c r="I2703" t="s">
        <v>135</v>
      </c>
      <c r="J2703" t="s">
        <v>135</v>
      </c>
      <c r="K2703" t="s">
        <v>135</v>
      </c>
      <c r="L2703" t="s">
        <v>135</v>
      </c>
      <c r="M2703" t="s">
        <v>135</v>
      </c>
      <c r="N2703" t="s">
        <v>135</v>
      </c>
      <c r="O2703" t="s">
        <v>135</v>
      </c>
      <c r="P2703" t="s">
        <v>135</v>
      </c>
      <c r="Q2703" t="s">
        <v>135</v>
      </c>
      <c r="R2703" t="s">
        <v>135</v>
      </c>
      <c r="S2703" t="s">
        <v>135</v>
      </c>
      <c r="T2703" t="s">
        <v>135</v>
      </c>
      <c r="U2703" t="s">
        <v>135</v>
      </c>
      <c r="V2703" t="s">
        <v>135</v>
      </c>
      <c r="W2703" t="s">
        <v>135</v>
      </c>
      <c r="X2703" t="s">
        <v>135</v>
      </c>
      <c r="Y2703" t="s">
        <v>136</v>
      </c>
    </row>
    <row r="2704" spans="1:25" x14ac:dyDescent="0.15">
      <c r="A2704">
        <v>1169</v>
      </c>
      <c r="B2704" t="s">
        <v>529</v>
      </c>
      <c r="C2704" t="s">
        <v>530</v>
      </c>
      <c r="D2704" t="s">
        <v>1301</v>
      </c>
      <c r="E2704" t="s">
        <v>2669</v>
      </c>
      <c r="F2704" t="s">
        <v>135</v>
      </c>
      <c r="G2704" t="s">
        <v>135</v>
      </c>
      <c r="H2704" t="s">
        <v>135</v>
      </c>
      <c r="I2704" t="s">
        <v>135</v>
      </c>
      <c r="J2704" t="s">
        <v>135</v>
      </c>
      <c r="K2704" t="s">
        <v>135</v>
      </c>
      <c r="L2704" t="s">
        <v>135</v>
      </c>
      <c r="M2704" t="s">
        <v>136</v>
      </c>
      <c r="N2704" t="s">
        <v>135</v>
      </c>
      <c r="O2704" t="s">
        <v>135</v>
      </c>
      <c r="P2704" t="s">
        <v>135</v>
      </c>
      <c r="Q2704" t="s">
        <v>135</v>
      </c>
      <c r="R2704" t="s">
        <v>135</v>
      </c>
      <c r="S2704" t="s">
        <v>135</v>
      </c>
      <c r="T2704" t="s">
        <v>135</v>
      </c>
      <c r="U2704" t="s">
        <v>135</v>
      </c>
      <c r="V2704" t="s">
        <v>136</v>
      </c>
      <c r="W2704" t="s">
        <v>135</v>
      </c>
      <c r="X2704" t="s">
        <v>135</v>
      </c>
      <c r="Y2704" t="s">
        <v>135</v>
      </c>
    </row>
    <row r="2705" spans="1:25" x14ac:dyDescent="0.15">
      <c r="A2705">
        <v>1170</v>
      </c>
      <c r="B2705" t="s">
        <v>771</v>
      </c>
      <c r="C2705" t="s">
        <v>772</v>
      </c>
      <c r="D2705" t="s">
        <v>1302</v>
      </c>
      <c r="E2705" t="s">
        <v>2669</v>
      </c>
      <c r="F2705" t="s">
        <v>135</v>
      </c>
      <c r="G2705" t="s">
        <v>135</v>
      </c>
      <c r="H2705" t="s">
        <v>135</v>
      </c>
      <c r="I2705" t="s">
        <v>135</v>
      </c>
      <c r="J2705" t="s">
        <v>135</v>
      </c>
      <c r="K2705" t="s">
        <v>135</v>
      </c>
      <c r="L2705" t="s">
        <v>136</v>
      </c>
      <c r="M2705" t="s">
        <v>135</v>
      </c>
      <c r="N2705" t="s">
        <v>135</v>
      </c>
      <c r="O2705" t="s">
        <v>135</v>
      </c>
      <c r="P2705" t="s">
        <v>135</v>
      </c>
      <c r="Q2705" t="s">
        <v>135</v>
      </c>
      <c r="R2705" t="s">
        <v>135</v>
      </c>
      <c r="S2705" t="s">
        <v>135</v>
      </c>
      <c r="T2705" t="s">
        <v>135</v>
      </c>
      <c r="U2705" t="s">
        <v>135</v>
      </c>
      <c r="V2705" t="s">
        <v>135</v>
      </c>
      <c r="W2705" t="s">
        <v>135</v>
      </c>
      <c r="X2705" t="s">
        <v>136</v>
      </c>
      <c r="Y2705" t="s">
        <v>135</v>
      </c>
    </row>
    <row r="2706" spans="1:25" x14ac:dyDescent="0.15">
      <c r="A2706">
        <v>1173</v>
      </c>
      <c r="B2706" t="s">
        <v>1303</v>
      </c>
      <c r="C2706" t="s">
        <v>1304</v>
      </c>
      <c r="D2706" t="s">
        <v>1305</v>
      </c>
      <c r="E2706" t="s">
        <v>2669</v>
      </c>
      <c r="F2706" t="s">
        <v>135</v>
      </c>
      <c r="G2706" t="s">
        <v>135</v>
      </c>
      <c r="H2706" t="s">
        <v>135</v>
      </c>
      <c r="I2706" t="s">
        <v>135</v>
      </c>
      <c r="J2706" t="s">
        <v>136</v>
      </c>
      <c r="K2706" t="s">
        <v>135</v>
      </c>
      <c r="L2706" t="s">
        <v>135</v>
      </c>
      <c r="M2706" t="s">
        <v>135</v>
      </c>
      <c r="N2706" t="s">
        <v>135</v>
      </c>
      <c r="O2706" t="s">
        <v>135</v>
      </c>
    </row>
    <row r="2707" spans="1:25" x14ac:dyDescent="0.15">
      <c r="A2707">
        <v>1174</v>
      </c>
      <c r="B2707" t="s">
        <v>434</v>
      </c>
      <c r="C2707" t="s">
        <v>435</v>
      </c>
      <c r="D2707" t="s">
        <v>1306</v>
      </c>
      <c r="E2707" t="s">
        <v>2669</v>
      </c>
      <c r="F2707" t="s">
        <v>135</v>
      </c>
      <c r="G2707" t="s">
        <v>135</v>
      </c>
      <c r="H2707" t="s">
        <v>135</v>
      </c>
      <c r="I2707" t="s">
        <v>135</v>
      </c>
      <c r="J2707" t="s">
        <v>136</v>
      </c>
      <c r="K2707" t="s">
        <v>135</v>
      </c>
      <c r="L2707" t="s">
        <v>135</v>
      </c>
      <c r="M2707" t="s">
        <v>135</v>
      </c>
      <c r="N2707" t="s">
        <v>135</v>
      </c>
      <c r="O2707" t="s">
        <v>135</v>
      </c>
      <c r="P2707" t="s">
        <v>135</v>
      </c>
      <c r="Q2707" t="s">
        <v>135</v>
      </c>
      <c r="R2707" t="s">
        <v>135</v>
      </c>
      <c r="S2707" t="s">
        <v>135</v>
      </c>
      <c r="T2707" t="s">
        <v>135</v>
      </c>
      <c r="U2707" t="s">
        <v>135</v>
      </c>
      <c r="V2707" t="s">
        <v>135</v>
      </c>
      <c r="W2707" t="s">
        <v>135</v>
      </c>
      <c r="X2707" t="s">
        <v>136</v>
      </c>
      <c r="Y2707" t="s">
        <v>135</v>
      </c>
    </row>
    <row r="2708" spans="1:25" x14ac:dyDescent="0.15">
      <c r="A2708">
        <v>1175</v>
      </c>
      <c r="B2708" t="s">
        <v>824</v>
      </c>
      <c r="C2708" t="s">
        <v>825</v>
      </c>
      <c r="D2708" t="s">
        <v>1307</v>
      </c>
      <c r="E2708" t="s">
        <v>2669</v>
      </c>
      <c r="F2708" t="s">
        <v>135</v>
      </c>
      <c r="G2708" t="s">
        <v>135</v>
      </c>
      <c r="H2708" t="s">
        <v>135</v>
      </c>
      <c r="I2708" t="s">
        <v>135</v>
      </c>
      <c r="J2708" t="s">
        <v>135</v>
      </c>
      <c r="K2708" t="s">
        <v>135</v>
      </c>
      <c r="L2708" t="s">
        <v>136</v>
      </c>
      <c r="M2708" t="s">
        <v>135</v>
      </c>
      <c r="N2708" t="s">
        <v>135</v>
      </c>
      <c r="O2708" t="s">
        <v>135</v>
      </c>
      <c r="P2708" t="s">
        <v>135</v>
      </c>
      <c r="Q2708" t="s">
        <v>135</v>
      </c>
      <c r="R2708" t="s">
        <v>135</v>
      </c>
      <c r="S2708" t="s">
        <v>136</v>
      </c>
      <c r="T2708" t="s">
        <v>135</v>
      </c>
      <c r="U2708" t="s">
        <v>135</v>
      </c>
      <c r="V2708" t="s">
        <v>135</v>
      </c>
      <c r="W2708" t="s">
        <v>135</v>
      </c>
      <c r="X2708" t="s">
        <v>135</v>
      </c>
      <c r="Y2708" t="s">
        <v>135</v>
      </c>
    </row>
    <row r="2709" spans="1:25" x14ac:dyDescent="0.15">
      <c r="A2709">
        <v>1176</v>
      </c>
      <c r="B2709" t="s">
        <v>1308</v>
      </c>
      <c r="C2709" t="s">
        <v>1309</v>
      </c>
      <c r="D2709" t="s">
        <v>1310</v>
      </c>
      <c r="E2709" t="s">
        <v>2669</v>
      </c>
      <c r="F2709" t="s">
        <v>135</v>
      </c>
      <c r="G2709" t="s">
        <v>135</v>
      </c>
      <c r="H2709" t="s">
        <v>135</v>
      </c>
      <c r="I2709" t="s">
        <v>135</v>
      </c>
      <c r="J2709" t="s">
        <v>135</v>
      </c>
      <c r="K2709" t="s">
        <v>136</v>
      </c>
      <c r="L2709" t="s">
        <v>135</v>
      </c>
      <c r="M2709" t="s">
        <v>135</v>
      </c>
      <c r="N2709" t="s">
        <v>135</v>
      </c>
      <c r="O2709" t="s">
        <v>135</v>
      </c>
    </row>
    <row r="2710" spans="1:25" x14ac:dyDescent="0.15">
      <c r="A2710">
        <v>1178</v>
      </c>
      <c r="B2710" t="s">
        <v>605</v>
      </c>
      <c r="C2710" t="s">
        <v>606</v>
      </c>
      <c r="D2710" t="s">
        <v>1311</v>
      </c>
      <c r="E2710" t="s">
        <v>2669</v>
      </c>
      <c r="F2710" t="s">
        <v>135</v>
      </c>
      <c r="G2710" t="s">
        <v>135</v>
      </c>
      <c r="H2710" t="s">
        <v>135</v>
      </c>
      <c r="I2710" t="s">
        <v>135</v>
      </c>
      <c r="J2710" t="s">
        <v>135</v>
      </c>
      <c r="K2710" t="s">
        <v>135</v>
      </c>
      <c r="L2710" t="s">
        <v>135</v>
      </c>
      <c r="M2710" t="s">
        <v>135</v>
      </c>
      <c r="N2710" t="s">
        <v>135</v>
      </c>
      <c r="O2710" t="s">
        <v>136</v>
      </c>
      <c r="P2710" t="s">
        <v>135</v>
      </c>
      <c r="Q2710" t="s">
        <v>135</v>
      </c>
      <c r="R2710" t="s">
        <v>135</v>
      </c>
      <c r="S2710" t="s">
        <v>135</v>
      </c>
      <c r="T2710" t="s">
        <v>135</v>
      </c>
      <c r="U2710" t="s">
        <v>136</v>
      </c>
      <c r="V2710" t="s">
        <v>135</v>
      </c>
      <c r="W2710" t="s">
        <v>135</v>
      </c>
      <c r="X2710" t="s">
        <v>135</v>
      </c>
      <c r="Y2710" t="s">
        <v>135</v>
      </c>
    </row>
    <row r="2711" spans="1:25" x14ac:dyDescent="0.15">
      <c r="A2711">
        <v>1181</v>
      </c>
      <c r="B2711" t="s">
        <v>1312</v>
      </c>
      <c r="C2711" t="s">
        <v>1313</v>
      </c>
      <c r="D2711" t="s">
        <v>1314</v>
      </c>
      <c r="E2711" t="s">
        <v>2669</v>
      </c>
      <c r="F2711" t="s">
        <v>135</v>
      </c>
      <c r="G2711" t="s">
        <v>136</v>
      </c>
      <c r="H2711" t="s">
        <v>135</v>
      </c>
      <c r="I2711" t="s">
        <v>135</v>
      </c>
      <c r="J2711" t="s">
        <v>135</v>
      </c>
      <c r="K2711" t="s">
        <v>135</v>
      </c>
      <c r="L2711" t="s">
        <v>135</v>
      </c>
      <c r="M2711" t="s">
        <v>135</v>
      </c>
      <c r="N2711" t="s">
        <v>135</v>
      </c>
      <c r="O2711" t="s">
        <v>135</v>
      </c>
      <c r="P2711" t="s">
        <v>136</v>
      </c>
      <c r="Q2711" t="s">
        <v>135</v>
      </c>
      <c r="R2711" t="s">
        <v>135</v>
      </c>
      <c r="S2711" t="s">
        <v>135</v>
      </c>
      <c r="T2711" t="s">
        <v>135</v>
      </c>
      <c r="U2711" t="s">
        <v>135</v>
      </c>
      <c r="V2711" t="s">
        <v>135</v>
      </c>
      <c r="W2711" t="s">
        <v>135</v>
      </c>
      <c r="X2711" t="s">
        <v>135</v>
      </c>
      <c r="Y2711" t="s">
        <v>135</v>
      </c>
    </row>
    <row r="2712" spans="1:25" x14ac:dyDescent="0.15">
      <c r="A2712">
        <v>1182</v>
      </c>
      <c r="B2712" t="s">
        <v>552</v>
      </c>
      <c r="C2712" t="s">
        <v>553</v>
      </c>
      <c r="D2712" t="s">
        <v>1315</v>
      </c>
      <c r="E2712" t="s">
        <v>2669</v>
      </c>
      <c r="F2712" t="s">
        <v>135</v>
      </c>
      <c r="G2712" t="s">
        <v>135</v>
      </c>
      <c r="H2712" t="s">
        <v>135</v>
      </c>
      <c r="I2712" t="s">
        <v>135</v>
      </c>
      <c r="J2712" t="s">
        <v>135</v>
      </c>
      <c r="K2712" t="s">
        <v>135</v>
      </c>
      <c r="L2712" t="s">
        <v>136</v>
      </c>
      <c r="M2712" t="s">
        <v>135</v>
      </c>
      <c r="N2712" t="s">
        <v>135</v>
      </c>
      <c r="O2712" t="s">
        <v>135</v>
      </c>
      <c r="P2712" t="s">
        <v>135</v>
      </c>
      <c r="Q2712" t="s">
        <v>135</v>
      </c>
      <c r="R2712" t="s">
        <v>135</v>
      </c>
      <c r="S2712" t="s">
        <v>135</v>
      </c>
      <c r="T2712" t="s">
        <v>135</v>
      </c>
      <c r="U2712" t="s">
        <v>135</v>
      </c>
      <c r="V2712" t="s">
        <v>135</v>
      </c>
      <c r="W2712" t="s">
        <v>136</v>
      </c>
      <c r="X2712" t="s">
        <v>135</v>
      </c>
      <c r="Y2712" t="s">
        <v>135</v>
      </c>
    </row>
    <row r="2713" spans="1:25" x14ac:dyDescent="0.15">
      <c r="A2713">
        <v>1183</v>
      </c>
      <c r="B2713" t="s">
        <v>430</v>
      </c>
      <c r="C2713" t="s">
        <v>431</v>
      </c>
      <c r="D2713" t="s">
        <v>1316</v>
      </c>
      <c r="E2713" t="s">
        <v>2669</v>
      </c>
      <c r="F2713" t="s">
        <v>135</v>
      </c>
      <c r="G2713" t="s">
        <v>135</v>
      </c>
      <c r="H2713" t="s">
        <v>136</v>
      </c>
      <c r="I2713" t="s">
        <v>135</v>
      </c>
      <c r="J2713" t="s">
        <v>135</v>
      </c>
      <c r="K2713" t="s">
        <v>135</v>
      </c>
      <c r="L2713" t="s">
        <v>135</v>
      </c>
      <c r="M2713" t="s">
        <v>135</v>
      </c>
      <c r="N2713" t="s">
        <v>135</v>
      </c>
      <c r="O2713" t="s">
        <v>135</v>
      </c>
      <c r="P2713" t="s">
        <v>135</v>
      </c>
      <c r="Q2713" t="s">
        <v>135</v>
      </c>
      <c r="R2713" t="s">
        <v>135</v>
      </c>
      <c r="S2713" t="s">
        <v>135</v>
      </c>
      <c r="T2713" t="s">
        <v>135</v>
      </c>
      <c r="U2713" t="s">
        <v>136</v>
      </c>
      <c r="V2713" t="s">
        <v>135</v>
      </c>
      <c r="W2713" t="s">
        <v>135</v>
      </c>
      <c r="X2713" t="s">
        <v>135</v>
      </c>
      <c r="Y2713" t="s">
        <v>135</v>
      </c>
    </row>
    <row r="2714" spans="1:25" x14ac:dyDescent="0.15">
      <c r="A2714">
        <v>1185</v>
      </c>
      <c r="B2714" t="s">
        <v>250</v>
      </c>
      <c r="C2714" t="s">
        <v>251</v>
      </c>
      <c r="D2714" t="s">
        <v>1317</v>
      </c>
      <c r="E2714" t="s">
        <v>2669</v>
      </c>
      <c r="F2714" t="s">
        <v>135</v>
      </c>
      <c r="G2714" t="s">
        <v>135</v>
      </c>
      <c r="H2714" t="s">
        <v>135</v>
      </c>
      <c r="I2714" t="s">
        <v>135</v>
      </c>
      <c r="J2714" t="s">
        <v>135</v>
      </c>
      <c r="K2714" t="s">
        <v>135</v>
      </c>
      <c r="L2714" t="s">
        <v>135</v>
      </c>
      <c r="M2714" t="s">
        <v>135</v>
      </c>
      <c r="N2714" t="s">
        <v>136</v>
      </c>
      <c r="O2714" t="s">
        <v>135</v>
      </c>
      <c r="P2714" t="s">
        <v>135</v>
      </c>
      <c r="Q2714" t="s">
        <v>135</v>
      </c>
      <c r="R2714" t="s">
        <v>135</v>
      </c>
      <c r="S2714" t="s">
        <v>135</v>
      </c>
      <c r="T2714" t="s">
        <v>135</v>
      </c>
      <c r="U2714" t="s">
        <v>136</v>
      </c>
      <c r="V2714" t="s">
        <v>135</v>
      </c>
      <c r="W2714" t="s">
        <v>135</v>
      </c>
      <c r="X2714" t="s">
        <v>135</v>
      </c>
      <c r="Y2714" t="s">
        <v>135</v>
      </c>
    </row>
    <row r="2715" spans="1:25" x14ac:dyDescent="0.15">
      <c r="A2715">
        <v>1186</v>
      </c>
      <c r="B2715" t="s">
        <v>363</v>
      </c>
      <c r="C2715" t="s">
        <v>364</v>
      </c>
      <c r="D2715" t="s">
        <v>1318</v>
      </c>
      <c r="E2715" t="s">
        <v>2669</v>
      </c>
      <c r="F2715" t="s">
        <v>135</v>
      </c>
      <c r="G2715" t="s">
        <v>135</v>
      </c>
      <c r="H2715" t="s">
        <v>135</v>
      </c>
      <c r="I2715" t="s">
        <v>135</v>
      </c>
      <c r="J2715" t="s">
        <v>135</v>
      </c>
      <c r="K2715" t="s">
        <v>135</v>
      </c>
      <c r="L2715" t="s">
        <v>135</v>
      </c>
      <c r="M2715" t="s">
        <v>135</v>
      </c>
      <c r="N2715" t="s">
        <v>136</v>
      </c>
      <c r="O2715" t="s">
        <v>135</v>
      </c>
      <c r="P2715" t="s">
        <v>135</v>
      </c>
      <c r="Q2715" t="s">
        <v>135</v>
      </c>
      <c r="R2715" t="s">
        <v>135</v>
      </c>
      <c r="S2715" t="s">
        <v>135</v>
      </c>
      <c r="T2715" t="s">
        <v>135</v>
      </c>
      <c r="U2715" t="s">
        <v>135</v>
      </c>
      <c r="V2715" t="s">
        <v>135</v>
      </c>
      <c r="W2715" t="s">
        <v>136</v>
      </c>
      <c r="X2715" t="s">
        <v>135</v>
      </c>
      <c r="Y2715" t="s">
        <v>135</v>
      </c>
    </row>
    <row r="2716" spans="1:25" x14ac:dyDescent="0.15">
      <c r="A2716">
        <v>1189</v>
      </c>
      <c r="B2716" t="s">
        <v>397</v>
      </c>
      <c r="C2716" t="s">
        <v>398</v>
      </c>
      <c r="D2716" t="s">
        <v>1319</v>
      </c>
      <c r="E2716" t="s">
        <v>2669</v>
      </c>
      <c r="F2716" t="s">
        <v>135</v>
      </c>
      <c r="G2716" t="s">
        <v>136</v>
      </c>
      <c r="H2716" t="s">
        <v>135</v>
      </c>
      <c r="I2716" t="s">
        <v>135</v>
      </c>
      <c r="J2716" t="s">
        <v>135</v>
      </c>
      <c r="K2716" t="s">
        <v>135</v>
      </c>
      <c r="L2716" t="s">
        <v>135</v>
      </c>
      <c r="M2716" t="s">
        <v>135</v>
      </c>
      <c r="N2716" t="s">
        <v>135</v>
      </c>
      <c r="O2716" t="s">
        <v>135</v>
      </c>
      <c r="P2716" t="s">
        <v>135</v>
      </c>
      <c r="Q2716" t="s">
        <v>135</v>
      </c>
      <c r="R2716" t="s">
        <v>135</v>
      </c>
      <c r="S2716" t="s">
        <v>135</v>
      </c>
      <c r="T2716" t="s">
        <v>135</v>
      </c>
      <c r="U2716" t="s">
        <v>135</v>
      </c>
      <c r="V2716" t="s">
        <v>135</v>
      </c>
      <c r="W2716" t="s">
        <v>135</v>
      </c>
      <c r="X2716" t="s">
        <v>136</v>
      </c>
      <c r="Y2716" t="s">
        <v>135</v>
      </c>
    </row>
    <row r="2717" spans="1:25" x14ac:dyDescent="0.15">
      <c r="A2717">
        <v>1192</v>
      </c>
      <c r="B2717" t="s">
        <v>928</v>
      </c>
      <c r="C2717" t="s">
        <v>929</v>
      </c>
      <c r="D2717" t="s">
        <v>1320</v>
      </c>
      <c r="E2717" t="s">
        <v>2669</v>
      </c>
      <c r="F2717" t="s">
        <v>135</v>
      </c>
      <c r="G2717" t="s">
        <v>135</v>
      </c>
      <c r="H2717" t="s">
        <v>135</v>
      </c>
      <c r="I2717" t="s">
        <v>135</v>
      </c>
      <c r="J2717" t="s">
        <v>135</v>
      </c>
      <c r="K2717" t="s">
        <v>135</v>
      </c>
      <c r="L2717" t="s">
        <v>135</v>
      </c>
      <c r="M2717" t="s">
        <v>135</v>
      </c>
      <c r="N2717" t="s">
        <v>136</v>
      </c>
      <c r="O2717" t="s">
        <v>135</v>
      </c>
      <c r="P2717" t="s">
        <v>135</v>
      </c>
      <c r="Q2717" t="s">
        <v>135</v>
      </c>
      <c r="R2717" t="s">
        <v>135</v>
      </c>
      <c r="S2717" t="s">
        <v>135</v>
      </c>
      <c r="T2717" t="s">
        <v>135</v>
      </c>
      <c r="U2717" t="s">
        <v>135</v>
      </c>
      <c r="V2717" t="s">
        <v>135</v>
      </c>
      <c r="W2717" t="s">
        <v>136</v>
      </c>
      <c r="X2717" t="s">
        <v>135</v>
      </c>
      <c r="Y2717" t="s">
        <v>135</v>
      </c>
    </row>
    <row r="2718" spans="1:25" x14ac:dyDescent="0.15">
      <c r="A2718">
        <v>1194</v>
      </c>
      <c r="B2718" t="s">
        <v>1321</v>
      </c>
      <c r="C2718" t="s">
        <v>1322</v>
      </c>
      <c r="D2718" t="s">
        <v>1323</v>
      </c>
      <c r="E2718" t="s">
        <v>2669</v>
      </c>
      <c r="F2718" t="s">
        <v>135</v>
      </c>
      <c r="G2718" t="s">
        <v>135</v>
      </c>
      <c r="H2718" t="s">
        <v>135</v>
      </c>
      <c r="I2718" t="s">
        <v>136</v>
      </c>
      <c r="J2718" t="s">
        <v>135</v>
      </c>
      <c r="K2718" t="s">
        <v>135</v>
      </c>
      <c r="L2718" t="s">
        <v>135</v>
      </c>
      <c r="M2718" t="s">
        <v>135</v>
      </c>
      <c r="N2718" t="s">
        <v>135</v>
      </c>
      <c r="O2718" t="s">
        <v>135</v>
      </c>
    </row>
    <row r="2719" spans="1:25" x14ac:dyDescent="0.15">
      <c r="A2719">
        <v>1195</v>
      </c>
      <c r="B2719" t="s">
        <v>1140</v>
      </c>
      <c r="C2719" t="s">
        <v>1141</v>
      </c>
      <c r="D2719" t="s">
        <v>1324</v>
      </c>
      <c r="E2719" t="s">
        <v>2669</v>
      </c>
      <c r="F2719" t="s">
        <v>136</v>
      </c>
      <c r="G2719" t="s">
        <v>135</v>
      </c>
      <c r="H2719" t="s">
        <v>135</v>
      </c>
      <c r="I2719" t="s">
        <v>135</v>
      </c>
      <c r="J2719" t="s">
        <v>135</v>
      </c>
      <c r="K2719" t="s">
        <v>135</v>
      </c>
      <c r="L2719" t="s">
        <v>135</v>
      </c>
      <c r="M2719" t="s">
        <v>135</v>
      </c>
      <c r="N2719" t="s">
        <v>135</v>
      </c>
      <c r="O2719" t="s">
        <v>135</v>
      </c>
      <c r="P2719" t="s">
        <v>135</v>
      </c>
      <c r="Q2719" t="s">
        <v>135</v>
      </c>
      <c r="R2719" t="s">
        <v>135</v>
      </c>
      <c r="S2719" t="s">
        <v>135</v>
      </c>
      <c r="T2719" t="s">
        <v>135</v>
      </c>
      <c r="U2719" t="s">
        <v>135</v>
      </c>
      <c r="V2719" t="s">
        <v>135</v>
      </c>
      <c r="W2719" t="s">
        <v>135</v>
      </c>
      <c r="X2719" t="s">
        <v>136</v>
      </c>
      <c r="Y2719" t="s">
        <v>135</v>
      </c>
    </row>
    <row r="2720" spans="1:25" x14ac:dyDescent="0.15">
      <c r="A2720">
        <v>1197</v>
      </c>
      <c r="B2720" t="s">
        <v>290</v>
      </c>
      <c r="C2720" t="s">
        <v>291</v>
      </c>
      <c r="D2720" t="s">
        <v>1325</v>
      </c>
      <c r="E2720" t="s">
        <v>2669</v>
      </c>
      <c r="F2720" t="s">
        <v>135</v>
      </c>
      <c r="G2720" t="s">
        <v>135</v>
      </c>
      <c r="H2720" t="s">
        <v>136</v>
      </c>
      <c r="I2720" t="s">
        <v>135</v>
      </c>
      <c r="J2720" t="s">
        <v>135</v>
      </c>
      <c r="K2720" t="s">
        <v>135</v>
      </c>
      <c r="L2720" t="s">
        <v>135</v>
      </c>
      <c r="M2720" t="s">
        <v>135</v>
      </c>
      <c r="N2720" t="s">
        <v>135</v>
      </c>
      <c r="O2720" t="s">
        <v>135</v>
      </c>
      <c r="P2720" t="s">
        <v>135</v>
      </c>
      <c r="Q2720" t="s">
        <v>136</v>
      </c>
      <c r="R2720" t="s">
        <v>135</v>
      </c>
      <c r="S2720" t="s">
        <v>135</v>
      </c>
      <c r="T2720" t="s">
        <v>135</v>
      </c>
      <c r="U2720" t="s">
        <v>135</v>
      </c>
      <c r="V2720" t="s">
        <v>135</v>
      </c>
      <c r="W2720" t="s">
        <v>135</v>
      </c>
      <c r="X2720" t="s">
        <v>135</v>
      </c>
      <c r="Y2720" t="s">
        <v>135</v>
      </c>
    </row>
    <row r="2721" spans="1:25" x14ac:dyDescent="0.15">
      <c r="A2721">
        <v>1202</v>
      </c>
      <c r="B2721" t="s">
        <v>416</v>
      </c>
      <c r="C2721" t="s">
        <v>417</v>
      </c>
      <c r="D2721" t="s">
        <v>1326</v>
      </c>
      <c r="E2721" t="s">
        <v>2669</v>
      </c>
      <c r="F2721" t="s">
        <v>135</v>
      </c>
      <c r="G2721" t="s">
        <v>136</v>
      </c>
      <c r="H2721" t="s">
        <v>135</v>
      </c>
      <c r="I2721" t="s">
        <v>135</v>
      </c>
      <c r="J2721" t="s">
        <v>135</v>
      </c>
      <c r="K2721" t="s">
        <v>135</v>
      </c>
      <c r="L2721" t="s">
        <v>135</v>
      </c>
      <c r="M2721" t="s">
        <v>135</v>
      </c>
      <c r="N2721" t="s">
        <v>135</v>
      </c>
      <c r="O2721" t="s">
        <v>135</v>
      </c>
      <c r="P2721" t="s">
        <v>135</v>
      </c>
      <c r="Q2721" t="s">
        <v>135</v>
      </c>
      <c r="R2721" t="s">
        <v>135</v>
      </c>
      <c r="S2721" t="s">
        <v>135</v>
      </c>
      <c r="T2721" t="s">
        <v>135</v>
      </c>
      <c r="U2721" t="s">
        <v>136</v>
      </c>
      <c r="V2721" t="s">
        <v>135</v>
      </c>
      <c r="W2721" t="s">
        <v>135</v>
      </c>
      <c r="X2721" t="s">
        <v>135</v>
      </c>
      <c r="Y2721" t="s">
        <v>135</v>
      </c>
    </row>
    <row r="2722" spans="1:25" x14ac:dyDescent="0.15">
      <c r="A2722">
        <v>1203</v>
      </c>
      <c r="B2722" t="s">
        <v>1020</v>
      </c>
      <c r="C2722" t="s">
        <v>1021</v>
      </c>
      <c r="D2722" t="s">
        <v>1327</v>
      </c>
      <c r="E2722" t="s">
        <v>2669</v>
      </c>
      <c r="F2722" t="s">
        <v>135</v>
      </c>
      <c r="G2722" t="s">
        <v>135</v>
      </c>
      <c r="H2722" t="s">
        <v>135</v>
      </c>
      <c r="I2722" t="s">
        <v>135</v>
      </c>
      <c r="J2722" t="s">
        <v>136</v>
      </c>
      <c r="K2722" t="s">
        <v>135</v>
      </c>
      <c r="L2722" t="s">
        <v>135</v>
      </c>
      <c r="M2722" t="s">
        <v>135</v>
      </c>
      <c r="N2722" t="s">
        <v>135</v>
      </c>
      <c r="O2722" t="s">
        <v>135</v>
      </c>
      <c r="P2722" t="s">
        <v>135</v>
      </c>
      <c r="Q2722" t="s">
        <v>135</v>
      </c>
      <c r="R2722" t="s">
        <v>135</v>
      </c>
      <c r="S2722" t="s">
        <v>135</v>
      </c>
      <c r="T2722" t="s">
        <v>135</v>
      </c>
      <c r="U2722" t="s">
        <v>136</v>
      </c>
      <c r="V2722" t="s">
        <v>135</v>
      </c>
      <c r="W2722" t="s">
        <v>135</v>
      </c>
      <c r="X2722" t="s">
        <v>135</v>
      </c>
      <c r="Y2722" t="s">
        <v>135</v>
      </c>
    </row>
    <row r="2723" spans="1:25" x14ac:dyDescent="0.15">
      <c r="A2723">
        <v>1204</v>
      </c>
      <c r="B2723" t="s">
        <v>499</v>
      </c>
      <c r="C2723" t="s">
        <v>500</v>
      </c>
      <c r="D2723" t="s">
        <v>1328</v>
      </c>
      <c r="E2723" t="s">
        <v>2669</v>
      </c>
      <c r="F2723" t="s">
        <v>135</v>
      </c>
      <c r="G2723" t="s">
        <v>135</v>
      </c>
      <c r="H2723" t="s">
        <v>135</v>
      </c>
      <c r="I2723" t="s">
        <v>135</v>
      </c>
      <c r="J2723" t="s">
        <v>135</v>
      </c>
      <c r="K2723" t="s">
        <v>135</v>
      </c>
      <c r="L2723" t="s">
        <v>135</v>
      </c>
      <c r="M2723" t="s">
        <v>135</v>
      </c>
      <c r="N2723" t="s">
        <v>135</v>
      </c>
      <c r="O2723" t="s">
        <v>136</v>
      </c>
      <c r="P2723" t="s">
        <v>135</v>
      </c>
      <c r="Q2723" t="s">
        <v>136</v>
      </c>
      <c r="R2723" t="s">
        <v>135</v>
      </c>
      <c r="S2723" t="s">
        <v>135</v>
      </c>
      <c r="T2723" t="s">
        <v>135</v>
      </c>
      <c r="U2723" t="s">
        <v>135</v>
      </c>
      <c r="V2723" t="s">
        <v>135</v>
      </c>
      <c r="W2723" t="s">
        <v>135</v>
      </c>
      <c r="X2723" t="s">
        <v>135</v>
      </c>
      <c r="Y2723" t="s">
        <v>135</v>
      </c>
    </row>
    <row r="2724" spans="1:25" x14ac:dyDescent="0.15">
      <c r="A2724">
        <v>1205</v>
      </c>
      <c r="B2724" t="s">
        <v>858</v>
      </c>
      <c r="C2724" t="s">
        <v>859</v>
      </c>
      <c r="D2724" t="s">
        <v>1329</v>
      </c>
      <c r="E2724" t="s">
        <v>2669</v>
      </c>
      <c r="F2724" t="s">
        <v>135</v>
      </c>
      <c r="G2724" t="s">
        <v>135</v>
      </c>
      <c r="H2724" t="s">
        <v>135</v>
      </c>
      <c r="I2724" t="s">
        <v>135</v>
      </c>
      <c r="J2724" t="s">
        <v>135</v>
      </c>
      <c r="K2724" t="s">
        <v>135</v>
      </c>
      <c r="L2724" t="s">
        <v>135</v>
      </c>
      <c r="M2724" t="s">
        <v>135</v>
      </c>
      <c r="N2724" t="s">
        <v>135</v>
      </c>
      <c r="O2724" t="s">
        <v>136</v>
      </c>
      <c r="P2724" t="s">
        <v>135</v>
      </c>
      <c r="Q2724" t="s">
        <v>135</v>
      </c>
      <c r="R2724" t="s">
        <v>135</v>
      </c>
      <c r="S2724" t="s">
        <v>135</v>
      </c>
      <c r="T2724" t="s">
        <v>135</v>
      </c>
      <c r="U2724" t="s">
        <v>135</v>
      </c>
      <c r="V2724" t="s">
        <v>135</v>
      </c>
      <c r="W2724" t="s">
        <v>135</v>
      </c>
      <c r="X2724" t="s">
        <v>136</v>
      </c>
      <c r="Y2724" t="s">
        <v>135</v>
      </c>
    </row>
    <row r="2725" spans="1:25" x14ac:dyDescent="0.15">
      <c r="A2725">
        <v>1209</v>
      </c>
      <c r="B2725" t="s">
        <v>1213</v>
      </c>
      <c r="C2725" t="s">
        <v>1214</v>
      </c>
      <c r="D2725" t="s">
        <v>1330</v>
      </c>
      <c r="E2725" t="s">
        <v>2669</v>
      </c>
      <c r="F2725" t="s">
        <v>135</v>
      </c>
      <c r="G2725" t="s">
        <v>135</v>
      </c>
      <c r="H2725" t="s">
        <v>136</v>
      </c>
      <c r="I2725" t="s">
        <v>135</v>
      </c>
      <c r="J2725" t="s">
        <v>135</v>
      </c>
      <c r="K2725" t="s">
        <v>135</v>
      </c>
      <c r="L2725" t="s">
        <v>135</v>
      </c>
      <c r="M2725" t="s">
        <v>135</v>
      </c>
      <c r="N2725" t="s">
        <v>135</v>
      </c>
      <c r="O2725" t="s">
        <v>135</v>
      </c>
    </row>
    <row r="2726" spans="1:25" x14ac:dyDescent="0.15">
      <c r="A2726">
        <v>1211</v>
      </c>
      <c r="B2726" t="s">
        <v>309</v>
      </c>
      <c r="C2726" t="s">
        <v>310</v>
      </c>
      <c r="D2726" t="s">
        <v>1331</v>
      </c>
      <c r="E2726" t="s">
        <v>2669</v>
      </c>
      <c r="F2726" t="s">
        <v>135</v>
      </c>
      <c r="G2726" t="s">
        <v>135</v>
      </c>
      <c r="H2726" t="s">
        <v>135</v>
      </c>
      <c r="I2726" t="s">
        <v>135</v>
      </c>
      <c r="J2726" t="s">
        <v>136</v>
      </c>
      <c r="K2726" t="s">
        <v>135</v>
      </c>
      <c r="L2726" t="s">
        <v>135</v>
      </c>
      <c r="M2726" t="s">
        <v>135</v>
      </c>
      <c r="N2726" t="s">
        <v>135</v>
      </c>
      <c r="O2726" t="s">
        <v>135</v>
      </c>
      <c r="P2726" t="s">
        <v>135</v>
      </c>
      <c r="Q2726" t="s">
        <v>135</v>
      </c>
      <c r="R2726" t="s">
        <v>135</v>
      </c>
      <c r="S2726" t="s">
        <v>135</v>
      </c>
      <c r="T2726" t="s">
        <v>135</v>
      </c>
      <c r="U2726" t="s">
        <v>135</v>
      </c>
      <c r="V2726" t="s">
        <v>135</v>
      </c>
      <c r="W2726" t="s">
        <v>136</v>
      </c>
      <c r="X2726" t="s">
        <v>135</v>
      </c>
      <c r="Y2726" t="s">
        <v>135</v>
      </c>
    </row>
    <row r="2727" spans="1:25" x14ac:dyDescent="0.15">
      <c r="A2727">
        <v>1217</v>
      </c>
      <c r="B2727" t="s">
        <v>580</v>
      </c>
      <c r="C2727" t="s">
        <v>581</v>
      </c>
      <c r="D2727" t="s">
        <v>1332</v>
      </c>
      <c r="E2727" t="s">
        <v>2669</v>
      </c>
      <c r="F2727" t="s">
        <v>135</v>
      </c>
      <c r="G2727" t="s">
        <v>135</v>
      </c>
      <c r="H2727" t="s">
        <v>135</v>
      </c>
      <c r="I2727" t="s">
        <v>136</v>
      </c>
      <c r="J2727" t="s">
        <v>135</v>
      </c>
      <c r="K2727" t="s">
        <v>135</v>
      </c>
      <c r="L2727" t="s">
        <v>135</v>
      </c>
      <c r="M2727" t="s">
        <v>135</v>
      </c>
      <c r="N2727" t="s">
        <v>135</v>
      </c>
      <c r="O2727" t="s">
        <v>135</v>
      </c>
      <c r="P2727" t="s">
        <v>135</v>
      </c>
      <c r="Q2727" t="s">
        <v>135</v>
      </c>
      <c r="R2727" t="s">
        <v>135</v>
      </c>
      <c r="S2727" t="s">
        <v>135</v>
      </c>
      <c r="T2727" t="s">
        <v>135</v>
      </c>
      <c r="U2727" t="s">
        <v>135</v>
      </c>
      <c r="V2727" t="s">
        <v>135</v>
      </c>
      <c r="W2727" t="s">
        <v>136</v>
      </c>
      <c r="X2727" t="s">
        <v>135</v>
      </c>
      <c r="Y2727" t="s">
        <v>135</v>
      </c>
    </row>
    <row r="2728" spans="1:25" x14ac:dyDescent="0.15">
      <c r="A2728">
        <v>1218</v>
      </c>
      <c r="B2728" t="s">
        <v>313</v>
      </c>
      <c r="C2728" t="s">
        <v>314</v>
      </c>
      <c r="D2728" t="s">
        <v>1333</v>
      </c>
      <c r="E2728" t="s">
        <v>2669</v>
      </c>
      <c r="F2728" t="s">
        <v>135</v>
      </c>
      <c r="G2728" t="s">
        <v>135</v>
      </c>
      <c r="H2728" t="s">
        <v>135</v>
      </c>
      <c r="I2728" t="s">
        <v>135</v>
      </c>
      <c r="J2728" t="s">
        <v>136</v>
      </c>
      <c r="K2728" t="s">
        <v>135</v>
      </c>
      <c r="L2728" t="s">
        <v>135</v>
      </c>
      <c r="M2728" t="s">
        <v>135</v>
      </c>
      <c r="N2728" t="s">
        <v>135</v>
      </c>
      <c r="O2728" t="s">
        <v>135</v>
      </c>
      <c r="P2728" t="s">
        <v>135</v>
      </c>
      <c r="Q2728" t="s">
        <v>135</v>
      </c>
      <c r="R2728" t="s">
        <v>135</v>
      </c>
      <c r="S2728" t="s">
        <v>136</v>
      </c>
      <c r="T2728" t="s">
        <v>135</v>
      </c>
      <c r="U2728" t="s">
        <v>135</v>
      </c>
      <c r="V2728" t="s">
        <v>135</v>
      </c>
      <c r="W2728" t="s">
        <v>135</v>
      </c>
      <c r="X2728" t="s">
        <v>135</v>
      </c>
      <c r="Y2728" t="s">
        <v>135</v>
      </c>
    </row>
    <row r="2729" spans="1:25" x14ac:dyDescent="0.15">
      <c r="A2729">
        <v>1219</v>
      </c>
      <c r="B2729" t="s">
        <v>403</v>
      </c>
      <c r="C2729" t="s">
        <v>404</v>
      </c>
      <c r="D2729" t="s">
        <v>1334</v>
      </c>
      <c r="E2729" t="s">
        <v>2669</v>
      </c>
      <c r="F2729" t="s">
        <v>136</v>
      </c>
      <c r="G2729" t="s">
        <v>135</v>
      </c>
      <c r="H2729" t="s">
        <v>135</v>
      </c>
      <c r="I2729" t="s">
        <v>135</v>
      </c>
      <c r="J2729" t="s">
        <v>135</v>
      </c>
      <c r="K2729" t="s">
        <v>135</v>
      </c>
      <c r="L2729" t="s">
        <v>135</v>
      </c>
      <c r="M2729" t="s">
        <v>135</v>
      </c>
      <c r="N2729" t="s">
        <v>135</v>
      </c>
      <c r="O2729" t="s">
        <v>135</v>
      </c>
      <c r="P2729" t="s">
        <v>135</v>
      </c>
      <c r="Q2729" t="s">
        <v>135</v>
      </c>
      <c r="R2729" t="s">
        <v>135</v>
      </c>
      <c r="S2729" t="s">
        <v>135</v>
      </c>
      <c r="T2729" t="s">
        <v>135</v>
      </c>
      <c r="U2729" t="s">
        <v>136</v>
      </c>
      <c r="V2729" t="s">
        <v>135</v>
      </c>
      <c r="W2729" t="s">
        <v>135</v>
      </c>
      <c r="X2729" t="s">
        <v>135</v>
      </c>
      <c r="Y2729" t="s">
        <v>135</v>
      </c>
    </row>
    <row r="2730" spans="1:25" x14ac:dyDescent="0.15">
      <c r="A2730">
        <v>1225</v>
      </c>
      <c r="B2730" t="s">
        <v>521</v>
      </c>
      <c r="C2730" t="s">
        <v>522</v>
      </c>
      <c r="D2730" t="s">
        <v>1335</v>
      </c>
      <c r="E2730" t="s">
        <v>2669</v>
      </c>
      <c r="F2730" t="s">
        <v>135</v>
      </c>
      <c r="G2730" t="s">
        <v>135</v>
      </c>
      <c r="H2730" t="s">
        <v>135</v>
      </c>
      <c r="I2730" t="s">
        <v>135</v>
      </c>
      <c r="J2730" t="s">
        <v>135</v>
      </c>
      <c r="K2730" t="s">
        <v>136</v>
      </c>
      <c r="L2730" t="s">
        <v>135</v>
      </c>
      <c r="M2730" t="s">
        <v>135</v>
      </c>
      <c r="N2730" t="s">
        <v>135</v>
      </c>
      <c r="O2730" t="s">
        <v>135</v>
      </c>
    </row>
    <row r="2731" spans="1:25" x14ac:dyDescent="0.15">
      <c r="A2731">
        <v>1230</v>
      </c>
      <c r="B2731" t="s">
        <v>552</v>
      </c>
      <c r="C2731" t="s">
        <v>553</v>
      </c>
      <c r="D2731" t="s">
        <v>1336</v>
      </c>
      <c r="E2731" t="s">
        <v>2669</v>
      </c>
      <c r="F2731" t="s">
        <v>135</v>
      </c>
      <c r="G2731" t="s">
        <v>135</v>
      </c>
      <c r="H2731" t="s">
        <v>136</v>
      </c>
      <c r="I2731" t="s">
        <v>135</v>
      </c>
      <c r="J2731" t="s">
        <v>135</v>
      </c>
      <c r="K2731" t="s">
        <v>135</v>
      </c>
      <c r="L2731" t="s">
        <v>135</v>
      </c>
      <c r="M2731" t="s">
        <v>135</v>
      </c>
      <c r="N2731" t="s">
        <v>135</v>
      </c>
      <c r="O2731" t="s">
        <v>135</v>
      </c>
      <c r="P2731" t="s">
        <v>135</v>
      </c>
      <c r="Q2731" t="s">
        <v>135</v>
      </c>
      <c r="R2731" t="s">
        <v>135</v>
      </c>
      <c r="S2731" t="s">
        <v>135</v>
      </c>
      <c r="T2731" t="s">
        <v>135</v>
      </c>
      <c r="U2731" t="s">
        <v>135</v>
      </c>
      <c r="V2731" t="s">
        <v>135</v>
      </c>
      <c r="W2731" t="s">
        <v>136</v>
      </c>
      <c r="X2731" t="s">
        <v>135</v>
      </c>
      <c r="Y2731" t="s">
        <v>135</v>
      </c>
    </row>
    <row r="2732" spans="1:25" x14ac:dyDescent="0.15">
      <c r="A2732">
        <v>1231</v>
      </c>
      <c r="B2732" t="s">
        <v>793</v>
      </c>
      <c r="C2732" t="s">
        <v>794</v>
      </c>
      <c r="D2732" t="s">
        <v>1337</v>
      </c>
      <c r="E2732" t="s">
        <v>2669</v>
      </c>
      <c r="F2732" t="s">
        <v>136</v>
      </c>
      <c r="G2732" t="s">
        <v>135</v>
      </c>
      <c r="H2732" t="s">
        <v>135</v>
      </c>
      <c r="I2732" t="s">
        <v>135</v>
      </c>
      <c r="J2732" t="s">
        <v>135</v>
      </c>
      <c r="K2732" t="s">
        <v>135</v>
      </c>
      <c r="L2732" t="s">
        <v>135</v>
      </c>
      <c r="M2732" t="s">
        <v>135</v>
      </c>
      <c r="N2732" t="s">
        <v>135</v>
      </c>
      <c r="O2732" t="s">
        <v>135</v>
      </c>
      <c r="P2732" t="s">
        <v>135</v>
      </c>
      <c r="Q2732" t="s">
        <v>135</v>
      </c>
      <c r="R2732" t="s">
        <v>135</v>
      </c>
      <c r="S2732" t="s">
        <v>135</v>
      </c>
      <c r="T2732" t="s">
        <v>135</v>
      </c>
      <c r="U2732" t="s">
        <v>135</v>
      </c>
      <c r="V2732" t="s">
        <v>135</v>
      </c>
      <c r="W2732" t="s">
        <v>135</v>
      </c>
      <c r="X2732" t="s">
        <v>136</v>
      </c>
      <c r="Y2732" t="s">
        <v>135</v>
      </c>
    </row>
    <row r="2733" spans="1:25" x14ac:dyDescent="0.15">
      <c r="A2733">
        <v>1232</v>
      </c>
      <c r="B2733" t="s">
        <v>824</v>
      </c>
      <c r="C2733" t="s">
        <v>825</v>
      </c>
      <c r="D2733" t="s">
        <v>1338</v>
      </c>
      <c r="E2733" t="s">
        <v>2669</v>
      </c>
      <c r="F2733" t="s">
        <v>135</v>
      </c>
      <c r="G2733" t="s">
        <v>135</v>
      </c>
      <c r="H2733" t="s">
        <v>135</v>
      </c>
      <c r="I2733" t="s">
        <v>135</v>
      </c>
      <c r="J2733" t="s">
        <v>135</v>
      </c>
      <c r="K2733" t="s">
        <v>135</v>
      </c>
      <c r="L2733" t="s">
        <v>135</v>
      </c>
      <c r="M2733" t="s">
        <v>135</v>
      </c>
      <c r="N2733" t="s">
        <v>135</v>
      </c>
      <c r="O2733" t="s">
        <v>136</v>
      </c>
      <c r="P2733" t="s">
        <v>135</v>
      </c>
      <c r="Q2733" t="s">
        <v>135</v>
      </c>
      <c r="R2733" t="s">
        <v>135</v>
      </c>
      <c r="S2733" t="s">
        <v>136</v>
      </c>
      <c r="T2733" t="s">
        <v>135</v>
      </c>
      <c r="U2733" t="s">
        <v>135</v>
      </c>
      <c r="V2733" t="s">
        <v>135</v>
      </c>
      <c r="W2733" t="s">
        <v>135</v>
      </c>
      <c r="X2733" t="s">
        <v>135</v>
      </c>
      <c r="Y2733" t="s">
        <v>135</v>
      </c>
    </row>
    <row r="2734" spans="1:25" x14ac:dyDescent="0.15">
      <c r="A2734">
        <v>1234</v>
      </c>
      <c r="B2734" t="s">
        <v>149</v>
      </c>
      <c r="C2734" t="s">
        <v>150</v>
      </c>
      <c r="D2734" t="s">
        <v>1339</v>
      </c>
      <c r="E2734" t="s">
        <v>2669</v>
      </c>
      <c r="F2734" t="s">
        <v>135</v>
      </c>
      <c r="G2734" t="s">
        <v>135</v>
      </c>
      <c r="H2734" t="s">
        <v>135</v>
      </c>
      <c r="I2734" t="s">
        <v>135</v>
      </c>
      <c r="J2734" t="s">
        <v>135</v>
      </c>
      <c r="K2734" t="s">
        <v>136</v>
      </c>
      <c r="L2734" t="s">
        <v>135</v>
      </c>
      <c r="M2734" t="s">
        <v>135</v>
      </c>
      <c r="N2734" t="s">
        <v>135</v>
      </c>
      <c r="O2734" t="s">
        <v>135</v>
      </c>
      <c r="P2734" t="s">
        <v>135</v>
      </c>
      <c r="Q2734" t="s">
        <v>135</v>
      </c>
      <c r="R2734" t="s">
        <v>135</v>
      </c>
      <c r="S2734" t="s">
        <v>135</v>
      </c>
      <c r="T2734" t="s">
        <v>135</v>
      </c>
      <c r="U2734" t="s">
        <v>135</v>
      </c>
      <c r="V2734" t="s">
        <v>135</v>
      </c>
      <c r="W2734" t="s">
        <v>136</v>
      </c>
      <c r="X2734" t="s">
        <v>135</v>
      </c>
      <c r="Y2734" t="s">
        <v>135</v>
      </c>
    </row>
    <row r="2735" spans="1:25" x14ac:dyDescent="0.15">
      <c r="A2735">
        <v>1235</v>
      </c>
      <c r="B2735" t="s">
        <v>928</v>
      </c>
      <c r="C2735" t="s">
        <v>929</v>
      </c>
      <c r="D2735" t="s">
        <v>1340</v>
      </c>
      <c r="E2735" t="s">
        <v>2669</v>
      </c>
      <c r="F2735" t="s">
        <v>135</v>
      </c>
      <c r="G2735" t="s">
        <v>135</v>
      </c>
      <c r="H2735" t="s">
        <v>135</v>
      </c>
      <c r="I2735" t="s">
        <v>136</v>
      </c>
      <c r="J2735" t="s">
        <v>135</v>
      </c>
      <c r="K2735" t="s">
        <v>135</v>
      </c>
      <c r="L2735" t="s">
        <v>135</v>
      </c>
      <c r="M2735" t="s">
        <v>135</v>
      </c>
      <c r="N2735" t="s">
        <v>135</v>
      </c>
      <c r="O2735" t="s">
        <v>135</v>
      </c>
      <c r="P2735" t="s">
        <v>135</v>
      </c>
      <c r="Q2735" t="s">
        <v>135</v>
      </c>
      <c r="R2735" t="s">
        <v>135</v>
      </c>
      <c r="S2735" t="s">
        <v>135</v>
      </c>
      <c r="T2735" t="s">
        <v>135</v>
      </c>
      <c r="U2735" t="s">
        <v>135</v>
      </c>
      <c r="V2735" t="s">
        <v>135</v>
      </c>
      <c r="W2735" t="s">
        <v>136</v>
      </c>
      <c r="X2735" t="s">
        <v>135</v>
      </c>
      <c r="Y2735" t="s">
        <v>135</v>
      </c>
    </row>
    <row r="2736" spans="1:25" x14ac:dyDescent="0.15">
      <c r="A2736">
        <v>1237</v>
      </c>
      <c r="B2736" t="s">
        <v>1062</v>
      </c>
      <c r="C2736" t="s">
        <v>1063</v>
      </c>
      <c r="D2736" t="s">
        <v>1341</v>
      </c>
      <c r="E2736" t="s">
        <v>2669</v>
      </c>
      <c r="F2736" t="s">
        <v>135</v>
      </c>
      <c r="G2736" t="s">
        <v>135</v>
      </c>
      <c r="H2736" t="s">
        <v>135</v>
      </c>
      <c r="I2736" t="s">
        <v>135</v>
      </c>
      <c r="J2736" t="s">
        <v>135</v>
      </c>
      <c r="K2736" t="s">
        <v>135</v>
      </c>
      <c r="L2736" t="s">
        <v>135</v>
      </c>
      <c r="M2736" t="s">
        <v>135</v>
      </c>
      <c r="N2736" t="s">
        <v>136</v>
      </c>
      <c r="O2736" t="s">
        <v>135</v>
      </c>
      <c r="P2736" t="s">
        <v>135</v>
      </c>
      <c r="Q2736" t="s">
        <v>135</v>
      </c>
      <c r="R2736" t="s">
        <v>135</v>
      </c>
      <c r="S2736" t="s">
        <v>135</v>
      </c>
      <c r="T2736" t="s">
        <v>135</v>
      </c>
      <c r="U2736" t="s">
        <v>135</v>
      </c>
      <c r="V2736" t="s">
        <v>136</v>
      </c>
      <c r="W2736" t="s">
        <v>135</v>
      </c>
      <c r="X2736" t="s">
        <v>135</v>
      </c>
      <c r="Y2736" t="s">
        <v>135</v>
      </c>
    </row>
    <row r="2737" spans="1:25" x14ac:dyDescent="0.15">
      <c r="A2737">
        <v>1238</v>
      </c>
      <c r="B2737" t="s">
        <v>596</v>
      </c>
      <c r="C2737" t="s">
        <v>597</v>
      </c>
      <c r="D2737" t="s">
        <v>1342</v>
      </c>
      <c r="E2737" t="s">
        <v>2669</v>
      </c>
      <c r="F2737" t="s">
        <v>135</v>
      </c>
      <c r="G2737" t="s">
        <v>135</v>
      </c>
      <c r="H2737" t="s">
        <v>135</v>
      </c>
      <c r="I2737" t="s">
        <v>135</v>
      </c>
      <c r="J2737" t="s">
        <v>135</v>
      </c>
      <c r="K2737" t="s">
        <v>135</v>
      </c>
      <c r="L2737" t="s">
        <v>135</v>
      </c>
      <c r="M2737" t="s">
        <v>136</v>
      </c>
      <c r="N2737" t="s">
        <v>135</v>
      </c>
      <c r="O2737" t="s">
        <v>135</v>
      </c>
    </row>
    <row r="2738" spans="1:25" x14ac:dyDescent="0.15">
      <c r="A2738">
        <v>1241</v>
      </c>
      <c r="B2738" t="s">
        <v>164</v>
      </c>
      <c r="C2738" t="s">
        <v>165</v>
      </c>
      <c r="D2738" t="s">
        <v>1343</v>
      </c>
      <c r="E2738" t="s">
        <v>2669</v>
      </c>
      <c r="F2738" t="s">
        <v>135</v>
      </c>
      <c r="G2738" t="s">
        <v>135</v>
      </c>
      <c r="H2738" t="s">
        <v>135</v>
      </c>
      <c r="I2738" t="s">
        <v>135</v>
      </c>
      <c r="J2738" t="s">
        <v>135</v>
      </c>
      <c r="K2738" t="s">
        <v>135</v>
      </c>
      <c r="L2738" t="s">
        <v>136</v>
      </c>
      <c r="M2738" t="s">
        <v>135</v>
      </c>
      <c r="N2738" t="s">
        <v>135</v>
      </c>
      <c r="O2738" t="s">
        <v>135</v>
      </c>
      <c r="P2738" t="s">
        <v>135</v>
      </c>
      <c r="Q2738" t="s">
        <v>135</v>
      </c>
      <c r="R2738" t="s">
        <v>135</v>
      </c>
      <c r="S2738" t="s">
        <v>136</v>
      </c>
      <c r="T2738" t="s">
        <v>135</v>
      </c>
      <c r="U2738" t="s">
        <v>135</v>
      </c>
      <c r="V2738" t="s">
        <v>135</v>
      </c>
      <c r="W2738" t="s">
        <v>135</v>
      </c>
      <c r="X2738" t="s">
        <v>135</v>
      </c>
      <c r="Y2738" t="s">
        <v>135</v>
      </c>
    </row>
    <row r="2739" spans="1:25" x14ac:dyDescent="0.15">
      <c r="A2739">
        <v>1242</v>
      </c>
      <c r="B2739" t="s">
        <v>243</v>
      </c>
      <c r="C2739" t="s">
        <v>244</v>
      </c>
      <c r="D2739" t="s">
        <v>1344</v>
      </c>
      <c r="E2739" t="s">
        <v>2669</v>
      </c>
      <c r="F2739" t="s">
        <v>135</v>
      </c>
      <c r="G2739" t="s">
        <v>135</v>
      </c>
      <c r="H2739" t="s">
        <v>136</v>
      </c>
      <c r="I2739" t="s">
        <v>135</v>
      </c>
      <c r="J2739" t="s">
        <v>135</v>
      </c>
      <c r="K2739" t="s">
        <v>135</v>
      </c>
      <c r="L2739" t="s">
        <v>135</v>
      </c>
      <c r="M2739" t="s">
        <v>135</v>
      </c>
      <c r="N2739" t="s">
        <v>135</v>
      </c>
      <c r="O2739" t="s">
        <v>135</v>
      </c>
      <c r="P2739" t="s">
        <v>136</v>
      </c>
      <c r="Q2739" t="s">
        <v>135</v>
      </c>
      <c r="R2739" t="s">
        <v>135</v>
      </c>
      <c r="S2739" t="s">
        <v>135</v>
      </c>
      <c r="T2739" t="s">
        <v>135</v>
      </c>
      <c r="U2739" t="s">
        <v>135</v>
      </c>
      <c r="V2739" t="s">
        <v>135</v>
      </c>
      <c r="W2739" t="s">
        <v>135</v>
      </c>
      <c r="X2739" t="s">
        <v>135</v>
      </c>
      <c r="Y2739" t="s">
        <v>135</v>
      </c>
    </row>
    <row r="2740" spans="1:25" x14ac:dyDescent="0.15">
      <c r="A2740">
        <v>1244</v>
      </c>
      <c r="B2740" t="s">
        <v>1155</v>
      </c>
      <c r="C2740" t="s">
        <v>1156</v>
      </c>
      <c r="D2740" t="s">
        <v>1345</v>
      </c>
      <c r="E2740" t="s">
        <v>2669</v>
      </c>
      <c r="F2740" t="s">
        <v>135</v>
      </c>
      <c r="G2740" t="s">
        <v>135</v>
      </c>
      <c r="H2740" t="s">
        <v>136</v>
      </c>
      <c r="I2740" t="s">
        <v>135</v>
      </c>
      <c r="J2740" t="s">
        <v>135</v>
      </c>
      <c r="K2740" t="s">
        <v>135</v>
      </c>
      <c r="L2740" t="s">
        <v>135</v>
      </c>
      <c r="M2740" t="s">
        <v>135</v>
      </c>
      <c r="N2740" t="s">
        <v>135</v>
      </c>
      <c r="O2740" t="s">
        <v>135</v>
      </c>
      <c r="P2740" t="s">
        <v>135</v>
      </c>
      <c r="Q2740" t="s">
        <v>136</v>
      </c>
      <c r="R2740" t="s">
        <v>135</v>
      </c>
      <c r="S2740" t="s">
        <v>135</v>
      </c>
      <c r="T2740" t="s">
        <v>135</v>
      </c>
      <c r="U2740" t="s">
        <v>135</v>
      </c>
      <c r="V2740" t="s">
        <v>135</v>
      </c>
      <c r="W2740" t="s">
        <v>135</v>
      </c>
      <c r="X2740" t="s">
        <v>135</v>
      </c>
      <c r="Y2740" t="s">
        <v>135</v>
      </c>
    </row>
    <row r="2741" spans="1:25" x14ac:dyDescent="0.15">
      <c r="A2741">
        <v>1245</v>
      </c>
      <c r="B2741" t="s">
        <v>1202</v>
      </c>
      <c r="C2741" t="s">
        <v>1203</v>
      </c>
      <c r="D2741" t="s">
        <v>1346</v>
      </c>
      <c r="E2741" t="s">
        <v>2669</v>
      </c>
      <c r="F2741" t="s">
        <v>135</v>
      </c>
      <c r="G2741" t="s">
        <v>135</v>
      </c>
      <c r="H2741" t="s">
        <v>135</v>
      </c>
      <c r="I2741" t="s">
        <v>135</v>
      </c>
      <c r="J2741" t="s">
        <v>135</v>
      </c>
      <c r="K2741" t="s">
        <v>136</v>
      </c>
      <c r="L2741" t="s">
        <v>135</v>
      </c>
      <c r="M2741" t="s">
        <v>135</v>
      </c>
      <c r="N2741" t="s">
        <v>135</v>
      </c>
      <c r="O2741" t="s">
        <v>135</v>
      </c>
      <c r="P2741" t="s">
        <v>135</v>
      </c>
      <c r="Q2741" t="s">
        <v>136</v>
      </c>
      <c r="R2741" t="s">
        <v>135</v>
      </c>
      <c r="S2741" t="s">
        <v>135</v>
      </c>
      <c r="T2741" t="s">
        <v>135</v>
      </c>
      <c r="U2741" t="s">
        <v>135</v>
      </c>
      <c r="V2741" t="s">
        <v>135</v>
      </c>
      <c r="W2741" t="s">
        <v>135</v>
      </c>
      <c r="X2741" t="s">
        <v>135</v>
      </c>
      <c r="Y2741" t="s">
        <v>135</v>
      </c>
    </row>
    <row r="2742" spans="1:25" x14ac:dyDescent="0.15">
      <c r="A2742">
        <v>1248</v>
      </c>
      <c r="B2742" t="s">
        <v>870</v>
      </c>
      <c r="C2742" t="s">
        <v>871</v>
      </c>
      <c r="D2742" t="s">
        <v>1347</v>
      </c>
      <c r="E2742" t="s">
        <v>2669</v>
      </c>
      <c r="F2742" t="s">
        <v>135</v>
      </c>
      <c r="G2742" t="s">
        <v>135</v>
      </c>
      <c r="H2742" t="s">
        <v>135</v>
      </c>
      <c r="I2742" t="s">
        <v>135</v>
      </c>
      <c r="J2742" t="s">
        <v>135</v>
      </c>
      <c r="K2742" t="s">
        <v>135</v>
      </c>
      <c r="L2742" t="s">
        <v>135</v>
      </c>
      <c r="M2742" t="s">
        <v>135</v>
      </c>
      <c r="N2742" t="s">
        <v>136</v>
      </c>
      <c r="O2742" t="s">
        <v>135</v>
      </c>
      <c r="P2742" t="s">
        <v>135</v>
      </c>
      <c r="Q2742" t="s">
        <v>135</v>
      </c>
      <c r="R2742" t="s">
        <v>135</v>
      </c>
      <c r="S2742" t="s">
        <v>135</v>
      </c>
      <c r="T2742" t="s">
        <v>136</v>
      </c>
      <c r="U2742" t="s">
        <v>135</v>
      </c>
      <c r="V2742" t="s">
        <v>135</v>
      </c>
      <c r="W2742" t="s">
        <v>135</v>
      </c>
      <c r="X2742" t="s">
        <v>135</v>
      </c>
      <c r="Y2742" t="s">
        <v>135</v>
      </c>
    </row>
    <row r="2743" spans="1:25" x14ac:dyDescent="0.15">
      <c r="A2743">
        <v>1250</v>
      </c>
      <c r="B2743" t="s">
        <v>534</v>
      </c>
      <c r="C2743" t="s">
        <v>535</v>
      </c>
      <c r="D2743" t="s">
        <v>1348</v>
      </c>
      <c r="E2743" t="s">
        <v>2669</v>
      </c>
      <c r="F2743" t="s">
        <v>135</v>
      </c>
      <c r="G2743" t="s">
        <v>135</v>
      </c>
      <c r="H2743" t="s">
        <v>135</v>
      </c>
      <c r="I2743" t="s">
        <v>135</v>
      </c>
      <c r="J2743" t="s">
        <v>135</v>
      </c>
      <c r="K2743" t="s">
        <v>135</v>
      </c>
      <c r="L2743" t="s">
        <v>136</v>
      </c>
      <c r="M2743" t="s">
        <v>135</v>
      </c>
      <c r="N2743" t="s">
        <v>135</v>
      </c>
      <c r="O2743" t="s">
        <v>135</v>
      </c>
    </row>
    <row r="2744" spans="1:25" x14ac:dyDescent="0.15">
      <c r="A2744">
        <v>1251</v>
      </c>
      <c r="B2744" t="s">
        <v>723</v>
      </c>
      <c r="C2744" t="s">
        <v>724</v>
      </c>
      <c r="D2744" t="s">
        <v>1349</v>
      </c>
      <c r="E2744" t="s">
        <v>2669</v>
      </c>
      <c r="F2744" t="s">
        <v>135</v>
      </c>
      <c r="G2744" t="s">
        <v>135</v>
      </c>
      <c r="H2744" t="s">
        <v>135</v>
      </c>
      <c r="I2744" t="s">
        <v>135</v>
      </c>
      <c r="J2744" t="s">
        <v>136</v>
      </c>
      <c r="K2744" t="s">
        <v>135</v>
      </c>
      <c r="L2744" t="s">
        <v>135</v>
      </c>
      <c r="M2744" t="s">
        <v>135</v>
      </c>
      <c r="N2744" t="s">
        <v>135</v>
      </c>
      <c r="O2744" t="s">
        <v>135</v>
      </c>
      <c r="P2744" t="s">
        <v>135</v>
      </c>
      <c r="Q2744" t="s">
        <v>135</v>
      </c>
      <c r="R2744" t="s">
        <v>135</v>
      </c>
      <c r="S2744" t="s">
        <v>135</v>
      </c>
      <c r="T2744" t="s">
        <v>135</v>
      </c>
      <c r="U2744" t="s">
        <v>135</v>
      </c>
      <c r="V2744" t="s">
        <v>136</v>
      </c>
      <c r="W2744" t="s">
        <v>135</v>
      </c>
      <c r="X2744" t="s">
        <v>135</v>
      </c>
      <c r="Y2744" t="s">
        <v>135</v>
      </c>
    </row>
    <row r="2745" spans="1:25" x14ac:dyDescent="0.15">
      <c r="A2745">
        <v>1252</v>
      </c>
      <c r="B2745" t="s">
        <v>1350</v>
      </c>
      <c r="C2745" t="s">
        <v>1351</v>
      </c>
      <c r="D2745" t="s">
        <v>1352</v>
      </c>
      <c r="E2745" t="s">
        <v>2669</v>
      </c>
      <c r="F2745" t="s">
        <v>135</v>
      </c>
      <c r="G2745" t="s">
        <v>135</v>
      </c>
      <c r="H2745" t="s">
        <v>135</v>
      </c>
      <c r="I2745" t="s">
        <v>135</v>
      </c>
      <c r="J2745" t="s">
        <v>135</v>
      </c>
      <c r="K2745" t="s">
        <v>135</v>
      </c>
      <c r="L2745" t="s">
        <v>135</v>
      </c>
      <c r="M2745" t="s">
        <v>136</v>
      </c>
      <c r="N2745" t="s">
        <v>135</v>
      </c>
      <c r="O2745" t="s">
        <v>135</v>
      </c>
      <c r="P2745" t="s">
        <v>135</v>
      </c>
      <c r="Q2745" t="s">
        <v>135</v>
      </c>
      <c r="R2745" t="s">
        <v>135</v>
      </c>
      <c r="S2745" t="s">
        <v>136</v>
      </c>
      <c r="T2745" t="s">
        <v>135</v>
      </c>
      <c r="U2745" t="s">
        <v>135</v>
      </c>
      <c r="V2745" t="s">
        <v>135</v>
      </c>
      <c r="W2745" t="s">
        <v>135</v>
      </c>
      <c r="X2745" t="s">
        <v>135</v>
      </c>
      <c r="Y2745" t="s">
        <v>135</v>
      </c>
    </row>
    <row r="2746" spans="1:25" x14ac:dyDescent="0.15">
      <c r="A2746">
        <v>1253</v>
      </c>
      <c r="B2746" t="s">
        <v>355</v>
      </c>
      <c r="C2746" t="s">
        <v>356</v>
      </c>
      <c r="D2746" t="s">
        <v>1353</v>
      </c>
      <c r="E2746" t="s">
        <v>2669</v>
      </c>
      <c r="F2746" t="s">
        <v>135</v>
      </c>
      <c r="G2746" t="s">
        <v>135</v>
      </c>
      <c r="H2746" t="s">
        <v>135</v>
      </c>
      <c r="I2746" t="s">
        <v>135</v>
      </c>
      <c r="J2746" t="s">
        <v>135</v>
      </c>
      <c r="K2746" t="s">
        <v>135</v>
      </c>
      <c r="L2746" t="s">
        <v>135</v>
      </c>
      <c r="M2746" t="s">
        <v>136</v>
      </c>
      <c r="N2746" t="s">
        <v>135</v>
      </c>
      <c r="O2746" t="s">
        <v>135</v>
      </c>
      <c r="P2746" t="s">
        <v>135</v>
      </c>
      <c r="Q2746" t="s">
        <v>135</v>
      </c>
      <c r="R2746" t="s">
        <v>135</v>
      </c>
      <c r="S2746" t="s">
        <v>135</v>
      </c>
      <c r="T2746" t="s">
        <v>135</v>
      </c>
      <c r="U2746" t="s">
        <v>135</v>
      </c>
      <c r="V2746" t="s">
        <v>136</v>
      </c>
      <c r="W2746" t="s">
        <v>135</v>
      </c>
      <c r="X2746" t="s">
        <v>135</v>
      </c>
      <c r="Y2746" t="s">
        <v>135</v>
      </c>
    </row>
    <row r="2747" spans="1:25" x14ac:dyDescent="0.15">
      <c r="A2747">
        <v>1254</v>
      </c>
      <c r="B2747" t="s">
        <v>131</v>
      </c>
      <c r="C2747" t="s">
        <v>132</v>
      </c>
      <c r="D2747" t="s">
        <v>1354</v>
      </c>
      <c r="E2747" t="s">
        <v>2669</v>
      </c>
      <c r="F2747" t="s">
        <v>135</v>
      </c>
      <c r="G2747" t="s">
        <v>135</v>
      </c>
      <c r="H2747" t="s">
        <v>135</v>
      </c>
      <c r="I2747" t="s">
        <v>135</v>
      </c>
      <c r="J2747" t="s">
        <v>135</v>
      </c>
      <c r="K2747" t="s">
        <v>135</v>
      </c>
      <c r="L2747" t="s">
        <v>135</v>
      </c>
      <c r="M2747" t="s">
        <v>136</v>
      </c>
      <c r="N2747" t="s">
        <v>135</v>
      </c>
      <c r="O2747" t="s">
        <v>135</v>
      </c>
      <c r="P2747" t="s">
        <v>136</v>
      </c>
      <c r="Q2747" t="s">
        <v>135</v>
      </c>
      <c r="R2747" t="s">
        <v>135</v>
      </c>
      <c r="S2747" t="s">
        <v>135</v>
      </c>
      <c r="T2747" t="s">
        <v>135</v>
      </c>
      <c r="U2747" t="s">
        <v>135</v>
      </c>
      <c r="V2747" t="s">
        <v>135</v>
      </c>
      <c r="W2747" t="s">
        <v>135</v>
      </c>
      <c r="X2747" t="s">
        <v>135</v>
      </c>
      <c r="Y2747" t="s">
        <v>135</v>
      </c>
    </row>
    <row r="2748" spans="1:25" x14ac:dyDescent="0.15">
      <c r="A2748">
        <v>1256</v>
      </c>
      <c r="B2748" t="s">
        <v>269</v>
      </c>
      <c r="C2748" t="s">
        <v>270</v>
      </c>
      <c r="D2748" t="s">
        <v>1355</v>
      </c>
      <c r="E2748" t="s">
        <v>2669</v>
      </c>
      <c r="F2748" t="s">
        <v>135</v>
      </c>
      <c r="G2748" t="s">
        <v>135</v>
      </c>
      <c r="H2748" t="s">
        <v>135</v>
      </c>
      <c r="I2748" t="s">
        <v>135</v>
      </c>
      <c r="J2748" t="s">
        <v>135</v>
      </c>
      <c r="K2748" t="s">
        <v>135</v>
      </c>
      <c r="L2748" t="s">
        <v>135</v>
      </c>
      <c r="M2748" t="s">
        <v>135</v>
      </c>
      <c r="N2748" t="s">
        <v>135</v>
      </c>
      <c r="O2748" t="s">
        <v>136</v>
      </c>
      <c r="P2748" t="s">
        <v>135</v>
      </c>
      <c r="Q2748" t="s">
        <v>135</v>
      </c>
      <c r="R2748" t="s">
        <v>135</v>
      </c>
      <c r="S2748" t="s">
        <v>135</v>
      </c>
      <c r="T2748" t="s">
        <v>135</v>
      </c>
      <c r="U2748" t="s">
        <v>135</v>
      </c>
      <c r="V2748" t="s">
        <v>136</v>
      </c>
      <c r="W2748" t="s">
        <v>135</v>
      </c>
      <c r="X2748" t="s">
        <v>135</v>
      </c>
      <c r="Y2748" t="s">
        <v>135</v>
      </c>
    </row>
    <row r="2749" spans="1:25" x14ac:dyDescent="0.15">
      <c r="A2749">
        <v>1263</v>
      </c>
      <c r="B2749" t="s">
        <v>793</v>
      </c>
      <c r="C2749" t="s">
        <v>794</v>
      </c>
      <c r="D2749" t="s">
        <v>1356</v>
      </c>
      <c r="E2749" t="s">
        <v>2669</v>
      </c>
      <c r="F2749" t="s">
        <v>135</v>
      </c>
      <c r="G2749" t="s">
        <v>135</v>
      </c>
      <c r="H2749" t="s">
        <v>135</v>
      </c>
      <c r="I2749" t="s">
        <v>135</v>
      </c>
      <c r="J2749" t="s">
        <v>135</v>
      </c>
      <c r="K2749" t="s">
        <v>135</v>
      </c>
      <c r="L2749" t="s">
        <v>135</v>
      </c>
      <c r="M2749" t="s">
        <v>136</v>
      </c>
      <c r="N2749" t="s">
        <v>135</v>
      </c>
      <c r="O2749" t="s">
        <v>135</v>
      </c>
      <c r="P2749" t="s">
        <v>135</v>
      </c>
      <c r="Q2749" t="s">
        <v>135</v>
      </c>
      <c r="R2749" t="s">
        <v>135</v>
      </c>
      <c r="S2749" t="s">
        <v>135</v>
      </c>
      <c r="T2749" t="s">
        <v>135</v>
      </c>
      <c r="U2749" t="s">
        <v>135</v>
      </c>
      <c r="V2749" t="s">
        <v>135</v>
      </c>
      <c r="W2749" t="s">
        <v>135</v>
      </c>
      <c r="X2749" t="s">
        <v>136</v>
      </c>
      <c r="Y2749" t="s">
        <v>135</v>
      </c>
    </row>
    <row r="2750" spans="1:25" x14ac:dyDescent="0.15">
      <c r="A2750">
        <v>1264</v>
      </c>
      <c r="B2750" t="s">
        <v>961</v>
      </c>
      <c r="C2750" t="s">
        <v>962</v>
      </c>
      <c r="D2750" t="s">
        <v>1357</v>
      </c>
      <c r="E2750" t="s">
        <v>2669</v>
      </c>
      <c r="F2750" t="s">
        <v>135</v>
      </c>
      <c r="G2750" t="s">
        <v>135</v>
      </c>
      <c r="H2750" t="s">
        <v>135</v>
      </c>
      <c r="I2750" t="s">
        <v>135</v>
      </c>
      <c r="J2750" t="s">
        <v>135</v>
      </c>
      <c r="K2750" t="s">
        <v>135</v>
      </c>
      <c r="L2750" t="s">
        <v>135</v>
      </c>
      <c r="M2750" t="s">
        <v>136</v>
      </c>
      <c r="N2750" t="s">
        <v>135</v>
      </c>
      <c r="O2750" t="s">
        <v>135</v>
      </c>
      <c r="P2750" t="s">
        <v>135</v>
      </c>
      <c r="Q2750" t="s">
        <v>135</v>
      </c>
      <c r="R2750" t="s">
        <v>135</v>
      </c>
      <c r="S2750" t="s">
        <v>136</v>
      </c>
      <c r="T2750" t="s">
        <v>135</v>
      </c>
      <c r="U2750" t="s">
        <v>135</v>
      </c>
      <c r="V2750" t="s">
        <v>135</v>
      </c>
      <c r="W2750" t="s">
        <v>135</v>
      </c>
      <c r="X2750" t="s">
        <v>135</v>
      </c>
      <c r="Y2750" t="s">
        <v>135</v>
      </c>
    </row>
    <row r="2751" spans="1:25" x14ac:dyDescent="0.15">
      <c r="A2751">
        <v>1265</v>
      </c>
      <c r="B2751" t="s">
        <v>1017</v>
      </c>
      <c r="C2751" t="s">
        <v>1018</v>
      </c>
      <c r="D2751" t="s">
        <v>1358</v>
      </c>
      <c r="E2751" t="s">
        <v>2669</v>
      </c>
      <c r="F2751" t="s">
        <v>135</v>
      </c>
      <c r="G2751" t="s">
        <v>135</v>
      </c>
      <c r="H2751" t="s">
        <v>135</v>
      </c>
      <c r="I2751" t="s">
        <v>135</v>
      </c>
      <c r="J2751" t="s">
        <v>136</v>
      </c>
      <c r="K2751" t="s">
        <v>135</v>
      </c>
      <c r="L2751" t="s">
        <v>135</v>
      </c>
      <c r="M2751" t="s">
        <v>135</v>
      </c>
      <c r="N2751" t="s">
        <v>135</v>
      </c>
      <c r="O2751" t="s">
        <v>135</v>
      </c>
    </row>
    <row r="2752" spans="1:25" x14ac:dyDescent="0.15">
      <c r="A2752">
        <v>1268</v>
      </c>
      <c r="B2752" t="s">
        <v>397</v>
      </c>
      <c r="C2752" t="s">
        <v>398</v>
      </c>
      <c r="D2752" t="s">
        <v>1359</v>
      </c>
      <c r="E2752" t="s">
        <v>2669</v>
      </c>
      <c r="F2752" t="s">
        <v>135</v>
      </c>
      <c r="G2752" t="s">
        <v>135</v>
      </c>
      <c r="H2752" t="s">
        <v>135</v>
      </c>
      <c r="I2752" t="s">
        <v>136</v>
      </c>
      <c r="J2752" t="s">
        <v>135</v>
      </c>
      <c r="K2752" t="s">
        <v>135</v>
      </c>
      <c r="L2752" t="s">
        <v>135</v>
      </c>
      <c r="M2752" t="s">
        <v>135</v>
      </c>
      <c r="N2752" t="s">
        <v>135</v>
      </c>
      <c r="O2752" t="s">
        <v>135</v>
      </c>
      <c r="P2752" t="s">
        <v>135</v>
      </c>
      <c r="Q2752" t="s">
        <v>135</v>
      </c>
      <c r="R2752" t="s">
        <v>135</v>
      </c>
      <c r="S2752" t="s">
        <v>135</v>
      </c>
      <c r="T2752" t="s">
        <v>135</v>
      </c>
      <c r="U2752" t="s">
        <v>135</v>
      </c>
      <c r="V2752" t="s">
        <v>135</v>
      </c>
      <c r="W2752" t="s">
        <v>135</v>
      </c>
      <c r="X2752" t="s">
        <v>136</v>
      </c>
      <c r="Y2752" t="s">
        <v>135</v>
      </c>
    </row>
    <row r="2753" spans="1:25" x14ac:dyDescent="0.15">
      <c r="A2753">
        <v>1269</v>
      </c>
      <c r="B2753" t="s">
        <v>140</v>
      </c>
      <c r="C2753" t="s">
        <v>141</v>
      </c>
      <c r="D2753" t="s">
        <v>1360</v>
      </c>
      <c r="E2753" t="s">
        <v>2669</v>
      </c>
      <c r="F2753" t="s">
        <v>135</v>
      </c>
      <c r="G2753" t="s">
        <v>135</v>
      </c>
      <c r="H2753" t="s">
        <v>136</v>
      </c>
      <c r="I2753" t="s">
        <v>135</v>
      </c>
      <c r="J2753" t="s">
        <v>135</v>
      </c>
      <c r="K2753" t="s">
        <v>135</v>
      </c>
      <c r="L2753" t="s">
        <v>135</v>
      </c>
      <c r="M2753" t="s">
        <v>135</v>
      </c>
      <c r="N2753" t="s">
        <v>135</v>
      </c>
      <c r="O2753" t="s">
        <v>135</v>
      </c>
      <c r="P2753" t="s">
        <v>135</v>
      </c>
      <c r="Q2753" t="s">
        <v>135</v>
      </c>
      <c r="R2753" t="s">
        <v>135</v>
      </c>
      <c r="S2753" t="s">
        <v>135</v>
      </c>
      <c r="T2753" t="s">
        <v>135</v>
      </c>
      <c r="U2753" t="s">
        <v>135</v>
      </c>
      <c r="V2753" t="s">
        <v>135</v>
      </c>
      <c r="W2753" t="s">
        <v>135</v>
      </c>
      <c r="X2753" t="s">
        <v>135</v>
      </c>
      <c r="Y2753" t="s">
        <v>136</v>
      </c>
    </row>
    <row r="2754" spans="1:25" x14ac:dyDescent="0.15">
      <c r="A2754">
        <v>1270</v>
      </c>
      <c r="B2754" t="s">
        <v>824</v>
      </c>
      <c r="C2754" t="s">
        <v>825</v>
      </c>
      <c r="D2754" t="s">
        <v>1361</v>
      </c>
      <c r="E2754" t="s">
        <v>2669</v>
      </c>
      <c r="F2754" t="s">
        <v>135</v>
      </c>
      <c r="G2754" t="s">
        <v>135</v>
      </c>
      <c r="H2754" t="s">
        <v>135</v>
      </c>
      <c r="I2754" t="s">
        <v>135</v>
      </c>
      <c r="J2754" t="s">
        <v>135</v>
      </c>
      <c r="K2754" t="s">
        <v>135</v>
      </c>
      <c r="L2754" t="s">
        <v>136</v>
      </c>
      <c r="M2754" t="s">
        <v>135</v>
      </c>
      <c r="N2754" t="s">
        <v>135</v>
      </c>
      <c r="O2754" t="s">
        <v>135</v>
      </c>
      <c r="P2754" t="s">
        <v>135</v>
      </c>
      <c r="Q2754" t="s">
        <v>135</v>
      </c>
      <c r="R2754" t="s">
        <v>135</v>
      </c>
      <c r="S2754" t="s">
        <v>136</v>
      </c>
      <c r="T2754" t="s">
        <v>135</v>
      </c>
      <c r="U2754" t="s">
        <v>135</v>
      </c>
      <c r="V2754" t="s">
        <v>135</v>
      </c>
      <c r="W2754" t="s">
        <v>135</v>
      </c>
      <c r="X2754" t="s">
        <v>135</v>
      </c>
      <c r="Y2754" t="s">
        <v>135</v>
      </c>
    </row>
    <row r="2755" spans="1:25" x14ac:dyDescent="0.15">
      <c r="A2755">
        <v>1273</v>
      </c>
      <c r="B2755" t="s">
        <v>1362</v>
      </c>
      <c r="C2755" t="s">
        <v>1363</v>
      </c>
      <c r="D2755" t="s">
        <v>1364</v>
      </c>
      <c r="E2755" t="s">
        <v>2669</v>
      </c>
      <c r="F2755" t="s">
        <v>135</v>
      </c>
      <c r="G2755" t="s">
        <v>135</v>
      </c>
      <c r="H2755" t="s">
        <v>135</v>
      </c>
      <c r="I2755" t="s">
        <v>136</v>
      </c>
      <c r="J2755" t="s">
        <v>135</v>
      </c>
      <c r="K2755" t="s">
        <v>135</v>
      </c>
      <c r="L2755" t="s">
        <v>135</v>
      </c>
      <c r="M2755" t="s">
        <v>135</v>
      </c>
      <c r="N2755" t="s">
        <v>135</v>
      </c>
      <c r="O2755" t="s">
        <v>135</v>
      </c>
    </row>
    <row r="2756" spans="1:25" x14ac:dyDescent="0.15">
      <c r="A2756">
        <v>1275</v>
      </c>
      <c r="B2756" t="s">
        <v>170</v>
      </c>
      <c r="C2756" t="s">
        <v>171</v>
      </c>
      <c r="D2756" t="s">
        <v>1365</v>
      </c>
      <c r="E2756" t="s">
        <v>2669</v>
      </c>
      <c r="F2756" t="s">
        <v>135</v>
      </c>
      <c r="G2756" t="s">
        <v>135</v>
      </c>
      <c r="H2756" t="s">
        <v>135</v>
      </c>
      <c r="I2756" t="s">
        <v>135</v>
      </c>
      <c r="J2756" t="s">
        <v>135</v>
      </c>
      <c r="K2756" t="s">
        <v>135</v>
      </c>
      <c r="L2756" t="s">
        <v>135</v>
      </c>
      <c r="M2756" t="s">
        <v>135</v>
      </c>
      <c r="N2756" t="s">
        <v>136</v>
      </c>
      <c r="O2756" t="s">
        <v>135</v>
      </c>
      <c r="P2756" t="s">
        <v>135</v>
      </c>
      <c r="Q2756" t="s">
        <v>135</v>
      </c>
      <c r="R2756" t="s">
        <v>135</v>
      </c>
      <c r="S2756" t="s">
        <v>135</v>
      </c>
      <c r="T2756" t="s">
        <v>135</v>
      </c>
      <c r="U2756" t="s">
        <v>135</v>
      </c>
      <c r="V2756" t="s">
        <v>135</v>
      </c>
      <c r="W2756" t="s">
        <v>136</v>
      </c>
      <c r="X2756" t="s">
        <v>135</v>
      </c>
      <c r="Y2756" t="s">
        <v>135</v>
      </c>
    </row>
    <row r="2757" spans="1:25" x14ac:dyDescent="0.15">
      <c r="A2757">
        <v>1279</v>
      </c>
      <c r="B2757" t="s">
        <v>549</v>
      </c>
      <c r="C2757" t="s">
        <v>550</v>
      </c>
      <c r="D2757" t="s">
        <v>1366</v>
      </c>
      <c r="E2757" t="s">
        <v>2669</v>
      </c>
      <c r="F2757" t="s">
        <v>135</v>
      </c>
      <c r="G2757" t="s">
        <v>135</v>
      </c>
      <c r="H2757" t="s">
        <v>135</v>
      </c>
      <c r="I2757" t="s">
        <v>135</v>
      </c>
      <c r="J2757" t="s">
        <v>135</v>
      </c>
      <c r="K2757" t="s">
        <v>135</v>
      </c>
      <c r="L2757" t="s">
        <v>135</v>
      </c>
      <c r="M2757" t="s">
        <v>135</v>
      </c>
      <c r="N2757" t="s">
        <v>135</v>
      </c>
      <c r="O2757" t="s">
        <v>136</v>
      </c>
      <c r="P2757" t="s">
        <v>135</v>
      </c>
      <c r="Q2757" t="s">
        <v>135</v>
      </c>
      <c r="R2757" t="s">
        <v>135</v>
      </c>
      <c r="S2757" t="s">
        <v>135</v>
      </c>
      <c r="T2757" t="s">
        <v>135</v>
      </c>
      <c r="U2757" t="s">
        <v>135</v>
      </c>
      <c r="V2757" t="s">
        <v>135</v>
      </c>
      <c r="W2757" t="s">
        <v>136</v>
      </c>
      <c r="X2757" t="s">
        <v>135</v>
      </c>
      <c r="Y2757" t="s">
        <v>135</v>
      </c>
    </row>
    <row r="2758" spans="1:25" x14ac:dyDescent="0.15">
      <c r="A2758">
        <v>1280</v>
      </c>
      <c r="B2758" t="s">
        <v>723</v>
      </c>
      <c r="C2758" t="s">
        <v>724</v>
      </c>
      <c r="D2758" t="s">
        <v>1367</v>
      </c>
      <c r="E2758" t="s">
        <v>2669</v>
      </c>
      <c r="F2758" t="s">
        <v>135</v>
      </c>
      <c r="G2758" t="s">
        <v>135</v>
      </c>
      <c r="H2758" t="s">
        <v>135</v>
      </c>
      <c r="I2758" t="s">
        <v>135</v>
      </c>
      <c r="J2758" t="s">
        <v>135</v>
      </c>
      <c r="K2758" t="s">
        <v>135</v>
      </c>
      <c r="L2758" t="s">
        <v>135</v>
      </c>
      <c r="M2758" t="s">
        <v>135</v>
      </c>
      <c r="N2758" t="s">
        <v>136</v>
      </c>
      <c r="O2758" t="s">
        <v>135</v>
      </c>
      <c r="P2758" t="s">
        <v>135</v>
      </c>
      <c r="Q2758" t="s">
        <v>135</v>
      </c>
      <c r="R2758" t="s">
        <v>135</v>
      </c>
      <c r="S2758" t="s">
        <v>135</v>
      </c>
      <c r="T2758" t="s">
        <v>135</v>
      </c>
      <c r="U2758" t="s">
        <v>135</v>
      </c>
      <c r="V2758" t="s">
        <v>136</v>
      </c>
      <c r="W2758" t="s">
        <v>135</v>
      </c>
      <c r="X2758" t="s">
        <v>135</v>
      </c>
      <c r="Y2758" t="s">
        <v>135</v>
      </c>
    </row>
    <row r="2759" spans="1:25" x14ac:dyDescent="0.15">
      <c r="A2759">
        <v>1282</v>
      </c>
      <c r="B2759" t="s">
        <v>844</v>
      </c>
      <c r="C2759" t="s">
        <v>845</v>
      </c>
      <c r="D2759" t="s">
        <v>1368</v>
      </c>
      <c r="E2759" t="s">
        <v>2669</v>
      </c>
      <c r="F2759" t="s">
        <v>135</v>
      </c>
      <c r="G2759" t="s">
        <v>135</v>
      </c>
      <c r="H2759" t="s">
        <v>135</v>
      </c>
      <c r="I2759" t="s">
        <v>136</v>
      </c>
      <c r="J2759" t="s">
        <v>135</v>
      </c>
      <c r="K2759" t="s">
        <v>135</v>
      </c>
      <c r="L2759" t="s">
        <v>135</v>
      </c>
      <c r="M2759" t="s">
        <v>135</v>
      </c>
      <c r="N2759" t="s">
        <v>135</v>
      </c>
      <c r="O2759" t="s">
        <v>135</v>
      </c>
      <c r="P2759" t="s">
        <v>135</v>
      </c>
      <c r="Q2759" t="s">
        <v>135</v>
      </c>
      <c r="R2759" t="s">
        <v>136</v>
      </c>
      <c r="S2759" t="s">
        <v>135</v>
      </c>
      <c r="T2759" t="s">
        <v>135</v>
      </c>
      <c r="U2759" t="s">
        <v>135</v>
      </c>
      <c r="V2759" t="s">
        <v>135</v>
      </c>
      <c r="W2759" t="s">
        <v>135</v>
      </c>
      <c r="X2759" t="s">
        <v>135</v>
      </c>
      <c r="Y2759" t="s">
        <v>135</v>
      </c>
    </row>
    <row r="2760" spans="1:25" x14ac:dyDescent="0.15">
      <c r="A2760">
        <v>1283</v>
      </c>
      <c r="B2760" t="s">
        <v>373</v>
      </c>
      <c r="C2760" t="s">
        <v>374</v>
      </c>
      <c r="D2760" t="s">
        <v>1369</v>
      </c>
      <c r="E2760" t="s">
        <v>2669</v>
      </c>
      <c r="F2760" t="s">
        <v>135</v>
      </c>
      <c r="G2760" t="s">
        <v>135</v>
      </c>
      <c r="H2760" t="s">
        <v>135</v>
      </c>
      <c r="I2760" t="s">
        <v>135</v>
      </c>
      <c r="J2760" t="s">
        <v>135</v>
      </c>
      <c r="K2760" t="s">
        <v>135</v>
      </c>
      <c r="L2760" t="s">
        <v>135</v>
      </c>
      <c r="M2760" t="s">
        <v>135</v>
      </c>
      <c r="N2760" t="s">
        <v>135</v>
      </c>
      <c r="O2760" t="s">
        <v>136</v>
      </c>
      <c r="P2760" t="s">
        <v>135</v>
      </c>
      <c r="Q2760" t="s">
        <v>135</v>
      </c>
      <c r="R2760" t="s">
        <v>135</v>
      </c>
      <c r="S2760" t="s">
        <v>135</v>
      </c>
      <c r="T2760" t="s">
        <v>135</v>
      </c>
      <c r="U2760" t="s">
        <v>135</v>
      </c>
      <c r="V2760" t="s">
        <v>136</v>
      </c>
      <c r="W2760" t="s">
        <v>135</v>
      </c>
      <c r="X2760" t="s">
        <v>135</v>
      </c>
      <c r="Y2760" t="s">
        <v>135</v>
      </c>
    </row>
    <row r="2761" spans="1:25" x14ac:dyDescent="0.15">
      <c r="A2761">
        <v>1285</v>
      </c>
      <c r="B2761" t="s">
        <v>167</v>
      </c>
      <c r="C2761" t="s">
        <v>168</v>
      </c>
      <c r="D2761" t="s">
        <v>1370</v>
      </c>
      <c r="E2761" t="s">
        <v>2669</v>
      </c>
      <c r="F2761" t="s">
        <v>135</v>
      </c>
      <c r="G2761" t="s">
        <v>135</v>
      </c>
      <c r="H2761" t="s">
        <v>135</v>
      </c>
      <c r="I2761" t="s">
        <v>135</v>
      </c>
      <c r="J2761" t="s">
        <v>135</v>
      </c>
      <c r="K2761" t="s">
        <v>135</v>
      </c>
      <c r="L2761" t="s">
        <v>136</v>
      </c>
      <c r="M2761" t="s">
        <v>135</v>
      </c>
      <c r="N2761" t="s">
        <v>135</v>
      </c>
      <c r="O2761" t="s">
        <v>135</v>
      </c>
      <c r="P2761" t="s">
        <v>135</v>
      </c>
      <c r="Q2761" t="s">
        <v>135</v>
      </c>
      <c r="R2761" t="s">
        <v>136</v>
      </c>
      <c r="S2761" t="s">
        <v>135</v>
      </c>
      <c r="T2761" t="s">
        <v>135</v>
      </c>
      <c r="U2761" t="s">
        <v>135</v>
      </c>
      <c r="V2761" t="s">
        <v>135</v>
      </c>
      <c r="W2761" t="s">
        <v>135</v>
      </c>
      <c r="X2761" t="s">
        <v>135</v>
      </c>
      <c r="Y2761" t="s">
        <v>135</v>
      </c>
    </row>
    <row r="2762" spans="1:25" x14ac:dyDescent="0.15">
      <c r="A2762">
        <v>1286</v>
      </c>
      <c r="B2762" t="s">
        <v>1112</v>
      </c>
      <c r="C2762" t="s">
        <v>1113</v>
      </c>
      <c r="D2762" t="s">
        <v>1371</v>
      </c>
      <c r="E2762" t="s">
        <v>2669</v>
      </c>
      <c r="F2762" t="s">
        <v>135</v>
      </c>
      <c r="G2762" t="s">
        <v>135</v>
      </c>
      <c r="H2762" t="s">
        <v>136</v>
      </c>
      <c r="I2762" t="s">
        <v>135</v>
      </c>
      <c r="J2762" t="s">
        <v>135</v>
      </c>
      <c r="K2762" t="s">
        <v>135</v>
      </c>
      <c r="L2762" t="s">
        <v>135</v>
      </c>
      <c r="M2762" t="s">
        <v>135</v>
      </c>
      <c r="N2762" t="s">
        <v>135</v>
      </c>
      <c r="O2762" t="s">
        <v>135</v>
      </c>
    </row>
    <row r="2763" spans="1:25" x14ac:dyDescent="0.15">
      <c r="A2763">
        <v>1288</v>
      </c>
      <c r="B2763" t="s">
        <v>295</v>
      </c>
      <c r="C2763" t="s">
        <v>296</v>
      </c>
      <c r="D2763" t="s">
        <v>1372</v>
      </c>
      <c r="E2763" t="s">
        <v>2669</v>
      </c>
      <c r="F2763" t="s">
        <v>135</v>
      </c>
      <c r="G2763" t="s">
        <v>135</v>
      </c>
      <c r="H2763" t="s">
        <v>135</v>
      </c>
      <c r="I2763" t="s">
        <v>135</v>
      </c>
      <c r="J2763" t="s">
        <v>135</v>
      </c>
      <c r="K2763" t="s">
        <v>135</v>
      </c>
      <c r="L2763" t="s">
        <v>135</v>
      </c>
      <c r="M2763" t="s">
        <v>135</v>
      </c>
      <c r="N2763" t="s">
        <v>135</v>
      </c>
      <c r="O2763" t="s">
        <v>136</v>
      </c>
      <c r="P2763" t="s">
        <v>135</v>
      </c>
      <c r="Q2763" t="s">
        <v>135</v>
      </c>
      <c r="R2763" t="s">
        <v>135</v>
      </c>
      <c r="S2763" t="s">
        <v>136</v>
      </c>
      <c r="T2763" t="s">
        <v>135</v>
      </c>
      <c r="U2763" t="s">
        <v>135</v>
      </c>
      <c r="V2763" t="s">
        <v>135</v>
      </c>
      <c r="W2763" t="s">
        <v>135</v>
      </c>
      <c r="X2763" t="s">
        <v>135</v>
      </c>
      <c r="Y2763" t="s">
        <v>135</v>
      </c>
    </row>
    <row r="2764" spans="1:25" x14ac:dyDescent="0.15">
      <c r="A2764">
        <v>1290</v>
      </c>
      <c r="B2764" t="s">
        <v>373</v>
      </c>
      <c r="C2764" t="s">
        <v>374</v>
      </c>
      <c r="D2764" t="s">
        <v>1373</v>
      </c>
      <c r="E2764" t="s">
        <v>2669</v>
      </c>
      <c r="F2764" t="s">
        <v>135</v>
      </c>
      <c r="G2764" t="s">
        <v>135</v>
      </c>
      <c r="H2764" t="s">
        <v>135</v>
      </c>
      <c r="I2764" t="s">
        <v>136</v>
      </c>
      <c r="J2764" t="s">
        <v>135</v>
      </c>
      <c r="K2764" t="s">
        <v>135</v>
      </c>
      <c r="L2764" t="s">
        <v>135</v>
      </c>
      <c r="M2764" t="s">
        <v>135</v>
      </c>
      <c r="N2764" t="s">
        <v>135</v>
      </c>
      <c r="O2764" t="s">
        <v>135</v>
      </c>
      <c r="P2764" t="s">
        <v>135</v>
      </c>
      <c r="Q2764" t="s">
        <v>135</v>
      </c>
      <c r="R2764" t="s">
        <v>135</v>
      </c>
      <c r="S2764" t="s">
        <v>135</v>
      </c>
      <c r="T2764" t="s">
        <v>135</v>
      </c>
      <c r="U2764" t="s">
        <v>135</v>
      </c>
      <c r="V2764" t="s">
        <v>136</v>
      </c>
      <c r="W2764" t="s">
        <v>135</v>
      </c>
      <c r="X2764" t="s">
        <v>135</v>
      </c>
      <c r="Y2764" t="s">
        <v>135</v>
      </c>
    </row>
    <row r="2765" spans="1:25" x14ac:dyDescent="0.15">
      <c r="A2765">
        <v>1293</v>
      </c>
      <c r="B2765" t="s">
        <v>844</v>
      </c>
      <c r="C2765" t="s">
        <v>845</v>
      </c>
      <c r="D2765" t="s">
        <v>1374</v>
      </c>
      <c r="E2765" t="s">
        <v>2669</v>
      </c>
      <c r="F2765" t="s">
        <v>135</v>
      </c>
      <c r="G2765" t="s">
        <v>135</v>
      </c>
      <c r="H2765" t="s">
        <v>135</v>
      </c>
      <c r="I2765" t="s">
        <v>135</v>
      </c>
      <c r="J2765" t="s">
        <v>135</v>
      </c>
      <c r="K2765" t="s">
        <v>135</v>
      </c>
      <c r="L2765" t="s">
        <v>135</v>
      </c>
      <c r="M2765" t="s">
        <v>135</v>
      </c>
      <c r="N2765" t="s">
        <v>136</v>
      </c>
      <c r="O2765" t="s">
        <v>135</v>
      </c>
      <c r="P2765" t="s">
        <v>135</v>
      </c>
      <c r="Q2765" t="s">
        <v>135</v>
      </c>
      <c r="R2765" t="s">
        <v>136</v>
      </c>
      <c r="S2765" t="s">
        <v>135</v>
      </c>
      <c r="T2765" t="s">
        <v>135</v>
      </c>
      <c r="U2765" t="s">
        <v>135</v>
      </c>
      <c r="V2765" t="s">
        <v>135</v>
      </c>
      <c r="W2765" t="s">
        <v>135</v>
      </c>
      <c r="X2765" t="s">
        <v>135</v>
      </c>
      <c r="Y2765" t="s">
        <v>135</v>
      </c>
    </row>
    <row r="2766" spans="1:25" x14ac:dyDescent="0.15">
      <c r="A2766">
        <v>1295</v>
      </c>
      <c r="B2766" t="s">
        <v>1020</v>
      </c>
      <c r="C2766" t="s">
        <v>1021</v>
      </c>
      <c r="D2766" t="s">
        <v>1375</v>
      </c>
      <c r="E2766" t="s">
        <v>2669</v>
      </c>
      <c r="F2766" t="s">
        <v>135</v>
      </c>
      <c r="G2766" t="s">
        <v>135</v>
      </c>
      <c r="H2766" t="s">
        <v>135</v>
      </c>
      <c r="I2766" t="s">
        <v>135</v>
      </c>
      <c r="J2766" t="s">
        <v>135</v>
      </c>
      <c r="K2766" t="s">
        <v>135</v>
      </c>
      <c r="L2766" t="s">
        <v>136</v>
      </c>
      <c r="M2766" t="s">
        <v>135</v>
      </c>
      <c r="N2766" t="s">
        <v>135</v>
      </c>
      <c r="O2766" t="s">
        <v>135</v>
      </c>
      <c r="P2766" t="s">
        <v>135</v>
      </c>
      <c r="Q2766" t="s">
        <v>135</v>
      </c>
      <c r="R2766" t="s">
        <v>135</v>
      </c>
      <c r="S2766" t="s">
        <v>135</v>
      </c>
      <c r="T2766" t="s">
        <v>135</v>
      </c>
      <c r="U2766" t="s">
        <v>136</v>
      </c>
      <c r="V2766" t="s">
        <v>135</v>
      </c>
      <c r="W2766" t="s">
        <v>135</v>
      </c>
      <c r="X2766" t="s">
        <v>135</v>
      </c>
      <c r="Y2766" t="s">
        <v>135</v>
      </c>
    </row>
    <row r="2767" spans="1:25" x14ac:dyDescent="0.15">
      <c r="A2767">
        <v>1296</v>
      </c>
      <c r="B2767" t="s">
        <v>783</v>
      </c>
      <c r="C2767" t="s">
        <v>784</v>
      </c>
      <c r="D2767" t="s">
        <v>1376</v>
      </c>
      <c r="E2767" t="s">
        <v>2669</v>
      </c>
      <c r="F2767" t="s">
        <v>135</v>
      </c>
      <c r="G2767" t="s">
        <v>135</v>
      </c>
      <c r="H2767" t="s">
        <v>135</v>
      </c>
      <c r="I2767" t="s">
        <v>135</v>
      </c>
      <c r="J2767" t="s">
        <v>135</v>
      </c>
      <c r="K2767" t="s">
        <v>135</v>
      </c>
      <c r="L2767" t="s">
        <v>135</v>
      </c>
      <c r="M2767" t="s">
        <v>135</v>
      </c>
      <c r="N2767" t="s">
        <v>136</v>
      </c>
      <c r="O2767" t="s">
        <v>135</v>
      </c>
      <c r="P2767" t="s">
        <v>135</v>
      </c>
      <c r="Q2767" t="s">
        <v>135</v>
      </c>
      <c r="R2767" t="s">
        <v>136</v>
      </c>
      <c r="S2767" t="s">
        <v>135</v>
      </c>
      <c r="T2767" t="s">
        <v>135</v>
      </c>
      <c r="U2767" t="s">
        <v>135</v>
      </c>
      <c r="V2767" t="s">
        <v>135</v>
      </c>
      <c r="W2767" t="s">
        <v>135</v>
      </c>
      <c r="X2767" t="s">
        <v>135</v>
      </c>
      <c r="Y2767" t="s">
        <v>135</v>
      </c>
    </row>
    <row r="2768" spans="1:25" x14ac:dyDescent="0.15">
      <c r="A2768">
        <v>1299</v>
      </c>
      <c r="B2768" t="s">
        <v>348</v>
      </c>
      <c r="C2768" t="s">
        <v>349</v>
      </c>
      <c r="D2768" t="s">
        <v>1377</v>
      </c>
      <c r="E2768" t="s">
        <v>2669</v>
      </c>
      <c r="F2768" t="s">
        <v>135</v>
      </c>
      <c r="G2768" t="s">
        <v>135</v>
      </c>
      <c r="H2768" t="s">
        <v>135</v>
      </c>
      <c r="I2768" t="s">
        <v>135</v>
      </c>
      <c r="J2768" t="s">
        <v>135</v>
      </c>
      <c r="K2768" t="s">
        <v>136</v>
      </c>
      <c r="L2768" t="s">
        <v>135</v>
      </c>
      <c r="M2768" t="s">
        <v>135</v>
      </c>
      <c r="N2768" t="s">
        <v>135</v>
      </c>
      <c r="O2768" t="s">
        <v>135</v>
      </c>
      <c r="P2768" t="s">
        <v>135</v>
      </c>
      <c r="Q2768" t="s">
        <v>135</v>
      </c>
      <c r="R2768" t="s">
        <v>136</v>
      </c>
      <c r="S2768" t="s">
        <v>135</v>
      </c>
      <c r="T2768" t="s">
        <v>135</v>
      </c>
      <c r="U2768" t="s">
        <v>135</v>
      </c>
      <c r="V2768" t="s">
        <v>135</v>
      </c>
      <c r="W2768" t="s">
        <v>135</v>
      </c>
      <c r="X2768" t="s">
        <v>135</v>
      </c>
      <c r="Y2768" t="s">
        <v>135</v>
      </c>
    </row>
    <row r="2769" spans="1:25" x14ac:dyDescent="0.15">
      <c r="A2769">
        <v>1301</v>
      </c>
      <c r="B2769" t="s">
        <v>969</v>
      </c>
      <c r="C2769" t="s">
        <v>970</v>
      </c>
      <c r="D2769" t="s">
        <v>1378</v>
      </c>
      <c r="E2769" t="s">
        <v>2669</v>
      </c>
      <c r="F2769" t="s">
        <v>135</v>
      </c>
      <c r="G2769" t="s">
        <v>135</v>
      </c>
      <c r="H2769" t="s">
        <v>135</v>
      </c>
      <c r="I2769" t="s">
        <v>135</v>
      </c>
      <c r="J2769" t="s">
        <v>135</v>
      </c>
      <c r="K2769" t="s">
        <v>135</v>
      </c>
      <c r="L2769" t="s">
        <v>136</v>
      </c>
      <c r="M2769" t="s">
        <v>135</v>
      </c>
      <c r="N2769" t="s">
        <v>135</v>
      </c>
      <c r="O2769" t="s">
        <v>135</v>
      </c>
      <c r="P2769" t="s">
        <v>135</v>
      </c>
      <c r="Q2769" t="s">
        <v>135</v>
      </c>
      <c r="R2769" t="s">
        <v>136</v>
      </c>
      <c r="S2769" t="s">
        <v>135</v>
      </c>
      <c r="T2769" t="s">
        <v>135</v>
      </c>
      <c r="U2769" t="s">
        <v>135</v>
      </c>
      <c r="V2769" t="s">
        <v>135</v>
      </c>
      <c r="W2769" t="s">
        <v>135</v>
      </c>
      <c r="X2769" t="s">
        <v>135</v>
      </c>
      <c r="Y2769" t="s">
        <v>135</v>
      </c>
    </row>
    <row r="2770" spans="1:25" x14ac:dyDescent="0.15">
      <c r="A2770">
        <v>1302</v>
      </c>
      <c r="B2770" t="s">
        <v>155</v>
      </c>
      <c r="C2770" t="s">
        <v>156</v>
      </c>
      <c r="D2770" t="s">
        <v>1379</v>
      </c>
      <c r="E2770" t="s">
        <v>2669</v>
      </c>
      <c r="F2770" t="s">
        <v>135</v>
      </c>
      <c r="G2770" t="s">
        <v>135</v>
      </c>
      <c r="H2770" t="s">
        <v>136</v>
      </c>
      <c r="I2770" t="s">
        <v>135</v>
      </c>
      <c r="J2770" t="s">
        <v>135</v>
      </c>
      <c r="K2770" t="s">
        <v>135</v>
      </c>
      <c r="L2770" t="s">
        <v>135</v>
      </c>
      <c r="M2770" t="s">
        <v>135</v>
      </c>
      <c r="N2770" t="s">
        <v>135</v>
      </c>
      <c r="O2770" t="s">
        <v>135</v>
      </c>
      <c r="P2770" t="s">
        <v>135</v>
      </c>
      <c r="Q2770" t="s">
        <v>135</v>
      </c>
      <c r="R2770" t="s">
        <v>135</v>
      </c>
      <c r="S2770" t="s">
        <v>135</v>
      </c>
      <c r="T2770" t="s">
        <v>135</v>
      </c>
      <c r="U2770" t="s">
        <v>135</v>
      </c>
      <c r="V2770" t="s">
        <v>136</v>
      </c>
      <c r="W2770" t="s">
        <v>135</v>
      </c>
      <c r="X2770" t="s">
        <v>135</v>
      </c>
      <c r="Y2770" t="s">
        <v>135</v>
      </c>
    </row>
    <row r="2771" spans="1:25" x14ac:dyDescent="0.15">
      <c r="A2771">
        <v>1303</v>
      </c>
      <c r="B2771" t="s">
        <v>605</v>
      </c>
      <c r="C2771" t="s">
        <v>606</v>
      </c>
      <c r="D2771" t="s">
        <v>1380</v>
      </c>
      <c r="E2771" t="s">
        <v>2669</v>
      </c>
      <c r="F2771" t="s">
        <v>135</v>
      </c>
      <c r="G2771" t="s">
        <v>135</v>
      </c>
      <c r="H2771" t="s">
        <v>135</v>
      </c>
      <c r="I2771" t="s">
        <v>136</v>
      </c>
      <c r="J2771" t="s">
        <v>135</v>
      </c>
      <c r="K2771" t="s">
        <v>135</v>
      </c>
      <c r="L2771" t="s">
        <v>135</v>
      </c>
      <c r="M2771" t="s">
        <v>135</v>
      </c>
      <c r="N2771" t="s">
        <v>135</v>
      </c>
      <c r="O2771" t="s">
        <v>135</v>
      </c>
      <c r="P2771" t="s">
        <v>135</v>
      </c>
      <c r="Q2771" t="s">
        <v>135</v>
      </c>
      <c r="R2771" t="s">
        <v>135</v>
      </c>
      <c r="S2771" t="s">
        <v>135</v>
      </c>
      <c r="T2771" t="s">
        <v>135</v>
      </c>
      <c r="U2771" t="s">
        <v>136</v>
      </c>
      <c r="V2771" t="s">
        <v>135</v>
      </c>
      <c r="W2771" t="s">
        <v>135</v>
      </c>
      <c r="X2771" t="s">
        <v>135</v>
      </c>
      <c r="Y2771" t="s">
        <v>135</v>
      </c>
    </row>
    <row r="2772" spans="1:25" x14ac:dyDescent="0.15">
      <c r="A2772">
        <v>1304</v>
      </c>
      <c r="B2772" t="s">
        <v>824</v>
      </c>
      <c r="C2772" t="s">
        <v>825</v>
      </c>
      <c r="D2772" t="s">
        <v>1381</v>
      </c>
      <c r="E2772" t="s">
        <v>2669</v>
      </c>
      <c r="F2772" t="s">
        <v>135</v>
      </c>
      <c r="G2772" t="s">
        <v>135</v>
      </c>
      <c r="H2772" t="s">
        <v>135</v>
      </c>
      <c r="I2772" t="s">
        <v>135</v>
      </c>
      <c r="J2772" t="s">
        <v>135</v>
      </c>
      <c r="K2772" t="s">
        <v>135</v>
      </c>
      <c r="L2772" t="s">
        <v>135</v>
      </c>
      <c r="M2772" t="s">
        <v>136</v>
      </c>
      <c r="N2772" t="s">
        <v>135</v>
      </c>
      <c r="O2772" t="s">
        <v>135</v>
      </c>
      <c r="P2772" t="s">
        <v>135</v>
      </c>
      <c r="Q2772" t="s">
        <v>135</v>
      </c>
      <c r="R2772" t="s">
        <v>135</v>
      </c>
      <c r="S2772" t="s">
        <v>136</v>
      </c>
      <c r="T2772" t="s">
        <v>135</v>
      </c>
      <c r="U2772" t="s">
        <v>135</v>
      </c>
      <c r="V2772" t="s">
        <v>135</v>
      </c>
      <c r="W2772" t="s">
        <v>135</v>
      </c>
      <c r="X2772" t="s">
        <v>135</v>
      </c>
      <c r="Y2772" t="s">
        <v>135</v>
      </c>
    </row>
    <row r="2773" spans="1:25" x14ac:dyDescent="0.15">
      <c r="A2773">
        <v>1305</v>
      </c>
      <c r="B2773" t="s">
        <v>479</v>
      </c>
      <c r="C2773" t="s">
        <v>480</v>
      </c>
      <c r="D2773" t="s">
        <v>1382</v>
      </c>
      <c r="E2773" t="s">
        <v>2669</v>
      </c>
      <c r="F2773" t="s">
        <v>135</v>
      </c>
      <c r="G2773" t="s">
        <v>135</v>
      </c>
      <c r="H2773" t="s">
        <v>135</v>
      </c>
      <c r="I2773" t="s">
        <v>135</v>
      </c>
      <c r="J2773" t="s">
        <v>135</v>
      </c>
      <c r="K2773" t="s">
        <v>135</v>
      </c>
      <c r="L2773" t="s">
        <v>135</v>
      </c>
      <c r="M2773" t="s">
        <v>135</v>
      </c>
      <c r="N2773" t="s">
        <v>135</v>
      </c>
      <c r="O2773" t="s">
        <v>136</v>
      </c>
      <c r="P2773" t="s">
        <v>135</v>
      </c>
      <c r="Q2773" t="s">
        <v>135</v>
      </c>
      <c r="R2773" t="s">
        <v>135</v>
      </c>
      <c r="S2773" t="s">
        <v>135</v>
      </c>
      <c r="T2773" t="s">
        <v>135</v>
      </c>
      <c r="U2773" t="s">
        <v>136</v>
      </c>
      <c r="V2773" t="s">
        <v>135</v>
      </c>
      <c r="W2773" t="s">
        <v>135</v>
      </c>
      <c r="X2773" t="s">
        <v>135</v>
      </c>
      <c r="Y2773" t="s">
        <v>135</v>
      </c>
    </row>
    <row r="2774" spans="1:25" x14ac:dyDescent="0.15">
      <c r="A2774">
        <v>1306</v>
      </c>
      <c r="B2774" t="s">
        <v>991</v>
      </c>
      <c r="C2774" t="s">
        <v>992</v>
      </c>
      <c r="D2774" t="s">
        <v>1383</v>
      </c>
      <c r="E2774" t="s">
        <v>2669</v>
      </c>
      <c r="F2774" t="s">
        <v>135</v>
      </c>
      <c r="G2774" t="s">
        <v>135</v>
      </c>
      <c r="H2774" t="s">
        <v>135</v>
      </c>
      <c r="I2774" t="s">
        <v>135</v>
      </c>
      <c r="J2774" t="s">
        <v>136</v>
      </c>
      <c r="K2774" t="s">
        <v>135</v>
      </c>
      <c r="L2774" t="s">
        <v>135</v>
      </c>
      <c r="M2774" t="s">
        <v>135</v>
      </c>
      <c r="N2774" t="s">
        <v>135</v>
      </c>
      <c r="O2774" t="s">
        <v>135</v>
      </c>
      <c r="P2774" t="s">
        <v>135</v>
      </c>
      <c r="Q2774" t="s">
        <v>135</v>
      </c>
      <c r="R2774" t="s">
        <v>135</v>
      </c>
      <c r="S2774" t="s">
        <v>135</v>
      </c>
      <c r="T2774" t="s">
        <v>135</v>
      </c>
      <c r="U2774" t="s">
        <v>135</v>
      </c>
      <c r="V2774" t="s">
        <v>135</v>
      </c>
      <c r="W2774" t="s">
        <v>135</v>
      </c>
      <c r="X2774" t="s">
        <v>135</v>
      </c>
      <c r="Y2774" t="s">
        <v>136</v>
      </c>
    </row>
    <row r="2775" spans="1:25" x14ac:dyDescent="0.15">
      <c r="A2775">
        <v>1308</v>
      </c>
      <c r="B2775" t="s">
        <v>517</v>
      </c>
      <c r="C2775" t="s">
        <v>518</v>
      </c>
      <c r="D2775" t="s">
        <v>1384</v>
      </c>
      <c r="E2775" t="s">
        <v>2669</v>
      </c>
      <c r="F2775" t="s">
        <v>136</v>
      </c>
      <c r="G2775" t="s">
        <v>135</v>
      </c>
      <c r="H2775" t="s">
        <v>135</v>
      </c>
      <c r="I2775" t="s">
        <v>135</v>
      </c>
      <c r="J2775" t="s">
        <v>135</v>
      </c>
      <c r="K2775" t="s">
        <v>135</v>
      </c>
      <c r="L2775" t="s">
        <v>135</v>
      </c>
      <c r="M2775" t="s">
        <v>135</v>
      </c>
      <c r="N2775" t="s">
        <v>135</v>
      </c>
      <c r="O2775" t="s">
        <v>135</v>
      </c>
      <c r="P2775" t="s">
        <v>135</v>
      </c>
      <c r="Q2775" t="s">
        <v>135</v>
      </c>
      <c r="R2775" t="s">
        <v>135</v>
      </c>
      <c r="S2775" t="s">
        <v>135</v>
      </c>
      <c r="T2775" t="s">
        <v>135</v>
      </c>
      <c r="U2775" t="s">
        <v>136</v>
      </c>
      <c r="V2775" t="s">
        <v>135</v>
      </c>
      <c r="W2775" t="s">
        <v>135</v>
      </c>
      <c r="X2775" t="s">
        <v>135</v>
      </c>
      <c r="Y2775" t="s">
        <v>135</v>
      </c>
    </row>
    <row r="2776" spans="1:25" x14ac:dyDescent="0.15">
      <c r="A2776">
        <v>1309</v>
      </c>
      <c r="B2776" t="s">
        <v>639</v>
      </c>
      <c r="C2776" t="s">
        <v>640</v>
      </c>
      <c r="D2776" t="s">
        <v>1385</v>
      </c>
      <c r="E2776" t="s">
        <v>2669</v>
      </c>
      <c r="F2776" t="s">
        <v>135</v>
      </c>
      <c r="G2776" t="s">
        <v>136</v>
      </c>
      <c r="H2776" t="s">
        <v>135</v>
      </c>
      <c r="I2776" t="s">
        <v>135</v>
      </c>
      <c r="J2776" t="s">
        <v>135</v>
      </c>
      <c r="K2776" t="s">
        <v>135</v>
      </c>
      <c r="L2776" t="s">
        <v>135</v>
      </c>
      <c r="M2776" t="s">
        <v>135</v>
      </c>
      <c r="N2776" t="s">
        <v>135</v>
      </c>
      <c r="O2776" t="s">
        <v>135</v>
      </c>
      <c r="P2776" t="s">
        <v>135</v>
      </c>
      <c r="Q2776" t="s">
        <v>136</v>
      </c>
      <c r="R2776" t="s">
        <v>135</v>
      </c>
      <c r="S2776" t="s">
        <v>135</v>
      </c>
      <c r="T2776" t="s">
        <v>135</v>
      </c>
      <c r="U2776" t="s">
        <v>135</v>
      </c>
      <c r="V2776" t="s">
        <v>135</v>
      </c>
      <c r="W2776" t="s">
        <v>135</v>
      </c>
      <c r="X2776" t="s">
        <v>135</v>
      </c>
      <c r="Y2776" t="s">
        <v>135</v>
      </c>
    </row>
    <row r="2777" spans="1:25" x14ac:dyDescent="0.15">
      <c r="A2777">
        <v>1310</v>
      </c>
      <c r="B2777" t="s">
        <v>1386</v>
      </c>
      <c r="C2777" t="s">
        <v>1387</v>
      </c>
      <c r="D2777" t="s">
        <v>1388</v>
      </c>
      <c r="E2777" t="s">
        <v>2669</v>
      </c>
      <c r="F2777" t="s">
        <v>135</v>
      </c>
      <c r="G2777" t="s">
        <v>135</v>
      </c>
      <c r="H2777" t="s">
        <v>135</v>
      </c>
      <c r="I2777" t="s">
        <v>135</v>
      </c>
      <c r="J2777" t="s">
        <v>136</v>
      </c>
      <c r="K2777" t="s">
        <v>135</v>
      </c>
      <c r="L2777" t="s">
        <v>135</v>
      </c>
      <c r="M2777" t="s">
        <v>135</v>
      </c>
      <c r="N2777" t="s">
        <v>135</v>
      </c>
      <c r="O2777" t="s">
        <v>135</v>
      </c>
    </row>
    <row r="2778" spans="1:25" x14ac:dyDescent="0.15">
      <c r="A2778">
        <v>1311</v>
      </c>
      <c r="B2778" t="s">
        <v>1389</v>
      </c>
      <c r="C2778" t="s">
        <v>1390</v>
      </c>
      <c r="D2778" t="s">
        <v>1391</v>
      </c>
      <c r="E2778" t="s">
        <v>2669</v>
      </c>
      <c r="F2778" t="s">
        <v>135</v>
      </c>
      <c r="G2778" t="s">
        <v>135</v>
      </c>
      <c r="H2778" t="s">
        <v>135</v>
      </c>
      <c r="I2778" t="s">
        <v>135</v>
      </c>
      <c r="J2778" t="s">
        <v>135</v>
      </c>
      <c r="K2778" t="s">
        <v>135</v>
      </c>
      <c r="L2778" t="s">
        <v>136</v>
      </c>
      <c r="M2778" t="s">
        <v>135</v>
      </c>
      <c r="N2778" t="s">
        <v>135</v>
      </c>
      <c r="O2778" t="s">
        <v>135</v>
      </c>
    </row>
    <row r="2779" spans="1:25" x14ac:dyDescent="0.15">
      <c r="A2779">
        <v>1312</v>
      </c>
      <c r="B2779" t="s">
        <v>140</v>
      </c>
      <c r="C2779" t="s">
        <v>141</v>
      </c>
      <c r="D2779" t="s">
        <v>1392</v>
      </c>
      <c r="E2779" t="s">
        <v>2669</v>
      </c>
      <c r="F2779" t="s">
        <v>135</v>
      </c>
      <c r="G2779" t="s">
        <v>135</v>
      </c>
      <c r="H2779" t="s">
        <v>135</v>
      </c>
      <c r="I2779" t="s">
        <v>135</v>
      </c>
      <c r="J2779" t="s">
        <v>135</v>
      </c>
      <c r="K2779" t="s">
        <v>136</v>
      </c>
      <c r="L2779" t="s">
        <v>135</v>
      </c>
      <c r="M2779" t="s">
        <v>135</v>
      </c>
      <c r="N2779" t="s">
        <v>135</v>
      </c>
      <c r="O2779" t="s">
        <v>135</v>
      </c>
      <c r="P2779" t="s">
        <v>135</v>
      </c>
      <c r="Q2779" t="s">
        <v>135</v>
      </c>
      <c r="R2779" t="s">
        <v>135</v>
      </c>
      <c r="S2779" t="s">
        <v>135</v>
      </c>
      <c r="T2779" t="s">
        <v>135</v>
      </c>
      <c r="U2779" t="s">
        <v>135</v>
      </c>
      <c r="V2779" t="s">
        <v>135</v>
      </c>
      <c r="W2779" t="s">
        <v>135</v>
      </c>
      <c r="X2779" t="s">
        <v>135</v>
      </c>
      <c r="Y2779" t="s">
        <v>136</v>
      </c>
    </row>
    <row r="2780" spans="1:25" x14ac:dyDescent="0.15">
      <c r="A2780">
        <v>1313</v>
      </c>
      <c r="B2780" t="s">
        <v>391</v>
      </c>
      <c r="C2780" t="s">
        <v>392</v>
      </c>
      <c r="D2780" t="s">
        <v>1393</v>
      </c>
      <c r="E2780" t="s">
        <v>2669</v>
      </c>
      <c r="F2780" t="s">
        <v>135</v>
      </c>
      <c r="G2780" t="s">
        <v>135</v>
      </c>
      <c r="H2780" t="s">
        <v>135</v>
      </c>
      <c r="I2780" t="s">
        <v>135</v>
      </c>
      <c r="J2780" t="s">
        <v>135</v>
      </c>
      <c r="K2780" t="s">
        <v>135</v>
      </c>
      <c r="L2780" t="s">
        <v>135</v>
      </c>
      <c r="M2780" t="s">
        <v>135</v>
      </c>
      <c r="N2780" t="s">
        <v>136</v>
      </c>
      <c r="O2780" t="s">
        <v>135</v>
      </c>
    </row>
    <row r="2781" spans="1:25" x14ac:dyDescent="0.15">
      <c r="A2781">
        <v>1314</v>
      </c>
      <c r="B2781" t="s">
        <v>870</v>
      </c>
      <c r="C2781" t="s">
        <v>871</v>
      </c>
      <c r="D2781" t="s">
        <v>1394</v>
      </c>
      <c r="E2781" t="s">
        <v>2669</v>
      </c>
      <c r="F2781" t="s">
        <v>135</v>
      </c>
      <c r="G2781" t="s">
        <v>135</v>
      </c>
      <c r="H2781" t="s">
        <v>135</v>
      </c>
      <c r="I2781" t="s">
        <v>136</v>
      </c>
      <c r="J2781" t="s">
        <v>135</v>
      </c>
      <c r="K2781" t="s">
        <v>135</v>
      </c>
      <c r="L2781" t="s">
        <v>135</v>
      </c>
      <c r="M2781" t="s">
        <v>135</v>
      </c>
      <c r="N2781" t="s">
        <v>135</v>
      </c>
      <c r="O2781" t="s">
        <v>135</v>
      </c>
      <c r="P2781" t="s">
        <v>135</v>
      </c>
      <c r="Q2781" t="s">
        <v>135</v>
      </c>
      <c r="R2781" t="s">
        <v>135</v>
      </c>
      <c r="S2781" t="s">
        <v>135</v>
      </c>
      <c r="T2781" t="s">
        <v>136</v>
      </c>
      <c r="U2781" t="s">
        <v>135</v>
      </c>
      <c r="V2781" t="s">
        <v>135</v>
      </c>
      <c r="W2781" t="s">
        <v>135</v>
      </c>
      <c r="X2781" t="s">
        <v>135</v>
      </c>
      <c r="Y2781" t="s">
        <v>135</v>
      </c>
    </row>
    <row r="2782" spans="1:25" x14ac:dyDescent="0.15">
      <c r="A2782">
        <v>1315</v>
      </c>
      <c r="B2782" t="s">
        <v>866</v>
      </c>
      <c r="C2782" t="s">
        <v>867</v>
      </c>
      <c r="D2782" t="s">
        <v>1395</v>
      </c>
      <c r="E2782" t="s">
        <v>2669</v>
      </c>
      <c r="F2782" t="s">
        <v>135</v>
      </c>
      <c r="G2782" t="s">
        <v>135</v>
      </c>
      <c r="H2782" t="s">
        <v>135</v>
      </c>
      <c r="I2782" t="s">
        <v>135</v>
      </c>
      <c r="J2782" t="s">
        <v>135</v>
      </c>
      <c r="K2782" t="s">
        <v>135</v>
      </c>
      <c r="L2782" t="s">
        <v>135</v>
      </c>
      <c r="M2782" t="s">
        <v>135</v>
      </c>
      <c r="N2782" t="s">
        <v>136</v>
      </c>
      <c r="O2782" t="s">
        <v>135</v>
      </c>
      <c r="P2782" t="s">
        <v>135</v>
      </c>
      <c r="Q2782" t="s">
        <v>135</v>
      </c>
      <c r="R2782" t="s">
        <v>135</v>
      </c>
      <c r="S2782" t="s">
        <v>135</v>
      </c>
      <c r="T2782" t="s">
        <v>135</v>
      </c>
      <c r="U2782" t="s">
        <v>136</v>
      </c>
      <c r="V2782" t="s">
        <v>135</v>
      </c>
      <c r="W2782" t="s">
        <v>135</v>
      </c>
      <c r="X2782" t="s">
        <v>135</v>
      </c>
      <c r="Y2782" t="s">
        <v>135</v>
      </c>
    </row>
    <row r="2783" spans="1:25" x14ac:dyDescent="0.15">
      <c r="A2783">
        <v>1316</v>
      </c>
      <c r="B2783" t="s">
        <v>1112</v>
      </c>
      <c r="C2783" t="s">
        <v>1113</v>
      </c>
      <c r="D2783" t="s">
        <v>1396</v>
      </c>
      <c r="E2783" t="s">
        <v>2669</v>
      </c>
      <c r="F2783" t="s">
        <v>135</v>
      </c>
      <c r="G2783" t="s">
        <v>135</v>
      </c>
      <c r="H2783" t="s">
        <v>136</v>
      </c>
      <c r="I2783" t="s">
        <v>135</v>
      </c>
      <c r="J2783" t="s">
        <v>135</v>
      </c>
      <c r="K2783" t="s">
        <v>135</v>
      </c>
      <c r="L2783" t="s">
        <v>135</v>
      </c>
      <c r="M2783" t="s">
        <v>135</v>
      </c>
      <c r="N2783" t="s">
        <v>135</v>
      </c>
      <c r="O2783" t="s">
        <v>135</v>
      </c>
    </row>
    <row r="2784" spans="1:25" x14ac:dyDescent="0.15">
      <c r="A2784">
        <v>1317</v>
      </c>
      <c r="B2784" t="s">
        <v>508</v>
      </c>
      <c r="C2784" t="s">
        <v>509</v>
      </c>
      <c r="D2784" t="s">
        <v>1397</v>
      </c>
      <c r="E2784" t="s">
        <v>2669</v>
      </c>
      <c r="F2784" t="s">
        <v>136</v>
      </c>
      <c r="G2784" t="s">
        <v>135</v>
      </c>
      <c r="H2784" t="s">
        <v>135</v>
      </c>
      <c r="I2784" t="s">
        <v>135</v>
      </c>
      <c r="J2784" t="s">
        <v>135</v>
      </c>
      <c r="K2784" t="s">
        <v>135</v>
      </c>
      <c r="L2784" t="s">
        <v>135</v>
      </c>
      <c r="M2784" t="s">
        <v>135</v>
      </c>
      <c r="N2784" t="s">
        <v>135</v>
      </c>
      <c r="O2784" t="s">
        <v>135</v>
      </c>
      <c r="P2784" t="s">
        <v>135</v>
      </c>
      <c r="Q2784" t="s">
        <v>136</v>
      </c>
      <c r="R2784" t="s">
        <v>135</v>
      </c>
      <c r="S2784" t="s">
        <v>135</v>
      </c>
      <c r="T2784" t="s">
        <v>135</v>
      </c>
      <c r="U2784" t="s">
        <v>135</v>
      </c>
      <c r="V2784" t="s">
        <v>135</v>
      </c>
      <c r="W2784" t="s">
        <v>135</v>
      </c>
      <c r="X2784" t="s">
        <v>135</v>
      </c>
      <c r="Y2784" t="s">
        <v>135</v>
      </c>
    </row>
    <row r="2785" spans="1:25" x14ac:dyDescent="0.15">
      <c r="A2785">
        <v>1318</v>
      </c>
      <c r="B2785" t="s">
        <v>613</v>
      </c>
      <c r="C2785" t="s">
        <v>614</v>
      </c>
      <c r="D2785" t="s">
        <v>1398</v>
      </c>
      <c r="E2785" t="s">
        <v>2669</v>
      </c>
      <c r="F2785" t="s">
        <v>135</v>
      </c>
      <c r="G2785" t="s">
        <v>135</v>
      </c>
      <c r="H2785" t="s">
        <v>135</v>
      </c>
      <c r="I2785" t="s">
        <v>135</v>
      </c>
      <c r="J2785" t="s">
        <v>135</v>
      </c>
      <c r="K2785" t="s">
        <v>136</v>
      </c>
      <c r="L2785" t="s">
        <v>135</v>
      </c>
      <c r="M2785" t="s">
        <v>135</v>
      </c>
      <c r="N2785" t="s">
        <v>135</v>
      </c>
      <c r="O2785" t="s">
        <v>135</v>
      </c>
      <c r="P2785" t="s">
        <v>135</v>
      </c>
      <c r="Q2785" t="s">
        <v>135</v>
      </c>
      <c r="R2785" t="s">
        <v>135</v>
      </c>
      <c r="S2785" t="s">
        <v>135</v>
      </c>
      <c r="T2785" t="s">
        <v>135</v>
      </c>
      <c r="U2785" t="s">
        <v>135</v>
      </c>
      <c r="V2785" t="s">
        <v>135</v>
      </c>
      <c r="W2785" t="s">
        <v>136</v>
      </c>
      <c r="X2785" t="s">
        <v>135</v>
      </c>
      <c r="Y2785" t="s">
        <v>135</v>
      </c>
    </row>
    <row r="2786" spans="1:25" x14ac:dyDescent="0.15">
      <c r="A2786">
        <v>1320</v>
      </c>
      <c r="B2786" t="s">
        <v>167</v>
      </c>
      <c r="C2786" t="s">
        <v>168</v>
      </c>
      <c r="D2786" t="s">
        <v>1399</v>
      </c>
      <c r="E2786" t="s">
        <v>2669</v>
      </c>
      <c r="F2786" t="s">
        <v>135</v>
      </c>
      <c r="G2786" t="s">
        <v>135</v>
      </c>
      <c r="H2786" t="s">
        <v>136</v>
      </c>
      <c r="I2786" t="s">
        <v>135</v>
      </c>
      <c r="J2786" t="s">
        <v>135</v>
      </c>
      <c r="K2786" t="s">
        <v>135</v>
      </c>
      <c r="L2786" t="s">
        <v>135</v>
      </c>
      <c r="M2786" t="s">
        <v>135</v>
      </c>
      <c r="N2786" t="s">
        <v>135</v>
      </c>
      <c r="O2786" t="s">
        <v>135</v>
      </c>
      <c r="P2786" t="s">
        <v>135</v>
      </c>
      <c r="Q2786" t="s">
        <v>135</v>
      </c>
      <c r="R2786" t="s">
        <v>136</v>
      </c>
      <c r="S2786" t="s">
        <v>135</v>
      </c>
      <c r="T2786" t="s">
        <v>135</v>
      </c>
      <c r="U2786" t="s">
        <v>135</v>
      </c>
      <c r="V2786" t="s">
        <v>135</v>
      </c>
      <c r="W2786" t="s">
        <v>135</v>
      </c>
      <c r="X2786" t="s">
        <v>135</v>
      </c>
      <c r="Y2786" t="s">
        <v>135</v>
      </c>
    </row>
    <row r="2787" spans="1:25" x14ac:dyDescent="0.15">
      <c r="A2787">
        <v>1322</v>
      </c>
      <c r="B2787" t="s">
        <v>140</v>
      </c>
      <c r="C2787" t="s">
        <v>141</v>
      </c>
      <c r="D2787" t="s">
        <v>1400</v>
      </c>
      <c r="E2787" t="s">
        <v>2669</v>
      </c>
      <c r="F2787" t="s">
        <v>136</v>
      </c>
      <c r="G2787" t="s">
        <v>135</v>
      </c>
      <c r="H2787" t="s">
        <v>135</v>
      </c>
      <c r="I2787" t="s">
        <v>135</v>
      </c>
      <c r="J2787" t="s">
        <v>135</v>
      </c>
      <c r="K2787" t="s">
        <v>135</v>
      </c>
      <c r="L2787" t="s">
        <v>135</v>
      </c>
      <c r="M2787" t="s">
        <v>135</v>
      </c>
      <c r="N2787" t="s">
        <v>135</v>
      </c>
      <c r="O2787" t="s">
        <v>135</v>
      </c>
      <c r="P2787" t="s">
        <v>135</v>
      </c>
      <c r="Q2787" t="s">
        <v>135</v>
      </c>
      <c r="R2787" t="s">
        <v>135</v>
      </c>
      <c r="S2787" t="s">
        <v>135</v>
      </c>
      <c r="T2787" t="s">
        <v>135</v>
      </c>
      <c r="U2787" t="s">
        <v>135</v>
      </c>
      <c r="V2787" t="s">
        <v>135</v>
      </c>
      <c r="W2787" t="s">
        <v>135</v>
      </c>
      <c r="X2787" t="s">
        <v>135</v>
      </c>
      <c r="Y2787" t="s">
        <v>136</v>
      </c>
    </row>
    <row r="2788" spans="1:25" x14ac:dyDescent="0.15">
      <c r="A2788">
        <v>1323</v>
      </c>
      <c r="B2788" t="s">
        <v>1401</v>
      </c>
      <c r="C2788" t="s">
        <v>1402</v>
      </c>
      <c r="D2788" t="s">
        <v>1403</v>
      </c>
      <c r="E2788" t="s">
        <v>2669</v>
      </c>
      <c r="F2788" t="s">
        <v>135</v>
      </c>
      <c r="G2788" t="s">
        <v>135</v>
      </c>
      <c r="H2788" t="s">
        <v>135</v>
      </c>
      <c r="I2788" t="s">
        <v>135</v>
      </c>
      <c r="J2788" t="s">
        <v>135</v>
      </c>
      <c r="K2788" t="s">
        <v>135</v>
      </c>
      <c r="L2788" t="s">
        <v>136</v>
      </c>
      <c r="M2788" t="s">
        <v>135</v>
      </c>
      <c r="N2788" t="s">
        <v>135</v>
      </c>
      <c r="O2788" t="s">
        <v>135</v>
      </c>
    </row>
    <row r="2789" spans="1:25" x14ac:dyDescent="0.15">
      <c r="A2789">
        <v>1325</v>
      </c>
      <c r="B2789" t="s">
        <v>723</v>
      </c>
      <c r="C2789" t="s">
        <v>724</v>
      </c>
      <c r="D2789" t="s">
        <v>1404</v>
      </c>
      <c r="E2789" t="s">
        <v>2669</v>
      </c>
      <c r="F2789" t="s">
        <v>135</v>
      </c>
      <c r="G2789" t="s">
        <v>135</v>
      </c>
      <c r="H2789" t="s">
        <v>135</v>
      </c>
      <c r="I2789" t="s">
        <v>135</v>
      </c>
      <c r="J2789" t="s">
        <v>135</v>
      </c>
      <c r="K2789" t="s">
        <v>135</v>
      </c>
      <c r="L2789" t="s">
        <v>136</v>
      </c>
      <c r="M2789" t="s">
        <v>135</v>
      </c>
      <c r="N2789" t="s">
        <v>135</v>
      </c>
      <c r="O2789" t="s">
        <v>135</v>
      </c>
      <c r="P2789" t="s">
        <v>135</v>
      </c>
      <c r="Q2789" t="s">
        <v>135</v>
      </c>
      <c r="R2789" t="s">
        <v>135</v>
      </c>
      <c r="S2789" t="s">
        <v>135</v>
      </c>
      <c r="T2789" t="s">
        <v>135</v>
      </c>
      <c r="U2789" t="s">
        <v>135</v>
      </c>
      <c r="V2789" t="s">
        <v>136</v>
      </c>
      <c r="W2789" t="s">
        <v>135</v>
      </c>
      <c r="X2789" t="s">
        <v>135</v>
      </c>
      <c r="Y2789" t="s">
        <v>135</v>
      </c>
    </row>
    <row r="2790" spans="1:25" x14ac:dyDescent="0.15">
      <c r="A2790">
        <v>1329</v>
      </c>
      <c r="B2790" t="s">
        <v>149</v>
      </c>
      <c r="C2790" t="s">
        <v>150</v>
      </c>
      <c r="D2790" t="s">
        <v>1405</v>
      </c>
      <c r="E2790" t="s">
        <v>2669</v>
      </c>
      <c r="F2790" t="s">
        <v>135</v>
      </c>
      <c r="G2790" t="s">
        <v>135</v>
      </c>
      <c r="H2790" t="s">
        <v>135</v>
      </c>
      <c r="I2790" t="s">
        <v>135</v>
      </c>
      <c r="J2790" t="s">
        <v>136</v>
      </c>
      <c r="K2790" t="s">
        <v>135</v>
      </c>
      <c r="L2790" t="s">
        <v>135</v>
      </c>
      <c r="M2790" t="s">
        <v>135</v>
      </c>
      <c r="N2790" t="s">
        <v>135</v>
      </c>
      <c r="O2790" t="s">
        <v>135</v>
      </c>
      <c r="P2790" t="s">
        <v>135</v>
      </c>
      <c r="Q2790" t="s">
        <v>135</v>
      </c>
      <c r="R2790" t="s">
        <v>135</v>
      </c>
      <c r="S2790" t="s">
        <v>135</v>
      </c>
      <c r="T2790" t="s">
        <v>135</v>
      </c>
      <c r="U2790" t="s">
        <v>135</v>
      </c>
      <c r="V2790" t="s">
        <v>135</v>
      </c>
      <c r="W2790" t="s">
        <v>136</v>
      </c>
      <c r="X2790" t="s">
        <v>135</v>
      </c>
      <c r="Y2790" t="s">
        <v>135</v>
      </c>
    </row>
    <row r="2791" spans="1:25" x14ac:dyDescent="0.15">
      <c r="A2791">
        <v>1330</v>
      </c>
      <c r="B2791" t="s">
        <v>316</v>
      </c>
      <c r="C2791" t="s">
        <v>317</v>
      </c>
      <c r="D2791" t="s">
        <v>1406</v>
      </c>
      <c r="E2791" t="s">
        <v>2669</v>
      </c>
      <c r="F2791" t="s">
        <v>135</v>
      </c>
      <c r="G2791" t="s">
        <v>136</v>
      </c>
      <c r="H2791" t="s">
        <v>135</v>
      </c>
      <c r="I2791" t="s">
        <v>135</v>
      </c>
      <c r="J2791" t="s">
        <v>135</v>
      </c>
      <c r="K2791" t="s">
        <v>135</v>
      </c>
      <c r="L2791" t="s">
        <v>135</v>
      </c>
      <c r="M2791" t="s">
        <v>135</v>
      </c>
      <c r="N2791" t="s">
        <v>135</v>
      </c>
      <c r="O2791" t="s">
        <v>135</v>
      </c>
      <c r="P2791" t="s">
        <v>136</v>
      </c>
      <c r="Q2791" t="s">
        <v>135</v>
      </c>
      <c r="R2791" t="s">
        <v>135</v>
      </c>
      <c r="S2791" t="s">
        <v>135</v>
      </c>
      <c r="T2791" t="s">
        <v>135</v>
      </c>
      <c r="U2791" t="s">
        <v>135</v>
      </c>
      <c r="V2791" t="s">
        <v>135</v>
      </c>
      <c r="W2791" t="s">
        <v>135</v>
      </c>
      <c r="X2791" t="s">
        <v>135</v>
      </c>
      <c r="Y2791" t="s">
        <v>135</v>
      </c>
    </row>
    <row r="2792" spans="1:25" x14ac:dyDescent="0.15">
      <c r="A2792">
        <v>1331</v>
      </c>
      <c r="B2792" t="s">
        <v>499</v>
      </c>
      <c r="C2792" t="s">
        <v>500</v>
      </c>
      <c r="D2792" t="s">
        <v>1407</v>
      </c>
      <c r="E2792" t="s">
        <v>2669</v>
      </c>
      <c r="F2792" t="s">
        <v>135</v>
      </c>
      <c r="G2792" t="s">
        <v>135</v>
      </c>
      <c r="H2792" t="s">
        <v>136</v>
      </c>
      <c r="I2792" t="s">
        <v>135</v>
      </c>
      <c r="J2792" t="s">
        <v>135</v>
      </c>
      <c r="K2792" t="s">
        <v>135</v>
      </c>
      <c r="L2792" t="s">
        <v>135</v>
      </c>
      <c r="M2792" t="s">
        <v>135</v>
      </c>
      <c r="N2792" t="s">
        <v>135</v>
      </c>
      <c r="O2792" t="s">
        <v>135</v>
      </c>
      <c r="P2792" t="s">
        <v>135</v>
      </c>
      <c r="Q2792" t="s">
        <v>136</v>
      </c>
      <c r="R2792" t="s">
        <v>135</v>
      </c>
      <c r="S2792" t="s">
        <v>135</v>
      </c>
      <c r="T2792" t="s">
        <v>135</v>
      </c>
      <c r="U2792" t="s">
        <v>135</v>
      </c>
      <c r="V2792" t="s">
        <v>135</v>
      </c>
      <c r="W2792" t="s">
        <v>135</v>
      </c>
      <c r="X2792" t="s">
        <v>135</v>
      </c>
      <c r="Y2792" t="s">
        <v>135</v>
      </c>
    </row>
    <row r="2793" spans="1:25" x14ac:dyDescent="0.15">
      <c r="A2793">
        <v>1332</v>
      </c>
      <c r="B2793" t="s">
        <v>969</v>
      </c>
      <c r="C2793" t="s">
        <v>970</v>
      </c>
      <c r="D2793" t="s">
        <v>1408</v>
      </c>
      <c r="E2793" t="s">
        <v>2669</v>
      </c>
      <c r="F2793" t="s">
        <v>135</v>
      </c>
      <c r="G2793" t="s">
        <v>135</v>
      </c>
      <c r="H2793" t="s">
        <v>136</v>
      </c>
      <c r="I2793" t="s">
        <v>135</v>
      </c>
      <c r="J2793" t="s">
        <v>135</v>
      </c>
      <c r="K2793" t="s">
        <v>135</v>
      </c>
      <c r="L2793" t="s">
        <v>135</v>
      </c>
      <c r="M2793" t="s">
        <v>135</v>
      </c>
      <c r="N2793" t="s">
        <v>135</v>
      </c>
      <c r="O2793" t="s">
        <v>135</v>
      </c>
      <c r="P2793" t="s">
        <v>135</v>
      </c>
      <c r="Q2793" t="s">
        <v>135</v>
      </c>
      <c r="R2793" t="s">
        <v>136</v>
      </c>
      <c r="S2793" t="s">
        <v>135</v>
      </c>
      <c r="T2793" t="s">
        <v>135</v>
      </c>
      <c r="U2793" t="s">
        <v>135</v>
      </c>
      <c r="V2793" t="s">
        <v>135</v>
      </c>
      <c r="W2793" t="s">
        <v>135</v>
      </c>
      <c r="X2793" t="s">
        <v>135</v>
      </c>
      <c r="Y2793" t="s">
        <v>135</v>
      </c>
    </row>
    <row r="2794" spans="1:25" x14ac:dyDescent="0.15">
      <c r="A2794">
        <v>1333</v>
      </c>
      <c r="B2794" t="s">
        <v>1409</v>
      </c>
      <c r="C2794" t="s">
        <v>1410</v>
      </c>
      <c r="D2794" t="s">
        <v>1411</v>
      </c>
      <c r="E2794" t="s">
        <v>2669</v>
      </c>
      <c r="F2794" t="s">
        <v>135</v>
      </c>
      <c r="G2794" t="s">
        <v>135</v>
      </c>
      <c r="H2794" t="s">
        <v>135</v>
      </c>
      <c r="I2794" t="s">
        <v>136</v>
      </c>
      <c r="J2794" t="s">
        <v>135</v>
      </c>
      <c r="K2794" t="s">
        <v>135</v>
      </c>
      <c r="L2794" t="s">
        <v>135</v>
      </c>
      <c r="M2794" t="s">
        <v>135</v>
      </c>
      <c r="N2794" t="s">
        <v>135</v>
      </c>
      <c r="O2794" t="s">
        <v>135</v>
      </c>
    </row>
    <row r="2795" spans="1:25" x14ac:dyDescent="0.15">
      <c r="A2795">
        <v>1334</v>
      </c>
      <c r="B2795" t="s">
        <v>373</v>
      </c>
      <c r="C2795" t="s">
        <v>374</v>
      </c>
      <c r="D2795" t="s">
        <v>1412</v>
      </c>
      <c r="E2795" t="s">
        <v>2669</v>
      </c>
      <c r="F2795" t="s">
        <v>135</v>
      </c>
      <c r="G2795" t="s">
        <v>135</v>
      </c>
      <c r="H2795" t="s">
        <v>135</v>
      </c>
      <c r="I2795" t="s">
        <v>135</v>
      </c>
      <c r="J2795" t="s">
        <v>135</v>
      </c>
      <c r="K2795" t="s">
        <v>135</v>
      </c>
      <c r="L2795" t="s">
        <v>136</v>
      </c>
      <c r="M2795" t="s">
        <v>135</v>
      </c>
      <c r="N2795" t="s">
        <v>135</v>
      </c>
      <c r="O2795" t="s">
        <v>135</v>
      </c>
      <c r="P2795" t="s">
        <v>135</v>
      </c>
      <c r="Q2795" t="s">
        <v>135</v>
      </c>
      <c r="R2795" t="s">
        <v>135</v>
      </c>
      <c r="S2795" t="s">
        <v>135</v>
      </c>
      <c r="T2795" t="s">
        <v>135</v>
      </c>
      <c r="U2795" t="s">
        <v>135</v>
      </c>
      <c r="V2795" t="s">
        <v>136</v>
      </c>
      <c r="W2795" t="s">
        <v>135</v>
      </c>
      <c r="X2795" t="s">
        <v>135</v>
      </c>
      <c r="Y2795" t="s">
        <v>135</v>
      </c>
    </row>
    <row r="2796" spans="1:25" x14ac:dyDescent="0.15">
      <c r="A2796">
        <v>1335</v>
      </c>
      <c r="B2796" t="s">
        <v>793</v>
      </c>
      <c r="C2796" t="s">
        <v>794</v>
      </c>
      <c r="D2796" t="s">
        <v>1413</v>
      </c>
      <c r="E2796" t="s">
        <v>2669</v>
      </c>
      <c r="F2796" t="s">
        <v>135</v>
      </c>
      <c r="G2796" t="s">
        <v>135</v>
      </c>
      <c r="H2796" t="s">
        <v>135</v>
      </c>
      <c r="I2796" t="s">
        <v>135</v>
      </c>
      <c r="J2796" t="s">
        <v>135</v>
      </c>
      <c r="K2796" t="s">
        <v>136</v>
      </c>
      <c r="L2796" t="s">
        <v>135</v>
      </c>
      <c r="M2796" t="s">
        <v>135</v>
      </c>
      <c r="N2796" t="s">
        <v>135</v>
      </c>
      <c r="O2796" t="s">
        <v>135</v>
      </c>
      <c r="P2796" t="s">
        <v>135</v>
      </c>
      <c r="Q2796" t="s">
        <v>135</v>
      </c>
      <c r="R2796" t="s">
        <v>135</v>
      </c>
      <c r="S2796" t="s">
        <v>135</v>
      </c>
      <c r="T2796" t="s">
        <v>135</v>
      </c>
      <c r="U2796" t="s">
        <v>135</v>
      </c>
      <c r="V2796" t="s">
        <v>135</v>
      </c>
      <c r="W2796" t="s">
        <v>135</v>
      </c>
      <c r="X2796" t="s">
        <v>136</v>
      </c>
      <c r="Y2796" t="s">
        <v>135</v>
      </c>
    </row>
    <row r="2797" spans="1:25" x14ac:dyDescent="0.15">
      <c r="A2797">
        <v>1337</v>
      </c>
      <c r="B2797" t="s">
        <v>1062</v>
      </c>
      <c r="C2797" t="s">
        <v>1063</v>
      </c>
      <c r="D2797" t="s">
        <v>1414</v>
      </c>
      <c r="E2797" t="s">
        <v>2669</v>
      </c>
      <c r="F2797" t="s">
        <v>135</v>
      </c>
      <c r="G2797" t="s">
        <v>135</v>
      </c>
      <c r="H2797" t="s">
        <v>136</v>
      </c>
      <c r="I2797" t="s">
        <v>135</v>
      </c>
      <c r="J2797" t="s">
        <v>135</v>
      </c>
      <c r="K2797" t="s">
        <v>135</v>
      </c>
      <c r="L2797" t="s">
        <v>135</v>
      </c>
      <c r="M2797" t="s">
        <v>135</v>
      </c>
      <c r="N2797" t="s">
        <v>135</v>
      </c>
      <c r="O2797" t="s">
        <v>135</v>
      </c>
      <c r="P2797" t="s">
        <v>135</v>
      </c>
      <c r="Q2797" t="s">
        <v>135</v>
      </c>
      <c r="R2797" t="s">
        <v>135</v>
      </c>
      <c r="S2797" t="s">
        <v>135</v>
      </c>
      <c r="T2797" t="s">
        <v>135</v>
      </c>
      <c r="U2797" t="s">
        <v>135</v>
      </c>
      <c r="V2797" t="s">
        <v>136</v>
      </c>
      <c r="W2797" t="s">
        <v>135</v>
      </c>
      <c r="X2797" t="s">
        <v>135</v>
      </c>
      <c r="Y2797" t="s">
        <v>135</v>
      </c>
    </row>
    <row r="2798" spans="1:25" x14ac:dyDescent="0.15">
      <c r="A2798">
        <v>1339</v>
      </c>
      <c r="B2798" t="s">
        <v>870</v>
      </c>
      <c r="C2798" t="s">
        <v>871</v>
      </c>
      <c r="D2798" t="s">
        <v>1415</v>
      </c>
      <c r="E2798" t="s">
        <v>2669</v>
      </c>
      <c r="F2798" t="s">
        <v>135</v>
      </c>
      <c r="G2798" t="s">
        <v>135</v>
      </c>
      <c r="H2798" t="s">
        <v>135</v>
      </c>
      <c r="I2798" t="s">
        <v>136</v>
      </c>
      <c r="J2798" t="s">
        <v>135</v>
      </c>
      <c r="K2798" t="s">
        <v>135</v>
      </c>
      <c r="L2798" t="s">
        <v>135</v>
      </c>
      <c r="M2798" t="s">
        <v>135</v>
      </c>
      <c r="N2798" t="s">
        <v>135</v>
      </c>
      <c r="O2798" t="s">
        <v>135</v>
      </c>
      <c r="P2798" t="s">
        <v>135</v>
      </c>
      <c r="Q2798" t="s">
        <v>135</v>
      </c>
      <c r="R2798" t="s">
        <v>135</v>
      </c>
      <c r="S2798" t="s">
        <v>135</v>
      </c>
      <c r="T2798" t="s">
        <v>136</v>
      </c>
      <c r="U2798" t="s">
        <v>135</v>
      </c>
      <c r="V2798" t="s">
        <v>135</v>
      </c>
      <c r="W2798" t="s">
        <v>135</v>
      </c>
      <c r="X2798" t="s">
        <v>135</v>
      </c>
      <c r="Y2798" t="s">
        <v>135</v>
      </c>
    </row>
    <row r="2799" spans="1:25" x14ac:dyDescent="0.15">
      <c r="A2799">
        <v>1340</v>
      </c>
      <c r="B2799" t="s">
        <v>793</v>
      </c>
      <c r="C2799" t="s">
        <v>794</v>
      </c>
      <c r="D2799" t="s">
        <v>1416</v>
      </c>
      <c r="E2799" t="s">
        <v>2669</v>
      </c>
      <c r="F2799" t="s">
        <v>135</v>
      </c>
      <c r="G2799" t="s">
        <v>135</v>
      </c>
      <c r="H2799" t="s">
        <v>135</v>
      </c>
      <c r="I2799" t="s">
        <v>135</v>
      </c>
      <c r="J2799" t="s">
        <v>135</v>
      </c>
      <c r="K2799" t="s">
        <v>135</v>
      </c>
      <c r="L2799" t="s">
        <v>135</v>
      </c>
      <c r="M2799" t="s">
        <v>135</v>
      </c>
      <c r="N2799" t="s">
        <v>135</v>
      </c>
      <c r="O2799" t="s">
        <v>136</v>
      </c>
      <c r="P2799" t="s">
        <v>135</v>
      </c>
      <c r="Q2799" t="s">
        <v>135</v>
      </c>
      <c r="R2799" t="s">
        <v>135</v>
      </c>
      <c r="S2799" t="s">
        <v>135</v>
      </c>
      <c r="T2799" t="s">
        <v>135</v>
      </c>
      <c r="U2799" t="s">
        <v>135</v>
      </c>
      <c r="V2799" t="s">
        <v>135</v>
      </c>
      <c r="W2799" t="s">
        <v>135</v>
      </c>
      <c r="X2799" t="s">
        <v>136</v>
      </c>
      <c r="Y2799" t="s">
        <v>135</v>
      </c>
    </row>
    <row r="2800" spans="1:25" x14ac:dyDescent="0.15">
      <c r="A2800">
        <v>1341</v>
      </c>
      <c r="B2800" t="s">
        <v>1417</v>
      </c>
      <c r="C2800" t="s">
        <v>1418</v>
      </c>
      <c r="D2800" t="s">
        <v>1419</v>
      </c>
      <c r="E2800" t="s">
        <v>2669</v>
      </c>
      <c r="F2800" t="s">
        <v>135</v>
      </c>
      <c r="G2800" t="s">
        <v>135</v>
      </c>
      <c r="H2800" t="s">
        <v>135</v>
      </c>
      <c r="I2800" t="s">
        <v>135</v>
      </c>
      <c r="J2800" t="s">
        <v>135</v>
      </c>
      <c r="K2800" t="s">
        <v>135</v>
      </c>
      <c r="L2800" t="s">
        <v>135</v>
      </c>
      <c r="M2800" t="s">
        <v>135</v>
      </c>
      <c r="N2800" t="s">
        <v>135</v>
      </c>
      <c r="O2800" t="s">
        <v>136</v>
      </c>
      <c r="P2800" t="s">
        <v>135</v>
      </c>
      <c r="Q2800" t="s">
        <v>135</v>
      </c>
      <c r="R2800" t="s">
        <v>136</v>
      </c>
      <c r="S2800" t="s">
        <v>135</v>
      </c>
      <c r="T2800" t="s">
        <v>135</v>
      </c>
      <c r="U2800" t="s">
        <v>135</v>
      </c>
      <c r="V2800" t="s">
        <v>135</v>
      </c>
      <c r="W2800" t="s">
        <v>135</v>
      </c>
      <c r="X2800" t="s">
        <v>135</v>
      </c>
      <c r="Y2800" t="s">
        <v>135</v>
      </c>
    </row>
    <row r="2801" spans="1:25" x14ac:dyDescent="0.15">
      <c r="A2801">
        <v>1342</v>
      </c>
      <c r="B2801" t="s">
        <v>1107</v>
      </c>
      <c r="C2801" t="s">
        <v>1108</v>
      </c>
      <c r="D2801" t="s">
        <v>1420</v>
      </c>
      <c r="E2801" t="s">
        <v>2669</v>
      </c>
      <c r="F2801" t="s">
        <v>135</v>
      </c>
      <c r="G2801" t="s">
        <v>135</v>
      </c>
      <c r="H2801" t="s">
        <v>135</v>
      </c>
      <c r="I2801" t="s">
        <v>135</v>
      </c>
      <c r="J2801" t="s">
        <v>135</v>
      </c>
      <c r="K2801" t="s">
        <v>135</v>
      </c>
      <c r="L2801" t="s">
        <v>135</v>
      </c>
      <c r="M2801" t="s">
        <v>135</v>
      </c>
      <c r="N2801" t="s">
        <v>136</v>
      </c>
      <c r="O2801" t="s">
        <v>135</v>
      </c>
    </row>
    <row r="2802" spans="1:25" x14ac:dyDescent="0.15">
      <c r="A2802">
        <v>1344</v>
      </c>
      <c r="B2802" t="s">
        <v>664</v>
      </c>
      <c r="C2802" t="s">
        <v>665</v>
      </c>
      <c r="D2802" t="s">
        <v>1421</v>
      </c>
      <c r="E2802" t="s">
        <v>2669</v>
      </c>
      <c r="F2802" t="s">
        <v>135</v>
      </c>
      <c r="G2802" t="s">
        <v>135</v>
      </c>
      <c r="H2802" t="s">
        <v>135</v>
      </c>
      <c r="I2802" t="s">
        <v>135</v>
      </c>
      <c r="J2802" t="s">
        <v>136</v>
      </c>
      <c r="K2802" t="s">
        <v>135</v>
      </c>
      <c r="L2802" t="s">
        <v>135</v>
      </c>
      <c r="M2802" t="s">
        <v>135</v>
      </c>
      <c r="N2802" t="s">
        <v>135</v>
      </c>
      <c r="O2802" t="s">
        <v>135</v>
      </c>
      <c r="P2802" t="s">
        <v>135</v>
      </c>
      <c r="Q2802" t="s">
        <v>135</v>
      </c>
      <c r="R2802" t="s">
        <v>135</v>
      </c>
      <c r="S2802" t="s">
        <v>135</v>
      </c>
      <c r="T2802" t="s">
        <v>135</v>
      </c>
      <c r="U2802" t="s">
        <v>136</v>
      </c>
      <c r="V2802" t="s">
        <v>135</v>
      </c>
      <c r="W2802" t="s">
        <v>135</v>
      </c>
      <c r="X2802" t="s">
        <v>135</v>
      </c>
      <c r="Y2802" t="s">
        <v>135</v>
      </c>
    </row>
    <row r="2803" spans="1:25" x14ac:dyDescent="0.15">
      <c r="A2803">
        <v>1345</v>
      </c>
      <c r="B2803" t="s">
        <v>167</v>
      </c>
      <c r="C2803" t="s">
        <v>168</v>
      </c>
      <c r="D2803" t="s">
        <v>1422</v>
      </c>
      <c r="E2803" t="s">
        <v>2669</v>
      </c>
      <c r="F2803" t="s">
        <v>135</v>
      </c>
      <c r="G2803" t="s">
        <v>136</v>
      </c>
      <c r="H2803" t="s">
        <v>135</v>
      </c>
      <c r="I2803" t="s">
        <v>135</v>
      </c>
      <c r="J2803" t="s">
        <v>135</v>
      </c>
      <c r="K2803" t="s">
        <v>135</v>
      </c>
      <c r="L2803" t="s">
        <v>135</v>
      </c>
      <c r="M2803" t="s">
        <v>135</v>
      </c>
      <c r="N2803" t="s">
        <v>135</v>
      </c>
      <c r="O2803" t="s">
        <v>135</v>
      </c>
      <c r="P2803" t="s">
        <v>135</v>
      </c>
      <c r="Q2803" t="s">
        <v>135</v>
      </c>
      <c r="R2803" t="s">
        <v>136</v>
      </c>
      <c r="S2803" t="s">
        <v>135</v>
      </c>
      <c r="T2803" t="s">
        <v>135</v>
      </c>
      <c r="U2803" t="s">
        <v>135</v>
      </c>
      <c r="V2803" t="s">
        <v>135</v>
      </c>
      <c r="W2803" t="s">
        <v>135</v>
      </c>
      <c r="X2803" t="s">
        <v>135</v>
      </c>
      <c r="Y2803" t="s">
        <v>135</v>
      </c>
    </row>
    <row r="2804" spans="1:25" x14ac:dyDescent="0.15">
      <c r="A2804">
        <v>1346</v>
      </c>
      <c r="B2804" t="s">
        <v>762</v>
      </c>
      <c r="C2804" t="s">
        <v>763</v>
      </c>
      <c r="D2804" t="s">
        <v>1423</v>
      </c>
      <c r="E2804" t="s">
        <v>2669</v>
      </c>
      <c r="F2804" t="s">
        <v>135</v>
      </c>
      <c r="G2804" t="s">
        <v>136</v>
      </c>
      <c r="H2804" t="s">
        <v>135</v>
      </c>
      <c r="I2804" t="s">
        <v>135</v>
      </c>
      <c r="J2804" t="s">
        <v>135</v>
      </c>
      <c r="K2804" t="s">
        <v>135</v>
      </c>
      <c r="L2804" t="s">
        <v>135</v>
      </c>
      <c r="M2804" t="s">
        <v>135</v>
      </c>
      <c r="N2804" t="s">
        <v>135</v>
      </c>
      <c r="O2804" t="s">
        <v>135</v>
      </c>
      <c r="P2804" t="s">
        <v>135</v>
      </c>
      <c r="Q2804" t="s">
        <v>135</v>
      </c>
      <c r="R2804" t="s">
        <v>135</v>
      </c>
      <c r="S2804" t="s">
        <v>136</v>
      </c>
      <c r="T2804" t="s">
        <v>135</v>
      </c>
      <c r="U2804" t="s">
        <v>135</v>
      </c>
      <c r="V2804" t="s">
        <v>135</v>
      </c>
      <c r="W2804" t="s">
        <v>135</v>
      </c>
      <c r="X2804" t="s">
        <v>135</v>
      </c>
      <c r="Y2804" t="s">
        <v>135</v>
      </c>
    </row>
    <row r="2805" spans="1:25" x14ac:dyDescent="0.15">
      <c r="A2805">
        <v>1350</v>
      </c>
      <c r="B2805" t="s">
        <v>345</v>
      </c>
      <c r="C2805" t="s">
        <v>346</v>
      </c>
      <c r="D2805" t="s">
        <v>1424</v>
      </c>
      <c r="E2805" t="s">
        <v>2669</v>
      </c>
      <c r="F2805" t="s">
        <v>136</v>
      </c>
      <c r="G2805" t="s">
        <v>135</v>
      </c>
      <c r="H2805" t="s">
        <v>135</v>
      </c>
      <c r="I2805" t="s">
        <v>135</v>
      </c>
      <c r="J2805" t="s">
        <v>135</v>
      </c>
      <c r="K2805" t="s">
        <v>135</v>
      </c>
      <c r="L2805" t="s">
        <v>135</v>
      </c>
      <c r="M2805" t="s">
        <v>135</v>
      </c>
      <c r="N2805" t="s">
        <v>135</v>
      </c>
      <c r="O2805" t="s">
        <v>135</v>
      </c>
      <c r="P2805" t="s">
        <v>135</v>
      </c>
      <c r="Q2805" t="s">
        <v>135</v>
      </c>
      <c r="R2805" t="s">
        <v>136</v>
      </c>
      <c r="S2805" t="s">
        <v>135</v>
      </c>
      <c r="T2805" t="s">
        <v>135</v>
      </c>
      <c r="U2805" t="s">
        <v>135</v>
      </c>
      <c r="V2805" t="s">
        <v>135</v>
      </c>
      <c r="W2805" t="s">
        <v>135</v>
      </c>
      <c r="X2805" t="s">
        <v>135</v>
      </c>
      <c r="Y2805" t="s">
        <v>135</v>
      </c>
    </row>
    <row r="2806" spans="1:25" x14ac:dyDescent="0.15">
      <c r="A2806">
        <v>1353</v>
      </c>
      <c r="B2806" t="s">
        <v>948</v>
      </c>
      <c r="C2806" t="s">
        <v>949</v>
      </c>
      <c r="D2806" t="s">
        <v>1425</v>
      </c>
      <c r="E2806" t="s">
        <v>2669</v>
      </c>
      <c r="F2806" t="s">
        <v>135</v>
      </c>
      <c r="G2806" t="s">
        <v>135</v>
      </c>
      <c r="H2806" t="s">
        <v>135</v>
      </c>
      <c r="I2806" t="s">
        <v>135</v>
      </c>
      <c r="J2806" t="s">
        <v>135</v>
      </c>
      <c r="K2806" t="s">
        <v>135</v>
      </c>
      <c r="L2806" t="s">
        <v>135</v>
      </c>
      <c r="M2806" t="s">
        <v>135</v>
      </c>
      <c r="N2806" t="s">
        <v>135</v>
      </c>
      <c r="O2806" t="s">
        <v>136</v>
      </c>
    </row>
    <row r="2807" spans="1:25" x14ac:dyDescent="0.15">
      <c r="A2807">
        <v>1354</v>
      </c>
      <c r="B2807" t="s">
        <v>1426</v>
      </c>
      <c r="C2807" t="s">
        <v>1427</v>
      </c>
      <c r="D2807" t="s">
        <v>1428</v>
      </c>
      <c r="E2807" t="s">
        <v>2669</v>
      </c>
      <c r="F2807" t="s">
        <v>135</v>
      </c>
      <c r="G2807" t="s">
        <v>135</v>
      </c>
      <c r="H2807" t="s">
        <v>135</v>
      </c>
      <c r="I2807" t="s">
        <v>136</v>
      </c>
      <c r="J2807" t="s">
        <v>135</v>
      </c>
      <c r="K2807" t="s">
        <v>135</v>
      </c>
      <c r="L2807" t="s">
        <v>135</v>
      </c>
      <c r="M2807" t="s">
        <v>135</v>
      </c>
      <c r="N2807" t="s">
        <v>135</v>
      </c>
      <c r="O2807" t="s">
        <v>135</v>
      </c>
      <c r="P2807" t="s">
        <v>135</v>
      </c>
      <c r="Q2807" t="s">
        <v>135</v>
      </c>
      <c r="R2807" t="s">
        <v>136</v>
      </c>
      <c r="S2807" t="s">
        <v>135</v>
      </c>
      <c r="T2807" t="s">
        <v>135</v>
      </c>
      <c r="U2807" t="s">
        <v>135</v>
      </c>
      <c r="V2807" t="s">
        <v>135</v>
      </c>
      <c r="W2807" t="s">
        <v>135</v>
      </c>
      <c r="X2807" t="s">
        <v>135</v>
      </c>
      <c r="Y2807" t="s">
        <v>135</v>
      </c>
    </row>
    <row r="2808" spans="1:25" x14ac:dyDescent="0.15">
      <c r="A2808">
        <v>1355</v>
      </c>
      <c r="B2808" t="s">
        <v>212</v>
      </c>
      <c r="C2808" t="s">
        <v>213</v>
      </c>
      <c r="D2808" t="s">
        <v>1429</v>
      </c>
      <c r="E2808" t="s">
        <v>2669</v>
      </c>
      <c r="F2808" t="s">
        <v>136</v>
      </c>
      <c r="G2808" t="s">
        <v>135</v>
      </c>
      <c r="H2808" t="s">
        <v>135</v>
      </c>
      <c r="I2808" t="s">
        <v>135</v>
      </c>
      <c r="J2808" t="s">
        <v>135</v>
      </c>
      <c r="K2808" t="s">
        <v>135</v>
      </c>
      <c r="L2808" t="s">
        <v>135</v>
      </c>
      <c r="M2808" t="s">
        <v>135</v>
      </c>
      <c r="N2808" t="s">
        <v>135</v>
      </c>
      <c r="O2808" t="s">
        <v>135</v>
      </c>
      <c r="P2808" t="s">
        <v>135</v>
      </c>
      <c r="Q2808" t="s">
        <v>135</v>
      </c>
      <c r="R2808" t="s">
        <v>136</v>
      </c>
      <c r="S2808" t="s">
        <v>135</v>
      </c>
      <c r="T2808" t="s">
        <v>135</v>
      </c>
      <c r="U2808" t="s">
        <v>135</v>
      </c>
      <c r="V2808" t="s">
        <v>135</v>
      </c>
      <c r="W2808" t="s">
        <v>135</v>
      </c>
      <c r="X2808" t="s">
        <v>135</v>
      </c>
      <c r="Y2808" t="s">
        <v>135</v>
      </c>
    </row>
    <row r="2809" spans="1:25" x14ac:dyDescent="0.15">
      <c r="A2809">
        <v>1356</v>
      </c>
      <c r="B2809" t="s">
        <v>342</v>
      </c>
      <c r="C2809" t="s">
        <v>343</v>
      </c>
      <c r="D2809" t="s">
        <v>1430</v>
      </c>
      <c r="E2809" t="s">
        <v>2669</v>
      </c>
      <c r="F2809" t="s">
        <v>135</v>
      </c>
      <c r="G2809" t="s">
        <v>135</v>
      </c>
      <c r="H2809" t="s">
        <v>135</v>
      </c>
      <c r="I2809" t="s">
        <v>135</v>
      </c>
      <c r="J2809" t="s">
        <v>136</v>
      </c>
      <c r="K2809" t="s">
        <v>135</v>
      </c>
      <c r="L2809" t="s">
        <v>135</v>
      </c>
      <c r="M2809" t="s">
        <v>135</v>
      </c>
      <c r="N2809" t="s">
        <v>135</v>
      </c>
      <c r="O2809" t="s">
        <v>135</v>
      </c>
      <c r="P2809" t="s">
        <v>135</v>
      </c>
      <c r="Q2809" t="s">
        <v>135</v>
      </c>
      <c r="R2809" t="s">
        <v>135</v>
      </c>
      <c r="S2809" t="s">
        <v>135</v>
      </c>
      <c r="T2809" t="s">
        <v>135</v>
      </c>
      <c r="U2809" t="s">
        <v>136</v>
      </c>
      <c r="V2809" t="s">
        <v>135</v>
      </c>
      <c r="W2809" t="s">
        <v>135</v>
      </c>
      <c r="X2809" t="s">
        <v>135</v>
      </c>
      <c r="Y2809" t="s">
        <v>135</v>
      </c>
    </row>
    <row r="2810" spans="1:25" x14ac:dyDescent="0.15">
      <c r="A2810">
        <v>1358</v>
      </c>
      <c r="B2810" t="s">
        <v>654</v>
      </c>
      <c r="C2810" t="s">
        <v>655</v>
      </c>
      <c r="D2810" t="s">
        <v>1431</v>
      </c>
      <c r="E2810" t="s">
        <v>2669</v>
      </c>
      <c r="F2810" t="s">
        <v>135</v>
      </c>
      <c r="G2810" t="s">
        <v>135</v>
      </c>
      <c r="H2810" t="s">
        <v>135</v>
      </c>
      <c r="I2810" t="s">
        <v>135</v>
      </c>
      <c r="J2810" t="s">
        <v>136</v>
      </c>
      <c r="K2810" t="s">
        <v>135</v>
      </c>
      <c r="L2810" t="s">
        <v>135</v>
      </c>
      <c r="M2810" t="s">
        <v>135</v>
      </c>
      <c r="N2810" t="s">
        <v>135</v>
      </c>
      <c r="O2810" t="s">
        <v>135</v>
      </c>
      <c r="P2810" t="s">
        <v>135</v>
      </c>
      <c r="Q2810" t="s">
        <v>136</v>
      </c>
      <c r="R2810" t="s">
        <v>135</v>
      </c>
      <c r="S2810" t="s">
        <v>135</v>
      </c>
      <c r="T2810" t="s">
        <v>135</v>
      </c>
      <c r="U2810" t="s">
        <v>135</v>
      </c>
      <c r="V2810" t="s">
        <v>135</v>
      </c>
      <c r="W2810" t="s">
        <v>135</v>
      </c>
      <c r="X2810" t="s">
        <v>135</v>
      </c>
      <c r="Y2810" t="s">
        <v>135</v>
      </c>
    </row>
    <row r="2811" spans="1:25" x14ac:dyDescent="0.15">
      <c r="A2811">
        <v>1360</v>
      </c>
      <c r="B2811" t="s">
        <v>870</v>
      </c>
      <c r="C2811" t="s">
        <v>871</v>
      </c>
      <c r="D2811" t="s">
        <v>1432</v>
      </c>
      <c r="E2811" t="s">
        <v>2669</v>
      </c>
      <c r="F2811" t="s">
        <v>135</v>
      </c>
      <c r="G2811" t="s">
        <v>135</v>
      </c>
      <c r="H2811" t="s">
        <v>135</v>
      </c>
      <c r="I2811" t="s">
        <v>135</v>
      </c>
      <c r="J2811" t="s">
        <v>135</v>
      </c>
      <c r="K2811" t="s">
        <v>135</v>
      </c>
      <c r="L2811" t="s">
        <v>135</v>
      </c>
      <c r="M2811" t="s">
        <v>135</v>
      </c>
      <c r="N2811" t="s">
        <v>135</v>
      </c>
      <c r="O2811" t="s">
        <v>136</v>
      </c>
      <c r="P2811" t="s">
        <v>135</v>
      </c>
      <c r="Q2811" t="s">
        <v>135</v>
      </c>
      <c r="R2811" t="s">
        <v>135</v>
      </c>
      <c r="S2811" t="s">
        <v>135</v>
      </c>
      <c r="T2811" t="s">
        <v>136</v>
      </c>
      <c r="U2811" t="s">
        <v>135</v>
      </c>
      <c r="V2811" t="s">
        <v>135</v>
      </c>
      <c r="W2811" t="s">
        <v>135</v>
      </c>
      <c r="X2811" t="s">
        <v>135</v>
      </c>
      <c r="Y2811" t="s">
        <v>135</v>
      </c>
    </row>
    <row r="2812" spans="1:25" x14ac:dyDescent="0.15">
      <c r="A2812">
        <v>1361</v>
      </c>
      <c r="B2812" t="s">
        <v>1433</v>
      </c>
      <c r="C2812" t="s">
        <v>1434</v>
      </c>
      <c r="D2812" t="s">
        <v>1435</v>
      </c>
      <c r="E2812" t="s">
        <v>2669</v>
      </c>
      <c r="F2812" t="s">
        <v>135</v>
      </c>
      <c r="G2812" t="s">
        <v>135</v>
      </c>
      <c r="H2812" t="s">
        <v>136</v>
      </c>
      <c r="I2812" t="s">
        <v>135</v>
      </c>
      <c r="J2812" t="s">
        <v>135</v>
      </c>
      <c r="K2812" t="s">
        <v>135</v>
      </c>
      <c r="L2812" t="s">
        <v>135</v>
      </c>
      <c r="M2812" t="s">
        <v>135</v>
      </c>
      <c r="N2812" t="s">
        <v>135</v>
      </c>
      <c r="O2812" t="s">
        <v>135</v>
      </c>
      <c r="P2812" t="s">
        <v>135</v>
      </c>
      <c r="Q2812" t="s">
        <v>135</v>
      </c>
      <c r="R2812" t="s">
        <v>136</v>
      </c>
      <c r="S2812" t="s">
        <v>135</v>
      </c>
      <c r="T2812" t="s">
        <v>135</v>
      </c>
      <c r="U2812" t="s">
        <v>135</v>
      </c>
      <c r="V2812" t="s">
        <v>135</v>
      </c>
      <c r="W2812" t="s">
        <v>135</v>
      </c>
      <c r="X2812" t="s">
        <v>135</v>
      </c>
      <c r="Y2812" t="s">
        <v>135</v>
      </c>
    </row>
    <row r="2813" spans="1:25" x14ac:dyDescent="0.15">
      <c r="A2813">
        <v>1364</v>
      </c>
      <c r="B2813" t="s">
        <v>295</v>
      </c>
      <c r="C2813" t="s">
        <v>296</v>
      </c>
      <c r="D2813" t="s">
        <v>1436</v>
      </c>
      <c r="E2813" t="s">
        <v>2669</v>
      </c>
      <c r="F2813" t="s">
        <v>135</v>
      </c>
      <c r="G2813" t="s">
        <v>135</v>
      </c>
      <c r="H2813" t="s">
        <v>135</v>
      </c>
      <c r="I2813" t="s">
        <v>135</v>
      </c>
      <c r="J2813" t="s">
        <v>136</v>
      </c>
      <c r="K2813" t="s">
        <v>135</v>
      </c>
      <c r="L2813" t="s">
        <v>135</v>
      </c>
      <c r="M2813" t="s">
        <v>135</v>
      </c>
      <c r="N2813" t="s">
        <v>135</v>
      </c>
      <c r="O2813" t="s">
        <v>135</v>
      </c>
      <c r="P2813" t="s">
        <v>135</v>
      </c>
      <c r="Q2813" t="s">
        <v>135</v>
      </c>
      <c r="R2813" t="s">
        <v>135</v>
      </c>
      <c r="S2813" t="s">
        <v>136</v>
      </c>
      <c r="T2813" t="s">
        <v>135</v>
      </c>
      <c r="U2813" t="s">
        <v>135</v>
      </c>
      <c r="V2813" t="s">
        <v>135</v>
      </c>
      <c r="W2813" t="s">
        <v>135</v>
      </c>
      <c r="X2813" t="s">
        <v>135</v>
      </c>
      <c r="Y2813" t="s">
        <v>135</v>
      </c>
    </row>
    <row r="2814" spans="1:25" x14ac:dyDescent="0.15">
      <c r="A2814">
        <v>1367</v>
      </c>
      <c r="B2814" t="s">
        <v>839</v>
      </c>
      <c r="C2814" t="s">
        <v>840</v>
      </c>
      <c r="D2814" t="s">
        <v>1437</v>
      </c>
      <c r="E2814" t="s">
        <v>2669</v>
      </c>
      <c r="F2814" t="s">
        <v>135</v>
      </c>
      <c r="G2814" t="s">
        <v>135</v>
      </c>
      <c r="H2814" t="s">
        <v>135</v>
      </c>
      <c r="I2814" t="s">
        <v>135</v>
      </c>
      <c r="J2814" t="s">
        <v>136</v>
      </c>
      <c r="K2814" t="s">
        <v>135</v>
      </c>
      <c r="L2814" t="s">
        <v>135</v>
      </c>
      <c r="M2814" t="s">
        <v>135</v>
      </c>
      <c r="N2814" t="s">
        <v>135</v>
      </c>
      <c r="O2814" t="s">
        <v>135</v>
      </c>
    </row>
    <row r="2815" spans="1:25" x14ac:dyDescent="0.15">
      <c r="A2815">
        <v>1368</v>
      </c>
      <c r="B2815" t="s">
        <v>1162</v>
      </c>
      <c r="C2815" t="s">
        <v>1163</v>
      </c>
      <c r="D2815" t="s">
        <v>1438</v>
      </c>
      <c r="E2815" t="s">
        <v>2669</v>
      </c>
      <c r="F2815" t="s">
        <v>135</v>
      </c>
      <c r="G2815" t="s">
        <v>135</v>
      </c>
      <c r="H2815" t="s">
        <v>135</v>
      </c>
      <c r="I2815" t="s">
        <v>135</v>
      </c>
      <c r="J2815" t="s">
        <v>135</v>
      </c>
      <c r="K2815" t="s">
        <v>135</v>
      </c>
      <c r="L2815" t="s">
        <v>135</v>
      </c>
      <c r="M2815" t="s">
        <v>135</v>
      </c>
      <c r="N2815" t="s">
        <v>135</v>
      </c>
      <c r="O2815" t="s">
        <v>136</v>
      </c>
      <c r="P2815" t="s">
        <v>135</v>
      </c>
      <c r="Q2815" t="s">
        <v>135</v>
      </c>
      <c r="R2815" t="s">
        <v>135</v>
      </c>
      <c r="S2815" t="s">
        <v>135</v>
      </c>
      <c r="T2815" t="s">
        <v>136</v>
      </c>
      <c r="U2815" t="s">
        <v>135</v>
      </c>
      <c r="V2815" t="s">
        <v>135</v>
      </c>
      <c r="W2815" t="s">
        <v>135</v>
      </c>
      <c r="X2815" t="s">
        <v>135</v>
      </c>
      <c r="Y2815" t="s">
        <v>135</v>
      </c>
    </row>
    <row r="2816" spans="1:25" x14ac:dyDescent="0.15">
      <c r="A2816">
        <v>1369</v>
      </c>
      <c r="B2816" t="s">
        <v>1439</v>
      </c>
      <c r="C2816" t="s">
        <v>1440</v>
      </c>
      <c r="D2816" t="s">
        <v>1441</v>
      </c>
      <c r="E2816" t="s">
        <v>2669</v>
      </c>
      <c r="F2816" t="s">
        <v>135</v>
      </c>
      <c r="G2816" t="s">
        <v>135</v>
      </c>
      <c r="H2816" t="s">
        <v>135</v>
      </c>
      <c r="I2816" t="s">
        <v>135</v>
      </c>
      <c r="J2816" t="s">
        <v>135</v>
      </c>
      <c r="K2816" t="s">
        <v>135</v>
      </c>
      <c r="L2816" t="s">
        <v>135</v>
      </c>
      <c r="M2816" t="s">
        <v>135</v>
      </c>
      <c r="N2816" t="s">
        <v>136</v>
      </c>
      <c r="O2816" t="s">
        <v>135</v>
      </c>
      <c r="P2816" t="s">
        <v>135</v>
      </c>
      <c r="Q2816" t="s">
        <v>135</v>
      </c>
      <c r="R2816" t="s">
        <v>135</v>
      </c>
      <c r="S2816" t="s">
        <v>135</v>
      </c>
      <c r="T2816" t="s">
        <v>135</v>
      </c>
      <c r="U2816" t="s">
        <v>135</v>
      </c>
      <c r="V2816" t="s">
        <v>135</v>
      </c>
      <c r="W2816" t="s">
        <v>135</v>
      </c>
      <c r="X2816" t="s">
        <v>136</v>
      </c>
      <c r="Y2816" t="s">
        <v>135</v>
      </c>
    </row>
    <row r="2817" spans="1:25" x14ac:dyDescent="0.15">
      <c r="A2817">
        <v>1370</v>
      </c>
      <c r="B2817" t="s">
        <v>712</v>
      </c>
      <c r="C2817" t="s">
        <v>713</v>
      </c>
      <c r="D2817" t="s">
        <v>1442</v>
      </c>
      <c r="E2817" t="s">
        <v>2669</v>
      </c>
      <c r="F2817" t="s">
        <v>135</v>
      </c>
      <c r="G2817" t="s">
        <v>135</v>
      </c>
      <c r="H2817" t="s">
        <v>135</v>
      </c>
      <c r="I2817" t="s">
        <v>135</v>
      </c>
      <c r="J2817" t="s">
        <v>135</v>
      </c>
      <c r="K2817" t="s">
        <v>135</v>
      </c>
      <c r="L2817" t="s">
        <v>135</v>
      </c>
      <c r="M2817" t="s">
        <v>136</v>
      </c>
      <c r="N2817" t="s">
        <v>135</v>
      </c>
      <c r="O2817" t="s">
        <v>135</v>
      </c>
    </row>
    <row r="2818" spans="1:25" x14ac:dyDescent="0.15">
      <c r="A2818">
        <v>1372</v>
      </c>
      <c r="B2818" t="s">
        <v>1417</v>
      </c>
      <c r="C2818" t="s">
        <v>1418</v>
      </c>
      <c r="D2818" t="s">
        <v>1443</v>
      </c>
      <c r="E2818" t="s">
        <v>2669</v>
      </c>
      <c r="F2818" t="s">
        <v>135</v>
      </c>
      <c r="G2818" t="s">
        <v>135</v>
      </c>
      <c r="H2818" t="s">
        <v>136</v>
      </c>
      <c r="I2818" t="s">
        <v>135</v>
      </c>
      <c r="J2818" t="s">
        <v>135</v>
      </c>
      <c r="K2818" t="s">
        <v>135</v>
      </c>
      <c r="L2818" t="s">
        <v>135</v>
      </c>
      <c r="M2818" t="s">
        <v>135</v>
      </c>
      <c r="N2818" t="s">
        <v>135</v>
      </c>
      <c r="O2818" t="s">
        <v>135</v>
      </c>
      <c r="P2818" t="s">
        <v>135</v>
      </c>
      <c r="Q2818" t="s">
        <v>135</v>
      </c>
      <c r="R2818" t="s">
        <v>136</v>
      </c>
      <c r="S2818" t="s">
        <v>135</v>
      </c>
      <c r="T2818" t="s">
        <v>135</v>
      </c>
      <c r="U2818" t="s">
        <v>135</v>
      </c>
      <c r="V2818" t="s">
        <v>135</v>
      </c>
      <c r="W2818" t="s">
        <v>135</v>
      </c>
      <c r="X2818" t="s">
        <v>135</v>
      </c>
      <c r="Y2818" t="s">
        <v>135</v>
      </c>
    </row>
    <row r="2819" spans="1:25" x14ac:dyDescent="0.15">
      <c r="A2819">
        <v>1373</v>
      </c>
      <c r="B2819" t="s">
        <v>1202</v>
      </c>
      <c r="C2819" t="s">
        <v>1203</v>
      </c>
      <c r="D2819" t="s">
        <v>1444</v>
      </c>
      <c r="E2819" t="s">
        <v>2669</v>
      </c>
      <c r="F2819" t="s">
        <v>135</v>
      </c>
      <c r="G2819" t="s">
        <v>135</v>
      </c>
      <c r="H2819" t="s">
        <v>135</v>
      </c>
      <c r="I2819" t="s">
        <v>135</v>
      </c>
      <c r="J2819" t="s">
        <v>135</v>
      </c>
      <c r="K2819" t="s">
        <v>135</v>
      </c>
      <c r="L2819" t="s">
        <v>135</v>
      </c>
      <c r="M2819" t="s">
        <v>135</v>
      </c>
      <c r="N2819" t="s">
        <v>136</v>
      </c>
      <c r="O2819" t="s">
        <v>135</v>
      </c>
      <c r="P2819" t="s">
        <v>135</v>
      </c>
      <c r="Q2819" t="s">
        <v>136</v>
      </c>
      <c r="R2819" t="s">
        <v>135</v>
      </c>
      <c r="S2819" t="s">
        <v>135</v>
      </c>
      <c r="T2819" t="s">
        <v>135</v>
      </c>
      <c r="U2819" t="s">
        <v>135</v>
      </c>
      <c r="V2819" t="s">
        <v>135</v>
      </c>
      <c r="W2819" t="s">
        <v>135</v>
      </c>
      <c r="X2819" t="s">
        <v>135</v>
      </c>
      <c r="Y2819" t="s">
        <v>135</v>
      </c>
    </row>
    <row r="2820" spans="1:25" x14ac:dyDescent="0.15">
      <c r="A2820">
        <v>1377</v>
      </c>
      <c r="B2820" t="s">
        <v>1426</v>
      </c>
      <c r="C2820" t="s">
        <v>1427</v>
      </c>
      <c r="D2820" t="s">
        <v>1445</v>
      </c>
      <c r="E2820" t="s">
        <v>2669</v>
      </c>
      <c r="F2820" t="s">
        <v>135</v>
      </c>
      <c r="G2820" t="s">
        <v>135</v>
      </c>
      <c r="H2820" t="s">
        <v>135</v>
      </c>
      <c r="I2820" t="s">
        <v>135</v>
      </c>
      <c r="J2820" t="s">
        <v>135</v>
      </c>
      <c r="K2820" t="s">
        <v>135</v>
      </c>
      <c r="L2820" t="s">
        <v>135</v>
      </c>
      <c r="M2820" t="s">
        <v>135</v>
      </c>
      <c r="N2820" t="s">
        <v>135</v>
      </c>
      <c r="O2820" t="s">
        <v>136</v>
      </c>
      <c r="P2820" t="s">
        <v>135</v>
      </c>
      <c r="Q2820" t="s">
        <v>135</v>
      </c>
      <c r="R2820" t="s">
        <v>136</v>
      </c>
      <c r="S2820" t="s">
        <v>135</v>
      </c>
      <c r="T2820" t="s">
        <v>135</v>
      </c>
      <c r="U2820" t="s">
        <v>135</v>
      </c>
      <c r="V2820" t="s">
        <v>135</v>
      </c>
      <c r="W2820" t="s">
        <v>135</v>
      </c>
      <c r="X2820" t="s">
        <v>135</v>
      </c>
      <c r="Y2820" t="s">
        <v>135</v>
      </c>
    </row>
    <row r="2821" spans="1:25" x14ac:dyDescent="0.15">
      <c r="A2821">
        <v>1378</v>
      </c>
      <c r="B2821" t="s">
        <v>580</v>
      </c>
      <c r="C2821" t="s">
        <v>581</v>
      </c>
      <c r="D2821" t="s">
        <v>1446</v>
      </c>
      <c r="E2821" t="s">
        <v>2669</v>
      </c>
      <c r="F2821" t="s">
        <v>135</v>
      </c>
      <c r="G2821" t="s">
        <v>135</v>
      </c>
      <c r="H2821" t="s">
        <v>136</v>
      </c>
      <c r="I2821" t="s">
        <v>135</v>
      </c>
      <c r="J2821" t="s">
        <v>135</v>
      </c>
      <c r="K2821" t="s">
        <v>135</v>
      </c>
      <c r="L2821" t="s">
        <v>135</v>
      </c>
      <c r="M2821" t="s">
        <v>135</v>
      </c>
      <c r="N2821" t="s">
        <v>135</v>
      </c>
      <c r="O2821" t="s">
        <v>135</v>
      </c>
      <c r="P2821" t="s">
        <v>135</v>
      </c>
      <c r="Q2821" t="s">
        <v>135</v>
      </c>
      <c r="R2821" t="s">
        <v>135</v>
      </c>
      <c r="S2821" t="s">
        <v>135</v>
      </c>
      <c r="T2821" t="s">
        <v>135</v>
      </c>
      <c r="U2821" t="s">
        <v>135</v>
      </c>
      <c r="V2821" t="s">
        <v>135</v>
      </c>
      <c r="W2821" t="s">
        <v>136</v>
      </c>
      <c r="X2821" t="s">
        <v>135</v>
      </c>
      <c r="Y2821" t="s">
        <v>135</v>
      </c>
    </row>
    <row r="2822" spans="1:25" x14ac:dyDescent="0.15">
      <c r="A2822">
        <v>1382</v>
      </c>
      <c r="B2822" t="s">
        <v>605</v>
      </c>
      <c r="C2822" t="s">
        <v>606</v>
      </c>
      <c r="D2822" t="s">
        <v>1447</v>
      </c>
      <c r="E2822" t="s">
        <v>2669</v>
      </c>
      <c r="F2822" t="s">
        <v>135</v>
      </c>
      <c r="G2822" t="s">
        <v>135</v>
      </c>
      <c r="H2822" t="s">
        <v>135</v>
      </c>
      <c r="I2822" t="s">
        <v>135</v>
      </c>
      <c r="J2822" t="s">
        <v>135</v>
      </c>
      <c r="K2822" t="s">
        <v>136</v>
      </c>
      <c r="L2822" t="s">
        <v>135</v>
      </c>
      <c r="M2822" t="s">
        <v>135</v>
      </c>
      <c r="N2822" t="s">
        <v>135</v>
      </c>
      <c r="O2822" t="s">
        <v>135</v>
      </c>
      <c r="P2822" t="s">
        <v>135</v>
      </c>
      <c r="Q2822" t="s">
        <v>135</v>
      </c>
      <c r="R2822" t="s">
        <v>135</v>
      </c>
      <c r="S2822" t="s">
        <v>135</v>
      </c>
      <c r="T2822" t="s">
        <v>135</v>
      </c>
      <c r="U2822" t="s">
        <v>136</v>
      </c>
      <c r="V2822" t="s">
        <v>135</v>
      </c>
      <c r="W2822" t="s">
        <v>135</v>
      </c>
      <c r="X2822" t="s">
        <v>135</v>
      </c>
      <c r="Y2822" t="s">
        <v>135</v>
      </c>
    </row>
    <row r="2823" spans="1:25" x14ac:dyDescent="0.15">
      <c r="A2823">
        <v>1383</v>
      </c>
      <c r="B2823" t="s">
        <v>1448</v>
      </c>
      <c r="C2823" t="s">
        <v>1449</v>
      </c>
      <c r="D2823" t="s">
        <v>1450</v>
      </c>
      <c r="E2823" t="s">
        <v>2669</v>
      </c>
      <c r="F2823" t="s">
        <v>136</v>
      </c>
      <c r="G2823" t="s">
        <v>135</v>
      </c>
      <c r="H2823" t="s">
        <v>135</v>
      </c>
      <c r="I2823" t="s">
        <v>135</v>
      </c>
      <c r="J2823" t="s">
        <v>135</v>
      </c>
      <c r="K2823" t="s">
        <v>135</v>
      </c>
      <c r="L2823" t="s">
        <v>135</v>
      </c>
      <c r="M2823" t="s">
        <v>135</v>
      </c>
      <c r="N2823" t="s">
        <v>135</v>
      </c>
      <c r="O2823" t="s">
        <v>135</v>
      </c>
    </row>
    <row r="2824" spans="1:25" x14ac:dyDescent="0.15">
      <c r="A2824">
        <v>1385</v>
      </c>
      <c r="B2824" t="s">
        <v>870</v>
      </c>
      <c r="C2824" t="s">
        <v>871</v>
      </c>
      <c r="D2824" t="s">
        <v>1451</v>
      </c>
      <c r="E2824" t="s">
        <v>2669</v>
      </c>
      <c r="F2824" t="s">
        <v>136</v>
      </c>
      <c r="G2824" t="s">
        <v>135</v>
      </c>
      <c r="H2824" t="s">
        <v>135</v>
      </c>
      <c r="I2824" t="s">
        <v>135</v>
      </c>
      <c r="J2824" t="s">
        <v>135</v>
      </c>
      <c r="K2824" t="s">
        <v>135</v>
      </c>
      <c r="L2824" t="s">
        <v>135</v>
      </c>
      <c r="M2824" t="s">
        <v>135</v>
      </c>
      <c r="N2824" t="s">
        <v>135</v>
      </c>
      <c r="O2824" t="s">
        <v>135</v>
      </c>
      <c r="P2824" t="s">
        <v>135</v>
      </c>
      <c r="Q2824" t="s">
        <v>135</v>
      </c>
      <c r="R2824" t="s">
        <v>135</v>
      </c>
      <c r="S2824" t="s">
        <v>135</v>
      </c>
      <c r="T2824" t="s">
        <v>136</v>
      </c>
      <c r="U2824" t="s">
        <v>135</v>
      </c>
      <c r="V2824" t="s">
        <v>135</v>
      </c>
      <c r="W2824" t="s">
        <v>135</v>
      </c>
      <c r="X2824" t="s">
        <v>135</v>
      </c>
      <c r="Y2824" t="s">
        <v>135</v>
      </c>
    </row>
    <row r="2825" spans="1:25" x14ac:dyDescent="0.15">
      <c r="A2825">
        <v>1389</v>
      </c>
      <c r="B2825" t="s">
        <v>355</v>
      </c>
      <c r="C2825" t="s">
        <v>356</v>
      </c>
      <c r="D2825" t="s">
        <v>1452</v>
      </c>
      <c r="E2825" t="s">
        <v>2669</v>
      </c>
      <c r="F2825" t="s">
        <v>135</v>
      </c>
      <c r="G2825" t="s">
        <v>135</v>
      </c>
      <c r="H2825" t="s">
        <v>135</v>
      </c>
      <c r="I2825" t="s">
        <v>135</v>
      </c>
      <c r="J2825" t="s">
        <v>135</v>
      </c>
      <c r="K2825" t="s">
        <v>136</v>
      </c>
      <c r="L2825" t="s">
        <v>135</v>
      </c>
      <c r="M2825" t="s">
        <v>135</v>
      </c>
      <c r="N2825" t="s">
        <v>135</v>
      </c>
      <c r="O2825" t="s">
        <v>135</v>
      </c>
      <c r="P2825" t="s">
        <v>135</v>
      </c>
      <c r="Q2825" t="s">
        <v>135</v>
      </c>
      <c r="R2825" t="s">
        <v>135</v>
      </c>
      <c r="S2825" t="s">
        <v>135</v>
      </c>
      <c r="T2825" t="s">
        <v>135</v>
      </c>
      <c r="U2825" t="s">
        <v>135</v>
      </c>
      <c r="V2825" t="s">
        <v>136</v>
      </c>
      <c r="W2825" t="s">
        <v>135</v>
      </c>
      <c r="X2825" t="s">
        <v>135</v>
      </c>
      <c r="Y2825" t="s">
        <v>135</v>
      </c>
    </row>
    <row r="2826" spans="1:25" x14ac:dyDescent="0.15">
      <c r="A2826">
        <v>1392</v>
      </c>
      <c r="B2826" t="s">
        <v>454</v>
      </c>
      <c r="C2826" t="s">
        <v>455</v>
      </c>
      <c r="D2826" t="s">
        <v>1453</v>
      </c>
      <c r="E2826" t="s">
        <v>2669</v>
      </c>
      <c r="F2826" t="s">
        <v>135</v>
      </c>
      <c r="G2826" t="s">
        <v>135</v>
      </c>
      <c r="H2826" t="s">
        <v>135</v>
      </c>
      <c r="I2826" t="s">
        <v>135</v>
      </c>
      <c r="J2826" t="s">
        <v>135</v>
      </c>
      <c r="K2826" t="s">
        <v>135</v>
      </c>
      <c r="L2826" t="s">
        <v>135</v>
      </c>
      <c r="M2826" t="s">
        <v>136</v>
      </c>
      <c r="N2826" t="s">
        <v>135</v>
      </c>
      <c r="O2826" t="s">
        <v>135</v>
      </c>
      <c r="P2826" t="s">
        <v>135</v>
      </c>
      <c r="Q2826" t="s">
        <v>135</v>
      </c>
      <c r="R2826" t="s">
        <v>135</v>
      </c>
      <c r="S2826" t="s">
        <v>135</v>
      </c>
      <c r="T2826" t="s">
        <v>135</v>
      </c>
      <c r="U2826" t="s">
        <v>135</v>
      </c>
      <c r="V2826" t="s">
        <v>135</v>
      </c>
      <c r="W2826" t="s">
        <v>135</v>
      </c>
      <c r="X2826" t="s">
        <v>136</v>
      </c>
      <c r="Y2826" t="s">
        <v>135</v>
      </c>
    </row>
    <row r="2827" spans="1:25" x14ac:dyDescent="0.15">
      <c r="A2827">
        <v>1393</v>
      </c>
      <c r="B2827" t="s">
        <v>1162</v>
      </c>
      <c r="C2827" t="s">
        <v>1163</v>
      </c>
      <c r="D2827" t="s">
        <v>1454</v>
      </c>
      <c r="E2827" t="s">
        <v>2669</v>
      </c>
      <c r="F2827" t="s">
        <v>135</v>
      </c>
      <c r="G2827" t="s">
        <v>135</v>
      </c>
      <c r="H2827" t="s">
        <v>135</v>
      </c>
      <c r="I2827" t="s">
        <v>135</v>
      </c>
      <c r="J2827" t="s">
        <v>135</v>
      </c>
      <c r="K2827" t="s">
        <v>135</v>
      </c>
      <c r="L2827" t="s">
        <v>136</v>
      </c>
      <c r="M2827" t="s">
        <v>135</v>
      </c>
      <c r="N2827" t="s">
        <v>135</v>
      </c>
      <c r="O2827" t="s">
        <v>135</v>
      </c>
      <c r="P2827" t="s">
        <v>135</v>
      </c>
      <c r="Q2827" t="s">
        <v>135</v>
      </c>
      <c r="R2827" t="s">
        <v>135</v>
      </c>
      <c r="S2827" t="s">
        <v>135</v>
      </c>
      <c r="T2827" t="s">
        <v>136</v>
      </c>
      <c r="U2827" t="s">
        <v>135</v>
      </c>
      <c r="V2827" t="s">
        <v>135</v>
      </c>
      <c r="W2827" t="s">
        <v>135</v>
      </c>
      <c r="X2827" t="s">
        <v>135</v>
      </c>
      <c r="Y2827" t="s">
        <v>135</v>
      </c>
    </row>
    <row r="2828" spans="1:25" x14ac:dyDescent="0.15">
      <c r="A2828">
        <v>1394</v>
      </c>
      <c r="B2828" t="s">
        <v>580</v>
      </c>
      <c r="C2828" t="s">
        <v>581</v>
      </c>
      <c r="D2828" t="s">
        <v>1455</v>
      </c>
      <c r="E2828" t="s">
        <v>2669</v>
      </c>
      <c r="F2828" t="s">
        <v>135</v>
      </c>
      <c r="G2828" t="s">
        <v>135</v>
      </c>
      <c r="H2828" t="s">
        <v>135</v>
      </c>
      <c r="I2828" t="s">
        <v>136</v>
      </c>
      <c r="J2828" t="s">
        <v>135</v>
      </c>
      <c r="K2828" t="s">
        <v>135</v>
      </c>
      <c r="L2828" t="s">
        <v>135</v>
      </c>
      <c r="M2828" t="s">
        <v>135</v>
      </c>
      <c r="N2828" t="s">
        <v>135</v>
      </c>
      <c r="O2828" t="s">
        <v>135</v>
      </c>
      <c r="P2828" t="s">
        <v>135</v>
      </c>
      <c r="Q2828" t="s">
        <v>135</v>
      </c>
      <c r="R2828" t="s">
        <v>135</v>
      </c>
      <c r="S2828" t="s">
        <v>135</v>
      </c>
      <c r="T2828" t="s">
        <v>135</v>
      </c>
      <c r="U2828" t="s">
        <v>135</v>
      </c>
      <c r="V2828" t="s">
        <v>135</v>
      </c>
      <c r="W2828" t="s">
        <v>136</v>
      </c>
      <c r="X2828" t="s">
        <v>135</v>
      </c>
      <c r="Y2828" t="s">
        <v>135</v>
      </c>
    </row>
    <row r="2829" spans="1:25" x14ac:dyDescent="0.15">
      <c r="A2829">
        <v>1397</v>
      </c>
      <c r="B2829" t="s">
        <v>131</v>
      </c>
      <c r="C2829" t="s">
        <v>132</v>
      </c>
      <c r="D2829" t="s">
        <v>1456</v>
      </c>
      <c r="E2829" t="s">
        <v>2669</v>
      </c>
      <c r="F2829" t="s">
        <v>135</v>
      </c>
      <c r="G2829" t="s">
        <v>135</v>
      </c>
      <c r="H2829" t="s">
        <v>135</v>
      </c>
      <c r="I2829" t="s">
        <v>135</v>
      </c>
      <c r="J2829" t="s">
        <v>135</v>
      </c>
      <c r="K2829" t="s">
        <v>135</v>
      </c>
      <c r="L2829" t="s">
        <v>135</v>
      </c>
      <c r="M2829" t="s">
        <v>135</v>
      </c>
      <c r="N2829" t="s">
        <v>135</v>
      </c>
      <c r="O2829" t="s">
        <v>136</v>
      </c>
      <c r="P2829" t="s">
        <v>136</v>
      </c>
      <c r="Q2829" t="s">
        <v>135</v>
      </c>
      <c r="R2829" t="s">
        <v>135</v>
      </c>
      <c r="S2829" t="s">
        <v>135</v>
      </c>
      <c r="T2829" t="s">
        <v>135</v>
      </c>
      <c r="U2829" t="s">
        <v>135</v>
      </c>
      <c r="V2829" t="s">
        <v>135</v>
      </c>
      <c r="W2829" t="s">
        <v>135</v>
      </c>
      <c r="X2829" t="s">
        <v>135</v>
      </c>
      <c r="Y2829" t="s">
        <v>135</v>
      </c>
    </row>
    <row r="2830" spans="1:25" x14ac:dyDescent="0.15">
      <c r="A2830">
        <v>1401</v>
      </c>
      <c r="B2830" t="s">
        <v>287</v>
      </c>
      <c r="C2830" t="s">
        <v>288</v>
      </c>
      <c r="D2830" t="s">
        <v>1457</v>
      </c>
      <c r="E2830" t="s">
        <v>2669</v>
      </c>
      <c r="F2830" t="s">
        <v>136</v>
      </c>
      <c r="G2830" t="s">
        <v>135</v>
      </c>
      <c r="H2830" t="s">
        <v>135</v>
      </c>
      <c r="I2830" t="s">
        <v>135</v>
      </c>
      <c r="J2830" t="s">
        <v>135</v>
      </c>
      <c r="K2830" t="s">
        <v>135</v>
      </c>
      <c r="L2830" t="s">
        <v>135</v>
      </c>
      <c r="M2830" t="s">
        <v>135</v>
      </c>
      <c r="N2830" t="s">
        <v>135</v>
      </c>
      <c r="O2830" t="s">
        <v>135</v>
      </c>
      <c r="P2830" t="s">
        <v>135</v>
      </c>
      <c r="Q2830" t="s">
        <v>135</v>
      </c>
      <c r="R2830" t="s">
        <v>135</v>
      </c>
      <c r="S2830" t="s">
        <v>135</v>
      </c>
      <c r="T2830" t="s">
        <v>135</v>
      </c>
      <c r="U2830" t="s">
        <v>135</v>
      </c>
      <c r="V2830" t="s">
        <v>135</v>
      </c>
      <c r="W2830" t="s">
        <v>135</v>
      </c>
      <c r="X2830" t="s">
        <v>135</v>
      </c>
      <c r="Y2830" t="s">
        <v>136</v>
      </c>
    </row>
    <row r="2831" spans="1:25" x14ac:dyDescent="0.15">
      <c r="A2831">
        <v>1403</v>
      </c>
      <c r="B2831" t="s">
        <v>599</v>
      </c>
      <c r="C2831" t="s">
        <v>600</v>
      </c>
      <c r="D2831" t="s">
        <v>1458</v>
      </c>
      <c r="E2831" t="s">
        <v>2669</v>
      </c>
      <c r="F2831" t="s">
        <v>135</v>
      </c>
      <c r="G2831" t="s">
        <v>135</v>
      </c>
      <c r="H2831" t="s">
        <v>135</v>
      </c>
      <c r="I2831" t="s">
        <v>135</v>
      </c>
      <c r="J2831" t="s">
        <v>135</v>
      </c>
      <c r="K2831" t="s">
        <v>135</v>
      </c>
      <c r="L2831" t="s">
        <v>135</v>
      </c>
      <c r="M2831" t="s">
        <v>135</v>
      </c>
      <c r="N2831" t="s">
        <v>136</v>
      </c>
      <c r="O2831" t="s">
        <v>135</v>
      </c>
      <c r="P2831" t="s">
        <v>135</v>
      </c>
      <c r="Q2831" t="s">
        <v>135</v>
      </c>
      <c r="R2831" t="s">
        <v>135</v>
      </c>
      <c r="S2831" t="s">
        <v>136</v>
      </c>
      <c r="T2831" t="s">
        <v>135</v>
      </c>
      <c r="U2831" t="s">
        <v>135</v>
      </c>
      <c r="V2831" t="s">
        <v>135</v>
      </c>
      <c r="W2831" t="s">
        <v>135</v>
      </c>
      <c r="X2831" t="s">
        <v>135</v>
      </c>
      <c r="Y2831" t="s">
        <v>135</v>
      </c>
    </row>
    <row r="2832" spans="1:25" x14ac:dyDescent="0.15">
      <c r="A2832">
        <v>1404</v>
      </c>
      <c r="B2832" t="s">
        <v>155</v>
      </c>
      <c r="C2832" t="s">
        <v>156</v>
      </c>
      <c r="D2832" t="s">
        <v>1459</v>
      </c>
      <c r="E2832" t="s">
        <v>2669</v>
      </c>
      <c r="F2832" t="s">
        <v>135</v>
      </c>
      <c r="G2832" t="s">
        <v>135</v>
      </c>
      <c r="H2832" t="s">
        <v>135</v>
      </c>
      <c r="I2832" t="s">
        <v>135</v>
      </c>
      <c r="J2832" t="s">
        <v>135</v>
      </c>
      <c r="K2832" t="s">
        <v>135</v>
      </c>
      <c r="L2832" t="s">
        <v>136</v>
      </c>
      <c r="M2832" t="s">
        <v>135</v>
      </c>
      <c r="N2832" t="s">
        <v>135</v>
      </c>
      <c r="O2832" t="s">
        <v>135</v>
      </c>
      <c r="P2832" t="s">
        <v>135</v>
      </c>
      <c r="Q2832" t="s">
        <v>135</v>
      </c>
      <c r="R2832" t="s">
        <v>135</v>
      </c>
      <c r="S2832" t="s">
        <v>135</v>
      </c>
      <c r="T2832" t="s">
        <v>135</v>
      </c>
      <c r="U2832" t="s">
        <v>135</v>
      </c>
      <c r="V2832" t="s">
        <v>136</v>
      </c>
      <c r="W2832" t="s">
        <v>135</v>
      </c>
      <c r="X2832" t="s">
        <v>135</v>
      </c>
      <c r="Y2832" t="s">
        <v>135</v>
      </c>
    </row>
    <row r="2833" spans="1:25" x14ac:dyDescent="0.15">
      <c r="A2833">
        <v>1407</v>
      </c>
      <c r="B2833" t="s">
        <v>164</v>
      </c>
      <c r="C2833" t="s">
        <v>165</v>
      </c>
      <c r="D2833" t="s">
        <v>1460</v>
      </c>
      <c r="E2833" t="s">
        <v>2669</v>
      </c>
      <c r="F2833" t="s">
        <v>135</v>
      </c>
      <c r="G2833" t="s">
        <v>136</v>
      </c>
      <c r="H2833" t="s">
        <v>135</v>
      </c>
      <c r="I2833" t="s">
        <v>135</v>
      </c>
      <c r="J2833" t="s">
        <v>135</v>
      </c>
      <c r="K2833" t="s">
        <v>135</v>
      </c>
      <c r="L2833" t="s">
        <v>135</v>
      </c>
      <c r="M2833" t="s">
        <v>135</v>
      </c>
      <c r="N2833" t="s">
        <v>135</v>
      </c>
      <c r="O2833" t="s">
        <v>135</v>
      </c>
      <c r="P2833" t="s">
        <v>135</v>
      </c>
      <c r="Q2833" t="s">
        <v>135</v>
      </c>
      <c r="R2833" t="s">
        <v>135</v>
      </c>
      <c r="S2833" t="s">
        <v>136</v>
      </c>
      <c r="T2833" t="s">
        <v>135</v>
      </c>
      <c r="U2833" t="s">
        <v>135</v>
      </c>
      <c r="V2833" t="s">
        <v>135</v>
      </c>
      <c r="W2833" t="s">
        <v>135</v>
      </c>
      <c r="X2833" t="s">
        <v>135</v>
      </c>
      <c r="Y2833" t="s">
        <v>135</v>
      </c>
    </row>
    <row r="2834" spans="1:25" x14ac:dyDescent="0.15">
      <c r="A2834">
        <v>1408</v>
      </c>
      <c r="B2834" t="s">
        <v>623</v>
      </c>
      <c r="C2834" t="s">
        <v>624</v>
      </c>
      <c r="D2834" t="s">
        <v>1461</v>
      </c>
      <c r="E2834" t="s">
        <v>2669</v>
      </c>
      <c r="F2834" t="s">
        <v>135</v>
      </c>
      <c r="G2834" t="s">
        <v>135</v>
      </c>
      <c r="H2834" t="s">
        <v>135</v>
      </c>
      <c r="I2834" t="s">
        <v>135</v>
      </c>
      <c r="J2834" t="s">
        <v>135</v>
      </c>
      <c r="K2834" t="s">
        <v>135</v>
      </c>
      <c r="L2834" t="s">
        <v>135</v>
      </c>
      <c r="M2834" t="s">
        <v>135</v>
      </c>
      <c r="N2834" t="s">
        <v>136</v>
      </c>
      <c r="O2834" t="s">
        <v>135</v>
      </c>
      <c r="P2834" t="s">
        <v>135</v>
      </c>
      <c r="Q2834" t="s">
        <v>135</v>
      </c>
      <c r="R2834" t="s">
        <v>136</v>
      </c>
      <c r="S2834" t="s">
        <v>135</v>
      </c>
      <c r="T2834" t="s">
        <v>135</v>
      </c>
      <c r="U2834" t="s">
        <v>135</v>
      </c>
      <c r="V2834" t="s">
        <v>135</v>
      </c>
      <c r="W2834" t="s">
        <v>135</v>
      </c>
      <c r="X2834" t="s">
        <v>135</v>
      </c>
      <c r="Y2834" t="s">
        <v>135</v>
      </c>
    </row>
    <row r="2835" spans="1:25" x14ac:dyDescent="0.15">
      <c r="A2835">
        <v>1409</v>
      </c>
      <c r="B2835" t="s">
        <v>1068</v>
      </c>
      <c r="C2835" t="s">
        <v>1069</v>
      </c>
      <c r="D2835" t="s">
        <v>1462</v>
      </c>
      <c r="E2835" t="s">
        <v>2669</v>
      </c>
      <c r="F2835" t="s">
        <v>135</v>
      </c>
      <c r="G2835" t="s">
        <v>135</v>
      </c>
      <c r="H2835" t="s">
        <v>136</v>
      </c>
      <c r="I2835" t="s">
        <v>135</v>
      </c>
      <c r="J2835" t="s">
        <v>135</v>
      </c>
      <c r="K2835" t="s">
        <v>135</v>
      </c>
      <c r="L2835" t="s">
        <v>135</v>
      </c>
      <c r="M2835" t="s">
        <v>135</v>
      </c>
      <c r="N2835" t="s">
        <v>135</v>
      </c>
      <c r="O2835" t="s">
        <v>135</v>
      </c>
      <c r="P2835" t="s">
        <v>135</v>
      </c>
      <c r="Q2835" t="s">
        <v>135</v>
      </c>
      <c r="R2835" t="s">
        <v>135</v>
      </c>
      <c r="S2835" t="s">
        <v>135</v>
      </c>
      <c r="T2835" t="s">
        <v>136</v>
      </c>
      <c r="U2835" t="s">
        <v>135</v>
      </c>
      <c r="V2835" t="s">
        <v>135</v>
      </c>
      <c r="W2835" t="s">
        <v>135</v>
      </c>
      <c r="X2835" t="s">
        <v>135</v>
      </c>
      <c r="Y2835" t="s">
        <v>135</v>
      </c>
    </row>
    <row r="2836" spans="1:25" x14ac:dyDescent="0.15">
      <c r="A2836">
        <v>1412</v>
      </c>
      <c r="B2836" t="s">
        <v>679</v>
      </c>
      <c r="C2836" t="s">
        <v>680</v>
      </c>
      <c r="D2836" t="s">
        <v>1463</v>
      </c>
      <c r="E2836" t="s">
        <v>2669</v>
      </c>
      <c r="F2836" t="s">
        <v>135</v>
      </c>
      <c r="G2836" t="s">
        <v>135</v>
      </c>
      <c r="H2836" t="s">
        <v>135</v>
      </c>
      <c r="I2836" t="s">
        <v>135</v>
      </c>
      <c r="J2836" t="s">
        <v>135</v>
      </c>
      <c r="K2836" t="s">
        <v>135</v>
      </c>
      <c r="L2836" t="s">
        <v>135</v>
      </c>
      <c r="M2836" t="s">
        <v>135</v>
      </c>
      <c r="N2836" t="s">
        <v>136</v>
      </c>
      <c r="O2836" t="s">
        <v>135</v>
      </c>
      <c r="P2836" t="s">
        <v>135</v>
      </c>
      <c r="Q2836" t="s">
        <v>135</v>
      </c>
      <c r="R2836" t="s">
        <v>135</v>
      </c>
      <c r="S2836" t="s">
        <v>135</v>
      </c>
      <c r="T2836" t="s">
        <v>135</v>
      </c>
      <c r="U2836" t="s">
        <v>135</v>
      </c>
      <c r="V2836" t="s">
        <v>135</v>
      </c>
      <c r="W2836" t="s">
        <v>136</v>
      </c>
      <c r="X2836" t="s">
        <v>135</v>
      </c>
      <c r="Y2836" t="s">
        <v>135</v>
      </c>
    </row>
    <row r="2837" spans="1:25" x14ac:dyDescent="0.15">
      <c r="A2837">
        <v>1413</v>
      </c>
      <c r="B2837" t="s">
        <v>1140</v>
      </c>
      <c r="C2837" t="s">
        <v>1141</v>
      </c>
      <c r="D2837" t="s">
        <v>1464</v>
      </c>
      <c r="E2837" t="s">
        <v>2669</v>
      </c>
      <c r="F2837" t="s">
        <v>135</v>
      </c>
      <c r="G2837" t="s">
        <v>136</v>
      </c>
      <c r="H2837" t="s">
        <v>135</v>
      </c>
      <c r="I2837" t="s">
        <v>135</v>
      </c>
      <c r="J2837" t="s">
        <v>135</v>
      </c>
      <c r="K2837" t="s">
        <v>135</v>
      </c>
      <c r="L2837" t="s">
        <v>135</v>
      </c>
      <c r="M2837" t="s">
        <v>135</v>
      </c>
      <c r="N2837" t="s">
        <v>135</v>
      </c>
      <c r="O2837" t="s">
        <v>135</v>
      </c>
      <c r="P2837" t="s">
        <v>135</v>
      </c>
      <c r="Q2837" t="s">
        <v>135</v>
      </c>
      <c r="R2837" t="s">
        <v>135</v>
      </c>
      <c r="S2837" t="s">
        <v>135</v>
      </c>
      <c r="T2837" t="s">
        <v>135</v>
      </c>
      <c r="U2837" t="s">
        <v>135</v>
      </c>
      <c r="V2837" t="s">
        <v>135</v>
      </c>
      <c r="W2837" t="s">
        <v>135</v>
      </c>
      <c r="X2837" t="s">
        <v>136</v>
      </c>
      <c r="Y2837" t="s">
        <v>135</v>
      </c>
    </row>
    <row r="2838" spans="1:25" x14ac:dyDescent="0.15">
      <c r="A2838">
        <v>1414</v>
      </c>
      <c r="B2838" t="s">
        <v>580</v>
      </c>
      <c r="C2838" t="s">
        <v>581</v>
      </c>
      <c r="D2838" t="s">
        <v>1465</v>
      </c>
      <c r="E2838" t="s">
        <v>2669</v>
      </c>
      <c r="F2838" t="s">
        <v>135</v>
      </c>
      <c r="G2838" t="s">
        <v>135</v>
      </c>
      <c r="H2838" t="s">
        <v>135</v>
      </c>
      <c r="I2838" t="s">
        <v>135</v>
      </c>
      <c r="J2838" t="s">
        <v>135</v>
      </c>
      <c r="K2838" t="s">
        <v>135</v>
      </c>
      <c r="L2838" t="s">
        <v>135</v>
      </c>
      <c r="M2838" t="s">
        <v>136</v>
      </c>
      <c r="N2838" t="s">
        <v>135</v>
      </c>
      <c r="O2838" t="s">
        <v>135</v>
      </c>
      <c r="P2838" t="s">
        <v>135</v>
      </c>
      <c r="Q2838" t="s">
        <v>135</v>
      </c>
      <c r="R2838" t="s">
        <v>135</v>
      </c>
      <c r="S2838" t="s">
        <v>135</v>
      </c>
      <c r="T2838" t="s">
        <v>135</v>
      </c>
      <c r="U2838" t="s">
        <v>135</v>
      </c>
      <c r="V2838" t="s">
        <v>135</v>
      </c>
      <c r="W2838" t="s">
        <v>136</v>
      </c>
      <c r="X2838" t="s">
        <v>135</v>
      </c>
      <c r="Y2838" t="s">
        <v>135</v>
      </c>
    </row>
    <row r="2839" spans="1:25" x14ac:dyDescent="0.15">
      <c r="A2839">
        <v>1419</v>
      </c>
      <c r="B2839" t="s">
        <v>193</v>
      </c>
      <c r="C2839" t="s">
        <v>194</v>
      </c>
      <c r="D2839" t="s">
        <v>1466</v>
      </c>
      <c r="E2839" t="s">
        <v>2669</v>
      </c>
      <c r="F2839" t="s">
        <v>135</v>
      </c>
      <c r="G2839" t="s">
        <v>135</v>
      </c>
      <c r="H2839" t="s">
        <v>135</v>
      </c>
      <c r="I2839" t="s">
        <v>135</v>
      </c>
      <c r="J2839" t="s">
        <v>135</v>
      </c>
      <c r="K2839" t="s">
        <v>135</v>
      </c>
      <c r="L2839" t="s">
        <v>135</v>
      </c>
      <c r="M2839" t="s">
        <v>136</v>
      </c>
      <c r="N2839" t="s">
        <v>135</v>
      </c>
      <c r="O2839" t="s">
        <v>135</v>
      </c>
      <c r="P2839" t="s">
        <v>135</v>
      </c>
      <c r="Q2839" t="s">
        <v>135</v>
      </c>
      <c r="R2839" t="s">
        <v>135</v>
      </c>
      <c r="S2839" t="s">
        <v>135</v>
      </c>
      <c r="T2839" t="s">
        <v>135</v>
      </c>
      <c r="U2839" t="s">
        <v>135</v>
      </c>
      <c r="V2839" t="s">
        <v>135</v>
      </c>
      <c r="W2839" t="s">
        <v>135</v>
      </c>
      <c r="X2839" t="s">
        <v>135</v>
      </c>
      <c r="Y2839" t="s">
        <v>136</v>
      </c>
    </row>
    <row r="2840" spans="1:25" x14ac:dyDescent="0.15">
      <c r="A2840">
        <v>1421</v>
      </c>
      <c r="B2840" t="s">
        <v>1389</v>
      </c>
      <c r="C2840" t="s">
        <v>1390</v>
      </c>
      <c r="D2840" t="s">
        <v>1467</v>
      </c>
      <c r="E2840" t="s">
        <v>2669</v>
      </c>
      <c r="F2840" t="s">
        <v>135</v>
      </c>
      <c r="G2840" t="s">
        <v>135</v>
      </c>
      <c r="H2840" t="s">
        <v>135</v>
      </c>
      <c r="I2840" t="s">
        <v>135</v>
      </c>
      <c r="J2840" t="s">
        <v>135</v>
      </c>
      <c r="K2840" t="s">
        <v>135</v>
      </c>
      <c r="L2840" t="s">
        <v>136</v>
      </c>
      <c r="M2840" t="s">
        <v>135</v>
      </c>
      <c r="N2840" t="s">
        <v>135</v>
      </c>
      <c r="O2840" t="s">
        <v>135</v>
      </c>
    </row>
    <row r="2841" spans="1:25" x14ac:dyDescent="0.15">
      <c r="A2841">
        <v>1426</v>
      </c>
      <c r="B2841" t="s">
        <v>783</v>
      </c>
      <c r="C2841" t="s">
        <v>784</v>
      </c>
      <c r="D2841" t="s">
        <v>1468</v>
      </c>
      <c r="E2841" t="s">
        <v>2669</v>
      </c>
      <c r="F2841" t="s">
        <v>135</v>
      </c>
      <c r="G2841" t="s">
        <v>135</v>
      </c>
      <c r="H2841" t="s">
        <v>135</v>
      </c>
      <c r="I2841" t="s">
        <v>135</v>
      </c>
      <c r="J2841" t="s">
        <v>136</v>
      </c>
      <c r="K2841" t="s">
        <v>135</v>
      </c>
      <c r="L2841" t="s">
        <v>135</v>
      </c>
      <c r="M2841" t="s">
        <v>135</v>
      </c>
      <c r="N2841" t="s">
        <v>135</v>
      </c>
      <c r="O2841" t="s">
        <v>135</v>
      </c>
      <c r="P2841" t="s">
        <v>135</v>
      </c>
      <c r="Q2841" t="s">
        <v>135</v>
      </c>
      <c r="R2841" t="s">
        <v>136</v>
      </c>
      <c r="S2841" t="s">
        <v>135</v>
      </c>
      <c r="T2841" t="s">
        <v>135</v>
      </c>
      <c r="U2841" t="s">
        <v>135</v>
      </c>
      <c r="V2841" t="s">
        <v>135</v>
      </c>
      <c r="W2841" t="s">
        <v>135</v>
      </c>
      <c r="X2841" t="s">
        <v>135</v>
      </c>
      <c r="Y2841" t="s">
        <v>135</v>
      </c>
    </row>
    <row r="2842" spans="1:25" x14ac:dyDescent="0.15">
      <c r="A2842">
        <v>1427</v>
      </c>
      <c r="B2842" t="s">
        <v>1469</v>
      </c>
      <c r="C2842" t="s">
        <v>1470</v>
      </c>
      <c r="D2842" t="s">
        <v>1471</v>
      </c>
      <c r="E2842" t="s">
        <v>2669</v>
      </c>
      <c r="F2842" t="s">
        <v>135</v>
      </c>
      <c r="G2842" t="s">
        <v>135</v>
      </c>
      <c r="H2842" t="s">
        <v>135</v>
      </c>
      <c r="I2842" t="s">
        <v>135</v>
      </c>
      <c r="J2842" t="s">
        <v>135</v>
      </c>
      <c r="K2842" t="s">
        <v>136</v>
      </c>
      <c r="L2842" t="s">
        <v>135</v>
      </c>
      <c r="M2842" t="s">
        <v>135</v>
      </c>
      <c r="N2842" t="s">
        <v>135</v>
      </c>
      <c r="O2842" t="s">
        <v>135</v>
      </c>
      <c r="P2842" t="s">
        <v>135</v>
      </c>
      <c r="Q2842" t="s">
        <v>136</v>
      </c>
      <c r="R2842" t="s">
        <v>135</v>
      </c>
      <c r="S2842" t="s">
        <v>135</v>
      </c>
      <c r="T2842" t="s">
        <v>135</v>
      </c>
      <c r="U2842" t="s">
        <v>135</v>
      </c>
      <c r="V2842" t="s">
        <v>135</v>
      </c>
      <c r="W2842" t="s">
        <v>135</v>
      </c>
      <c r="X2842" t="s">
        <v>135</v>
      </c>
      <c r="Y2842" t="s">
        <v>135</v>
      </c>
    </row>
    <row r="2843" spans="1:25" x14ac:dyDescent="0.15">
      <c r="A2843">
        <v>1428</v>
      </c>
      <c r="B2843" t="s">
        <v>184</v>
      </c>
      <c r="C2843" t="s">
        <v>185</v>
      </c>
      <c r="D2843" t="s">
        <v>1472</v>
      </c>
      <c r="E2843" t="s">
        <v>2669</v>
      </c>
      <c r="F2843" t="s">
        <v>135</v>
      </c>
      <c r="G2843" t="s">
        <v>135</v>
      </c>
      <c r="H2843" t="s">
        <v>135</v>
      </c>
      <c r="I2843" t="s">
        <v>135</v>
      </c>
      <c r="J2843" t="s">
        <v>135</v>
      </c>
      <c r="K2843" t="s">
        <v>136</v>
      </c>
      <c r="L2843" t="s">
        <v>135</v>
      </c>
      <c r="M2843" t="s">
        <v>135</v>
      </c>
      <c r="N2843" t="s">
        <v>135</v>
      </c>
      <c r="O2843" t="s">
        <v>135</v>
      </c>
      <c r="P2843" t="s">
        <v>135</v>
      </c>
      <c r="Q2843" t="s">
        <v>135</v>
      </c>
      <c r="R2843" t="s">
        <v>135</v>
      </c>
      <c r="S2843" t="s">
        <v>135</v>
      </c>
      <c r="T2843" t="s">
        <v>135</v>
      </c>
      <c r="U2843" t="s">
        <v>135</v>
      </c>
      <c r="V2843" t="s">
        <v>135</v>
      </c>
      <c r="W2843" t="s">
        <v>135</v>
      </c>
      <c r="X2843" t="s">
        <v>135</v>
      </c>
      <c r="Y2843" t="s">
        <v>136</v>
      </c>
    </row>
    <row r="2844" spans="1:25" x14ac:dyDescent="0.15">
      <c r="A2844">
        <v>1432</v>
      </c>
      <c r="B2844" t="s">
        <v>546</v>
      </c>
      <c r="C2844" t="s">
        <v>547</v>
      </c>
      <c r="D2844" t="s">
        <v>1473</v>
      </c>
      <c r="E2844" t="s">
        <v>2669</v>
      </c>
      <c r="F2844" t="s">
        <v>135</v>
      </c>
      <c r="G2844" t="s">
        <v>135</v>
      </c>
      <c r="H2844" t="s">
        <v>135</v>
      </c>
      <c r="I2844" t="s">
        <v>135</v>
      </c>
      <c r="J2844" t="s">
        <v>135</v>
      </c>
      <c r="K2844" t="s">
        <v>136</v>
      </c>
      <c r="L2844" t="s">
        <v>135</v>
      </c>
      <c r="M2844" t="s">
        <v>135</v>
      </c>
      <c r="N2844" t="s">
        <v>135</v>
      </c>
      <c r="O2844" t="s">
        <v>135</v>
      </c>
      <c r="P2844" t="s">
        <v>135</v>
      </c>
      <c r="Q2844" t="s">
        <v>135</v>
      </c>
      <c r="R2844" t="s">
        <v>135</v>
      </c>
      <c r="S2844" t="s">
        <v>136</v>
      </c>
      <c r="T2844" t="s">
        <v>135</v>
      </c>
      <c r="U2844" t="s">
        <v>135</v>
      </c>
      <c r="V2844" t="s">
        <v>135</v>
      </c>
      <c r="W2844" t="s">
        <v>135</v>
      </c>
      <c r="X2844" t="s">
        <v>135</v>
      </c>
      <c r="Y2844" t="s">
        <v>135</v>
      </c>
    </row>
    <row r="2845" spans="1:25" x14ac:dyDescent="0.15">
      <c r="A2845">
        <v>1433</v>
      </c>
      <c r="B2845" t="s">
        <v>1068</v>
      </c>
      <c r="C2845" t="s">
        <v>1069</v>
      </c>
      <c r="D2845" t="s">
        <v>1474</v>
      </c>
      <c r="E2845" t="s">
        <v>2669</v>
      </c>
      <c r="F2845" t="s">
        <v>135</v>
      </c>
      <c r="G2845" t="s">
        <v>135</v>
      </c>
      <c r="H2845" t="s">
        <v>135</v>
      </c>
      <c r="I2845" t="s">
        <v>135</v>
      </c>
      <c r="J2845" t="s">
        <v>135</v>
      </c>
      <c r="K2845" t="s">
        <v>135</v>
      </c>
      <c r="L2845" t="s">
        <v>136</v>
      </c>
      <c r="M2845" t="s">
        <v>135</v>
      </c>
      <c r="N2845" t="s">
        <v>135</v>
      </c>
      <c r="O2845" t="s">
        <v>135</v>
      </c>
      <c r="P2845" t="s">
        <v>135</v>
      </c>
      <c r="Q2845" t="s">
        <v>135</v>
      </c>
      <c r="R2845" t="s">
        <v>135</v>
      </c>
      <c r="S2845" t="s">
        <v>135</v>
      </c>
      <c r="T2845" t="s">
        <v>136</v>
      </c>
      <c r="U2845" t="s">
        <v>135</v>
      </c>
      <c r="V2845" t="s">
        <v>135</v>
      </c>
      <c r="W2845" t="s">
        <v>135</v>
      </c>
      <c r="X2845" t="s">
        <v>135</v>
      </c>
      <c r="Y2845" t="s">
        <v>135</v>
      </c>
    </row>
    <row r="2846" spans="1:25" x14ac:dyDescent="0.15">
      <c r="A2846">
        <v>1435</v>
      </c>
      <c r="B2846" t="s">
        <v>422</v>
      </c>
      <c r="C2846" t="s">
        <v>423</v>
      </c>
      <c r="D2846" t="s">
        <v>1475</v>
      </c>
      <c r="E2846" t="s">
        <v>2669</v>
      </c>
      <c r="F2846" t="s">
        <v>135</v>
      </c>
      <c r="G2846" t="s">
        <v>135</v>
      </c>
      <c r="H2846" t="s">
        <v>136</v>
      </c>
      <c r="I2846" t="s">
        <v>135</v>
      </c>
      <c r="J2846" t="s">
        <v>135</v>
      </c>
      <c r="K2846" t="s">
        <v>135</v>
      </c>
      <c r="L2846" t="s">
        <v>135</v>
      </c>
      <c r="M2846" t="s">
        <v>135</v>
      </c>
      <c r="N2846" t="s">
        <v>135</v>
      </c>
      <c r="O2846" t="s">
        <v>135</v>
      </c>
    </row>
    <row r="2847" spans="1:25" x14ac:dyDescent="0.15">
      <c r="A2847">
        <v>1438</v>
      </c>
      <c r="B2847" t="s">
        <v>613</v>
      </c>
      <c r="C2847" t="s">
        <v>614</v>
      </c>
      <c r="D2847" t="s">
        <v>1476</v>
      </c>
      <c r="E2847" t="s">
        <v>2669</v>
      </c>
      <c r="F2847" t="s">
        <v>135</v>
      </c>
      <c r="G2847" t="s">
        <v>136</v>
      </c>
      <c r="H2847" t="s">
        <v>135</v>
      </c>
      <c r="I2847" t="s">
        <v>135</v>
      </c>
      <c r="J2847" t="s">
        <v>135</v>
      </c>
      <c r="K2847" t="s">
        <v>135</v>
      </c>
      <c r="L2847" t="s">
        <v>135</v>
      </c>
      <c r="M2847" t="s">
        <v>135</v>
      </c>
      <c r="N2847" t="s">
        <v>135</v>
      </c>
      <c r="O2847" t="s">
        <v>135</v>
      </c>
      <c r="P2847" t="s">
        <v>135</v>
      </c>
      <c r="Q2847" t="s">
        <v>135</v>
      </c>
      <c r="R2847" t="s">
        <v>135</v>
      </c>
      <c r="S2847" t="s">
        <v>135</v>
      </c>
      <c r="T2847" t="s">
        <v>135</v>
      </c>
      <c r="U2847" t="s">
        <v>135</v>
      </c>
      <c r="V2847" t="s">
        <v>135</v>
      </c>
      <c r="W2847" t="s">
        <v>136</v>
      </c>
      <c r="X2847" t="s">
        <v>135</v>
      </c>
      <c r="Y2847" t="s">
        <v>135</v>
      </c>
    </row>
    <row r="2848" spans="1:25" x14ac:dyDescent="0.15">
      <c r="A2848">
        <v>1440</v>
      </c>
      <c r="B2848" t="s">
        <v>1140</v>
      </c>
      <c r="C2848" t="s">
        <v>1141</v>
      </c>
      <c r="D2848" t="s">
        <v>1477</v>
      </c>
      <c r="E2848" t="s">
        <v>2669</v>
      </c>
      <c r="F2848" t="s">
        <v>135</v>
      </c>
      <c r="G2848" t="s">
        <v>135</v>
      </c>
      <c r="H2848" t="s">
        <v>135</v>
      </c>
      <c r="I2848" t="s">
        <v>136</v>
      </c>
      <c r="J2848" t="s">
        <v>135</v>
      </c>
      <c r="K2848" t="s">
        <v>135</v>
      </c>
      <c r="L2848" t="s">
        <v>135</v>
      </c>
      <c r="M2848" t="s">
        <v>135</v>
      </c>
      <c r="N2848" t="s">
        <v>135</v>
      </c>
      <c r="O2848" t="s">
        <v>135</v>
      </c>
      <c r="P2848" t="s">
        <v>135</v>
      </c>
      <c r="Q2848" t="s">
        <v>135</v>
      </c>
      <c r="R2848" t="s">
        <v>135</v>
      </c>
      <c r="S2848" t="s">
        <v>135</v>
      </c>
      <c r="T2848" t="s">
        <v>135</v>
      </c>
      <c r="U2848" t="s">
        <v>135</v>
      </c>
      <c r="V2848" t="s">
        <v>135</v>
      </c>
      <c r="W2848" t="s">
        <v>135</v>
      </c>
      <c r="X2848" t="s">
        <v>136</v>
      </c>
      <c r="Y2848" t="s">
        <v>135</v>
      </c>
    </row>
    <row r="2849" spans="1:25" x14ac:dyDescent="0.15">
      <c r="A2849">
        <v>1444</v>
      </c>
      <c r="B2849" t="s">
        <v>131</v>
      </c>
      <c r="C2849" t="s">
        <v>132</v>
      </c>
      <c r="D2849" t="s">
        <v>1478</v>
      </c>
      <c r="E2849" t="s">
        <v>2669</v>
      </c>
      <c r="F2849" t="s">
        <v>135</v>
      </c>
      <c r="G2849" t="s">
        <v>135</v>
      </c>
      <c r="H2849" t="s">
        <v>136</v>
      </c>
      <c r="I2849" t="s">
        <v>135</v>
      </c>
      <c r="J2849" t="s">
        <v>135</v>
      </c>
      <c r="K2849" t="s">
        <v>135</v>
      </c>
      <c r="L2849" t="s">
        <v>135</v>
      </c>
      <c r="M2849" t="s">
        <v>135</v>
      </c>
      <c r="N2849" t="s">
        <v>135</v>
      </c>
      <c r="O2849" t="s">
        <v>135</v>
      </c>
      <c r="P2849" t="s">
        <v>136</v>
      </c>
      <c r="Q2849" t="s">
        <v>135</v>
      </c>
      <c r="R2849" t="s">
        <v>135</v>
      </c>
      <c r="S2849" t="s">
        <v>135</v>
      </c>
      <c r="T2849" t="s">
        <v>135</v>
      </c>
      <c r="U2849" t="s">
        <v>135</v>
      </c>
      <c r="V2849" t="s">
        <v>135</v>
      </c>
      <c r="W2849" t="s">
        <v>135</v>
      </c>
      <c r="X2849" t="s">
        <v>135</v>
      </c>
      <c r="Y2849" t="s">
        <v>135</v>
      </c>
    </row>
    <row r="2850" spans="1:25" x14ac:dyDescent="0.15">
      <c r="A2850">
        <v>1445</v>
      </c>
      <c r="B2850" t="s">
        <v>1479</v>
      </c>
      <c r="C2850" t="s">
        <v>1480</v>
      </c>
      <c r="D2850" t="s">
        <v>1481</v>
      </c>
      <c r="E2850" t="s">
        <v>2669</v>
      </c>
      <c r="F2850" t="s">
        <v>135</v>
      </c>
      <c r="G2850" t="s">
        <v>135</v>
      </c>
      <c r="H2850" t="s">
        <v>135</v>
      </c>
      <c r="I2850" t="s">
        <v>135</v>
      </c>
      <c r="J2850" t="s">
        <v>135</v>
      </c>
      <c r="K2850" t="s">
        <v>135</v>
      </c>
      <c r="L2850" t="s">
        <v>135</v>
      </c>
      <c r="M2850" t="s">
        <v>135</v>
      </c>
      <c r="N2850" t="s">
        <v>136</v>
      </c>
      <c r="O2850" t="s">
        <v>135</v>
      </c>
      <c r="P2850" t="s">
        <v>136</v>
      </c>
      <c r="Q2850" t="s">
        <v>135</v>
      </c>
      <c r="R2850" t="s">
        <v>135</v>
      </c>
      <c r="S2850" t="s">
        <v>135</v>
      </c>
      <c r="T2850" t="s">
        <v>135</v>
      </c>
      <c r="U2850" t="s">
        <v>135</v>
      </c>
      <c r="V2850" t="s">
        <v>135</v>
      </c>
      <c r="W2850" t="s">
        <v>135</v>
      </c>
      <c r="X2850" t="s">
        <v>135</v>
      </c>
      <c r="Y2850" t="s">
        <v>135</v>
      </c>
    </row>
    <row r="2851" spans="1:25" x14ac:dyDescent="0.15">
      <c r="A2851">
        <v>1447</v>
      </c>
      <c r="B2851" t="s">
        <v>290</v>
      </c>
      <c r="C2851" t="s">
        <v>291</v>
      </c>
      <c r="D2851" t="s">
        <v>1482</v>
      </c>
      <c r="E2851" t="s">
        <v>2669</v>
      </c>
      <c r="F2851" t="s">
        <v>135</v>
      </c>
      <c r="G2851" t="s">
        <v>135</v>
      </c>
      <c r="H2851" t="s">
        <v>135</v>
      </c>
      <c r="I2851" t="s">
        <v>135</v>
      </c>
      <c r="J2851" t="s">
        <v>135</v>
      </c>
      <c r="K2851" t="s">
        <v>135</v>
      </c>
      <c r="L2851" t="s">
        <v>135</v>
      </c>
      <c r="M2851" t="s">
        <v>135</v>
      </c>
      <c r="N2851" t="s">
        <v>135</v>
      </c>
      <c r="O2851" t="s">
        <v>136</v>
      </c>
      <c r="P2851" t="s">
        <v>135</v>
      </c>
      <c r="Q2851" t="s">
        <v>136</v>
      </c>
      <c r="R2851" t="s">
        <v>135</v>
      </c>
      <c r="S2851" t="s">
        <v>135</v>
      </c>
      <c r="T2851" t="s">
        <v>135</v>
      </c>
      <c r="U2851" t="s">
        <v>135</v>
      </c>
      <c r="V2851" t="s">
        <v>135</v>
      </c>
      <c r="W2851" t="s">
        <v>135</v>
      </c>
      <c r="X2851" t="s">
        <v>135</v>
      </c>
      <c r="Y2851" t="s">
        <v>135</v>
      </c>
    </row>
    <row r="2852" spans="1:25" x14ac:dyDescent="0.15">
      <c r="A2852">
        <v>1448</v>
      </c>
      <c r="B2852" t="s">
        <v>1483</v>
      </c>
      <c r="C2852" t="s">
        <v>1484</v>
      </c>
      <c r="D2852" t="s">
        <v>1485</v>
      </c>
      <c r="E2852" t="s">
        <v>2669</v>
      </c>
      <c r="F2852" t="s">
        <v>135</v>
      </c>
      <c r="G2852" t="s">
        <v>135</v>
      </c>
      <c r="H2852" t="s">
        <v>135</v>
      </c>
      <c r="I2852" t="s">
        <v>135</v>
      </c>
      <c r="J2852" t="s">
        <v>135</v>
      </c>
      <c r="K2852" t="s">
        <v>135</v>
      </c>
      <c r="L2852" t="s">
        <v>135</v>
      </c>
      <c r="M2852" t="s">
        <v>135</v>
      </c>
      <c r="N2852" t="s">
        <v>135</v>
      </c>
      <c r="O2852" t="s">
        <v>136</v>
      </c>
      <c r="P2852" t="s">
        <v>135</v>
      </c>
      <c r="Q2852" t="s">
        <v>135</v>
      </c>
      <c r="R2852" t="s">
        <v>135</v>
      </c>
      <c r="S2852" t="s">
        <v>135</v>
      </c>
      <c r="T2852" t="s">
        <v>135</v>
      </c>
      <c r="U2852" t="s">
        <v>135</v>
      </c>
      <c r="V2852" t="s">
        <v>135</v>
      </c>
      <c r="W2852" t="s">
        <v>135</v>
      </c>
      <c r="X2852" t="s">
        <v>136</v>
      </c>
      <c r="Y2852" t="s">
        <v>135</v>
      </c>
    </row>
    <row r="2853" spans="1:25" x14ac:dyDescent="0.15">
      <c r="A2853">
        <v>1449</v>
      </c>
      <c r="B2853" t="s">
        <v>590</v>
      </c>
      <c r="C2853" t="s">
        <v>591</v>
      </c>
      <c r="D2853" t="s">
        <v>1486</v>
      </c>
      <c r="E2853" t="s">
        <v>2669</v>
      </c>
      <c r="F2853" t="s">
        <v>135</v>
      </c>
      <c r="G2853" t="s">
        <v>135</v>
      </c>
      <c r="H2853" t="s">
        <v>135</v>
      </c>
      <c r="I2853" t="s">
        <v>136</v>
      </c>
      <c r="J2853" t="s">
        <v>135</v>
      </c>
      <c r="K2853" t="s">
        <v>135</v>
      </c>
      <c r="L2853" t="s">
        <v>135</v>
      </c>
      <c r="M2853" t="s">
        <v>135</v>
      </c>
      <c r="N2853" t="s">
        <v>135</v>
      </c>
      <c r="O2853" t="s">
        <v>135</v>
      </c>
      <c r="P2853" t="s">
        <v>135</v>
      </c>
      <c r="Q2853" t="s">
        <v>135</v>
      </c>
      <c r="R2853" t="s">
        <v>135</v>
      </c>
      <c r="S2853" t="s">
        <v>135</v>
      </c>
      <c r="T2853" t="s">
        <v>136</v>
      </c>
      <c r="U2853" t="s">
        <v>135</v>
      </c>
      <c r="V2853" t="s">
        <v>135</v>
      </c>
      <c r="W2853" t="s">
        <v>135</v>
      </c>
      <c r="X2853" t="s">
        <v>135</v>
      </c>
      <c r="Y2853" t="s">
        <v>135</v>
      </c>
    </row>
    <row r="2854" spans="1:25" x14ac:dyDescent="0.15">
      <c r="A2854">
        <v>1450</v>
      </c>
      <c r="B2854" t="s">
        <v>991</v>
      </c>
      <c r="C2854" t="s">
        <v>992</v>
      </c>
      <c r="D2854" t="s">
        <v>1487</v>
      </c>
      <c r="E2854" t="s">
        <v>2669</v>
      </c>
      <c r="F2854" t="s">
        <v>135</v>
      </c>
      <c r="G2854" t="s">
        <v>135</v>
      </c>
      <c r="H2854" t="s">
        <v>135</v>
      </c>
      <c r="I2854" t="s">
        <v>135</v>
      </c>
      <c r="J2854" t="s">
        <v>135</v>
      </c>
      <c r="K2854" t="s">
        <v>135</v>
      </c>
      <c r="L2854" t="s">
        <v>135</v>
      </c>
      <c r="M2854" t="s">
        <v>136</v>
      </c>
      <c r="N2854" t="s">
        <v>135</v>
      </c>
      <c r="O2854" t="s">
        <v>135</v>
      </c>
      <c r="P2854" t="s">
        <v>135</v>
      </c>
      <c r="Q2854" t="s">
        <v>135</v>
      </c>
      <c r="R2854" t="s">
        <v>135</v>
      </c>
      <c r="S2854" t="s">
        <v>135</v>
      </c>
      <c r="T2854" t="s">
        <v>135</v>
      </c>
      <c r="U2854" t="s">
        <v>135</v>
      </c>
      <c r="V2854" t="s">
        <v>135</v>
      </c>
      <c r="W2854" t="s">
        <v>135</v>
      </c>
      <c r="X2854" t="s">
        <v>135</v>
      </c>
      <c r="Y2854" t="s">
        <v>136</v>
      </c>
    </row>
    <row r="2855" spans="1:25" x14ac:dyDescent="0.15">
      <c r="A2855">
        <v>1457</v>
      </c>
      <c r="B2855" t="s">
        <v>240</v>
      </c>
      <c r="C2855" t="s">
        <v>241</v>
      </c>
      <c r="D2855" t="s">
        <v>1488</v>
      </c>
      <c r="E2855" t="s">
        <v>2669</v>
      </c>
      <c r="F2855" t="s">
        <v>135</v>
      </c>
      <c r="G2855" t="s">
        <v>135</v>
      </c>
      <c r="H2855" t="s">
        <v>135</v>
      </c>
      <c r="I2855" t="s">
        <v>135</v>
      </c>
      <c r="J2855" t="s">
        <v>135</v>
      </c>
      <c r="K2855" t="s">
        <v>135</v>
      </c>
      <c r="L2855" t="s">
        <v>136</v>
      </c>
      <c r="M2855" t="s">
        <v>135</v>
      </c>
      <c r="N2855" t="s">
        <v>135</v>
      </c>
      <c r="O2855" t="s">
        <v>135</v>
      </c>
      <c r="P2855" t="s">
        <v>135</v>
      </c>
      <c r="Q2855" t="s">
        <v>136</v>
      </c>
      <c r="R2855" t="s">
        <v>135</v>
      </c>
      <c r="S2855" t="s">
        <v>135</v>
      </c>
      <c r="T2855" t="s">
        <v>135</v>
      </c>
      <c r="U2855" t="s">
        <v>135</v>
      </c>
      <c r="V2855" t="s">
        <v>135</v>
      </c>
      <c r="W2855" t="s">
        <v>135</v>
      </c>
      <c r="X2855" t="s">
        <v>135</v>
      </c>
      <c r="Y2855" t="s">
        <v>135</v>
      </c>
    </row>
    <row r="2856" spans="1:25" x14ac:dyDescent="0.15">
      <c r="A2856">
        <v>1458</v>
      </c>
      <c r="B2856" t="s">
        <v>605</v>
      </c>
      <c r="C2856" t="s">
        <v>606</v>
      </c>
      <c r="D2856" t="s">
        <v>1489</v>
      </c>
      <c r="E2856" t="s">
        <v>2669</v>
      </c>
      <c r="F2856" t="s">
        <v>136</v>
      </c>
      <c r="G2856" t="s">
        <v>135</v>
      </c>
      <c r="H2856" t="s">
        <v>135</v>
      </c>
      <c r="I2856" t="s">
        <v>135</v>
      </c>
      <c r="J2856" t="s">
        <v>135</v>
      </c>
      <c r="K2856" t="s">
        <v>135</v>
      </c>
      <c r="L2856" t="s">
        <v>135</v>
      </c>
      <c r="M2856" t="s">
        <v>135</v>
      </c>
      <c r="N2856" t="s">
        <v>135</v>
      </c>
      <c r="O2856" t="s">
        <v>135</v>
      </c>
      <c r="P2856" t="s">
        <v>135</v>
      </c>
      <c r="Q2856" t="s">
        <v>135</v>
      </c>
      <c r="R2856" t="s">
        <v>135</v>
      </c>
      <c r="S2856" t="s">
        <v>135</v>
      </c>
      <c r="T2856" t="s">
        <v>135</v>
      </c>
      <c r="U2856" t="s">
        <v>136</v>
      </c>
      <c r="V2856" t="s">
        <v>135</v>
      </c>
      <c r="W2856" t="s">
        <v>135</v>
      </c>
      <c r="X2856" t="s">
        <v>135</v>
      </c>
      <c r="Y2856" t="s">
        <v>135</v>
      </c>
    </row>
    <row r="2857" spans="1:25" x14ac:dyDescent="0.15">
      <c r="A2857">
        <v>1460</v>
      </c>
      <c r="B2857" t="s">
        <v>580</v>
      </c>
      <c r="C2857" t="s">
        <v>581</v>
      </c>
      <c r="D2857" t="s">
        <v>1490</v>
      </c>
      <c r="E2857" t="s">
        <v>2669</v>
      </c>
      <c r="F2857" t="s">
        <v>135</v>
      </c>
      <c r="G2857" t="s">
        <v>135</v>
      </c>
      <c r="H2857" t="s">
        <v>135</v>
      </c>
      <c r="I2857" t="s">
        <v>135</v>
      </c>
      <c r="J2857" t="s">
        <v>135</v>
      </c>
      <c r="K2857" t="s">
        <v>136</v>
      </c>
      <c r="L2857" t="s">
        <v>135</v>
      </c>
      <c r="M2857" t="s">
        <v>135</v>
      </c>
      <c r="N2857" t="s">
        <v>135</v>
      </c>
      <c r="O2857" t="s">
        <v>135</v>
      </c>
      <c r="P2857" t="s">
        <v>135</v>
      </c>
      <c r="Q2857" t="s">
        <v>135</v>
      </c>
      <c r="R2857" t="s">
        <v>135</v>
      </c>
      <c r="S2857" t="s">
        <v>135</v>
      </c>
      <c r="T2857" t="s">
        <v>135</v>
      </c>
      <c r="U2857" t="s">
        <v>135</v>
      </c>
      <c r="V2857" t="s">
        <v>135</v>
      </c>
      <c r="W2857" t="s">
        <v>136</v>
      </c>
      <c r="X2857" t="s">
        <v>135</v>
      </c>
      <c r="Y2857" t="s">
        <v>135</v>
      </c>
    </row>
    <row r="2858" spans="1:25" x14ac:dyDescent="0.15">
      <c r="A2858">
        <v>1461</v>
      </c>
      <c r="B2858" t="s">
        <v>342</v>
      </c>
      <c r="C2858" t="s">
        <v>343</v>
      </c>
      <c r="D2858" t="s">
        <v>1491</v>
      </c>
      <c r="E2858" t="s">
        <v>2669</v>
      </c>
      <c r="F2858" t="s">
        <v>136</v>
      </c>
      <c r="G2858" t="s">
        <v>135</v>
      </c>
      <c r="H2858" t="s">
        <v>135</v>
      </c>
      <c r="I2858" t="s">
        <v>135</v>
      </c>
      <c r="J2858" t="s">
        <v>135</v>
      </c>
      <c r="K2858" t="s">
        <v>135</v>
      </c>
      <c r="L2858" t="s">
        <v>135</v>
      </c>
      <c r="M2858" t="s">
        <v>135</v>
      </c>
      <c r="N2858" t="s">
        <v>135</v>
      </c>
      <c r="O2858" t="s">
        <v>135</v>
      </c>
      <c r="P2858" t="s">
        <v>135</v>
      </c>
      <c r="Q2858" t="s">
        <v>135</v>
      </c>
      <c r="R2858" t="s">
        <v>135</v>
      </c>
      <c r="S2858" t="s">
        <v>135</v>
      </c>
      <c r="T2858" t="s">
        <v>135</v>
      </c>
      <c r="U2858" t="s">
        <v>136</v>
      </c>
      <c r="V2858" t="s">
        <v>135</v>
      </c>
      <c r="W2858" t="s">
        <v>135</v>
      </c>
      <c r="X2858" t="s">
        <v>135</v>
      </c>
      <c r="Y2858" t="s">
        <v>135</v>
      </c>
    </row>
    <row r="2859" spans="1:25" x14ac:dyDescent="0.15">
      <c r="A2859">
        <v>1467</v>
      </c>
      <c r="B2859" t="s">
        <v>517</v>
      </c>
      <c r="C2859" t="s">
        <v>518</v>
      </c>
      <c r="D2859" t="s">
        <v>1492</v>
      </c>
      <c r="E2859" t="s">
        <v>2669</v>
      </c>
      <c r="F2859" t="s">
        <v>135</v>
      </c>
      <c r="G2859" t="s">
        <v>135</v>
      </c>
      <c r="H2859" t="s">
        <v>135</v>
      </c>
      <c r="I2859" t="s">
        <v>135</v>
      </c>
      <c r="J2859" t="s">
        <v>135</v>
      </c>
      <c r="K2859" t="s">
        <v>135</v>
      </c>
      <c r="L2859" t="s">
        <v>136</v>
      </c>
      <c r="M2859" t="s">
        <v>135</v>
      </c>
      <c r="N2859" t="s">
        <v>135</v>
      </c>
      <c r="O2859" t="s">
        <v>135</v>
      </c>
      <c r="P2859" t="s">
        <v>135</v>
      </c>
      <c r="Q2859" t="s">
        <v>135</v>
      </c>
      <c r="R2859" t="s">
        <v>135</v>
      </c>
      <c r="S2859" t="s">
        <v>135</v>
      </c>
      <c r="T2859" t="s">
        <v>135</v>
      </c>
      <c r="U2859" t="s">
        <v>136</v>
      </c>
      <c r="V2859" t="s">
        <v>135</v>
      </c>
      <c r="W2859" t="s">
        <v>135</v>
      </c>
      <c r="X2859" t="s">
        <v>135</v>
      </c>
      <c r="Y2859" t="s">
        <v>135</v>
      </c>
    </row>
    <row r="2860" spans="1:25" x14ac:dyDescent="0.15">
      <c r="A2860">
        <v>1469</v>
      </c>
      <c r="B2860" t="s">
        <v>482</v>
      </c>
      <c r="C2860" t="s">
        <v>483</v>
      </c>
      <c r="D2860" t="s">
        <v>1493</v>
      </c>
      <c r="E2860" t="s">
        <v>2669</v>
      </c>
      <c r="F2860" t="s">
        <v>135</v>
      </c>
      <c r="G2860" t="s">
        <v>135</v>
      </c>
      <c r="H2860" t="s">
        <v>135</v>
      </c>
      <c r="I2860" t="s">
        <v>135</v>
      </c>
      <c r="J2860" t="s">
        <v>135</v>
      </c>
      <c r="K2860" t="s">
        <v>135</v>
      </c>
      <c r="L2860" t="s">
        <v>135</v>
      </c>
      <c r="M2860" t="s">
        <v>135</v>
      </c>
      <c r="N2860" t="s">
        <v>135</v>
      </c>
      <c r="O2860" t="s">
        <v>136</v>
      </c>
    </row>
    <row r="2861" spans="1:25" x14ac:dyDescent="0.15">
      <c r="A2861">
        <v>1472</v>
      </c>
      <c r="B2861" t="s">
        <v>928</v>
      </c>
      <c r="C2861" t="s">
        <v>929</v>
      </c>
      <c r="D2861" t="s">
        <v>1494</v>
      </c>
      <c r="E2861" t="s">
        <v>2669</v>
      </c>
      <c r="F2861" t="s">
        <v>135</v>
      </c>
      <c r="G2861" t="s">
        <v>135</v>
      </c>
      <c r="H2861" t="s">
        <v>135</v>
      </c>
      <c r="I2861" t="s">
        <v>135</v>
      </c>
      <c r="J2861" t="s">
        <v>135</v>
      </c>
      <c r="K2861" t="s">
        <v>135</v>
      </c>
      <c r="L2861" t="s">
        <v>136</v>
      </c>
      <c r="M2861" t="s">
        <v>135</v>
      </c>
      <c r="N2861" t="s">
        <v>135</v>
      </c>
      <c r="O2861" t="s">
        <v>135</v>
      </c>
      <c r="P2861" t="s">
        <v>135</v>
      </c>
      <c r="Q2861" t="s">
        <v>135</v>
      </c>
      <c r="R2861" t="s">
        <v>135</v>
      </c>
      <c r="S2861" t="s">
        <v>135</v>
      </c>
      <c r="T2861" t="s">
        <v>135</v>
      </c>
      <c r="U2861" t="s">
        <v>135</v>
      </c>
      <c r="V2861" t="s">
        <v>135</v>
      </c>
      <c r="W2861" t="s">
        <v>136</v>
      </c>
      <c r="X2861" t="s">
        <v>135</v>
      </c>
      <c r="Y2861" t="s">
        <v>135</v>
      </c>
    </row>
    <row r="2862" spans="1:25" x14ac:dyDescent="0.15">
      <c r="A2862">
        <v>1473</v>
      </c>
      <c r="B2862" t="s">
        <v>1417</v>
      </c>
      <c r="C2862" t="s">
        <v>1418</v>
      </c>
      <c r="D2862" t="s">
        <v>1495</v>
      </c>
      <c r="E2862" t="s">
        <v>2669</v>
      </c>
      <c r="F2862" t="s">
        <v>135</v>
      </c>
      <c r="G2862" t="s">
        <v>135</v>
      </c>
      <c r="H2862" t="s">
        <v>135</v>
      </c>
      <c r="I2862" t="s">
        <v>135</v>
      </c>
      <c r="J2862" t="s">
        <v>135</v>
      </c>
      <c r="K2862" t="s">
        <v>135</v>
      </c>
      <c r="L2862" t="s">
        <v>135</v>
      </c>
      <c r="M2862" t="s">
        <v>136</v>
      </c>
      <c r="N2862" t="s">
        <v>135</v>
      </c>
      <c r="O2862" t="s">
        <v>135</v>
      </c>
      <c r="P2862" t="s">
        <v>135</v>
      </c>
      <c r="Q2862" t="s">
        <v>135</v>
      </c>
      <c r="R2862" t="s">
        <v>136</v>
      </c>
      <c r="S2862" t="s">
        <v>135</v>
      </c>
      <c r="T2862" t="s">
        <v>135</v>
      </c>
      <c r="U2862" t="s">
        <v>135</v>
      </c>
      <c r="V2862" t="s">
        <v>135</v>
      </c>
      <c r="W2862" t="s">
        <v>135</v>
      </c>
      <c r="X2862" t="s">
        <v>135</v>
      </c>
      <c r="Y2862" t="s">
        <v>135</v>
      </c>
    </row>
    <row r="2863" spans="1:25" x14ac:dyDescent="0.15">
      <c r="A2863">
        <v>1476</v>
      </c>
      <c r="B2863" t="s">
        <v>552</v>
      </c>
      <c r="C2863" t="s">
        <v>553</v>
      </c>
      <c r="D2863" t="s">
        <v>1496</v>
      </c>
      <c r="E2863" t="s">
        <v>2669</v>
      </c>
      <c r="F2863" t="s">
        <v>135</v>
      </c>
      <c r="G2863" t="s">
        <v>136</v>
      </c>
      <c r="H2863" t="s">
        <v>135</v>
      </c>
      <c r="I2863" t="s">
        <v>135</v>
      </c>
      <c r="J2863" t="s">
        <v>135</v>
      </c>
      <c r="K2863" t="s">
        <v>135</v>
      </c>
      <c r="L2863" t="s">
        <v>135</v>
      </c>
      <c r="M2863" t="s">
        <v>135</v>
      </c>
      <c r="N2863" t="s">
        <v>135</v>
      </c>
      <c r="O2863" t="s">
        <v>135</v>
      </c>
      <c r="P2863" t="s">
        <v>135</v>
      </c>
      <c r="Q2863" t="s">
        <v>135</v>
      </c>
      <c r="R2863" t="s">
        <v>135</v>
      </c>
      <c r="S2863" t="s">
        <v>135</v>
      </c>
      <c r="T2863" t="s">
        <v>135</v>
      </c>
      <c r="U2863" t="s">
        <v>135</v>
      </c>
      <c r="V2863" t="s">
        <v>135</v>
      </c>
      <c r="W2863" t="s">
        <v>136</v>
      </c>
      <c r="X2863" t="s">
        <v>135</v>
      </c>
      <c r="Y2863" t="s">
        <v>135</v>
      </c>
    </row>
    <row r="2864" spans="1:25" x14ac:dyDescent="0.15">
      <c r="A2864">
        <v>1477</v>
      </c>
      <c r="B2864" t="s">
        <v>991</v>
      </c>
      <c r="C2864" t="s">
        <v>992</v>
      </c>
      <c r="D2864" t="s">
        <v>1497</v>
      </c>
      <c r="E2864" t="s">
        <v>2669</v>
      </c>
      <c r="F2864" t="s">
        <v>136</v>
      </c>
      <c r="G2864" t="s">
        <v>135</v>
      </c>
      <c r="H2864" t="s">
        <v>135</v>
      </c>
      <c r="I2864" t="s">
        <v>135</v>
      </c>
      <c r="J2864" t="s">
        <v>135</v>
      </c>
      <c r="K2864" t="s">
        <v>135</v>
      </c>
      <c r="L2864" t="s">
        <v>135</v>
      </c>
      <c r="M2864" t="s">
        <v>135</v>
      </c>
      <c r="N2864" t="s">
        <v>135</v>
      </c>
      <c r="O2864" t="s">
        <v>135</v>
      </c>
      <c r="P2864" t="s">
        <v>135</v>
      </c>
      <c r="Q2864" t="s">
        <v>135</v>
      </c>
      <c r="R2864" t="s">
        <v>135</v>
      </c>
      <c r="S2864" t="s">
        <v>135</v>
      </c>
      <c r="T2864" t="s">
        <v>135</v>
      </c>
      <c r="U2864" t="s">
        <v>135</v>
      </c>
      <c r="V2864" t="s">
        <v>135</v>
      </c>
      <c r="W2864" t="s">
        <v>135</v>
      </c>
      <c r="X2864" t="s">
        <v>135</v>
      </c>
      <c r="Y2864" t="s">
        <v>136</v>
      </c>
    </row>
    <row r="2865" spans="1:25" x14ac:dyDescent="0.15">
      <c r="A2865">
        <v>1478</v>
      </c>
      <c r="B2865" t="s">
        <v>170</v>
      </c>
      <c r="C2865" t="s">
        <v>171</v>
      </c>
      <c r="D2865" t="s">
        <v>1498</v>
      </c>
      <c r="E2865" t="s">
        <v>2669</v>
      </c>
      <c r="F2865" t="s">
        <v>135</v>
      </c>
      <c r="G2865" t="s">
        <v>135</v>
      </c>
      <c r="H2865" t="s">
        <v>135</v>
      </c>
      <c r="I2865" t="s">
        <v>135</v>
      </c>
      <c r="J2865" t="s">
        <v>135</v>
      </c>
      <c r="K2865" t="s">
        <v>135</v>
      </c>
      <c r="L2865" t="s">
        <v>135</v>
      </c>
      <c r="M2865" t="s">
        <v>136</v>
      </c>
      <c r="N2865" t="s">
        <v>135</v>
      </c>
      <c r="O2865" t="s">
        <v>135</v>
      </c>
      <c r="P2865" t="s">
        <v>135</v>
      </c>
      <c r="Q2865" t="s">
        <v>135</v>
      </c>
      <c r="R2865" t="s">
        <v>135</v>
      </c>
      <c r="S2865" t="s">
        <v>135</v>
      </c>
      <c r="T2865" t="s">
        <v>135</v>
      </c>
      <c r="U2865" t="s">
        <v>135</v>
      </c>
      <c r="V2865" t="s">
        <v>135</v>
      </c>
      <c r="W2865" t="s">
        <v>136</v>
      </c>
      <c r="X2865" t="s">
        <v>135</v>
      </c>
      <c r="Y2865" t="s">
        <v>135</v>
      </c>
    </row>
    <row r="2866" spans="1:25" x14ac:dyDescent="0.15">
      <c r="A2866">
        <v>1479</v>
      </c>
      <c r="B2866" t="s">
        <v>580</v>
      </c>
      <c r="C2866" t="s">
        <v>581</v>
      </c>
      <c r="D2866" t="s">
        <v>1499</v>
      </c>
      <c r="E2866" t="s">
        <v>2669</v>
      </c>
      <c r="F2866" t="s">
        <v>135</v>
      </c>
      <c r="G2866" t="s">
        <v>135</v>
      </c>
      <c r="H2866" t="s">
        <v>135</v>
      </c>
      <c r="I2866" t="s">
        <v>135</v>
      </c>
      <c r="J2866" t="s">
        <v>135</v>
      </c>
      <c r="K2866" t="s">
        <v>135</v>
      </c>
      <c r="L2866" t="s">
        <v>135</v>
      </c>
      <c r="M2866" t="s">
        <v>136</v>
      </c>
      <c r="N2866" t="s">
        <v>135</v>
      </c>
      <c r="O2866" t="s">
        <v>135</v>
      </c>
      <c r="P2866" t="s">
        <v>135</v>
      </c>
      <c r="Q2866" t="s">
        <v>135</v>
      </c>
      <c r="R2866" t="s">
        <v>135</v>
      </c>
      <c r="S2866" t="s">
        <v>135</v>
      </c>
      <c r="T2866" t="s">
        <v>135</v>
      </c>
      <c r="U2866" t="s">
        <v>135</v>
      </c>
      <c r="V2866" t="s">
        <v>135</v>
      </c>
      <c r="W2866" t="s">
        <v>136</v>
      </c>
      <c r="X2866" t="s">
        <v>135</v>
      </c>
      <c r="Y2866" t="s">
        <v>135</v>
      </c>
    </row>
    <row r="2867" spans="1:25" x14ac:dyDescent="0.15">
      <c r="A2867">
        <v>1481</v>
      </c>
      <c r="B2867" t="s">
        <v>137</v>
      </c>
      <c r="C2867" t="s">
        <v>138</v>
      </c>
      <c r="D2867" t="s">
        <v>1500</v>
      </c>
      <c r="E2867" t="s">
        <v>2669</v>
      </c>
      <c r="F2867" t="s">
        <v>135</v>
      </c>
      <c r="G2867" t="s">
        <v>135</v>
      </c>
      <c r="H2867" t="s">
        <v>135</v>
      </c>
      <c r="I2867" t="s">
        <v>135</v>
      </c>
      <c r="J2867" t="s">
        <v>135</v>
      </c>
      <c r="K2867" t="s">
        <v>135</v>
      </c>
      <c r="L2867" t="s">
        <v>135</v>
      </c>
      <c r="M2867" t="s">
        <v>136</v>
      </c>
      <c r="N2867" t="s">
        <v>135</v>
      </c>
      <c r="O2867" t="s">
        <v>135</v>
      </c>
      <c r="P2867" t="s">
        <v>135</v>
      </c>
      <c r="Q2867" t="s">
        <v>135</v>
      </c>
      <c r="R2867" t="s">
        <v>135</v>
      </c>
      <c r="S2867" t="s">
        <v>135</v>
      </c>
      <c r="T2867" t="s">
        <v>135</v>
      </c>
      <c r="U2867" t="s">
        <v>136</v>
      </c>
      <c r="V2867" t="s">
        <v>135</v>
      </c>
      <c r="W2867" t="s">
        <v>135</v>
      </c>
      <c r="X2867" t="s">
        <v>135</v>
      </c>
      <c r="Y2867" t="s">
        <v>135</v>
      </c>
    </row>
    <row r="2868" spans="1:25" x14ac:dyDescent="0.15">
      <c r="A2868">
        <v>1486</v>
      </c>
      <c r="B2868" t="s">
        <v>229</v>
      </c>
      <c r="C2868" t="s">
        <v>230</v>
      </c>
      <c r="D2868" t="s">
        <v>1501</v>
      </c>
      <c r="E2868" t="s">
        <v>2669</v>
      </c>
      <c r="F2868" t="s">
        <v>135</v>
      </c>
      <c r="G2868" t="s">
        <v>135</v>
      </c>
      <c r="H2868" t="s">
        <v>135</v>
      </c>
      <c r="I2868" t="s">
        <v>135</v>
      </c>
      <c r="J2868" t="s">
        <v>135</v>
      </c>
      <c r="K2868" t="s">
        <v>136</v>
      </c>
      <c r="L2868" t="s">
        <v>135</v>
      </c>
      <c r="M2868" t="s">
        <v>135</v>
      </c>
      <c r="N2868" t="s">
        <v>135</v>
      </c>
      <c r="O2868" t="s">
        <v>135</v>
      </c>
      <c r="P2868" t="s">
        <v>135</v>
      </c>
      <c r="Q2868" t="s">
        <v>135</v>
      </c>
      <c r="R2868" t="s">
        <v>135</v>
      </c>
      <c r="S2868" t="s">
        <v>136</v>
      </c>
      <c r="T2868" t="s">
        <v>135</v>
      </c>
      <c r="U2868" t="s">
        <v>135</v>
      </c>
      <c r="V2868" t="s">
        <v>135</v>
      </c>
      <c r="W2868" t="s">
        <v>135</v>
      </c>
      <c r="X2868" t="s">
        <v>135</v>
      </c>
      <c r="Y2868" t="s">
        <v>135</v>
      </c>
    </row>
    <row r="2869" spans="1:25" x14ac:dyDescent="0.15">
      <c r="A2869">
        <v>1487</v>
      </c>
      <c r="B2869" t="s">
        <v>1062</v>
      </c>
      <c r="C2869" t="s">
        <v>1063</v>
      </c>
      <c r="D2869" t="s">
        <v>1502</v>
      </c>
      <c r="E2869" t="s">
        <v>2669</v>
      </c>
      <c r="F2869" t="s">
        <v>135</v>
      </c>
      <c r="G2869" t="s">
        <v>135</v>
      </c>
      <c r="H2869" t="s">
        <v>135</v>
      </c>
      <c r="I2869" t="s">
        <v>135</v>
      </c>
      <c r="J2869" t="s">
        <v>135</v>
      </c>
      <c r="K2869" t="s">
        <v>135</v>
      </c>
      <c r="L2869" t="s">
        <v>135</v>
      </c>
      <c r="M2869" t="s">
        <v>135</v>
      </c>
      <c r="N2869" t="s">
        <v>135</v>
      </c>
      <c r="O2869" t="s">
        <v>136</v>
      </c>
      <c r="P2869" t="s">
        <v>135</v>
      </c>
      <c r="Q2869" t="s">
        <v>135</v>
      </c>
      <c r="R2869" t="s">
        <v>135</v>
      </c>
      <c r="S2869" t="s">
        <v>135</v>
      </c>
      <c r="T2869" t="s">
        <v>135</v>
      </c>
      <c r="U2869" t="s">
        <v>135</v>
      </c>
      <c r="V2869" t="s">
        <v>136</v>
      </c>
      <c r="W2869" t="s">
        <v>135</v>
      </c>
      <c r="X2869" t="s">
        <v>135</v>
      </c>
      <c r="Y2869" t="s">
        <v>135</v>
      </c>
    </row>
    <row r="2870" spans="1:25" x14ac:dyDescent="0.15">
      <c r="A2870">
        <v>1488</v>
      </c>
      <c r="B2870" t="s">
        <v>496</v>
      </c>
      <c r="C2870" t="s">
        <v>497</v>
      </c>
      <c r="D2870" t="s">
        <v>1503</v>
      </c>
      <c r="E2870" t="s">
        <v>2669</v>
      </c>
      <c r="F2870" t="s">
        <v>135</v>
      </c>
      <c r="G2870" t="s">
        <v>135</v>
      </c>
      <c r="H2870" t="s">
        <v>135</v>
      </c>
      <c r="I2870" t="s">
        <v>135</v>
      </c>
      <c r="J2870" t="s">
        <v>135</v>
      </c>
      <c r="K2870" t="s">
        <v>136</v>
      </c>
      <c r="L2870" t="s">
        <v>135</v>
      </c>
      <c r="M2870" t="s">
        <v>135</v>
      </c>
      <c r="N2870" t="s">
        <v>135</v>
      </c>
      <c r="O2870" t="s">
        <v>135</v>
      </c>
      <c r="P2870" t="s">
        <v>135</v>
      </c>
      <c r="Q2870" t="s">
        <v>135</v>
      </c>
      <c r="R2870" t="s">
        <v>135</v>
      </c>
      <c r="S2870" t="s">
        <v>135</v>
      </c>
      <c r="T2870" t="s">
        <v>135</v>
      </c>
      <c r="U2870" t="s">
        <v>135</v>
      </c>
      <c r="V2870" t="s">
        <v>136</v>
      </c>
      <c r="W2870" t="s">
        <v>135</v>
      </c>
      <c r="X2870" t="s">
        <v>135</v>
      </c>
      <c r="Y2870" t="s">
        <v>135</v>
      </c>
    </row>
    <row r="2871" spans="1:25" x14ac:dyDescent="0.15">
      <c r="A2871">
        <v>1490</v>
      </c>
      <c r="B2871" t="s">
        <v>855</v>
      </c>
      <c r="C2871" t="s">
        <v>856</v>
      </c>
      <c r="D2871" t="s">
        <v>1504</v>
      </c>
      <c r="E2871" t="s">
        <v>2669</v>
      </c>
      <c r="F2871" t="s">
        <v>135</v>
      </c>
      <c r="G2871" t="s">
        <v>135</v>
      </c>
      <c r="H2871" t="s">
        <v>135</v>
      </c>
      <c r="I2871" t="s">
        <v>135</v>
      </c>
      <c r="J2871" t="s">
        <v>135</v>
      </c>
      <c r="K2871" t="s">
        <v>135</v>
      </c>
      <c r="L2871" t="s">
        <v>135</v>
      </c>
      <c r="M2871" t="s">
        <v>135</v>
      </c>
      <c r="N2871" t="s">
        <v>135</v>
      </c>
      <c r="O2871" t="s">
        <v>136</v>
      </c>
    </row>
    <row r="2872" spans="1:25" x14ac:dyDescent="0.15">
      <c r="A2872">
        <v>1491</v>
      </c>
      <c r="B2872" t="s">
        <v>229</v>
      </c>
      <c r="C2872" t="s">
        <v>230</v>
      </c>
      <c r="D2872" t="s">
        <v>1505</v>
      </c>
      <c r="E2872" t="s">
        <v>2669</v>
      </c>
      <c r="F2872" t="s">
        <v>135</v>
      </c>
      <c r="G2872" t="s">
        <v>135</v>
      </c>
      <c r="H2872" t="s">
        <v>135</v>
      </c>
      <c r="I2872" t="s">
        <v>135</v>
      </c>
      <c r="J2872" t="s">
        <v>135</v>
      </c>
      <c r="K2872" t="s">
        <v>135</v>
      </c>
      <c r="L2872" t="s">
        <v>135</v>
      </c>
      <c r="M2872" t="s">
        <v>135</v>
      </c>
      <c r="N2872" t="s">
        <v>135</v>
      </c>
      <c r="O2872" t="s">
        <v>136</v>
      </c>
      <c r="P2872" t="s">
        <v>135</v>
      </c>
      <c r="Q2872" t="s">
        <v>135</v>
      </c>
      <c r="R2872" t="s">
        <v>135</v>
      </c>
      <c r="S2872" t="s">
        <v>136</v>
      </c>
      <c r="T2872" t="s">
        <v>135</v>
      </c>
      <c r="U2872" t="s">
        <v>135</v>
      </c>
      <c r="V2872" t="s">
        <v>135</v>
      </c>
      <c r="W2872" t="s">
        <v>135</v>
      </c>
      <c r="X2872" t="s">
        <v>135</v>
      </c>
      <c r="Y2872" t="s">
        <v>135</v>
      </c>
    </row>
    <row r="2873" spans="1:25" x14ac:dyDescent="0.15">
      <c r="A2873">
        <v>1493</v>
      </c>
      <c r="B2873" t="s">
        <v>403</v>
      </c>
      <c r="C2873" t="s">
        <v>404</v>
      </c>
      <c r="D2873" t="s">
        <v>1506</v>
      </c>
      <c r="E2873" t="s">
        <v>2669</v>
      </c>
      <c r="F2873" t="s">
        <v>135</v>
      </c>
      <c r="G2873" t="s">
        <v>135</v>
      </c>
      <c r="H2873" t="s">
        <v>135</v>
      </c>
      <c r="I2873" t="s">
        <v>135</v>
      </c>
      <c r="J2873" t="s">
        <v>135</v>
      </c>
      <c r="K2873" t="s">
        <v>135</v>
      </c>
      <c r="L2873" t="s">
        <v>135</v>
      </c>
      <c r="M2873" t="s">
        <v>135</v>
      </c>
      <c r="N2873" t="s">
        <v>135</v>
      </c>
      <c r="O2873" t="s">
        <v>136</v>
      </c>
      <c r="P2873" t="s">
        <v>135</v>
      </c>
      <c r="Q2873" t="s">
        <v>135</v>
      </c>
      <c r="R2873" t="s">
        <v>135</v>
      </c>
      <c r="S2873" t="s">
        <v>135</v>
      </c>
      <c r="T2873" t="s">
        <v>135</v>
      </c>
      <c r="U2873" t="s">
        <v>136</v>
      </c>
      <c r="V2873" t="s">
        <v>135</v>
      </c>
      <c r="W2873" t="s">
        <v>135</v>
      </c>
      <c r="X2873" t="s">
        <v>135</v>
      </c>
      <c r="Y2873" t="s">
        <v>135</v>
      </c>
    </row>
    <row r="2874" spans="1:25" x14ac:dyDescent="0.15">
      <c r="A2874">
        <v>1494</v>
      </c>
      <c r="B2874" t="s">
        <v>1507</v>
      </c>
      <c r="C2874" t="s">
        <v>1508</v>
      </c>
      <c r="D2874" t="s">
        <v>1509</v>
      </c>
      <c r="E2874" t="s">
        <v>2669</v>
      </c>
      <c r="F2874" t="s">
        <v>135</v>
      </c>
      <c r="G2874" t="s">
        <v>135</v>
      </c>
      <c r="H2874" t="s">
        <v>135</v>
      </c>
      <c r="I2874" t="s">
        <v>135</v>
      </c>
      <c r="J2874" t="s">
        <v>135</v>
      </c>
      <c r="K2874" t="s">
        <v>136</v>
      </c>
      <c r="L2874" t="s">
        <v>135</v>
      </c>
      <c r="M2874" t="s">
        <v>135</v>
      </c>
      <c r="N2874" t="s">
        <v>135</v>
      </c>
      <c r="O2874" t="s">
        <v>135</v>
      </c>
    </row>
    <row r="2875" spans="1:25" x14ac:dyDescent="0.15">
      <c r="A2875">
        <v>1495</v>
      </c>
      <c r="B2875" t="s">
        <v>363</v>
      </c>
      <c r="C2875" t="s">
        <v>364</v>
      </c>
      <c r="D2875" t="s">
        <v>1510</v>
      </c>
      <c r="E2875" t="s">
        <v>2669</v>
      </c>
      <c r="F2875" t="s">
        <v>135</v>
      </c>
      <c r="G2875" t="s">
        <v>135</v>
      </c>
      <c r="H2875" t="s">
        <v>135</v>
      </c>
      <c r="I2875" t="s">
        <v>135</v>
      </c>
      <c r="J2875" t="s">
        <v>135</v>
      </c>
      <c r="K2875" t="s">
        <v>135</v>
      </c>
      <c r="L2875" t="s">
        <v>135</v>
      </c>
      <c r="M2875" t="s">
        <v>136</v>
      </c>
      <c r="N2875" t="s">
        <v>135</v>
      </c>
      <c r="O2875" t="s">
        <v>135</v>
      </c>
      <c r="P2875" t="s">
        <v>135</v>
      </c>
      <c r="Q2875" t="s">
        <v>135</v>
      </c>
      <c r="R2875" t="s">
        <v>135</v>
      </c>
      <c r="S2875" t="s">
        <v>135</v>
      </c>
      <c r="T2875" t="s">
        <v>135</v>
      </c>
      <c r="U2875" t="s">
        <v>135</v>
      </c>
      <c r="V2875" t="s">
        <v>135</v>
      </c>
      <c r="W2875" t="s">
        <v>136</v>
      </c>
      <c r="X2875" t="s">
        <v>135</v>
      </c>
      <c r="Y2875" t="s">
        <v>135</v>
      </c>
    </row>
    <row r="2876" spans="1:25" x14ac:dyDescent="0.15">
      <c r="A2876">
        <v>1496</v>
      </c>
      <c r="B2876" t="s">
        <v>1243</v>
      </c>
      <c r="C2876" t="s">
        <v>1244</v>
      </c>
      <c r="D2876" t="s">
        <v>1511</v>
      </c>
      <c r="E2876" t="s">
        <v>2669</v>
      </c>
      <c r="F2876" t="s">
        <v>135</v>
      </c>
      <c r="G2876" t="s">
        <v>135</v>
      </c>
      <c r="H2876" t="s">
        <v>135</v>
      </c>
      <c r="I2876" t="s">
        <v>135</v>
      </c>
      <c r="J2876" t="s">
        <v>135</v>
      </c>
      <c r="K2876" t="s">
        <v>135</v>
      </c>
      <c r="L2876" t="s">
        <v>135</v>
      </c>
      <c r="M2876" t="s">
        <v>135</v>
      </c>
      <c r="N2876" t="s">
        <v>136</v>
      </c>
      <c r="O2876" t="s">
        <v>135</v>
      </c>
      <c r="P2876" t="s">
        <v>135</v>
      </c>
      <c r="Q2876" t="s">
        <v>135</v>
      </c>
      <c r="R2876" t="s">
        <v>135</v>
      </c>
      <c r="S2876" t="s">
        <v>135</v>
      </c>
      <c r="T2876" t="s">
        <v>135</v>
      </c>
      <c r="U2876" t="s">
        <v>135</v>
      </c>
      <c r="V2876" t="s">
        <v>135</v>
      </c>
      <c r="W2876" t="s">
        <v>135</v>
      </c>
      <c r="X2876" t="s">
        <v>135</v>
      </c>
      <c r="Y2876" t="s">
        <v>136</v>
      </c>
    </row>
    <row r="2877" spans="1:25" x14ac:dyDescent="0.15">
      <c r="A2877">
        <v>1497</v>
      </c>
      <c r="B2877" t="s">
        <v>517</v>
      </c>
      <c r="C2877" t="s">
        <v>518</v>
      </c>
      <c r="D2877" t="s">
        <v>1512</v>
      </c>
      <c r="E2877" t="s">
        <v>2669</v>
      </c>
      <c r="F2877" t="s">
        <v>135</v>
      </c>
      <c r="G2877" t="s">
        <v>135</v>
      </c>
      <c r="H2877" t="s">
        <v>135</v>
      </c>
      <c r="I2877" t="s">
        <v>135</v>
      </c>
      <c r="J2877" t="s">
        <v>135</v>
      </c>
      <c r="K2877" t="s">
        <v>135</v>
      </c>
      <c r="L2877" t="s">
        <v>135</v>
      </c>
      <c r="M2877" t="s">
        <v>136</v>
      </c>
      <c r="N2877" t="s">
        <v>135</v>
      </c>
      <c r="O2877" t="s">
        <v>135</v>
      </c>
      <c r="P2877" t="s">
        <v>135</v>
      </c>
      <c r="Q2877" t="s">
        <v>135</v>
      </c>
      <c r="R2877" t="s">
        <v>135</v>
      </c>
      <c r="S2877" t="s">
        <v>135</v>
      </c>
      <c r="T2877" t="s">
        <v>135</v>
      </c>
      <c r="U2877" t="s">
        <v>136</v>
      </c>
      <c r="V2877" t="s">
        <v>135</v>
      </c>
      <c r="W2877" t="s">
        <v>135</v>
      </c>
      <c r="X2877" t="s">
        <v>135</v>
      </c>
      <c r="Y2877" t="s">
        <v>135</v>
      </c>
    </row>
    <row r="2878" spans="1:25" x14ac:dyDescent="0.15">
      <c r="A2878">
        <v>1500</v>
      </c>
      <c r="B2878" t="s">
        <v>688</v>
      </c>
      <c r="C2878" t="s">
        <v>689</v>
      </c>
      <c r="D2878" t="s">
        <v>1513</v>
      </c>
      <c r="E2878" t="s">
        <v>2669</v>
      </c>
      <c r="F2878" t="s">
        <v>135</v>
      </c>
      <c r="G2878" t="s">
        <v>135</v>
      </c>
      <c r="H2878" t="s">
        <v>135</v>
      </c>
      <c r="I2878" t="s">
        <v>136</v>
      </c>
      <c r="J2878" t="s">
        <v>135</v>
      </c>
      <c r="K2878" t="s">
        <v>135</v>
      </c>
      <c r="L2878" t="s">
        <v>135</v>
      </c>
      <c r="M2878" t="s">
        <v>135</v>
      </c>
      <c r="N2878" t="s">
        <v>135</v>
      </c>
      <c r="O2878" t="s">
        <v>135</v>
      </c>
    </row>
    <row r="2879" spans="1:25" x14ac:dyDescent="0.15">
      <c r="A2879">
        <v>1505</v>
      </c>
      <c r="B2879" t="s">
        <v>465</v>
      </c>
      <c r="C2879" t="s">
        <v>466</v>
      </c>
      <c r="D2879" t="s">
        <v>1514</v>
      </c>
      <c r="E2879" t="s">
        <v>2669</v>
      </c>
      <c r="F2879" t="s">
        <v>135</v>
      </c>
      <c r="G2879" t="s">
        <v>135</v>
      </c>
      <c r="H2879" t="s">
        <v>135</v>
      </c>
      <c r="I2879" t="s">
        <v>135</v>
      </c>
      <c r="J2879" t="s">
        <v>136</v>
      </c>
      <c r="K2879" t="s">
        <v>135</v>
      </c>
      <c r="L2879" t="s">
        <v>135</v>
      </c>
      <c r="M2879" t="s">
        <v>135</v>
      </c>
      <c r="N2879" t="s">
        <v>135</v>
      </c>
      <c r="O2879" t="s">
        <v>135</v>
      </c>
      <c r="P2879" t="s">
        <v>135</v>
      </c>
      <c r="Q2879" t="s">
        <v>135</v>
      </c>
      <c r="R2879" t="s">
        <v>135</v>
      </c>
      <c r="S2879" t="s">
        <v>135</v>
      </c>
      <c r="T2879" t="s">
        <v>135</v>
      </c>
      <c r="U2879" t="s">
        <v>135</v>
      </c>
      <c r="V2879" t="s">
        <v>136</v>
      </c>
      <c r="W2879" t="s">
        <v>135</v>
      </c>
      <c r="X2879" t="s">
        <v>135</v>
      </c>
      <c r="Y2879" t="s">
        <v>135</v>
      </c>
    </row>
    <row r="2880" spans="1:25" x14ac:dyDescent="0.15">
      <c r="A2880">
        <v>1506</v>
      </c>
      <c r="B2880" t="s">
        <v>212</v>
      </c>
      <c r="C2880" t="s">
        <v>213</v>
      </c>
      <c r="D2880" t="s">
        <v>1515</v>
      </c>
      <c r="E2880" t="s">
        <v>2669</v>
      </c>
      <c r="F2880" t="s">
        <v>135</v>
      </c>
      <c r="G2880" t="s">
        <v>136</v>
      </c>
      <c r="H2880" t="s">
        <v>135</v>
      </c>
      <c r="I2880" t="s">
        <v>135</v>
      </c>
      <c r="J2880" t="s">
        <v>135</v>
      </c>
      <c r="K2880" t="s">
        <v>135</v>
      </c>
      <c r="L2880" t="s">
        <v>135</v>
      </c>
      <c r="M2880" t="s">
        <v>135</v>
      </c>
      <c r="N2880" t="s">
        <v>135</v>
      </c>
      <c r="O2880" t="s">
        <v>135</v>
      </c>
      <c r="P2880" t="s">
        <v>135</v>
      </c>
      <c r="Q2880" t="s">
        <v>135</v>
      </c>
      <c r="R2880" t="s">
        <v>136</v>
      </c>
      <c r="S2880" t="s">
        <v>135</v>
      </c>
      <c r="T2880" t="s">
        <v>135</v>
      </c>
      <c r="U2880" t="s">
        <v>135</v>
      </c>
      <c r="V2880" t="s">
        <v>135</v>
      </c>
      <c r="W2880" t="s">
        <v>135</v>
      </c>
      <c r="X2880" t="s">
        <v>135</v>
      </c>
      <c r="Y2880" t="s">
        <v>135</v>
      </c>
    </row>
    <row r="2881" spans="1:25" x14ac:dyDescent="0.15">
      <c r="A2881">
        <v>1508</v>
      </c>
      <c r="B2881" t="s">
        <v>1140</v>
      </c>
      <c r="C2881" t="s">
        <v>1141</v>
      </c>
      <c r="D2881" t="s">
        <v>1516</v>
      </c>
      <c r="E2881" t="s">
        <v>2669</v>
      </c>
      <c r="F2881" t="s">
        <v>135</v>
      </c>
      <c r="G2881" t="s">
        <v>136</v>
      </c>
      <c r="H2881" t="s">
        <v>135</v>
      </c>
      <c r="I2881" t="s">
        <v>135</v>
      </c>
      <c r="J2881" t="s">
        <v>135</v>
      </c>
      <c r="K2881" t="s">
        <v>135</v>
      </c>
      <c r="L2881" t="s">
        <v>135</v>
      </c>
      <c r="M2881" t="s">
        <v>135</v>
      </c>
      <c r="N2881" t="s">
        <v>135</v>
      </c>
      <c r="O2881" t="s">
        <v>135</v>
      </c>
      <c r="P2881" t="s">
        <v>135</v>
      </c>
      <c r="Q2881" t="s">
        <v>135</v>
      </c>
      <c r="R2881" t="s">
        <v>135</v>
      </c>
      <c r="S2881" t="s">
        <v>135</v>
      </c>
      <c r="T2881" t="s">
        <v>135</v>
      </c>
      <c r="U2881" t="s">
        <v>135</v>
      </c>
      <c r="V2881" t="s">
        <v>135</v>
      </c>
      <c r="W2881" t="s">
        <v>135</v>
      </c>
      <c r="X2881" t="s">
        <v>136</v>
      </c>
      <c r="Y2881" t="s">
        <v>135</v>
      </c>
    </row>
    <row r="2882" spans="1:25" x14ac:dyDescent="0.15">
      <c r="A2882">
        <v>1509</v>
      </c>
      <c r="B2882" t="s">
        <v>605</v>
      </c>
      <c r="C2882" t="s">
        <v>606</v>
      </c>
      <c r="D2882" t="s">
        <v>1517</v>
      </c>
      <c r="E2882" t="s">
        <v>2669</v>
      </c>
      <c r="F2882" t="s">
        <v>136</v>
      </c>
      <c r="G2882" t="s">
        <v>135</v>
      </c>
      <c r="H2882" t="s">
        <v>135</v>
      </c>
      <c r="I2882" t="s">
        <v>135</v>
      </c>
      <c r="J2882" t="s">
        <v>135</v>
      </c>
      <c r="K2882" t="s">
        <v>135</v>
      </c>
      <c r="L2882" t="s">
        <v>135</v>
      </c>
      <c r="M2882" t="s">
        <v>135</v>
      </c>
      <c r="N2882" t="s">
        <v>135</v>
      </c>
      <c r="O2882" t="s">
        <v>135</v>
      </c>
      <c r="P2882" t="s">
        <v>135</v>
      </c>
      <c r="Q2882" t="s">
        <v>135</v>
      </c>
      <c r="R2882" t="s">
        <v>135</v>
      </c>
      <c r="S2882" t="s">
        <v>135</v>
      </c>
      <c r="T2882" t="s">
        <v>135</v>
      </c>
      <c r="U2882" t="s">
        <v>136</v>
      </c>
      <c r="V2882" t="s">
        <v>135</v>
      </c>
      <c r="W2882" t="s">
        <v>135</v>
      </c>
      <c r="X2882" t="s">
        <v>135</v>
      </c>
      <c r="Y2882" t="s">
        <v>135</v>
      </c>
    </row>
    <row r="2883" spans="1:25" x14ac:dyDescent="0.15">
      <c r="A2883">
        <v>1512</v>
      </c>
      <c r="B2883" t="s">
        <v>313</v>
      </c>
      <c r="C2883" t="s">
        <v>314</v>
      </c>
      <c r="D2883" t="s">
        <v>1518</v>
      </c>
      <c r="E2883" t="s">
        <v>2669</v>
      </c>
      <c r="F2883" t="s">
        <v>135</v>
      </c>
      <c r="G2883" t="s">
        <v>135</v>
      </c>
      <c r="H2883" t="s">
        <v>135</v>
      </c>
      <c r="I2883" t="s">
        <v>135</v>
      </c>
      <c r="J2883" t="s">
        <v>135</v>
      </c>
      <c r="K2883" t="s">
        <v>135</v>
      </c>
      <c r="L2883" t="s">
        <v>135</v>
      </c>
      <c r="M2883" t="s">
        <v>135</v>
      </c>
      <c r="N2883" t="s">
        <v>135</v>
      </c>
      <c r="O2883" t="s">
        <v>136</v>
      </c>
      <c r="P2883" t="s">
        <v>135</v>
      </c>
      <c r="Q2883" t="s">
        <v>135</v>
      </c>
      <c r="R2883" t="s">
        <v>135</v>
      </c>
      <c r="S2883" t="s">
        <v>136</v>
      </c>
      <c r="T2883" t="s">
        <v>135</v>
      </c>
      <c r="U2883" t="s">
        <v>135</v>
      </c>
      <c r="V2883" t="s">
        <v>135</v>
      </c>
      <c r="W2883" t="s">
        <v>135</v>
      </c>
      <c r="X2883" t="s">
        <v>135</v>
      </c>
      <c r="Y2883" t="s">
        <v>135</v>
      </c>
    </row>
    <row r="2884" spans="1:25" x14ac:dyDescent="0.15">
      <c r="A2884">
        <v>1515</v>
      </c>
      <c r="B2884" t="s">
        <v>844</v>
      </c>
      <c r="C2884" t="s">
        <v>845</v>
      </c>
      <c r="D2884" t="s">
        <v>1519</v>
      </c>
      <c r="E2884" t="s">
        <v>2669</v>
      </c>
      <c r="F2884" t="s">
        <v>135</v>
      </c>
      <c r="G2884" t="s">
        <v>135</v>
      </c>
      <c r="H2884" t="s">
        <v>135</v>
      </c>
      <c r="I2884" t="s">
        <v>135</v>
      </c>
      <c r="J2884" t="s">
        <v>136</v>
      </c>
      <c r="K2884" t="s">
        <v>135</v>
      </c>
      <c r="L2884" t="s">
        <v>135</v>
      </c>
      <c r="M2884" t="s">
        <v>135</v>
      </c>
      <c r="N2884" t="s">
        <v>135</v>
      </c>
      <c r="O2884" t="s">
        <v>135</v>
      </c>
      <c r="P2884" t="s">
        <v>135</v>
      </c>
      <c r="Q2884" t="s">
        <v>135</v>
      </c>
      <c r="R2884" t="s">
        <v>136</v>
      </c>
      <c r="S2884" t="s">
        <v>135</v>
      </c>
      <c r="T2884" t="s">
        <v>135</v>
      </c>
      <c r="U2884" t="s">
        <v>135</v>
      </c>
      <c r="V2884" t="s">
        <v>135</v>
      </c>
      <c r="W2884" t="s">
        <v>135</v>
      </c>
      <c r="X2884" t="s">
        <v>135</v>
      </c>
      <c r="Y2884" t="s">
        <v>135</v>
      </c>
    </row>
    <row r="2885" spans="1:25" x14ac:dyDescent="0.15">
      <c r="A2885">
        <v>1518</v>
      </c>
      <c r="B2885" t="s">
        <v>1175</v>
      </c>
      <c r="C2885" t="s">
        <v>1176</v>
      </c>
      <c r="D2885" t="s">
        <v>1520</v>
      </c>
      <c r="E2885" t="s">
        <v>2669</v>
      </c>
      <c r="F2885" t="s">
        <v>136</v>
      </c>
      <c r="G2885" t="s">
        <v>135</v>
      </c>
      <c r="H2885" t="s">
        <v>135</v>
      </c>
      <c r="I2885" t="s">
        <v>135</v>
      </c>
      <c r="J2885" t="s">
        <v>135</v>
      </c>
      <c r="K2885" t="s">
        <v>135</v>
      </c>
      <c r="L2885" t="s">
        <v>135</v>
      </c>
      <c r="M2885" t="s">
        <v>135</v>
      </c>
      <c r="N2885" t="s">
        <v>135</v>
      </c>
      <c r="O2885" t="s">
        <v>135</v>
      </c>
      <c r="P2885" t="s">
        <v>136</v>
      </c>
      <c r="Q2885" t="s">
        <v>135</v>
      </c>
      <c r="R2885" t="s">
        <v>135</v>
      </c>
      <c r="S2885" t="s">
        <v>135</v>
      </c>
      <c r="T2885" t="s">
        <v>135</v>
      </c>
      <c r="U2885" t="s">
        <v>135</v>
      </c>
      <c r="V2885" t="s">
        <v>135</v>
      </c>
      <c r="W2885" t="s">
        <v>135</v>
      </c>
      <c r="X2885" t="s">
        <v>135</v>
      </c>
      <c r="Y2885" t="s">
        <v>135</v>
      </c>
    </row>
    <row r="2886" spans="1:25" x14ac:dyDescent="0.15">
      <c r="A2886">
        <v>1519</v>
      </c>
      <c r="B2886" t="s">
        <v>316</v>
      </c>
      <c r="C2886" t="s">
        <v>317</v>
      </c>
      <c r="D2886" t="s">
        <v>1521</v>
      </c>
      <c r="E2886" t="s">
        <v>2669</v>
      </c>
      <c r="F2886" t="s">
        <v>135</v>
      </c>
      <c r="G2886" t="s">
        <v>135</v>
      </c>
      <c r="H2886" t="s">
        <v>135</v>
      </c>
      <c r="I2886" t="s">
        <v>135</v>
      </c>
      <c r="J2886" t="s">
        <v>135</v>
      </c>
      <c r="K2886" t="s">
        <v>135</v>
      </c>
      <c r="L2886" t="s">
        <v>135</v>
      </c>
      <c r="M2886" t="s">
        <v>135</v>
      </c>
      <c r="N2886" t="s">
        <v>135</v>
      </c>
      <c r="O2886" t="s">
        <v>136</v>
      </c>
      <c r="P2886" t="s">
        <v>136</v>
      </c>
      <c r="Q2886" t="s">
        <v>135</v>
      </c>
      <c r="R2886" t="s">
        <v>135</v>
      </c>
      <c r="S2886" t="s">
        <v>135</v>
      </c>
      <c r="T2886" t="s">
        <v>135</v>
      </c>
      <c r="U2886" t="s">
        <v>135</v>
      </c>
      <c r="V2886" t="s">
        <v>135</v>
      </c>
      <c r="W2886" t="s">
        <v>135</v>
      </c>
      <c r="X2886" t="s">
        <v>135</v>
      </c>
      <c r="Y2886" t="s">
        <v>135</v>
      </c>
    </row>
    <row r="2887" spans="1:25" x14ac:dyDescent="0.15">
      <c r="A2887">
        <v>1520</v>
      </c>
      <c r="B2887" t="s">
        <v>632</v>
      </c>
      <c r="C2887" t="s">
        <v>633</v>
      </c>
      <c r="D2887" t="s">
        <v>1522</v>
      </c>
      <c r="E2887" t="s">
        <v>2669</v>
      </c>
      <c r="F2887" t="s">
        <v>135</v>
      </c>
      <c r="G2887" t="s">
        <v>135</v>
      </c>
      <c r="H2887" t="s">
        <v>135</v>
      </c>
      <c r="I2887" t="s">
        <v>135</v>
      </c>
      <c r="J2887" t="s">
        <v>135</v>
      </c>
      <c r="K2887" t="s">
        <v>135</v>
      </c>
      <c r="L2887" t="s">
        <v>135</v>
      </c>
      <c r="M2887" t="s">
        <v>135</v>
      </c>
      <c r="N2887" t="s">
        <v>135</v>
      </c>
      <c r="O2887" t="s">
        <v>136</v>
      </c>
      <c r="P2887" t="s">
        <v>135</v>
      </c>
      <c r="Q2887" t="s">
        <v>135</v>
      </c>
      <c r="R2887" t="s">
        <v>135</v>
      </c>
      <c r="S2887" t="s">
        <v>135</v>
      </c>
      <c r="T2887" t="s">
        <v>135</v>
      </c>
      <c r="U2887" t="s">
        <v>135</v>
      </c>
      <c r="V2887" t="s">
        <v>136</v>
      </c>
      <c r="W2887" t="s">
        <v>135</v>
      </c>
      <c r="X2887" t="s">
        <v>135</v>
      </c>
      <c r="Y2887" t="s">
        <v>135</v>
      </c>
    </row>
    <row r="2888" spans="1:25" x14ac:dyDescent="0.15">
      <c r="A2888">
        <v>1521</v>
      </c>
      <c r="B2888" t="s">
        <v>762</v>
      </c>
      <c r="C2888" t="s">
        <v>763</v>
      </c>
      <c r="D2888" t="s">
        <v>1523</v>
      </c>
      <c r="E2888" t="s">
        <v>2669</v>
      </c>
      <c r="F2888" t="s">
        <v>135</v>
      </c>
      <c r="G2888" t="s">
        <v>135</v>
      </c>
      <c r="H2888" t="s">
        <v>135</v>
      </c>
      <c r="I2888" t="s">
        <v>135</v>
      </c>
      <c r="J2888" t="s">
        <v>135</v>
      </c>
      <c r="K2888" t="s">
        <v>136</v>
      </c>
      <c r="L2888" t="s">
        <v>135</v>
      </c>
      <c r="M2888" t="s">
        <v>135</v>
      </c>
      <c r="N2888" t="s">
        <v>135</v>
      </c>
      <c r="O2888" t="s">
        <v>135</v>
      </c>
      <c r="P2888" t="s">
        <v>135</v>
      </c>
      <c r="Q2888" t="s">
        <v>135</v>
      </c>
      <c r="R2888" t="s">
        <v>135</v>
      </c>
      <c r="S2888" t="s">
        <v>136</v>
      </c>
      <c r="T2888" t="s">
        <v>135</v>
      </c>
      <c r="U2888" t="s">
        <v>135</v>
      </c>
      <c r="V2888" t="s">
        <v>135</v>
      </c>
      <c r="W2888" t="s">
        <v>135</v>
      </c>
      <c r="X2888" t="s">
        <v>135</v>
      </c>
      <c r="Y2888" t="s">
        <v>135</v>
      </c>
    </row>
    <row r="2889" spans="1:25" x14ac:dyDescent="0.15">
      <c r="A2889">
        <v>1522</v>
      </c>
      <c r="B2889" t="s">
        <v>1020</v>
      </c>
      <c r="C2889" t="s">
        <v>1021</v>
      </c>
      <c r="D2889" t="s">
        <v>1524</v>
      </c>
      <c r="E2889" t="s">
        <v>2669</v>
      </c>
      <c r="F2889" t="s">
        <v>135</v>
      </c>
      <c r="G2889" t="s">
        <v>135</v>
      </c>
      <c r="H2889" t="s">
        <v>135</v>
      </c>
      <c r="I2889" t="s">
        <v>135</v>
      </c>
      <c r="J2889" t="s">
        <v>135</v>
      </c>
      <c r="K2889" t="s">
        <v>135</v>
      </c>
      <c r="L2889" t="s">
        <v>135</v>
      </c>
      <c r="M2889" t="s">
        <v>135</v>
      </c>
      <c r="N2889" t="s">
        <v>135</v>
      </c>
      <c r="O2889" t="s">
        <v>136</v>
      </c>
      <c r="P2889" t="s">
        <v>135</v>
      </c>
      <c r="Q2889" t="s">
        <v>135</v>
      </c>
      <c r="R2889" t="s">
        <v>135</v>
      </c>
      <c r="S2889" t="s">
        <v>135</v>
      </c>
      <c r="T2889" t="s">
        <v>135</v>
      </c>
      <c r="U2889" t="s">
        <v>136</v>
      </c>
      <c r="V2889" t="s">
        <v>135</v>
      </c>
      <c r="W2889" t="s">
        <v>135</v>
      </c>
      <c r="X2889" t="s">
        <v>135</v>
      </c>
      <c r="Y2889" t="s">
        <v>135</v>
      </c>
    </row>
    <row r="2890" spans="1:25" x14ac:dyDescent="0.15">
      <c r="A2890">
        <v>1524</v>
      </c>
      <c r="B2890" t="s">
        <v>870</v>
      </c>
      <c r="C2890" t="s">
        <v>871</v>
      </c>
      <c r="D2890" t="s">
        <v>1525</v>
      </c>
      <c r="E2890" t="s">
        <v>2669</v>
      </c>
      <c r="F2890" t="s">
        <v>135</v>
      </c>
      <c r="G2890" t="s">
        <v>135</v>
      </c>
      <c r="H2890" t="s">
        <v>135</v>
      </c>
      <c r="I2890" t="s">
        <v>135</v>
      </c>
      <c r="J2890" t="s">
        <v>135</v>
      </c>
      <c r="K2890" t="s">
        <v>135</v>
      </c>
      <c r="L2890" t="s">
        <v>136</v>
      </c>
      <c r="M2890" t="s">
        <v>135</v>
      </c>
      <c r="N2890" t="s">
        <v>135</v>
      </c>
      <c r="O2890" t="s">
        <v>135</v>
      </c>
      <c r="P2890" t="s">
        <v>135</v>
      </c>
      <c r="Q2890" t="s">
        <v>135</v>
      </c>
      <c r="R2890" t="s">
        <v>135</v>
      </c>
      <c r="S2890" t="s">
        <v>135</v>
      </c>
      <c r="T2890" t="s">
        <v>136</v>
      </c>
      <c r="U2890" t="s">
        <v>135</v>
      </c>
      <c r="V2890" t="s">
        <v>135</v>
      </c>
      <c r="W2890" t="s">
        <v>135</v>
      </c>
      <c r="X2890" t="s">
        <v>135</v>
      </c>
      <c r="Y2890" t="s">
        <v>135</v>
      </c>
    </row>
    <row r="2891" spans="1:25" x14ac:dyDescent="0.15">
      <c r="A2891">
        <v>1525</v>
      </c>
      <c r="B2891" t="s">
        <v>1426</v>
      </c>
      <c r="C2891" t="s">
        <v>1427</v>
      </c>
      <c r="D2891" t="s">
        <v>1526</v>
      </c>
      <c r="E2891" t="s">
        <v>2669</v>
      </c>
      <c r="F2891" t="s">
        <v>135</v>
      </c>
      <c r="G2891" t="s">
        <v>135</v>
      </c>
      <c r="H2891" t="s">
        <v>135</v>
      </c>
      <c r="I2891" t="s">
        <v>135</v>
      </c>
      <c r="J2891" t="s">
        <v>136</v>
      </c>
      <c r="K2891" t="s">
        <v>135</v>
      </c>
      <c r="L2891" t="s">
        <v>135</v>
      </c>
      <c r="M2891" t="s">
        <v>135</v>
      </c>
      <c r="N2891" t="s">
        <v>135</v>
      </c>
      <c r="O2891" t="s">
        <v>135</v>
      </c>
      <c r="P2891" t="s">
        <v>135</v>
      </c>
      <c r="Q2891" t="s">
        <v>135</v>
      </c>
      <c r="R2891" t="s">
        <v>136</v>
      </c>
      <c r="S2891" t="s">
        <v>135</v>
      </c>
      <c r="T2891" t="s">
        <v>135</v>
      </c>
      <c r="U2891" t="s">
        <v>135</v>
      </c>
      <c r="V2891" t="s">
        <v>135</v>
      </c>
      <c r="W2891" t="s">
        <v>135</v>
      </c>
      <c r="X2891" t="s">
        <v>135</v>
      </c>
      <c r="Y2891" t="s">
        <v>135</v>
      </c>
    </row>
    <row r="2892" spans="1:25" x14ac:dyDescent="0.15">
      <c r="A2892">
        <v>1527</v>
      </c>
      <c r="B2892" t="s">
        <v>511</v>
      </c>
      <c r="C2892" t="s">
        <v>512</v>
      </c>
      <c r="D2892" t="s">
        <v>1527</v>
      </c>
      <c r="E2892" t="s">
        <v>2669</v>
      </c>
      <c r="F2892" t="s">
        <v>136</v>
      </c>
      <c r="G2892" t="s">
        <v>135</v>
      </c>
      <c r="H2892" t="s">
        <v>135</v>
      </c>
      <c r="I2892" t="s">
        <v>135</v>
      </c>
      <c r="J2892" t="s">
        <v>135</v>
      </c>
      <c r="K2892" t="s">
        <v>135</v>
      </c>
      <c r="L2892" t="s">
        <v>135</v>
      </c>
      <c r="M2892" t="s">
        <v>135</v>
      </c>
      <c r="N2892" t="s">
        <v>135</v>
      </c>
      <c r="O2892" t="s">
        <v>135</v>
      </c>
    </row>
    <row r="2893" spans="1:25" x14ac:dyDescent="0.15">
      <c r="A2893">
        <v>1529</v>
      </c>
      <c r="B2893" t="s">
        <v>1528</v>
      </c>
      <c r="C2893" t="s">
        <v>1529</v>
      </c>
      <c r="D2893" t="s">
        <v>1530</v>
      </c>
      <c r="E2893" t="s">
        <v>2669</v>
      </c>
      <c r="F2893" t="s">
        <v>135</v>
      </c>
      <c r="G2893" t="s">
        <v>135</v>
      </c>
      <c r="H2893" t="s">
        <v>135</v>
      </c>
      <c r="I2893" t="s">
        <v>135</v>
      </c>
      <c r="J2893" t="s">
        <v>135</v>
      </c>
      <c r="K2893" t="s">
        <v>135</v>
      </c>
      <c r="L2893" t="s">
        <v>136</v>
      </c>
      <c r="M2893" t="s">
        <v>135</v>
      </c>
      <c r="N2893" t="s">
        <v>135</v>
      </c>
      <c r="O2893" t="s">
        <v>135</v>
      </c>
      <c r="P2893" t="s">
        <v>135</v>
      </c>
      <c r="Q2893" t="s">
        <v>135</v>
      </c>
      <c r="R2893" t="s">
        <v>135</v>
      </c>
      <c r="S2893" t="s">
        <v>135</v>
      </c>
      <c r="T2893" t="s">
        <v>135</v>
      </c>
      <c r="U2893" t="s">
        <v>135</v>
      </c>
      <c r="V2893" t="s">
        <v>135</v>
      </c>
      <c r="W2893" t="s">
        <v>135</v>
      </c>
      <c r="X2893" t="s">
        <v>136</v>
      </c>
      <c r="Y2893" t="s">
        <v>135</v>
      </c>
    </row>
    <row r="2894" spans="1:25" x14ac:dyDescent="0.15">
      <c r="A2894">
        <v>1531</v>
      </c>
      <c r="B2894" t="s">
        <v>469</v>
      </c>
      <c r="C2894" t="s">
        <v>470</v>
      </c>
      <c r="D2894" t="s">
        <v>1531</v>
      </c>
      <c r="E2894" t="s">
        <v>2669</v>
      </c>
      <c r="F2894" t="s">
        <v>135</v>
      </c>
      <c r="G2894" t="s">
        <v>135</v>
      </c>
      <c r="H2894" t="s">
        <v>135</v>
      </c>
      <c r="I2894" t="s">
        <v>135</v>
      </c>
      <c r="J2894" t="s">
        <v>135</v>
      </c>
      <c r="K2894" t="s">
        <v>136</v>
      </c>
      <c r="L2894" t="s">
        <v>135</v>
      </c>
      <c r="M2894" t="s">
        <v>135</v>
      </c>
      <c r="N2894" t="s">
        <v>135</v>
      </c>
      <c r="O2894" t="s">
        <v>135</v>
      </c>
      <c r="P2894" t="s">
        <v>135</v>
      </c>
      <c r="Q2894" t="s">
        <v>135</v>
      </c>
      <c r="R2894" t="s">
        <v>135</v>
      </c>
      <c r="S2894" t="s">
        <v>135</v>
      </c>
      <c r="T2894" t="s">
        <v>135</v>
      </c>
      <c r="U2894" t="s">
        <v>136</v>
      </c>
      <c r="V2894" t="s">
        <v>135</v>
      </c>
      <c r="W2894" t="s">
        <v>135</v>
      </c>
      <c r="X2894" t="s">
        <v>135</v>
      </c>
      <c r="Y2894" t="s">
        <v>135</v>
      </c>
    </row>
    <row r="2895" spans="1:25" x14ac:dyDescent="0.15">
      <c r="A2895">
        <v>1532</v>
      </c>
      <c r="B2895" t="s">
        <v>1532</v>
      </c>
      <c r="C2895" t="s">
        <v>1533</v>
      </c>
      <c r="D2895" t="s">
        <v>1534</v>
      </c>
      <c r="E2895" t="s">
        <v>2669</v>
      </c>
      <c r="F2895" t="s">
        <v>135</v>
      </c>
      <c r="G2895" t="s">
        <v>135</v>
      </c>
      <c r="H2895" t="s">
        <v>136</v>
      </c>
      <c r="I2895" t="s">
        <v>135</v>
      </c>
      <c r="J2895" t="s">
        <v>135</v>
      </c>
      <c r="K2895" t="s">
        <v>135</v>
      </c>
      <c r="L2895" t="s">
        <v>135</v>
      </c>
      <c r="M2895" t="s">
        <v>135</v>
      </c>
      <c r="N2895" t="s">
        <v>135</v>
      </c>
      <c r="O2895" t="s">
        <v>135</v>
      </c>
      <c r="P2895" t="s">
        <v>135</v>
      </c>
      <c r="Q2895" t="s">
        <v>135</v>
      </c>
      <c r="R2895" t="s">
        <v>135</v>
      </c>
      <c r="S2895" t="s">
        <v>135</v>
      </c>
      <c r="T2895" t="s">
        <v>135</v>
      </c>
      <c r="U2895" t="s">
        <v>135</v>
      </c>
      <c r="V2895" t="s">
        <v>135</v>
      </c>
      <c r="W2895" t="s">
        <v>135</v>
      </c>
      <c r="X2895" t="s">
        <v>135</v>
      </c>
      <c r="Y2895" t="s">
        <v>136</v>
      </c>
    </row>
    <row r="2896" spans="1:25" x14ac:dyDescent="0.15">
      <c r="A2896">
        <v>1536</v>
      </c>
      <c r="B2896" t="s">
        <v>517</v>
      </c>
      <c r="C2896" t="s">
        <v>518</v>
      </c>
      <c r="D2896" t="s">
        <v>1535</v>
      </c>
      <c r="E2896" t="s">
        <v>2669</v>
      </c>
      <c r="F2896" t="s">
        <v>136</v>
      </c>
      <c r="G2896" t="s">
        <v>135</v>
      </c>
      <c r="H2896" t="s">
        <v>135</v>
      </c>
      <c r="I2896" t="s">
        <v>135</v>
      </c>
      <c r="J2896" t="s">
        <v>135</v>
      </c>
      <c r="K2896" t="s">
        <v>135</v>
      </c>
      <c r="L2896" t="s">
        <v>135</v>
      </c>
      <c r="M2896" t="s">
        <v>135</v>
      </c>
      <c r="N2896" t="s">
        <v>135</v>
      </c>
      <c r="O2896" t="s">
        <v>135</v>
      </c>
      <c r="P2896" t="s">
        <v>135</v>
      </c>
      <c r="Q2896" t="s">
        <v>135</v>
      </c>
      <c r="R2896" t="s">
        <v>135</v>
      </c>
      <c r="S2896" t="s">
        <v>135</v>
      </c>
      <c r="T2896" t="s">
        <v>135</v>
      </c>
      <c r="U2896" t="s">
        <v>136</v>
      </c>
      <c r="V2896" t="s">
        <v>135</v>
      </c>
      <c r="W2896" t="s">
        <v>135</v>
      </c>
      <c r="X2896" t="s">
        <v>135</v>
      </c>
      <c r="Y2896" t="s">
        <v>135</v>
      </c>
    </row>
    <row r="2897" spans="1:25" x14ac:dyDescent="0.15">
      <c r="A2897">
        <v>1538</v>
      </c>
      <c r="B2897" t="s">
        <v>167</v>
      </c>
      <c r="C2897" t="s">
        <v>168</v>
      </c>
      <c r="D2897" t="s">
        <v>1536</v>
      </c>
      <c r="E2897" t="s">
        <v>2669</v>
      </c>
      <c r="F2897" t="s">
        <v>135</v>
      </c>
      <c r="G2897" t="s">
        <v>135</v>
      </c>
      <c r="H2897" t="s">
        <v>135</v>
      </c>
      <c r="I2897" t="s">
        <v>135</v>
      </c>
      <c r="J2897" t="s">
        <v>135</v>
      </c>
      <c r="K2897" t="s">
        <v>135</v>
      </c>
      <c r="L2897" t="s">
        <v>135</v>
      </c>
      <c r="M2897" t="s">
        <v>135</v>
      </c>
      <c r="N2897" t="s">
        <v>136</v>
      </c>
      <c r="O2897" t="s">
        <v>135</v>
      </c>
      <c r="P2897" t="s">
        <v>135</v>
      </c>
      <c r="Q2897" t="s">
        <v>135</v>
      </c>
      <c r="R2897" t="s">
        <v>136</v>
      </c>
      <c r="S2897" t="s">
        <v>135</v>
      </c>
      <c r="T2897" t="s">
        <v>135</v>
      </c>
      <c r="U2897" t="s">
        <v>135</v>
      </c>
      <c r="V2897" t="s">
        <v>135</v>
      </c>
      <c r="W2897" t="s">
        <v>135</v>
      </c>
      <c r="X2897" t="s">
        <v>135</v>
      </c>
      <c r="Y2897" t="s">
        <v>135</v>
      </c>
    </row>
    <row r="2898" spans="1:25" x14ac:dyDescent="0.15">
      <c r="A2898">
        <v>1540</v>
      </c>
      <c r="B2898" t="s">
        <v>1386</v>
      </c>
      <c r="C2898" t="s">
        <v>1387</v>
      </c>
      <c r="D2898" t="s">
        <v>1537</v>
      </c>
      <c r="E2898" t="s">
        <v>2669</v>
      </c>
      <c r="F2898" t="s">
        <v>136</v>
      </c>
      <c r="G2898" t="s">
        <v>135</v>
      </c>
      <c r="H2898" t="s">
        <v>135</v>
      </c>
      <c r="I2898" t="s">
        <v>135</v>
      </c>
      <c r="J2898" t="s">
        <v>135</v>
      </c>
      <c r="K2898" t="s">
        <v>135</v>
      </c>
      <c r="L2898" t="s">
        <v>135</v>
      </c>
      <c r="M2898" t="s">
        <v>135</v>
      </c>
      <c r="N2898" t="s">
        <v>135</v>
      </c>
      <c r="O2898" t="s">
        <v>135</v>
      </c>
    </row>
    <row r="2899" spans="1:25" x14ac:dyDescent="0.15">
      <c r="A2899">
        <v>1542</v>
      </c>
      <c r="B2899" t="s">
        <v>727</v>
      </c>
      <c r="C2899" t="s">
        <v>728</v>
      </c>
      <c r="D2899" t="s">
        <v>1538</v>
      </c>
      <c r="E2899" t="s">
        <v>2669</v>
      </c>
      <c r="F2899" t="s">
        <v>135</v>
      </c>
      <c r="G2899" t="s">
        <v>135</v>
      </c>
      <c r="H2899" t="s">
        <v>135</v>
      </c>
      <c r="I2899" t="s">
        <v>135</v>
      </c>
      <c r="J2899" t="s">
        <v>135</v>
      </c>
      <c r="K2899" t="s">
        <v>135</v>
      </c>
      <c r="L2899" t="s">
        <v>135</v>
      </c>
      <c r="M2899" t="s">
        <v>135</v>
      </c>
      <c r="N2899" t="s">
        <v>135</v>
      </c>
      <c r="O2899" t="s">
        <v>136</v>
      </c>
      <c r="P2899" t="s">
        <v>135</v>
      </c>
      <c r="Q2899" t="s">
        <v>135</v>
      </c>
      <c r="R2899" t="s">
        <v>135</v>
      </c>
      <c r="S2899" t="s">
        <v>135</v>
      </c>
      <c r="T2899" t="s">
        <v>135</v>
      </c>
      <c r="U2899" t="s">
        <v>135</v>
      </c>
      <c r="V2899" t="s">
        <v>136</v>
      </c>
      <c r="W2899" t="s">
        <v>135</v>
      </c>
      <c r="X2899" t="s">
        <v>135</v>
      </c>
      <c r="Y2899" t="s">
        <v>135</v>
      </c>
    </row>
    <row r="2900" spans="1:25" x14ac:dyDescent="0.15">
      <c r="A2900">
        <v>1543</v>
      </c>
      <c r="B2900" t="s">
        <v>1143</v>
      </c>
      <c r="C2900" t="s">
        <v>1144</v>
      </c>
      <c r="D2900" t="s">
        <v>1539</v>
      </c>
      <c r="E2900" t="s">
        <v>2669</v>
      </c>
      <c r="F2900" t="s">
        <v>135</v>
      </c>
      <c r="G2900" t="s">
        <v>135</v>
      </c>
      <c r="H2900" t="s">
        <v>135</v>
      </c>
      <c r="I2900" t="s">
        <v>135</v>
      </c>
      <c r="J2900" t="s">
        <v>136</v>
      </c>
      <c r="K2900" t="s">
        <v>135</v>
      </c>
      <c r="L2900" t="s">
        <v>135</v>
      </c>
      <c r="M2900" t="s">
        <v>135</v>
      </c>
      <c r="N2900" t="s">
        <v>135</v>
      </c>
      <c r="O2900" t="s">
        <v>135</v>
      </c>
    </row>
    <row r="2901" spans="1:25" x14ac:dyDescent="0.15">
      <c r="A2901">
        <v>1547</v>
      </c>
      <c r="B2901" t="s">
        <v>1540</v>
      </c>
      <c r="C2901" t="s">
        <v>1541</v>
      </c>
      <c r="D2901" t="s">
        <v>1542</v>
      </c>
      <c r="E2901" t="s">
        <v>2669</v>
      </c>
      <c r="F2901" t="s">
        <v>135</v>
      </c>
      <c r="G2901" t="s">
        <v>135</v>
      </c>
      <c r="H2901" t="s">
        <v>135</v>
      </c>
      <c r="I2901" t="s">
        <v>135</v>
      </c>
      <c r="J2901" t="s">
        <v>135</v>
      </c>
      <c r="K2901" t="s">
        <v>135</v>
      </c>
      <c r="L2901" t="s">
        <v>136</v>
      </c>
      <c r="M2901" t="s">
        <v>135</v>
      </c>
      <c r="N2901" t="s">
        <v>135</v>
      </c>
      <c r="O2901" t="s">
        <v>135</v>
      </c>
    </row>
    <row r="2902" spans="1:25" x14ac:dyDescent="0.15">
      <c r="A2902">
        <v>1548</v>
      </c>
      <c r="B2902" t="s">
        <v>416</v>
      </c>
      <c r="C2902" t="s">
        <v>417</v>
      </c>
      <c r="D2902" t="s">
        <v>1543</v>
      </c>
      <c r="E2902" t="s">
        <v>2669</v>
      </c>
      <c r="F2902" t="s">
        <v>135</v>
      </c>
      <c r="G2902" t="s">
        <v>135</v>
      </c>
      <c r="H2902" t="s">
        <v>135</v>
      </c>
      <c r="I2902" t="s">
        <v>135</v>
      </c>
      <c r="J2902" t="s">
        <v>136</v>
      </c>
      <c r="K2902" t="s">
        <v>135</v>
      </c>
      <c r="L2902" t="s">
        <v>135</v>
      </c>
      <c r="M2902" t="s">
        <v>135</v>
      </c>
      <c r="N2902" t="s">
        <v>135</v>
      </c>
      <c r="O2902" t="s">
        <v>135</v>
      </c>
      <c r="P2902" t="s">
        <v>135</v>
      </c>
      <c r="Q2902" t="s">
        <v>135</v>
      </c>
      <c r="R2902" t="s">
        <v>135</v>
      </c>
      <c r="S2902" t="s">
        <v>135</v>
      </c>
      <c r="T2902" t="s">
        <v>135</v>
      </c>
      <c r="U2902" t="s">
        <v>136</v>
      </c>
      <c r="V2902" t="s">
        <v>135</v>
      </c>
      <c r="W2902" t="s">
        <v>135</v>
      </c>
      <c r="X2902" t="s">
        <v>135</v>
      </c>
      <c r="Y2902" t="s">
        <v>135</v>
      </c>
    </row>
    <row r="2903" spans="1:25" x14ac:dyDescent="0.15">
      <c r="A2903">
        <v>1549</v>
      </c>
      <c r="B2903" t="s">
        <v>305</v>
      </c>
      <c r="C2903" t="s">
        <v>306</v>
      </c>
      <c r="D2903" t="s">
        <v>1544</v>
      </c>
      <c r="E2903" t="s">
        <v>2669</v>
      </c>
      <c r="F2903" t="s">
        <v>135</v>
      </c>
      <c r="G2903" t="s">
        <v>136</v>
      </c>
      <c r="H2903" t="s">
        <v>135</v>
      </c>
      <c r="I2903" t="s">
        <v>135</v>
      </c>
      <c r="J2903" t="s">
        <v>135</v>
      </c>
      <c r="K2903" t="s">
        <v>135</v>
      </c>
      <c r="L2903" t="s">
        <v>135</v>
      </c>
      <c r="M2903" t="s">
        <v>135</v>
      </c>
      <c r="N2903" t="s">
        <v>135</v>
      </c>
      <c r="O2903" t="s">
        <v>135</v>
      </c>
      <c r="P2903" t="s">
        <v>135</v>
      </c>
      <c r="Q2903" t="s">
        <v>136</v>
      </c>
      <c r="R2903" t="s">
        <v>135</v>
      </c>
      <c r="S2903" t="s">
        <v>135</v>
      </c>
      <c r="T2903" t="s">
        <v>135</v>
      </c>
      <c r="U2903" t="s">
        <v>135</v>
      </c>
      <c r="V2903" t="s">
        <v>135</v>
      </c>
      <c r="W2903" t="s">
        <v>135</v>
      </c>
      <c r="X2903" t="s">
        <v>135</v>
      </c>
      <c r="Y2903" t="s">
        <v>135</v>
      </c>
    </row>
    <row r="2904" spans="1:25" x14ac:dyDescent="0.15">
      <c r="A2904">
        <v>1550</v>
      </c>
      <c r="B2904" t="s">
        <v>639</v>
      </c>
      <c r="C2904" t="s">
        <v>640</v>
      </c>
      <c r="D2904" t="s">
        <v>1545</v>
      </c>
      <c r="E2904" t="s">
        <v>2669</v>
      </c>
      <c r="F2904" t="s">
        <v>135</v>
      </c>
      <c r="G2904" t="s">
        <v>135</v>
      </c>
      <c r="H2904" t="s">
        <v>135</v>
      </c>
      <c r="I2904" t="s">
        <v>135</v>
      </c>
      <c r="J2904" t="s">
        <v>136</v>
      </c>
      <c r="K2904" t="s">
        <v>135</v>
      </c>
      <c r="L2904" t="s">
        <v>135</v>
      </c>
      <c r="M2904" t="s">
        <v>135</v>
      </c>
      <c r="N2904" t="s">
        <v>135</v>
      </c>
      <c r="O2904" t="s">
        <v>135</v>
      </c>
      <c r="P2904" t="s">
        <v>135</v>
      </c>
      <c r="Q2904" t="s">
        <v>136</v>
      </c>
      <c r="R2904" t="s">
        <v>135</v>
      </c>
      <c r="S2904" t="s">
        <v>135</v>
      </c>
      <c r="T2904" t="s">
        <v>135</v>
      </c>
      <c r="U2904" t="s">
        <v>135</v>
      </c>
      <c r="V2904" t="s">
        <v>135</v>
      </c>
      <c r="W2904" t="s">
        <v>135</v>
      </c>
      <c r="X2904" t="s">
        <v>135</v>
      </c>
      <c r="Y2904" t="s">
        <v>135</v>
      </c>
    </row>
    <row r="2905" spans="1:25" x14ac:dyDescent="0.15">
      <c r="A2905">
        <v>1553</v>
      </c>
      <c r="B2905" t="s">
        <v>1469</v>
      </c>
      <c r="C2905" t="s">
        <v>1470</v>
      </c>
      <c r="D2905" t="s">
        <v>1546</v>
      </c>
      <c r="E2905" t="s">
        <v>2669</v>
      </c>
      <c r="F2905" t="s">
        <v>135</v>
      </c>
      <c r="G2905" t="s">
        <v>135</v>
      </c>
      <c r="H2905" t="s">
        <v>135</v>
      </c>
      <c r="I2905" t="s">
        <v>135</v>
      </c>
      <c r="J2905" t="s">
        <v>135</v>
      </c>
      <c r="K2905" t="s">
        <v>135</v>
      </c>
      <c r="L2905" t="s">
        <v>135</v>
      </c>
      <c r="M2905" t="s">
        <v>136</v>
      </c>
      <c r="N2905" t="s">
        <v>135</v>
      </c>
      <c r="O2905" t="s">
        <v>135</v>
      </c>
      <c r="P2905" t="s">
        <v>135</v>
      </c>
      <c r="Q2905" t="s">
        <v>136</v>
      </c>
      <c r="R2905" t="s">
        <v>135</v>
      </c>
      <c r="S2905" t="s">
        <v>135</v>
      </c>
      <c r="T2905" t="s">
        <v>135</v>
      </c>
      <c r="U2905" t="s">
        <v>135</v>
      </c>
      <c r="V2905" t="s">
        <v>135</v>
      </c>
      <c r="W2905" t="s">
        <v>135</v>
      </c>
      <c r="X2905" t="s">
        <v>135</v>
      </c>
      <c r="Y2905" t="s">
        <v>135</v>
      </c>
    </row>
    <row r="2906" spans="1:25" x14ac:dyDescent="0.15">
      <c r="A2906">
        <v>1554</v>
      </c>
      <c r="B2906" t="s">
        <v>969</v>
      </c>
      <c r="C2906" t="s">
        <v>970</v>
      </c>
      <c r="D2906" t="s">
        <v>1547</v>
      </c>
      <c r="E2906" t="s">
        <v>2669</v>
      </c>
      <c r="F2906" t="s">
        <v>136</v>
      </c>
      <c r="G2906" t="s">
        <v>135</v>
      </c>
      <c r="H2906" t="s">
        <v>135</v>
      </c>
      <c r="I2906" t="s">
        <v>135</v>
      </c>
      <c r="J2906" t="s">
        <v>135</v>
      </c>
      <c r="K2906" t="s">
        <v>135</v>
      </c>
      <c r="L2906" t="s">
        <v>135</v>
      </c>
      <c r="M2906" t="s">
        <v>135</v>
      </c>
      <c r="N2906" t="s">
        <v>135</v>
      </c>
      <c r="O2906" t="s">
        <v>135</v>
      </c>
      <c r="P2906" t="s">
        <v>135</v>
      </c>
      <c r="Q2906" t="s">
        <v>135</v>
      </c>
      <c r="R2906" t="s">
        <v>136</v>
      </c>
      <c r="S2906" t="s">
        <v>135</v>
      </c>
      <c r="T2906" t="s">
        <v>135</v>
      </c>
      <c r="U2906" t="s">
        <v>135</v>
      </c>
      <c r="V2906" t="s">
        <v>135</v>
      </c>
      <c r="W2906" t="s">
        <v>135</v>
      </c>
      <c r="X2906" t="s">
        <v>135</v>
      </c>
      <c r="Y2906" t="s">
        <v>135</v>
      </c>
    </row>
    <row r="2907" spans="1:25" x14ac:dyDescent="0.15">
      <c r="A2907">
        <v>1557</v>
      </c>
      <c r="B2907" t="s">
        <v>727</v>
      </c>
      <c r="C2907" t="s">
        <v>728</v>
      </c>
      <c r="D2907" t="s">
        <v>1548</v>
      </c>
      <c r="E2907" t="s">
        <v>2669</v>
      </c>
      <c r="F2907" t="s">
        <v>135</v>
      </c>
      <c r="G2907" t="s">
        <v>135</v>
      </c>
      <c r="H2907" t="s">
        <v>136</v>
      </c>
      <c r="I2907" t="s">
        <v>135</v>
      </c>
      <c r="J2907" t="s">
        <v>135</v>
      </c>
      <c r="K2907" t="s">
        <v>135</v>
      </c>
      <c r="L2907" t="s">
        <v>135</v>
      </c>
      <c r="M2907" t="s">
        <v>135</v>
      </c>
      <c r="N2907" t="s">
        <v>135</v>
      </c>
      <c r="O2907" t="s">
        <v>135</v>
      </c>
      <c r="P2907" t="s">
        <v>135</v>
      </c>
      <c r="Q2907" t="s">
        <v>135</v>
      </c>
      <c r="R2907" t="s">
        <v>135</v>
      </c>
      <c r="S2907" t="s">
        <v>135</v>
      </c>
      <c r="T2907" t="s">
        <v>135</v>
      </c>
      <c r="U2907" t="s">
        <v>135</v>
      </c>
      <c r="V2907" t="s">
        <v>136</v>
      </c>
      <c r="W2907" t="s">
        <v>135</v>
      </c>
      <c r="X2907" t="s">
        <v>135</v>
      </c>
      <c r="Y2907" t="s">
        <v>135</v>
      </c>
    </row>
    <row r="2908" spans="1:25" x14ac:dyDescent="0.15">
      <c r="A2908">
        <v>1558</v>
      </c>
      <c r="B2908" t="s">
        <v>319</v>
      </c>
      <c r="C2908" t="s">
        <v>320</v>
      </c>
      <c r="D2908" t="s">
        <v>1549</v>
      </c>
      <c r="E2908" t="s">
        <v>2669</v>
      </c>
      <c r="F2908" t="s">
        <v>135</v>
      </c>
      <c r="G2908" t="s">
        <v>135</v>
      </c>
      <c r="H2908" t="s">
        <v>135</v>
      </c>
      <c r="I2908" t="s">
        <v>135</v>
      </c>
      <c r="J2908" t="s">
        <v>135</v>
      </c>
      <c r="K2908" t="s">
        <v>135</v>
      </c>
      <c r="L2908" t="s">
        <v>135</v>
      </c>
      <c r="M2908" t="s">
        <v>135</v>
      </c>
      <c r="N2908" t="s">
        <v>135</v>
      </c>
      <c r="O2908" t="s">
        <v>136</v>
      </c>
      <c r="P2908" t="s">
        <v>135</v>
      </c>
      <c r="Q2908" t="s">
        <v>135</v>
      </c>
      <c r="R2908" t="s">
        <v>136</v>
      </c>
      <c r="S2908" t="s">
        <v>135</v>
      </c>
      <c r="T2908" t="s">
        <v>135</v>
      </c>
      <c r="U2908" t="s">
        <v>135</v>
      </c>
      <c r="V2908" t="s">
        <v>135</v>
      </c>
      <c r="W2908" t="s">
        <v>135</v>
      </c>
      <c r="X2908" t="s">
        <v>135</v>
      </c>
      <c r="Y2908" t="s">
        <v>135</v>
      </c>
    </row>
    <row r="2909" spans="1:25" x14ac:dyDescent="0.15">
      <c r="A2909">
        <v>1559</v>
      </c>
      <c r="B2909" t="s">
        <v>824</v>
      </c>
      <c r="C2909" t="s">
        <v>825</v>
      </c>
      <c r="D2909" t="s">
        <v>1550</v>
      </c>
      <c r="E2909" t="s">
        <v>2669</v>
      </c>
      <c r="F2909" t="s">
        <v>135</v>
      </c>
      <c r="G2909" t="s">
        <v>135</v>
      </c>
      <c r="H2909" t="s">
        <v>135</v>
      </c>
      <c r="I2909" t="s">
        <v>135</v>
      </c>
      <c r="J2909" t="s">
        <v>135</v>
      </c>
      <c r="K2909" t="s">
        <v>136</v>
      </c>
      <c r="L2909" t="s">
        <v>135</v>
      </c>
      <c r="M2909" t="s">
        <v>135</v>
      </c>
      <c r="N2909" t="s">
        <v>135</v>
      </c>
      <c r="O2909" t="s">
        <v>135</v>
      </c>
      <c r="P2909" t="s">
        <v>135</v>
      </c>
      <c r="Q2909" t="s">
        <v>135</v>
      </c>
      <c r="R2909" t="s">
        <v>135</v>
      </c>
      <c r="S2909" t="s">
        <v>136</v>
      </c>
      <c r="T2909" t="s">
        <v>135</v>
      </c>
      <c r="U2909" t="s">
        <v>135</v>
      </c>
      <c r="V2909" t="s">
        <v>135</v>
      </c>
      <c r="W2909" t="s">
        <v>135</v>
      </c>
      <c r="X2909" t="s">
        <v>135</v>
      </c>
      <c r="Y2909" t="s">
        <v>135</v>
      </c>
    </row>
    <row r="2910" spans="1:25" x14ac:dyDescent="0.15">
      <c r="A2910">
        <v>1562</v>
      </c>
      <c r="B2910" t="s">
        <v>580</v>
      </c>
      <c r="C2910" t="s">
        <v>581</v>
      </c>
      <c r="D2910" t="s">
        <v>1551</v>
      </c>
      <c r="E2910" t="s">
        <v>2669</v>
      </c>
      <c r="F2910" t="s">
        <v>135</v>
      </c>
      <c r="G2910" t="s">
        <v>135</v>
      </c>
      <c r="H2910" t="s">
        <v>135</v>
      </c>
      <c r="I2910" t="s">
        <v>135</v>
      </c>
      <c r="J2910" t="s">
        <v>135</v>
      </c>
      <c r="K2910" t="s">
        <v>135</v>
      </c>
      <c r="L2910" t="s">
        <v>135</v>
      </c>
      <c r="M2910" t="s">
        <v>136</v>
      </c>
      <c r="N2910" t="s">
        <v>135</v>
      </c>
      <c r="O2910" t="s">
        <v>135</v>
      </c>
      <c r="P2910" t="s">
        <v>135</v>
      </c>
      <c r="Q2910" t="s">
        <v>135</v>
      </c>
      <c r="R2910" t="s">
        <v>135</v>
      </c>
      <c r="S2910" t="s">
        <v>135</v>
      </c>
      <c r="T2910" t="s">
        <v>135</v>
      </c>
      <c r="U2910" t="s">
        <v>135</v>
      </c>
      <c r="V2910" t="s">
        <v>135</v>
      </c>
      <c r="W2910" t="s">
        <v>136</v>
      </c>
      <c r="X2910" t="s">
        <v>135</v>
      </c>
      <c r="Y2910" t="s">
        <v>135</v>
      </c>
    </row>
    <row r="2911" spans="1:25" x14ac:dyDescent="0.15">
      <c r="A2911">
        <v>1563</v>
      </c>
      <c r="B2911" t="s">
        <v>1552</v>
      </c>
      <c r="C2911" t="s">
        <v>1553</v>
      </c>
      <c r="D2911" t="s">
        <v>1554</v>
      </c>
      <c r="E2911" t="s">
        <v>2669</v>
      </c>
      <c r="F2911" t="s">
        <v>135</v>
      </c>
      <c r="G2911" t="s">
        <v>135</v>
      </c>
      <c r="H2911" t="s">
        <v>135</v>
      </c>
      <c r="I2911" t="s">
        <v>135</v>
      </c>
      <c r="J2911" t="s">
        <v>135</v>
      </c>
      <c r="K2911" t="s">
        <v>135</v>
      </c>
      <c r="L2911" t="s">
        <v>135</v>
      </c>
      <c r="M2911" t="s">
        <v>135</v>
      </c>
      <c r="N2911" t="s">
        <v>135</v>
      </c>
      <c r="O2911" t="s">
        <v>136</v>
      </c>
      <c r="P2911" t="s">
        <v>135</v>
      </c>
      <c r="Q2911" t="s">
        <v>135</v>
      </c>
      <c r="R2911" t="s">
        <v>135</v>
      </c>
      <c r="S2911" t="s">
        <v>135</v>
      </c>
      <c r="T2911" t="s">
        <v>135</v>
      </c>
      <c r="U2911" t="s">
        <v>135</v>
      </c>
      <c r="V2911" t="s">
        <v>135</v>
      </c>
      <c r="W2911" t="s">
        <v>135</v>
      </c>
      <c r="X2911" t="s">
        <v>135</v>
      </c>
      <c r="Y2911" t="s">
        <v>136</v>
      </c>
    </row>
    <row r="2912" spans="1:25" x14ac:dyDescent="0.15">
      <c r="A2912">
        <v>1565</v>
      </c>
      <c r="B2912" t="s">
        <v>1162</v>
      </c>
      <c r="C2912" t="s">
        <v>1163</v>
      </c>
      <c r="D2912" t="s">
        <v>1555</v>
      </c>
      <c r="E2912" t="s">
        <v>2669</v>
      </c>
      <c r="F2912" t="s">
        <v>135</v>
      </c>
      <c r="G2912" t="s">
        <v>135</v>
      </c>
      <c r="H2912" t="s">
        <v>136</v>
      </c>
      <c r="I2912" t="s">
        <v>135</v>
      </c>
      <c r="J2912" t="s">
        <v>135</v>
      </c>
      <c r="K2912" t="s">
        <v>135</v>
      </c>
      <c r="L2912" t="s">
        <v>135</v>
      </c>
      <c r="M2912" t="s">
        <v>135</v>
      </c>
      <c r="N2912" t="s">
        <v>135</v>
      </c>
      <c r="O2912" t="s">
        <v>135</v>
      </c>
      <c r="P2912" t="s">
        <v>135</v>
      </c>
      <c r="Q2912" t="s">
        <v>135</v>
      </c>
      <c r="R2912" t="s">
        <v>135</v>
      </c>
      <c r="S2912" t="s">
        <v>135</v>
      </c>
      <c r="T2912" t="s">
        <v>136</v>
      </c>
      <c r="U2912" t="s">
        <v>135</v>
      </c>
      <c r="V2912" t="s">
        <v>135</v>
      </c>
      <c r="W2912" t="s">
        <v>135</v>
      </c>
      <c r="X2912" t="s">
        <v>135</v>
      </c>
      <c r="Y2912" t="s">
        <v>135</v>
      </c>
    </row>
    <row r="2913" spans="1:25" x14ac:dyDescent="0.15">
      <c r="A2913">
        <v>1567</v>
      </c>
      <c r="B2913" t="s">
        <v>580</v>
      </c>
      <c r="C2913" t="s">
        <v>581</v>
      </c>
      <c r="D2913" t="s">
        <v>1556</v>
      </c>
      <c r="E2913" t="s">
        <v>2669</v>
      </c>
      <c r="F2913" t="s">
        <v>135</v>
      </c>
      <c r="G2913" t="s">
        <v>135</v>
      </c>
      <c r="H2913" t="s">
        <v>135</v>
      </c>
      <c r="I2913" t="s">
        <v>135</v>
      </c>
      <c r="J2913" t="s">
        <v>135</v>
      </c>
      <c r="K2913" t="s">
        <v>135</v>
      </c>
      <c r="L2913" t="s">
        <v>135</v>
      </c>
      <c r="M2913" t="s">
        <v>136</v>
      </c>
      <c r="N2913" t="s">
        <v>135</v>
      </c>
      <c r="O2913" t="s">
        <v>135</v>
      </c>
      <c r="P2913" t="s">
        <v>135</v>
      </c>
      <c r="Q2913" t="s">
        <v>135</v>
      </c>
      <c r="R2913" t="s">
        <v>135</v>
      </c>
      <c r="S2913" t="s">
        <v>135</v>
      </c>
      <c r="T2913" t="s">
        <v>135</v>
      </c>
      <c r="U2913" t="s">
        <v>135</v>
      </c>
      <c r="V2913" t="s">
        <v>135</v>
      </c>
      <c r="W2913" t="s">
        <v>136</v>
      </c>
      <c r="X2913" t="s">
        <v>135</v>
      </c>
      <c r="Y2913" t="s">
        <v>135</v>
      </c>
    </row>
    <row r="2914" spans="1:25" x14ac:dyDescent="0.15">
      <c r="A2914">
        <v>1568</v>
      </c>
      <c r="B2914" t="s">
        <v>709</v>
      </c>
      <c r="C2914" t="s">
        <v>710</v>
      </c>
      <c r="D2914" t="s">
        <v>1557</v>
      </c>
      <c r="E2914" t="s">
        <v>2669</v>
      </c>
      <c r="F2914" t="s">
        <v>135</v>
      </c>
      <c r="G2914" t="s">
        <v>135</v>
      </c>
      <c r="H2914" t="s">
        <v>135</v>
      </c>
      <c r="I2914" t="s">
        <v>136</v>
      </c>
      <c r="J2914" t="s">
        <v>135</v>
      </c>
      <c r="K2914" t="s">
        <v>135</v>
      </c>
      <c r="L2914" t="s">
        <v>135</v>
      </c>
      <c r="M2914" t="s">
        <v>135</v>
      </c>
      <c r="N2914" t="s">
        <v>135</v>
      </c>
      <c r="O2914" t="s">
        <v>135</v>
      </c>
      <c r="P2914" t="s">
        <v>135</v>
      </c>
      <c r="Q2914" t="s">
        <v>135</v>
      </c>
      <c r="R2914" t="s">
        <v>135</v>
      </c>
      <c r="S2914" t="s">
        <v>136</v>
      </c>
      <c r="T2914" t="s">
        <v>135</v>
      </c>
      <c r="U2914" t="s">
        <v>135</v>
      </c>
      <c r="V2914" t="s">
        <v>135</v>
      </c>
      <c r="W2914" t="s">
        <v>135</v>
      </c>
      <c r="X2914" t="s">
        <v>135</v>
      </c>
      <c r="Y2914" t="s">
        <v>135</v>
      </c>
    </row>
    <row r="2915" spans="1:25" x14ac:dyDescent="0.15">
      <c r="A2915">
        <v>1569</v>
      </c>
      <c r="B2915" t="s">
        <v>1417</v>
      </c>
      <c r="C2915" t="s">
        <v>1418</v>
      </c>
      <c r="D2915" t="s">
        <v>1558</v>
      </c>
      <c r="E2915" t="s">
        <v>2669</v>
      </c>
      <c r="F2915" t="s">
        <v>135</v>
      </c>
      <c r="G2915" t="s">
        <v>136</v>
      </c>
      <c r="H2915" t="s">
        <v>135</v>
      </c>
      <c r="I2915" t="s">
        <v>135</v>
      </c>
      <c r="J2915" t="s">
        <v>135</v>
      </c>
      <c r="K2915" t="s">
        <v>135</v>
      </c>
      <c r="L2915" t="s">
        <v>135</v>
      </c>
      <c r="M2915" t="s">
        <v>135</v>
      </c>
      <c r="N2915" t="s">
        <v>135</v>
      </c>
      <c r="O2915" t="s">
        <v>135</v>
      </c>
      <c r="P2915" t="s">
        <v>135</v>
      </c>
      <c r="Q2915" t="s">
        <v>135</v>
      </c>
      <c r="R2915" t="s">
        <v>136</v>
      </c>
      <c r="S2915" t="s">
        <v>135</v>
      </c>
      <c r="T2915" t="s">
        <v>135</v>
      </c>
      <c r="U2915" t="s">
        <v>135</v>
      </c>
      <c r="V2915" t="s">
        <v>135</v>
      </c>
      <c r="W2915" t="s">
        <v>135</v>
      </c>
      <c r="X2915" t="s">
        <v>135</v>
      </c>
      <c r="Y2915" t="s">
        <v>135</v>
      </c>
    </row>
    <row r="2916" spans="1:25" x14ac:dyDescent="0.15">
      <c r="A2916">
        <v>1570</v>
      </c>
      <c r="B2916" t="s">
        <v>1202</v>
      </c>
      <c r="C2916" t="s">
        <v>1203</v>
      </c>
      <c r="D2916" t="s">
        <v>1559</v>
      </c>
      <c r="E2916" t="s">
        <v>2669</v>
      </c>
      <c r="F2916" t="s">
        <v>135</v>
      </c>
      <c r="G2916" t="s">
        <v>135</v>
      </c>
      <c r="H2916" t="s">
        <v>135</v>
      </c>
      <c r="I2916" t="s">
        <v>135</v>
      </c>
      <c r="J2916" t="s">
        <v>135</v>
      </c>
      <c r="K2916" t="s">
        <v>135</v>
      </c>
      <c r="L2916" t="s">
        <v>135</v>
      </c>
      <c r="M2916" t="s">
        <v>135</v>
      </c>
      <c r="N2916" t="s">
        <v>136</v>
      </c>
      <c r="O2916" t="s">
        <v>135</v>
      </c>
      <c r="P2916" t="s">
        <v>135</v>
      </c>
      <c r="Q2916" t="s">
        <v>136</v>
      </c>
      <c r="R2916" t="s">
        <v>135</v>
      </c>
      <c r="S2916" t="s">
        <v>135</v>
      </c>
      <c r="T2916" t="s">
        <v>135</v>
      </c>
      <c r="U2916" t="s">
        <v>135</v>
      </c>
      <c r="V2916" t="s">
        <v>135</v>
      </c>
      <c r="W2916" t="s">
        <v>135</v>
      </c>
      <c r="X2916" t="s">
        <v>135</v>
      </c>
      <c r="Y2916" t="s">
        <v>135</v>
      </c>
    </row>
    <row r="2917" spans="1:25" x14ac:dyDescent="0.15">
      <c r="A2917">
        <v>1571</v>
      </c>
      <c r="B2917" t="s">
        <v>1162</v>
      </c>
      <c r="C2917" t="s">
        <v>1163</v>
      </c>
      <c r="D2917" t="s">
        <v>1560</v>
      </c>
      <c r="E2917" t="s">
        <v>2669</v>
      </c>
      <c r="F2917" t="s">
        <v>135</v>
      </c>
      <c r="G2917" t="s">
        <v>135</v>
      </c>
      <c r="H2917" t="s">
        <v>135</v>
      </c>
      <c r="I2917" t="s">
        <v>135</v>
      </c>
      <c r="J2917" t="s">
        <v>135</v>
      </c>
      <c r="K2917" t="s">
        <v>135</v>
      </c>
      <c r="L2917" t="s">
        <v>135</v>
      </c>
      <c r="M2917" t="s">
        <v>135</v>
      </c>
      <c r="N2917" t="s">
        <v>135</v>
      </c>
      <c r="O2917" t="s">
        <v>136</v>
      </c>
      <c r="P2917" t="s">
        <v>135</v>
      </c>
      <c r="Q2917" t="s">
        <v>135</v>
      </c>
      <c r="R2917" t="s">
        <v>135</v>
      </c>
      <c r="S2917" t="s">
        <v>135</v>
      </c>
      <c r="T2917" t="s">
        <v>136</v>
      </c>
      <c r="U2917" t="s">
        <v>135</v>
      </c>
      <c r="V2917" t="s">
        <v>135</v>
      </c>
      <c r="W2917" t="s">
        <v>135</v>
      </c>
      <c r="X2917" t="s">
        <v>135</v>
      </c>
      <c r="Y2917" t="s">
        <v>135</v>
      </c>
    </row>
    <row r="2918" spans="1:25" x14ac:dyDescent="0.15">
      <c r="A2918">
        <v>1573</v>
      </c>
      <c r="B2918" t="s">
        <v>1417</v>
      </c>
      <c r="C2918" t="s">
        <v>1418</v>
      </c>
      <c r="D2918" t="s">
        <v>1561</v>
      </c>
      <c r="E2918" t="s">
        <v>2669</v>
      </c>
      <c r="F2918" t="s">
        <v>135</v>
      </c>
      <c r="G2918" t="s">
        <v>135</v>
      </c>
      <c r="H2918" t="s">
        <v>135</v>
      </c>
      <c r="I2918" t="s">
        <v>135</v>
      </c>
      <c r="J2918" t="s">
        <v>135</v>
      </c>
      <c r="K2918" t="s">
        <v>135</v>
      </c>
      <c r="L2918" t="s">
        <v>135</v>
      </c>
      <c r="M2918" t="s">
        <v>135</v>
      </c>
      <c r="N2918" t="s">
        <v>136</v>
      </c>
      <c r="O2918" t="s">
        <v>135</v>
      </c>
      <c r="P2918" t="s">
        <v>135</v>
      </c>
      <c r="Q2918" t="s">
        <v>135</v>
      </c>
      <c r="R2918" t="s">
        <v>136</v>
      </c>
      <c r="S2918" t="s">
        <v>135</v>
      </c>
      <c r="T2918" t="s">
        <v>135</v>
      </c>
      <c r="U2918" t="s">
        <v>135</v>
      </c>
      <c r="V2918" t="s">
        <v>135</v>
      </c>
      <c r="W2918" t="s">
        <v>135</v>
      </c>
      <c r="X2918" t="s">
        <v>135</v>
      </c>
      <c r="Y2918" t="s">
        <v>135</v>
      </c>
    </row>
    <row r="2919" spans="1:25" x14ac:dyDescent="0.15">
      <c r="A2919">
        <v>1574</v>
      </c>
      <c r="B2919" t="s">
        <v>727</v>
      </c>
      <c r="C2919" t="s">
        <v>728</v>
      </c>
      <c r="D2919" t="s">
        <v>1562</v>
      </c>
      <c r="E2919" t="s">
        <v>2669</v>
      </c>
      <c r="F2919" t="s">
        <v>136</v>
      </c>
      <c r="G2919" t="s">
        <v>135</v>
      </c>
      <c r="H2919" t="s">
        <v>135</v>
      </c>
      <c r="I2919" t="s">
        <v>135</v>
      </c>
      <c r="J2919" t="s">
        <v>135</v>
      </c>
      <c r="K2919" t="s">
        <v>135</v>
      </c>
      <c r="L2919" t="s">
        <v>135</v>
      </c>
      <c r="M2919" t="s">
        <v>135</v>
      </c>
      <c r="N2919" t="s">
        <v>135</v>
      </c>
      <c r="O2919" t="s">
        <v>135</v>
      </c>
      <c r="P2919" t="s">
        <v>135</v>
      </c>
      <c r="Q2919" t="s">
        <v>135</v>
      </c>
      <c r="R2919" t="s">
        <v>135</v>
      </c>
      <c r="S2919" t="s">
        <v>135</v>
      </c>
      <c r="T2919" t="s">
        <v>135</v>
      </c>
      <c r="U2919" t="s">
        <v>135</v>
      </c>
      <c r="V2919" t="s">
        <v>136</v>
      </c>
      <c r="W2919" t="s">
        <v>135</v>
      </c>
      <c r="X2919" t="s">
        <v>135</v>
      </c>
      <c r="Y2919" t="s">
        <v>135</v>
      </c>
    </row>
    <row r="2920" spans="1:25" x14ac:dyDescent="0.15">
      <c r="A2920">
        <v>1576</v>
      </c>
      <c r="B2920" t="s">
        <v>590</v>
      </c>
      <c r="C2920" t="s">
        <v>591</v>
      </c>
      <c r="D2920" t="s">
        <v>1563</v>
      </c>
      <c r="E2920" t="s">
        <v>2669</v>
      </c>
      <c r="F2920" t="s">
        <v>135</v>
      </c>
      <c r="G2920" t="s">
        <v>135</v>
      </c>
      <c r="H2920" t="s">
        <v>135</v>
      </c>
      <c r="I2920" t="s">
        <v>135</v>
      </c>
      <c r="J2920" t="s">
        <v>135</v>
      </c>
      <c r="K2920" t="s">
        <v>135</v>
      </c>
      <c r="L2920" t="s">
        <v>135</v>
      </c>
      <c r="M2920" t="s">
        <v>136</v>
      </c>
      <c r="N2920" t="s">
        <v>135</v>
      </c>
      <c r="O2920" t="s">
        <v>135</v>
      </c>
      <c r="P2920" t="s">
        <v>135</v>
      </c>
      <c r="Q2920" t="s">
        <v>135</v>
      </c>
      <c r="R2920" t="s">
        <v>135</v>
      </c>
      <c r="S2920" t="s">
        <v>135</v>
      </c>
      <c r="T2920" t="s">
        <v>136</v>
      </c>
      <c r="U2920" t="s">
        <v>135</v>
      </c>
      <c r="V2920" t="s">
        <v>135</v>
      </c>
      <c r="W2920" t="s">
        <v>135</v>
      </c>
      <c r="X2920" t="s">
        <v>135</v>
      </c>
      <c r="Y2920" t="s">
        <v>135</v>
      </c>
    </row>
    <row r="2921" spans="1:25" x14ac:dyDescent="0.15">
      <c r="A2921">
        <v>1577</v>
      </c>
      <c r="B2921" t="s">
        <v>499</v>
      </c>
      <c r="C2921" t="s">
        <v>500</v>
      </c>
      <c r="D2921" t="s">
        <v>1564</v>
      </c>
      <c r="E2921" t="s">
        <v>2669</v>
      </c>
      <c r="F2921" t="s">
        <v>136</v>
      </c>
      <c r="G2921" t="s">
        <v>135</v>
      </c>
      <c r="H2921" t="s">
        <v>135</v>
      </c>
      <c r="I2921" t="s">
        <v>135</v>
      </c>
      <c r="J2921" t="s">
        <v>135</v>
      </c>
      <c r="K2921" t="s">
        <v>135</v>
      </c>
      <c r="L2921" t="s">
        <v>135</v>
      </c>
      <c r="M2921" t="s">
        <v>135</v>
      </c>
      <c r="N2921" t="s">
        <v>135</v>
      </c>
      <c r="O2921" t="s">
        <v>135</v>
      </c>
      <c r="P2921" t="s">
        <v>135</v>
      </c>
      <c r="Q2921" t="s">
        <v>136</v>
      </c>
      <c r="R2921" t="s">
        <v>135</v>
      </c>
      <c r="S2921" t="s">
        <v>135</v>
      </c>
      <c r="T2921" t="s">
        <v>135</v>
      </c>
      <c r="U2921" t="s">
        <v>135</v>
      </c>
      <c r="V2921" t="s">
        <v>135</v>
      </c>
      <c r="W2921" t="s">
        <v>135</v>
      </c>
      <c r="X2921" t="s">
        <v>135</v>
      </c>
      <c r="Y2921" t="s">
        <v>135</v>
      </c>
    </row>
    <row r="2922" spans="1:25" x14ac:dyDescent="0.15">
      <c r="A2922">
        <v>1578</v>
      </c>
      <c r="B2922" t="s">
        <v>1243</v>
      </c>
      <c r="C2922" t="s">
        <v>1244</v>
      </c>
      <c r="D2922" t="s">
        <v>1565</v>
      </c>
      <c r="E2922" t="s">
        <v>2669</v>
      </c>
      <c r="F2922" t="s">
        <v>135</v>
      </c>
      <c r="G2922" t="s">
        <v>135</v>
      </c>
      <c r="H2922" t="s">
        <v>135</v>
      </c>
      <c r="I2922" t="s">
        <v>135</v>
      </c>
      <c r="J2922" t="s">
        <v>135</v>
      </c>
      <c r="K2922" t="s">
        <v>135</v>
      </c>
      <c r="L2922" t="s">
        <v>135</v>
      </c>
      <c r="M2922" t="s">
        <v>135</v>
      </c>
      <c r="N2922" t="s">
        <v>135</v>
      </c>
      <c r="O2922" t="s">
        <v>136</v>
      </c>
      <c r="P2922" t="s">
        <v>135</v>
      </c>
      <c r="Q2922" t="s">
        <v>135</v>
      </c>
      <c r="R2922" t="s">
        <v>135</v>
      </c>
      <c r="S2922" t="s">
        <v>135</v>
      </c>
      <c r="T2922" t="s">
        <v>135</v>
      </c>
      <c r="U2922" t="s">
        <v>135</v>
      </c>
      <c r="V2922" t="s">
        <v>135</v>
      </c>
      <c r="W2922" t="s">
        <v>135</v>
      </c>
      <c r="X2922" t="s">
        <v>135</v>
      </c>
      <c r="Y2922" t="s">
        <v>136</v>
      </c>
    </row>
    <row r="2923" spans="1:25" x14ac:dyDescent="0.15">
      <c r="A2923">
        <v>1581</v>
      </c>
      <c r="B2923" t="s">
        <v>1426</v>
      </c>
      <c r="C2923" t="s">
        <v>1427</v>
      </c>
      <c r="D2923" t="s">
        <v>1566</v>
      </c>
      <c r="E2923" t="s">
        <v>2669</v>
      </c>
      <c r="F2923" t="s">
        <v>136</v>
      </c>
      <c r="G2923" t="s">
        <v>135</v>
      </c>
      <c r="H2923" t="s">
        <v>135</v>
      </c>
      <c r="I2923" t="s">
        <v>135</v>
      </c>
      <c r="J2923" t="s">
        <v>135</v>
      </c>
      <c r="K2923" t="s">
        <v>135</v>
      </c>
      <c r="L2923" t="s">
        <v>135</v>
      </c>
      <c r="M2923" t="s">
        <v>135</v>
      </c>
      <c r="N2923" t="s">
        <v>135</v>
      </c>
      <c r="O2923" t="s">
        <v>135</v>
      </c>
      <c r="P2923" t="s">
        <v>135</v>
      </c>
      <c r="Q2923" t="s">
        <v>135</v>
      </c>
      <c r="R2923" t="s">
        <v>136</v>
      </c>
      <c r="S2923" t="s">
        <v>135</v>
      </c>
      <c r="T2923" t="s">
        <v>135</v>
      </c>
      <c r="U2923" t="s">
        <v>135</v>
      </c>
      <c r="V2923" t="s">
        <v>135</v>
      </c>
      <c r="W2923" t="s">
        <v>135</v>
      </c>
      <c r="X2923" t="s">
        <v>135</v>
      </c>
      <c r="Y2923" t="s">
        <v>135</v>
      </c>
    </row>
    <row r="2924" spans="1:25" x14ac:dyDescent="0.15">
      <c r="A2924">
        <v>1588</v>
      </c>
      <c r="B2924" t="s">
        <v>155</v>
      </c>
      <c r="C2924" t="s">
        <v>156</v>
      </c>
      <c r="D2924" t="s">
        <v>1567</v>
      </c>
      <c r="E2924" t="s">
        <v>2669</v>
      </c>
      <c r="F2924" t="s">
        <v>135</v>
      </c>
      <c r="G2924" t="s">
        <v>135</v>
      </c>
      <c r="H2924" t="s">
        <v>135</v>
      </c>
      <c r="I2924" t="s">
        <v>135</v>
      </c>
      <c r="J2924" t="s">
        <v>136</v>
      </c>
      <c r="K2924" t="s">
        <v>135</v>
      </c>
      <c r="L2924" t="s">
        <v>135</v>
      </c>
      <c r="M2924" t="s">
        <v>135</v>
      </c>
      <c r="N2924" t="s">
        <v>135</v>
      </c>
      <c r="O2924" t="s">
        <v>135</v>
      </c>
      <c r="P2924" t="s">
        <v>135</v>
      </c>
      <c r="Q2924" t="s">
        <v>135</v>
      </c>
      <c r="R2924" t="s">
        <v>135</v>
      </c>
      <c r="S2924" t="s">
        <v>135</v>
      </c>
      <c r="T2924" t="s">
        <v>135</v>
      </c>
      <c r="U2924" t="s">
        <v>135</v>
      </c>
      <c r="V2924" t="s">
        <v>136</v>
      </c>
      <c r="W2924" t="s">
        <v>135</v>
      </c>
      <c r="X2924" t="s">
        <v>135</v>
      </c>
      <c r="Y2924" t="s">
        <v>135</v>
      </c>
    </row>
    <row r="2925" spans="1:25" x14ac:dyDescent="0.15">
      <c r="A2925">
        <v>1589</v>
      </c>
      <c r="B2925" t="s">
        <v>1312</v>
      </c>
      <c r="C2925" t="s">
        <v>1313</v>
      </c>
      <c r="D2925" t="s">
        <v>1568</v>
      </c>
      <c r="E2925" t="s">
        <v>2669</v>
      </c>
      <c r="F2925" t="s">
        <v>135</v>
      </c>
      <c r="G2925" t="s">
        <v>135</v>
      </c>
      <c r="H2925" t="s">
        <v>135</v>
      </c>
      <c r="I2925" t="s">
        <v>135</v>
      </c>
      <c r="J2925" t="s">
        <v>135</v>
      </c>
      <c r="K2925" t="s">
        <v>135</v>
      </c>
      <c r="L2925" t="s">
        <v>136</v>
      </c>
      <c r="M2925" t="s">
        <v>135</v>
      </c>
      <c r="N2925" t="s">
        <v>135</v>
      </c>
      <c r="O2925" t="s">
        <v>135</v>
      </c>
      <c r="P2925" t="s">
        <v>136</v>
      </c>
      <c r="Q2925" t="s">
        <v>135</v>
      </c>
      <c r="R2925" t="s">
        <v>135</v>
      </c>
      <c r="S2925" t="s">
        <v>135</v>
      </c>
      <c r="T2925" t="s">
        <v>135</v>
      </c>
      <c r="U2925" t="s">
        <v>135</v>
      </c>
      <c r="V2925" t="s">
        <v>135</v>
      </c>
      <c r="W2925" t="s">
        <v>135</v>
      </c>
      <c r="X2925" t="s">
        <v>135</v>
      </c>
      <c r="Y2925" t="s">
        <v>135</v>
      </c>
    </row>
    <row r="2926" spans="1:25" x14ac:dyDescent="0.15">
      <c r="A2926">
        <v>1590</v>
      </c>
      <c r="B2926" t="s">
        <v>269</v>
      </c>
      <c r="C2926" t="s">
        <v>270</v>
      </c>
      <c r="D2926" t="s">
        <v>1569</v>
      </c>
      <c r="E2926" t="s">
        <v>2669</v>
      </c>
      <c r="F2926" t="s">
        <v>135</v>
      </c>
      <c r="G2926" t="s">
        <v>135</v>
      </c>
      <c r="H2926" t="s">
        <v>135</v>
      </c>
      <c r="I2926" t="s">
        <v>135</v>
      </c>
      <c r="J2926" t="s">
        <v>136</v>
      </c>
      <c r="K2926" t="s">
        <v>135</v>
      </c>
      <c r="L2926" t="s">
        <v>135</v>
      </c>
      <c r="M2926" t="s">
        <v>135</v>
      </c>
      <c r="N2926" t="s">
        <v>135</v>
      </c>
      <c r="O2926" t="s">
        <v>135</v>
      </c>
      <c r="P2926" t="s">
        <v>135</v>
      </c>
      <c r="Q2926" t="s">
        <v>135</v>
      </c>
      <c r="R2926" t="s">
        <v>135</v>
      </c>
      <c r="S2926" t="s">
        <v>135</v>
      </c>
      <c r="T2926" t="s">
        <v>135</v>
      </c>
      <c r="U2926" t="s">
        <v>135</v>
      </c>
      <c r="V2926" t="s">
        <v>136</v>
      </c>
      <c r="W2926" t="s">
        <v>135</v>
      </c>
      <c r="X2926" t="s">
        <v>135</v>
      </c>
      <c r="Y2926" t="s">
        <v>135</v>
      </c>
    </row>
    <row r="2927" spans="1:25" x14ac:dyDescent="0.15">
      <c r="A2927">
        <v>1592</v>
      </c>
      <c r="B2927" t="s">
        <v>1128</v>
      </c>
      <c r="C2927" t="s">
        <v>1129</v>
      </c>
      <c r="D2927" t="s">
        <v>1570</v>
      </c>
      <c r="E2927" t="s">
        <v>2669</v>
      </c>
      <c r="F2927" t="s">
        <v>136</v>
      </c>
      <c r="G2927" t="s">
        <v>135</v>
      </c>
      <c r="H2927" t="s">
        <v>135</v>
      </c>
      <c r="I2927" t="s">
        <v>135</v>
      </c>
      <c r="J2927" t="s">
        <v>135</v>
      </c>
      <c r="K2927" t="s">
        <v>135</v>
      </c>
      <c r="L2927" t="s">
        <v>135</v>
      </c>
      <c r="M2927" t="s">
        <v>135</v>
      </c>
      <c r="N2927" t="s">
        <v>135</v>
      </c>
      <c r="O2927" t="s">
        <v>135</v>
      </c>
      <c r="P2927" t="s">
        <v>135</v>
      </c>
      <c r="Q2927" t="s">
        <v>135</v>
      </c>
      <c r="R2927" t="s">
        <v>135</v>
      </c>
      <c r="S2927" t="s">
        <v>135</v>
      </c>
      <c r="T2927" t="s">
        <v>135</v>
      </c>
      <c r="U2927" t="s">
        <v>136</v>
      </c>
      <c r="V2927" t="s">
        <v>135</v>
      </c>
      <c r="W2927" t="s">
        <v>135</v>
      </c>
      <c r="X2927" t="s">
        <v>135</v>
      </c>
      <c r="Y2927" t="s">
        <v>135</v>
      </c>
    </row>
    <row r="2928" spans="1:25" x14ac:dyDescent="0.15">
      <c r="A2928">
        <v>1598</v>
      </c>
      <c r="B2928" t="s">
        <v>605</v>
      </c>
      <c r="C2928" t="s">
        <v>606</v>
      </c>
      <c r="D2928" t="s">
        <v>1571</v>
      </c>
      <c r="E2928" t="s">
        <v>2669</v>
      </c>
      <c r="F2928" t="s">
        <v>135</v>
      </c>
      <c r="G2928" t="s">
        <v>135</v>
      </c>
      <c r="H2928" t="s">
        <v>135</v>
      </c>
      <c r="I2928" t="s">
        <v>136</v>
      </c>
      <c r="J2928" t="s">
        <v>135</v>
      </c>
      <c r="K2928" t="s">
        <v>135</v>
      </c>
      <c r="L2928" t="s">
        <v>135</v>
      </c>
      <c r="M2928" t="s">
        <v>135</v>
      </c>
      <c r="N2928" t="s">
        <v>135</v>
      </c>
      <c r="O2928" t="s">
        <v>135</v>
      </c>
      <c r="P2928" t="s">
        <v>135</v>
      </c>
      <c r="Q2928" t="s">
        <v>135</v>
      </c>
      <c r="R2928" t="s">
        <v>135</v>
      </c>
      <c r="S2928" t="s">
        <v>135</v>
      </c>
      <c r="T2928" t="s">
        <v>135</v>
      </c>
      <c r="U2928" t="s">
        <v>136</v>
      </c>
      <c r="V2928" t="s">
        <v>135</v>
      </c>
      <c r="W2928" t="s">
        <v>135</v>
      </c>
      <c r="X2928" t="s">
        <v>135</v>
      </c>
      <c r="Y2928" t="s">
        <v>135</v>
      </c>
    </row>
    <row r="2929" spans="1:25" x14ac:dyDescent="0.15">
      <c r="A2929">
        <v>1601</v>
      </c>
      <c r="B2929" t="s">
        <v>193</v>
      </c>
      <c r="C2929" t="s">
        <v>194</v>
      </c>
      <c r="D2929" t="s">
        <v>1572</v>
      </c>
      <c r="E2929" t="s">
        <v>2669</v>
      </c>
      <c r="F2929" t="s">
        <v>135</v>
      </c>
      <c r="G2929" t="s">
        <v>135</v>
      </c>
      <c r="H2929" t="s">
        <v>135</v>
      </c>
      <c r="I2929" t="s">
        <v>136</v>
      </c>
      <c r="J2929" t="s">
        <v>135</v>
      </c>
      <c r="K2929" t="s">
        <v>135</v>
      </c>
      <c r="L2929" t="s">
        <v>135</v>
      </c>
      <c r="M2929" t="s">
        <v>135</v>
      </c>
      <c r="N2929" t="s">
        <v>135</v>
      </c>
      <c r="O2929" t="s">
        <v>135</v>
      </c>
      <c r="P2929" t="s">
        <v>135</v>
      </c>
      <c r="Q2929" t="s">
        <v>135</v>
      </c>
      <c r="R2929" t="s">
        <v>135</v>
      </c>
      <c r="S2929" t="s">
        <v>135</v>
      </c>
      <c r="T2929" t="s">
        <v>135</v>
      </c>
      <c r="U2929" t="s">
        <v>135</v>
      </c>
      <c r="V2929" t="s">
        <v>135</v>
      </c>
      <c r="W2929" t="s">
        <v>135</v>
      </c>
      <c r="X2929" t="s">
        <v>135</v>
      </c>
      <c r="Y2929" t="s">
        <v>136</v>
      </c>
    </row>
    <row r="2930" spans="1:25" x14ac:dyDescent="0.15">
      <c r="A2930">
        <v>1602</v>
      </c>
      <c r="B2930" t="s">
        <v>222</v>
      </c>
      <c r="C2930" t="s">
        <v>223</v>
      </c>
      <c r="D2930" t="s">
        <v>1573</v>
      </c>
      <c r="E2930" t="s">
        <v>2669</v>
      </c>
      <c r="F2930" t="s">
        <v>135</v>
      </c>
      <c r="G2930" t="s">
        <v>136</v>
      </c>
      <c r="H2930" t="s">
        <v>135</v>
      </c>
      <c r="I2930" t="s">
        <v>135</v>
      </c>
      <c r="J2930" t="s">
        <v>135</v>
      </c>
      <c r="K2930" t="s">
        <v>135</v>
      </c>
      <c r="L2930" t="s">
        <v>135</v>
      </c>
      <c r="M2930" t="s">
        <v>135</v>
      </c>
      <c r="N2930" t="s">
        <v>135</v>
      </c>
      <c r="O2930" t="s">
        <v>135</v>
      </c>
      <c r="P2930" t="s">
        <v>136</v>
      </c>
      <c r="Q2930" t="s">
        <v>135</v>
      </c>
      <c r="R2930" t="s">
        <v>135</v>
      </c>
      <c r="S2930" t="s">
        <v>135</v>
      </c>
      <c r="T2930" t="s">
        <v>135</v>
      </c>
      <c r="U2930" t="s">
        <v>135</v>
      </c>
      <c r="V2930" t="s">
        <v>135</v>
      </c>
      <c r="W2930" t="s">
        <v>135</v>
      </c>
      <c r="X2930" t="s">
        <v>135</v>
      </c>
      <c r="Y2930" t="s">
        <v>135</v>
      </c>
    </row>
    <row r="2931" spans="1:25" x14ac:dyDescent="0.15">
      <c r="A2931">
        <v>1603</v>
      </c>
      <c r="B2931" t="s">
        <v>844</v>
      </c>
      <c r="C2931" t="s">
        <v>845</v>
      </c>
      <c r="D2931" t="s">
        <v>1574</v>
      </c>
      <c r="E2931" t="s">
        <v>2669</v>
      </c>
      <c r="F2931" t="s">
        <v>135</v>
      </c>
      <c r="G2931" t="s">
        <v>135</v>
      </c>
      <c r="H2931" t="s">
        <v>135</v>
      </c>
      <c r="I2931" t="s">
        <v>135</v>
      </c>
      <c r="J2931" t="s">
        <v>135</v>
      </c>
      <c r="K2931" t="s">
        <v>135</v>
      </c>
      <c r="L2931" t="s">
        <v>135</v>
      </c>
      <c r="M2931" t="s">
        <v>135</v>
      </c>
      <c r="N2931" t="s">
        <v>135</v>
      </c>
      <c r="O2931" t="s">
        <v>136</v>
      </c>
      <c r="P2931" t="s">
        <v>135</v>
      </c>
      <c r="Q2931" t="s">
        <v>135</v>
      </c>
      <c r="R2931" t="s">
        <v>136</v>
      </c>
      <c r="S2931" t="s">
        <v>135</v>
      </c>
      <c r="T2931" t="s">
        <v>135</v>
      </c>
      <c r="U2931" t="s">
        <v>135</v>
      </c>
      <c r="V2931" t="s">
        <v>135</v>
      </c>
      <c r="W2931" t="s">
        <v>135</v>
      </c>
      <c r="X2931" t="s">
        <v>135</v>
      </c>
      <c r="Y2931" t="s">
        <v>135</v>
      </c>
    </row>
    <row r="2932" spans="1:25" x14ac:dyDescent="0.15">
      <c r="A2932">
        <v>1609</v>
      </c>
      <c r="B2932" t="s">
        <v>351</v>
      </c>
      <c r="C2932" t="s">
        <v>352</v>
      </c>
      <c r="D2932" t="s">
        <v>1575</v>
      </c>
      <c r="E2932" t="s">
        <v>2669</v>
      </c>
      <c r="F2932" t="s">
        <v>135</v>
      </c>
      <c r="G2932" t="s">
        <v>135</v>
      </c>
      <c r="H2932" t="s">
        <v>135</v>
      </c>
      <c r="I2932" t="s">
        <v>135</v>
      </c>
      <c r="J2932" t="s">
        <v>135</v>
      </c>
      <c r="K2932" t="s">
        <v>135</v>
      </c>
      <c r="L2932" t="s">
        <v>136</v>
      </c>
      <c r="M2932" t="s">
        <v>135</v>
      </c>
      <c r="N2932" t="s">
        <v>135</v>
      </c>
      <c r="O2932" t="s">
        <v>135</v>
      </c>
      <c r="P2932" t="s">
        <v>136</v>
      </c>
      <c r="Q2932" t="s">
        <v>135</v>
      </c>
      <c r="R2932" t="s">
        <v>135</v>
      </c>
      <c r="S2932" t="s">
        <v>135</v>
      </c>
      <c r="T2932" t="s">
        <v>135</v>
      </c>
      <c r="U2932" t="s">
        <v>135</v>
      </c>
      <c r="V2932" t="s">
        <v>135</v>
      </c>
      <c r="W2932" t="s">
        <v>135</v>
      </c>
      <c r="X2932" t="s">
        <v>135</v>
      </c>
      <c r="Y2932" t="s">
        <v>135</v>
      </c>
    </row>
    <row r="2933" spans="1:25" x14ac:dyDescent="0.15">
      <c r="A2933">
        <v>1610</v>
      </c>
      <c r="B2933" t="s">
        <v>290</v>
      </c>
      <c r="C2933" t="s">
        <v>291</v>
      </c>
      <c r="D2933" t="s">
        <v>1576</v>
      </c>
      <c r="E2933" t="s">
        <v>2669</v>
      </c>
      <c r="F2933" t="s">
        <v>135</v>
      </c>
      <c r="G2933" t="s">
        <v>136</v>
      </c>
      <c r="H2933" t="s">
        <v>135</v>
      </c>
      <c r="I2933" t="s">
        <v>135</v>
      </c>
      <c r="J2933" t="s">
        <v>135</v>
      </c>
      <c r="K2933" t="s">
        <v>135</v>
      </c>
      <c r="L2933" t="s">
        <v>135</v>
      </c>
      <c r="M2933" t="s">
        <v>135</v>
      </c>
      <c r="N2933" t="s">
        <v>135</v>
      </c>
      <c r="O2933" t="s">
        <v>135</v>
      </c>
      <c r="P2933" t="s">
        <v>135</v>
      </c>
      <c r="Q2933" t="s">
        <v>136</v>
      </c>
      <c r="R2933" t="s">
        <v>135</v>
      </c>
      <c r="S2933" t="s">
        <v>135</v>
      </c>
      <c r="T2933" t="s">
        <v>135</v>
      </c>
      <c r="U2933" t="s">
        <v>135</v>
      </c>
      <c r="V2933" t="s">
        <v>135</v>
      </c>
      <c r="W2933" t="s">
        <v>135</v>
      </c>
      <c r="X2933" t="s">
        <v>135</v>
      </c>
      <c r="Y2933" t="s">
        <v>135</v>
      </c>
    </row>
    <row r="2934" spans="1:25" x14ac:dyDescent="0.15">
      <c r="A2934">
        <v>1612</v>
      </c>
      <c r="B2934" t="s">
        <v>1162</v>
      </c>
      <c r="C2934" t="s">
        <v>1163</v>
      </c>
      <c r="D2934" t="s">
        <v>1577</v>
      </c>
      <c r="E2934" t="s">
        <v>2669</v>
      </c>
      <c r="F2934" t="s">
        <v>135</v>
      </c>
      <c r="G2934" t="s">
        <v>135</v>
      </c>
      <c r="H2934" t="s">
        <v>135</v>
      </c>
      <c r="I2934" t="s">
        <v>135</v>
      </c>
      <c r="J2934" t="s">
        <v>135</v>
      </c>
      <c r="K2934" t="s">
        <v>136</v>
      </c>
      <c r="L2934" t="s">
        <v>135</v>
      </c>
      <c r="M2934" t="s">
        <v>135</v>
      </c>
      <c r="N2934" t="s">
        <v>135</v>
      </c>
      <c r="O2934" t="s">
        <v>135</v>
      </c>
      <c r="P2934" t="s">
        <v>135</v>
      </c>
      <c r="Q2934" t="s">
        <v>135</v>
      </c>
      <c r="R2934" t="s">
        <v>135</v>
      </c>
      <c r="S2934" t="s">
        <v>135</v>
      </c>
      <c r="T2934" t="s">
        <v>136</v>
      </c>
      <c r="U2934" t="s">
        <v>135</v>
      </c>
      <c r="V2934" t="s">
        <v>135</v>
      </c>
      <c r="W2934" t="s">
        <v>135</v>
      </c>
      <c r="X2934" t="s">
        <v>135</v>
      </c>
      <c r="Y2934" t="s">
        <v>135</v>
      </c>
    </row>
    <row r="2935" spans="1:25" x14ac:dyDescent="0.15">
      <c r="A2935">
        <v>1615</v>
      </c>
      <c r="B2935" t="s">
        <v>1150</v>
      </c>
      <c r="C2935" t="s">
        <v>1151</v>
      </c>
      <c r="D2935" t="s">
        <v>1578</v>
      </c>
      <c r="E2935" t="s">
        <v>2669</v>
      </c>
      <c r="F2935" t="s">
        <v>135</v>
      </c>
      <c r="G2935" t="s">
        <v>135</v>
      </c>
      <c r="H2935" t="s">
        <v>135</v>
      </c>
      <c r="I2935" t="s">
        <v>135</v>
      </c>
      <c r="J2935" t="s">
        <v>135</v>
      </c>
      <c r="K2935" t="s">
        <v>135</v>
      </c>
      <c r="L2935" t="s">
        <v>135</v>
      </c>
      <c r="M2935" t="s">
        <v>136</v>
      </c>
      <c r="N2935" t="s">
        <v>135</v>
      </c>
      <c r="O2935" t="s">
        <v>135</v>
      </c>
    </row>
    <row r="2936" spans="1:25" x14ac:dyDescent="0.15">
      <c r="A2936">
        <v>1616</v>
      </c>
      <c r="B2936" t="s">
        <v>639</v>
      </c>
      <c r="C2936" t="s">
        <v>640</v>
      </c>
      <c r="D2936" t="s">
        <v>1579</v>
      </c>
      <c r="E2936" t="s">
        <v>2669</v>
      </c>
      <c r="F2936" t="s">
        <v>135</v>
      </c>
      <c r="G2936" t="s">
        <v>135</v>
      </c>
      <c r="H2936" t="s">
        <v>135</v>
      </c>
      <c r="I2936" t="s">
        <v>135</v>
      </c>
      <c r="J2936" t="s">
        <v>136</v>
      </c>
      <c r="K2936" t="s">
        <v>135</v>
      </c>
      <c r="L2936" t="s">
        <v>135</v>
      </c>
      <c r="M2936" t="s">
        <v>135</v>
      </c>
      <c r="N2936" t="s">
        <v>135</v>
      </c>
      <c r="O2936" t="s">
        <v>135</v>
      </c>
      <c r="P2936" t="s">
        <v>135</v>
      </c>
      <c r="Q2936" t="s">
        <v>136</v>
      </c>
      <c r="R2936" t="s">
        <v>135</v>
      </c>
      <c r="S2936" t="s">
        <v>135</v>
      </c>
      <c r="T2936" t="s">
        <v>135</v>
      </c>
      <c r="U2936" t="s">
        <v>135</v>
      </c>
      <c r="V2936" t="s">
        <v>135</v>
      </c>
      <c r="W2936" t="s">
        <v>135</v>
      </c>
      <c r="X2936" t="s">
        <v>135</v>
      </c>
      <c r="Y2936" t="s">
        <v>135</v>
      </c>
    </row>
    <row r="2937" spans="1:25" x14ac:dyDescent="0.15">
      <c r="A2937">
        <v>1617</v>
      </c>
      <c r="B2937" t="s">
        <v>131</v>
      </c>
      <c r="C2937" t="s">
        <v>132</v>
      </c>
      <c r="D2937" t="s">
        <v>1580</v>
      </c>
      <c r="E2937" t="s">
        <v>2669</v>
      </c>
      <c r="F2937" t="s">
        <v>135</v>
      </c>
      <c r="G2937" t="s">
        <v>135</v>
      </c>
      <c r="H2937" t="s">
        <v>136</v>
      </c>
      <c r="I2937" t="s">
        <v>135</v>
      </c>
      <c r="J2937" t="s">
        <v>135</v>
      </c>
      <c r="K2937" t="s">
        <v>135</v>
      </c>
      <c r="L2937" t="s">
        <v>135</v>
      </c>
      <c r="M2937" t="s">
        <v>135</v>
      </c>
      <c r="N2937" t="s">
        <v>135</v>
      </c>
      <c r="O2937" t="s">
        <v>135</v>
      </c>
      <c r="P2937" t="s">
        <v>136</v>
      </c>
      <c r="Q2937" t="s">
        <v>135</v>
      </c>
      <c r="R2937" t="s">
        <v>135</v>
      </c>
      <c r="S2937" t="s">
        <v>135</v>
      </c>
      <c r="T2937" t="s">
        <v>135</v>
      </c>
      <c r="U2937" t="s">
        <v>135</v>
      </c>
      <c r="V2937" t="s">
        <v>135</v>
      </c>
      <c r="W2937" t="s">
        <v>135</v>
      </c>
      <c r="X2937" t="s">
        <v>135</v>
      </c>
      <c r="Y2937" t="s">
        <v>135</v>
      </c>
    </row>
    <row r="2938" spans="1:25" x14ac:dyDescent="0.15">
      <c r="A2938">
        <v>1618</v>
      </c>
      <c r="B2938" t="s">
        <v>723</v>
      </c>
      <c r="C2938" t="s">
        <v>724</v>
      </c>
      <c r="D2938" t="s">
        <v>1581</v>
      </c>
      <c r="E2938" t="s">
        <v>2669</v>
      </c>
      <c r="F2938" t="s">
        <v>135</v>
      </c>
      <c r="G2938" t="s">
        <v>136</v>
      </c>
      <c r="H2938" t="s">
        <v>135</v>
      </c>
      <c r="I2938" t="s">
        <v>135</v>
      </c>
      <c r="J2938" t="s">
        <v>135</v>
      </c>
      <c r="K2938" t="s">
        <v>135</v>
      </c>
      <c r="L2938" t="s">
        <v>135</v>
      </c>
      <c r="M2938" t="s">
        <v>135</v>
      </c>
      <c r="N2938" t="s">
        <v>135</v>
      </c>
      <c r="O2938" t="s">
        <v>135</v>
      </c>
      <c r="P2938" t="s">
        <v>135</v>
      </c>
      <c r="Q2938" t="s">
        <v>135</v>
      </c>
      <c r="R2938" t="s">
        <v>135</v>
      </c>
      <c r="S2938" t="s">
        <v>135</v>
      </c>
      <c r="T2938" t="s">
        <v>135</v>
      </c>
      <c r="U2938" t="s">
        <v>135</v>
      </c>
      <c r="V2938" t="s">
        <v>136</v>
      </c>
      <c r="W2938" t="s">
        <v>135</v>
      </c>
      <c r="X2938" t="s">
        <v>135</v>
      </c>
      <c r="Y2938" t="s">
        <v>135</v>
      </c>
    </row>
    <row r="2939" spans="1:25" x14ac:dyDescent="0.15">
      <c r="A2939">
        <v>1621</v>
      </c>
      <c r="B2939" t="s">
        <v>1246</v>
      </c>
      <c r="C2939" t="s">
        <v>1247</v>
      </c>
      <c r="D2939" t="s">
        <v>1582</v>
      </c>
      <c r="E2939" t="s">
        <v>2669</v>
      </c>
      <c r="F2939" t="s">
        <v>135</v>
      </c>
      <c r="G2939" t="s">
        <v>135</v>
      </c>
      <c r="H2939" t="s">
        <v>135</v>
      </c>
      <c r="I2939" t="s">
        <v>135</v>
      </c>
      <c r="J2939" t="s">
        <v>135</v>
      </c>
      <c r="K2939" t="s">
        <v>135</v>
      </c>
      <c r="L2939" t="s">
        <v>135</v>
      </c>
      <c r="M2939" t="s">
        <v>136</v>
      </c>
      <c r="N2939" t="s">
        <v>135</v>
      </c>
      <c r="O2939" t="s">
        <v>135</v>
      </c>
    </row>
    <row r="2940" spans="1:25" x14ac:dyDescent="0.15">
      <c r="A2940">
        <v>1622</v>
      </c>
      <c r="B2940" t="s">
        <v>327</v>
      </c>
      <c r="C2940" t="s">
        <v>328</v>
      </c>
      <c r="D2940" t="s">
        <v>1583</v>
      </c>
      <c r="E2940" t="s">
        <v>2669</v>
      </c>
      <c r="F2940" t="s">
        <v>136</v>
      </c>
      <c r="G2940" t="s">
        <v>135</v>
      </c>
      <c r="H2940" t="s">
        <v>135</v>
      </c>
      <c r="I2940" t="s">
        <v>135</v>
      </c>
      <c r="J2940" t="s">
        <v>135</v>
      </c>
      <c r="K2940" t="s">
        <v>135</v>
      </c>
      <c r="L2940" t="s">
        <v>135</v>
      </c>
      <c r="M2940" t="s">
        <v>135</v>
      </c>
      <c r="N2940" t="s">
        <v>135</v>
      </c>
      <c r="O2940" t="s">
        <v>135</v>
      </c>
      <c r="P2940" t="s">
        <v>135</v>
      </c>
      <c r="Q2940" t="s">
        <v>135</v>
      </c>
      <c r="R2940" t="s">
        <v>135</v>
      </c>
      <c r="S2940" t="s">
        <v>135</v>
      </c>
      <c r="T2940" t="s">
        <v>135</v>
      </c>
      <c r="U2940" t="s">
        <v>135</v>
      </c>
      <c r="V2940" t="s">
        <v>135</v>
      </c>
      <c r="W2940" t="s">
        <v>136</v>
      </c>
      <c r="X2940" t="s">
        <v>135</v>
      </c>
      <c r="Y2940" t="s">
        <v>135</v>
      </c>
    </row>
    <row r="2941" spans="1:25" x14ac:dyDescent="0.15">
      <c r="A2941">
        <v>1623</v>
      </c>
      <c r="B2941" t="s">
        <v>969</v>
      </c>
      <c r="C2941" t="s">
        <v>970</v>
      </c>
      <c r="D2941" t="s">
        <v>1584</v>
      </c>
      <c r="E2941" t="s">
        <v>2669</v>
      </c>
      <c r="F2941" t="s">
        <v>135</v>
      </c>
      <c r="G2941" t="s">
        <v>135</v>
      </c>
      <c r="H2941" t="s">
        <v>135</v>
      </c>
      <c r="I2941" t="s">
        <v>135</v>
      </c>
      <c r="J2941" t="s">
        <v>135</v>
      </c>
      <c r="K2941" t="s">
        <v>135</v>
      </c>
      <c r="L2941" t="s">
        <v>136</v>
      </c>
      <c r="M2941" t="s">
        <v>135</v>
      </c>
      <c r="N2941" t="s">
        <v>135</v>
      </c>
      <c r="O2941" t="s">
        <v>135</v>
      </c>
      <c r="P2941" t="s">
        <v>135</v>
      </c>
      <c r="Q2941" t="s">
        <v>135</v>
      </c>
      <c r="R2941" t="s">
        <v>136</v>
      </c>
      <c r="S2941" t="s">
        <v>135</v>
      </c>
      <c r="T2941" t="s">
        <v>135</v>
      </c>
      <c r="U2941" t="s">
        <v>135</v>
      </c>
      <c r="V2941" t="s">
        <v>135</v>
      </c>
      <c r="W2941" t="s">
        <v>135</v>
      </c>
      <c r="X2941" t="s">
        <v>135</v>
      </c>
      <c r="Y2941" t="s">
        <v>135</v>
      </c>
    </row>
    <row r="2942" spans="1:25" x14ac:dyDescent="0.15">
      <c r="A2942">
        <v>1625</v>
      </c>
      <c r="B2942" t="s">
        <v>281</v>
      </c>
      <c r="C2942" t="s">
        <v>282</v>
      </c>
      <c r="D2942" t="s">
        <v>1585</v>
      </c>
      <c r="E2942" t="s">
        <v>2669</v>
      </c>
      <c r="F2942" t="s">
        <v>135</v>
      </c>
      <c r="G2942" t="s">
        <v>135</v>
      </c>
      <c r="H2942" t="s">
        <v>135</v>
      </c>
      <c r="I2942" t="s">
        <v>136</v>
      </c>
      <c r="J2942" t="s">
        <v>135</v>
      </c>
      <c r="K2942" t="s">
        <v>135</v>
      </c>
      <c r="L2942" t="s">
        <v>135</v>
      </c>
      <c r="M2942" t="s">
        <v>135</v>
      </c>
      <c r="N2942" t="s">
        <v>135</v>
      </c>
      <c r="O2942" t="s">
        <v>135</v>
      </c>
      <c r="P2942" t="s">
        <v>135</v>
      </c>
      <c r="Q2942" t="s">
        <v>135</v>
      </c>
      <c r="R2942" t="s">
        <v>135</v>
      </c>
      <c r="S2942" t="s">
        <v>136</v>
      </c>
      <c r="T2942" t="s">
        <v>135</v>
      </c>
      <c r="U2942" t="s">
        <v>135</v>
      </c>
      <c r="V2942" t="s">
        <v>135</v>
      </c>
      <c r="W2942" t="s">
        <v>135</v>
      </c>
      <c r="X2942" t="s">
        <v>135</v>
      </c>
      <c r="Y2942" t="s">
        <v>135</v>
      </c>
    </row>
    <row r="2943" spans="1:25" x14ac:dyDescent="0.15">
      <c r="A2943">
        <v>1626</v>
      </c>
      <c r="B2943" t="s">
        <v>222</v>
      </c>
      <c r="C2943" t="s">
        <v>223</v>
      </c>
      <c r="D2943" t="s">
        <v>1586</v>
      </c>
      <c r="E2943" t="s">
        <v>2669</v>
      </c>
      <c r="F2943" t="s">
        <v>135</v>
      </c>
      <c r="G2943" t="s">
        <v>135</v>
      </c>
      <c r="H2943" t="s">
        <v>136</v>
      </c>
      <c r="I2943" t="s">
        <v>135</v>
      </c>
      <c r="J2943" t="s">
        <v>135</v>
      </c>
      <c r="K2943" t="s">
        <v>135</v>
      </c>
      <c r="L2943" t="s">
        <v>135</v>
      </c>
      <c r="M2943" t="s">
        <v>135</v>
      </c>
      <c r="N2943" t="s">
        <v>135</v>
      </c>
      <c r="O2943" t="s">
        <v>135</v>
      </c>
      <c r="P2943" t="s">
        <v>136</v>
      </c>
      <c r="Q2943" t="s">
        <v>135</v>
      </c>
      <c r="R2943" t="s">
        <v>135</v>
      </c>
      <c r="S2943" t="s">
        <v>135</v>
      </c>
      <c r="T2943" t="s">
        <v>135</v>
      </c>
      <c r="U2943" t="s">
        <v>135</v>
      </c>
      <c r="V2943" t="s">
        <v>135</v>
      </c>
      <c r="W2943" t="s">
        <v>135</v>
      </c>
      <c r="X2943" t="s">
        <v>135</v>
      </c>
      <c r="Y2943" t="s">
        <v>135</v>
      </c>
    </row>
    <row r="2944" spans="1:25" x14ac:dyDescent="0.15">
      <c r="A2944">
        <v>1627</v>
      </c>
      <c r="B2944" t="s">
        <v>1128</v>
      </c>
      <c r="C2944" t="s">
        <v>1129</v>
      </c>
      <c r="D2944" t="s">
        <v>1587</v>
      </c>
      <c r="E2944" t="s">
        <v>2669</v>
      </c>
      <c r="F2944" t="s">
        <v>135</v>
      </c>
      <c r="G2944" t="s">
        <v>135</v>
      </c>
      <c r="H2944" t="s">
        <v>135</v>
      </c>
      <c r="I2944" t="s">
        <v>136</v>
      </c>
      <c r="J2944" t="s">
        <v>135</v>
      </c>
      <c r="K2944" t="s">
        <v>135</v>
      </c>
      <c r="L2944" t="s">
        <v>135</v>
      </c>
      <c r="M2944" t="s">
        <v>135</v>
      </c>
      <c r="N2944" t="s">
        <v>135</v>
      </c>
      <c r="O2944" t="s">
        <v>135</v>
      </c>
      <c r="P2944" t="s">
        <v>135</v>
      </c>
      <c r="Q2944" t="s">
        <v>135</v>
      </c>
      <c r="R2944" t="s">
        <v>135</v>
      </c>
      <c r="S2944" t="s">
        <v>135</v>
      </c>
      <c r="T2944" t="s">
        <v>135</v>
      </c>
      <c r="U2944" t="s">
        <v>136</v>
      </c>
      <c r="V2944" t="s">
        <v>135</v>
      </c>
      <c r="W2944" t="s">
        <v>135</v>
      </c>
      <c r="X2944" t="s">
        <v>135</v>
      </c>
      <c r="Y2944" t="s">
        <v>135</v>
      </c>
    </row>
    <row r="2945" spans="1:25" x14ac:dyDescent="0.15">
      <c r="A2945">
        <v>1628</v>
      </c>
      <c r="B2945" t="s">
        <v>1221</v>
      </c>
      <c r="C2945" t="s">
        <v>1222</v>
      </c>
      <c r="D2945" t="s">
        <v>1588</v>
      </c>
      <c r="E2945" t="s">
        <v>2669</v>
      </c>
      <c r="F2945" t="s">
        <v>135</v>
      </c>
      <c r="G2945" t="s">
        <v>135</v>
      </c>
      <c r="H2945" t="s">
        <v>135</v>
      </c>
      <c r="I2945" t="s">
        <v>135</v>
      </c>
      <c r="J2945" t="s">
        <v>135</v>
      </c>
      <c r="K2945" t="s">
        <v>135</v>
      </c>
      <c r="L2945" t="s">
        <v>136</v>
      </c>
      <c r="M2945" t="s">
        <v>135</v>
      </c>
      <c r="N2945" t="s">
        <v>135</v>
      </c>
      <c r="O2945" t="s">
        <v>135</v>
      </c>
      <c r="P2945" t="s">
        <v>135</v>
      </c>
      <c r="Q2945" t="s">
        <v>135</v>
      </c>
      <c r="R2945" t="s">
        <v>135</v>
      </c>
      <c r="S2945" t="s">
        <v>135</v>
      </c>
      <c r="T2945" t="s">
        <v>135</v>
      </c>
      <c r="U2945" t="s">
        <v>136</v>
      </c>
      <c r="V2945" t="s">
        <v>135</v>
      </c>
      <c r="W2945" t="s">
        <v>135</v>
      </c>
      <c r="X2945" t="s">
        <v>135</v>
      </c>
      <c r="Y2945" t="s">
        <v>135</v>
      </c>
    </row>
    <row r="2946" spans="1:25" x14ac:dyDescent="0.15">
      <c r="A2946">
        <v>1629</v>
      </c>
      <c r="B2946" t="s">
        <v>146</v>
      </c>
      <c r="C2946" t="s">
        <v>147</v>
      </c>
      <c r="D2946" t="s">
        <v>1589</v>
      </c>
      <c r="E2946" t="s">
        <v>2669</v>
      </c>
      <c r="F2946" t="s">
        <v>135</v>
      </c>
      <c r="G2946" t="s">
        <v>135</v>
      </c>
      <c r="H2946" t="s">
        <v>135</v>
      </c>
      <c r="I2946" t="s">
        <v>135</v>
      </c>
      <c r="J2946" t="s">
        <v>136</v>
      </c>
      <c r="K2946" t="s">
        <v>135</v>
      </c>
      <c r="L2946" t="s">
        <v>135</v>
      </c>
      <c r="M2946" t="s">
        <v>135</v>
      </c>
      <c r="N2946" t="s">
        <v>135</v>
      </c>
      <c r="O2946" t="s">
        <v>135</v>
      </c>
      <c r="P2946" t="s">
        <v>135</v>
      </c>
      <c r="Q2946" t="s">
        <v>135</v>
      </c>
      <c r="R2946" t="s">
        <v>135</v>
      </c>
      <c r="S2946" t="s">
        <v>135</v>
      </c>
      <c r="T2946" t="s">
        <v>135</v>
      </c>
      <c r="U2946" t="s">
        <v>135</v>
      </c>
      <c r="V2946" t="s">
        <v>135</v>
      </c>
      <c r="W2946" t="s">
        <v>136</v>
      </c>
      <c r="X2946" t="s">
        <v>135</v>
      </c>
      <c r="Y2946" t="s">
        <v>135</v>
      </c>
    </row>
    <row r="2947" spans="1:25" x14ac:dyDescent="0.15">
      <c r="A2947">
        <v>1630</v>
      </c>
      <c r="B2947" t="s">
        <v>911</v>
      </c>
      <c r="C2947" t="s">
        <v>912</v>
      </c>
      <c r="D2947" t="s">
        <v>1590</v>
      </c>
      <c r="E2947" t="s">
        <v>2669</v>
      </c>
      <c r="F2947" t="s">
        <v>135</v>
      </c>
      <c r="G2947" t="s">
        <v>136</v>
      </c>
      <c r="H2947" t="s">
        <v>135</v>
      </c>
      <c r="I2947" t="s">
        <v>135</v>
      </c>
      <c r="J2947" t="s">
        <v>135</v>
      </c>
      <c r="K2947" t="s">
        <v>135</v>
      </c>
      <c r="L2947" t="s">
        <v>135</v>
      </c>
      <c r="M2947" t="s">
        <v>135</v>
      </c>
      <c r="N2947" t="s">
        <v>135</v>
      </c>
      <c r="O2947" t="s">
        <v>135</v>
      </c>
      <c r="P2947" t="s">
        <v>135</v>
      </c>
      <c r="Q2947" t="s">
        <v>136</v>
      </c>
      <c r="R2947" t="s">
        <v>135</v>
      </c>
      <c r="S2947" t="s">
        <v>135</v>
      </c>
      <c r="T2947" t="s">
        <v>135</v>
      </c>
      <c r="U2947" t="s">
        <v>135</v>
      </c>
      <c r="V2947" t="s">
        <v>135</v>
      </c>
      <c r="W2947" t="s">
        <v>135</v>
      </c>
      <c r="X2947" t="s">
        <v>135</v>
      </c>
      <c r="Y2947" t="s">
        <v>135</v>
      </c>
    </row>
    <row r="2948" spans="1:25" x14ac:dyDescent="0.15">
      <c r="A2948">
        <v>1632</v>
      </c>
      <c r="B2948" t="s">
        <v>208</v>
      </c>
      <c r="C2948" t="s">
        <v>209</v>
      </c>
      <c r="D2948" t="s">
        <v>1591</v>
      </c>
      <c r="E2948" t="s">
        <v>2669</v>
      </c>
      <c r="F2948" t="s">
        <v>135</v>
      </c>
      <c r="G2948" t="s">
        <v>135</v>
      </c>
      <c r="H2948" t="s">
        <v>135</v>
      </c>
      <c r="I2948" t="s">
        <v>136</v>
      </c>
      <c r="J2948" t="s">
        <v>135</v>
      </c>
      <c r="K2948" t="s">
        <v>135</v>
      </c>
      <c r="L2948" t="s">
        <v>135</v>
      </c>
      <c r="M2948" t="s">
        <v>135</v>
      </c>
      <c r="N2948" t="s">
        <v>135</v>
      </c>
      <c r="O2948" t="s">
        <v>135</v>
      </c>
      <c r="P2948" t="s">
        <v>135</v>
      </c>
      <c r="Q2948" t="s">
        <v>135</v>
      </c>
      <c r="R2948" t="s">
        <v>135</v>
      </c>
      <c r="S2948" t="s">
        <v>135</v>
      </c>
      <c r="T2948" t="s">
        <v>135</v>
      </c>
      <c r="U2948" t="s">
        <v>136</v>
      </c>
      <c r="V2948" t="s">
        <v>135</v>
      </c>
      <c r="W2948" t="s">
        <v>135</v>
      </c>
      <c r="X2948" t="s">
        <v>135</v>
      </c>
      <c r="Y2948" t="s">
        <v>135</v>
      </c>
    </row>
    <row r="2949" spans="1:25" x14ac:dyDescent="0.15">
      <c r="A2949">
        <v>1633</v>
      </c>
      <c r="B2949" t="s">
        <v>969</v>
      </c>
      <c r="C2949" t="s">
        <v>970</v>
      </c>
      <c r="D2949" t="s">
        <v>1592</v>
      </c>
      <c r="E2949" t="s">
        <v>2669</v>
      </c>
      <c r="F2949" t="s">
        <v>135</v>
      </c>
      <c r="G2949" t="s">
        <v>135</v>
      </c>
      <c r="H2949" t="s">
        <v>136</v>
      </c>
      <c r="I2949" t="s">
        <v>135</v>
      </c>
      <c r="J2949" t="s">
        <v>135</v>
      </c>
      <c r="K2949" t="s">
        <v>135</v>
      </c>
      <c r="L2949" t="s">
        <v>135</v>
      </c>
      <c r="M2949" t="s">
        <v>135</v>
      </c>
      <c r="N2949" t="s">
        <v>135</v>
      </c>
      <c r="O2949" t="s">
        <v>135</v>
      </c>
      <c r="P2949" t="s">
        <v>135</v>
      </c>
      <c r="Q2949" t="s">
        <v>135</v>
      </c>
      <c r="R2949" t="s">
        <v>136</v>
      </c>
      <c r="S2949" t="s">
        <v>135</v>
      </c>
      <c r="T2949" t="s">
        <v>135</v>
      </c>
      <c r="U2949" t="s">
        <v>135</v>
      </c>
      <c r="V2949" t="s">
        <v>135</v>
      </c>
      <c r="W2949" t="s">
        <v>135</v>
      </c>
      <c r="X2949" t="s">
        <v>135</v>
      </c>
      <c r="Y2949" t="s">
        <v>135</v>
      </c>
    </row>
    <row r="2950" spans="1:25" x14ac:dyDescent="0.15">
      <c r="A2950">
        <v>1634</v>
      </c>
      <c r="B2950" t="s">
        <v>1593</v>
      </c>
      <c r="C2950" t="s">
        <v>1594</v>
      </c>
      <c r="D2950" t="s">
        <v>1595</v>
      </c>
      <c r="E2950" t="s">
        <v>2669</v>
      </c>
      <c r="F2950" t="s">
        <v>135</v>
      </c>
      <c r="G2950" t="s">
        <v>135</v>
      </c>
      <c r="H2950" t="s">
        <v>135</v>
      </c>
      <c r="I2950" t="s">
        <v>135</v>
      </c>
      <c r="J2950" t="s">
        <v>135</v>
      </c>
      <c r="K2950" t="s">
        <v>135</v>
      </c>
      <c r="L2950" t="s">
        <v>135</v>
      </c>
      <c r="M2950" t="s">
        <v>135</v>
      </c>
      <c r="N2950" t="s">
        <v>135</v>
      </c>
      <c r="O2950" t="s">
        <v>136</v>
      </c>
    </row>
    <row r="2951" spans="1:25" x14ac:dyDescent="0.15">
      <c r="A2951">
        <v>1636</v>
      </c>
      <c r="B2951" t="s">
        <v>502</v>
      </c>
      <c r="C2951" t="s">
        <v>503</v>
      </c>
      <c r="D2951" t="s">
        <v>1596</v>
      </c>
      <c r="E2951" t="s">
        <v>2669</v>
      </c>
      <c r="F2951" t="s">
        <v>136</v>
      </c>
      <c r="G2951" t="s">
        <v>135</v>
      </c>
      <c r="H2951" t="s">
        <v>135</v>
      </c>
      <c r="I2951" t="s">
        <v>135</v>
      </c>
      <c r="J2951" t="s">
        <v>135</v>
      </c>
      <c r="K2951" t="s">
        <v>135</v>
      </c>
      <c r="L2951" t="s">
        <v>135</v>
      </c>
      <c r="M2951" t="s">
        <v>135</v>
      </c>
      <c r="N2951" t="s">
        <v>135</v>
      </c>
      <c r="O2951" t="s">
        <v>135</v>
      </c>
      <c r="P2951" t="s">
        <v>135</v>
      </c>
      <c r="Q2951" t="s">
        <v>136</v>
      </c>
      <c r="R2951" t="s">
        <v>135</v>
      </c>
      <c r="S2951" t="s">
        <v>135</v>
      </c>
      <c r="T2951" t="s">
        <v>135</v>
      </c>
      <c r="U2951" t="s">
        <v>135</v>
      </c>
      <c r="V2951" t="s">
        <v>135</v>
      </c>
      <c r="W2951" t="s">
        <v>135</v>
      </c>
      <c r="X2951" t="s">
        <v>135</v>
      </c>
      <c r="Y2951" t="s">
        <v>135</v>
      </c>
    </row>
    <row r="2952" spans="1:25" x14ac:dyDescent="0.15">
      <c r="A2952">
        <v>1640</v>
      </c>
      <c r="B2952" t="s">
        <v>250</v>
      </c>
      <c r="C2952" t="s">
        <v>251</v>
      </c>
      <c r="D2952" t="s">
        <v>1597</v>
      </c>
      <c r="E2952" t="s">
        <v>2669</v>
      </c>
      <c r="F2952" t="s">
        <v>136</v>
      </c>
      <c r="G2952" t="s">
        <v>135</v>
      </c>
      <c r="H2952" t="s">
        <v>135</v>
      </c>
      <c r="I2952" t="s">
        <v>135</v>
      </c>
      <c r="J2952" t="s">
        <v>135</v>
      </c>
      <c r="K2952" t="s">
        <v>135</v>
      </c>
      <c r="L2952" t="s">
        <v>135</v>
      </c>
      <c r="M2952" t="s">
        <v>135</v>
      </c>
      <c r="N2952" t="s">
        <v>135</v>
      </c>
      <c r="O2952" t="s">
        <v>135</v>
      </c>
      <c r="P2952" t="s">
        <v>135</v>
      </c>
      <c r="Q2952" t="s">
        <v>135</v>
      </c>
      <c r="R2952" t="s">
        <v>135</v>
      </c>
      <c r="S2952" t="s">
        <v>135</v>
      </c>
      <c r="T2952" t="s">
        <v>135</v>
      </c>
      <c r="U2952" t="s">
        <v>136</v>
      </c>
      <c r="V2952" t="s">
        <v>135</v>
      </c>
      <c r="W2952" t="s">
        <v>135</v>
      </c>
      <c r="X2952" t="s">
        <v>135</v>
      </c>
      <c r="Y2952" t="s">
        <v>135</v>
      </c>
    </row>
    <row r="2953" spans="1:25" x14ac:dyDescent="0.15">
      <c r="A2953">
        <v>1642</v>
      </c>
      <c r="B2953" t="s">
        <v>458</v>
      </c>
      <c r="C2953" t="s">
        <v>459</v>
      </c>
      <c r="D2953" t="s">
        <v>1598</v>
      </c>
      <c r="E2953" t="s">
        <v>2669</v>
      </c>
      <c r="F2953" t="s">
        <v>135</v>
      </c>
      <c r="G2953" t="s">
        <v>135</v>
      </c>
      <c r="H2953" t="s">
        <v>136</v>
      </c>
      <c r="I2953" t="s">
        <v>135</v>
      </c>
      <c r="J2953" t="s">
        <v>135</v>
      </c>
      <c r="K2953" t="s">
        <v>135</v>
      </c>
      <c r="L2953" t="s">
        <v>135</v>
      </c>
      <c r="M2953" t="s">
        <v>135</v>
      </c>
      <c r="N2953" t="s">
        <v>135</v>
      </c>
      <c r="O2953" t="s">
        <v>135</v>
      </c>
      <c r="P2953" t="s">
        <v>136</v>
      </c>
      <c r="Q2953" t="s">
        <v>135</v>
      </c>
      <c r="R2953" t="s">
        <v>135</v>
      </c>
      <c r="S2953" t="s">
        <v>135</v>
      </c>
      <c r="T2953" t="s">
        <v>135</v>
      </c>
      <c r="U2953" t="s">
        <v>135</v>
      </c>
      <c r="V2953" t="s">
        <v>135</v>
      </c>
      <c r="W2953" t="s">
        <v>135</v>
      </c>
      <c r="X2953" t="s">
        <v>135</v>
      </c>
      <c r="Y2953" t="s">
        <v>135</v>
      </c>
    </row>
    <row r="2954" spans="1:25" x14ac:dyDescent="0.15">
      <c r="A2954">
        <v>1645</v>
      </c>
      <c r="B2954" t="s">
        <v>1303</v>
      </c>
      <c r="C2954" t="s">
        <v>1304</v>
      </c>
      <c r="D2954" t="s">
        <v>1599</v>
      </c>
      <c r="E2954" t="s">
        <v>2669</v>
      </c>
      <c r="F2954" t="s">
        <v>135</v>
      </c>
      <c r="G2954" t="s">
        <v>135</v>
      </c>
      <c r="H2954" t="s">
        <v>135</v>
      </c>
      <c r="I2954" t="s">
        <v>135</v>
      </c>
      <c r="J2954" t="s">
        <v>135</v>
      </c>
      <c r="K2954" t="s">
        <v>135</v>
      </c>
      <c r="L2954" t="s">
        <v>135</v>
      </c>
      <c r="M2954" t="s">
        <v>135</v>
      </c>
      <c r="N2954" t="s">
        <v>136</v>
      </c>
      <c r="O2954" t="s">
        <v>135</v>
      </c>
    </row>
    <row r="2955" spans="1:25" x14ac:dyDescent="0.15">
      <c r="A2955">
        <v>1647</v>
      </c>
      <c r="B2955" t="s">
        <v>1600</v>
      </c>
      <c r="C2955" t="s">
        <v>1601</v>
      </c>
      <c r="D2955" t="s">
        <v>1602</v>
      </c>
      <c r="E2955" t="s">
        <v>2669</v>
      </c>
      <c r="F2955" t="s">
        <v>135</v>
      </c>
      <c r="G2955" t="s">
        <v>135</v>
      </c>
      <c r="H2955" t="s">
        <v>135</v>
      </c>
      <c r="I2955" t="s">
        <v>135</v>
      </c>
      <c r="J2955" t="s">
        <v>135</v>
      </c>
      <c r="K2955" t="s">
        <v>135</v>
      </c>
      <c r="L2955" t="s">
        <v>135</v>
      </c>
      <c r="M2955" t="s">
        <v>135</v>
      </c>
      <c r="N2955" t="s">
        <v>136</v>
      </c>
      <c r="O2955" t="s">
        <v>135</v>
      </c>
      <c r="P2955" t="s">
        <v>135</v>
      </c>
      <c r="Q2955" t="s">
        <v>135</v>
      </c>
      <c r="R2955" t="s">
        <v>135</v>
      </c>
      <c r="S2955" t="s">
        <v>135</v>
      </c>
      <c r="T2955" t="s">
        <v>135</v>
      </c>
      <c r="U2955" t="s">
        <v>135</v>
      </c>
      <c r="V2955" t="s">
        <v>135</v>
      </c>
      <c r="W2955" t="s">
        <v>135</v>
      </c>
      <c r="X2955" t="s">
        <v>135</v>
      </c>
      <c r="Y2955" t="s">
        <v>136</v>
      </c>
    </row>
    <row r="2956" spans="1:25" x14ac:dyDescent="0.15">
      <c r="A2956">
        <v>1648</v>
      </c>
      <c r="B2956" t="s">
        <v>212</v>
      </c>
      <c r="C2956" t="s">
        <v>213</v>
      </c>
      <c r="D2956" t="s">
        <v>1603</v>
      </c>
      <c r="E2956" t="s">
        <v>2669</v>
      </c>
      <c r="F2956" t="s">
        <v>135</v>
      </c>
      <c r="G2956" t="s">
        <v>135</v>
      </c>
      <c r="H2956" t="s">
        <v>135</v>
      </c>
      <c r="I2956" t="s">
        <v>135</v>
      </c>
      <c r="J2956" t="s">
        <v>136</v>
      </c>
      <c r="K2956" t="s">
        <v>135</v>
      </c>
      <c r="L2956" t="s">
        <v>135</v>
      </c>
      <c r="M2956" t="s">
        <v>135</v>
      </c>
      <c r="N2956" t="s">
        <v>135</v>
      </c>
      <c r="O2956" t="s">
        <v>135</v>
      </c>
      <c r="P2956" t="s">
        <v>135</v>
      </c>
      <c r="Q2956" t="s">
        <v>135</v>
      </c>
      <c r="R2956" t="s">
        <v>136</v>
      </c>
      <c r="S2956" t="s">
        <v>135</v>
      </c>
      <c r="T2956" t="s">
        <v>135</v>
      </c>
      <c r="U2956" t="s">
        <v>135</v>
      </c>
      <c r="V2956" t="s">
        <v>135</v>
      </c>
      <c r="W2956" t="s">
        <v>135</v>
      </c>
      <c r="X2956" t="s">
        <v>135</v>
      </c>
      <c r="Y2956" t="s">
        <v>135</v>
      </c>
    </row>
    <row r="2957" spans="1:25" x14ac:dyDescent="0.15">
      <c r="A2957">
        <v>1649</v>
      </c>
      <c r="B2957" t="s">
        <v>164</v>
      </c>
      <c r="C2957" t="s">
        <v>165</v>
      </c>
      <c r="D2957" t="s">
        <v>1604</v>
      </c>
      <c r="E2957" t="s">
        <v>2669</v>
      </c>
      <c r="F2957" t="s">
        <v>135</v>
      </c>
      <c r="G2957" t="s">
        <v>135</v>
      </c>
      <c r="H2957" t="s">
        <v>135</v>
      </c>
      <c r="I2957" t="s">
        <v>135</v>
      </c>
      <c r="J2957" t="s">
        <v>135</v>
      </c>
      <c r="K2957" t="s">
        <v>135</v>
      </c>
      <c r="L2957" t="s">
        <v>135</v>
      </c>
      <c r="M2957" t="s">
        <v>136</v>
      </c>
      <c r="N2957" t="s">
        <v>135</v>
      </c>
      <c r="O2957" t="s">
        <v>135</v>
      </c>
      <c r="P2957" t="s">
        <v>135</v>
      </c>
      <c r="Q2957" t="s">
        <v>135</v>
      </c>
      <c r="R2957" t="s">
        <v>135</v>
      </c>
      <c r="S2957" t="s">
        <v>136</v>
      </c>
      <c r="T2957" t="s">
        <v>135</v>
      </c>
      <c r="U2957" t="s">
        <v>135</v>
      </c>
      <c r="V2957" t="s">
        <v>135</v>
      </c>
      <c r="W2957" t="s">
        <v>135</v>
      </c>
      <c r="X2957" t="s">
        <v>135</v>
      </c>
      <c r="Y2957" t="s">
        <v>135</v>
      </c>
    </row>
    <row r="2958" spans="1:25" x14ac:dyDescent="0.15">
      <c r="A2958">
        <v>1651</v>
      </c>
      <c r="B2958" t="s">
        <v>844</v>
      </c>
      <c r="C2958" t="s">
        <v>845</v>
      </c>
      <c r="D2958" t="s">
        <v>1605</v>
      </c>
      <c r="E2958" t="s">
        <v>2669</v>
      </c>
      <c r="F2958" t="s">
        <v>135</v>
      </c>
      <c r="G2958" t="s">
        <v>135</v>
      </c>
      <c r="H2958" t="s">
        <v>135</v>
      </c>
      <c r="I2958" t="s">
        <v>135</v>
      </c>
      <c r="J2958" t="s">
        <v>135</v>
      </c>
      <c r="K2958" t="s">
        <v>135</v>
      </c>
      <c r="L2958" t="s">
        <v>135</v>
      </c>
      <c r="M2958" t="s">
        <v>136</v>
      </c>
      <c r="N2958" t="s">
        <v>135</v>
      </c>
      <c r="O2958" t="s">
        <v>135</v>
      </c>
      <c r="P2958" t="s">
        <v>135</v>
      </c>
      <c r="Q2958" t="s">
        <v>135</v>
      </c>
      <c r="R2958" t="s">
        <v>136</v>
      </c>
      <c r="S2958" t="s">
        <v>135</v>
      </c>
      <c r="T2958" t="s">
        <v>135</v>
      </c>
      <c r="U2958" t="s">
        <v>135</v>
      </c>
      <c r="V2958" t="s">
        <v>135</v>
      </c>
      <c r="W2958" t="s">
        <v>135</v>
      </c>
      <c r="X2958" t="s">
        <v>135</v>
      </c>
      <c r="Y2958" t="s">
        <v>135</v>
      </c>
    </row>
    <row r="2959" spans="1:25" x14ac:dyDescent="0.15">
      <c r="A2959">
        <v>1653</v>
      </c>
      <c r="B2959" t="s">
        <v>928</v>
      </c>
      <c r="C2959" t="s">
        <v>929</v>
      </c>
      <c r="D2959" t="s">
        <v>1606</v>
      </c>
      <c r="E2959" t="s">
        <v>2669</v>
      </c>
      <c r="F2959" t="s">
        <v>136</v>
      </c>
      <c r="G2959" t="s">
        <v>135</v>
      </c>
      <c r="H2959" t="s">
        <v>135</v>
      </c>
      <c r="I2959" t="s">
        <v>135</v>
      </c>
      <c r="J2959" t="s">
        <v>135</v>
      </c>
      <c r="K2959" t="s">
        <v>135</v>
      </c>
      <c r="L2959" t="s">
        <v>135</v>
      </c>
      <c r="M2959" t="s">
        <v>135</v>
      </c>
      <c r="N2959" t="s">
        <v>135</v>
      </c>
      <c r="O2959" t="s">
        <v>135</v>
      </c>
      <c r="P2959" t="s">
        <v>135</v>
      </c>
      <c r="Q2959" t="s">
        <v>135</v>
      </c>
      <c r="R2959" t="s">
        <v>135</v>
      </c>
      <c r="S2959" t="s">
        <v>135</v>
      </c>
      <c r="T2959" t="s">
        <v>135</v>
      </c>
      <c r="U2959" t="s">
        <v>135</v>
      </c>
      <c r="V2959" t="s">
        <v>135</v>
      </c>
      <c r="W2959" t="s">
        <v>136</v>
      </c>
      <c r="X2959" t="s">
        <v>135</v>
      </c>
      <c r="Y2959" t="s">
        <v>135</v>
      </c>
    </row>
    <row r="2960" spans="1:25" x14ac:dyDescent="0.15">
      <c r="A2960">
        <v>1655</v>
      </c>
      <c r="B2960" t="s">
        <v>1350</v>
      </c>
      <c r="C2960" t="s">
        <v>1351</v>
      </c>
      <c r="D2960" t="s">
        <v>1607</v>
      </c>
      <c r="E2960" t="s">
        <v>2669</v>
      </c>
      <c r="F2960" t="s">
        <v>135</v>
      </c>
      <c r="G2960" t="s">
        <v>136</v>
      </c>
      <c r="H2960" t="s">
        <v>135</v>
      </c>
      <c r="I2960" t="s">
        <v>135</v>
      </c>
      <c r="J2960" t="s">
        <v>135</v>
      </c>
      <c r="K2960" t="s">
        <v>135</v>
      </c>
      <c r="L2960" t="s">
        <v>135</v>
      </c>
      <c r="M2960" t="s">
        <v>135</v>
      </c>
      <c r="N2960" t="s">
        <v>135</v>
      </c>
      <c r="O2960" t="s">
        <v>135</v>
      </c>
      <c r="P2960" t="s">
        <v>135</v>
      </c>
      <c r="Q2960" t="s">
        <v>135</v>
      </c>
      <c r="R2960" t="s">
        <v>135</v>
      </c>
      <c r="S2960" t="s">
        <v>136</v>
      </c>
      <c r="T2960" t="s">
        <v>135</v>
      </c>
      <c r="U2960" t="s">
        <v>135</v>
      </c>
      <c r="V2960" t="s">
        <v>135</v>
      </c>
      <c r="W2960" t="s">
        <v>135</v>
      </c>
      <c r="X2960" t="s">
        <v>135</v>
      </c>
      <c r="Y2960" t="s">
        <v>135</v>
      </c>
    </row>
    <row r="2961" spans="1:25" x14ac:dyDescent="0.15">
      <c r="A2961">
        <v>1656</v>
      </c>
      <c r="B2961" t="s">
        <v>1608</v>
      </c>
      <c r="C2961" t="s">
        <v>1609</v>
      </c>
      <c r="D2961" t="s">
        <v>1610</v>
      </c>
      <c r="E2961" t="s">
        <v>2669</v>
      </c>
      <c r="F2961" t="s">
        <v>136</v>
      </c>
      <c r="G2961" t="s">
        <v>135</v>
      </c>
      <c r="H2961" t="s">
        <v>135</v>
      </c>
      <c r="I2961" t="s">
        <v>135</v>
      </c>
      <c r="J2961" t="s">
        <v>135</v>
      </c>
      <c r="K2961" t="s">
        <v>135</v>
      </c>
      <c r="L2961" t="s">
        <v>135</v>
      </c>
      <c r="M2961" t="s">
        <v>135</v>
      </c>
      <c r="N2961" t="s">
        <v>135</v>
      </c>
      <c r="O2961" t="s">
        <v>135</v>
      </c>
    </row>
    <row r="2962" spans="1:25" x14ac:dyDescent="0.15">
      <c r="A2962">
        <v>1659</v>
      </c>
      <c r="B2962" t="s">
        <v>309</v>
      </c>
      <c r="C2962" t="s">
        <v>310</v>
      </c>
      <c r="D2962" t="s">
        <v>1611</v>
      </c>
      <c r="E2962" t="s">
        <v>2669</v>
      </c>
      <c r="F2962" t="s">
        <v>135</v>
      </c>
      <c r="G2962" t="s">
        <v>136</v>
      </c>
      <c r="H2962" t="s">
        <v>135</v>
      </c>
      <c r="I2962" t="s">
        <v>135</v>
      </c>
      <c r="J2962" t="s">
        <v>135</v>
      </c>
      <c r="K2962" t="s">
        <v>135</v>
      </c>
      <c r="L2962" t="s">
        <v>135</v>
      </c>
      <c r="M2962" t="s">
        <v>135</v>
      </c>
      <c r="N2962" t="s">
        <v>135</v>
      </c>
      <c r="O2962" t="s">
        <v>135</v>
      </c>
      <c r="P2962" t="s">
        <v>135</v>
      </c>
      <c r="Q2962" t="s">
        <v>135</v>
      </c>
      <c r="R2962" t="s">
        <v>135</v>
      </c>
      <c r="S2962" t="s">
        <v>135</v>
      </c>
      <c r="T2962" t="s">
        <v>135</v>
      </c>
      <c r="U2962" t="s">
        <v>135</v>
      </c>
      <c r="V2962" t="s">
        <v>135</v>
      </c>
      <c r="W2962" t="s">
        <v>136</v>
      </c>
      <c r="X2962" t="s">
        <v>135</v>
      </c>
      <c r="Y2962" t="s">
        <v>135</v>
      </c>
    </row>
    <row r="2963" spans="1:25" x14ac:dyDescent="0.15">
      <c r="A2963">
        <v>1661</v>
      </c>
      <c r="B2963" t="s">
        <v>508</v>
      </c>
      <c r="C2963" t="s">
        <v>509</v>
      </c>
      <c r="D2963" t="s">
        <v>1612</v>
      </c>
      <c r="E2963" t="s">
        <v>2669</v>
      </c>
      <c r="F2963" t="s">
        <v>135</v>
      </c>
      <c r="G2963" t="s">
        <v>135</v>
      </c>
      <c r="H2963" t="s">
        <v>135</v>
      </c>
      <c r="I2963" t="s">
        <v>135</v>
      </c>
      <c r="J2963" t="s">
        <v>135</v>
      </c>
      <c r="K2963" t="s">
        <v>135</v>
      </c>
      <c r="L2963" t="s">
        <v>135</v>
      </c>
      <c r="M2963" t="s">
        <v>136</v>
      </c>
      <c r="N2963" t="s">
        <v>135</v>
      </c>
      <c r="O2963" t="s">
        <v>135</v>
      </c>
      <c r="P2963" t="s">
        <v>135</v>
      </c>
      <c r="Q2963" t="s">
        <v>136</v>
      </c>
      <c r="R2963" t="s">
        <v>135</v>
      </c>
      <c r="S2963" t="s">
        <v>135</v>
      </c>
      <c r="T2963" t="s">
        <v>135</v>
      </c>
      <c r="U2963" t="s">
        <v>135</v>
      </c>
      <c r="V2963" t="s">
        <v>135</v>
      </c>
      <c r="W2963" t="s">
        <v>135</v>
      </c>
      <c r="X2963" t="s">
        <v>135</v>
      </c>
      <c r="Y2963" t="s">
        <v>135</v>
      </c>
    </row>
    <row r="2964" spans="1:25" x14ac:dyDescent="0.15">
      <c r="A2964">
        <v>1664</v>
      </c>
      <c r="B2964" t="s">
        <v>658</v>
      </c>
      <c r="C2964" t="s">
        <v>659</v>
      </c>
      <c r="D2964" t="s">
        <v>1613</v>
      </c>
      <c r="E2964" t="s">
        <v>2669</v>
      </c>
      <c r="F2964" t="s">
        <v>135</v>
      </c>
      <c r="G2964" t="s">
        <v>135</v>
      </c>
      <c r="H2964" t="s">
        <v>135</v>
      </c>
      <c r="I2964" t="s">
        <v>135</v>
      </c>
      <c r="J2964" t="s">
        <v>135</v>
      </c>
      <c r="K2964" t="s">
        <v>135</v>
      </c>
      <c r="L2964" t="s">
        <v>135</v>
      </c>
      <c r="M2964" t="s">
        <v>136</v>
      </c>
      <c r="N2964" t="s">
        <v>135</v>
      </c>
      <c r="O2964" t="s">
        <v>135</v>
      </c>
      <c r="P2964" t="s">
        <v>135</v>
      </c>
      <c r="Q2964" t="s">
        <v>135</v>
      </c>
      <c r="R2964" t="s">
        <v>135</v>
      </c>
      <c r="S2964" t="s">
        <v>135</v>
      </c>
      <c r="T2964" t="s">
        <v>135</v>
      </c>
      <c r="U2964" t="s">
        <v>136</v>
      </c>
      <c r="V2964" t="s">
        <v>135</v>
      </c>
      <c r="W2964" t="s">
        <v>135</v>
      </c>
      <c r="X2964" t="s">
        <v>135</v>
      </c>
      <c r="Y2964" t="s">
        <v>135</v>
      </c>
    </row>
    <row r="2965" spans="1:25" x14ac:dyDescent="0.15">
      <c r="A2965">
        <v>1665</v>
      </c>
      <c r="B2965" t="s">
        <v>969</v>
      </c>
      <c r="C2965" t="s">
        <v>970</v>
      </c>
      <c r="D2965" t="s">
        <v>1614</v>
      </c>
      <c r="E2965" t="s">
        <v>2669</v>
      </c>
      <c r="F2965" t="s">
        <v>135</v>
      </c>
      <c r="G2965" t="s">
        <v>135</v>
      </c>
      <c r="H2965" t="s">
        <v>136</v>
      </c>
      <c r="I2965" t="s">
        <v>135</v>
      </c>
      <c r="J2965" t="s">
        <v>135</v>
      </c>
      <c r="K2965" t="s">
        <v>135</v>
      </c>
      <c r="L2965" t="s">
        <v>135</v>
      </c>
      <c r="M2965" t="s">
        <v>135</v>
      </c>
      <c r="N2965" t="s">
        <v>135</v>
      </c>
      <c r="O2965" t="s">
        <v>135</v>
      </c>
      <c r="P2965" t="s">
        <v>135</v>
      </c>
      <c r="Q2965" t="s">
        <v>135</v>
      </c>
      <c r="R2965" t="s">
        <v>136</v>
      </c>
      <c r="S2965" t="s">
        <v>135</v>
      </c>
      <c r="T2965" t="s">
        <v>135</v>
      </c>
      <c r="U2965" t="s">
        <v>135</v>
      </c>
      <c r="V2965" t="s">
        <v>135</v>
      </c>
      <c r="W2965" t="s">
        <v>135</v>
      </c>
      <c r="X2965" t="s">
        <v>135</v>
      </c>
      <c r="Y2965" t="s">
        <v>135</v>
      </c>
    </row>
    <row r="2966" spans="1:25" x14ac:dyDescent="0.15">
      <c r="A2966">
        <v>1668</v>
      </c>
      <c r="B2966" t="s">
        <v>844</v>
      </c>
      <c r="C2966" t="s">
        <v>845</v>
      </c>
      <c r="D2966" t="s">
        <v>1615</v>
      </c>
      <c r="E2966" t="s">
        <v>2669</v>
      </c>
      <c r="F2966" t="s">
        <v>135</v>
      </c>
      <c r="G2966" t="s">
        <v>135</v>
      </c>
      <c r="H2966" t="s">
        <v>135</v>
      </c>
      <c r="I2966" t="s">
        <v>135</v>
      </c>
      <c r="J2966" t="s">
        <v>135</v>
      </c>
      <c r="K2966" t="s">
        <v>135</v>
      </c>
      <c r="L2966" t="s">
        <v>136</v>
      </c>
      <c r="M2966" t="s">
        <v>135</v>
      </c>
      <c r="N2966" t="s">
        <v>135</v>
      </c>
      <c r="O2966" t="s">
        <v>135</v>
      </c>
      <c r="P2966" t="s">
        <v>135</v>
      </c>
      <c r="Q2966" t="s">
        <v>135</v>
      </c>
      <c r="R2966" t="s">
        <v>136</v>
      </c>
      <c r="S2966" t="s">
        <v>135</v>
      </c>
      <c r="T2966" t="s">
        <v>135</v>
      </c>
      <c r="U2966" t="s">
        <v>135</v>
      </c>
      <c r="V2966" t="s">
        <v>135</v>
      </c>
      <c r="W2966" t="s">
        <v>135</v>
      </c>
      <c r="X2966" t="s">
        <v>135</v>
      </c>
      <c r="Y2966" t="s">
        <v>135</v>
      </c>
    </row>
    <row r="2967" spans="1:25" x14ac:dyDescent="0.15">
      <c r="A2967">
        <v>1670</v>
      </c>
      <c r="B2967" t="s">
        <v>345</v>
      </c>
      <c r="C2967" t="s">
        <v>346</v>
      </c>
      <c r="D2967" t="s">
        <v>1616</v>
      </c>
      <c r="E2967" t="s">
        <v>2669</v>
      </c>
      <c r="F2967" t="s">
        <v>135</v>
      </c>
      <c r="G2967" t="s">
        <v>135</v>
      </c>
      <c r="H2967" t="s">
        <v>135</v>
      </c>
      <c r="I2967" t="s">
        <v>135</v>
      </c>
      <c r="J2967" t="s">
        <v>135</v>
      </c>
      <c r="K2967" t="s">
        <v>135</v>
      </c>
      <c r="L2967" t="s">
        <v>136</v>
      </c>
      <c r="M2967" t="s">
        <v>135</v>
      </c>
      <c r="N2967" t="s">
        <v>135</v>
      </c>
      <c r="O2967" t="s">
        <v>135</v>
      </c>
      <c r="P2967" t="s">
        <v>135</v>
      </c>
      <c r="Q2967" t="s">
        <v>135</v>
      </c>
      <c r="R2967" t="s">
        <v>136</v>
      </c>
      <c r="S2967" t="s">
        <v>135</v>
      </c>
      <c r="T2967" t="s">
        <v>135</v>
      </c>
      <c r="U2967" t="s">
        <v>135</v>
      </c>
      <c r="V2967" t="s">
        <v>135</v>
      </c>
      <c r="W2967" t="s">
        <v>135</v>
      </c>
      <c r="X2967" t="s">
        <v>135</v>
      </c>
      <c r="Y2967" t="s">
        <v>135</v>
      </c>
    </row>
    <row r="2968" spans="1:25" x14ac:dyDescent="0.15">
      <c r="A2968">
        <v>1671</v>
      </c>
      <c r="B2968" t="s">
        <v>570</v>
      </c>
      <c r="C2968" t="s">
        <v>571</v>
      </c>
      <c r="D2968" t="s">
        <v>1617</v>
      </c>
      <c r="E2968" t="s">
        <v>2669</v>
      </c>
      <c r="F2968" t="s">
        <v>135</v>
      </c>
      <c r="G2968" t="s">
        <v>135</v>
      </c>
      <c r="H2968" t="s">
        <v>135</v>
      </c>
      <c r="I2968" t="s">
        <v>136</v>
      </c>
      <c r="J2968" t="s">
        <v>135</v>
      </c>
      <c r="K2968" t="s">
        <v>135</v>
      </c>
      <c r="L2968" t="s">
        <v>135</v>
      </c>
      <c r="M2968" t="s">
        <v>135</v>
      </c>
      <c r="N2968" t="s">
        <v>135</v>
      </c>
      <c r="O2968" t="s">
        <v>135</v>
      </c>
      <c r="P2968" t="s">
        <v>136</v>
      </c>
      <c r="Q2968" t="s">
        <v>135</v>
      </c>
      <c r="R2968" t="s">
        <v>135</v>
      </c>
      <c r="S2968" t="s">
        <v>135</v>
      </c>
      <c r="T2968" t="s">
        <v>135</v>
      </c>
      <c r="U2968" t="s">
        <v>135</v>
      </c>
      <c r="V2968" t="s">
        <v>135</v>
      </c>
      <c r="W2968" t="s">
        <v>135</v>
      </c>
      <c r="X2968" t="s">
        <v>135</v>
      </c>
      <c r="Y2968" t="s">
        <v>135</v>
      </c>
    </row>
    <row r="2969" spans="1:25" x14ac:dyDescent="0.15">
      <c r="A2969">
        <v>1673</v>
      </c>
      <c r="B2969" t="s">
        <v>290</v>
      </c>
      <c r="C2969" t="s">
        <v>291</v>
      </c>
      <c r="D2969" t="s">
        <v>1618</v>
      </c>
      <c r="E2969" t="s">
        <v>2669</v>
      </c>
      <c r="F2969" t="s">
        <v>135</v>
      </c>
      <c r="G2969" t="s">
        <v>136</v>
      </c>
      <c r="H2969" t="s">
        <v>135</v>
      </c>
      <c r="I2969" t="s">
        <v>135</v>
      </c>
      <c r="J2969" t="s">
        <v>135</v>
      </c>
      <c r="K2969" t="s">
        <v>135</v>
      </c>
      <c r="L2969" t="s">
        <v>135</v>
      </c>
      <c r="M2969" t="s">
        <v>135</v>
      </c>
      <c r="N2969" t="s">
        <v>135</v>
      </c>
      <c r="O2969" t="s">
        <v>135</v>
      </c>
      <c r="P2969" t="s">
        <v>135</v>
      </c>
      <c r="Q2969" t="s">
        <v>136</v>
      </c>
      <c r="R2969" t="s">
        <v>135</v>
      </c>
      <c r="S2969" t="s">
        <v>135</v>
      </c>
      <c r="T2969" t="s">
        <v>135</v>
      </c>
      <c r="U2969" t="s">
        <v>135</v>
      </c>
      <c r="V2969" t="s">
        <v>135</v>
      </c>
      <c r="W2969" t="s">
        <v>135</v>
      </c>
      <c r="X2969" t="s">
        <v>135</v>
      </c>
      <c r="Y2969" t="s">
        <v>135</v>
      </c>
    </row>
    <row r="2970" spans="1:25" x14ac:dyDescent="0.15">
      <c r="A2970">
        <v>1677</v>
      </c>
      <c r="B2970" t="s">
        <v>1619</v>
      </c>
      <c r="C2970" t="s">
        <v>1620</v>
      </c>
      <c r="D2970" t="s">
        <v>1621</v>
      </c>
      <c r="E2970" t="s">
        <v>2669</v>
      </c>
      <c r="F2970" t="s">
        <v>135</v>
      </c>
      <c r="G2970" t="s">
        <v>135</v>
      </c>
      <c r="H2970" t="s">
        <v>135</v>
      </c>
      <c r="I2970" t="s">
        <v>135</v>
      </c>
      <c r="J2970" t="s">
        <v>135</v>
      </c>
      <c r="K2970" t="s">
        <v>135</v>
      </c>
      <c r="L2970" t="s">
        <v>136</v>
      </c>
      <c r="M2970" t="s">
        <v>135</v>
      </c>
      <c r="N2970" t="s">
        <v>135</v>
      </c>
      <c r="O2970" t="s">
        <v>135</v>
      </c>
      <c r="P2970" t="s">
        <v>135</v>
      </c>
      <c r="Q2970" t="s">
        <v>136</v>
      </c>
      <c r="R2970" t="s">
        <v>135</v>
      </c>
      <c r="S2970" t="s">
        <v>135</v>
      </c>
      <c r="T2970" t="s">
        <v>135</v>
      </c>
      <c r="U2970" t="s">
        <v>135</v>
      </c>
      <c r="V2970" t="s">
        <v>135</v>
      </c>
      <c r="W2970" t="s">
        <v>135</v>
      </c>
      <c r="X2970" t="s">
        <v>135</v>
      </c>
      <c r="Y2970" t="s">
        <v>135</v>
      </c>
    </row>
    <row r="2971" spans="1:25" x14ac:dyDescent="0.15">
      <c r="A2971">
        <v>1681</v>
      </c>
      <c r="B2971" t="s">
        <v>517</v>
      </c>
      <c r="C2971" t="s">
        <v>518</v>
      </c>
      <c r="D2971" t="s">
        <v>1622</v>
      </c>
      <c r="E2971" t="s">
        <v>2669</v>
      </c>
      <c r="F2971" t="s">
        <v>135</v>
      </c>
      <c r="G2971" t="s">
        <v>135</v>
      </c>
      <c r="H2971" t="s">
        <v>135</v>
      </c>
      <c r="I2971" t="s">
        <v>135</v>
      </c>
      <c r="J2971" t="s">
        <v>136</v>
      </c>
      <c r="K2971" t="s">
        <v>135</v>
      </c>
      <c r="L2971" t="s">
        <v>135</v>
      </c>
      <c r="M2971" t="s">
        <v>135</v>
      </c>
      <c r="N2971" t="s">
        <v>135</v>
      </c>
      <c r="O2971" t="s">
        <v>135</v>
      </c>
      <c r="P2971" t="s">
        <v>135</v>
      </c>
      <c r="Q2971" t="s">
        <v>135</v>
      </c>
      <c r="R2971" t="s">
        <v>135</v>
      </c>
      <c r="S2971" t="s">
        <v>135</v>
      </c>
      <c r="T2971" t="s">
        <v>135</v>
      </c>
      <c r="U2971" t="s">
        <v>136</v>
      </c>
      <c r="V2971" t="s">
        <v>135</v>
      </c>
      <c r="W2971" t="s">
        <v>135</v>
      </c>
      <c r="X2971" t="s">
        <v>135</v>
      </c>
      <c r="Y2971" t="s">
        <v>135</v>
      </c>
    </row>
    <row r="2972" spans="1:25" x14ac:dyDescent="0.15">
      <c r="A2972">
        <v>1682</v>
      </c>
      <c r="B2972" t="s">
        <v>590</v>
      </c>
      <c r="C2972" t="s">
        <v>591</v>
      </c>
      <c r="D2972" t="s">
        <v>1623</v>
      </c>
      <c r="E2972" t="s">
        <v>2669</v>
      </c>
      <c r="F2972" t="s">
        <v>135</v>
      </c>
      <c r="G2972" t="s">
        <v>135</v>
      </c>
      <c r="H2972" t="s">
        <v>135</v>
      </c>
      <c r="I2972" t="s">
        <v>135</v>
      </c>
      <c r="J2972" t="s">
        <v>135</v>
      </c>
      <c r="K2972" t="s">
        <v>136</v>
      </c>
      <c r="L2972" t="s">
        <v>135</v>
      </c>
      <c r="M2972" t="s">
        <v>135</v>
      </c>
      <c r="N2972" t="s">
        <v>135</v>
      </c>
      <c r="O2972" t="s">
        <v>135</v>
      </c>
      <c r="P2972" t="s">
        <v>135</v>
      </c>
      <c r="Q2972" t="s">
        <v>135</v>
      </c>
      <c r="R2972" t="s">
        <v>135</v>
      </c>
      <c r="S2972" t="s">
        <v>135</v>
      </c>
      <c r="T2972" t="s">
        <v>136</v>
      </c>
      <c r="U2972" t="s">
        <v>135</v>
      </c>
      <c r="V2972" t="s">
        <v>135</v>
      </c>
      <c r="W2972" t="s">
        <v>135</v>
      </c>
      <c r="X2972" t="s">
        <v>135</v>
      </c>
      <c r="Y2972" t="s">
        <v>135</v>
      </c>
    </row>
    <row r="2973" spans="1:25" x14ac:dyDescent="0.15">
      <c r="A2973">
        <v>1683</v>
      </c>
      <c r="B2973" t="s">
        <v>1600</v>
      </c>
      <c r="C2973" t="s">
        <v>1601</v>
      </c>
      <c r="D2973" t="s">
        <v>1624</v>
      </c>
      <c r="E2973" t="s">
        <v>2669</v>
      </c>
      <c r="F2973" t="s">
        <v>135</v>
      </c>
      <c r="G2973" t="s">
        <v>135</v>
      </c>
      <c r="H2973" t="s">
        <v>135</v>
      </c>
      <c r="I2973" t="s">
        <v>136</v>
      </c>
      <c r="J2973" t="s">
        <v>135</v>
      </c>
      <c r="K2973" t="s">
        <v>135</v>
      </c>
      <c r="L2973" t="s">
        <v>135</v>
      </c>
      <c r="M2973" t="s">
        <v>135</v>
      </c>
      <c r="N2973" t="s">
        <v>135</v>
      </c>
      <c r="O2973" t="s">
        <v>135</v>
      </c>
      <c r="P2973" t="s">
        <v>135</v>
      </c>
      <c r="Q2973" t="s">
        <v>135</v>
      </c>
      <c r="R2973" t="s">
        <v>135</v>
      </c>
      <c r="S2973" t="s">
        <v>135</v>
      </c>
      <c r="T2973" t="s">
        <v>135</v>
      </c>
      <c r="U2973" t="s">
        <v>135</v>
      </c>
      <c r="V2973" t="s">
        <v>135</v>
      </c>
      <c r="W2973" t="s">
        <v>135</v>
      </c>
      <c r="X2973" t="s">
        <v>135</v>
      </c>
      <c r="Y2973" t="s">
        <v>136</v>
      </c>
    </row>
    <row r="2974" spans="1:25" x14ac:dyDescent="0.15">
      <c r="A2974">
        <v>1686</v>
      </c>
      <c r="B2974" t="s">
        <v>679</v>
      </c>
      <c r="C2974" t="s">
        <v>680</v>
      </c>
      <c r="D2974" t="s">
        <v>1625</v>
      </c>
      <c r="E2974" t="s">
        <v>2669</v>
      </c>
      <c r="F2974" t="s">
        <v>135</v>
      </c>
      <c r="G2974" t="s">
        <v>135</v>
      </c>
      <c r="H2974" t="s">
        <v>135</v>
      </c>
      <c r="I2974" t="s">
        <v>135</v>
      </c>
      <c r="J2974" t="s">
        <v>136</v>
      </c>
      <c r="K2974" t="s">
        <v>135</v>
      </c>
      <c r="L2974" t="s">
        <v>135</v>
      </c>
      <c r="M2974" t="s">
        <v>135</v>
      </c>
      <c r="N2974" t="s">
        <v>135</v>
      </c>
      <c r="O2974" t="s">
        <v>135</v>
      </c>
      <c r="P2974" t="s">
        <v>135</v>
      </c>
      <c r="Q2974" t="s">
        <v>135</v>
      </c>
      <c r="R2974" t="s">
        <v>135</v>
      </c>
      <c r="S2974" t="s">
        <v>135</v>
      </c>
      <c r="T2974" t="s">
        <v>135</v>
      </c>
      <c r="U2974" t="s">
        <v>135</v>
      </c>
      <c r="V2974" t="s">
        <v>135</v>
      </c>
      <c r="W2974" t="s">
        <v>136</v>
      </c>
      <c r="X2974" t="s">
        <v>135</v>
      </c>
      <c r="Y2974" t="s">
        <v>135</v>
      </c>
    </row>
    <row r="2975" spans="1:25" x14ac:dyDescent="0.15">
      <c r="A2975">
        <v>1687</v>
      </c>
      <c r="B2975" t="s">
        <v>180</v>
      </c>
      <c r="C2975" t="s">
        <v>181</v>
      </c>
      <c r="D2975" t="s">
        <v>1626</v>
      </c>
      <c r="E2975" t="s">
        <v>2669</v>
      </c>
      <c r="F2975" t="s">
        <v>135</v>
      </c>
      <c r="G2975" t="s">
        <v>135</v>
      </c>
      <c r="H2975" t="s">
        <v>135</v>
      </c>
      <c r="I2975" t="s">
        <v>135</v>
      </c>
      <c r="J2975" t="s">
        <v>135</v>
      </c>
      <c r="K2975" t="s">
        <v>135</v>
      </c>
      <c r="L2975" t="s">
        <v>135</v>
      </c>
      <c r="M2975" t="s">
        <v>135</v>
      </c>
      <c r="N2975" t="s">
        <v>136</v>
      </c>
      <c r="O2975" t="s">
        <v>135</v>
      </c>
      <c r="P2975" t="s">
        <v>135</v>
      </c>
      <c r="Q2975" t="s">
        <v>135</v>
      </c>
      <c r="R2975" t="s">
        <v>135</v>
      </c>
      <c r="S2975" t="s">
        <v>135</v>
      </c>
      <c r="T2975" t="s">
        <v>135</v>
      </c>
      <c r="U2975" t="s">
        <v>135</v>
      </c>
      <c r="V2975" t="s">
        <v>135</v>
      </c>
      <c r="W2975" t="s">
        <v>136</v>
      </c>
      <c r="X2975" t="s">
        <v>135</v>
      </c>
      <c r="Y2975" t="s">
        <v>135</v>
      </c>
    </row>
    <row r="2976" spans="1:25" x14ac:dyDescent="0.15">
      <c r="A2976">
        <v>1689</v>
      </c>
      <c r="B2976" t="s">
        <v>1143</v>
      </c>
      <c r="C2976" t="s">
        <v>1144</v>
      </c>
      <c r="D2976" t="s">
        <v>1627</v>
      </c>
      <c r="E2976" t="s">
        <v>2669</v>
      </c>
      <c r="F2976" t="s">
        <v>135</v>
      </c>
      <c r="G2976" t="s">
        <v>136</v>
      </c>
      <c r="H2976" t="s">
        <v>135</v>
      </c>
      <c r="I2976" t="s">
        <v>135</v>
      </c>
      <c r="J2976" t="s">
        <v>135</v>
      </c>
      <c r="K2976" t="s">
        <v>135</v>
      </c>
      <c r="L2976" t="s">
        <v>135</v>
      </c>
      <c r="M2976" t="s">
        <v>135</v>
      </c>
      <c r="N2976" t="s">
        <v>135</v>
      </c>
      <c r="O2976" t="s">
        <v>135</v>
      </c>
    </row>
    <row r="2977" spans="1:25" x14ac:dyDescent="0.15">
      <c r="A2977">
        <v>1694</v>
      </c>
      <c r="B2977" t="s">
        <v>529</v>
      </c>
      <c r="C2977" t="s">
        <v>530</v>
      </c>
      <c r="D2977" t="s">
        <v>1628</v>
      </c>
      <c r="E2977" t="s">
        <v>2669</v>
      </c>
      <c r="F2977" t="s">
        <v>135</v>
      </c>
      <c r="G2977" t="s">
        <v>136</v>
      </c>
      <c r="H2977" t="s">
        <v>135</v>
      </c>
      <c r="I2977" t="s">
        <v>135</v>
      </c>
      <c r="J2977" t="s">
        <v>135</v>
      </c>
      <c r="K2977" t="s">
        <v>135</v>
      </c>
      <c r="L2977" t="s">
        <v>135</v>
      </c>
      <c r="M2977" t="s">
        <v>135</v>
      </c>
      <c r="N2977" t="s">
        <v>135</v>
      </c>
      <c r="O2977" t="s">
        <v>135</v>
      </c>
      <c r="P2977" t="s">
        <v>135</v>
      </c>
      <c r="Q2977" t="s">
        <v>135</v>
      </c>
      <c r="R2977" t="s">
        <v>135</v>
      </c>
      <c r="S2977" t="s">
        <v>135</v>
      </c>
      <c r="T2977" t="s">
        <v>135</v>
      </c>
      <c r="U2977" t="s">
        <v>135</v>
      </c>
      <c r="V2977" t="s">
        <v>136</v>
      </c>
      <c r="W2977" t="s">
        <v>135</v>
      </c>
      <c r="X2977" t="s">
        <v>135</v>
      </c>
      <c r="Y2977" t="s">
        <v>135</v>
      </c>
    </row>
    <row r="2978" spans="1:25" x14ac:dyDescent="0.15">
      <c r="A2978">
        <v>1696</v>
      </c>
      <c r="B2978" t="s">
        <v>1068</v>
      </c>
      <c r="C2978" t="s">
        <v>1069</v>
      </c>
      <c r="D2978" t="s">
        <v>1629</v>
      </c>
      <c r="E2978" t="s">
        <v>2669</v>
      </c>
      <c r="F2978" t="s">
        <v>136</v>
      </c>
      <c r="G2978" t="s">
        <v>135</v>
      </c>
      <c r="H2978" t="s">
        <v>135</v>
      </c>
      <c r="I2978" t="s">
        <v>135</v>
      </c>
      <c r="J2978" t="s">
        <v>135</v>
      </c>
      <c r="K2978" t="s">
        <v>135</v>
      </c>
      <c r="L2978" t="s">
        <v>135</v>
      </c>
      <c r="M2978" t="s">
        <v>135</v>
      </c>
      <c r="N2978" t="s">
        <v>135</v>
      </c>
      <c r="O2978" t="s">
        <v>135</v>
      </c>
      <c r="P2978" t="s">
        <v>135</v>
      </c>
      <c r="Q2978" t="s">
        <v>135</v>
      </c>
      <c r="R2978" t="s">
        <v>135</v>
      </c>
      <c r="S2978" t="s">
        <v>135</v>
      </c>
      <c r="T2978" t="s">
        <v>136</v>
      </c>
      <c r="U2978" t="s">
        <v>135</v>
      </c>
      <c r="V2978" t="s">
        <v>135</v>
      </c>
      <c r="W2978" t="s">
        <v>135</v>
      </c>
      <c r="X2978" t="s">
        <v>135</v>
      </c>
      <c r="Y2978" t="s">
        <v>135</v>
      </c>
    </row>
    <row r="2979" spans="1:25" x14ac:dyDescent="0.15">
      <c r="A2979">
        <v>1700</v>
      </c>
      <c r="B2979" t="s">
        <v>430</v>
      </c>
      <c r="C2979" t="s">
        <v>431</v>
      </c>
      <c r="D2979" t="s">
        <v>1630</v>
      </c>
      <c r="E2979" t="s">
        <v>2669</v>
      </c>
      <c r="F2979" t="s">
        <v>135</v>
      </c>
      <c r="G2979" t="s">
        <v>136</v>
      </c>
      <c r="H2979" t="s">
        <v>135</v>
      </c>
      <c r="I2979" t="s">
        <v>135</v>
      </c>
      <c r="J2979" t="s">
        <v>135</v>
      </c>
      <c r="K2979" t="s">
        <v>135</v>
      </c>
      <c r="L2979" t="s">
        <v>135</v>
      </c>
      <c r="M2979" t="s">
        <v>135</v>
      </c>
      <c r="N2979" t="s">
        <v>135</v>
      </c>
      <c r="O2979" t="s">
        <v>135</v>
      </c>
      <c r="P2979" t="s">
        <v>135</v>
      </c>
      <c r="Q2979" t="s">
        <v>135</v>
      </c>
      <c r="R2979" t="s">
        <v>135</v>
      </c>
      <c r="S2979" t="s">
        <v>135</v>
      </c>
      <c r="T2979" t="s">
        <v>135</v>
      </c>
      <c r="U2979" t="s">
        <v>136</v>
      </c>
      <c r="V2979" t="s">
        <v>135</v>
      </c>
      <c r="W2979" t="s">
        <v>135</v>
      </c>
      <c r="X2979" t="s">
        <v>135</v>
      </c>
      <c r="Y2979" t="s">
        <v>135</v>
      </c>
    </row>
    <row r="2980" spans="1:25" x14ac:dyDescent="0.15">
      <c r="A2980">
        <v>1701</v>
      </c>
      <c r="B2980" t="s">
        <v>499</v>
      </c>
      <c r="C2980" t="s">
        <v>500</v>
      </c>
      <c r="D2980" t="s">
        <v>1631</v>
      </c>
      <c r="E2980" t="s">
        <v>2669</v>
      </c>
      <c r="F2980" t="s">
        <v>135</v>
      </c>
      <c r="G2980" t="s">
        <v>135</v>
      </c>
      <c r="H2980" t="s">
        <v>135</v>
      </c>
      <c r="I2980" t="s">
        <v>135</v>
      </c>
      <c r="J2980" t="s">
        <v>135</v>
      </c>
      <c r="K2980" t="s">
        <v>135</v>
      </c>
      <c r="L2980" t="s">
        <v>135</v>
      </c>
      <c r="M2980" t="s">
        <v>135</v>
      </c>
      <c r="N2980" t="s">
        <v>136</v>
      </c>
      <c r="O2980" t="s">
        <v>135</v>
      </c>
      <c r="P2980" t="s">
        <v>135</v>
      </c>
      <c r="Q2980" t="s">
        <v>136</v>
      </c>
      <c r="R2980" t="s">
        <v>135</v>
      </c>
      <c r="S2980" t="s">
        <v>135</v>
      </c>
      <c r="T2980" t="s">
        <v>135</v>
      </c>
      <c r="U2980" t="s">
        <v>135</v>
      </c>
      <c r="V2980" t="s">
        <v>135</v>
      </c>
      <c r="W2980" t="s">
        <v>135</v>
      </c>
      <c r="X2980" t="s">
        <v>135</v>
      </c>
      <c r="Y2980" t="s">
        <v>135</v>
      </c>
    </row>
    <row r="2981" spans="1:25" x14ac:dyDescent="0.15">
      <c r="A2981">
        <v>1702</v>
      </c>
      <c r="B2981" t="s">
        <v>880</v>
      </c>
      <c r="C2981" t="s">
        <v>881</v>
      </c>
      <c r="D2981" t="s">
        <v>1632</v>
      </c>
      <c r="E2981" t="s">
        <v>2669</v>
      </c>
      <c r="F2981" t="s">
        <v>135</v>
      </c>
      <c r="G2981" t="s">
        <v>135</v>
      </c>
      <c r="H2981" t="s">
        <v>135</v>
      </c>
      <c r="I2981" t="s">
        <v>136</v>
      </c>
      <c r="J2981" t="s">
        <v>135</v>
      </c>
      <c r="K2981" t="s">
        <v>135</v>
      </c>
      <c r="L2981" t="s">
        <v>135</v>
      </c>
      <c r="M2981" t="s">
        <v>135</v>
      </c>
      <c r="N2981" t="s">
        <v>135</v>
      </c>
      <c r="O2981" t="s">
        <v>135</v>
      </c>
      <c r="P2981" t="s">
        <v>135</v>
      </c>
      <c r="Q2981" t="s">
        <v>135</v>
      </c>
      <c r="R2981" t="s">
        <v>135</v>
      </c>
      <c r="S2981" t="s">
        <v>135</v>
      </c>
      <c r="T2981" t="s">
        <v>136</v>
      </c>
      <c r="U2981" t="s">
        <v>135</v>
      </c>
      <c r="V2981" t="s">
        <v>135</v>
      </c>
      <c r="W2981" t="s">
        <v>135</v>
      </c>
      <c r="X2981" t="s">
        <v>135</v>
      </c>
      <c r="Y2981" t="s">
        <v>135</v>
      </c>
    </row>
    <row r="2982" spans="1:25" x14ac:dyDescent="0.15">
      <c r="A2982">
        <v>1704</v>
      </c>
      <c r="B2982" t="s">
        <v>1426</v>
      </c>
      <c r="C2982" t="s">
        <v>1427</v>
      </c>
      <c r="D2982" t="s">
        <v>1633</v>
      </c>
      <c r="E2982" t="s">
        <v>2669</v>
      </c>
      <c r="F2982" t="s">
        <v>135</v>
      </c>
      <c r="G2982" t="s">
        <v>135</v>
      </c>
      <c r="H2982" t="s">
        <v>136</v>
      </c>
      <c r="I2982" t="s">
        <v>135</v>
      </c>
      <c r="J2982" t="s">
        <v>135</v>
      </c>
      <c r="K2982" t="s">
        <v>135</v>
      </c>
      <c r="L2982" t="s">
        <v>135</v>
      </c>
      <c r="M2982" t="s">
        <v>135</v>
      </c>
      <c r="N2982" t="s">
        <v>135</v>
      </c>
      <c r="O2982" t="s">
        <v>135</v>
      </c>
      <c r="P2982" t="s">
        <v>135</v>
      </c>
      <c r="Q2982" t="s">
        <v>135</v>
      </c>
      <c r="R2982" t="s">
        <v>136</v>
      </c>
      <c r="S2982" t="s">
        <v>135</v>
      </c>
      <c r="T2982" t="s">
        <v>135</v>
      </c>
      <c r="U2982" t="s">
        <v>135</v>
      </c>
      <c r="V2982" t="s">
        <v>135</v>
      </c>
      <c r="W2982" t="s">
        <v>135</v>
      </c>
      <c r="X2982" t="s">
        <v>135</v>
      </c>
      <c r="Y2982" t="s">
        <v>135</v>
      </c>
    </row>
    <row r="2983" spans="1:25" x14ac:dyDescent="0.15">
      <c r="A2983">
        <v>1705</v>
      </c>
      <c r="B2983" t="s">
        <v>664</v>
      </c>
      <c r="C2983" t="s">
        <v>665</v>
      </c>
      <c r="D2983" t="s">
        <v>1634</v>
      </c>
      <c r="E2983" t="s">
        <v>2669</v>
      </c>
      <c r="F2983" t="s">
        <v>135</v>
      </c>
      <c r="G2983" t="s">
        <v>135</v>
      </c>
      <c r="H2983" t="s">
        <v>135</v>
      </c>
      <c r="I2983" t="s">
        <v>135</v>
      </c>
      <c r="J2983" t="s">
        <v>135</v>
      </c>
      <c r="K2983" t="s">
        <v>135</v>
      </c>
      <c r="L2983" t="s">
        <v>135</v>
      </c>
      <c r="M2983" t="s">
        <v>135</v>
      </c>
      <c r="N2983" t="s">
        <v>136</v>
      </c>
      <c r="O2983" t="s">
        <v>135</v>
      </c>
      <c r="P2983" t="s">
        <v>135</v>
      </c>
      <c r="Q2983" t="s">
        <v>135</v>
      </c>
      <c r="R2983" t="s">
        <v>135</v>
      </c>
      <c r="S2983" t="s">
        <v>135</v>
      </c>
      <c r="T2983" t="s">
        <v>135</v>
      </c>
      <c r="U2983" t="s">
        <v>136</v>
      </c>
      <c r="V2983" t="s">
        <v>135</v>
      </c>
      <c r="W2983" t="s">
        <v>135</v>
      </c>
      <c r="X2983" t="s">
        <v>135</v>
      </c>
      <c r="Y2983" t="s">
        <v>135</v>
      </c>
    </row>
    <row r="2984" spans="1:25" x14ac:dyDescent="0.15">
      <c r="A2984">
        <v>1709</v>
      </c>
      <c r="B2984" t="s">
        <v>295</v>
      </c>
      <c r="C2984" t="s">
        <v>296</v>
      </c>
      <c r="D2984" t="s">
        <v>1635</v>
      </c>
      <c r="E2984" t="s">
        <v>2669</v>
      </c>
      <c r="F2984" t="s">
        <v>136</v>
      </c>
      <c r="G2984" t="s">
        <v>135</v>
      </c>
      <c r="H2984" t="s">
        <v>135</v>
      </c>
      <c r="I2984" t="s">
        <v>135</v>
      </c>
      <c r="J2984" t="s">
        <v>135</v>
      </c>
      <c r="K2984" t="s">
        <v>135</v>
      </c>
      <c r="L2984" t="s">
        <v>135</v>
      </c>
      <c r="M2984" t="s">
        <v>135</v>
      </c>
      <c r="N2984" t="s">
        <v>135</v>
      </c>
      <c r="O2984" t="s">
        <v>135</v>
      </c>
      <c r="P2984" t="s">
        <v>135</v>
      </c>
      <c r="Q2984" t="s">
        <v>135</v>
      </c>
      <c r="R2984" t="s">
        <v>135</v>
      </c>
      <c r="S2984" t="s">
        <v>136</v>
      </c>
      <c r="T2984" t="s">
        <v>135</v>
      </c>
      <c r="U2984" t="s">
        <v>135</v>
      </c>
      <c r="V2984" t="s">
        <v>135</v>
      </c>
      <c r="W2984" t="s">
        <v>135</v>
      </c>
      <c r="X2984" t="s">
        <v>135</v>
      </c>
      <c r="Y2984" t="s">
        <v>135</v>
      </c>
    </row>
    <row r="2985" spans="1:25" x14ac:dyDescent="0.15">
      <c r="A2985">
        <v>1710</v>
      </c>
      <c r="B2985" t="s">
        <v>1417</v>
      </c>
      <c r="C2985" t="s">
        <v>1418</v>
      </c>
      <c r="D2985" t="s">
        <v>1636</v>
      </c>
      <c r="E2985" t="s">
        <v>2669</v>
      </c>
      <c r="F2985" t="s">
        <v>135</v>
      </c>
      <c r="G2985" t="s">
        <v>135</v>
      </c>
      <c r="H2985" t="s">
        <v>135</v>
      </c>
      <c r="I2985" t="s">
        <v>135</v>
      </c>
      <c r="J2985" t="s">
        <v>135</v>
      </c>
      <c r="K2985" t="s">
        <v>135</v>
      </c>
      <c r="L2985" t="s">
        <v>135</v>
      </c>
      <c r="M2985" t="s">
        <v>136</v>
      </c>
      <c r="N2985" t="s">
        <v>135</v>
      </c>
      <c r="O2985" t="s">
        <v>135</v>
      </c>
      <c r="P2985" t="s">
        <v>135</v>
      </c>
      <c r="Q2985" t="s">
        <v>135</v>
      </c>
      <c r="R2985" t="s">
        <v>136</v>
      </c>
      <c r="S2985" t="s">
        <v>135</v>
      </c>
      <c r="T2985" t="s">
        <v>135</v>
      </c>
      <c r="U2985" t="s">
        <v>135</v>
      </c>
      <c r="V2985" t="s">
        <v>135</v>
      </c>
      <c r="W2985" t="s">
        <v>135</v>
      </c>
      <c r="X2985" t="s">
        <v>135</v>
      </c>
      <c r="Y2985" t="s">
        <v>135</v>
      </c>
    </row>
    <row r="2986" spans="1:25" x14ac:dyDescent="0.15">
      <c r="A2986">
        <v>1711</v>
      </c>
      <c r="B2986" t="s">
        <v>229</v>
      </c>
      <c r="C2986" t="s">
        <v>230</v>
      </c>
      <c r="D2986" t="s">
        <v>1637</v>
      </c>
      <c r="E2986" t="s">
        <v>2669</v>
      </c>
      <c r="F2986" t="s">
        <v>135</v>
      </c>
      <c r="G2986" t="s">
        <v>135</v>
      </c>
      <c r="H2986" t="s">
        <v>135</v>
      </c>
      <c r="I2986" t="s">
        <v>135</v>
      </c>
      <c r="J2986" t="s">
        <v>135</v>
      </c>
      <c r="K2986" t="s">
        <v>136</v>
      </c>
      <c r="L2986" t="s">
        <v>135</v>
      </c>
      <c r="M2986" t="s">
        <v>135</v>
      </c>
      <c r="N2986" t="s">
        <v>135</v>
      </c>
      <c r="O2986" t="s">
        <v>135</v>
      </c>
      <c r="P2986" t="s">
        <v>135</v>
      </c>
      <c r="Q2986" t="s">
        <v>135</v>
      </c>
      <c r="R2986" t="s">
        <v>135</v>
      </c>
      <c r="S2986" t="s">
        <v>136</v>
      </c>
      <c r="T2986" t="s">
        <v>135</v>
      </c>
      <c r="U2986" t="s">
        <v>135</v>
      </c>
      <c r="V2986" t="s">
        <v>135</v>
      </c>
      <c r="W2986" t="s">
        <v>135</v>
      </c>
      <c r="X2986" t="s">
        <v>135</v>
      </c>
      <c r="Y2986" t="s">
        <v>135</v>
      </c>
    </row>
    <row r="2987" spans="1:25" x14ac:dyDescent="0.15">
      <c r="A2987">
        <v>1712</v>
      </c>
      <c r="B2987" t="s">
        <v>269</v>
      </c>
      <c r="C2987" t="s">
        <v>270</v>
      </c>
      <c r="D2987" t="s">
        <v>1638</v>
      </c>
      <c r="E2987" t="s">
        <v>2669</v>
      </c>
      <c r="F2987" t="s">
        <v>135</v>
      </c>
      <c r="G2987" t="s">
        <v>135</v>
      </c>
      <c r="H2987" t="s">
        <v>135</v>
      </c>
      <c r="I2987" t="s">
        <v>135</v>
      </c>
      <c r="J2987" t="s">
        <v>135</v>
      </c>
      <c r="K2987" t="s">
        <v>135</v>
      </c>
      <c r="L2987" t="s">
        <v>135</v>
      </c>
      <c r="M2987" t="s">
        <v>135</v>
      </c>
      <c r="N2987" t="s">
        <v>135</v>
      </c>
      <c r="O2987" t="s">
        <v>136</v>
      </c>
      <c r="P2987" t="s">
        <v>135</v>
      </c>
      <c r="Q2987" t="s">
        <v>135</v>
      </c>
      <c r="R2987" t="s">
        <v>135</v>
      </c>
      <c r="S2987" t="s">
        <v>135</v>
      </c>
      <c r="T2987" t="s">
        <v>135</v>
      </c>
      <c r="U2987" t="s">
        <v>135</v>
      </c>
      <c r="V2987" t="s">
        <v>136</v>
      </c>
      <c r="W2987" t="s">
        <v>135</v>
      </c>
      <c r="X2987" t="s">
        <v>135</v>
      </c>
      <c r="Y2987" t="s">
        <v>135</v>
      </c>
    </row>
    <row r="2988" spans="1:25" x14ac:dyDescent="0.15">
      <c r="A2988">
        <v>1716</v>
      </c>
      <c r="B2988" t="s">
        <v>1639</v>
      </c>
      <c r="C2988" t="s">
        <v>1640</v>
      </c>
      <c r="D2988" t="s">
        <v>1641</v>
      </c>
      <c r="E2988" t="s">
        <v>2669</v>
      </c>
      <c r="F2988" t="s">
        <v>135</v>
      </c>
      <c r="G2988" t="s">
        <v>135</v>
      </c>
      <c r="H2988" t="s">
        <v>135</v>
      </c>
      <c r="I2988" t="s">
        <v>135</v>
      </c>
      <c r="J2988" t="s">
        <v>135</v>
      </c>
      <c r="K2988" t="s">
        <v>135</v>
      </c>
      <c r="L2988" t="s">
        <v>135</v>
      </c>
      <c r="M2988" t="s">
        <v>135</v>
      </c>
      <c r="N2988" t="s">
        <v>136</v>
      </c>
      <c r="O2988" t="s">
        <v>135</v>
      </c>
      <c r="P2988" t="s">
        <v>135</v>
      </c>
      <c r="Q2988" t="s">
        <v>135</v>
      </c>
      <c r="R2988" t="s">
        <v>136</v>
      </c>
      <c r="S2988" t="s">
        <v>135</v>
      </c>
      <c r="T2988" t="s">
        <v>135</v>
      </c>
      <c r="U2988" t="s">
        <v>135</v>
      </c>
      <c r="V2988" t="s">
        <v>135</v>
      </c>
      <c r="W2988" t="s">
        <v>135</v>
      </c>
      <c r="X2988" t="s">
        <v>135</v>
      </c>
      <c r="Y2988" t="s">
        <v>135</v>
      </c>
    </row>
    <row r="2989" spans="1:25" x14ac:dyDescent="0.15">
      <c r="A2989">
        <v>1717</v>
      </c>
      <c r="B2989" t="s">
        <v>180</v>
      </c>
      <c r="C2989" t="s">
        <v>181</v>
      </c>
      <c r="D2989" t="s">
        <v>1642</v>
      </c>
      <c r="E2989" t="s">
        <v>2669</v>
      </c>
      <c r="F2989" t="s">
        <v>135</v>
      </c>
      <c r="G2989" t="s">
        <v>135</v>
      </c>
      <c r="H2989" t="s">
        <v>135</v>
      </c>
      <c r="I2989" t="s">
        <v>135</v>
      </c>
      <c r="J2989" t="s">
        <v>136</v>
      </c>
      <c r="K2989" t="s">
        <v>135</v>
      </c>
      <c r="L2989" t="s">
        <v>135</v>
      </c>
      <c r="M2989" t="s">
        <v>135</v>
      </c>
      <c r="N2989" t="s">
        <v>135</v>
      </c>
      <c r="O2989" t="s">
        <v>135</v>
      </c>
      <c r="P2989" t="s">
        <v>135</v>
      </c>
      <c r="Q2989" t="s">
        <v>135</v>
      </c>
      <c r="R2989" t="s">
        <v>135</v>
      </c>
      <c r="S2989" t="s">
        <v>135</v>
      </c>
      <c r="T2989" t="s">
        <v>135</v>
      </c>
      <c r="U2989" t="s">
        <v>135</v>
      </c>
      <c r="V2989" t="s">
        <v>135</v>
      </c>
      <c r="W2989" t="s">
        <v>136</v>
      </c>
      <c r="X2989" t="s">
        <v>135</v>
      </c>
      <c r="Y2989" t="s">
        <v>135</v>
      </c>
    </row>
    <row r="2990" spans="1:25" x14ac:dyDescent="0.15">
      <c r="A2990">
        <v>1720</v>
      </c>
      <c r="B2990" t="s">
        <v>1002</v>
      </c>
      <c r="C2990" t="s">
        <v>1003</v>
      </c>
      <c r="D2990" t="s">
        <v>1643</v>
      </c>
      <c r="E2990" t="s">
        <v>2669</v>
      </c>
      <c r="F2990" t="s">
        <v>135</v>
      </c>
      <c r="G2990" t="s">
        <v>135</v>
      </c>
      <c r="H2990" t="s">
        <v>135</v>
      </c>
      <c r="I2990" t="s">
        <v>136</v>
      </c>
      <c r="J2990" t="s">
        <v>135</v>
      </c>
      <c r="K2990" t="s">
        <v>135</v>
      </c>
      <c r="L2990" t="s">
        <v>135</v>
      </c>
      <c r="M2990" t="s">
        <v>135</v>
      </c>
      <c r="N2990" t="s">
        <v>135</v>
      </c>
      <c r="O2990" t="s">
        <v>135</v>
      </c>
      <c r="P2990" t="s">
        <v>135</v>
      </c>
      <c r="Q2990" t="s">
        <v>135</v>
      </c>
      <c r="R2990" t="s">
        <v>135</v>
      </c>
      <c r="S2990" t="s">
        <v>135</v>
      </c>
      <c r="T2990" t="s">
        <v>135</v>
      </c>
      <c r="U2990" t="s">
        <v>135</v>
      </c>
      <c r="V2990" t="s">
        <v>135</v>
      </c>
      <c r="W2990" t="s">
        <v>135</v>
      </c>
      <c r="X2990" t="s">
        <v>135</v>
      </c>
      <c r="Y2990" t="s">
        <v>136</v>
      </c>
    </row>
    <row r="2991" spans="1:25" x14ac:dyDescent="0.15">
      <c r="A2991">
        <v>1721</v>
      </c>
      <c r="B2991" t="s">
        <v>723</v>
      </c>
      <c r="C2991" t="s">
        <v>724</v>
      </c>
      <c r="D2991" t="s">
        <v>1644</v>
      </c>
      <c r="E2991" t="s">
        <v>2669</v>
      </c>
      <c r="F2991" t="s">
        <v>135</v>
      </c>
      <c r="G2991" t="s">
        <v>135</v>
      </c>
      <c r="H2991" t="s">
        <v>135</v>
      </c>
      <c r="I2991" t="s">
        <v>135</v>
      </c>
      <c r="J2991" t="s">
        <v>135</v>
      </c>
      <c r="K2991" t="s">
        <v>135</v>
      </c>
      <c r="L2991" t="s">
        <v>135</v>
      </c>
      <c r="M2991" t="s">
        <v>135</v>
      </c>
      <c r="N2991" t="s">
        <v>135</v>
      </c>
      <c r="O2991" t="s">
        <v>136</v>
      </c>
      <c r="P2991" t="s">
        <v>135</v>
      </c>
      <c r="Q2991" t="s">
        <v>135</v>
      </c>
      <c r="R2991" t="s">
        <v>135</v>
      </c>
      <c r="S2991" t="s">
        <v>135</v>
      </c>
      <c r="T2991" t="s">
        <v>135</v>
      </c>
      <c r="U2991" t="s">
        <v>135</v>
      </c>
      <c r="V2991" t="s">
        <v>136</v>
      </c>
      <c r="W2991" t="s">
        <v>135</v>
      </c>
      <c r="X2991" t="s">
        <v>135</v>
      </c>
      <c r="Y2991" t="s">
        <v>135</v>
      </c>
    </row>
    <row r="2992" spans="1:25" x14ac:dyDescent="0.15">
      <c r="A2992">
        <v>1722</v>
      </c>
      <c r="B2992" t="s">
        <v>1128</v>
      </c>
      <c r="C2992" t="s">
        <v>1129</v>
      </c>
      <c r="D2992" t="s">
        <v>1645</v>
      </c>
      <c r="E2992" t="s">
        <v>2669</v>
      </c>
      <c r="F2992" t="s">
        <v>135</v>
      </c>
      <c r="G2992" t="s">
        <v>135</v>
      </c>
      <c r="H2992" t="s">
        <v>135</v>
      </c>
      <c r="I2992" t="s">
        <v>135</v>
      </c>
      <c r="J2992" t="s">
        <v>136</v>
      </c>
      <c r="K2992" t="s">
        <v>135</v>
      </c>
      <c r="L2992" t="s">
        <v>135</v>
      </c>
      <c r="M2992" t="s">
        <v>135</v>
      </c>
      <c r="N2992" t="s">
        <v>135</v>
      </c>
      <c r="O2992" t="s">
        <v>135</v>
      </c>
      <c r="P2992" t="s">
        <v>135</v>
      </c>
      <c r="Q2992" t="s">
        <v>135</v>
      </c>
      <c r="R2992" t="s">
        <v>135</v>
      </c>
      <c r="S2992" t="s">
        <v>135</v>
      </c>
      <c r="T2992" t="s">
        <v>135</v>
      </c>
      <c r="U2992" t="s">
        <v>136</v>
      </c>
      <c r="V2992" t="s">
        <v>135</v>
      </c>
      <c r="W2992" t="s">
        <v>135</v>
      </c>
      <c r="X2992" t="s">
        <v>135</v>
      </c>
      <c r="Y2992" t="s">
        <v>135</v>
      </c>
    </row>
    <row r="2993" spans="1:25" x14ac:dyDescent="0.15">
      <c r="A2993">
        <v>1723</v>
      </c>
      <c r="B2993" t="s">
        <v>240</v>
      </c>
      <c r="C2993" t="s">
        <v>241</v>
      </c>
      <c r="D2993" t="s">
        <v>1646</v>
      </c>
      <c r="E2993" t="s">
        <v>2669</v>
      </c>
      <c r="F2993" t="s">
        <v>135</v>
      </c>
      <c r="G2993" t="s">
        <v>135</v>
      </c>
      <c r="H2993" t="s">
        <v>136</v>
      </c>
      <c r="I2993" t="s">
        <v>135</v>
      </c>
      <c r="J2993" t="s">
        <v>135</v>
      </c>
      <c r="K2993" t="s">
        <v>135</v>
      </c>
      <c r="L2993" t="s">
        <v>135</v>
      </c>
      <c r="M2993" t="s">
        <v>135</v>
      </c>
      <c r="N2993" t="s">
        <v>135</v>
      </c>
      <c r="O2993" t="s">
        <v>135</v>
      </c>
      <c r="P2993" t="s">
        <v>135</v>
      </c>
      <c r="Q2993" t="s">
        <v>136</v>
      </c>
      <c r="R2993" t="s">
        <v>135</v>
      </c>
      <c r="S2993" t="s">
        <v>135</v>
      </c>
      <c r="T2993" t="s">
        <v>135</v>
      </c>
      <c r="U2993" t="s">
        <v>135</v>
      </c>
      <c r="V2993" t="s">
        <v>135</v>
      </c>
      <c r="W2993" t="s">
        <v>135</v>
      </c>
      <c r="X2993" t="s">
        <v>135</v>
      </c>
      <c r="Y2993" t="s">
        <v>135</v>
      </c>
    </row>
    <row r="2994" spans="1:25" x14ac:dyDescent="0.15">
      <c r="A2994">
        <v>1724</v>
      </c>
      <c r="B2994" t="s">
        <v>654</v>
      </c>
      <c r="C2994" t="s">
        <v>655</v>
      </c>
      <c r="D2994" t="s">
        <v>1647</v>
      </c>
      <c r="E2994" t="s">
        <v>2669</v>
      </c>
      <c r="F2994" t="s">
        <v>135</v>
      </c>
      <c r="G2994" t="s">
        <v>135</v>
      </c>
      <c r="H2994" t="s">
        <v>135</v>
      </c>
      <c r="I2994" t="s">
        <v>136</v>
      </c>
      <c r="J2994" t="s">
        <v>135</v>
      </c>
      <c r="K2994" t="s">
        <v>135</v>
      </c>
      <c r="L2994" t="s">
        <v>135</v>
      </c>
      <c r="M2994" t="s">
        <v>135</v>
      </c>
      <c r="N2994" t="s">
        <v>135</v>
      </c>
      <c r="O2994" t="s">
        <v>135</v>
      </c>
      <c r="P2994" t="s">
        <v>135</v>
      </c>
      <c r="Q2994" t="s">
        <v>136</v>
      </c>
      <c r="R2994" t="s">
        <v>135</v>
      </c>
      <c r="S2994" t="s">
        <v>135</v>
      </c>
      <c r="T2994" t="s">
        <v>135</v>
      </c>
      <c r="U2994" t="s">
        <v>135</v>
      </c>
      <c r="V2994" t="s">
        <v>135</v>
      </c>
      <c r="W2994" t="s">
        <v>135</v>
      </c>
      <c r="X2994" t="s">
        <v>135</v>
      </c>
      <c r="Y2994" t="s">
        <v>135</v>
      </c>
    </row>
    <row r="2995" spans="1:25" x14ac:dyDescent="0.15">
      <c r="A2995">
        <v>1725</v>
      </c>
      <c r="B2995" t="s">
        <v>1140</v>
      </c>
      <c r="C2995" t="s">
        <v>1141</v>
      </c>
      <c r="D2995" t="s">
        <v>1648</v>
      </c>
      <c r="E2995" t="s">
        <v>2669</v>
      </c>
      <c r="F2995" t="s">
        <v>135</v>
      </c>
      <c r="G2995" t="s">
        <v>135</v>
      </c>
      <c r="H2995" t="s">
        <v>135</v>
      </c>
      <c r="I2995" t="s">
        <v>135</v>
      </c>
      <c r="J2995" t="s">
        <v>135</v>
      </c>
      <c r="K2995" t="s">
        <v>135</v>
      </c>
      <c r="L2995" t="s">
        <v>136</v>
      </c>
      <c r="M2995" t="s">
        <v>135</v>
      </c>
      <c r="N2995" t="s">
        <v>135</v>
      </c>
      <c r="O2995" t="s">
        <v>135</v>
      </c>
      <c r="P2995" t="s">
        <v>135</v>
      </c>
      <c r="Q2995" t="s">
        <v>135</v>
      </c>
      <c r="R2995" t="s">
        <v>135</v>
      </c>
      <c r="S2995" t="s">
        <v>135</v>
      </c>
      <c r="T2995" t="s">
        <v>135</v>
      </c>
      <c r="U2995" t="s">
        <v>135</v>
      </c>
      <c r="V2995" t="s">
        <v>135</v>
      </c>
      <c r="W2995" t="s">
        <v>135</v>
      </c>
      <c r="X2995" t="s">
        <v>136</v>
      </c>
      <c r="Y2995" t="s">
        <v>135</v>
      </c>
    </row>
    <row r="2996" spans="1:25" x14ac:dyDescent="0.15">
      <c r="A2996">
        <v>1728</v>
      </c>
      <c r="B2996" t="s">
        <v>1649</v>
      </c>
      <c r="C2996" t="s">
        <v>1650</v>
      </c>
      <c r="D2996" t="s">
        <v>1651</v>
      </c>
      <c r="E2996" t="s">
        <v>2669</v>
      </c>
      <c r="F2996" t="s">
        <v>136</v>
      </c>
      <c r="G2996" t="s">
        <v>135</v>
      </c>
      <c r="H2996" t="s">
        <v>135</v>
      </c>
      <c r="I2996" t="s">
        <v>135</v>
      </c>
      <c r="J2996" t="s">
        <v>135</v>
      </c>
      <c r="K2996" t="s">
        <v>135</v>
      </c>
      <c r="L2996" t="s">
        <v>135</v>
      </c>
      <c r="M2996" t="s">
        <v>135</v>
      </c>
      <c r="N2996" t="s">
        <v>135</v>
      </c>
      <c r="O2996" t="s">
        <v>135</v>
      </c>
      <c r="P2996" t="s">
        <v>135</v>
      </c>
      <c r="Q2996" t="s">
        <v>135</v>
      </c>
      <c r="R2996" t="s">
        <v>135</v>
      </c>
      <c r="S2996" t="s">
        <v>135</v>
      </c>
      <c r="T2996" t="s">
        <v>135</v>
      </c>
      <c r="U2996" t="s">
        <v>135</v>
      </c>
      <c r="V2996" t="s">
        <v>135</v>
      </c>
      <c r="W2996" t="s">
        <v>135</v>
      </c>
      <c r="X2996" t="s">
        <v>135</v>
      </c>
      <c r="Y2996" t="s">
        <v>136</v>
      </c>
    </row>
    <row r="2997" spans="1:25" x14ac:dyDescent="0.15">
      <c r="A2997">
        <v>1730</v>
      </c>
      <c r="B2997" t="s">
        <v>564</v>
      </c>
      <c r="C2997" t="s">
        <v>565</v>
      </c>
      <c r="D2997" t="s">
        <v>1652</v>
      </c>
      <c r="E2997" t="s">
        <v>2669</v>
      </c>
      <c r="F2997" t="s">
        <v>135</v>
      </c>
      <c r="G2997" t="s">
        <v>135</v>
      </c>
      <c r="H2997" t="s">
        <v>135</v>
      </c>
      <c r="I2997" t="s">
        <v>135</v>
      </c>
      <c r="J2997" t="s">
        <v>135</v>
      </c>
      <c r="K2997" t="s">
        <v>135</v>
      </c>
      <c r="L2997" t="s">
        <v>136</v>
      </c>
      <c r="M2997" t="s">
        <v>135</v>
      </c>
      <c r="N2997" t="s">
        <v>135</v>
      </c>
      <c r="O2997" t="s">
        <v>135</v>
      </c>
    </row>
    <row r="2998" spans="1:25" x14ac:dyDescent="0.15">
      <c r="A2998">
        <v>1738</v>
      </c>
      <c r="B2998" t="s">
        <v>1479</v>
      </c>
      <c r="C2998" t="s">
        <v>1480</v>
      </c>
      <c r="D2998" t="s">
        <v>1653</v>
      </c>
      <c r="E2998" t="s">
        <v>2669</v>
      </c>
      <c r="F2998" t="s">
        <v>135</v>
      </c>
      <c r="G2998" t="s">
        <v>135</v>
      </c>
      <c r="H2998" t="s">
        <v>135</v>
      </c>
      <c r="I2998" t="s">
        <v>136</v>
      </c>
      <c r="J2998" t="s">
        <v>135</v>
      </c>
      <c r="K2998" t="s">
        <v>135</v>
      </c>
      <c r="L2998" t="s">
        <v>135</v>
      </c>
      <c r="M2998" t="s">
        <v>135</v>
      </c>
      <c r="N2998" t="s">
        <v>135</v>
      </c>
      <c r="O2998" t="s">
        <v>135</v>
      </c>
      <c r="P2998" t="s">
        <v>136</v>
      </c>
      <c r="Q2998" t="s">
        <v>135</v>
      </c>
      <c r="R2998" t="s">
        <v>135</v>
      </c>
      <c r="S2998" t="s">
        <v>135</v>
      </c>
      <c r="T2998" t="s">
        <v>135</v>
      </c>
      <c r="U2998" t="s">
        <v>135</v>
      </c>
      <c r="V2998" t="s">
        <v>135</v>
      </c>
      <c r="W2998" t="s">
        <v>135</v>
      </c>
      <c r="X2998" t="s">
        <v>135</v>
      </c>
      <c r="Y2998" t="s">
        <v>135</v>
      </c>
    </row>
    <row r="2999" spans="1:25" x14ac:dyDescent="0.15">
      <c r="A2999">
        <v>1739</v>
      </c>
      <c r="B2999" t="s">
        <v>552</v>
      </c>
      <c r="C2999" t="s">
        <v>553</v>
      </c>
      <c r="D2999" t="s">
        <v>1654</v>
      </c>
      <c r="E2999" t="s">
        <v>2669</v>
      </c>
      <c r="F2999" t="s">
        <v>136</v>
      </c>
      <c r="G2999" t="s">
        <v>135</v>
      </c>
      <c r="H2999" t="s">
        <v>135</v>
      </c>
      <c r="I2999" t="s">
        <v>135</v>
      </c>
      <c r="J2999" t="s">
        <v>135</v>
      </c>
      <c r="K2999" t="s">
        <v>135</v>
      </c>
      <c r="L2999" t="s">
        <v>135</v>
      </c>
      <c r="M2999" t="s">
        <v>135</v>
      </c>
      <c r="N2999" t="s">
        <v>135</v>
      </c>
      <c r="O2999" t="s">
        <v>135</v>
      </c>
      <c r="P2999" t="s">
        <v>135</v>
      </c>
      <c r="Q2999" t="s">
        <v>135</v>
      </c>
      <c r="R2999" t="s">
        <v>135</v>
      </c>
      <c r="S2999" t="s">
        <v>135</v>
      </c>
      <c r="T2999" t="s">
        <v>135</v>
      </c>
      <c r="U2999" t="s">
        <v>135</v>
      </c>
      <c r="V2999" t="s">
        <v>135</v>
      </c>
      <c r="W2999" t="s">
        <v>136</v>
      </c>
      <c r="X2999" t="s">
        <v>135</v>
      </c>
      <c r="Y2999" t="s">
        <v>135</v>
      </c>
    </row>
    <row r="3000" spans="1:25" x14ac:dyDescent="0.15">
      <c r="A3000">
        <v>1740</v>
      </c>
      <c r="B3000" t="s">
        <v>599</v>
      </c>
      <c r="C3000" t="s">
        <v>600</v>
      </c>
      <c r="D3000" t="s">
        <v>1655</v>
      </c>
      <c r="E3000" t="s">
        <v>2669</v>
      </c>
      <c r="F3000" t="s">
        <v>135</v>
      </c>
      <c r="G3000" t="s">
        <v>135</v>
      </c>
      <c r="H3000" t="s">
        <v>135</v>
      </c>
      <c r="I3000" t="s">
        <v>135</v>
      </c>
      <c r="J3000" t="s">
        <v>135</v>
      </c>
      <c r="K3000" t="s">
        <v>136</v>
      </c>
      <c r="L3000" t="s">
        <v>135</v>
      </c>
      <c r="M3000" t="s">
        <v>135</v>
      </c>
      <c r="N3000" t="s">
        <v>135</v>
      </c>
      <c r="O3000" t="s">
        <v>135</v>
      </c>
      <c r="P3000" t="s">
        <v>135</v>
      </c>
      <c r="Q3000" t="s">
        <v>135</v>
      </c>
      <c r="R3000" t="s">
        <v>135</v>
      </c>
      <c r="S3000" t="s">
        <v>136</v>
      </c>
      <c r="T3000" t="s">
        <v>135</v>
      </c>
      <c r="U3000" t="s">
        <v>135</v>
      </c>
      <c r="V3000" t="s">
        <v>135</v>
      </c>
      <c r="W3000" t="s">
        <v>135</v>
      </c>
      <c r="X3000" t="s">
        <v>135</v>
      </c>
      <c r="Y3000" t="s">
        <v>135</v>
      </c>
    </row>
    <row r="3001" spans="1:25" x14ac:dyDescent="0.15">
      <c r="A3001">
        <v>1741</v>
      </c>
      <c r="B3001" t="s">
        <v>1312</v>
      </c>
      <c r="C3001" t="s">
        <v>1313</v>
      </c>
      <c r="D3001" t="s">
        <v>1656</v>
      </c>
      <c r="E3001" t="s">
        <v>2669</v>
      </c>
      <c r="F3001" t="s">
        <v>135</v>
      </c>
      <c r="G3001" t="s">
        <v>135</v>
      </c>
      <c r="H3001" t="s">
        <v>135</v>
      </c>
      <c r="I3001" t="s">
        <v>135</v>
      </c>
      <c r="J3001" t="s">
        <v>135</v>
      </c>
      <c r="K3001" t="s">
        <v>135</v>
      </c>
      <c r="L3001" t="s">
        <v>135</v>
      </c>
      <c r="M3001" t="s">
        <v>135</v>
      </c>
      <c r="N3001" t="s">
        <v>135</v>
      </c>
      <c r="O3001" t="s">
        <v>136</v>
      </c>
      <c r="P3001" t="s">
        <v>136</v>
      </c>
      <c r="Q3001" t="s">
        <v>135</v>
      </c>
      <c r="R3001" t="s">
        <v>135</v>
      </c>
      <c r="S3001" t="s">
        <v>135</v>
      </c>
      <c r="T3001" t="s">
        <v>135</v>
      </c>
      <c r="U3001" t="s">
        <v>135</v>
      </c>
      <c r="V3001" t="s">
        <v>135</v>
      </c>
      <c r="W3001" t="s">
        <v>135</v>
      </c>
      <c r="X3001" t="s">
        <v>135</v>
      </c>
      <c r="Y3001" t="s">
        <v>135</v>
      </c>
    </row>
    <row r="3002" spans="1:25" x14ac:dyDescent="0.15">
      <c r="A3002">
        <v>1742</v>
      </c>
      <c r="B3002" t="s">
        <v>287</v>
      </c>
      <c r="C3002" t="s">
        <v>288</v>
      </c>
      <c r="D3002" t="s">
        <v>1657</v>
      </c>
      <c r="E3002" t="s">
        <v>2669</v>
      </c>
      <c r="F3002" t="s">
        <v>135</v>
      </c>
      <c r="G3002" t="s">
        <v>135</v>
      </c>
      <c r="H3002" t="s">
        <v>135</v>
      </c>
      <c r="I3002" t="s">
        <v>135</v>
      </c>
      <c r="J3002" t="s">
        <v>135</v>
      </c>
      <c r="K3002" t="s">
        <v>136</v>
      </c>
      <c r="L3002" t="s">
        <v>135</v>
      </c>
      <c r="M3002" t="s">
        <v>135</v>
      </c>
      <c r="N3002" t="s">
        <v>135</v>
      </c>
      <c r="O3002" t="s">
        <v>135</v>
      </c>
      <c r="P3002" t="s">
        <v>135</v>
      </c>
      <c r="Q3002" t="s">
        <v>135</v>
      </c>
      <c r="R3002" t="s">
        <v>135</v>
      </c>
      <c r="S3002" t="s">
        <v>135</v>
      </c>
      <c r="T3002" t="s">
        <v>135</v>
      </c>
      <c r="U3002" t="s">
        <v>135</v>
      </c>
      <c r="V3002" t="s">
        <v>135</v>
      </c>
      <c r="W3002" t="s">
        <v>135</v>
      </c>
      <c r="X3002" t="s">
        <v>135</v>
      </c>
      <c r="Y3002" t="s">
        <v>136</v>
      </c>
    </row>
    <row r="3003" spans="1:25" x14ac:dyDescent="0.15">
      <c r="A3003">
        <v>1744</v>
      </c>
      <c r="B3003" t="s">
        <v>1062</v>
      </c>
      <c r="C3003" t="s">
        <v>1063</v>
      </c>
      <c r="D3003" t="s">
        <v>1658</v>
      </c>
      <c r="E3003" t="s">
        <v>2669</v>
      </c>
      <c r="F3003" t="s">
        <v>135</v>
      </c>
      <c r="G3003" t="s">
        <v>135</v>
      </c>
      <c r="H3003" t="s">
        <v>135</v>
      </c>
      <c r="I3003" t="s">
        <v>135</v>
      </c>
      <c r="J3003" t="s">
        <v>135</v>
      </c>
      <c r="K3003" t="s">
        <v>136</v>
      </c>
      <c r="L3003" t="s">
        <v>135</v>
      </c>
      <c r="M3003" t="s">
        <v>135</v>
      </c>
      <c r="N3003" t="s">
        <v>135</v>
      </c>
      <c r="O3003" t="s">
        <v>135</v>
      </c>
      <c r="P3003" t="s">
        <v>135</v>
      </c>
      <c r="Q3003" t="s">
        <v>135</v>
      </c>
      <c r="R3003" t="s">
        <v>135</v>
      </c>
      <c r="S3003" t="s">
        <v>135</v>
      </c>
      <c r="T3003" t="s">
        <v>135</v>
      </c>
      <c r="U3003" t="s">
        <v>135</v>
      </c>
      <c r="V3003" t="s">
        <v>136</v>
      </c>
      <c r="W3003" t="s">
        <v>135</v>
      </c>
      <c r="X3003" t="s">
        <v>135</v>
      </c>
      <c r="Y3003" t="s">
        <v>135</v>
      </c>
    </row>
    <row r="3004" spans="1:25" x14ac:dyDescent="0.15">
      <c r="A3004">
        <v>1745</v>
      </c>
      <c r="B3004" t="s">
        <v>709</v>
      </c>
      <c r="C3004" t="s">
        <v>710</v>
      </c>
      <c r="D3004" t="s">
        <v>1659</v>
      </c>
      <c r="E3004" t="s">
        <v>2669</v>
      </c>
      <c r="F3004" t="s">
        <v>135</v>
      </c>
      <c r="G3004" t="s">
        <v>135</v>
      </c>
      <c r="H3004" t="s">
        <v>135</v>
      </c>
      <c r="I3004" t="s">
        <v>135</v>
      </c>
      <c r="J3004" t="s">
        <v>135</v>
      </c>
      <c r="K3004" t="s">
        <v>135</v>
      </c>
      <c r="L3004" t="s">
        <v>136</v>
      </c>
      <c r="M3004" t="s">
        <v>135</v>
      </c>
      <c r="N3004" t="s">
        <v>135</v>
      </c>
      <c r="O3004" t="s">
        <v>135</v>
      </c>
      <c r="P3004" t="s">
        <v>135</v>
      </c>
      <c r="Q3004" t="s">
        <v>135</v>
      </c>
      <c r="R3004" t="s">
        <v>135</v>
      </c>
      <c r="S3004" t="s">
        <v>136</v>
      </c>
      <c r="T3004" t="s">
        <v>135</v>
      </c>
      <c r="U3004" t="s">
        <v>135</v>
      </c>
      <c r="V3004" t="s">
        <v>135</v>
      </c>
      <c r="W3004" t="s">
        <v>135</v>
      </c>
      <c r="X3004" t="s">
        <v>135</v>
      </c>
      <c r="Y3004" t="s">
        <v>135</v>
      </c>
    </row>
    <row r="3005" spans="1:25" x14ac:dyDescent="0.15">
      <c r="A3005">
        <v>1750</v>
      </c>
      <c r="B3005" t="s">
        <v>295</v>
      </c>
      <c r="C3005" t="s">
        <v>296</v>
      </c>
      <c r="D3005" t="s">
        <v>1660</v>
      </c>
      <c r="E3005" t="s">
        <v>2669</v>
      </c>
      <c r="F3005" t="s">
        <v>135</v>
      </c>
      <c r="G3005" t="s">
        <v>135</v>
      </c>
      <c r="H3005" t="s">
        <v>135</v>
      </c>
      <c r="I3005" t="s">
        <v>135</v>
      </c>
      <c r="J3005" t="s">
        <v>136</v>
      </c>
      <c r="K3005" t="s">
        <v>135</v>
      </c>
      <c r="L3005" t="s">
        <v>135</v>
      </c>
      <c r="M3005" t="s">
        <v>135</v>
      </c>
      <c r="N3005" t="s">
        <v>135</v>
      </c>
      <c r="O3005" t="s">
        <v>135</v>
      </c>
      <c r="P3005" t="s">
        <v>135</v>
      </c>
      <c r="Q3005" t="s">
        <v>135</v>
      </c>
      <c r="R3005" t="s">
        <v>135</v>
      </c>
      <c r="S3005" t="s">
        <v>136</v>
      </c>
      <c r="T3005" t="s">
        <v>135</v>
      </c>
      <c r="U3005" t="s">
        <v>135</v>
      </c>
      <c r="V3005" t="s">
        <v>135</v>
      </c>
      <c r="W3005" t="s">
        <v>135</v>
      </c>
      <c r="X3005" t="s">
        <v>135</v>
      </c>
      <c r="Y3005" t="s">
        <v>135</v>
      </c>
    </row>
    <row r="3006" spans="1:25" x14ac:dyDescent="0.15">
      <c r="A3006">
        <v>1751</v>
      </c>
      <c r="B3006" t="s">
        <v>911</v>
      </c>
      <c r="C3006" t="s">
        <v>912</v>
      </c>
      <c r="D3006" t="s">
        <v>1661</v>
      </c>
      <c r="E3006" t="s">
        <v>2669</v>
      </c>
      <c r="F3006" t="s">
        <v>135</v>
      </c>
      <c r="G3006" t="s">
        <v>135</v>
      </c>
      <c r="H3006" t="s">
        <v>135</v>
      </c>
      <c r="I3006" t="s">
        <v>135</v>
      </c>
      <c r="J3006" t="s">
        <v>136</v>
      </c>
      <c r="K3006" t="s">
        <v>135</v>
      </c>
      <c r="L3006" t="s">
        <v>135</v>
      </c>
      <c r="M3006" t="s">
        <v>135</v>
      </c>
      <c r="N3006" t="s">
        <v>135</v>
      </c>
      <c r="O3006" t="s">
        <v>135</v>
      </c>
      <c r="P3006" t="s">
        <v>135</v>
      </c>
      <c r="Q3006" t="s">
        <v>136</v>
      </c>
      <c r="R3006" t="s">
        <v>135</v>
      </c>
      <c r="S3006" t="s">
        <v>135</v>
      </c>
      <c r="T3006" t="s">
        <v>135</v>
      </c>
      <c r="U3006" t="s">
        <v>135</v>
      </c>
      <c r="V3006" t="s">
        <v>135</v>
      </c>
      <c r="W3006" t="s">
        <v>135</v>
      </c>
      <c r="X3006" t="s">
        <v>135</v>
      </c>
      <c r="Y3006" t="s">
        <v>135</v>
      </c>
    </row>
    <row r="3007" spans="1:25" x14ac:dyDescent="0.15">
      <c r="A3007">
        <v>1755</v>
      </c>
      <c r="B3007" t="s">
        <v>590</v>
      </c>
      <c r="C3007" t="s">
        <v>591</v>
      </c>
      <c r="D3007" t="s">
        <v>1662</v>
      </c>
      <c r="E3007" t="s">
        <v>2669</v>
      </c>
      <c r="F3007" t="s">
        <v>135</v>
      </c>
      <c r="G3007" t="s">
        <v>135</v>
      </c>
      <c r="H3007" t="s">
        <v>135</v>
      </c>
      <c r="I3007" t="s">
        <v>135</v>
      </c>
      <c r="J3007" t="s">
        <v>135</v>
      </c>
      <c r="K3007" t="s">
        <v>136</v>
      </c>
      <c r="L3007" t="s">
        <v>135</v>
      </c>
      <c r="M3007" t="s">
        <v>135</v>
      </c>
      <c r="N3007" t="s">
        <v>135</v>
      </c>
      <c r="O3007" t="s">
        <v>135</v>
      </c>
      <c r="P3007" t="s">
        <v>135</v>
      </c>
      <c r="Q3007" t="s">
        <v>135</v>
      </c>
      <c r="R3007" t="s">
        <v>135</v>
      </c>
      <c r="S3007" t="s">
        <v>135</v>
      </c>
      <c r="T3007" t="s">
        <v>136</v>
      </c>
      <c r="U3007" t="s">
        <v>135</v>
      </c>
      <c r="V3007" t="s">
        <v>135</v>
      </c>
      <c r="W3007" t="s">
        <v>135</v>
      </c>
      <c r="X3007" t="s">
        <v>135</v>
      </c>
      <c r="Y3007" t="s">
        <v>135</v>
      </c>
    </row>
    <row r="3008" spans="1:25" x14ac:dyDescent="0.15">
      <c r="A3008">
        <v>1757</v>
      </c>
      <c r="B3008" t="s">
        <v>1663</v>
      </c>
      <c r="C3008" t="s">
        <v>1664</v>
      </c>
      <c r="D3008" t="s">
        <v>1665</v>
      </c>
      <c r="E3008" t="s">
        <v>2669</v>
      </c>
      <c r="F3008" t="s">
        <v>135</v>
      </c>
      <c r="G3008" t="s">
        <v>135</v>
      </c>
      <c r="H3008" t="s">
        <v>135</v>
      </c>
      <c r="I3008" t="s">
        <v>135</v>
      </c>
      <c r="J3008" t="s">
        <v>136</v>
      </c>
      <c r="K3008" t="s">
        <v>135</v>
      </c>
      <c r="L3008" t="s">
        <v>135</v>
      </c>
      <c r="M3008" t="s">
        <v>135</v>
      </c>
      <c r="N3008" t="s">
        <v>135</v>
      </c>
      <c r="O3008" t="s">
        <v>135</v>
      </c>
      <c r="P3008" t="s">
        <v>135</v>
      </c>
      <c r="Q3008" t="s">
        <v>135</v>
      </c>
      <c r="R3008" t="s">
        <v>135</v>
      </c>
      <c r="S3008" t="s">
        <v>135</v>
      </c>
      <c r="T3008" t="s">
        <v>136</v>
      </c>
      <c r="U3008" t="s">
        <v>135</v>
      </c>
      <c r="V3008" t="s">
        <v>135</v>
      </c>
      <c r="W3008" t="s">
        <v>135</v>
      </c>
      <c r="X3008" t="s">
        <v>135</v>
      </c>
      <c r="Y3008" t="s">
        <v>135</v>
      </c>
    </row>
    <row r="3009" spans="1:25" x14ac:dyDescent="0.15">
      <c r="A3009">
        <v>1759</v>
      </c>
      <c r="B3009" t="s">
        <v>979</v>
      </c>
      <c r="C3009" t="s">
        <v>980</v>
      </c>
      <c r="D3009" t="s">
        <v>1666</v>
      </c>
      <c r="E3009" t="s">
        <v>2669</v>
      </c>
      <c r="F3009" t="s">
        <v>135</v>
      </c>
      <c r="G3009" t="s">
        <v>135</v>
      </c>
      <c r="H3009" t="s">
        <v>135</v>
      </c>
      <c r="I3009" t="s">
        <v>136</v>
      </c>
      <c r="J3009" t="s">
        <v>135</v>
      </c>
      <c r="K3009" t="s">
        <v>135</v>
      </c>
      <c r="L3009" t="s">
        <v>135</v>
      </c>
      <c r="M3009" t="s">
        <v>135</v>
      </c>
      <c r="N3009" t="s">
        <v>135</v>
      </c>
      <c r="O3009" t="s">
        <v>135</v>
      </c>
      <c r="P3009" t="s">
        <v>135</v>
      </c>
      <c r="Q3009" t="s">
        <v>135</v>
      </c>
      <c r="R3009" t="s">
        <v>135</v>
      </c>
      <c r="S3009" t="s">
        <v>135</v>
      </c>
      <c r="T3009" t="s">
        <v>135</v>
      </c>
      <c r="U3009" t="s">
        <v>136</v>
      </c>
      <c r="V3009" t="s">
        <v>135</v>
      </c>
      <c r="W3009" t="s">
        <v>135</v>
      </c>
      <c r="X3009" t="s">
        <v>135</v>
      </c>
      <c r="Y3009" t="s">
        <v>135</v>
      </c>
    </row>
    <row r="3010" spans="1:25" x14ac:dyDescent="0.15">
      <c r="A3010">
        <v>1761</v>
      </c>
      <c r="B3010" t="s">
        <v>1667</v>
      </c>
      <c r="C3010" t="s">
        <v>1668</v>
      </c>
      <c r="D3010" t="s">
        <v>1669</v>
      </c>
      <c r="E3010" t="s">
        <v>2669</v>
      </c>
      <c r="F3010" t="s">
        <v>135</v>
      </c>
      <c r="G3010" t="s">
        <v>135</v>
      </c>
      <c r="H3010" t="s">
        <v>135</v>
      </c>
      <c r="I3010" t="s">
        <v>135</v>
      </c>
      <c r="J3010" t="s">
        <v>136</v>
      </c>
      <c r="K3010" t="s">
        <v>135</v>
      </c>
      <c r="L3010" t="s">
        <v>135</v>
      </c>
      <c r="M3010" t="s">
        <v>135</v>
      </c>
      <c r="N3010" t="s">
        <v>135</v>
      </c>
      <c r="O3010" t="s">
        <v>135</v>
      </c>
      <c r="P3010" t="s">
        <v>135</v>
      </c>
      <c r="Q3010" t="s">
        <v>135</v>
      </c>
      <c r="R3010" t="s">
        <v>135</v>
      </c>
      <c r="S3010" t="s">
        <v>135</v>
      </c>
      <c r="T3010" t="s">
        <v>135</v>
      </c>
      <c r="U3010" t="s">
        <v>135</v>
      </c>
      <c r="V3010" t="s">
        <v>135</v>
      </c>
      <c r="W3010" t="s">
        <v>135</v>
      </c>
      <c r="X3010" t="s">
        <v>136</v>
      </c>
      <c r="Y3010" t="s">
        <v>135</v>
      </c>
    </row>
    <row r="3011" spans="1:25" x14ac:dyDescent="0.15">
      <c r="A3011">
        <v>1762</v>
      </c>
      <c r="B3011" t="s">
        <v>327</v>
      </c>
      <c r="C3011" t="s">
        <v>328</v>
      </c>
      <c r="D3011" t="s">
        <v>1670</v>
      </c>
      <c r="E3011" t="s">
        <v>2669</v>
      </c>
      <c r="F3011" t="s">
        <v>135</v>
      </c>
      <c r="G3011" t="s">
        <v>135</v>
      </c>
      <c r="H3011" t="s">
        <v>135</v>
      </c>
      <c r="I3011" t="s">
        <v>135</v>
      </c>
      <c r="J3011" t="s">
        <v>135</v>
      </c>
      <c r="K3011" t="s">
        <v>135</v>
      </c>
      <c r="L3011" t="s">
        <v>135</v>
      </c>
      <c r="M3011" t="s">
        <v>135</v>
      </c>
      <c r="N3011" t="s">
        <v>135</v>
      </c>
      <c r="O3011" t="s">
        <v>136</v>
      </c>
      <c r="P3011" t="s">
        <v>135</v>
      </c>
      <c r="Q3011" t="s">
        <v>135</v>
      </c>
      <c r="R3011" t="s">
        <v>135</v>
      </c>
      <c r="S3011" t="s">
        <v>135</v>
      </c>
      <c r="T3011" t="s">
        <v>135</v>
      </c>
      <c r="U3011" t="s">
        <v>135</v>
      </c>
      <c r="V3011" t="s">
        <v>135</v>
      </c>
      <c r="W3011" t="s">
        <v>136</v>
      </c>
      <c r="X3011" t="s">
        <v>135</v>
      </c>
      <c r="Y3011" t="s">
        <v>135</v>
      </c>
    </row>
    <row r="3012" spans="1:25" x14ac:dyDescent="0.15">
      <c r="A3012">
        <v>1765</v>
      </c>
      <c r="B3012" t="s">
        <v>858</v>
      </c>
      <c r="C3012" t="s">
        <v>859</v>
      </c>
      <c r="D3012" t="s">
        <v>1671</v>
      </c>
      <c r="E3012" t="s">
        <v>2669</v>
      </c>
      <c r="F3012" t="s">
        <v>135</v>
      </c>
      <c r="G3012" t="s">
        <v>135</v>
      </c>
      <c r="H3012" t="s">
        <v>135</v>
      </c>
      <c r="I3012" t="s">
        <v>135</v>
      </c>
      <c r="J3012" t="s">
        <v>135</v>
      </c>
      <c r="K3012" t="s">
        <v>135</v>
      </c>
      <c r="L3012" t="s">
        <v>135</v>
      </c>
      <c r="M3012" t="s">
        <v>135</v>
      </c>
      <c r="N3012" t="s">
        <v>135</v>
      </c>
      <c r="O3012" t="s">
        <v>136</v>
      </c>
      <c r="P3012" t="s">
        <v>135</v>
      </c>
      <c r="Q3012" t="s">
        <v>135</v>
      </c>
      <c r="R3012" t="s">
        <v>135</v>
      </c>
      <c r="S3012" t="s">
        <v>135</v>
      </c>
      <c r="T3012" t="s">
        <v>135</v>
      </c>
      <c r="U3012" t="s">
        <v>135</v>
      </c>
      <c r="V3012" t="s">
        <v>135</v>
      </c>
      <c r="W3012" t="s">
        <v>135</v>
      </c>
      <c r="X3012" t="s">
        <v>136</v>
      </c>
      <c r="Y3012" t="s">
        <v>135</v>
      </c>
    </row>
    <row r="3013" spans="1:25" x14ac:dyDescent="0.15">
      <c r="A3013">
        <v>1766</v>
      </c>
      <c r="B3013" t="s">
        <v>1079</v>
      </c>
      <c r="C3013" t="s">
        <v>1080</v>
      </c>
      <c r="D3013" t="s">
        <v>1672</v>
      </c>
      <c r="E3013" t="s">
        <v>2669</v>
      </c>
      <c r="F3013" t="s">
        <v>135</v>
      </c>
      <c r="G3013" t="s">
        <v>135</v>
      </c>
      <c r="H3013" t="s">
        <v>135</v>
      </c>
      <c r="I3013" t="s">
        <v>135</v>
      </c>
      <c r="J3013" t="s">
        <v>135</v>
      </c>
      <c r="K3013" t="s">
        <v>135</v>
      </c>
      <c r="L3013" t="s">
        <v>136</v>
      </c>
      <c r="M3013" t="s">
        <v>135</v>
      </c>
      <c r="N3013" t="s">
        <v>135</v>
      </c>
      <c r="O3013" t="s">
        <v>135</v>
      </c>
      <c r="P3013" t="s">
        <v>135</v>
      </c>
      <c r="Q3013" t="s">
        <v>135</v>
      </c>
      <c r="R3013" t="s">
        <v>135</v>
      </c>
      <c r="S3013" t="s">
        <v>135</v>
      </c>
      <c r="T3013" t="s">
        <v>136</v>
      </c>
      <c r="U3013" t="s">
        <v>135</v>
      </c>
      <c r="V3013" t="s">
        <v>135</v>
      </c>
      <c r="W3013" t="s">
        <v>135</v>
      </c>
      <c r="X3013" t="s">
        <v>135</v>
      </c>
      <c r="Y3013" t="s">
        <v>135</v>
      </c>
    </row>
    <row r="3014" spans="1:25" x14ac:dyDescent="0.15">
      <c r="A3014">
        <v>1769</v>
      </c>
      <c r="B3014" t="s">
        <v>632</v>
      </c>
      <c r="C3014" t="s">
        <v>633</v>
      </c>
      <c r="D3014" t="s">
        <v>1673</v>
      </c>
      <c r="E3014" t="s">
        <v>2669</v>
      </c>
      <c r="F3014" t="s">
        <v>135</v>
      </c>
      <c r="G3014" t="s">
        <v>135</v>
      </c>
      <c r="H3014" t="s">
        <v>136</v>
      </c>
      <c r="I3014" t="s">
        <v>135</v>
      </c>
      <c r="J3014" t="s">
        <v>135</v>
      </c>
      <c r="K3014" t="s">
        <v>135</v>
      </c>
      <c r="L3014" t="s">
        <v>135</v>
      </c>
      <c r="M3014" t="s">
        <v>135</v>
      </c>
      <c r="N3014" t="s">
        <v>135</v>
      </c>
      <c r="O3014" t="s">
        <v>135</v>
      </c>
      <c r="P3014" t="s">
        <v>135</v>
      </c>
      <c r="Q3014" t="s">
        <v>135</v>
      </c>
      <c r="R3014" t="s">
        <v>135</v>
      </c>
      <c r="S3014" t="s">
        <v>135</v>
      </c>
      <c r="T3014" t="s">
        <v>135</v>
      </c>
      <c r="U3014" t="s">
        <v>135</v>
      </c>
      <c r="V3014" t="s">
        <v>136</v>
      </c>
      <c r="W3014" t="s">
        <v>135</v>
      </c>
      <c r="X3014" t="s">
        <v>135</v>
      </c>
      <c r="Y3014" t="s">
        <v>135</v>
      </c>
    </row>
    <row r="3015" spans="1:25" x14ac:dyDescent="0.15">
      <c r="A3015">
        <v>1772</v>
      </c>
      <c r="B3015" t="s">
        <v>131</v>
      </c>
      <c r="C3015" t="s">
        <v>132</v>
      </c>
      <c r="D3015" t="s">
        <v>1674</v>
      </c>
      <c r="E3015" t="s">
        <v>2669</v>
      </c>
      <c r="F3015" t="s">
        <v>135</v>
      </c>
      <c r="G3015" t="s">
        <v>135</v>
      </c>
      <c r="H3015" t="s">
        <v>135</v>
      </c>
      <c r="I3015" t="s">
        <v>135</v>
      </c>
      <c r="J3015" t="s">
        <v>135</v>
      </c>
      <c r="K3015" t="s">
        <v>135</v>
      </c>
      <c r="L3015" t="s">
        <v>135</v>
      </c>
      <c r="M3015" t="s">
        <v>136</v>
      </c>
      <c r="N3015" t="s">
        <v>135</v>
      </c>
      <c r="O3015" t="s">
        <v>135</v>
      </c>
      <c r="P3015" t="s">
        <v>136</v>
      </c>
      <c r="Q3015" t="s">
        <v>135</v>
      </c>
      <c r="R3015" t="s">
        <v>135</v>
      </c>
      <c r="S3015" t="s">
        <v>135</v>
      </c>
      <c r="T3015" t="s">
        <v>135</v>
      </c>
      <c r="U3015" t="s">
        <v>135</v>
      </c>
      <c r="V3015" t="s">
        <v>135</v>
      </c>
      <c r="W3015" t="s">
        <v>135</v>
      </c>
      <c r="X3015" t="s">
        <v>135</v>
      </c>
      <c r="Y3015" t="s">
        <v>135</v>
      </c>
    </row>
    <row r="3016" spans="1:25" x14ac:dyDescent="0.15">
      <c r="A3016">
        <v>1774</v>
      </c>
      <c r="B3016" t="s">
        <v>991</v>
      </c>
      <c r="C3016" t="s">
        <v>992</v>
      </c>
      <c r="D3016" t="s">
        <v>1675</v>
      </c>
      <c r="E3016" t="s">
        <v>2669</v>
      </c>
      <c r="F3016" t="s">
        <v>135</v>
      </c>
      <c r="G3016" t="s">
        <v>135</v>
      </c>
      <c r="H3016" t="s">
        <v>136</v>
      </c>
      <c r="I3016" t="s">
        <v>135</v>
      </c>
      <c r="J3016" t="s">
        <v>135</v>
      </c>
      <c r="K3016" t="s">
        <v>135</v>
      </c>
      <c r="L3016" t="s">
        <v>135</v>
      </c>
      <c r="M3016" t="s">
        <v>135</v>
      </c>
      <c r="N3016" t="s">
        <v>135</v>
      </c>
      <c r="O3016" t="s">
        <v>135</v>
      </c>
      <c r="P3016" t="s">
        <v>135</v>
      </c>
      <c r="Q3016" t="s">
        <v>135</v>
      </c>
      <c r="R3016" t="s">
        <v>135</v>
      </c>
      <c r="S3016" t="s">
        <v>135</v>
      </c>
      <c r="T3016" t="s">
        <v>135</v>
      </c>
      <c r="U3016" t="s">
        <v>135</v>
      </c>
      <c r="V3016" t="s">
        <v>135</v>
      </c>
      <c r="W3016" t="s">
        <v>135</v>
      </c>
      <c r="X3016" t="s">
        <v>135</v>
      </c>
      <c r="Y3016" t="s">
        <v>136</v>
      </c>
    </row>
    <row r="3017" spans="1:25" x14ac:dyDescent="0.15">
      <c r="A3017">
        <v>1775</v>
      </c>
      <c r="B3017" t="s">
        <v>373</v>
      </c>
      <c r="C3017" t="s">
        <v>374</v>
      </c>
      <c r="D3017" t="s">
        <v>1676</v>
      </c>
      <c r="E3017" t="s">
        <v>2669</v>
      </c>
      <c r="F3017" t="s">
        <v>135</v>
      </c>
      <c r="G3017" t="s">
        <v>135</v>
      </c>
      <c r="H3017" t="s">
        <v>135</v>
      </c>
      <c r="I3017" t="s">
        <v>135</v>
      </c>
      <c r="J3017" t="s">
        <v>135</v>
      </c>
      <c r="K3017" t="s">
        <v>135</v>
      </c>
      <c r="L3017" t="s">
        <v>135</v>
      </c>
      <c r="M3017" t="s">
        <v>135</v>
      </c>
      <c r="N3017" t="s">
        <v>135</v>
      </c>
      <c r="O3017" t="s">
        <v>136</v>
      </c>
      <c r="P3017" t="s">
        <v>135</v>
      </c>
      <c r="Q3017" t="s">
        <v>135</v>
      </c>
      <c r="R3017" t="s">
        <v>135</v>
      </c>
      <c r="S3017" t="s">
        <v>135</v>
      </c>
      <c r="T3017" t="s">
        <v>135</v>
      </c>
      <c r="U3017" t="s">
        <v>135</v>
      </c>
      <c r="V3017" t="s">
        <v>136</v>
      </c>
      <c r="W3017" t="s">
        <v>135</v>
      </c>
      <c r="X3017" t="s">
        <v>135</v>
      </c>
      <c r="Y3017" t="s">
        <v>135</v>
      </c>
    </row>
    <row r="3018" spans="1:25" x14ac:dyDescent="0.15">
      <c r="A3018">
        <v>1776</v>
      </c>
      <c r="B3018" t="s">
        <v>1221</v>
      </c>
      <c r="C3018" t="s">
        <v>1222</v>
      </c>
      <c r="D3018" t="s">
        <v>1677</v>
      </c>
      <c r="E3018" t="s">
        <v>2669</v>
      </c>
      <c r="F3018" t="s">
        <v>136</v>
      </c>
      <c r="G3018" t="s">
        <v>135</v>
      </c>
      <c r="H3018" t="s">
        <v>135</v>
      </c>
      <c r="I3018" t="s">
        <v>135</v>
      </c>
      <c r="J3018" t="s">
        <v>135</v>
      </c>
      <c r="K3018" t="s">
        <v>135</v>
      </c>
      <c r="L3018" t="s">
        <v>135</v>
      </c>
      <c r="M3018" t="s">
        <v>135</v>
      </c>
      <c r="N3018" t="s">
        <v>135</v>
      </c>
      <c r="O3018" t="s">
        <v>135</v>
      </c>
      <c r="P3018" t="s">
        <v>135</v>
      </c>
      <c r="Q3018" t="s">
        <v>135</v>
      </c>
      <c r="R3018" t="s">
        <v>135</v>
      </c>
      <c r="S3018" t="s">
        <v>135</v>
      </c>
      <c r="T3018" t="s">
        <v>135</v>
      </c>
      <c r="U3018" t="s">
        <v>136</v>
      </c>
      <c r="V3018" t="s">
        <v>135</v>
      </c>
      <c r="W3018" t="s">
        <v>135</v>
      </c>
      <c r="X3018" t="s">
        <v>135</v>
      </c>
      <c r="Y3018" t="s">
        <v>135</v>
      </c>
    </row>
    <row r="3019" spans="1:25" x14ac:dyDescent="0.15">
      <c r="A3019">
        <v>1777</v>
      </c>
      <c r="B3019" t="s">
        <v>1409</v>
      </c>
      <c r="C3019" t="s">
        <v>1410</v>
      </c>
      <c r="D3019" t="s">
        <v>1678</v>
      </c>
      <c r="E3019" t="s">
        <v>2669</v>
      </c>
      <c r="F3019" t="s">
        <v>135</v>
      </c>
      <c r="G3019" t="s">
        <v>135</v>
      </c>
      <c r="H3019" t="s">
        <v>135</v>
      </c>
      <c r="I3019" t="s">
        <v>135</v>
      </c>
      <c r="J3019" t="s">
        <v>135</v>
      </c>
      <c r="K3019" t="s">
        <v>135</v>
      </c>
      <c r="L3019" t="s">
        <v>135</v>
      </c>
      <c r="M3019" t="s">
        <v>135</v>
      </c>
      <c r="N3019" t="s">
        <v>136</v>
      </c>
      <c r="O3019" t="s">
        <v>135</v>
      </c>
    </row>
    <row r="3020" spans="1:25" x14ac:dyDescent="0.15">
      <c r="A3020">
        <v>1786</v>
      </c>
      <c r="B3020" t="s">
        <v>587</v>
      </c>
      <c r="C3020" t="s">
        <v>588</v>
      </c>
      <c r="D3020" t="s">
        <v>1679</v>
      </c>
      <c r="E3020" t="s">
        <v>2669</v>
      </c>
      <c r="F3020" t="s">
        <v>135</v>
      </c>
      <c r="G3020" t="s">
        <v>135</v>
      </c>
      <c r="H3020" t="s">
        <v>135</v>
      </c>
      <c r="I3020" t="s">
        <v>135</v>
      </c>
      <c r="J3020" t="s">
        <v>135</v>
      </c>
      <c r="K3020" t="s">
        <v>135</v>
      </c>
      <c r="L3020" t="s">
        <v>135</v>
      </c>
      <c r="M3020" t="s">
        <v>136</v>
      </c>
      <c r="N3020" t="s">
        <v>135</v>
      </c>
      <c r="O3020" t="s">
        <v>135</v>
      </c>
      <c r="P3020" t="s">
        <v>135</v>
      </c>
      <c r="Q3020" t="s">
        <v>135</v>
      </c>
      <c r="R3020" t="s">
        <v>135</v>
      </c>
      <c r="S3020" t="s">
        <v>136</v>
      </c>
      <c r="T3020" t="s">
        <v>135</v>
      </c>
      <c r="U3020" t="s">
        <v>135</v>
      </c>
      <c r="V3020" t="s">
        <v>135</v>
      </c>
      <c r="W3020" t="s">
        <v>135</v>
      </c>
      <c r="X3020" t="s">
        <v>135</v>
      </c>
      <c r="Y3020" t="s">
        <v>135</v>
      </c>
    </row>
    <row r="3021" spans="1:25" x14ac:dyDescent="0.15">
      <c r="A3021">
        <v>1787</v>
      </c>
      <c r="B3021" t="s">
        <v>1680</v>
      </c>
      <c r="C3021" t="s">
        <v>1681</v>
      </c>
      <c r="D3021" t="s">
        <v>1682</v>
      </c>
      <c r="E3021" t="s">
        <v>2669</v>
      </c>
      <c r="F3021" t="s">
        <v>135</v>
      </c>
      <c r="G3021" t="s">
        <v>135</v>
      </c>
      <c r="H3021" t="s">
        <v>135</v>
      </c>
      <c r="I3021" t="s">
        <v>135</v>
      </c>
      <c r="J3021" t="s">
        <v>135</v>
      </c>
      <c r="K3021" t="s">
        <v>135</v>
      </c>
      <c r="L3021" t="s">
        <v>135</v>
      </c>
      <c r="M3021" t="s">
        <v>135</v>
      </c>
      <c r="N3021" t="s">
        <v>136</v>
      </c>
      <c r="O3021" t="s">
        <v>135</v>
      </c>
      <c r="P3021" t="s">
        <v>135</v>
      </c>
      <c r="Q3021" t="s">
        <v>135</v>
      </c>
      <c r="R3021" t="s">
        <v>135</v>
      </c>
      <c r="S3021" t="s">
        <v>135</v>
      </c>
      <c r="T3021" t="s">
        <v>136</v>
      </c>
      <c r="U3021" t="s">
        <v>135</v>
      </c>
      <c r="V3021" t="s">
        <v>135</v>
      </c>
      <c r="W3021" t="s">
        <v>135</v>
      </c>
      <c r="X3021" t="s">
        <v>135</v>
      </c>
      <c r="Y3021" t="s">
        <v>135</v>
      </c>
    </row>
    <row r="3022" spans="1:25" x14ac:dyDescent="0.15">
      <c r="A3022">
        <v>1789</v>
      </c>
      <c r="B3022" t="s">
        <v>1350</v>
      </c>
      <c r="C3022" t="s">
        <v>1351</v>
      </c>
      <c r="D3022" t="s">
        <v>1683</v>
      </c>
      <c r="E3022" t="s">
        <v>2669</v>
      </c>
      <c r="F3022" t="s">
        <v>135</v>
      </c>
      <c r="G3022" t="s">
        <v>135</v>
      </c>
      <c r="H3022" t="s">
        <v>135</v>
      </c>
      <c r="I3022" t="s">
        <v>135</v>
      </c>
      <c r="J3022" t="s">
        <v>135</v>
      </c>
      <c r="K3022" t="s">
        <v>135</v>
      </c>
      <c r="L3022" t="s">
        <v>136</v>
      </c>
      <c r="M3022" t="s">
        <v>135</v>
      </c>
      <c r="N3022" t="s">
        <v>135</v>
      </c>
      <c r="O3022" t="s">
        <v>135</v>
      </c>
      <c r="P3022" t="s">
        <v>135</v>
      </c>
      <c r="Q3022" t="s">
        <v>135</v>
      </c>
      <c r="R3022" t="s">
        <v>135</v>
      </c>
      <c r="S3022" t="s">
        <v>136</v>
      </c>
      <c r="T3022" t="s">
        <v>135</v>
      </c>
      <c r="U3022" t="s">
        <v>135</v>
      </c>
      <c r="V3022" t="s">
        <v>135</v>
      </c>
      <c r="W3022" t="s">
        <v>135</v>
      </c>
      <c r="X3022" t="s">
        <v>135</v>
      </c>
      <c r="Y3022" t="s">
        <v>135</v>
      </c>
    </row>
    <row r="3023" spans="1:25" x14ac:dyDescent="0.15">
      <c r="A3023">
        <v>1790</v>
      </c>
      <c r="B3023" t="s">
        <v>935</v>
      </c>
      <c r="C3023" t="s">
        <v>936</v>
      </c>
      <c r="D3023" t="s">
        <v>1684</v>
      </c>
      <c r="E3023" t="s">
        <v>2669</v>
      </c>
      <c r="F3023" t="s">
        <v>135</v>
      </c>
      <c r="G3023" t="s">
        <v>135</v>
      </c>
      <c r="H3023" t="s">
        <v>135</v>
      </c>
      <c r="I3023" t="s">
        <v>135</v>
      </c>
      <c r="J3023" t="s">
        <v>136</v>
      </c>
      <c r="K3023" t="s">
        <v>135</v>
      </c>
      <c r="L3023" t="s">
        <v>135</v>
      </c>
      <c r="M3023" t="s">
        <v>135</v>
      </c>
      <c r="N3023" t="s">
        <v>135</v>
      </c>
      <c r="O3023" t="s">
        <v>135</v>
      </c>
      <c r="P3023" t="s">
        <v>135</v>
      </c>
      <c r="Q3023" t="s">
        <v>136</v>
      </c>
      <c r="R3023" t="s">
        <v>135</v>
      </c>
      <c r="S3023" t="s">
        <v>135</v>
      </c>
      <c r="T3023" t="s">
        <v>135</v>
      </c>
      <c r="U3023" t="s">
        <v>135</v>
      </c>
      <c r="V3023" t="s">
        <v>135</v>
      </c>
      <c r="W3023" t="s">
        <v>135</v>
      </c>
      <c r="X3023" t="s">
        <v>135</v>
      </c>
      <c r="Y3023" t="s">
        <v>135</v>
      </c>
    </row>
    <row r="3024" spans="1:25" x14ac:dyDescent="0.15">
      <c r="A3024">
        <v>1792</v>
      </c>
      <c r="B3024" t="s">
        <v>1417</v>
      </c>
      <c r="C3024" t="s">
        <v>1418</v>
      </c>
      <c r="D3024" t="s">
        <v>1685</v>
      </c>
      <c r="E3024" t="s">
        <v>2669</v>
      </c>
      <c r="F3024" t="s">
        <v>135</v>
      </c>
      <c r="G3024" t="s">
        <v>135</v>
      </c>
      <c r="H3024" t="s">
        <v>135</v>
      </c>
      <c r="I3024" t="s">
        <v>135</v>
      </c>
      <c r="J3024" t="s">
        <v>135</v>
      </c>
      <c r="K3024" t="s">
        <v>136</v>
      </c>
      <c r="L3024" t="s">
        <v>135</v>
      </c>
      <c r="M3024" t="s">
        <v>135</v>
      </c>
      <c r="N3024" t="s">
        <v>135</v>
      </c>
      <c r="O3024" t="s">
        <v>135</v>
      </c>
      <c r="P3024" t="s">
        <v>135</v>
      </c>
      <c r="Q3024" t="s">
        <v>135</v>
      </c>
      <c r="R3024" t="s">
        <v>136</v>
      </c>
      <c r="S3024" t="s">
        <v>135</v>
      </c>
      <c r="T3024" t="s">
        <v>135</v>
      </c>
      <c r="U3024" t="s">
        <v>135</v>
      </c>
      <c r="V3024" t="s">
        <v>135</v>
      </c>
      <c r="W3024" t="s">
        <v>135</v>
      </c>
      <c r="X3024" t="s">
        <v>135</v>
      </c>
      <c r="Y3024" t="s">
        <v>135</v>
      </c>
    </row>
    <row r="3025" spans="1:25" x14ac:dyDescent="0.15">
      <c r="A3025">
        <v>1795</v>
      </c>
      <c r="B3025" t="s">
        <v>1048</v>
      </c>
      <c r="C3025" t="s">
        <v>1049</v>
      </c>
      <c r="D3025" t="s">
        <v>1686</v>
      </c>
      <c r="E3025" t="s">
        <v>2669</v>
      </c>
      <c r="F3025" t="s">
        <v>135</v>
      </c>
      <c r="G3025" t="s">
        <v>135</v>
      </c>
      <c r="H3025" t="s">
        <v>135</v>
      </c>
      <c r="I3025" t="s">
        <v>135</v>
      </c>
      <c r="J3025" t="s">
        <v>135</v>
      </c>
      <c r="K3025" t="s">
        <v>135</v>
      </c>
      <c r="L3025" t="s">
        <v>136</v>
      </c>
      <c r="M3025" t="s">
        <v>135</v>
      </c>
      <c r="N3025" t="s">
        <v>135</v>
      </c>
      <c r="O3025" t="s">
        <v>135</v>
      </c>
      <c r="P3025" t="s">
        <v>135</v>
      </c>
      <c r="Q3025" t="s">
        <v>135</v>
      </c>
      <c r="R3025" t="s">
        <v>135</v>
      </c>
      <c r="S3025" t="s">
        <v>135</v>
      </c>
      <c r="T3025" t="s">
        <v>135</v>
      </c>
      <c r="U3025" t="s">
        <v>135</v>
      </c>
      <c r="V3025" t="s">
        <v>135</v>
      </c>
      <c r="W3025" t="s">
        <v>135</v>
      </c>
      <c r="X3025" t="s">
        <v>135</v>
      </c>
      <c r="Y3025" t="s">
        <v>136</v>
      </c>
    </row>
    <row r="3026" spans="1:25" x14ac:dyDescent="0.15">
      <c r="A3026">
        <v>1799</v>
      </c>
      <c r="B3026" t="s">
        <v>709</v>
      </c>
      <c r="C3026" t="s">
        <v>710</v>
      </c>
      <c r="D3026" t="s">
        <v>1687</v>
      </c>
      <c r="E3026" t="s">
        <v>2669</v>
      </c>
      <c r="F3026" t="s">
        <v>135</v>
      </c>
      <c r="G3026" t="s">
        <v>135</v>
      </c>
      <c r="H3026" t="s">
        <v>136</v>
      </c>
      <c r="I3026" t="s">
        <v>135</v>
      </c>
      <c r="J3026" t="s">
        <v>135</v>
      </c>
      <c r="K3026" t="s">
        <v>135</v>
      </c>
      <c r="L3026" t="s">
        <v>135</v>
      </c>
      <c r="M3026" t="s">
        <v>135</v>
      </c>
      <c r="N3026" t="s">
        <v>135</v>
      </c>
      <c r="O3026" t="s">
        <v>135</v>
      </c>
      <c r="P3026" t="s">
        <v>135</v>
      </c>
      <c r="Q3026" t="s">
        <v>135</v>
      </c>
      <c r="R3026" t="s">
        <v>135</v>
      </c>
      <c r="S3026" t="s">
        <v>136</v>
      </c>
      <c r="T3026" t="s">
        <v>135</v>
      </c>
      <c r="U3026" t="s">
        <v>135</v>
      </c>
      <c r="V3026" t="s">
        <v>135</v>
      </c>
      <c r="W3026" t="s">
        <v>135</v>
      </c>
      <c r="X3026" t="s">
        <v>135</v>
      </c>
      <c r="Y3026" t="s">
        <v>135</v>
      </c>
    </row>
    <row r="3027" spans="1:25" x14ac:dyDescent="0.15">
      <c r="A3027">
        <v>1800</v>
      </c>
      <c r="B3027" t="s">
        <v>1688</v>
      </c>
      <c r="C3027" t="s">
        <v>1689</v>
      </c>
      <c r="D3027" t="s">
        <v>1690</v>
      </c>
      <c r="E3027" t="s">
        <v>2669</v>
      </c>
      <c r="F3027" t="s">
        <v>135</v>
      </c>
      <c r="G3027" t="s">
        <v>135</v>
      </c>
      <c r="H3027" t="s">
        <v>135</v>
      </c>
      <c r="I3027" t="s">
        <v>135</v>
      </c>
      <c r="J3027" t="s">
        <v>135</v>
      </c>
      <c r="K3027" t="s">
        <v>135</v>
      </c>
      <c r="L3027" t="s">
        <v>135</v>
      </c>
      <c r="M3027" t="s">
        <v>135</v>
      </c>
      <c r="N3027" t="s">
        <v>135</v>
      </c>
      <c r="O3027" t="s">
        <v>136</v>
      </c>
    </row>
    <row r="3028" spans="1:25" x14ac:dyDescent="0.15">
      <c r="A3028">
        <v>1801</v>
      </c>
      <c r="B3028" t="s">
        <v>844</v>
      </c>
      <c r="C3028" t="s">
        <v>845</v>
      </c>
      <c r="D3028" t="s">
        <v>1691</v>
      </c>
      <c r="E3028" t="s">
        <v>2669</v>
      </c>
      <c r="F3028" t="s">
        <v>135</v>
      </c>
      <c r="G3028" t="s">
        <v>135</v>
      </c>
      <c r="H3028" t="s">
        <v>135</v>
      </c>
      <c r="I3028" t="s">
        <v>135</v>
      </c>
      <c r="J3028" t="s">
        <v>135</v>
      </c>
      <c r="K3028" t="s">
        <v>136</v>
      </c>
      <c r="L3028" t="s">
        <v>135</v>
      </c>
      <c r="M3028" t="s">
        <v>135</v>
      </c>
      <c r="N3028" t="s">
        <v>135</v>
      </c>
      <c r="O3028" t="s">
        <v>135</v>
      </c>
      <c r="P3028" t="s">
        <v>135</v>
      </c>
      <c r="Q3028" t="s">
        <v>135</v>
      </c>
      <c r="R3028" t="s">
        <v>136</v>
      </c>
      <c r="S3028" t="s">
        <v>135</v>
      </c>
      <c r="T3028" t="s">
        <v>135</v>
      </c>
      <c r="U3028" t="s">
        <v>135</v>
      </c>
      <c r="V3028" t="s">
        <v>135</v>
      </c>
      <c r="W3028" t="s">
        <v>135</v>
      </c>
      <c r="X3028" t="s">
        <v>135</v>
      </c>
      <c r="Y3028" t="s">
        <v>135</v>
      </c>
    </row>
    <row r="3029" spans="1:25" x14ac:dyDescent="0.15">
      <c r="A3029">
        <v>1803</v>
      </c>
      <c r="B3029" t="s">
        <v>1692</v>
      </c>
      <c r="C3029" t="s">
        <v>1693</v>
      </c>
      <c r="D3029" t="s">
        <v>1694</v>
      </c>
      <c r="E3029" t="s">
        <v>2669</v>
      </c>
      <c r="F3029" t="s">
        <v>135</v>
      </c>
      <c r="G3029" t="s">
        <v>135</v>
      </c>
      <c r="H3029" t="s">
        <v>135</v>
      </c>
      <c r="I3029" t="s">
        <v>135</v>
      </c>
      <c r="J3029" t="s">
        <v>135</v>
      </c>
      <c r="K3029" t="s">
        <v>136</v>
      </c>
      <c r="L3029" t="s">
        <v>135</v>
      </c>
      <c r="M3029" t="s">
        <v>135</v>
      </c>
      <c r="N3029" t="s">
        <v>135</v>
      </c>
      <c r="O3029" t="s">
        <v>135</v>
      </c>
    </row>
    <row r="3030" spans="1:25" x14ac:dyDescent="0.15">
      <c r="A3030">
        <v>1807</v>
      </c>
      <c r="B3030" t="s">
        <v>1020</v>
      </c>
      <c r="C3030" t="s">
        <v>1021</v>
      </c>
      <c r="D3030" t="s">
        <v>1695</v>
      </c>
      <c r="E3030" t="s">
        <v>2669</v>
      </c>
      <c r="F3030" t="s">
        <v>135</v>
      </c>
      <c r="G3030" t="s">
        <v>135</v>
      </c>
      <c r="H3030" t="s">
        <v>135</v>
      </c>
      <c r="I3030" t="s">
        <v>135</v>
      </c>
      <c r="J3030" t="s">
        <v>135</v>
      </c>
      <c r="K3030" t="s">
        <v>135</v>
      </c>
      <c r="L3030" t="s">
        <v>135</v>
      </c>
      <c r="M3030" t="s">
        <v>136</v>
      </c>
      <c r="N3030" t="s">
        <v>135</v>
      </c>
      <c r="O3030" t="s">
        <v>135</v>
      </c>
      <c r="P3030" t="s">
        <v>135</v>
      </c>
      <c r="Q3030" t="s">
        <v>135</v>
      </c>
      <c r="R3030" t="s">
        <v>135</v>
      </c>
      <c r="S3030" t="s">
        <v>135</v>
      </c>
      <c r="T3030" t="s">
        <v>135</v>
      </c>
      <c r="U3030" t="s">
        <v>136</v>
      </c>
      <c r="V3030" t="s">
        <v>135</v>
      </c>
      <c r="W3030" t="s">
        <v>135</v>
      </c>
      <c r="X3030" t="s">
        <v>135</v>
      </c>
      <c r="Y3030" t="s">
        <v>135</v>
      </c>
    </row>
    <row r="3031" spans="1:25" x14ac:dyDescent="0.15">
      <c r="A3031">
        <v>1809</v>
      </c>
      <c r="B3031" t="s">
        <v>342</v>
      </c>
      <c r="C3031" t="s">
        <v>343</v>
      </c>
      <c r="D3031" t="s">
        <v>1696</v>
      </c>
      <c r="E3031" t="s">
        <v>2669</v>
      </c>
      <c r="F3031" t="s">
        <v>135</v>
      </c>
      <c r="G3031" t="s">
        <v>135</v>
      </c>
      <c r="H3031" t="s">
        <v>135</v>
      </c>
      <c r="I3031" t="s">
        <v>135</v>
      </c>
      <c r="J3031" t="s">
        <v>135</v>
      </c>
      <c r="K3031" t="s">
        <v>135</v>
      </c>
      <c r="L3031" t="s">
        <v>135</v>
      </c>
      <c r="M3031" t="s">
        <v>135</v>
      </c>
      <c r="N3031" t="s">
        <v>136</v>
      </c>
      <c r="O3031" t="s">
        <v>135</v>
      </c>
      <c r="P3031" t="s">
        <v>135</v>
      </c>
      <c r="Q3031" t="s">
        <v>135</v>
      </c>
      <c r="R3031" t="s">
        <v>135</v>
      </c>
      <c r="S3031" t="s">
        <v>135</v>
      </c>
      <c r="T3031" t="s">
        <v>135</v>
      </c>
      <c r="U3031" t="s">
        <v>136</v>
      </c>
      <c r="V3031" t="s">
        <v>135</v>
      </c>
      <c r="W3031" t="s">
        <v>135</v>
      </c>
      <c r="X3031" t="s">
        <v>135</v>
      </c>
      <c r="Y3031" t="s">
        <v>135</v>
      </c>
    </row>
    <row r="3032" spans="1:25" x14ac:dyDescent="0.15">
      <c r="A3032">
        <v>1811</v>
      </c>
      <c r="B3032" t="s">
        <v>839</v>
      </c>
      <c r="C3032" t="s">
        <v>840</v>
      </c>
      <c r="D3032" t="s">
        <v>1697</v>
      </c>
      <c r="E3032" t="s">
        <v>2669</v>
      </c>
      <c r="F3032" t="s">
        <v>135</v>
      </c>
      <c r="G3032" t="s">
        <v>135</v>
      </c>
      <c r="H3032" t="s">
        <v>135</v>
      </c>
      <c r="I3032" t="s">
        <v>135</v>
      </c>
      <c r="J3032" t="s">
        <v>135</v>
      </c>
      <c r="K3032" t="s">
        <v>135</v>
      </c>
      <c r="L3032" t="s">
        <v>135</v>
      </c>
      <c r="M3032" t="s">
        <v>135</v>
      </c>
      <c r="N3032" t="s">
        <v>135</v>
      </c>
      <c r="O3032" t="s">
        <v>136</v>
      </c>
    </row>
    <row r="3033" spans="1:25" x14ac:dyDescent="0.15">
      <c r="A3033">
        <v>1815</v>
      </c>
      <c r="B3033" t="s">
        <v>508</v>
      </c>
      <c r="C3033" t="s">
        <v>509</v>
      </c>
      <c r="D3033" t="s">
        <v>1698</v>
      </c>
      <c r="E3033" t="s">
        <v>2669</v>
      </c>
      <c r="F3033" t="s">
        <v>135</v>
      </c>
      <c r="G3033" t="s">
        <v>135</v>
      </c>
      <c r="H3033" t="s">
        <v>135</v>
      </c>
      <c r="I3033" t="s">
        <v>135</v>
      </c>
      <c r="J3033" t="s">
        <v>135</v>
      </c>
      <c r="K3033" t="s">
        <v>136</v>
      </c>
      <c r="L3033" t="s">
        <v>135</v>
      </c>
      <c r="M3033" t="s">
        <v>135</v>
      </c>
      <c r="N3033" t="s">
        <v>135</v>
      </c>
      <c r="O3033" t="s">
        <v>135</v>
      </c>
      <c r="P3033" t="s">
        <v>135</v>
      </c>
      <c r="Q3033" t="s">
        <v>136</v>
      </c>
      <c r="R3033" t="s">
        <v>135</v>
      </c>
      <c r="S3033" t="s">
        <v>135</v>
      </c>
      <c r="T3033" t="s">
        <v>135</v>
      </c>
      <c r="U3033" t="s">
        <v>135</v>
      </c>
      <c r="V3033" t="s">
        <v>135</v>
      </c>
      <c r="W3033" t="s">
        <v>135</v>
      </c>
      <c r="X3033" t="s">
        <v>135</v>
      </c>
      <c r="Y3033" t="s">
        <v>135</v>
      </c>
    </row>
    <row r="3034" spans="1:25" x14ac:dyDescent="0.15">
      <c r="A3034">
        <v>1818</v>
      </c>
      <c r="B3034" t="s">
        <v>771</v>
      </c>
      <c r="C3034" t="s">
        <v>772</v>
      </c>
      <c r="D3034" t="s">
        <v>1699</v>
      </c>
      <c r="E3034" t="s">
        <v>2669</v>
      </c>
      <c r="F3034" t="s">
        <v>135</v>
      </c>
      <c r="G3034" t="s">
        <v>135</v>
      </c>
      <c r="H3034" t="s">
        <v>135</v>
      </c>
      <c r="I3034" t="s">
        <v>135</v>
      </c>
      <c r="J3034" t="s">
        <v>136</v>
      </c>
      <c r="K3034" t="s">
        <v>135</v>
      </c>
      <c r="L3034" t="s">
        <v>135</v>
      </c>
      <c r="M3034" t="s">
        <v>135</v>
      </c>
      <c r="N3034" t="s">
        <v>135</v>
      </c>
      <c r="O3034" t="s">
        <v>135</v>
      </c>
      <c r="P3034" t="s">
        <v>135</v>
      </c>
      <c r="Q3034" t="s">
        <v>135</v>
      </c>
      <c r="R3034" t="s">
        <v>135</v>
      </c>
      <c r="S3034" t="s">
        <v>135</v>
      </c>
      <c r="T3034" t="s">
        <v>135</v>
      </c>
      <c r="U3034" t="s">
        <v>135</v>
      </c>
      <c r="V3034" t="s">
        <v>135</v>
      </c>
      <c r="W3034" t="s">
        <v>135</v>
      </c>
      <c r="X3034" t="s">
        <v>136</v>
      </c>
      <c r="Y3034" t="s">
        <v>135</v>
      </c>
    </row>
    <row r="3035" spans="1:25" x14ac:dyDescent="0.15">
      <c r="A3035">
        <v>1819</v>
      </c>
      <c r="B3035" t="s">
        <v>664</v>
      </c>
      <c r="C3035" t="s">
        <v>665</v>
      </c>
      <c r="D3035" t="s">
        <v>1700</v>
      </c>
      <c r="E3035" t="s">
        <v>2669</v>
      </c>
      <c r="F3035" t="s">
        <v>136</v>
      </c>
      <c r="G3035" t="s">
        <v>135</v>
      </c>
      <c r="H3035" t="s">
        <v>135</v>
      </c>
      <c r="I3035" t="s">
        <v>135</v>
      </c>
      <c r="J3035" t="s">
        <v>135</v>
      </c>
      <c r="K3035" t="s">
        <v>135</v>
      </c>
      <c r="L3035" t="s">
        <v>135</v>
      </c>
      <c r="M3035" t="s">
        <v>135</v>
      </c>
      <c r="N3035" t="s">
        <v>135</v>
      </c>
      <c r="O3035" t="s">
        <v>135</v>
      </c>
      <c r="P3035" t="s">
        <v>135</v>
      </c>
      <c r="Q3035" t="s">
        <v>135</v>
      </c>
      <c r="R3035" t="s">
        <v>135</v>
      </c>
      <c r="S3035" t="s">
        <v>135</v>
      </c>
      <c r="T3035" t="s">
        <v>135</v>
      </c>
      <c r="U3035" t="s">
        <v>136</v>
      </c>
      <c r="V3035" t="s">
        <v>135</v>
      </c>
      <c r="W3035" t="s">
        <v>135</v>
      </c>
      <c r="X3035" t="s">
        <v>135</v>
      </c>
      <c r="Y3035" t="s">
        <v>135</v>
      </c>
    </row>
    <row r="3036" spans="1:25" x14ac:dyDescent="0.15">
      <c r="A3036">
        <v>1821</v>
      </c>
      <c r="B3036" t="s">
        <v>969</v>
      </c>
      <c r="C3036" t="s">
        <v>970</v>
      </c>
      <c r="D3036" t="s">
        <v>1701</v>
      </c>
      <c r="E3036" t="s">
        <v>2669</v>
      </c>
      <c r="F3036" t="s">
        <v>135</v>
      </c>
      <c r="G3036" t="s">
        <v>135</v>
      </c>
      <c r="H3036" t="s">
        <v>136</v>
      </c>
      <c r="I3036" t="s">
        <v>135</v>
      </c>
      <c r="J3036" t="s">
        <v>135</v>
      </c>
      <c r="K3036" t="s">
        <v>135</v>
      </c>
      <c r="L3036" t="s">
        <v>135</v>
      </c>
      <c r="M3036" t="s">
        <v>135</v>
      </c>
      <c r="N3036" t="s">
        <v>135</v>
      </c>
      <c r="O3036" t="s">
        <v>135</v>
      </c>
      <c r="P3036" t="s">
        <v>135</v>
      </c>
      <c r="Q3036" t="s">
        <v>135</v>
      </c>
      <c r="R3036" t="s">
        <v>136</v>
      </c>
      <c r="S3036" t="s">
        <v>135</v>
      </c>
      <c r="T3036" t="s">
        <v>135</v>
      </c>
      <c r="U3036" t="s">
        <v>135</v>
      </c>
      <c r="V3036" t="s">
        <v>135</v>
      </c>
      <c r="W3036" t="s">
        <v>135</v>
      </c>
      <c r="X3036" t="s">
        <v>135</v>
      </c>
      <c r="Y3036" t="s">
        <v>135</v>
      </c>
    </row>
    <row r="3037" spans="1:25" x14ac:dyDescent="0.15">
      <c r="A3037">
        <v>1824</v>
      </c>
      <c r="B3037" t="s">
        <v>430</v>
      </c>
      <c r="C3037" t="s">
        <v>431</v>
      </c>
      <c r="D3037" t="s">
        <v>1702</v>
      </c>
      <c r="E3037" t="s">
        <v>2669</v>
      </c>
      <c r="F3037" t="s">
        <v>135</v>
      </c>
      <c r="G3037" t="s">
        <v>135</v>
      </c>
      <c r="H3037" t="s">
        <v>135</v>
      </c>
      <c r="I3037" t="s">
        <v>135</v>
      </c>
      <c r="J3037" t="s">
        <v>135</v>
      </c>
      <c r="K3037" t="s">
        <v>136</v>
      </c>
      <c r="L3037" t="s">
        <v>135</v>
      </c>
      <c r="M3037" t="s">
        <v>135</v>
      </c>
      <c r="N3037" t="s">
        <v>135</v>
      </c>
      <c r="O3037" t="s">
        <v>135</v>
      </c>
      <c r="P3037" t="s">
        <v>135</v>
      </c>
      <c r="Q3037" t="s">
        <v>135</v>
      </c>
      <c r="R3037" t="s">
        <v>135</v>
      </c>
      <c r="S3037" t="s">
        <v>135</v>
      </c>
      <c r="T3037" t="s">
        <v>135</v>
      </c>
      <c r="U3037" t="s">
        <v>136</v>
      </c>
      <c r="V3037" t="s">
        <v>135</v>
      </c>
      <c r="W3037" t="s">
        <v>135</v>
      </c>
      <c r="X3037" t="s">
        <v>135</v>
      </c>
      <c r="Y3037" t="s">
        <v>135</v>
      </c>
    </row>
    <row r="3038" spans="1:25" x14ac:dyDescent="0.15">
      <c r="A3038">
        <v>1826</v>
      </c>
      <c r="B3038" t="s">
        <v>1703</v>
      </c>
      <c r="C3038" t="s">
        <v>1704</v>
      </c>
      <c r="D3038" t="s">
        <v>1705</v>
      </c>
      <c r="E3038" t="s">
        <v>2669</v>
      </c>
      <c r="F3038" t="s">
        <v>135</v>
      </c>
      <c r="G3038" t="s">
        <v>135</v>
      </c>
      <c r="H3038" t="s">
        <v>135</v>
      </c>
      <c r="I3038" t="s">
        <v>135</v>
      </c>
      <c r="J3038" t="s">
        <v>135</v>
      </c>
      <c r="K3038" t="s">
        <v>135</v>
      </c>
      <c r="L3038" t="s">
        <v>135</v>
      </c>
      <c r="M3038" t="s">
        <v>135</v>
      </c>
      <c r="N3038" t="s">
        <v>135</v>
      </c>
      <c r="O3038" t="s">
        <v>136</v>
      </c>
      <c r="P3038" t="s">
        <v>136</v>
      </c>
      <c r="Q3038" t="s">
        <v>135</v>
      </c>
      <c r="R3038" t="s">
        <v>135</v>
      </c>
      <c r="S3038" t="s">
        <v>135</v>
      </c>
      <c r="T3038" t="s">
        <v>135</v>
      </c>
      <c r="U3038" t="s">
        <v>135</v>
      </c>
      <c r="V3038" t="s">
        <v>135</v>
      </c>
      <c r="W3038" t="s">
        <v>135</v>
      </c>
      <c r="X3038" t="s">
        <v>135</v>
      </c>
      <c r="Y3038" t="s">
        <v>135</v>
      </c>
    </row>
    <row r="3039" spans="1:25" x14ac:dyDescent="0.15">
      <c r="A3039">
        <v>1827</v>
      </c>
      <c r="B3039" t="s">
        <v>517</v>
      </c>
      <c r="C3039" t="s">
        <v>518</v>
      </c>
      <c r="D3039" t="s">
        <v>1706</v>
      </c>
      <c r="E3039" t="s">
        <v>2669</v>
      </c>
      <c r="F3039" t="s">
        <v>136</v>
      </c>
      <c r="G3039" t="s">
        <v>135</v>
      </c>
      <c r="H3039" t="s">
        <v>135</v>
      </c>
      <c r="I3039" t="s">
        <v>135</v>
      </c>
      <c r="J3039" t="s">
        <v>135</v>
      </c>
      <c r="K3039" t="s">
        <v>135</v>
      </c>
      <c r="L3039" t="s">
        <v>135</v>
      </c>
      <c r="M3039" t="s">
        <v>135</v>
      </c>
      <c r="N3039" t="s">
        <v>135</v>
      </c>
      <c r="O3039" t="s">
        <v>135</v>
      </c>
      <c r="P3039" t="s">
        <v>135</v>
      </c>
      <c r="Q3039" t="s">
        <v>135</v>
      </c>
      <c r="R3039" t="s">
        <v>135</v>
      </c>
      <c r="S3039" t="s">
        <v>135</v>
      </c>
      <c r="T3039" t="s">
        <v>135</v>
      </c>
      <c r="U3039" t="s">
        <v>136</v>
      </c>
      <c r="V3039" t="s">
        <v>135</v>
      </c>
      <c r="W3039" t="s">
        <v>135</v>
      </c>
      <c r="X3039" t="s">
        <v>135</v>
      </c>
      <c r="Y3039" t="s">
        <v>135</v>
      </c>
    </row>
    <row r="3040" spans="1:25" x14ac:dyDescent="0.15">
      <c r="A3040">
        <v>1828</v>
      </c>
      <c r="B3040" t="s">
        <v>703</v>
      </c>
      <c r="C3040" t="s">
        <v>704</v>
      </c>
      <c r="D3040" t="s">
        <v>1707</v>
      </c>
      <c r="E3040" t="s">
        <v>2669</v>
      </c>
      <c r="F3040" t="s">
        <v>136</v>
      </c>
      <c r="G3040" t="s">
        <v>135</v>
      </c>
      <c r="H3040" t="s">
        <v>135</v>
      </c>
      <c r="I3040" t="s">
        <v>135</v>
      </c>
      <c r="J3040" t="s">
        <v>135</v>
      </c>
      <c r="K3040" t="s">
        <v>135</v>
      </c>
      <c r="L3040" t="s">
        <v>135</v>
      </c>
      <c r="M3040" t="s">
        <v>135</v>
      </c>
      <c r="N3040" t="s">
        <v>135</v>
      </c>
      <c r="O3040" t="s">
        <v>135</v>
      </c>
    </row>
    <row r="3041" spans="1:25" x14ac:dyDescent="0.15">
      <c r="A3041">
        <v>1829</v>
      </c>
      <c r="B3041" t="s">
        <v>1439</v>
      </c>
      <c r="C3041" t="s">
        <v>1440</v>
      </c>
      <c r="D3041" t="s">
        <v>1708</v>
      </c>
      <c r="E3041" t="s">
        <v>2669</v>
      </c>
      <c r="F3041" t="s">
        <v>135</v>
      </c>
      <c r="G3041" t="s">
        <v>135</v>
      </c>
      <c r="H3041" t="s">
        <v>136</v>
      </c>
      <c r="I3041" t="s">
        <v>135</v>
      </c>
      <c r="J3041" t="s">
        <v>135</v>
      </c>
      <c r="K3041" t="s">
        <v>135</v>
      </c>
      <c r="L3041" t="s">
        <v>135</v>
      </c>
      <c r="M3041" t="s">
        <v>135</v>
      </c>
      <c r="N3041" t="s">
        <v>135</v>
      </c>
      <c r="O3041" t="s">
        <v>135</v>
      </c>
      <c r="P3041" t="s">
        <v>135</v>
      </c>
      <c r="Q3041" t="s">
        <v>135</v>
      </c>
      <c r="R3041" t="s">
        <v>135</v>
      </c>
      <c r="S3041" t="s">
        <v>135</v>
      </c>
      <c r="T3041" t="s">
        <v>135</v>
      </c>
      <c r="U3041" t="s">
        <v>135</v>
      </c>
      <c r="V3041" t="s">
        <v>135</v>
      </c>
      <c r="W3041" t="s">
        <v>135</v>
      </c>
      <c r="X3041" t="s">
        <v>136</v>
      </c>
      <c r="Y3041" t="s">
        <v>135</v>
      </c>
    </row>
    <row r="3042" spans="1:25" x14ac:dyDescent="0.15">
      <c r="A3042">
        <v>1832</v>
      </c>
      <c r="B3042" t="s">
        <v>632</v>
      </c>
      <c r="C3042" t="s">
        <v>633</v>
      </c>
      <c r="D3042" t="s">
        <v>1709</v>
      </c>
      <c r="E3042" t="s">
        <v>2669</v>
      </c>
      <c r="F3042" t="s">
        <v>135</v>
      </c>
      <c r="G3042" t="s">
        <v>135</v>
      </c>
      <c r="H3042" t="s">
        <v>135</v>
      </c>
      <c r="I3042" t="s">
        <v>135</v>
      </c>
      <c r="J3042" t="s">
        <v>135</v>
      </c>
      <c r="K3042" t="s">
        <v>135</v>
      </c>
      <c r="L3042" t="s">
        <v>136</v>
      </c>
      <c r="M3042" t="s">
        <v>135</v>
      </c>
      <c r="N3042" t="s">
        <v>135</v>
      </c>
      <c r="O3042" t="s">
        <v>135</v>
      </c>
      <c r="P3042" t="s">
        <v>135</v>
      </c>
      <c r="Q3042" t="s">
        <v>135</v>
      </c>
      <c r="R3042" t="s">
        <v>135</v>
      </c>
      <c r="S3042" t="s">
        <v>135</v>
      </c>
      <c r="T3042" t="s">
        <v>135</v>
      </c>
      <c r="U3042" t="s">
        <v>135</v>
      </c>
      <c r="V3042" t="s">
        <v>136</v>
      </c>
      <c r="W3042" t="s">
        <v>135</v>
      </c>
      <c r="X3042" t="s">
        <v>135</v>
      </c>
      <c r="Y3042" t="s">
        <v>135</v>
      </c>
    </row>
    <row r="3043" spans="1:25" x14ac:dyDescent="0.15">
      <c r="A3043">
        <v>1837</v>
      </c>
      <c r="B3043" t="s">
        <v>969</v>
      </c>
      <c r="C3043" t="s">
        <v>970</v>
      </c>
      <c r="D3043" t="s">
        <v>1710</v>
      </c>
      <c r="E3043" t="s">
        <v>2669</v>
      </c>
      <c r="F3043" t="s">
        <v>135</v>
      </c>
      <c r="G3043" t="s">
        <v>135</v>
      </c>
      <c r="H3043" t="s">
        <v>135</v>
      </c>
      <c r="I3043" t="s">
        <v>135</v>
      </c>
      <c r="J3043" t="s">
        <v>135</v>
      </c>
      <c r="K3043" t="s">
        <v>135</v>
      </c>
      <c r="L3043" t="s">
        <v>135</v>
      </c>
      <c r="M3043" t="s">
        <v>136</v>
      </c>
      <c r="N3043" t="s">
        <v>135</v>
      </c>
      <c r="O3043" t="s">
        <v>135</v>
      </c>
      <c r="P3043" t="s">
        <v>135</v>
      </c>
      <c r="Q3043" t="s">
        <v>135</v>
      </c>
      <c r="R3043" t="s">
        <v>136</v>
      </c>
      <c r="S3043" t="s">
        <v>135</v>
      </c>
      <c r="T3043" t="s">
        <v>135</v>
      </c>
      <c r="U3043" t="s">
        <v>135</v>
      </c>
      <c r="V3043" t="s">
        <v>135</v>
      </c>
      <c r="W3043" t="s">
        <v>135</v>
      </c>
      <c r="X3043" t="s">
        <v>135</v>
      </c>
      <c r="Y3043" t="s">
        <v>135</v>
      </c>
    </row>
    <row r="3044" spans="1:25" x14ac:dyDescent="0.15">
      <c r="A3044">
        <v>1839</v>
      </c>
      <c r="B3044" t="s">
        <v>570</v>
      </c>
      <c r="C3044" t="s">
        <v>571</v>
      </c>
      <c r="D3044" t="s">
        <v>1711</v>
      </c>
      <c r="E3044" t="s">
        <v>2669</v>
      </c>
      <c r="F3044" t="s">
        <v>135</v>
      </c>
      <c r="G3044" t="s">
        <v>135</v>
      </c>
      <c r="H3044" t="s">
        <v>135</v>
      </c>
      <c r="I3044" t="s">
        <v>135</v>
      </c>
      <c r="J3044" t="s">
        <v>136</v>
      </c>
      <c r="K3044" t="s">
        <v>135</v>
      </c>
      <c r="L3044" t="s">
        <v>135</v>
      </c>
      <c r="M3044" t="s">
        <v>135</v>
      </c>
      <c r="N3044" t="s">
        <v>135</v>
      </c>
      <c r="O3044" t="s">
        <v>135</v>
      </c>
      <c r="P3044" t="s">
        <v>136</v>
      </c>
      <c r="Q3044" t="s">
        <v>135</v>
      </c>
      <c r="R3044" t="s">
        <v>135</v>
      </c>
      <c r="S3044" t="s">
        <v>135</v>
      </c>
      <c r="T3044" t="s">
        <v>135</v>
      </c>
      <c r="U3044" t="s">
        <v>135</v>
      </c>
      <c r="V3044" t="s">
        <v>135</v>
      </c>
      <c r="W3044" t="s">
        <v>135</v>
      </c>
      <c r="X3044" t="s">
        <v>135</v>
      </c>
      <c r="Y3044" t="s">
        <v>135</v>
      </c>
    </row>
    <row r="3045" spans="1:25" x14ac:dyDescent="0.15">
      <c r="A3045">
        <v>1845</v>
      </c>
      <c r="B3045" t="s">
        <v>1221</v>
      </c>
      <c r="C3045" t="s">
        <v>1222</v>
      </c>
      <c r="D3045" t="s">
        <v>1712</v>
      </c>
      <c r="E3045" t="s">
        <v>2669</v>
      </c>
      <c r="F3045" t="s">
        <v>135</v>
      </c>
      <c r="G3045" t="s">
        <v>135</v>
      </c>
      <c r="H3045" t="s">
        <v>135</v>
      </c>
      <c r="I3045" t="s">
        <v>135</v>
      </c>
      <c r="J3045" t="s">
        <v>135</v>
      </c>
      <c r="K3045" t="s">
        <v>136</v>
      </c>
      <c r="L3045" t="s">
        <v>135</v>
      </c>
      <c r="M3045" t="s">
        <v>135</v>
      </c>
      <c r="N3045" t="s">
        <v>135</v>
      </c>
      <c r="O3045" t="s">
        <v>135</v>
      </c>
      <c r="P3045" t="s">
        <v>135</v>
      </c>
      <c r="Q3045" t="s">
        <v>135</v>
      </c>
      <c r="R3045" t="s">
        <v>135</v>
      </c>
      <c r="S3045" t="s">
        <v>135</v>
      </c>
      <c r="T3045" t="s">
        <v>135</v>
      </c>
      <c r="U3045" t="s">
        <v>136</v>
      </c>
      <c r="V3045" t="s">
        <v>135</v>
      </c>
      <c r="W3045" t="s">
        <v>135</v>
      </c>
      <c r="X3045" t="s">
        <v>135</v>
      </c>
      <c r="Y3045" t="s">
        <v>135</v>
      </c>
    </row>
    <row r="3046" spans="1:25" x14ac:dyDescent="0.15">
      <c r="A3046">
        <v>1846</v>
      </c>
      <c r="B3046" t="s">
        <v>1167</v>
      </c>
      <c r="C3046" t="s">
        <v>1168</v>
      </c>
      <c r="D3046" t="s">
        <v>1713</v>
      </c>
      <c r="E3046" t="s">
        <v>2669</v>
      </c>
      <c r="F3046" t="s">
        <v>135</v>
      </c>
      <c r="G3046" t="s">
        <v>136</v>
      </c>
      <c r="H3046" t="s">
        <v>135</v>
      </c>
      <c r="I3046" t="s">
        <v>135</v>
      </c>
      <c r="J3046" t="s">
        <v>135</v>
      </c>
      <c r="K3046" t="s">
        <v>135</v>
      </c>
      <c r="L3046" t="s">
        <v>135</v>
      </c>
      <c r="M3046" t="s">
        <v>135</v>
      </c>
      <c r="N3046" t="s">
        <v>135</v>
      </c>
      <c r="O3046" t="s">
        <v>135</v>
      </c>
      <c r="P3046" t="s">
        <v>135</v>
      </c>
      <c r="Q3046" t="s">
        <v>135</v>
      </c>
      <c r="R3046" t="s">
        <v>135</v>
      </c>
      <c r="S3046" t="s">
        <v>135</v>
      </c>
      <c r="T3046" t="s">
        <v>135</v>
      </c>
      <c r="U3046" t="s">
        <v>135</v>
      </c>
      <c r="V3046" t="s">
        <v>135</v>
      </c>
      <c r="W3046" t="s">
        <v>135</v>
      </c>
      <c r="X3046" t="s">
        <v>135</v>
      </c>
      <c r="Y3046" t="s">
        <v>136</v>
      </c>
    </row>
    <row r="3047" spans="1:25" x14ac:dyDescent="0.15">
      <c r="A3047">
        <v>1852</v>
      </c>
      <c r="B3047" t="s">
        <v>316</v>
      </c>
      <c r="C3047" t="s">
        <v>317</v>
      </c>
      <c r="D3047" t="s">
        <v>1714</v>
      </c>
      <c r="E3047" t="s">
        <v>2669</v>
      </c>
      <c r="F3047" t="s">
        <v>135</v>
      </c>
      <c r="G3047" t="s">
        <v>135</v>
      </c>
      <c r="H3047" t="s">
        <v>135</v>
      </c>
      <c r="I3047" t="s">
        <v>135</v>
      </c>
      <c r="J3047" t="s">
        <v>135</v>
      </c>
      <c r="K3047" t="s">
        <v>135</v>
      </c>
      <c r="L3047" t="s">
        <v>135</v>
      </c>
      <c r="M3047" t="s">
        <v>135</v>
      </c>
      <c r="N3047" t="s">
        <v>135</v>
      </c>
      <c r="O3047" t="s">
        <v>136</v>
      </c>
      <c r="P3047" t="s">
        <v>136</v>
      </c>
      <c r="Q3047" t="s">
        <v>135</v>
      </c>
      <c r="R3047" t="s">
        <v>135</v>
      </c>
      <c r="S3047" t="s">
        <v>135</v>
      </c>
      <c r="T3047" t="s">
        <v>135</v>
      </c>
      <c r="U3047" t="s">
        <v>135</v>
      </c>
      <c r="V3047" t="s">
        <v>135</v>
      </c>
      <c r="W3047" t="s">
        <v>135</v>
      </c>
      <c r="X3047" t="s">
        <v>135</v>
      </c>
      <c r="Y3047" t="s">
        <v>135</v>
      </c>
    </row>
    <row r="3048" spans="1:25" x14ac:dyDescent="0.15">
      <c r="A3048">
        <v>1864</v>
      </c>
      <c r="B3048" t="s">
        <v>599</v>
      </c>
      <c r="C3048" t="s">
        <v>600</v>
      </c>
      <c r="D3048" t="s">
        <v>1715</v>
      </c>
      <c r="E3048" t="s">
        <v>2669</v>
      </c>
      <c r="F3048" t="s">
        <v>135</v>
      </c>
      <c r="G3048" t="s">
        <v>135</v>
      </c>
      <c r="H3048" t="s">
        <v>135</v>
      </c>
      <c r="I3048" t="s">
        <v>135</v>
      </c>
      <c r="J3048" t="s">
        <v>135</v>
      </c>
      <c r="K3048" t="s">
        <v>135</v>
      </c>
      <c r="L3048" t="s">
        <v>135</v>
      </c>
      <c r="M3048" t="s">
        <v>136</v>
      </c>
      <c r="N3048" t="s">
        <v>135</v>
      </c>
      <c r="O3048" t="s">
        <v>135</v>
      </c>
      <c r="P3048" t="s">
        <v>135</v>
      </c>
      <c r="Q3048" t="s">
        <v>135</v>
      </c>
      <c r="R3048" t="s">
        <v>135</v>
      </c>
      <c r="S3048" t="s">
        <v>136</v>
      </c>
      <c r="T3048" t="s">
        <v>135</v>
      </c>
      <c r="U3048" t="s">
        <v>135</v>
      </c>
      <c r="V3048" t="s">
        <v>135</v>
      </c>
      <c r="W3048" t="s">
        <v>135</v>
      </c>
      <c r="X3048" t="s">
        <v>135</v>
      </c>
      <c r="Y3048" t="s">
        <v>135</v>
      </c>
    </row>
    <row r="3049" spans="1:25" x14ac:dyDescent="0.15">
      <c r="A3049">
        <v>1866</v>
      </c>
      <c r="B3049" t="s">
        <v>1716</v>
      </c>
      <c r="C3049" t="s">
        <v>1717</v>
      </c>
      <c r="D3049" t="s">
        <v>1718</v>
      </c>
      <c r="E3049" t="s">
        <v>2669</v>
      </c>
      <c r="F3049" t="s">
        <v>135</v>
      </c>
      <c r="G3049" t="s">
        <v>135</v>
      </c>
      <c r="H3049" t="s">
        <v>135</v>
      </c>
      <c r="I3049" t="s">
        <v>135</v>
      </c>
      <c r="J3049" t="s">
        <v>135</v>
      </c>
      <c r="K3049" t="s">
        <v>135</v>
      </c>
      <c r="L3049" t="s">
        <v>136</v>
      </c>
      <c r="M3049" t="s">
        <v>135</v>
      </c>
      <c r="N3049" t="s">
        <v>135</v>
      </c>
      <c r="O3049" t="s">
        <v>135</v>
      </c>
      <c r="P3049" t="s">
        <v>135</v>
      </c>
      <c r="Q3049" t="s">
        <v>135</v>
      </c>
      <c r="R3049" t="s">
        <v>135</v>
      </c>
      <c r="S3049" t="s">
        <v>135</v>
      </c>
      <c r="T3049" t="s">
        <v>135</v>
      </c>
      <c r="U3049" t="s">
        <v>135</v>
      </c>
      <c r="V3049" t="s">
        <v>135</v>
      </c>
      <c r="W3049" t="s">
        <v>135</v>
      </c>
      <c r="X3049" t="s">
        <v>136</v>
      </c>
      <c r="Y3049" t="s">
        <v>135</v>
      </c>
    </row>
    <row r="3050" spans="1:25" x14ac:dyDescent="0.15">
      <c r="A3050">
        <v>1871</v>
      </c>
      <c r="B3050" t="s">
        <v>580</v>
      </c>
      <c r="C3050" t="s">
        <v>581</v>
      </c>
      <c r="D3050" t="s">
        <v>1719</v>
      </c>
      <c r="E3050" t="s">
        <v>2669</v>
      </c>
      <c r="F3050" t="s">
        <v>135</v>
      </c>
      <c r="G3050" t="s">
        <v>135</v>
      </c>
      <c r="H3050" t="s">
        <v>135</v>
      </c>
      <c r="I3050" t="s">
        <v>135</v>
      </c>
      <c r="J3050" t="s">
        <v>135</v>
      </c>
      <c r="K3050" t="s">
        <v>135</v>
      </c>
      <c r="L3050" t="s">
        <v>135</v>
      </c>
      <c r="M3050" t="s">
        <v>135</v>
      </c>
      <c r="N3050" t="s">
        <v>135</v>
      </c>
      <c r="O3050" t="s">
        <v>136</v>
      </c>
      <c r="P3050" t="s">
        <v>135</v>
      </c>
      <c r="Q3050" t="s">
        <v>135</v>
      </c>
      <c r="R3050" t="s">
        <v>135</v>
      </c>
      <c r="S3050" t="s">
        <v>135</v>
      </c>
      <c r="T3050" t="s">
        <v>135</v>
      </c>
      <c r="U3050" t="s">
        <v>135</v>
      </c>
      <c r="V3050" t="s">
        <v>135</v>
      </c>
      <c r="W3050" t="s">
        <v>136</v>
      </c>
      <c r="X3050" t="s">
        <v>135</v>
      </c>
      <c r="Y3050" t="s">
        <v>135</v>
      </c>
    </row>
    <row r="3051" spans="1:25" x14ac:dyDescent="0.15">
      <c r="A3051">
        <v>1872</v>
      </c>
      <c r="B3051" t="s">
        <v>517</v>
      </c>
      <c r="C3051" t="s">
        <v>518</v>
      </c>
      <c r="D3051" t="s">
        <v>1720</v>
      </c>
      <c r="E3051" t="s">
        <v>2669</v>
      </c>
      <c r="F3051" t="s">
        <v>135</v>
      </c>
      <c r="G3051" t="s">
        <v>135</v>
      </c>
      <c r="H3051" t="s">
        <v>135</v>
      </c>
      <c r="I3051" t="s">
        <v>136</v>
      </c>
      <c r="J3051" t="s">
        <v>135</v>
      </c>
      <c r="K3051" t="s">
        <v>135</v>
      </c>
      <c r="L3051" t="s">
        <v>135</v>
      </c>
      <c r="M3051" t="s">
        <v>135</v>
      </c>
      <c r="N3051" t="s">
        <v>135</v>
      </c>
      <c r="O3051" t="s">
        <v>135</v>
      </c>
      <c r="P3051" t="s">
        <v>135</v>
      </c>
      <c r="Q3051" t="s">
        <v>135</v>
      </c>
      <c r="R3051" t="s">
        <v>135</v>
      </c>
      <c r="S3051" t="s">
        <v>135</v>
      </c>
      <c r="T3051" t="s">
        <v>135</v>
      </c>
      <c r="U3051" t="s">
        <v>136</v>
      </c>
      <c r="V3051" t="s">
        <v>135</v>
      </c>
      <c r="W3051" t="s">
        <v>135</v>
      </c>
      <c r="X3051" t="s">
        <v>135</v>
      </c>
      <c r="Y3051" t="s">
        <v>135</v>
      </c>
    </row>
    <row r="3052" spans="1:25" x14ac:dyDescent="0.15">
      <c r="A3052">
        <v>1873</v>
      </c>
      <c r="B3052" t="s">
        <v>1048</v>
      </c>
      <c r="C3052" t="s">
        <v>1049</v>
      </c>
      <c r="D3052" t="s">
        <v>1721</v>
      </c>
      <c r="E3052" t="s">
        <v>2669</v>
      </c>
      <c r="F3052" t="s">
        <v>135</v>
      </c>
      <c r="G3052" t="s">
        <v>136</v>
      </c>
      <c r="H3052" t="s">
        <v>135</v>
      </c>
      <c r="I3052" t="s">
        <v>135</v>
      </c>
      <c r="J3052" t="s">
        <v>135</v>
      </c>
      <c r="K3052" t="s">
        <v>135</v>
      </c>
      <c r="L3052" t="s">
        <v>135</v>
      </c>
      <c r="M3052" t="s">
        <v>135</v>
      </c>
      <c r="N3052" t="s">
        <v>135</v>
      </c>
      <c r="O3052" t="s">
        <v>135</v>
      </c>
      <c r="P3052" t="s">
        <v>135</v>
      </c>
      <c r="Q3052" t="s">
        <v>135</v>
      </c>
      <c r="R3052" t="s">
        <v>135</v>
      </c>
      <c r="S3052" t="s">
        <v>135</v>
      </c>
      <c r="T3052" t="s">
        <v>135</v>
      </c>
      <c r="U3052" t="s">
        <v>135</v>
      </c>
      <c r="V3052" t="s">
        <v>135</v>
      </c>
      <c r="W3052" t="s">
        <v>135</v>
      </c>
      <c r="X3052" t="s">
        <v>135</v>
      </c>
      <c r="Y3052" t="s">
        <v>136</v>
      </c>
    </row>
    <row r="3053" spans="1:25" x14ac:dyDescent="0.15">
      <c r="A3053">
        <v>1874</v>
      </c>
      <c r="B3053" t="s">
        <v>880</v>
      </c>
      <c r="C3053" t="s">
        <v>881</v>
      </c>
      <c r="D3053" t="s">
        <v>1722</v>
      </c>
      <c r="E3053" t="s">
        <v>2669</v>
      </c>
      <c r="F3053" t="s">
        <v>135</v>
      </c>
      <c r="G3053" t="s">
        <v>135</v>
      </c>
      <c r="H3053" t="s">
        <v>136</v>
      </c>
      <c r="I3053" t="s">
        <v>135</v>
      </c>
      <c r="J3053" t="s">
        <v>135</v>
      </c>
      <c r="K3053" t="s">
        <v>135</v>
      </c>
      <c r="L3053" t="s">
        <v>135</v>
      </c>
      <c r="M3053" t="s">
        <v>135</v>
      </c>
      <c r="N3053" t="s">
        <v>135</v>
      </c>
      <c r="O3053" t="s">
        <v>135</v>
      </c>
      <c r="P3053" t="s">
        <v>135</v>
      </c>
      <c r="Q3053" t="s">
        <v>135</v>
      </c>
      <c r="R3053" t="s">
        <v>135</v>
      </c>
      <c r="S3053" t="s">
        <v>135</v>
      </c>
      <c r="T3053" t="s">
        <v>136</v>
      </c>
      <c r="U3053" t="s">
        <v>135</v>
      </c>
      <c r="V3053" t="s">
        <v>135</v>
      </c>
      <c r="W3053" t="s">
        <v>135</v>
      </c>
      <c r="X3053" t="s">
        <v>135</v>
      </c>
      <c r="Y3053" t="s">
        <v>135</v>
      </c>
    </row>
    <row r="3054" spans="1:25" x14ac:dyDescent="0.15">
      <c r="A3054">
        <v>1875</v>
      </c>
      <c r="B3054" t="s">
        <v>1723</v>
      </c>
      <c r="C3054" t="s">
        <v>1724</v>
      </c>
      <c r="D3054" t="s">
        <v>1725</v>
      </c>
      <c r="E3054" t="s">
        <v>2669</v>
      </c>
      <c r="F3054" t="s">
        <v>135</v>
      </c>
      <c r="G3054" t="s">
        <v>135</v>
      </c>
      <c r="H3054" t="s">
        <v>135</v>
      </c>
      <c r="I3054" t="s">
        <v>136</v>
      </c>
      <c r="J3054" t="s">
        <v>135</v>
      </c>
      <c r="K3054" t="s">
        <v>135</v>
      </c>
      <c r="L3054" t="s">
        <v>135</v>
      </c>
      <c r="M3054" t="s">
        <v>135</v>
      </c>
      <c r="N3054" t="s">
        <v>135</v>
      </c>
      <c r="O3054" t="s">
        <v>135</v>
      </c>
      <c r="P3054" t="s">
        <v>135</v>
      </c>
      <c r="Q3054" t="s">
        <v>135</v>
      </c>
      <c r="R3054" t="s">
        <v>136</v>
      </c>
      <c r="S3054" t="s">
        <v>135</v>
      </c>
      <c r="T3054" t="s">
        <v>135</v>
      </c>
      <c r="U3054" t="s">
        <v>135</v>
      </c>
      <c r="V3054" t="s">
        <v>135</v>
      </c>
      <c r="W3054" t="s">
        <v>135</v>
      </c>
      <c r="X3054" t="s">
        <v>135</v>
      </c>
      <c r="Y3054" t="s">
        <v>135</v>
      </c>
    </row>
    <row r="3055" spans="1:25" x14ac:dyDescent="0.15">
      <c r="A3055">
        <v>1877</v>
      </c>
      <c r="B3055" t="s">
        <v>1469</v>
      </c>
      <c r="C3055" t="s">
        <v>1470</v>
      </c>
      <c r="D3055" t="s">
        <v>1726</v>
      </c>
      <c r="E3055" t="s">
        <v>2669</v>
      </c>
      <c r="F3055" t="s">
        <v>135</v>
      </c>
      <c r="G3055" t="s">
        <v>135</v>
      </c>
      <c r="H3055" t="s">
        <v>135</v>
      </c>
      <c r="I3055" t="s">
        <v>135</v>
      </c>
      <c r="J3055" t="s">
        <v>136</v>
      </c>
      <c r="K3055" t="s">
        <v>135</v>
      </c>
      <c r="L3055" t="s">
        <v>135</v>
      </c>
      <c r="M3055" t="s">
        <v>135</v>
      </c>
      <c r="N3055" t="s">
        <v>135</v>
      </c>
      <c r="O3055" t="s">
        <v>135</v>
      </c>
      <c r="P3055" t="s">
        <v>135</v>
      </c>
      <c r="Q3055" t="s">
        <v>136</v>
      </c>
      <c r="R3055" t="s">
        <v>135</v>
      </c>
      <c r="S3055" t="s">
        <v>135</v>
      </c>
      <c r="T3055" t="s">
        <v>135</v>
      </c>
      <c r="U3055" t="s">
        <v>135</v>
      </c>
      <c r="V3055" t="s">
        <v>135</v>
      </c>
      <c r="W3055" t="s">
        <v>135</v>
      </c>
      <c r="X3055" t="s">
        <v>135</v>
      </c>
      <c r="Y3055" t="s">
        <v>135</v>
      </c>
    </row>
    <row r="3056" spans="1:25" x14ac:dyDescent="0.15">
      <c r="A3056">
        <v>1878</v>
      </c>
      <c r="B3056" t="s">
        <v>870</v>
      </c>
      <c r="C3056" t="s">
        <v>871</v>
      </c>
      <c r="D3056" t="s">
        <v>1727</v>
      </c>
      <c r="E3056" t="s">
        <v>2669</v>
      </c>
      <c r="F3056" t="s">
        <v>135</v>
      </c>
      <c r="G3056" t="s">
        <v>135</v>
      </c>
      <c r="H3056" t="s">
        <v>135</v>
      </c>
      <c r="I3056" t="s">
        <v>135</v>
      </c>
      <c r="J3056" t="s">
        <v>135</v>
      </c>
      <c r="K3056" t="s">
        <v>136</v>
      </c>
      <c r="L3056" t="s">
        <v>135</v>
      </c>
      <c r="M3056" t="s">
        <v>135</v>
      </c>
      <c r="N3056" t="s">
        <v>135</v>
      </c>
      <c r="O3056" t="s">
        <v>135</v>
      </c>
      <c r="P3056" t="s">
        <v>135</v>
      </c>
      <c r="Q3056" t="s">
        <v>135</v>
      </c>
      <c r="R3056" t="s">
        <v>135</v>
      </c>
      <c r="S3056" t="s">
        <v>135</v>
      </c>
      <c r="T3056" t="s">
        <v>136</v>
      </c>
      <c r="U3056" t="s">
        <v>135</v>
      </c>
      <c r="V3056" t="s">
        <v>135</v>
      </c>
      <c r="W3056" t="s">
        <v>135</v>
      </c>
      <c r="X3056" t="s">
        <v>135</v>
      </c>
      <c r="Y3056" t="s">
        <v>135</v>
      </c>
    </row>
    <row r="3057" spans="1:25" x14ac:dyDescent="0.15">
      <c r="A3057">
        <v>1879</v>
      </c>
      <c r="B3057" t="s">
        <v>1350</v>
      </c>
      <c r="C3057" t="s">
        <v>1351</v>
      </c>
      <c r="D3057" t="s">
        <v>1728</v>
      </c>
      <c r="E3057" t="s">
        <v>2669</v>
      </c>
      <c r="F3057" t="s">
        <v>135</v>
      </c>
      <c r="G3057" t="s">
        <v>135</v>
      </c>
      <c r="H3057" t="s">
        <v>135</v>
      </c>
      <c r="I3057" t="s">
        <v>135</v>
      </c>
      <c r="J3057" t="s">
        <v>135</v>
      </c>
      <c r="K3057" t="s">
        <v>135</v>
      </c>
      <c r="L3057" t="s">
        <v>136</v>
      </c>
      <c r="M3057" t="s">
        <v>135</v>
      </c>
      <c r="N3057" t="s">
        <v>135</v>
      </c>
      <c r="O3057" t="s">
        <v>135</v>
      </c>
      <c r="P3057" t="s">
        <v>135</v>
      </c>
      <c r="Q3057" t="s">
        <v>135</v>
      </c>
      <c r="R3057" t="s">
        <v>135</v>
      </c>
      <c r="S3057" t="s">
        <v>136</v>
      </c>
      <c r="T3057" t="s">
        <v>135</v>
      </c>
      <c r="U3057" t="s">
        <v>135</v>
      </c>
      <c r="V3057" t="s">
        <v>135</v>
      </c>
      <c r="W3057" t="s">
        <v>135</v>
      </c>
      <c r="X3057" t="s">
        <v>135</v>
      </c>
      <c r="Y3057" t="s">
        <v>135</v>
      </c>
    </row>
    <row r="3058" spans="1:25" x14ac:dyDescent="0.15">
      <c r="A3058">
        <v>1882</v>
      </c>
      <c r="B3058" t="s">
        <v>1639</v>
      </c>
      <c r="C3058" t="s">
        <v>1640</v>
      </c>
      <c r="D3058" t="s">
        <v>1729</v>
      </c>
      <c r="E3058" t="s">
        <v>2669</v>
      </c>
      <c r="F3058" t="s">
        <v>136</v>
      </c>
      <c r="G3058" t="s">
        <v>135</v>
      </c>
      <c r="H3058" t="s">
        <v>135</v>
      </c>
      <c r="I3058" t="s">
        <v>135</v>
      </c>
      <c r="J3058" t="s">
        <v>135</v>
      </c>
      <c r="K3058" t="s">
        <v>135</v>
      </c>
      <c r="L3058" t="s">
        <v>135</v>
      </c>
      <c r="M3058" t="s">
        <v>135</v>
      </c>
      <c r="N3058" t="s">
        <v>135</v>
      </c>
      <c r="O3058" t="s">
        <v>135</v>
      </c>
      <c r="P3058" t="s">
        <v>135</v>
      </c>
      <c r="Q3058" t="s">
        <v>135</v>
      </c>
      <c r="R3058" t="s">
        <v>136</v>
      </c>
      <c r="S3058" t="s">
        <v>135</v>
      </c>
      <c r="T3058" t="s">
        <v>135</v>
      </c>
      <c r="U3058" t="s">
        <v>135</v>
      </c>
      <c r="V3058" t="s">
        <v>135</v>
      </c>
      <c r="W3058" t="s">
        <v>135</v>
      </c>
      <c r="X3058" t="s">
        <v>135</v>
      </c>
      <c r="Y3058" t="s">
        <v>135</v>
      </c>
    </row>
    <row r="3059" spans="1:25" x14ac:dyDescent="0.15">
      <c r="A3059">
        <v>1883</v>
      </c>
      <c r="B3059" t="s">
        <v>479</v>
      </c>
      <c r="C3059" t="s">
        <v>480</v>
      </c>
      <c r="D3059" t="s">
        <v>1730</v>
      </c>
      <c r="E3059" t="s">
        <v>2669</v>
      </c>
      <c r="F3059" t="s">
        <v>135</v>
      </c>
      <c r="G3059" t="s">
        <v>135</v>
      </c>
      <c r="H3059" t="s">
        <v>135</v>
      </c>
      <c r="I3059" t="s">
        <v>135</v>
      </c>
      <c r="J3059" t="s">
        <v>135</v>
      </c>
      <c r="K3059" t="s">
        <v>136</v>
      </c>
      <c r="L3059" t="s">
        <v>135</v>
      </c>
      <c r="M3059" t="s">
        <v>135</v>
      </c>
      <c r="N3059" t="s">
        <v>135</v>
      </c>
      <c r="O3059" t="s">
        <v>135</v>
      </c>
      <c r="P3059" t="s">
        <v>135</v>
      </c>
      <c r="Q3059" t="s">
        <v>135</v>
      </c>
      <c r="R3059" t="s">
        <v>135</v>
      </c>
      <c r="S3059" t="s">
        <v>135</v>
      </c>
      <c r="T3059" t="s">
        <v>135</v>
      </c>
      <c r="U3059" t="s">
        <v>136</v>
      </c>
      <c r="V3059" t="s">
        <v>135</v>
      </c>
      <c r="W3059" t="s">
        <v>135</v>
      </c>
      <c r="X3059" t="s">
        <v>135</v>
      </c>
      <c r="Y3059" t="s">
        <v>135</v>
      </c>
    </row>
    <row r="3060" spans="1:25" x14ac:dyDescent="0.15">
      <c r="A3060">
        <v>1885</v>
      </c>
      <c r="B3060" t="s">
        <v>1167</v>
      </c>
      <c r="C3060" t="s">
        <v>1168</v>
      </c>
      <c r="D3060" t="s">
        <v>1731</v>
      </c>
      <c r="E3060" t="s">
        <v>2669</v>
      </c>
      <c r="F3060" t="s">
        <v>135</v>
      </c>
      <c r="G3060" t="s">
        <v>135</v>
      </c>
      <c r="H3060" t="s">
        <v>135</v>
      </c>
      <c r="I3060" t="s">
        <v>135</v>
      </c>
      <c r="J3060" t="s">
        <v>136</v>
      </c>
      <c r="K3060" t="s">
        <v>135</v>
      </c>
      <c r="L3060" t="s">
        <v>135</v>
      </c>
      <c r="M3060" t="s">
        <v>135</v>
      </c>
      <c r="N3060" t="s">
        <v>135</v>
      </c>
      <c r="O3060" t="s">
        <v>135</v>
      </c>
      <c r="P3060" t="s">
        <v>135</v>
      </c>
      <c r="Q3060" t="s">
        <v>135</v>
      </c>
      <c r="R3060" t="s">
        <v>135</v>
      </c>
      <c r="S3060" t="s">
        <v>135</v>
      </c>
      <c r="T3060" t="s">
        <v>135</v>
      </c>
      <c r="U3060" t="s">
        <v>135</v>
      </c>
      <c r="V3060" t="s">
        <v>135</v>
      </c>
      <c r="W3060" t="s">
        <v>135</v>
      </c>
      <c r="X3060" t="s">
        <v>135</v>
      </c>
      <c r="Y3060" t="s">
        <v>136</v>
      </c>
    </row>
    <row r="3061" spans="1:25" x14ac:dyDescent="0.15">
      <c r="A3061">
        <v>1886</v>
      </c>
      <c r="B3061" t="s">
        <v>397</v>
      </c>
      <c r="C3061" t="s">
        <v>398</v>
      </c>
      <c r="D3061" t="s">
        <v>1732</v>
      </c>
      <c r="E3061" t="s">
        <v>2669</v>
      </c>
      <c r="F3061" t="s">
        <v>135</v>
      </c>
      <c r="G3061" t="s">
        <v>135</v>
      </c>
      <c r="H3061" t="s">
        <v>135</v>
      </c>
      <c r="I3061" t="s">
        <v>135</v>
      </c>
      <c r="J3061" t="s">
        <v>135</v>
      </c>
      <c r="K3061" t="s">
        <v>135</v>
      </c>
      <c r="L3061" t="s">
        <v>136</v>
      </c>
      <c r="M3061" t="s">
        <v>135</v>
      </c>
      <c r="N3061" t="s">
        <v>135</v>
      </c>
      <c r="O3061" t="s">
        <v>135</v>
      </c>
      <c r="P3061" t="s">
        <v>135</v>
      </c>
      <c r="Q3061" t="s">
        <v>135</v>
      </c>
      <c r="R3061" t="s">
        <v>135</v>
      </c>
      <c r="S3061" t="s">
        <v>135</v>
      </c>
      <c r="T3061" t="s">
        <v>135</v>
      </c>
      <c r="U3061" t="s">
        <v>135</v>
      </c>
      <c r="V3061" t="s">
        <v>135</v>
      </c>
      <c r="W3061" t="s">
        <v>135</v>
      </c>
      <c r="X3061" t="s">
        <v>136</v>
      </c>
      <c r="Y3061" t="s">
        <v>135</v>
      </c>
    </row>
    <row r="3062" spans="1:25" x14ac:dyDescent="0.15">
      <c r="A3062">
        <v>1889</v>
      </c>
      <c r="B3062" t="s">
        <v>1692</v>
      </c>
      <c r="C3062" t="s">
        <v>1693</v>
      </c>
      <c r="D3062" t="s">
        <v>1733</v>
      </c>
      <c r="E3062" t="s">
        <v>2669</v>
      </c>
      <c r="F3062" t="s">
        <v>135</v>
      </c>
      <c r="G3062" t="s">
        <v>135</v>
      </c>
      <c r="H3062" t="s">
        <v>135</v>
      </c>
      <c r="I3062" t="s">
        <v>135</v>
      </c>
      <c r="J3062" t="s">
        <v>135</v>
      </c>
      <c r="K3062" t="s">
        <v>135</v>
      </c>
      <c r="L3062" t="s">
        <v>135</v>
      </c>
      <c r="M3062" t="s">
        <v>136</v>
      </c>
      <c r="N3062" t="s">
        <v>135</v>
      </c>
      <c r="O3062" t="s">
        <v>135</v>
      </c>
    </row>
    <row r="3063" spans="1:25" x14ac:dyDescent="0.15">
      <c r="A3063">
        <v>1894</v>
      </c>
      <c r="B3063" t="s">
        <v>727</v>
      </c>
      <c r="C3063" t="s">
        <v>728</v>
      </c>
      <c r="D3063" t="s">
        <v>1734</v>
      </c>
      <c r="E3063" t="s">
        <v>2669</v>
      </c>
      <c r="F3063" t="s">
        <v>135</v>
      </c>
      <c r="G3063" t="s">
        <v>135</v>
      </c>
      <c r="H3063" t="s">
        <v>135</v>
      </c>
      <c r="I3063" t="s">
        <v>135</v>
      </c>
      <c r="J3063" t="s">
        <v>135</v>
      </c>
      <c r="K3063" t="s">
        <v>135</v>
      </c>
      <c r="L3063" t="s">
        <v>135</v>
      </c>
      <c r="M3063" t="s">
        <v>135</v>
      </c>
      <c r="N3063" t="s">
        <v>136</v>
      </c>
      <c r="O3063" t="s">
        <v>135</v>
      </c>
      <c r="P3063" t="s">
        <v>135</v>
      </c>
      <c r="Q3063" t="s">
        <v>135</v>
      </c>
      <c r="R3063" t="s">
        <v>135</v>
      </c>
      <c r="S3063" t="s">
        <v>135</v>
      </c>
      <c r="T3063" t="s">
        <v>135</v>
      </c>
      <c r="U3063" t="s">
        <v>135</v>
      </c>
      <c r="V3063" t="s">
        <v>136</v>
      </c>
      <c r="W3063" t="s">
        <v>135</v>
      </c>
      <c r="X3063" t="s">
        <v>135</v>
      </c>
      <c r="Y3063" t="s">
        <v>135</v>
      </c>
    </row>
    <row r="3064" spans="1:25" x14ac:dyDescent="0.15">
      <c r="A3064">
        <v>1895</v>
      </c>
      <c r="B3064" t="s">
        <v>928</v>
      </c>
      <c r="C3064" t="s">
        <v>929</v>
      </c>
      <c r="D3064" t="s">
        <v>1735</v>
      </c>
      <c r="E3064" t="s">
        <v>2669</v>
      </c>
      <c r="F3064" t="s">
        <v>135</v>
      </c>
      <c r="G3064" t="s">
        <v>135</v>
      </c>
      <c r="H3064" t="s">
        <v>135</v>
      </c>
      <c r="I3064" t="s">
        <v>135</v>
      </c>
      <c r="J3064" t="s">
        <v>135</v>
      </c>
      <c r="K3064" t="s">
        <v>135</v>
      </c>
      <c r="L3064" t="s">
        <v>135</v>
      </c>
      <c r="M3064" t="s">
        <v>135</v>
      </c>
      <c r="N3064" t="s">
        <v>135</v>
      </c>
      <c r="O3064" t="s">
        <v>136</v>
      </c>
      <c r="P3064" t="s">
        <v>135</v>
      </c>
      <c r="Q3064" t="s">
        <v>135</v>
      </c>
      <c r="R3064" t="s">
        <v>135</v>
      </c>
      <c r="S3064" t="s">
        <v>135</v>
      </c>
      <c r="T3064" t="s">
        <v>135</v>
      </c>
      <c r="U3064" t="s">
        <v>135</v>
      </c>
      <c r="V3064" t="s">
        <v>135</v>
      </c>
      <c r="W3064" t="s">
        <v>136</v>
      </c>
      <c r="X3064" t="s">
        <v>135</v>
      </c>
      <c r="Y3064" t="s">
        <v>135</v>
      </c>
    </row>
    <row r="3065" spans="1:25" x14ac:dyDescent="0.15">
      <c r="A3065">
        <v>1900</v>
      </c>
      <c r="B3065" t="s">
        <v>170</v>
      </c>
      <c r="C3065" t="s">
        <v>171</v>
      </c>
      <c r="D3065" t="s">
        <v>1736</v>
      </c>
      <c r="E3065" t="s">
        <v>2669</v>
      </c>
      <c r="F3065" t="s">
        <v>135</v>
      </c>
      <c r="G3065" t="s">
        <v>135</v>
      </c>
      <c r="H3065" t="s">
        <v>135</v>
      </c>
      <c r="I3065" t="s">
        <v>135</v>
      </c>
      <c r="J3065" t="s">
        <v>135</v>
      </c>
      <c r="K3065" t="s">
        <v>135</v>
      </c>
      <c r="L3065" t="s">
        <v>136</v>
      </c>
      <c r="M3065" t="s">
        <v>135</v>
      </c>
      <c r="N3065" t="s">
        <v>135</v>
      </c>
      <c r="O3065" t="s">
        <v>135</v>
      </c>
      <c r="P3065" t="s">
        <v>135</v>
      </c>
      <c r="Q3065" t="s">
        <v>135</v>
      </c>
      <c r="R3065" t="s">
        <v>135</v>
      </c>
      <c r="S3065" t="s">
        <v>135</v>
      </c>
      <c r="T3065" t="s">
        <v>135</v>
      </c>
      <c r="U3065" t="s">
        <v>135</v>
      </c>
      <c r="V3065" t="s">
        <v>135</v>
      </c>
      <c r="W3065" t="s">
        <v>136</v>
      </c>
      <c r="X3065" t="s">
        <v>135</v>
      </c>
      <c r="Y3065" t="s">
        <v>135</v>
      </c>
    </row>
    <row r="3066" spans="1:25" x14ac:dyDescent="0.15">
      <c r="A3066">
        <v>1901</v>
      </c>
      <c r="B3066" t="s">
        <v>961</v>
      </c>
      <c r="C3066" t="s">
        <v>962</v>
      </c>
      <c r="D3066" t="s">
        <v>1737</v>
      </c>
      <c r="E3066" t="s">
        <v>2669</v>
      </c>
      <c r="F3066" t="s">
        <v>136</v>
      </c>
      <c r="G3066" t="s">
        <v>135</v>
      </c>
      <c r="H3066" t="s">
        <v>135</v>
      </c>
      <c r="I3066" t="s">
        <v>135</v>
      </c>
      <c r="J3066" t="s">
        <v>135</v>
      </c>
      <c r="K3066" t="s">
        <v>135</v>
      </c>
      <c r="L3066" t="s">
        <v>135</v>
      </c>
      <c r="M3066" t="s">
        <v>135</v>
      </c>
      <c r="N3066" t="s">
        <v>135</v>
      </c>
      <c r="O3066" t="s">
        <v>135</v>
      </c>
      <c r="P3066" t="s">
        <v>135</v>
      </c>
      <c r="Q3066" t="s">
        <v>135</v>
      </c>
      <c r="R3066" t="s">
        <v>135</v>
      </c>
      <c r="S3066" t="s">
        <v>136</v>
      </c>
      <c r="T3066" t="s">
        <v>135</v>
      </c>
      <c r="U3066" t="s">
        <v>135</v>
      </c>
      <c r="V3066" t="s">
        <v>135</v>
      </c>
      <c r="W3066" t="s">
        <v>135</v>
      </c>
      <c r="X3066" t="s">
        <v>135</v>
      </c>
      <c r="Y3066" t="s">
        <v>135</v>
      </c>
    </row>
    <row r="3067" spans="1:25" x14ac:dyDescent="0.15">
      <c r="A3067">
        <v>1902</v>
      </c>
      <c r="B3067" t="s">
        <v>332</v>
      </c>
      <c r="C3067" t="s">
        <v>333</v>
      </c>
      <c r="D3067" t="s">
        <v>1738</v>
      </c>
      <c r="E3067" t="s">
        <v>2669</v>
      </c>
      <c r="F3067" t="s">
        <v>135</v>
      </c>
      <c r="G3067" t="s">
        <v>135</v>
      </c>
      <c r="H3067" t="s">
        <v>135</v>
      </c>
      <c r="I3067" t="s">
        <v>136</v>
      </c>
      <c r="J3067" t="s">
        <v>135</v>
      </c>
      <c r="K3067" t="s">
        <v>135</v>
      </c>
      <c r="L3067" t="s">
        <v>135</v>
      </c>
      <c r="M3067" t="s">
        <v>135</v>
      </c>
      <c r="N3067" t="s">
        <v>135</v>
      </c>
      <c r="O3067" t="s">
        <v>135</v>
      </c>
      <c r="P3067" t="s">
        <v>135</v>
      </c>
      <c r="Q3067" t="s">
        <v>135</v>
      </c>
      <c r="R3067" t="s">
        <v>135</v>
      </c>
      <c r="S3067" t="s">
        <v>135</v>
      </c>
      <c r="T3067" t="s">
        <v>135</v>
      </c>
      <c r="U3067" t="s">
        <v>135</v>
      </c>
      <c r="V3067" t="s">
        <v>135</v>
      </c>
      <c r="W3067" t="s">
        <v>135</v>
      </c>
      <c r="X3067" t="s">
        <v>136</v>
      </c>
      <c r="Y3067" t="s">
        <v>135</v>
      </c>
    </row>
    <row r="3068" spans="1:25" x14ac:dyDescent="0.15">
      <c r="A3068">
        <v>1904</v>
      </c>
      <c r="B3068" t="s">
        <v>1593</v>
      </c>
      <c r="C3068" t="s">
        <v>1594</v>
      </c>
      <c r="D3068" t="s">
        <v>1739</v>
      </c>
      <c r="E3068" t="s">
        <v>2669</v>
      </c>
      <c r="F3068" t="s">
        <v>135</v>
      </c>
      <c r="G3068" t="s">
        <v>135</v>
      </c>
      <c r="H3068" t="s">
        <v>135</v>
      </c>
      <c r="I3068" t="s">
        <v>135</v>
      </c>
      <c r="J3068" t="s">
        <v>136</v>
      </c>
      <c r="K3068" t="s">
        <v>135</v>
      </c>
      <c r="L3068" t="s">
        <v>135</v>
      </c>
      <c r="M3068" t="s">
        <v>135</v>
      </c>
      <c r="N3068" t="s">
        <v>135</v>
      </c>
      <c r="O3068" t="s">
        <v>135</v>
      </c>
    </row>
    <row r="3069" spans="1:25" x14ac:dyDescent="0.15">
      <c r="A3069">
        <v>1909</v>
      </c>
      <c r="B3069" t="s">
        <v>1035</v>
      </c>
      <c r="C3069" t="s">
        <v>1036</v>
      </c>
      <c r="D3069" t="s">
        <v>1740</v>
      </c>
      <c r="E3069" t="s">
        <v>2669</v>
      </c>
      <c r="F3069" t="s">
        <v>135</v>
      </c>
      <c r="G3069" t="s">
        <v>135</v>
      </c>
      <c r="H3069" t="s">
        <v>135</v>
      </c>
      <c r="I3069" t="s">
        <v>135</v>
      </c>
      <c r="J3069" t="s">
        <v>135</v>
      </c>
      <c r="K3069" t="s">
        <v>135</v>
      </c>
      <c r="L3069" t="s">
        <v>136</v>
      </c>
      <c r="M3069" t="s">
        <v>135</v>
      </c>
      <c r="N3069" t="s">
        <v>135</v>
      </c>
      <c r="O3069" t="s">
        <v>135</v>
      </c>
      <c r="P3069" t="s">
        <v>135</v>
      </c>
      <c r="Q3069" t="s">
        <v>135</v>
      </c>
      <c r="R3069" t="s">
        <v>135</v>
      </c>
      <c r="S3069" t="s">
        <v>136</v>
      </c>
      <c r="T3069" t="s">
        <v>135</v>
      </c>
      <c r="U3069" t="s">
        <v>135</v>
      </c>
      <c r="V3069" t="s">
        <v>135</v>
      </c>
      <c r="W3069" t="s">
        <v>135</v>
      </c>
      <c r="X3069" t="s">
        <v>135</v>
      </c>
      <c r="Y3069" t="s">
        <v>135</v>
      </c>
    </row>
    <row r="3070" spans="1:25" x14ac:dyDescent="0.15">
      <c r="A3070">
        <v>1910</v>
      </c>
      <c r="B3070" t="s">
        <v>793</v>
      </c>
      <c r="C3070" t="s">
        <v>794</v>
      </c>
      <c r="D3070" t="s">
        <v>1741</v>
      </c>
      <c r="E3070" t="s">
        <v>2669</v>
      </c>
      <c r="F3070" t="s">
        <v>135</v>
      </c>
      <c r="G3070" t="s">
        <v>135</v>
      </c>
      <c r="H3070" t="s">
        <v>135</v>
      </c>
      <c r="I3070" t="s">
        <v>135</v>
      </c>
      <c r="J3070" t="s">
        <v>135</v>
      </c>
      <c r="K3070" t="s">
        <v>135</v>
      </c>
      <c r="L3070" t="s">
        <v>135</v>
      </c>
      <c r="M3070" t="s">
        <v>135</v>
      </c>
      <c r="N3070" t="s">
        <v>135</v>
      </c>
      <c r="O3070" t="s">
        <v>136</v>
      </c>
      <c r="P3070" t="s">
        <v>135</v>
      </c>
      <c r="Q3070" t="s">
        <v>135</v>
      </c>
      <c r="R3070" t="s">
        <v>135</v>
      </c>
      <c r="S3070" t="s">
        <v>135</v>
      </c>
      <c r="T3070" t="s">
        <v>135</v>
      </c>
      <c r="U3070" t="s">
        <v>135</v>
      </c>
      <c r="V3070" t="s">
        <v>135</v>
      </c>
      <c r="W3070" t="s">
        <v>135</v>
      </c>
      <c r="X3070" t="s">
        <v>136</v>
      </c>
      <c r="Y3070" t="s">
        <v>135</v>
      </c>
    </row>
    <row r="3071" spans="1:25" x14ac:dyDescent="0.15">
      <c r="A3071">
        <v>1921</v>
      </c>
      <c r="B3071" t="s">
        <v>266</v>
      </c>
      <c r="C3071" t="s">
        <v>267</v>
      </c>
      <c r="D3071" t="s">
        <v>1742</v>
      </c>
      <c r="E3071" t="s">
        <v>2669</v>
      </c>
      <c r="F3071" t="s">
        <v>135</v>
      </c>
      <c r="G3071" t="s">
        <v>135</v>
      </c>
      <c r="H3071" t="s">
        <v>135</v>
      </c>
      <c r="I3071" t="s">
        <v>135</v>
      </c>
      <c r="J3071" t="s">
        <v>135</v>
      </c>
      <c r="K3071" t="s">
        <v>135</v>
      </c>
      <c r="L3071" t="s">
        <v>135</v>
      </c>
      <c r="M3071" t="s">
        <v>135</v>
      </c>
      <c r="N3071" t="s">
        <v>135</v>
      </c>
      <c r="O3071" t="s">
        <v>136</v>
      </c>
      <c r="P3071" t="s">
        <v>135</v>
      </c>
      <c r="Q3071" t="s">
        <v>135</v>
      </c>
      <c r="R3071" t="s">
        <v>135</v>
      </c>
      <c r="S3071" t="s">
        <v>135</v>
      </c>
      <c r="T3071" t="s">
        <v>135</v>
      </c>
      <c r="U3071" t="s">
        <v>136</v>
      </c>
      <c r="V3071" t="s">
        <v>135</v>
      </c>
      <c r="W3071" t="s">
        <v>135</v>
      </c>
      <c r="X3071" t="s">
        <v>135</v>
      </c>
      <c r="Y3071" t="s">
        <v>135</v>
      </c>
    </row>
    <row r="3072" spans="1:25" x14ac:dyDescent="0.15">
      <c r="A3072">
        <v>1923</v>
      </c>
      <c r="B3072" t="s">
        <v>1426</v>
      </c>
      <c r="C3072" t="s">
        <v>1427</v>
      </c>
      <c r="D3072" t="s">
        <v>1743</v>
      </c>
      <c r="E3072" t="s">
        <v>2669</v>
      </c>
      <c r="F3072" t="s">
        <v>135</v>
      </c>
      <c r="G3072" t="s">
        <v>135</v>
      </c>
      <c r="H3072" t="s">
        <v>136</v>
      </c>
      <c r="I3072" t="s">
        <v>135</v>
      </c>
      <c r="J3072" t="s">
        <v>135</v>
      </c>
      <c r="K3072" t="s">
        <v>135</v>
      </c>
      <c r="L3072" t="s">
        <v>135</v>
      </c>
      <c r="M3072" t="s">
        <v>135</v>
      </c>
      <c r="N3072" t="s">
        <v>135</v>
      </c>
      <c r="O3072" t="s">
        <v>135</v>
      </c>
      <c r="P3072" t="s">
        <v>135</v>
      </c>
      <c r="Q3072" t="s">
        <v>135</v>
      </c>
      <c r="R3072" t="s">
        <v>136</v>
      </c>
      <c r="S3072" t="s">
        <v>135</v>
      </c>
      <c r="T3072" t="s">
        <v>135</v>
      </c>
      <c r="U3072" t="s">
        <v>135</v>
      </c>
      <c r="V3072" t="s">
        <v>135</v>
      </c>
      <c r="W3072" t="s">
        <v>135</v>
      </c>
      <c r="X3072" t="s">
        <v>135</v>
      </c>
      <c r="Y3072" t="s">
        <v>135</v>
      </c>
    </row>
    <row r="3073" spans="1:25" x14ac:dyDescent="0.15">
      <c r="A3073">
        <v>1926</v>
      </c>
      <c r="B3073" t="s">
        <v>489</v>
      </c>
      <c r="C3073" t="s">
        <v>490</v>
      </c>
      <c r="D3073" t="s">
        <v>1744</v>
      </c>
      <c r="E3073" t="s">
        <v>2669</v>
      </c>
      <c r="F3073" t="s">
        <v>135</v>
      </c>
      <c r="G3073" t="s">
        <v>135</v>
      </c>
      <c r="H3073" t="s">
        <v>135</v>
      </c>
      <c r="I3073" t="s">
        <v>135</v>
      </c>
      <c r="J3073" t="s">
        <v>135</v>
      </c>
      <c r="K3073" t="s">
        <v>136</v>
      </c>
      <c r="L3073" t="s">
        <v>135</v>
      </c>
      <c r="M3073" t="s">
        <v>135</v>
      </c>
      <c r="N3073" t="s">
        <v>135</v>
      </c>
      <c r="O3073" t="s">
        <v>135</v>
      </c>
      <c r="P3073" t="s">
        <v>136</v>
      </c>
      <c r="Q3073" t="s">
        <v>135</v>
      </c>
      <c r="R3073" t="s">
        <v>135</v>
      </c>
      <c r="S3073" t="s">
        <v>135</v>
      </c>
      <c r="T3073" t="s">
        <v>135</v>
      </c>
      <c r="U3073" t="s">
        <v>135</v>
      </c>
      <c r="V3073" t="s">
        <v>135</v>
      </c>
      <c r="W3073" t="s">
        <v>135</v>
      </c>
      <c r="X3073" t="s">
        <v>135</v>
      </c>
      <c r="Y3073" t="s">
        <v>135</v>
      </c>
    </row>
    <row r="3074" spans="1:25" x14ac:dyDescent="0.15">
      <c r="A3074">
        <v>1933</v>
      </c>
      <c r="B3074" t="s">
        <v>1540</v>
      </c>
      <c r="C3074" t="s">
        <v>1541</v>
      </c>
      <c r="D3074" t="s">
        <v>1745</v>
      </c>
      <c r="E3074" t="s">
        <v>2669</v>
      </c>
      <c r="F3074" t="s">
        <v>135</v>
      </c>
      <c r="G3074" t="s">
        <v>136</v>
      </c>
      <c r="H3074" t="s">
        <v>135</v>
      </c>
      <c r="I3074" t="s">
        <v>135</v>
      </c>
      <c r="J3074" t="s">
        <v>135</v>
      </c>
      <c r="K3074" t="s">
        <v>135</v>
      </c>
      <c r="L3074" t="s">
        <v>135</v>
      </c>
      <c r="M3074" t="s">
        <v>135</v>
      </c>
      <c r="N3074" t="s">
        <v>135</v>
      </c>
      <c r="O3074" t="s">
        <v>135</v>
      </c>
    </row>
    <row r="3075" spans="1:25" x14ac:dyDescent="0.15">
      <c r="A3075">
        <v>1935</v>
      </c>
      <c r="B3075" t="s">
        <v>1350</v>
      </c>
      <c r="C3075" t="s">
        <v>1351</v>
      </c>
      <c r="D3075" t="s">
        <v>1746</v>
      </c>
      <c r="E3075" t="s">
        <v>2669</v>
      </c>
      <c r="F3075" t="s">
        <v>135</v>
      </c>
      <c r="G3075" t="s">
        <v>135</v>
      </c>
      <c r="H3075" t="s">
        <v>135</v>
      </c>
      <c r="I3075" t="s">
        <v>135</v>
      </c>
      <c r="J3075" t="s">
        <v>136</v>
      </c>
      <c r="K3075" t="s">
        <v>135</v>
      </c>
      <c r="L3075" t="s">
        <v>135</v>
      </c>
      <c r="M3075" t="s">
        <v>135</v>
      </c>
      <c r="N3075" t="s">
        <v>135</v>
      </c>
      <c r="O3075" t="s">
        <v>135</v>
      </c>
      <c r="P3075" t="s">
        <v>135</v>
      </c>
      <c r="Q3075" t="s">
        <v>135</v>
      </c>
      <c r="R3075" t="s">
        <v>135</v>
      </c>
      <c r="S3075" t="s">
        <v>136</v>
      </c>
      <c r="T3075" t="s">
        <v>135</v>
      </c>
      <c r="U3075" t="s">
        <v>135</v>
      </c>
      <c r="V3075" t="s">
        <v>135</v>
      </c>
      <c r="W3075" t="s">
        <v>135</v>
      </c>
      <c r="X3075" t="s">
        <v>135</v>
      </c>
      <c r="Y3075" t="s">
        <v>135</v>
      </c>
    </row>
    <row r="3076" spans="1:25" x14ac:dyDescent="0.15">
      <c r="A3076">
        <v>1938</v>
      </c>
      <c r="B3076" t="s">
        <v>287</v>
      </c>
      <c r="C3076" t="s">
        <v>288</v>
      </c>
      <c r="D3076" t="s">
        <v>1747</v>
      </c>
      <c r="E3076" t="s">
        <v>2669</v>
      </c>
      <c r="F3076" t="s">
        <v>135</v>
      </c>
      <c r="G3076" t="s">
        <v>135</v>
      </c>
      <c r="H3076" t="s">
        <v>135</v>
      </c>
      <c r="I3076" t="s">
        <v>135</v>
      </c>
      <c r="J3076" t="s">
        <v>135</v>
      </c>
      <c r="K3076" t="s">
        <v>135</v>
      </c>
      <c r="L3076" t="s">
        <v>135</v>
      </c>
      <c r="M3076" t="s">
        <v>135</v>
      </c>
      <c r="N3076" t="s">
        <v>136</v>
      </c>
      <c r="O3076" t="s">
        <v>135</v>
      </c>
      <c r="P3076" t="s">
        <v>135</v>
      </c>
      <c r="Q3076" t="s">
        <v>135</v>
      </c>
      <c r="R3076" t="s">
        <v>135</v>
      </c>
      <c r="S3076" t="s">
        <v>135</v>
      </c>
      <c r="T3076" t="s">
        <v>135</v>
      </c>
      <c r="U3076" t="s">
        <v>135</v>
      </c>
      <c r="V3076" t="s">
        <v>135</v>
      </c>
      <c r="W3076" t="s">
        <v>135</v>
      </c>
      <c r="X3076" t="s">
        <v>135</v>
      </c>
      <c r="Y3076" t="s">
        <v>136</v>
      </c>
    </row>
    <row r="3077" spans="1:25" x14ac:dyDescent="0.15">
      <c r="A3077">
        <v>1939</v>
      </c>
      <c r="B3077" t="s">
        <v>1748</v>
      </c>
      <c r="C3077" t="s">
        <v>1749</v>
      </c>
      <c r="D3077" t="s">
        <v>1750</v>
      </c>
      <c r="E3077" t="s">
        <v>2669</v>
      </c>
      <c r="F3077" t="s">
        <v>135</v>
      </c>
      <c r="G3077" t="s">
        <v>136</v>
      </c>
      <c r="H3077" t="s">
        <v>135</v>
      </c>
      <c r="I3077" t="s">
        <v>135</v>
      </c>
      <c r="J3077" t="s">
        <v>135</v>
      </c>
      <c r="K3077" t="s">
        <v>135</v>
      </c>
      <c r="L3077" t="s">
        <v>135</v>
      </c>
      <c r="M3077" t="s">
        <v>135</v>
      </c>
      <c r="N3077" t="s">
        <v>135</v>
      </c>
      <c r="O3077" t="s">
        <v>135</v>
      </c>
      <c r="P3077" t="s">
        <v>135</v>
      </c>
      <c r="Q3077" t="s">
        <v>135</v>
      </c>
      <c r="R3077" t="s">
        <v>135</v>
      </c>
      <c r="S3077" t="s">
        <v>135</v>
      </c>
      <c r="T3077" t="s">
        <v>135</v>
      </c>
      <c r="U3077" t="s">
        <v>135</v>
      </c>
      <c r="V3077" t="s">
        <v>135</v>
      </c>
      <c r="W3077" t="s">
        <v>135</v>
      </c>
      <c r="X3077" t="s">
        <v>135</v>
      </c>
      <c r="Y3077" t="s">
        <v>136</v>
      </c>
    </row>
    <row r="3078" spans="1:25" x14ac:dyDescent="0.15">
      <c r="A3078">
        <v>1941</v>
      </c>
      <c r="B3078" t="s">
        <v>1221</v>
      </c>
      <c r="C3078" t="s">
        <v>1222</v>
      </c>
      <c r="D3078" t="s">
        <v>1751</v>
      </c>
      <c r="E3078" t="s">
        <v>2669</v>
      </c>
      <c r="F3078" t="s">
        <v>135</v>
      </c>
      <c r="G3078" t="s">
        <v>135</v>
      </c>
      <c r="H3078" t="s">
        <v>135</v>
      </c>
      <c r="I3078" t="s">
        <v>135</v>
      </c>
      <c r="J3078" t="s">
        <v>135</v>
      </c>
      <c r="K3078" t="s">
        <v>135</v>
      </c>
      <c r="L3078" t="s">
        <v>136</v>
      </c>
      <c r="M3078" t="s">
        <v>135</v>
      </c>
      <c r="N3078" t="s">
        <v>135</v>
      </c>
      <c r="O3078" t="s">
        <v>135</v>
      </c>
      <c r="P3078" t="s">
        <v>135</v>
      </c>
      <c r="Q3078" t="s">
        <v>135</v>
      </c>
      <c r="R3078" t="s">
        <v>135</v>
      </c>
      <c r="S3078" t="s">
        <v>135</v>
      </c>
      <c r="T3078" t="s">
        <v>135</v>
      </c>
      <c r="U3078" t="s">
        <v>136</v>
      </c>
      <c r="V3078" t="s">
        <v>135</v>
      </c>
      <c r="W3078" t="s">
        <v>135</v>
      </c>
      <c r="X3078" t="s">
        <v>135</v>
      </c>
      <c r="Y3078" t="s">
        <v>135</v>
      </c>
    </row>
    <row r="3079" spans="1:25" x14ac:dyDescent="0.15">
      <c r="A3079">
        <v>1942</v>
      </c>
      <c r="B3079" t="s">
        <v>844</v>
      </c>
      <c r="C3079" t="s">
        <v>845</v>
      </c>
      <c r="D3079" t="s">
        <v>1752</v>
      </c>
      <c r="E3079" t="s">
        <v>2669</v>
      </c>
      <c r="F3079" t="s">
        <v>135</v>
      </c>
      <c r="G3079" t="s">
        <v>135</v>
      </c>
      <c r="H3079" t="s">
        <v>135</v>
      </c>
      <c r="I3079" t="s">
        <v>136</v>
      </c>
      <c r="J3079" t="s">
        <v>135</v>
      </c>
      <c r="K3079" t="s">
        <v>135</v>
      </c>
      <c r="L3079" t="s">
        <v>135</v>
      </c>
      <c r="M3079" t="s">
        <v>135</v>
      </c>
      <c r="N3079" t="s">
        <v>135</v>
      </c>
      <c r="O3079" t="s">
        <v>135</v>
      </c>
      <c r="P3079" t="s">
        <v>135</v>
      </c>
      <c r="Q3079" t="s">
        <v>135</v>
      </c>
      <c r="R3079" t="s">
        <v>136</v>
      </c>
      <c r="S3079" t="s">
        <v>135</v>
      </c>
      <c r="T3079" t="s">
        <v>135</v>
      </c>
      <c r="U3079" t="s">
        <v>135</v>
      </c>
      <c r="V3079" t="s">
        <v>135</v>
      </c>
      <c r="W3079" t="s">
        <v>135</v>
      </c>
      <c r="X3079" t="s">
        <v>135</v>
      </c>
      <c r="Y3079" t="s">
        <v>135</v>
      </c>
    </row>
    <row r="3080" spans="1:25" x14ac:dyDescent="0.15">
      <c r="A3080">
        <v>1944</v>
      </c>
      <c r="B3080" t="s">
        <v>1159</v>
      </c>
      <c r="C3080" t="s">
        <v>1160</v>
      </c>
      <c r="D3080" t="s">
        <v>1753</v>
      </c>
      <c r="E3080" t="s">
        <v>2669</v>
      </c>
      <c r="F3080" t="s">
        <v>135</v>
      </c>
      <c r="G3080" t="s">
        <v>135</v>
      </c>
      <c r="H3080" t="s">
        <v>135</v>
      </c>
      <c r="I3080" t="s">
        <v>135</v>
      </c>
      <c r="J3080" t="s">
        <v>135</v>
      </c>
      <c r="K3080" t="s">
        <v>135</v>
      </c>
      <c r="L3080" t="s">
        <v>135</v>
      </c>
      <c r="M3080" t="s">
        <v>136</v>
      </c>
      <c r="N3080" t="s">
        <v>135</v>
      </c>
      <c r="O3080" t="s">
        <v>135</v>
      </c>
    </row>
    <row r="3081" spans="1:25" x14ac:dyDescent="0.15">
      <c r="A3081">
        <v>1945</v>
      </c>
      <c r="B3081" t="s">
        <v>313</v>
      </c>
      <c r="C3081" t="s">
        <v>314</v>
      </c>
      <c r="D3081" t="s">
        <v>1754</v>
      </c>
      <c r="E3081" t="s">
        <v>2669</v>
      </c>
      <c r="F3081" t="s">
        <v>135</v>
      </c>
      <c r="G3081" t="s">
        <v>135</v>
      </c>
      <c r="H3081" t="s">
        <v>135</v>
      </c>
      <c r="I3081" t="s">
        <v>135</v>
      </c>
      <c r="J3081" t="s">
        <v>136</v>
      </c>
      <c r="K3081" t="s">
        <v>135</v>
      </c>
      <c r="L3081" t="s">
        <v>135</v>
      </c>
      <c r="M3081" t="s">
        <v>135</v>
      </c>
      <c r="N3081" t="s">
        <v>135</v>
      </c>
      <c r="O3081" t="s">
        <v>135</v>
      </c>
      <c r="P3081" t="s">
        <v>135</v>
      </c>
      <c r="Q3081" t="s">
        <v>135</v>
      </c>
      <c r="R3081" t="s">
        <v>135</v>
      </c>
      <c r="S3081" t="s">
        <v>136</v>
      </c>
      <c r="T3081" t="s">
        <v>135</v>
      </c>
      <c r="U3081" t="s">
        <v>135</v>
      </c>
      <c r="V3081" t="s">
        <v>135</v>
      </c>
      <c r="W3081" t="s">
        <v>135</v>
      </c>
      <c r="X3081" t="s">
        <v>135</v>
      </c>
      <c r="Y3081" t="s">
        <v>135</v>
      </c>
    </row>
    <row r="3082" spans="1:25" x14ac:dyDescent="0.15">
      <c r="A3082">
        <v>1950</v>
      </c>
      <c r="B3082" t="s">
        <v>1068</v>
      </c>
      <c r="C3082" t="s">
        <v>1069</v>
      </c>
      <c r="D3082" t="s">
        <v>1755</v>
      </c>
      <c r="E3082" t="s">
        <v>2669</v>
      </c>
      <c r="F3082" t="s">
        <v>135</v>
      </c>
      <c r="G3082" t="s">
        <v>135</v>
      </c>
      <c r="H3082" t="s">
        <v>135</v>
      </c>
      <c r="I3082" t="s">
        <v>135</v>
      </c>
      <c r="J3082" t="s">
        <v>136</v>
      </c>
      <c r="K3082" t="s">
        <v>135</v>
      </c>
      <c r="L3082" t="s">
        <v>135</v>
      </c>
      <c r="M3082" t="s">
        <v>135</v>
      </c>
      <c r="N3082" t="s">
        <v>135</v>
      </c>
      <c r="O3082" t="s">
        <v>135</v>
      </c>
      <c r="P3082" t="s">
        <v>135</v>
      </c>
      <c r="Q3082" t="s">
        <v>135</v>
      </c>
      <c r="R3082" t="s">
        <v>135</v>
      </c>
      <c r="S3082" t="s">
        <v>135</v>
      </c>
      <c r="T3082" t="s">
        <v>136</v>
      </c>
      <c r="U3082" t="s">
        <v>135</v>
      </c>
      <c r="V3082" t="s">
        <v>135</v>
      </c>
      <c r="W3082" t="s">
        <v>135</v>
      </c>
      <c r="X3082" t="s">
        <v>135</v>
      </c>
      <c r="Y3082" t="s">
        <v>135</v>
      </c>
    </row>
    <row r="3083" spans="1:25" x14ac:dyDescent="0.15">
      <c r="A3083">
        <v>1952</v>
      </c>
      <c r="B3083" t="s">
        <v>580</v>
      </c>
      <c r="C3083" t="s">
        <v>581</v>
      </c>
      <c r="D3083" t="s">
        <v>1756</v>
      </c>
      <c r="E3083" t="s">
        <v>2669</v>
      </c>
      <c r="F3083" t="s">
        <v>135</v>
      </c>
      <c r="G3083" t="s">
        <v>135</v>
      </c>
      <c r="H3083" t="s">
        <v>135</v>
      </c>
      <c r="I3083" t="s">
        <v>135</v>
      </c>
      <c r="J3083" t="s">
        <v>135</v>
      </c>
      <c r="K3083" t="s">
        <v>135</v>
      </c>
      <c r="L3083" t="s">
        <v>135</v>
      </c>
      <c r="M3083" t="s">
        <v>135</v>
      </c>
      <c r="N3083" t="s">
        <v>135</v>
      </c>
      <c r="O3083" t="s">
        <v>136</v>
      </c>
      <c r="P3083" t="s">
        <v>135</v>
      </c>
      <c r="Q3083" t="s">
        <v>135</v>
      </c>
      <c r="R3083" t="s">
        <v>135</v>
      </c>
      <c r="S3083" t="s">
        <v>135</v>
      </c>
      <c r="T3083" t="s">
        <v>135</v>
      </c>
      <c r="U3083" t="s">
        <v>135</v>
      </c>
      <c r="V3083" t="s">
        <v>135</v>
      </c>
      <c r="W3083" t="s">
        <v>136</v>
      </c>
      <c r="X3083" t="s">
        <v>135</v>
      </c>
      <c r="Y3083" t="s">
        <v>135</v>
      </c>
    </row>
    <row r="3084" spans="1:25" x14ac:dyDescent="0.15">
      <c r="A3084">
        <v>1954</v>
      </c>
      <c r="B3084" t="s">
        <v>517</v>
      </c>
      <c r="C3084" t="s">
        <v>518</v>
      </c>
      <c r="D3084" t="s">
        <v>1757</v>
      </c>
      <c r="E3084" t="s">
        <v>2669</v>
      </c>
      <c r="F3084" t="s">
        <v>136</v>
      </c>
      <c r="G3084" t="s">
        <v>135</v>
      </c>
      <c r="H3084" t="s">
        <v>135</v>
      </c>
      <c r="I3084" t="s">
        <v>135</v>
      </c>
      <c r="J3084" t="s">
        <v>135</v>
      </c>
      <c r="K3084" t="s">
        <v>135</v>
      </c>
      <c r="L3084" t="s">
        <v>135</v>
      </c>
      <c r="M3084" t="s">
        <v>135</v>
      </c>
      <c r="N3084" t="s">
        <v>135</v>
      </c>
      <c r="O3084" t="s">
        <v>135</v>
      </c>
      <c r="P3084" t="s">
        <v>135</v>
      </c>
      <c r="Q3084" t="s">
        <v>135</v>
      </c>
      <c r="R3084" t="s">
        <v>135</v>
      </c>
      <c r="S3084" t="s">
        <v>135</v>
      </c>
      <c r="T3084" t="s">
        <v>135</v>
      </c>
      <c r="U3084" t="s">
        <v>136</v>
      </c>
      <c r="V3084" t="s">
        <v>135</v>
      </c>
      <c r="W3084" t="s">
        <v>135</v>
      </c>
      <c r="X3084" t="s">
        <v>135</v>
      </c>
      <c r="Y3084" t="s">
        <v>135</v>
      </c>
    </row>
    <row r="3085" spans="1:25" x14ac:dyDescent="0.15">
      <c r="A3085">
        <v>1957</v>
      </c>
      <c r="B3085" t="s">
        <v>858</v>
      </c>
      <c r="C3085" t="s">
        <v>859</v>
      </c>
      <c r="D3085" t="s">
        <v>1758</v>
      </c>
      <c r="E3085" t="s">
        <v>2669</v>
      </c>
      <c r="F3085" t="s">
        <v>135</v>
      </c>
      <c r="G3085" t="s">
        <v>135</v>
      </c>
      <c r="H3085" t="s">
        <v>135</v>
      </c>
      <c r="I3085" t="s">
        <v>135</v>
      </c>
      <c r="J3085" t="s">
        <v>135</v>
      </c>
      <c r="K3085" t="s">
        <v>135</v>
      </c>
      <c r="L3085" t="s">
        <v>135</v>
      </c>
      <c r="M3085" t="s">
        <v>135</v>
      </c>
      <c r="N3085" t="s">
        <v>135</v>
      </c>
      <c r="O3085" t="s">
        <v>136</v>
      </c>
      <c r="P3085" t="s">
        <v>135</v>
      </c>
      <c r="Q3085" t="s">
        <v>135</v>
      </c>
      <c r="R3085" t="s">
        <v>135</v>
      </c>
      <c r="S3085" t="s">
        <v>135</v>
      </c>
      <c r="T3085" t="s">
        <v>135</v>
      </c>
      <c r="U3085" t="s">
        <v>135</v>
      </c>
      <c r="V3085" t="s">
        <v>135</v>
      </c>
      <c r="W3085" t="s">
        <v>135</v>
      </c>
      <c r="X3085" t="s">
        <v>136</v>
      </c>
      <c r="Y3085" t="s">
        <v>135</v>
      </c>
    </row>
    <row r="3086" spans="1:25" x14ac:dyDescent="0.15">
      <c r="A3086">
        <v>1959</v>
      </c>
      <c r="B3086" t="s">
        <v>1202</v>
      </c>
      <c r="C3086" t="s">
        <v>1203</v>
      </c>
      <c r="D3086" t="s">
        <v>1759</v>
      </c>
      <c r="E3086" t="s">
        <v>2669</v>
      </c>
      <c r="F3086" t="s">
        <v>135</v>
      </c>
      <c r="G3086" t="s">
        <v>135</v>
      </c>
      <c r="H3086" t="s">
        <v>135</v>
      </c>
      <c r="I3086" t="s">
        <v>135</v>
      </c>
      <c r="J3086" t="s">
        <v>136</v>
      </c>
      <c r="K3086" t="s">
        <v>135</v>
      </c>
      <c r="L3086" t="s">
        <v>135</v>
      </c>
      <c r="M3086" t="s">
        <v>135</v>
      </c>
      <c r="N3086" t="s">
        <v>135</v>
      </c>
      <c r="O3086" t="s">
        <v>135</v>
      </c>
      <c r="P3086" t="s">
        <v>135</v>
      </c>
      <c r="Q3086" t="s">
        <v>136</v>
      </c>
      <c r="R3086" t="s">
        <v>135</v>
      </c>
      <c r="S3086" t="s">
        <v>135</v>
      </c>
      <c r="T3086" t="s">
        <v>135</v>
      </c>
      <c r="U3086" t="s">
        <v>135</v>
      </c>
      <c r="V3086" t="s">
        <v>135</v>
      </c>
      <c r="W3086" t="s">
        <v>135</v>
      </c>
      <c r="X3086" t="s">
        <v>135</v>
      </c>
      <c r="Y3086" t="s">
        <v>135</v>
      </c>
    </row>
    <row r="3087" spans="1:25" x14ac:dyDescent="0.15">
      <c r="A3087">
        <v>1963</v>
      </c>
      <c r="B3087" t="s">
        <v>1532</v>
      </c>
      <c r="C3087" t="s">
        <v>1533</v>
      </c>
      <c r="D3087" t="s">
        <v>1760</v>
      </c>
      <c r="E3087" t="s">
        <v>2669</v>
      </c>
      <c r="F3087" t="s">
        <v>135</v>
      </c>
      <c r="G3087" t="s">
        <v>135</v>
      </c>
      <c r="H3087" t="s">
        <v>135</v>
      </c>
      <c r="I3087" t="s">
        <v>135</v>
      </c>
      <c r="J3087" t="s">
        <v>135</v>
      </c>
      <c r="K3087" t="s">
        <v>135</v>
      </c>
      <c r="L3087" t="s">
        <v>135</v>
      </c>
      <c r="M3087" t="s">
        <v>136</v>
      </c>
      <c r="N3087" t="s">
        <v>135</v>
      </c>
      <c r="O3087" t="s">
        <v>135</v>
      </c>
      <c r="P3087" t="s">
        <v>135</v>
      </c>
      <c r="Q3087" t="s">
        <v>135</v>
      </c>
      <c r="R3087" t="s">
        <v>135</v>
      </c>
      <c r="S3087" t="s">
        <v>135</v>
      </c>
      <c r="T3087" t="s">
        <v>135</v>
      </c>
      <c r="U3087" t="s">
        <v>135</v>
      </c>
      <c r="V3087" t="s">
        <v>135</v>
      </c>
      <c r="W3087" t="s">
        <v>135</v>
      </c>
      <c r="X3087" t="s">
        <v>135</v>
      </c>
      <c r="Y3087" t="s">
        <v>136</v>
      </c>
    </row>
    <row r="3088" spans="1:25" x14ac:dyDescent="0.15">
      <c r="A3088">
        <v>1967</v>
      </c>
      <c r="B3088" t="s">
        <v>644</v>
      </c>
      <c r="C3088" t="s">
        <v>645</v>
      </c>
      <c r="D3088" t="s">
        <v>1761</v>
      </c>
      <c r="E3088" t="s">
        <v>2669</v>
      </c>
      <c r="F3088" t="s">
        <v>135</v>
      </c>
      <c r="G3088" t="s">
        <v>135</v>
      </c>
      <c r="H3088" t="s">
        <v>135</v>
      </c>
      <c r="I3088" t="s">
        <v>135</v>
      </c>
      <c r="J3088" t="s">
        <v>135</v>
      </c>
      <c r="K3088" t="s">
        <v>135</v>
      </c>
      <c r="L3088" t="s">
        <v>135</v>
      </c>
      <c r="M3088" t="s">
        <v>136</v>
      </c>
      <c r="N3088" t="s">
        <v>135</v>
      </c>
      <c r="O3088" t="s">
        <v>135</v>
      </c>
    </row>
    <row r="3089" spans="1:25" x14ac:dyDescent="0.15">
      <c r="A3089">
        <v>1968</v>
      </c>
      <c r="B3089" t="s">
        <v>1312</v>
      </c>
      <c r="C3089" t="s">
        <v>1313</v>
      </c>
      <c r="D3089" t="s">
        <v>1762</v>
      </c>
      <c r="E3089" t="s">
        <v>2669</v>
      </c>
      <c r="F3089" t="s">
        <v>135</v>
      </c>
      <c r="G3089" t="s">
        <v>135</v>
      </c>
      <c r="H3089" t="s">
        <v>135</v>
      </c>
      <c r="I3089" t="s">
        <v>135</v>
      </c>
      <c r="J3089" t="s">
        <v>135</v>
      </c>
      <c r="K3089" t="s">
        <v>136</v>
      </c>
      <c r="L3089" t="s">
        <v>135</v>
      </c>
      <c r="M3089" t="s">
        <v>135</v>
      </c>
      <c r="N3089" t="s">
        <v>135</v>
      </c>
      <c r="O3089" t="s">
        <v>135</v>
      </c>
      <c r="P3089" t="s">
        <v>136</v>
      </c>
      <c r="Q3089" t="s">
        <v>135</v>
      </c>
      <c r="R3089" t="s">
        <v>135</v>
      </c>
      <c r="S3089" t="s">
        <v>135</v>
      </c>
      <c r="T3089" t="s">
        <v>135</v>
      </c>
      <c r="U3089" t="s">
        <v>135</v>
      </c>
      <c r="V3089" t="s">
        <v>135</v>
      </c>
      <c r="W3089" t="s">
        <v>135</v>
      </c>
      <c r="X3089" t="s">
        <v>135</v>
      </c>
      <c r="Y3089" t="s">
        <v>135</v>
      </c>
    </row>
    <row r="3090" spans="1:25" x14ac:dyDescent="0.15">
      <c r="A3090">
        <v>1970</v>
      </c>
      <c r="B3090" t="s">
        <v>397</v>
      </c>
      <c r="C3090" t="s">
        <v>398</v>
      </c>
      <c r="D3090" t="s">
        <v>1763</v>
      </c>
      <c r="E3090" t="s">
        <v>2669</v>
      </c>
      <c r="F3090" t="s">
        <v>135</v>
      </c>
      <c r="G3090" t="s">
        <v>135</v>
      </c>
      <c r="H3090" t="s">
        <v>135</v>
      </c>
      <c r="I3090" t="s">
        <v>135</v>
      </c>
      <c r="J3090" t="s">
        <v>135</v>
      </c>
      <c r="K3090" t="s">
        <v>135</v>
      </c>
      <c r="L3090" t="s">
        <v>135</v>
      </c>
      <c r="M3090" t="s">
        <v>135</v>
      </c>
      <c r="N3090" t="s">
        <v>135</v>
      </c>
      <c r="O3090" t="s">
        <v>136</v>
      </c>
      <c r="P3090" t="s">
        <v>135</v>
      </c>
      <c r="Q3090" t="s">
        <v>135</v>
      </c>
      <c r="R3090" t="s">
        <v>135</v>
      </c>
      <c r="S3090" t="s">
        <v>135</v>
      </c>
      <c r="T3090" t="s">
        <v>135</v>
      </c>
      <c r="U3090" t="s">
        <v>135</v>
      </c>
      <c r="V3090" t="s">
        <v>135</v>
      </c>
      <c r="W3090" t="s">
        <v>135</v>
      </c>
      <c r="X3090" t="s">
        <v>136</v>
      </c>
      <c r="Y3090" t="s">
        <v>135</v>
      </c>
    </row>
    <row r="3091" spans="1:25" x14ac:dyDescent="0.15">
      <c r="A3091">
        <v>1973</v>
      </c>
      <c r="B3091" t="s">
        <v>204</v>
      </c>
      <c r="C3091" t="s">
        <v>205</v>
      </c>
      <c r="D3091" t="s">
        <v>1764</v>
      </c>
      <c r="E3091" t="s">
        <v>2669</v>
      </c>
      <c r="F3091" t="s">
        <v>135</v>
      </c>
      <c r="G3091" t="s">
        <v>135</v>
      </c>
      <c r="H3091" t="s">
        <v>135</v>
      </c>
      <c r="I3091" t="s">
        <v>135</v>
      </c>
      <c r="J3091" t="s">
        <v>135</v>
      </c>
      <c r="K3091" t="s">
        <v>135</v>
      </c>
      <c r="L3091" t="s">
        <v>135</v>
      </c>
      <c r="M3091" t="s">
        <v>135</v>
      </c>
      <c r="N3091" t="s">
        <v>135</v>
      </c>
      <c r="O3091" t="s">
        <v>136</v>
      </c>
      <c r="P3091" t="s">
        <v>135</v>
      </c>
      <c r="Q3091" t="s">
        <v>135</v>
      </c>
      <c r="R3091" t="s">
        <v>135</v>
      </c>
      <c r="S3091" t="s">
        <v>135</v>
      </c>
      <c r="T3091" t="s">
        <v>135</v>
      </c>
      <c r="U3091" t="s">
        <v>135</v>
      </c>
      <c r="V3091" t="s">
        <v>135</v>
      </c>
      <c r="W3091" t="s">
        <v>135</v>
      </c>
      <c r="X3091" t="s">
        <v>136</v>
      </c>
      <c r="Y3091" t="s">
        <v>135</v>
      </c>
    </row>
    <row r="3092" spans="1:25" x14ac:dyDescent="0.15">
      <c r="A3092">
        <v>1974</v>
      </c>
      <c r="B3092" t="s">
        <v>250</v>
      </c>
      <c r="C3092" t="s">
        <v>251</v>
      </c>
      <c r="D3092" t="s">
        <v>1765</v>
      </c>
      <c r="E3092" t="s">
        <v>2669</v>
      </c>
      <c r="F3092" t="s">
        <v>135</v>
      </c>
      <c r="G3092" t="s">
        <v>135</v>
      </c>
      <c r="H3092" t="s">
        <v>136</v>
      </c>
      <c r="I3092" t="s">
        <v>135</v>
      </c>
      <c r="J3092" t="s">
        <v>135</v>
      </c>
      <c r="K3092" t="s">
        <v>135</v>
      </c>
      <c r="L3092" t="s">
        <v>135</v>
      </c>
      <c r="M3092" t="s">
        <v>135</v>
      </c>
      <c r="N3092" t="s">
        <v>135</v>
      </c>
      <c r="O3092" t="s">
        <v>135</v>
      </c>
      <c r="P3092" t="s">
        <v>135</v>
      </c>
      <c r="Q3092" t="s">
        <v>135</v>
      </c>
      <c r="R3092" t="s">
        <v>135</v>
      </c>
      <c r="S3092" t="s">
        <v>135</v>
      </c>
      <c r="T3092" t="s">
        <v>135</v>
      </c>
      <c r="U3092" t="s">
        <v>136</v>
      </c>
      <c r="V3092" t="s">
        <v>135</v>
      </c>
      <c r="W3092" t="s">
        <v>135</v>
      </c>
      <c r="X3092" t="s">
        <v>135</v>
      </c>
      <c r="Y3092" t="s">
        <v>135</v>
      </c>
    </row>
    <row r="3093" spans="1:25" x14ac:dyDescent="0.15">
      <c r="A3093">
        <v>1980</v>
      </c>
      <c r="B3093" t="s">
        <v>212</v>
      </c>
      <c r="C3093" t="s">
        <v>213</v>
      </c>
      <c r="D3093" t="s">
        <v>1766</v>
      </c>
      <c r="E3093" t="s">
        <v>2669</v>
      </c>
      <c r="F3093" t="s">
        <v>135</v>
      </c>
      <c r="G3093" t="s">
        <v>135</v>
      </c>
      <c r="H3093" t="s">
        <v>136</v>
      </c>
      <c r="I3093" t="s">
        <v>135</v>
      </c>
      <c r="J3093" t="s">
        <v>135</v>
      </c>
      <c r="K3093" t="s">
        <v>135</v>
      </c>
      <c r="L3093" t="s">
        <v>135</v>
      </c>
      <c r="M3093" t="s">
        <v>135</v>
      </c>
      <c r="N3093" t="s">
        <v>135</v>
      </c>
      <c r="O3093" t="s">
        <v>135</v>
      </c>
      <c r="P3093" t="s">
        <v>135</v>
      </c>
      <c r="Q3093" t="s">
        <v>135</v>
      </c>
      <c r="R3093" t="s">
        <v>136</v>
      </c>
      <c r="S3093" t="s">
        <v>135</v>
      </c>
      <c r="T3093" t="s">
        <v>135</v>
      </c>
      <c r="U3093" t="s">
        <v>135</v>
      </c>
      <c r="V3093" t="s">
        <v>135</v>
      </c>
      <c r="W3093" t="s">
        <v>135</v>
      </c>
      <c r="X3093" t="s">
        <v>135</v>
      </c>
      <c r="Y3093" t="s">
        <v>135</v>
      </c>
    </row>
    <row r="3094" spans="1:25" x14ac:dyDescent="0.15">
      <c r="A3094">
        <v>1981</v>
      </c>
      <c r="B3094" t="s">
        <v>654</v>
      </c>
      <c r="C3094" t="s">
        <v>655</v>
      </c>
      <c r="D3094" t="s">
        <v>1767</v>
      </c>
      <c r="E3094" t="s">
        <v>2669</v>
      </c>
      <c r="F3094" t="s">
        <v>135</v>
      </c>
      <c r="G3094" t="s">
        <v>135</v>
      </c>
      <c r="H3094" t="s">
        <v>135</v>
      </c>
      <c r="I3094" t="s">
        <v>135</v>
      </c>
      <c r="J3094" t="s">
        <v>135</v>
      </c>
      <c r="K3094" t="s">
        <v>135</v>
      </c>
      <c r="L3094" t="s">
        <v>135</v>
      </c>
      <c r="M3094" t="s">
        <v>135</v>
      </c>
      <c r="N3094" t="s">
        <v>135</v>
      </c>
      <c r="O3094" t="s">
        <v>136</v>
      </c>
      <c r="P3094" t="s">
        <v>135</v>
      </c>
      <c r="Q3094" t="s">
        <v>136</v>
      </c>
      <c r="R3094" t="s">
        <v>135</v>
      </c>
      <c r="S3094" t="s">
        <v>135</v>
      </c>
      <c r="T3094" t="s">
        <v>135</v>
      </c>
      <c r="U3094" t="s">
        <v>135</v>
      </c>
      <c r="V3094" t="s">
        <v>135</v>
      </c>
      <c r="W3094" t="s">
        <v>135</v>
      </c>
      <c r="X3094" t="s">
        <v>135</v>
      </c>
      <c r="Y3094" t="s">
        <v>135</v>
      </c>
    </row>
    <row r="3095" spans="1:25" x14ac:dyDescent="0.15">
      <c r="A3095">
        <v>1983</v>
      </c>
      <c r="B3095" t="s">
        <v>1768</v>
      </c>
      <c r="C3095" t="s">
        <v>1769</v>
      </c>
      <c r="D3095" t="s">
        <v>1770</v>
      </c>
      <c r="E3095" t="s">
        <v>2669</v>
      </c>
      <c r="F3095" t="s">
        <v>136</v>
      </c>
      <c r="G3095" t="s">
        <v>135</v>
      </c>
      <c r="H3095" t="s">
        <v>135</v>
      </c>
      <c r="I3095" t="s">
        <v>135</v>
      </c>
      <c r="J3095" t="s">
        <v>135</v>
      </c>
      <c r="K3095" t="s">
        <v>135</v>
      </c>
      <c r="L3095" t="s">
        <v>135</v>
      </c>
      <c r="M3095" t="s">
        <v>135</v>
      </c>
      <c r="N3095" t="s">
        <v>135</v>
      </c>
      <c r="O3095" t="s">
        <v>135</v>
      </c>
    </row>
    <row r="3096" spans="1:25" x14ac:dyDescent="0.15">
      <c r="A3096">
        <v>1985</v>
      </c>
      <c r="B3096" t="s">
        <v>1649</v>
      </c>
      <c r="C3096" t="s">
        <v>1650</v>
      </c>
      <c r="D3096" t="s">
        <v>1771</v>
      </c>
      <c r="E3096" t="s">
        <v>2669</v>
      </c>
      <c r="F3096" t="s">
        <v>135</v>
      </c>
      <c r="G3096" t="s">
        <v>135</v>
      </c>
      <c r="H3096" t="s">
        <v>135</v>
      </c>
      <c r="I3096" t="s">
        <v>135</v>
      </c>
      <c r="J3096" t="s">
        <v>135</v>
      </c>
      <c r="K3096" t="s">
        <v>136</v>
      </c>
      <c r="L3096" t="s">
        <v>135</v>
      </c>
      <c r="M3096" t="s">
        <v>135</v>
      </c>
      <c r="N3096" t="s">
        <v>135</v>
      </c>
      <c r="O3096" t="s">
        <v>135</v>
      </c>
      <c r="P3096" t="s">
        <v>135</v>
      </c>
      <c r="Q3096" t="s">
        <v>135</v>
      </c>
      <c r="R3096" t="s">
        <v>135</v>
      </c>
      <c r="S3096" t="s">
        <v>135</v>
      </c>
      <c r="T3096" t="s">
        <v>135</v>
      </c>
      <c r="U3096" t="s">
        <v>135</v>
      </c>
      <c r="V3096" t="s">
        <v>135</v>
      </c>
      <c r="W3096" t="s">
        <v>135</v>
      </c>
      <c r="X3096" t="s">
        <v>135</v>
      </c>
      <c r="Y3096" t="s">
        <v>136</v>
      </c>
    </row>
    <row r="3097" spans="1:25" x14ac:dyDescent="0.15">
      <c r="A3097">
        <v>1986</v>
      </c>
      <c r="B3097" t="s">
        <v>1600</v>
      </c>
      <c r="C3097" t="s">
        <v>1601</v>
      </c>
      <c r="D3097" t="s">
        <v>1772</v>
      </c>
      <c r="E3097" t="s">
        <v>2669</v>
      </c>
      <c r="F3097" t="s">
        <v>135</v>
      </c>
      <c r="G3097" t="s">
        <v>136</v>
      </c>
      <c r="H3097" t="s">
        <v>135</v>
      </c>
      <c r="I3097" t="s">
        <v>135</v>
      </c>
      <c r="J3097" t="s">
        <v>135</v>
      </c>
      <c r="K3097" t="s">
        <v>135</v>
      </c>
      <c r="L3097" t="s">
        <v>135</v>
      </c>
      <c r="M3097" t="s">
        <v>135</v>
      </c>
      <c r="N3097" t="s">
        <v>135</v>
      </c>
      <c r="O3097" t="s">
        <v>135</v>
      </c>
      <c r="P3097" t="s">
        <v>135</v>
      </c>
      <c r="Q3097" t="s">
        <v>135</v>
      </c>
      <c r="R3097" t="s">
        <v>135</v>
      </c>
      <c r="S3097" t="s">
        <v>135</v>
      </c>
      <c r="T3097" t="s">
        <v>135</v>
      </c>
      <c r="U3097" t="s">
        <v>135</v>
      </c>
      <c r="V3097" t="s">
        <v>135</v>
      </c>
      <c r="W3097" t="s">
        <v>135</v>
      </c>
      <c r="X3097" t="s">
        <v>135</v>
      </c>
      <c r="Y3097" t="s">
        <v>136</v>
      </c>
    </row>
    <row r="3098" spans="1:25" x14ac:dyDescent="0.15">
      <c r="A3098">
        <v>1987</v>
      </c>
      <c r="B3098" t="s">
        <v>1667</v>
      </c>
      <c r="C3098" t="s">
        <v>1668</v>
      </c>
      <c r="D3098" t="s">
        <v>1773</v>
      </c>
      <c r="E3098" t="s">
        <v>2669</v>
      </c>
      <c r="F3098" t="s">
        <v>135</v>
      </c>
      <c r="G3098" t="s">
        <v>135</v>
      </c>
      <c r="H3098" t="s">
        <v>135</v>
      </c>
      <c r="I3098" t="s">
        <v>135</v>
      </c>
      <c r="J3098" t="s">
        <v>135</v>
      </c>
      <c r="K3098" t="s">
        <v>135</v>
      </c>
      <c r="L3098" t="s">
        <v>136</v>
      </c>
      <c r="M3098" t="s">
        <v>135</v>
      </c>
      <c r="N3098" t="s">
        <v>135</v>
      </c>
      <c r="O3098" t="s">
        <v>135</v>
      </c>
      <c r="P3098" t="s">
        <v>135</v>
      </c>
      <c r="Q3098" t="s">
        <v>135</v>
      </c>
      <c r="R3098" t="s">
        <v>135</v>
      </c>
      <c r="S3098" t="s">
        <v>135</v>
      </c>
      <c r="T3098" t="s">
        <v>135</v>
      </c>
      <c r="U3098" t="s">
        <v>135</v>
      </c>
      <c r="V3098" t="s">
        <v>135</v>
      </c>
      <c r="W3098" t="s">
        <v>135</v>
      </c>
      <c r="X3098" t="s">
        <v>136</v>
      </c>
      <c r="Y3098" t="s">
        <v>135</v>
      </c>
    </row>
    <row r="3099" spans="1:25" x14ac:dyDescent="0.15">
      <c r="A3099">
        <v>1990</v>
      </c>
      <c r="B3099" t="s">
        <v>651</v>
      </c>
      <c r="C3099" t="s">
        <v>652</v>
      </c>
      <c r="D3099" t="s">
        <v>1774</v>
      </c>
      <c r="E3099" t="s">
        <v>2669</v>
      </c>
      <c r="F3099" t="s">
        <v>135</v>
      </c>
      <c r="G3099" t="s">
        <v>135</v>
      </c>
      <c r="H3099" t="s">
        <v>135</v>
      </c>
      <c r="I3099" t="s">
        <v>135</v>
      </c>
      <c r="J3099" t="s">
        <v>135</v>
      </c>
      <c r="K3099" t="s">
        <v>135</v>
      </c>
      <c r="L3099" t="s">
        <v>135</v>
      </c>
      <c r="M3099" t="s">
        <v>136</v>
      </c>
      <c r="N3099" t="s">
        <v>135</v>
      </c>
      <c r="O3099" t="s">
        <v>135</v>
      </c>
    </row>
    <row r="3100" spans="1:25" x14ac:dyDescent="0.15">
      <c r="A3100">
        <v>1991</v>
      </c>
      <c r="B3100" t="s">
        <v>1532</v>
      </c>
      <c r="C3100" t="s">
        <v>1533</v>
      </c>
      <c r="D3100" t="s">
        <v>1775</v>
      </c>
      <c r="E3100" t="s">
        <v>2669</v>
      </c>
      <c r="F3100" t="s">
        <v>135</v>
      </c>
      <c r="G3100" t="s">
        <v>135</v>
      </c>
      <c r="H3100" t="s">
        <v>135</v>
      </c>
      <c r="I3100" t="s">
        <v>136</v>
      </c>
      <c r="J3100" t="s">
        <v>135</v>
      </c>
      <c r="K3100" t="s">
        <v>135</v>
      </c>
      <c r="L3100" t="s">
        <v>135</v>
      </c>
      <c r="M3100" t="s">
        <v>135</v>
      </c>
      <c r="N3100" t="s">
        <v>135</v>
      </c>
      <c r="O3100" t="s">
        <v>135</v>
      </c>
      <c r="P3100" t="s">
        <v>135</v>
      </c>
      <c r="Q3100" t="s">
        <v>135</v>
      </c>
      <c r="R3100" t="s">
        <v>135</v>
      </c>
      <c r="S3100" t="s">
        <v>135</v>
      </c>
      <c r="T3100" t="s">
        <v>135</v>
      </c>
      <c r="U3100" t="s">
        <v>135</v>
      </c>
      <c r="V3100" t="s">
        <v>135</v>
      </c>
      <c r="W3100" t="s">
        <v>135</v>
      </c>
      <c r="X3100" t="s">
        <v>135</v>
      </c>
      <c r="Y3100" t="s">
        <v>136</v>
      </c>
    </row>
    <row r="3101" spans="1:25" x14ac:dyDescent="0.15">
      <c r="A3101">
        <v>1992</v>
      </c>
      <c r="B3101" t="s">
        <v>570</v>
      </c>
      <c r="C3101" t="s">
        <v>571</v>
      </c>
      <c r="D3101" t="s">
        <v>1776</v>
      </c>
      <c r="E3101" t="s">
        <v>2669</v>
      </c>
      <c r="F3101" t="s">
        <v>135</v>
      </c>
      <c r="G3101" t="s">
        <v>135</v>
      </c>
      <c r="H3101" t="s">
        <v>135</v>
      </c>
      <c r="I3101" t="s">
        <v>135</v>
      </c>
      <c r="J3101" t="s">
        <v>135</v>
      </c>
      <c r="K3101" t="s">
        <v>135</v>
      </c>
      <c r="L3101" t="s">
        <v>136</v>
      </c>
      <c r="M3101" t="s">
        <v>135</v>
      </c>
      <c r="N3101" t="s">
        <v>135</v>
      </c>
      <c r="O3101" t="s">
        <v>135</v>
      </c>
      <c r="P3101" t="s">
        <v>136</v>
      </c>
      <c r="Q3101" t="s">
        <v>135</v>
      </c>
      <c r="R3101" t="s">
        <v>135</v>
      </c>
      <c r="S3101" t="s">
        <v>135</v>
      </c>
      <c r="T3101" t="s">
        <v>135</v>
      </c>
      <c r="U3101" t="s">
        <v>135</v>
      </c>
      <c r="V3101" t="s">
        <v>135</v>
      </c>
      <c r="W3101" t="s">
        <v>135</v>
      </c>
      <c r="X3101" t="s">
        <v>135</v>
      </c>
      <c r="Y3101" t="s">
        <v>135</v>
      </c>
    </row>
    <row r="3102" spans="1:25" x14ac:dyDescent="0.15">
      <c r="A3102">
        <v>1994</v>
      </c>
      <c r="B3102" t="s">
        <v>911</v>
      </c>
      <c r="C3102" t="s">
        <v>912</v>
      </c>
      <c r="D3102" t="s">
        <v>1777</v>
      </c>
      <c r="E3102" t="s">
        <v>2669</v>
      </c>
      <c r="F3102" t="s">
        <v>135</v>
      </c>
      <c r="G3102" t="s">
        <v>135</v>
      </c>
      <c r="H3102" t="s">
        <v>135</v>
      </c>
      <c r="I3102" t="s">
        <v>135</v>
      </c>
      <c r="J3102" t="s">
        <v>135</v>
      </c>
      <c r="K3102" t="s">
        <v>135</v>
      </c>
      <c r="L3102" t="s">
        <v>135</v>
      </c>
      <c r="M3102" t="s">
        <v>135</v>
      </c>
      <c r="N3102" t="s">
        <v>135</v>
      </c>
      <c r="O3102" t="s">
        <v>136</v>
      </c>
      <c r="P3102" t="s">
        <v>135</v>
      </c>
      <c r="Q3102" t="s">
        <v>136</v>
      </c>
      <c r="R3102" t="s">
        <v>135</v>
      </c>
      <c r="S3102" t="s">
        <v>135</v>
      </c>
      <c r="T3102" t="s">
        <v>135</v>
      </c>
      <c r="U3102" t="s">
        <v>135</v>
      </c>
      <c r="V3102" t="s">
        <v>135</v>
      </c>
      <c r="W3102" t="s">
        <v>135</v>
      </c>
      <c r="X3102" t="s">
        <v>135</v>
      </c>
      <c r="Y3102" t="s">
        <v>135</v>
      </c>
    </row>
    <row r="3103" spans="1:25" x14ac:dyDescent="0.15">
      <c r="A3103">
        <v>1999</v>
      </c>
      <c r="B3103" t="s">
        <v>1278</v>
      </c>
      <c r="C3103" t="s">
        <v>1279</v>
      </c>
      <c r="D3103" t="s">
        <v>1778</v>
      </c>
      <c r="E3103" t="s">
        <v>2669</v>
      </c>
      <c r="F3103" t="s">
        <v>135</v>
      </c>
      <c r="G3103" t="s">
        <v>136</v>
      </c>
      <c r="H3103" t="s">
        <v>135</v>
      </c>
      <c r="I3103" t="s">
        <v>135</v>
      </c>
      <c r="J3103" t="s">
        <v>135</v>
      </c>
      <c r="K3103" t="s">
        <v>135</v>
      </c>
      <c r="L3103" t="s">
        <v>135</v>
      </c>
      <c r="M3103" t="s">
        <v>135</v>
      </c>
      <c r="N3103" t="s">
        <v>135</v>
      </c>
      <c r="O3103" t="s">
        <v>135</v>
      </c>
      <c r="P3103" t="s">
        <v>135</v>
      </c>
      <c r="Q3103" t="s">
        <v>135</v>
      </c>
      <c r="R3103" t="s">
        <v>135</v>
      </c>
      <c r="S3103" t="s">
        <v>135</v>
      </c>
      <c r="T3103" t="s">
        <v>136</v>
      </c>
      <c r="U3103" t="s">
        <v>135</v>
      </c>
      <c r="V3103" t="s">
        <v>135</v>
      </c>
      <c r="W3103" t="s">
        <v>135</v>
      </c>
      <c r="X3103" t="s">
        <v>135</v>
      </c>
      <c r="Y3103" t="s">
        <v>135</v>
      </c>
    </row>
    <row r="3104" spans="1:25" x14ac:dyDescent="0.15">
      <c r="A3104">
        <v>2016</v>
      </c>
      <c r="B3104" t="s">
        <v>613</v>
      </c>
      <c r="C3104" t="s">
        <v>614</v>
      </c>
      <c r="D3104" t="s">
        <v>1779</v>
      </c>
      <c r="E3104" t="s">
        <v>2669</v>
      </c>
      <c r="F3104" t="s">
        <v>135</v>
      </c>
      <c r="G3104" t="s">
        <v>135</v>
      </c>
      <c r="H3104" t="s">
        <v>135</v>
      </c>
      <c r="I3104" t="s">
        <v>135</v>
      </c>
      <c r="J3104" t="s">
        <v>135</v>
      </c>
      <c r="K3104" t="s">
        <v>135</v>
      </c>
      <c r="L3104" t="s">
        <v>135</v>
      </c>
      <c r="M3104" t="s">
        <v>135</v>
      </c>
      <c r="N3104" t="s">
        <v>135</v>
      </c>
      <c r="O3104" t="s">
        <v>136</v>
      </c>
      <c r="P3104" t="s">
        <v>135</v>
      </c>
      <c r="Q3104" t="s">
        <v>135</v>
      </c>
      <c r="R3104" t="s">
        <v>135</v>
      </c>
      <c r="S3104" t="s">
        <v>135</v>
      </c>
      <c r="T3104" t="s">
        <v>135</v>
      </c>
      <c r="U3104" t="s">
        <v>135</v>
      </c>
      <c r="V3104" t="s">
        <v>135</v>
      </c>
      <c r="W3104" t="s">
        <v>136</v>
      </c>
      <c r="X3104" t="s">
        <v>135</v>
      </c>
      <c r="Y3104" t="s">
        <v>135</v>
      </c>
    </row>
    <row r="3105" spans="1:25" x14ac:dyDescent="0.15">
      <c r="A3105">
        <v>2018</v>
      </c>
      <c r="B3105" t="s">
        <v>945</v>
      </c>
      <c r="C3105" t="s">
        <v>946</v>
      </c>
      <c r="D3105" t="s">
        <v>1780</v>
      </c>
      <c r="E3105" t="s">
        <v>2669</v>
      </c>
      <c r="F3105" t="s">
        <v>135</v>
      </c>
      <c r="G3105" t="s">
        <v>135</v>
      </c>
      <c r="H3105" t="s">
        <v>135</v>
      </c>
      <c r="I3105" t="s">
        <v>135</v>
      </c>
      <c r="J3105" t="s">
        <v>135</v>
      </c>
      <c r="K3105" t="s">
        <v>135</v>
      </c>
      <c r="L3105" t="s">
        <v>135</v>
      </c>
      <c r="M3105" t="s">
        <v>135</v>
      </c>
      <c r="N3105" t="s">
        <v>135</v>
      </c>
      <c r="O3105" t="s">
        <v>136</v>
      </c>
    </row>
    <row r="3106" spans="1:25" x14ac:dyDescent="0.15">
      <c r="A3106">
        <v>2019</v>
      </c>
      <c r="B3106" t="s">
        <v>911</v>
      </c>
      <c r="C3106" t="s">
        <v>912</v>
      </c>
      <c r="D3106" t="s">
        <v>1781</v>
      </c>
      <c r="E3106" t="s">
        <v>2669</v>
      </c>
      <c r="F3106" t="s">
        <v>135</v>
      </c>
      <c r="G3106" t="s">
        <v>135</v>
      </c>
      <c r="H3106" t="s">
        <v>135</v>
      </c>
      <c r="I3106" t="s">
        <v>135</v>
      </c>
      <c r="J3106" t="s">
        <v>135</v>
      </c>
      <c r="K3106" t="s">
        <v>135</v>
      </c>
      <c r="L3106" t="s">
        <v>136</v>
      </c>
      <c r="M3106" t="s">
        <v>135</v>
      </c>
      <c r="N3106" t="s">
        <v>135</v>
      </c>
      <c r="O3106" t="s">
        <v>135</v>
      </c>
      <c r="P3106" t="s">
        <v>135</v>
      </c>
      <c r="Q3106" t="s">
        <v>136</v>
      </c>
      <c r="R3106" t="s">
        <v>135</v>
      </c>
      <c r="S3106" t="s">
        <v>135</v>
      </c>
      <c r="T3106" t="s">
        <v>135</v>
      </c>
      <c r="U3106" t="s">
        <v>135</v>
      </c>
      <c r="V3106" t="s">
        <v>135</v>
      </c>
      <c r="W3106" t="s">
        <v>135</v>
      </c>
      <c r="X3106" t="s">
        <v>135</v>
      </c>
      <c r="Y3106" t="s">
        <v>135</v>
      </c>
    </row>
    <row r="3107" spans="1:25" x14ac:dyDescent="0.15">
      <c r="A3107">
        <v>2020</v>
      </c>
      <c r="B3107" t="s">
        <v>1389</v>
      </c>
      <c r="C3107" t="s">
        <v>1390</v>
      </c>
      <c r="D3107" t="s">
        <v>1782</v>
      </c>
      <c r="E3107" t="s">
        <v>2669</v>
      </c>
      <c r="F3107" t="s">
        <v>135</v>
      </c>
      <c r="G3107" t="s">
        <v>135</v>
      </c>
      <c r="H3107" t="s">
        <v>135</v>
      </c>
      <c r="I3107" t="s">
        <v>135</v>
      </c>
      <c r="J3107" t="s">
        <v>135</v>
      </c>
      <c r="K3107" t="s">
        <v>136</v>
      </c>
      <c r="L3107" t="s">
        <v>135</v>
      </c>
      <c r="M3107" t="s">
        <v>135</v>
      </c>
      <c r="N3107" t="s">
        <v>135</v>
      </c>
      <c r="O3107" t="s">
        <v>135</v>
      </c>
    </row>
    <row r="3108" spans="1:25" x14ac:dyDescent="0.15">
      <c r="A3108">
        <v>2022</v>
      </c>
      <c r="B3108" t="s">
        <v>1062</v>
      </c>
      <c r="C3108" t="s">
        <v>1063</v>
      </c>
      <c r="D3108" t="s">
        <v>1783</v>
      </c>
      <c r="E3108" t="s">
        <v>2669</v>
      </c>
      <c r="F3108" t="s">
        <v>135</v>
      </c>
      <c r="G3108" t="s">
        <v>135</v>
      </c>
      <c r="H3108" t="s">
        <v>135</v>
      </c>
      <c r="I3108" t="s">
        <v>135</v>
      </c>
      <c r="J3108" t="s">
        <v>135</v>
      </c>
      <c r="K3108" t="s">
        <v>135</v>
      </c>
      <c r="L3108" t="s">
        <v>135</v>
      </c>
      <c r="M3108" t="s">
        <v>135</v>
      </c>
      <c r="N3108" t="s">
        <v>135</v>
      </c>
      <c r="O3108" t="s">
        <v>136</v>
      </c>
      <c r="P3108" t="s">
        <v>135</v>
      </c>
      <c r="Q3108" t="s">
        <v>135</v>
      </c>
      <c r="R3108" t="s">
        <v>135</v>
      </c>
      <c r="S3108" t="s">
        <v>135</v>
      </c>
      <c r="T3108" t="s">
        <v>135</v>
      </c>
      <c r="U3108" t="s">
        <v>135</v>
      </c>
      <c r="V3108" t="s">
        <v>136</v>
      </c>
      <c r="W3108" t="s">
        <v>135</v>
      </c>
      <c r="X3108" t="s">
        <v>135</v>
      </c>
      <c r="Y3108" t="s">
        <v>135</v>
      </c>
    </row>
    <row r="3109" spans="1:25" x14ac:dyDescent="0.15">
      <c r="A3109">
        <v>2025</v>
      </c>
      <c r="B3109" t="s">
        <v>489</v>
      </c>
      <c r="C3109" t="s">
        <v>490</v>
      </c>
      <c r="D3109" t="s">
        <v>1784</v>
      </c>
      <c r="E3109" t="s">
        <v>2669</v>
      </c>
      <c r="F3109" t="s">
        <v>135</v>
      </c>
      <c r="G3109" t="s">
        <v>135</v>
      </c>
      <c r="H3109" t="s">
        <v>135</v>
      </c>
      <c r="I3109" t="s">
        <v>135</v>
      </c>
      <c r="J3109" t="s">
        <v>135</v>
      </c>
      <c r="K3109" t="s">
        <v>135</v>
      </c>
      <c r="L3109" t="s">
        <v>135</v>
      </c>
      <c r="M3109" t="s">
        <v>135</v>
      </c>
      <c r="N3109" t="s">
        <v>136</v>
      </c>
      <c r="O3109" t="s">
        <v>135</v>
      </c>
      <c r="P3109" t="s">
        <v>136</v>
      </c>
      <c r="Q3109" t="s">
        <v>135</v>
      </c>
      <c r="R3109" t="s">
        <v>135</v>
      </c>
      <c r="S3109" t="s">
        <v>135</v>
      </c>
      <c r="T3109" t="s">
        <v>135</v>
      </c>
      <c r="U3109" t="s">
        <v>135</v>
      </c>
      <c r="V3109" t="s">
        <v>135</v>
      </c>
      <c r="W3109" t="s">
        <v>135</v>
      </c>
      <c r="X3109" t="s">
        <v>135</v>
      </c>
      <c r="Y3109" t="s">
        <v>135</v>
      </c>
    </row>
    <row r="3110" spans="1:25" x14ac:dyDescent="0.15">
      <c r="A3110">
        <v>2027</v>
      </c>
      <c r="B3110" t="s">
        <v>1703</v>
      </c>
      <c r="C3110" t="s">
        <v>1704</v>
      </c>
      <c r="D3110" t="s">
        <v>1785</v>
      </c>
      <c r="E3110" t="s">
        <v>2669</v>
      </c>
      <c r="F3110" t="s">
        <v>135</v>
      </c>
      <c r="G3110" t="s">
        <v>135</v>
      </c>
      <c r="H3110" t="s">
        <v>135</v>
      </c>
      <c r="I3110" t="s">
        <v>135</v>
      </c>
      <c r="J3110" t="s">
        <v>135</v>
      </c>
      <c r="K3110" t="s">
        <v>135</v>
      </c>
      <c r="L3110" t="s">
        <v>135</v>
      </c>
      <c r="M3110" t="s">
        <v>135</v>
      </c>
      <c r="N3110" t="s">
        <v>135</v>
      </c>
      <c r="O3110" t="s">
        <v>136</v>
      </c>
      <c r="P3110" t="s">
        <v>136</v>
      </c>
      <c r="Q3110" t="s">
        <v>135</v>
      </c>
      <c r="R3110" t="s">
        <v>135</v>
      </c>
      <c r="S3110" t="s">
        <v>135</v>
      </c>
      <c r="T3110" t="s">
        <v>135</v>
      </c>
      <c r="U3110" t="s">
        <v>135</v>
      </c>
      <c r="V3110" t="s">
        <v>135</v>
      </c>
      <c r="W3110" t="s">
        <v>135</v>
      </c>
      <c r="X3110" t="s">
        <v>135</v>
      </c>
      <c r="Y3110" t="s">
        <v>135</v>
      </c>
    </row>
    <row r="3111" spans="1:25" x14ac:dyDescent="0.15">
      <c r="A3111">
        <v>2030</v>
      </c>
      <c r="B3111" t="s">
        <v>250</v>
      </c>
      <c r="C3111" t="s">
        <v>251</v>
      </c>
      <c r="D3111" t="s">
        <v>1786</v>
      </c>
      <c r="E3111" t="s">
        <v>2669</v>
      </c>
      <c r="F3111" t="s">
        <v>135</v>
      </c>
      <c r="G3111" t="s">
        <v>136</v>
      </c>
      <c r="H3111" t="s">
        <v>135</v>
      </c>
      <c r="I3111" t="s">
        <v>135</v>
      </c>
      <c r="J3111" t="s">
        <v>135</v>
      </c>
      <c r="K3111" t="s">
        <v>135</v>
      </c>
      <c r="L3111" t="s">
        <v>135</v>
      </c>
      <c r="M3111" t="s">
        <v>135</v>
      </c>
      <c r="N3111" t="s">
        <v>135</v>
      </c>
      <c r="O3111" t="s">
        <v>135</v>
      </c>
      <c r="P3111" t="s">
        <v>135</v>
      </c>
      <c r="Q3111" t="s">
        <v>135</v>
      </c>
      <c r="R3111" t="s">
        <v>135</v>
      </c>
      <c r="S3111" t="s">
        <v>135</v>
      </c>
      <c r="T3111" t="s">
        <v>135</v>
      </c>
      <c r="U3111" t="s">
        <v>136</v>
      </c>
      <c r="V3111" t="s">
        <v>135</v>
      </c>
      <c r="W3111" t="s">
        <v>135</v>
      </c>
      <c r="X3111" t="s">
        <v>135</v>
      </c>
      <c r="Y3111" t="s">
        <v>135</v>
      </c>
    </row>
    <row r="3112" spans="1:25" x14ac:dyDescent="0.15">
      <c r="A3112">
        <v>2033</v>
      </c>
      <c r="B3112" t="s">
        <v>1532</v>
      </c>
      <c r="C3112" t="s">
        <v>1533</v>
      </c>
      <c r="D3112" t="s">
        <v>1787</v>
      </c>
      <c r="E3112" t="s">
        <v>2669</v>
      </c>
      <c r="F3112" t="s">
        <v>135</v>
      </c>
      <c r="G3112" t="s">
        <v>135</v>
      </c>
      <c r="H3112" t="s">
        <v>135</v>
      </c>
      <c r="I3112" t="s">
        <v>135</v>
      </c>
      <c r="J3112" t="s">
        <v>135</v>
      </c>
      <c r="K3112" t="s">
        <v>135</v>
      </c>
      <c r="L3112" t="s">
        <v>135</v>
      </c>
      <c r="M3112" t="s">
        <v>136</v>
      </c>
      <c r="N3112" t="s">
        <v>135</v>
      </c>
      <c r="O3112" t="s">
        <v>135</v>
      </c>
      <c r="P3112" t="s">
        <v>135</v>
      </c>
      <c r="Q3112" t="s">
        <v>135</v>
      </c>
      <c r="R3112" t="s">
        <v>135</v>
      </c>
      <c r="S3112" t="s">
        <v>135</v>
      </c>
      <c r="T3112" t="s">
        <v>135</v>
      </c>
      <c r="U3112" t="s">
        <v>135</v>
      </c>
      <c r="V3112" t="s">
        <v>135</v>
      </c>
      <c r="W3112" t="s">
        <v>135</v>
      </c>
      <c r="X3112" t="s">
        <v>135</v>
      </c>
      <c r="Y3112" t="s">
        <v>136</v>
      </c>
    </row>
    <row r="3113" spans="1:25" x14ac:dyDescent="0.15">
      <c r="A3113">
        <v>2034</v>
      </c>
      <c r="B3113" t="s">
        <v>1439</v>
      </c>
      <c r="C3113" t="s">
        <v>1440</v>
      </c>
      <c r="D3113" t="s">
        <v>1788</v>
      </c>
      <c r="E3113" t="s">
        <v>2669</v>
      </c>
      <c r="F3113" t="s">
        <v>135</v>
      </c>
      <c r="G3113" t="s">
        <v>135</v>
      </c>
      <c r="H3113" t="s">
        <v>135</v>
      </c>
      <c r="I3113" t="s">
        <v>136</v>
      </c>
      <c r="J3113" t="s">
        <v>135</v>
      </c>
      <c r="K3113" t="s">
        <v>135</v>
      </c>
      <c r="L3113" t="s">
        <v>135</v>
      </c>
      <c r="M3113" t="s">
        <v>135</v>
      </c>
      <c r="N3113" t="s">
        <v>135</v>
      </c>
      <c r="O3113" t="s">
        <v>135</v>
      </c>
      <c r="P3113" t="s">
        <v>135</v>
      </c>
      <c r="Q3113" t="s">
        <v>135</v>
      </c>
      <c r="R3113" t="s">
        <v>135</v>
      </c>
      <c r="S3113" t="s">
        <v>135</v>
      </c>
      <c r="T3113" t="s">
        <v>135</v>
      </c>
      <c r="U3113" t="s">
        <v>135</v>
      </c>
      <c r="V3113" t="s">
        <v>135</v>
      </c>
      <c r="W3113" t="s">
        <v>135</v>
      </c>
      <c r="X3113" t="s">
        <v>136</v>
      </c>
      <c r="Y3113" t="s">
        <v>135</v>
      </c>
    </row>
    <row r="3114" spans="1:25" x14ac:dyDescent="0.15">
      <c r="A3114">
        <v>2036</v>
      </c>
      <c r="B3114" t="s">
        <v>1389</v>
      </c>
      <c r="C3114" t="s">
        <v>1390</v>
      </c>
      <c r="D3114" t="s">
        <v>1789</v>
      </c>
      <c r="E3114" t="s">
        <v>2669</v>
      </c>
      <c r="F3114" t="s">
        <v>136</v>
      </c>
      <c r="G3114" t="s">
        <v>135</v>
      </c>
      <c r="H3114" t="s">
        <v>135</v>
      </c>
      <c r="I3114" t="s">
        <v>135</v>
      </c>
      <c r="J3114" t="s">
        <v>135</v>
      </c>
      <c r="K3114" t="s">
        <v>135</v>
      </c>
      <c r="L3114" t="s">
        <v>135</v>
      </c>
      <c r="M3114" t="s">
        <v>135</v>
      </c>
      <c r="N3114" t="s">
        <v>135</v>
      </c>
      <c r="O3114" t="s">
        <v>135</v>
      </c>
    </row>
    <row r="3115" spans="1:25" x14ac:dyDescent="0.15">
      <c r="A3115">
        <v>2039</v>
      </c>
      <c r="B3115" t="s">
        <v>443</v>
      </c>
      <c r="C3115" t="s">
        <v>444</v>
      </c>
      <c r="D3115" t="s">
        <v>1790</v>
      </c>
      <c r="E3115" t="s">
        <v>2669</v>
      </c>
      <c r="F3115" t="s">
        <v>135</v>
      </c>
      <c r="G3115" t="s">
        <v>135</v>
      </c>
      <c r="H3115" t="s">
        <v>135</v>
      </c>
      <c r="I3115" t="s">
        <v>135</v>
      </c>
      <c r="J3115" t="s">
        <v>136</v>
      </c>
      <c r="K3115" t="s">
        <v>135</v>
      </c>
      <c r="L3115" t="s">
        <v>135</v>
      </c>
      <c r="M3115" t="s">
        <v>135</v>
      </c>
      <c r="N3115" t="s">
        <v>135</v>
      </c>
      <c r="O3115" t="s">
        <v>135</v>
      </c>
    </row>
    <row r="3116" spans="1:25" x14ac:dyDescent="0.15">
      <c r="A3116">
        <v>2041</v>
      </c>
      <c r="B3116" t="s">
        <v>771</v>
      </c>
      <c r="C3116" t="s">
        <v>772</v>
      </c>
      <c r="D3116" t="s">
        <v>1791</v>
      </c>
      <c r="E3116" t="s">
        <v>2669</v>
      </c>
      <c r="F3116" t="s">
        <v>135</v>
      </c>
      <c r="G3116" t="s">
        <v>135</v>
      </c>
      <c r="H3116" t="s">
        <v>135</v>
      </c>
      <c r="I3116" t="s">
        <v>135</v>
      </c>
      <c r="J3116" t="s">
        <v>135</v>
      </c>
      <c r="K3116" t="s">
        <v>135</v>
      </c>
      <c r="L3116" t="s">
        <v>135</v>
      </c>
      <c r="M3116" t="s">
        <v>136</v>
      </c>
      <c r="N3116" t="s">
        <v>135</v>
      </c>
      <c r="O3116" t="s">
        <v>135</v>
      </c>
      <c r="P3116" t="s">
        <v>135</v>
      </c>
      <c r="Q3116" t="s">
        <v>135</v>
      </c>
      <c r="R3116" t="s">
        <v>135</v>
      </c>
      <c r="S3116" t="s">
        <v>135</v>
      </c>
      <c r="T3116" t="s">
        <v>135</v>
      </c>
      <c r="U3116" t="s">
        <v>135</v>
      </c>
      <c r="V3116" t="s">
        <v>135</v>
      </c>
      <c r="W3116" t="s">
        <v>135</v>
      </c>
      <c r="X3116" t="s">
        <v>136</v>
      </c>
      <c r="Y3116" t="s">
        <v>135</v>
      </c>
    </row>
    <row r="3117" spans="1:25" x14ac:dyDescent="0.15">
      <c r="A3117">
        <v>2042</v>
      </c>
      <c r="B3117" t="s">
        <v>140</v>
      </c>
      <c r="C3117" t="s">
        <v>141</v>
      </c>
      <c r="D3117" t="s">
        <v>1792</v>
      </c>
      <c r="E3117" t="s">
        <v>2669</v>
      </c>
      <c r="F3117" t="s">
        <v>135</v>
      </c>
      <c r="G3117" t="s">
        <v>135</v>
      </c>
      <c r="H3117" t="s">
        <v>135</v>
      </c>
      <c r="I3117" t="s">
        <v>135</v>
      </c>
      <c r="J3117" t="s">
        <v>136</v>
      </c>
      <c r="K3117" t="s">
        <v>135</v>
      </c>
      <c r="L3117" t="s">
        <v>135</v>
      </c>
      <c r="M3117" t="s">
        <v>135</v>
      </c>
      <c r="N3117" t="s">
        <v>135</v>
      </c>
      <c r="O3117" t="s">
        <v>135</v>
      </c>
      <c r="P3117" t="s">
        <v>135</v>
      </c>
      <c r="Q3117" t="s">
        <v>135</v>
      </c>
      <c r="R3117" t="s">
        <v>135</v>
      </c>
      <c r="S3117" t="s">
        <v>135</v>
      </c>
      <c r="T3117" t="s">
        <v>135</v>
      </c>
      <c r="U3117" t="s">
        <v>135</v>
      </c>
      <c r="V3117" t="s">
        <v>135</v>
      </c>
      <c r="W3117" t="s">
        <v>135</v>
      </c>
      <c r="X3117" t="s">
        <v>135</v>
      </c>
      <c r="Y3117" t="s">
        <v>136</v>
      </c>
    </row>
    <row r="3118" spans="1:25" x14ac:dyDescent="0.15">
      <c r="A3118">
        <v>2043</v>
      </c>
      <c r="B3118" t="s">
        <v>979</v>
      </c>
      <c r="C3118" t="s">
        <v>980</v>
      </c>
      <c r="D3118" t="s">
        <v>1793</v>
      </c>
      <c r="E3118" t="s">
        <v>2669</v>
      </c>
      <c r="F3118" t="s">
        <v>135</v>
      </c>
      <c r="G3118" t="s">
        <v>135</v>
      </c>
      <c r="H3118" t="s">
        <v>135</v>
      </c>
      <c r="I3118" t="s">
        <v>136</v>
      </c>
      <c r="J3118" t="s">
        <v>135</v>
      </c>
      <c r="K3118" t="s">
        <v>135</v>
      </c>
      <c r="L3118" t="s">
        <v>135</v>
      </c>
      <c r="M3118" t="s">
        <v>135</v>
      </c>
      <c r="N3118" t="s">
        <v>135</v>
      </c>
      <c r="O3118" t="s">
        <v>135</v>
      </c>
      <c r="P3118" t="s">
        <v>135</v>
      </c>
      <c r="Q3118" t="s">
        <v>135</v>
      </c>
      <c r="R3118" t="s">
        <v>135</v>
      </c>
      <c r="S3118" t="s">
        <v>135</v>
      </c>
      <c r="T3118" t="s">
        <v>135</v>
      </c>
      <c r="U3118" t="s">
        <v>136</v>
      </c>
      <c r="V3118" t="s">
        <v>135</v>
      </c>
      <c r="W3118" t="s">
        <v>135</v>
      </c>
      <c r="X3118" t="s">
        <v>135</v>
      </c>
      <c r="Y3118" t="s">
        <v>135</v>
      </c>
    </row>
    <row r="3119" spans="1:25" x14ac:dyDescent="0.15">
      <c r="A3119">
        <v>2045</v>
      </c>
      <c r="B3119" t="s">
        <v>208</v>
      </c>
      <c r="C3119" t="s">
        <v>209</v>
      </c>
      <c r="D3119" t="s">
        <v>1794</v>
      </c>
      <c r="E3119" t="s">
        <v>2669</v>
      </c>
      <c r="F3119" t="s">
        <v>135</v>
      </c>
      <c r="G3119" t="s">
        <v>135</v>
      </c>
      <c r="H3119" t="s">
        <v>135</v>
      </c>
      <c r="I3119" t="s">
        <v>135</v>
      </c>
      <c r="J3119" t="s">
        <v>135</v>
      </c>
      <c r="K3119" t="s">
        <v>136</v>
      </c>
      <c r="L3119" t="s">
        <v>135</v>
      </c>
      <c r="M3119" t="s">
        <v>135</v>
      </c>
      <c r="N3119" t="s">
        <v>135</v>
      </c>
      <c r="O3119" t="s">
        <v>135</v>
      </c>
      <c r="P3119" t="s">
        <v>135</v>
      </c>
      <c r="Q3119" t="s">
        <v>135</v>
      </c>
      <c r="R3119" t="s">
        <v>135</v>
      </c>
      <c r="S3119" t="s">
        <v>135</v>
      </c>
      <c r="T3119" t="s">
        <v>135</v>
      </c>
      <c r="U3119" t="s">
        <v>136</v>
      </c>
      <c r="V3119" t="s">
        <v>135</v>
      </c>
      <c r="W3119" t="s">
        <v>135</v>
      </c>
      <c r="X3119" t="s">
        <v>135</v>
      </c>
      <c r="Y3119" t="s">
        <v>135</v>
      </c>
    </row>
    <row r="3120" spans="1:25" x14ac:dyDescent="0.15">
      <c r="A3120">
        <v>2047</v>
      </c>
      <c r="B3120" t="s">
        <v>1723</v>
      </c>
      <c r="C3120" t="s">
        <v>1724</v>
      </c>
      <c r="D3120" t="s">
        <v>1795</v>
      </c>
      <c r="E3120" t="s">
        <v>2669</v>
      </c>
      <c r="F3120" t="s">
        <v>135</v>
      </c>
      <c r="G3120" t="s">
        <v>135</v>
      </c>
      <c r="H3120" t="s">
        <v>135</v>
      </c>
      <c r="I3120" t="s">
        <v>135</v>
      </c>
      <c r="J3120" t="s">
        <v>135</v>
      </c>
      <c r="K3120" t="s">
        <v>135</v>
      </c>
      <c r="L3120" t="s">
        <v>135</v>
      </c>
      <c r="M3120" t="s">
        <v>136</v>
      </c>
      <c r="N3120" t="s">
        <v>135</v>
      </c>
      <c r="O3120" t="s">
        <v>135</v>
      </c>
      <c r="P3120" t="s">
        <v>135</v>
      </c>
      <c r="Q3120" t="s">
        <v>135</v>
      </c>
      <c r="R3120" t="s">
        <v>136</v>
      </c>
      <c r="S3120" t="s">
        <v>135</v>
      </c>
      <c r="T3120" t="s">
        <v>135</v>
      </c>
      <c r="U3120" t="s">
        <v>135</v>
      </c>
      <c r="V3120" t="s">
        <v>135</v>
      </c>
      <c r="W3120" t="s">
        <v>135</v>
      </c>
      <c r="X3120" t="s">
        <v>135</v>
      </c>
      <c r="Y3120" t="s">
        <v>135</v>
      </c>
    </row>
    <row r="3121" spans="1:25" x14ac:dyDescent="0.15">
      <c r="A3121">
        <v>2048</v>
      </c>
      <c r="B3121" t="s">
        <v>170</v>
      </c>
      <c r="C3121" t="s">
        <v>171</v>
      </c>
      <c r="D3121" t="s">
        <v>1796</v>
      </c>
      <c r="E3121" t="s">
        <v>2669</v>
      </c>
      <c r="F3121" t="s">
        <v>135</v>
      </c>
      <c r="G3121" t="s">
        <v>135</v>
      </c>
      <c r="H3121" t="s">
        <v>135</v>
      </c>
      <c r="I3121" t="s">
        <v>135</v>
      </c>
      <c r="J3121" t="s">
        <v>136</v>
      </c>
      <c r="K3121" t="s">
        <v>135</v>
      </c>
      <c r="L3121" t="s">
        <v>135</v>
      </c>
      <c r="M3121" t="s">
        <v>135</v>
      </c>
      <c r="N3121" t="s">
        <v>135</v>
      </c>
      <c r="O3121" t="s">
        <v>135</v>
      </c>
      <c r="P3121" t="s">
        <v>135</v>
      </c>
      <c r="Q3121" t="s">
        <v>135</v>
      </c>
      <c r="R3121" t="s">
        <v>135</v>
      </c>
      <c r="S3121" t="s">
        <v>135</v>
      </c>
      <c r="T3121" t="s">
        <v>135</v>
      </c>
      <c r="U3121" t="s">
        <v>135</v>
      </c>
      <c r="V3121" t="s">
        <v>135</v>
      </c>
      <c r="W3121" t="s">
        <v>136</v>
      </c>
      <c r="X3121" t="s">
        <v>135</v>
      </c>
      <c r="Y3121" t="s">
        <v>135</v>
      </c>
    </row>
    <row r="3122" spans="1:25" x14ac:dyDescent="0.15">
      <c r="A3122">
        <v>2052</v>
      </c>
      <c r="B3122" t="s">
        <v>783</v>
      </c>
      <c r="C3122" t="s">
        <v>784</v>
      </c>
      <c r="D3122" t="s">
        <v>1797</v>
      </c>
      <c r="E3122" t="s">
        <v>2669</v>
      </c>
      <c r="F3122" t="s">
        <v>135</v>
      </c>
      <c r="G3122" t="s">
        <v>135</v>
      </c>
      <c r="H3122" t="s">
        <v>135</v>
      </c>
      <c r="I3122" t="s">
        <v>135</v>
      </c>
      <c r="J3122" t="s">
        <v>135</v>
      </c>
      <c r="K3122" t="s">
        <v>135</v>
      </c>
      <c r="L3122" t="s">
        <v>135</v>
      </c>
      <c r="M3122" t="s">
        <v>135</v>
      </c>
      <c r="N3122" t="s">
        <v>135</v>
      </c>
      <c r="O3122" t="s">
        <v>136</v>
      </c>
      <c r="P3122" t="s">
        <v>135</v>
      </c>
      <c r="Q3122" t="s">
        <v>135</v>
      </c>
      <c r="R3122" t="s">
        <v>136</v>
      </c>
      <c r="S3122" t="s">
        <v>135</v>
      </c>
      <c r="T3122" t="s">
        <v>135</v>
      </c>
      <c r="U3122" t="s">
        <v>135</v>
      </c>
      <c r="V3122" t="s">
        <v>135</v>
      </c>
      <c r="W3122" t="s">
        <v>135</v>
      </c>
      <c r="X3122" t="s">
        <v>135</v>
      </c>
      <c r="Y3122" t="s">
        <v>135</v>
      </c>
    </row>
    <row r="3123" spans="1:25" x14ac:dyDescent="0.15">
      <c r="A3123">
        <v>2057</v>
      </c>
      <c r="B3123" t="s">
        <v>844</v>
      </c>
      <c r="C3123" t="s">
        <v>845</v>
      </c>
      <c r="D3123" t="s">
        <v>1798</v>
      </c>
      <c r="E3123" t="s">
        <v>2669</v>
      </c>
      <c r="F3123" t="s">
        <v>136</v>
      </c>
      <c r="G3123" t="s">
        <v>135</v>
      </c>
      <c r="H3123" t="s">
        <v>135</v>
      </c>
      <c r="I3123" t="s">
        <v>135</v>
      </c>
      <c r="J3123" t="s">
        <v>135</v>
      </c>
      <c r="K3123" t="s">
        <v>135</v>
      </c>
      <c r="L3123" t="s">
        <v>135</v>
      </c>
      <c r="M3123" t="s">
        <v>135</v>
      </c>
      <c r="N3123" t="s">
        <v>135</v>
      </c>
      <c r="O3123" t="s">
        <v>135</v>
      </c>
      <c r="P3123" t="s">
        <v>135</v>
      </c>
      <c r="Q3123" t="s">
        <v>135</v>
      </c>
      <c r="R3123" t="s">
        <v>136</v>
      </c>
      <c r="S3123" t="s">
        <v>135</v>
      </c>
      <c r="T3123" t="s">
        <v>135</v>
      </c>
      <c r="U3123" t="s">
        <v>135</v>
      </c>
      <c r="V3123" t="s">
        <v>135</v>
      </c>
      <c r="W3123" t="s">
        <v>135</v>
      </c>
      <c r="X3123" t="s">
        <v>135</v>
      </c>
      <c r="Y3123" t="s">
        <v>135</v>
      </c>
    </row>
    <row r="3124" spans="1:25" x14ac:dyDescent="0.15">
      <c r="A3124">
        <v>2065</v>
      </c>
      <c r="B3124" t="s">
        <v>969</v>
      </c>
      <c r="C3124" t="s">
        <v>970</v>
      </c>
      <c r="D3124" t="s">
        <v>1799</v>
      </c>
      <c r="E3124" t="s">
        <v>2669</v>
      </c>
      <c r="F3124" t="s">
        <v>136</v>
      </c>
      <c r="G3124" t="s">
        <v>135</v>
      </c>
      <c r="H3124" t="s">
        <v>135</v>
      </c>
      <c r="I3124" t="s">
        <v>135</v>
      </c>
      <c r="J3124" t="s">
        <v>135</v>
      </c>
      <c r="K3124" t="s">
        <v>135</v>
      </c>
      <c r="L3124" t="s">
        <v>135</v>
      </c>
      <c r="M3124" t="s">
        <v>135</v>
      </c>
      <c r="N3124" t="s">
        <v>135</v>
      </c>
      <c r="O3124" t="s">
        <v>135</v>
      </c>
      <c r="P3124" t="s">
        <v>135</v>
      </c>
      <c r="Q3124" t="s">
        <v>135</v>
      </c>
      <c r="R3124" t="s">
        <v>136</v>
      </c>
      <c r="S3124" t="s">
        <v>135</v>
      </c>
      <c r="T3124" t="s">
        <v>135</v>
      </c>
      <c r="U3124" t="s">
        <v>135</v>
      </c>
      <c r="V3124" t="s">
        <v>135</v>
      </c>
      <c r="W3124" t="s">
        <v>135</v>
      </c>
      <c r="X3124" t="s">
        <v>135</v>
      </c>
      <c r="Y3124" t="s">
        <v>135</v>
      </c>
    </row>
    <row r="3125" spans="1:25" x14ac:dyDescent="0.15">
      <c r="A3125">
        <v>2070</v>
      </c>
      <c r="B3125" t="s">
        <v>580</v>
      </c>
      <c r="C3125" t="s">
        <v>581</v>
      </c>
      <c r="D3125" t="s">
        <v>1800</v>
      </c>
      <c r="E3125" t="s">
        <v>2669</v>
      </c>
      <c r="F3125" t="s">
        <v>135</v>
      </c>
      <c r="G3125" t="s">
        <v>135</v>
      </c>
      <c r="H3125" t="s">
        <v>136</v>
      </c>
      <c r="I3125" t="s">
        <v>135</v>
      </c>
      <c r="J3125" t="s">
        <v>135</v>
      </c>
      <c r="K3125" t="s">
        <v>135</v>
      </c>
      <c r="L3125" t="s">
        <v>135</v>
      </c>
      <c r="M3125" t="s">
        <v>135</v>
      </c>
      <c r="N3125" t="s">
        <v>135</v>
      </c>
      <c r="O3125" t="s">
        <v>135</v>
      </c>
      <c r="P3125" t="s">
        <v>135</v>
      </c>
      <c r="Q3125" t="s">
        <v>135</v>
      </c>
      <c r="R3125" t="s">
        <v>135</v>
      </c>
      <c r="S3125" t="s">
        <v>135</v>
      </c>
      <c r="T3125" t="s">
        <v>135</v>
      </c>
      <c r="U3125" t="s">
        <v>135</v>
      </c>
      <c r="V3125" t="s">
        <v>135</v>
      </c>
      <c r="W3125" t="s">
        <v>136</v>
      </c>
      <c r="X3125" t="s">
        <v>135</v>
      </c>
      <c r="Y3125" t="s">
        <v>135</v>
      </c>
    </row>
    <row r="3126" spans="1:25" x14ac:dyDescent="0.15">
      <c r="A3126">
        <v>2072</v>
      </c>
      <c r="B3126" t="s">
        <v>632</v>
      </c>
      <c r="C3126" t="s">
        <v>633</v>
      </c>
      <c r="D3126" t="s">
        <v>1801</v>
      </c>
      <c r="E3126" t="s">
        <v>2669</v>
      </c>
      <c r="F3126" t="s">
        <v>135</v>
      </c>
      <c r="G3126" t="s">
        <v>135</v>
      </c>
      <c r="H3126" t="s">
        <v>135</v>
      </c>
      <c r="I3126" t="s">
        <v>136</v>
      </c>
      <c r="J3126" t="s">
        <v>135</v>
      </c>
      <c r="K3126" t="s">
        <v>135</v>
      </c>
      <c r="L3126" t="s">
        <v>135</v>
      </c>
      <c r="M3126" t="s">
        <v>135</v>
      </c>
      <c r="N3126" t="s">
        <v>135</v>
      </c>
      <c r="O3126" t="s">
        <v>135</v>
      </c>
      <c r="P3126" t="s">
        <v>135</v>
      </c>
      <c r="Q3126" t="s">
        <v>135</v>
      </c>
      <c r="R3126" t="s">
        <v>135</v>
      </c>
      <c r="S3126" t="s">
        <v>135</v>
      </c>
      <c r="T3126" t="s">
        <v>135</v>
      </c>
      <c r="U3126" t="s">
        <v>135</v>
      </c>
      <c r="V3126" t="s">
        <v>136</v>
      </c>
      <c r="W3126" t="s">
        <v>135</v>
      </c>
      <c r="X3126" t="s">
        <v>135</v>
      </c>
      <c r="Y3126" t="s">
        <v>135</v>
      </c>
    </row>
    <row r="3127" spans="1:25" x14ac:dyDescent="0.15">
      <c r="A3127">
        <v>2074</v>
      </c>
      <c r="B3127" t="s">
        <v>969</v>
      </c>
      <c r="C3127" t="s">
        <v>970</v>
      </c>
      <c r="D3127" t="s">
        <v>1802</v>
      </c>
      <c r="E3127" t="s">
        <v>2669</v>
      </c>
      <c r="F3127" t="s">
        <v>135</v>
      </c>
      <c r="G3127" t="s">
        <v>135</v>
      </c>
      <c r="H3127" t="s">
        <v>135</v>
      </c>
      <c r="I3127" t="s">
        <v>136</v>
      </c>
      <c r="J3127" t="s">
        <v>135</v>
      </c>
      <c r="K3127" t="s">
        <v>135</v>
      </c>
      <c r="L3127" t="s">
        <v>135</v>
      </c>
      <c r="M3127" t="s">
        <v>135</v>
      </c>
      <c r="N3127" t="s">
        <v>135</v>
      </c>
      <c r="O3127" t="s">
        <v>135</v>
      </c>
      <c r="P3127" t="s">
        <v>135</v>
      </c>
      <c r="Q3127" t="s">
        <v>135</v>
      </c>
      <c r="R3127" t="s">
        <v>136</v>
      </c>
      <c r="S3127" t="s">
        <v>135</v>
      </c>
      <c r="T3127" t="s">
        <v>135</v>
      </c>
      <c r="U3127" t="s">
        <v>135</v>
      </c>
      <c r="V3127" t="s">
        <v>135</v>
      </c>
      <c r="W3127" t="s">
        <v>135</v>
      </c>
      <c r="X3127" t="s">
        <v>135</v>
      </c>
      <c r="Y3127" t="s">
        <v>135</v>
      </c>
    </row>
    <row r="3128" spans="1:25" x14ac:dyDescent="0.15">
      <c r="A3128">
        <v>2075</v>
      </c>
      <c r="B3128" t="s">
        <v>492</v>
      </c>
      <c r="C3128" t="s">
        <v>493</v>
      </c>
      <c r="D3128" t="s">
        <v>1803</v>
      </c>
      <c r="E3128" t="s">
        <v>2669</v>
      </c>
      <c r="F3128" t="s">
        <v>135</v>
      </c>
      <c r="G3128" t="s">
        <v>136</v>
      </c>
      <c r="H3128" t="s">
        <v>135</v>
      </c>
      <c r="I3128" t="s">
        <v>135</v>
      </c>
      <c r="J3128" t="s">
        <v>135</v>
      </c>
      <c r="K3128" t="s">
        <v>135</v>
      </c>
      <c r="L3128" t="s">
        <v>135</v>
      </c>
      <c r="M3128" t="s">
        <v>135</v>
      </c>
      <c r="N3128" t="s">
        <v>135</v>
      </c>
      <c r="O3128" t="s">
        <v>135</v>
      </c>
      <c r="P3128" t="s">
        <v>135</v>
      </c>
      <c r="Q3128" t="s">
        <v>135</v>
      </c>
      <c r="R3128" t="s">
        <v>135</v>
      </c>
      <c r="S3128" t="s">
        <v>136</v>
      </c>
      <c r="T3128" t="s">
        <v>135</v>
      </c>
      <c r="U3128" t="s">
        <v>135</v>
      </c>
      <c r="V3128" t="s">
        <v>135</v>
      </c>
      <c r="W3128" t="s">
        <v>135</v>
      </c>
      <c r="X3128" t="s">
        <v>135</v>
      </c>
      <c r="Y3128" t="s">
        <v>135</v>
      </c>
    </row>
    <row r="3129" spans="1:25" x14ac:dyDescent="0.15">
      <c r="A3129">
        <v>2076</v>
      </c>
      <c r="B3129" t="s">
        <v>1552</v>
      </c>
      <c r="C3129" t="s">
        <v>1553</v>
      </c>
      <c r="D3129" t="s">
        <v>1804</v>
      </c>
      <c r="E3129" t="s">
        <v>2669</v>
      </c>
      <c r="F3129" t="s">
        <v>135</v>
      </c>
      <c r="G3129" t="s">
        <v>135</v>
      </c>
      <c r="H3129" t="s">
        <v>135</v>
      </c>
      <c r="I3129" t="s">
        <v>135</v>
      </c>
      <c r="J3129" t="s">
        <v>135</v>
      </c>
      <c r="K3129" t="s">
        <v>135</v>
      </c>
      <c r="L3129" t="s">
        <v>135</v>
      </c>
      <c r="M3129" t="s">
        <v>136</v>
      </c>
      <c r="N3129" t="s">
        <v>135</v>
      </c>
      <c r="O3129" t="s">
        <v>135</v>
      </c>
      <c r="P3129" t="s">
        <v>135</v>
      </c>
      <c r="Q3129" t="s">
        <v>135</v>
      </c>
      <c r="R3129" t="s">
        <v>135</v>
      </c>
      <c r="S3129" t="s">
        <v>135</v>
      </c>
      <c r="T3129" t="s">
        <v>135</v>
      </c>
      <c r="U3129" t="s">
        <v>135</v>
      </c>
      <c r="V3129" t="s">
        <v>135</v>
      </c>
      <c r="W3129" t="s">
        <v>135</v>
      </c>
      <c r="X3129" t="s">
        <v>135</v>
      </c>
      <c r="Y3129" t="s">
        <v>136</v>
      </c>
    </row>
    <row r="3130" spans="1:25" x14ac:dyDescent="0.15">
      <c r="A3130">
        <v>2079</v>
      </c>
      <c r="B3130" t="s">
        <v>703</v>
      </c>
      <c r="C3130" t="s">
        <v>704</v>
      </c>
      <c r="D3130" t="s">
        <v>1805</v>
      </c>
      <c r="E3130" t="s">
        <v>2669</v>
      </c>
      <c r="F3130" t="s">
        <v>135</v>
      </c>
      <c r="G3130" t="s">
        <v>135</v>
      </c>
      <c r="H3130" t="s">
        <v>135</v>
      </c>
      <c r="I3130" t="s">
        <v>136</v>
      </c>
      <c r="J3130" t="s">
        <v>135</v>
      </c>
      <c r="K3130" t="s">
        <v>135</v>
      </c>
      <c r="L3130" t="s">
        <v>135</v>
      </c>
      <c r="M3130" t="s">
        <v>135</v>
      </c>
      <c r="N3130" t="s">
        <v>135</v>
      </c>
      <c r="O3130" t="s">
        <v>135</v>
      </c>
    </row>
    <row r="3131" spans="1:25" x14ac:dyDescent="0.15">
      <c r="A3131">
        <v>2081</v>
      </c>
      <c r="B3131" t="s">
        <v>605</v>
      </c>
      <c r="C3131" t="s">
        <v>606</v>
      </c>
      <c r="D3131" t="s">
        <v>1806</v>
      </c>
      <c r="E3131" t="s">
        <v>2669</v>
      </c>
      <c r="F3131" t="s">
        <v>135</v>
      </c>
      <c r="G3131" t="s">
        <v>135</v>
      </c>
      <c r="H3131" t="s">
        <v>135</v>
      </c>
      <c r="I3131" t="s">
        <v>135</v>
      </c>
      <c r="J3131" t="s">
        <v>136</v>
      </c>
      <c r="K3131" t="s">
        <v>135</v>
      </c>
      <c r="L3131" t="s">
        <v>135</v>
      </c>
      <c r="M3131" t="s">
        <v>135</v>
      </c>
      <c r="N3131" t="s">
        <v>135</v>
      </c>
      <c r="O3131" t="s">
        <v>135</v>
      </c>
      <c r="P3131" t="s">
        <v>135</v>
      </c>
      <c r="Q3131" t="s">
        <v>135</v>
      </c>
      <c r="R3131" t="s">
        <v>135</v>
      </c>
      <c r="S3131" t="s">
        <v>135</v>
      </c>
      <c r="T3131" t="s">
        <v>135</v>
      </c>
      <c r="U3131" t="s">
        <v>136</v>
      </c>
      <c r="V3131" t="s">
        <v>135</v>
      </c>
      <c r="W3131" t="s">
        <v>135</v>
      </c>
      <c r="X3131" t="s">
        <v>135</v>
      </c>
      <c r="Y3131" t="s">
        <v>135</v>
      </c>
    </row>
    <row r="3132" spans="1:25" x14ac:dyDescent="0.15">
      <c r="A3132">
        <v>2084</v>
      </c>
      <c r="B3132" t="s">
        <v>793</v>
      </c>
      <c r="C3132" t="s">
        <v>794</v>
      </c>
      <c r="D3132" t="s">
        <v>1807</v>
      </c>
      <c r="E3132" t="s">
        <v>2669</v>
      </c>
      <c r="F3132" t="s">
        <v>135</v>
      </c>
      <c r="G3132" t="s">
        <v>135</v>
      </c>
      <c r="H3132" t="s">
        <v>135</v>
      </c>
      <c r="I3132" t="s">
        <v>135</v>
      </c>
      <c r="J3132" t="s">
        <v>135</v>
      </c>
      <c r="K3132" t="s">
        <v>135</v>
      </c>
      <c r="L3132" t="s">
        <v>135</v>
      </c>
      <c r="M3132" t="s">
        <v>135</v>
      </c>
      <c r="N3132" t="s">
        <v>136</v>
      </c>
      <c r="O3132" t="s">
        <v>135</v>
      </c>
      <c r="P3132" t="s">
        <v>135</v>
      </c>
      <c r="Q3132" t="s">
        <v>135</v>
      </c>
      <c r="R3132" t="s">
        <v>135</v>
      </c>
      <c r="S3132" t="s">
        <v>135</v>
      </c>
      <c r="T3132" t="s">
        <v>135</v>
      </c>
      <c r="U3132" t="s">
        <v>135</v>
      </c>
      <c r="V3132" t="s">
        <v>135</v>
      </c>
      <c r="W3132" t="s">
        <v>135</v>
      </c>
      <c r="X3132" t="s">
        <v>136</v>
      </c>
      <c r="Y3132" t="s">
        <v>135</v>
      </c>
    </row>
    <row r="3133" spans="1:25" x14ac:dyDescent="0.15">
      <c r="A3133">
        <v>2086</v>
      </c>
      <c r="B3133" t="s">
        <v>1278</v>
      </c>
      <c r="C3133" t="s">
        <v>1279</v>
      </c>
      <c r="D3133" t="s">
        <v>1808</v>
      </c>
      <c r="E3133" t="s">
        <v>2669</v>
      </c>
      <c r="F3133" t="s">
        <v>135</v>
      </c>
      <c r="G3133" t="s">
        <v>135</v>
      </c>
      <c r="H3133" t="s">
        <v>135</v>
      </c>
      <c r="I3133" t="s">
        <v>135</v>
      </c>
      <c r="J3133" t="s">
        <v>135</v>
      </c>
      <c r="K3133" t="s">
        <v>135</v>
      </c>
      <c r="L3133" t="s">
        <v>136</v>
      </c>
      <c r="M3133" t="s">
        <v>135</v>
      </c>
      <c r="N3133" t="s">
        <v>135</v>
      </c>
      <c r="O3133" t="s">
        <v>135</v>
      </c>
      <c r="P3133" t="s">
        <v>135</v>
      </c>
      <c r="Q3133" t="s">
        <v>135</v>
      </c>
      <c r="R3133" t="s">
        <v>135</v>
      </c>
      <c r="S3133" t="s">
        <v>135</v>
      </c>
      <c r="T3133" t="s">
        <v>136</v>
      </c>
      <c r="U3133" t="s">
        <v>135</v>
      </c>
      <c r="V3133" t="s">
        <v>135</v>
      </c>
      <c r="W3133" t="s">
        <v>135</v>
      </c>
      <c r="X3133" t="s">
        <v>135</v>
      </c>
      <c r="Y3133" t="s">
        <v>135</v>
      </c>
    </row>
    <row r="3134" spans="1:25" x14ac:dyDescent="0.15">
      <c r="A3134">
        <v>2087</v>
      </c>
      <c r="B3134" t="s">
        <v>1433</v>
      </c>
      <c r="C3134" t="s">
        <v>1434</v>
      </c>
      <c r="D3134" t="s">
        <v>1809</v>
      </c>
      <c r="E3134" t="s">
        <v>2669</v>
      </c>
      <c r="F3134" t="s">
        <v>135</v>
      </c>
      <c r="G3134" t="s">
        <v>135</v>
      </c>
      <c r="H3134" t="s">
        <v>135</v>
      </c>
      <c r="I3134" t="s">
        <v>135</v>
      </c>
      <c r="J3134" t="s">
        <v>135</v>
      </c>
      <c r="K3134" t="s">
        <v>135</v>
      </c>
      <c r="L3134" t="s">
        <v>135</v>
      </c>
      <c r="M3134" t="s">
        <v>135</v>
      </c>
      <c r="N3134" t="s">
        <v>135</v>
      </c>
      <c r="O3134" t="s">
        <v>136</v>
      </c>
      <c r="P3134" t="s">
        <v>135</v>
      </c>
      <c r="Q3134" t="s">
        <v>135</v>
      </c>
      <c r="R3134" t="s">
        <v>136</v>
      </c>
      <c r="S3134" t="s">
        <v>135</v>
      </c>
      <c r="T3134" t="s">
        <v>135</v>
      </c>
      <c r="U3134" t="s">
        <v>135</v>
      </c>
      <c r="V3134" t="s">
        <v>135</v>
      </c>
      <c r="W3134" t="s">
        <v>135</v>
      </c>
      <c r="X3134" t="s">
        <v>135</v>
      </c>
      <c r="Y3134" t="s">
        <v>135</v>
      </c>
    </row>
    <row r="3135" spans="1:25" x14ac:dyDescent="0.15">
      <c r="A3135">
        <v>2089</v>
      </c>
      <c r="B3135" t="s">
        <v>212</v>
      </c>
      <c r="C3135" t="s">
        <v>213</v>
      </c>
      <c r="D3135" t="s">
        <v>1810</v>
      </c>
      <c r="E3135" t="s">
        <v>2669</v>
      </c>
      <c r="F3135" t="s">
        <v>135</v>
      </c>
      <c r="G3135" t="s">
        <v>135</v>
      </c>
      <c r="H3135" t="s">
        <v>136</v>
      </c>
      <c r="I3135" t="s">
        <v>135</v>
      </c>
      <c r="J3135" t="s">
        <v>135</v>
      </c>
      <c r="K3135" t="s">
        <v>135</v>
      </c>
      <c r="L3135" t="s">
        <v>135</v>
      </c>
      <c r="M3135" t="s">
        <v>135</v>
      </c>
      <c r="N3135" t="s">
        <v>135</v>
      </c>
      <c r="O3135" t="s">
        <v>135</v>
      </c>
      <c r="P3135" t="s">
        <v>135</v>
      </c>
      <c r="Q3135" t="s">
        <v>135</v>
      </c>
      <c r="R3135" t="s">
        <v>136</v>
      </c>
      <c r="S3135" t="s">
        <v>135</v>
      </c>
      <c r="T3135" t="s">
        <v>135</v>
      </c>
      <c r="U3135" t="s">
        <v>135</v>
      </c>
      <c r="V3135" t="s">
        <v>135</v>
      </c>
      <c r="W3135" t="s">
        <v>135</v>
      </c>
      <c r="X3135" t="s">
        <v>135</v>
      </c>
      <c r="Y3135" t="s">
        <v>135</v>
      </c>
    </row>
    <row r="3136" spans="1:25" x14ac:dyDescent="0.15">
      <c r="A3136">
        <v>2093</v>
      </c>
      <c r="B3136" t="s">
        <v>580</v>
      </c>
      <c r="C3136" t="s">
        <v>581</v>
      </c>
      <c r="D3136" t="s">
        <v>1811</v>
      </c>
      <c r="E3136" t="s">
        <v>2669</v>
      </c>
      <c r="F3136" t="s">
        <v>135</v>
      </c>
      <c r="G3136" t="s">
        <v>135</v>
      </c>
      <c r="H3136" t="s">
        <v>135</v>
      </c>
      <c r="I3136" t="s">
        <v>135</v>
      </c>
      <c r="J3136" t="s">
        <v>135</v>
      </c>
      <c r="K3136" t="s">
        <v>135</v>
      </c>
      <c r="L3136" t="s">
        <v>135</v>
      </c>
      <c r="M3136" t="s">
        <v>136</v>
      </c>
      <c r="N3136" t="s">
        <v>135</v>
      </c>
      <c r="O3136" t="s">
        <v>135</v>
      </c>
      <c r="P3136" t="s">
        <v>135</v>
      </c>
      <c r="Q3136" t="s">
        <v>135</v>
      </c>
      <c r="R3136" t="s">
        <v>135</v>
      </c>
      <c r="S3136" t="s">
        <v>135</v>
      </c>
      <c r="T3136" t="s">
        <v>135</v>
      </c>
      <c r="U3136" t="s">
        <v>135</v>
      </c>
      <c r="V3136" t="s">
        <v>135</v>
      </c>
      <c r="W3136" t="s">
        <v>136</v>
      </c>
      <c r="X3136" t="s">
        <v>135</v>
      </c>
      <c r="Y3136" t="s">
        <v>135</v>
      </c>
    </row>
    <row r="3137" spans="1:25" x14ac:dyDescent="0.15">
      <c r="A3137">
        <v>2103</v>
      </c>
      <c r="B3137" t="s">
        <v>1639</v>
      </c>
      <c r="C3137" t="s">
        <v>1640</v>
      </c>
      <c r="D3137" t="s">
        <v>1812</v>
      </c>
      <c r="E3137" t="s">
        <v>2669</v>
      </c>
      <c r="F3137" t="s">
        <v>135</v>
      </c>
      <c r="G3137" t="s">
        <v>135</v>
      </c>
      <c r="H3137" t="s">
        <v>135</v>
      </c>
      <c r="I3137" t="s">
        <v>135</v>
      </c>
      <c r="J3137" t="s">
        <v>135</v>
      </c>
      <c r="K3137" t="s">
        <v>135</v>
      </c>
      <c r="L3137" t="s">
        <v>135</v>
      </c>
      <c r="M3137" t="s">
        <v>135</v>
      </c>
      <c r="N3137" t="s">
        <v>135</v>
      </c>
      <c r="O3137" t="s">
        <v>136</v>
      </c>
      <c r="P3137" t="s">
        <v>135</v>
      </c>
      <c r="Q3137" t="s">
        <v>135</v>
      </c>
      <c r="R3137" t="s">
        <v>136</v>
      </c>
      <c r="S3137" t="s">
        <v>135</v>
      </c>
      <c r="T3137" t="s">
        <v>135</v>
      </c>
      <c r="U3137" t="s">
        <v>135</v>
      </c>
      <c r="V3137" t="s">
        <v>135</v>
      </c>
      <c r="W3137" t="s">
        <v>135</v>
      </c>
      <c r="X3137" t="s">
        <v>135</v>
      </c>
      <c r="Y3137" t="s">
        <v>135</v>
      </c>
    </row>
    <row r="3138" spans="1:25" x14ac:dyDescent="0.15">
      <c r="A3138">
        <v>2109</v>
      </c>
      <c r="B3138" t="s">
        <v>1813</v>
      </c>
      <c r="C3138" t="s">
        <v>1814</v>
      </c>
      <c r="D3138" t="s">
        <v>1815</v>
      </c>
      <c r="E3138" t="s">
        <v>2669</v>
      </c>
      <c r="F3138" t="s">
        <v>135</v>
      </c>
      <c r="G3138" t="s">
        <v>135</v>
      </c>
      <c r="H3138" t="s">
        <v>135</v>
      </c>
      <c r="I3138" t="s">
        <v>135</v>
      </c>
      <c r="J3138" t="s">
        <v>135</v>
      </c>
      <c r="K3138" t="s">
        <v>135</v>
      </c>
      <c r="L3138" t="s">
        <v>136</v>
      </c>
      <c r="M3138" t="s">
        <v>135</v>
      </c>
      <c r="N3138" t="s">
        <v>135</v>
      </c>
      <c r="O3138" t="s">
        <v>135</v>
      </c>
    </row>
    <row r="3139" spans="1:25" x14ac:dyDescent="0.15">
      <c r="A3139">
        <v>2115</v>
      </c>
      <c r="B3139" t="s">
        <v>1816</v>
      </c>
      <c r="C3139" t="s">
        <v>1817</v>
      </c>
      <c r="D3139" t="s">
        <v>1818</v>
      </c>
      <c r="E3139" t="s">
        <v>2669</v>
      </c>
      <c r="F3139" t="s">
        <v>135</v>
      </c>
      <c r="G3139" t="s">
        <v>135</v>
      </c>
      <c r="H3139" t="s">
        <v>135</v>
      </c>
      <c r="I3139" t="s">
        <v>135</v>
      </c>
      <c r="J3139" t="s">
        <v>135</v>
      </c>
      <c r="K3139" t="s">
        <v>136</v>
      </c>
      <c r="L3139" t="s">
        <v>135</v>
      </c>
      <c r="M3139" t="s">
        <v>135</v>
      </c>
      <c r="N3139" t="s">
        <v>135</v>
      </c>
      <c r="O3139" t="s">
        <v>135</v>
      </c>
      <c r="P3139" t="s">
        <v>135</v>
      </c>
      <c r="Q3139" t="s">
        <v>135</v>
      </c>
      <c r="R3139" t="s">
        <v>135</v>
      </c>
      <c r="S3139" t="s">
        <v>135</v>
      </c>
      <c r="T3139" t="s">
        <v>135</v>
      </c>
      <c r="U3139" t="s">
        <v>135</v>
      </c>
      <c r="V3139" t="s">
        <v>135</v>
      </c>
      <c r="W3139" t="s">
        <v>135</v>
      </c>
      <c r="X3139" t="s">
        <v>136</v>
      </c>
      <c r="Y3139" t="s">
        <v>135</v>
      </c>
    </row>
    <row r="3140" spans="1:25" x14ac:dyDescent="0.15">
      <c r="A3140">
        <v>2118</v>
      </c>
      <c r="B3140" t="s">
        <v>348</v>
      </c>
      <c r="C3140" t="s">
        <v>349</v>
      </c>
      <c r="D3140" t="s">
        <v>1819</v>
      </c>
      <c r="E3140" t="s">
        <v>2669</v>
      </c>
      <c r="F3140" t="s">
        <v>135</v>
      </c>
      <c r="G3140" t="s">
        <v>135</v>
      </c>
      <c r="H3140" t="s">
        <v>135</v>
      </c>
      <c r="I3140" t="s">
        <v>136</v>
      </c>
      <c r="J3140" t="s">
        <v>135</v>
      </c>
      <c r="K3140" t="s">
        <v>135</v>
      </c>
      <c r="L3140" t="s">
        <v>135</v>
      </c>
      <c r="M3140" t="s">
        <v>135</v>
      </c>
      <c r="N3140" t="s">
        <v>135</v>
      </c>
      <c r="O3140" t="s">
        <v>135</v>
      </c>
      <c r="P3140" t="s">
        <v>135</v>
      </c>
      <c r="Q3140" t="s">
        <v>135</v>
      </c>
      <c r="R3140" t="s">
        <v>136</v>
      </c>
      <c r="S3140" t="s">
        <v>135</v>
      </c>
      <c r="T3140" t="s">
        <v>135</v>
      </c>
      <c r="U3140" t="s">
        <v>135</v>
      </c>
      <c r="V3140" t="s">
        <v>135</v>
      </c>
      <c r="W3140" t="s">
        <v>135</v>
      </c>
      <c r="X3140" t="s">
        <v>135</v>
      </c>
      <c r="Y3140" t="s">
        <v>135</v>
      </c>
    </row>
    <row r="3141" spans="1:25" x14ac:dyDescent="0.15">
      <c r="A3141">
        <v>2120</v>
      </c>
      <c r="B3141" t="s">
        <v>1175</v>
      </c>
      <c r="C3141" t="s">
        <v>1176</v>
      </c>
      <c r="D3141" t="s">
        <v>1820</v>
      </c>
      <c r="E3141" t="s">
        <v>2669</v>
      </c>
      <c r="F3141" t="s">
        <v>135</v>
      </c>
      <c r="G3141" t="s">
        <v>135</v>
      </c>
      <c r="H3141" t="s">
        <v>135</v>
      </c>
      <c r="I3141" t="s">
        <v>135</v>
      </c>
      <c r="J3141" t="s">
        <v>135</v>
      </c>
      <c r="K3141" t="s">
        <v>135</v>
      </c>
      <c r="L3141" t="s">
        <v>135</v>
      </c>
      <c r="M3141" t="s">
        <v>136</v>
      </c>
      <c r="N3141" t="s">
        <v>135</v>
      </c>
      <c r="O3141" t="s">
        <v>135</v>
      </c>
      <c r="P3141" t="s">
        <v>136</v>
      </c>
      <c r="Q3141" t="s">
        <v>135</v>
      </c>
      <c r="R3141" t="s">
        <v>135</v>
      </c>
      <c r="S3141" t="s">
        <v>135</v>
      </c>
      <c r="T3141" t="s">
        <v>135</v>
      </c>
      <c r="U3141" t="s">
        <v>135</v>
      </c>
      <c r="V3141" t="s">
        <v>135</v>
      </c>
      <c r="W3141" t="s">
        <v>135</v>
      </c>
      <c r="X3141" t="s">
        <v>135</v>
      </c>
      <c r="Y3141" t="s">
        <v>135</v>
      </c>
    </row>
    <row r="3142" spans="1:25" x14ac:dyDescent="0.15">
      <c r="A3142">
        <v>2123</v>
      </c>
      <c r="B3142" t="s">
        <v>605</v>
      </c>
      <c r="C3142" t="s">
        <v>606</v>
      </c>
      <c r="D3142" t="s">
        <v>1821</v>
      </c>
      <c r="E3142" t="s">
        <v>2669</v>
      </c>
      <c r="F3142" t="s">
        <v>135</v>
      </c>
      <c r="G3142" t="s">
        <v>135</v>
      </c>
      <c r="H3142" t="s">
        <v>135</v>
      </c>
      <c r="I3142" t="s">
        <v>135</v>
      </c>
      <c r="J3142" t="s">
        <v>135</v>
      </c>
      <c r="K3142" t="s">
        <v>136</v>
      </c>
      <c r="L3142" t="s">
        <v>135</v>
      </c>
      <c r="M3142" t="s">
        <v>135</v>
      </c>
      <c r="N3142" t="s">
        <v>135</v>
      </c>
      <c r="O3142" t="s">
        <v>135</v>
      </c>
      <c r="P3142" t="s">
        <v>135</v>
      </c>
      <c r="Q3142" t="s">
        <v>135</v>
      </c>
      <c r="R3142" t="s">
        <v>135</v>
      </c>
      <c r="S3142" t="s">
        <v>135</v>
      </c>
      <c r="T3142" t="s">
        <v>135</v>
      </c>
      <c r="U3142" t="s">
        <v>136</v>
      </c>
      <c r="V3142" t="s">
        <v>135</v>
      </c>
      <c r="W3142" t="s">
        <v>135</v>
      </c>
      <c r="X3142" t="s">
        <v>135</v>
      </c>
      <c r="Y3142" t="s">
        <v>135</v>
      </c>
    </row>
    <row r="3143" spans="1:25" x14ac:dyDescent="0.15">
      <c r="A3143">
        <v>2124</v>
      </c>
      <c r="B3143" t="s">
        <v>1822</v>
      </c>
      <c r="C3143" t="s">
        <v>1823</v>
      </c>
      <c r="D3143" t="s">
        <v>1824</v>
      </c>
      <c r="E3143" t="s">
        <v>2669</v>
      </c>
      <c r="F3143" t="s">
        <v>135</v>
      </c>
      <c r="G3143" t="s">
        <v>135</v>
      </c>
      <c r="H3143" t="s">
        <v>135</v>
      </c>
      <c r="I3143" t="s">
        <v>136</v>
      </c>
      <c r="J3143" t="s">
        <v>135</v>
      </c>
      <c r="K3143" t="s">
        <v>135</v>
      </c>
      <c r="L3143" t="s">
        <v>135</v>
      </c>
      <c r="M3143" t="s">
        <v>135</v>
      </c>
      <c r="N3143" t="s">
        <v>135</v>
      </c>
      <c r="O3143" t="s">
        <v>135</v>
      </c>
      <c r="P3143" t="s">
        <v>135</v>
      </c>
      <c r="Q3143" t="s">
        <v>135</v>
      </c>
      <c r="R3143" t="s">
        <v>135</v>
      </c>
      <c r="S3143" t="s">
        <v>135</v>
      </c>
      <c r="T3143" t="s">
        <v>135</v>
      </c>
      <c r="U3143" t="s">
        <v>135</v>
      </c>
      <c r="V3143" t="s">
        <v>135</v>
      </c>
      <c r="W3143" t="s">
        <v>135</v>
      </c>
      <c r="X3143" t="s">
        <v>135</v>
      </c>
      <c r="Y3143" t="s">
        <v>136</v>
      </c>
    </row>
    <row r="3144" spans="1:25" x14ac:dyDescent="0.15">
      <c r="A3144">
        <v>2125</v>
      </c>
      <c r="B3144" t="s">
        <v>844</v>
      </c>
      <c r="C3144" t="s">
        <v>845</v>
      </c>
      <c r="D3144" t="s">
        <v>1825</v>
      </c>
      <c r="E3144" t="s">
        <v>2669</v>
      </c>
      <c r="F3144" t="s">
        <v>135</v>
      </c>
      <c r="G3144" t="s">
        <v>135</v>
      </c>
      <c r="H3144" t="s">
        <v>135</v>
      </c>
      <c r="I3144" t="s">
        <v>135</v>
      </c>
      <c r="J3144" t="s">
        <v>135</v>
      </c>
      <c r="K3144" t="s">
        <v>135</v>
      </c>
      <c r="L3144" t="s">
        <v>135</v>
      </c>
      <c r="M3144" t="s">
        <v>135</v>
      </c>
      <c r="N3144" t="s">
        <v>136</v>
      </c>
      <c r="O3144" t="s">
        <v>135</v>
      </c>
      <c r="P3144" t="s">
        <v>135</v>
      </c>
      <c r="Q3144" t="s">
        <v>135</v>
      </c>
      <c r="R3144" t="s">
        <v>136</v>
      </c>
      <c r="S3144" t="s">
        <v>135</v>
      </c>
      <c r="T3144" t="s">
        <v>135</v>
      </c>
      <c r="U3144" t="s">
        <v>135</v>
      </c>
      <c r="V3144" t="s">
        <v>135</v>
      </c>
      <c r="W3144" t="s">
        <v>135</v>
      </c>
      <c r="X3144" t="s">
        <v>135</v>
      </c>
      <c r="Y3144" t="s">
        <v>135</v>
      </c>
    </row>
    <row r="3145" spans="1:25" x14ac:dyDescent="0.15">
      <c r="A3145">
        <v>2126</v>
      </c>
      <c r="B3145" t="s">
        <v>131</v>
      </c>
      <c r="C3145" t="s">
        <v>132</v>
      </c>
      <c r="D3145" t="s">
        <v>1826</v>
      </c>
      <c r="E3145" t="s">
        <v>2669</v>
      </c>
      <c r="F3145" t="s">
        <v>136</v>
      </c>
      <c r="G3145" t="s">
        <v>135</v>
      </c>
      <c r="H3145" t="s">
        <v>135</v>
      </c>
      <c r="I3145" t="s">
        <v>135</v>
      </c>
      <c r="J3145" t="s">
        <v>135</v>
      </c>
      <c r="K3145" t="s">
        <v>135</v>
      </c>
      <c r="L3145" t="s">
        <v>135</v>
      </c>
      <c r="M3145" t="s">
        <v>135</v>
      </c>
      <c r="N3145" t="s">
        <v>135</v>
      </c>
      <c r="O3145" t="s">
        <v>135</v>
      </c>
      <c r="P3145" t="s">
        <v>136</v>
      </c>
      <c r="Q3145" t="s">
        <v>135</v>
      </c>
      <c r="R3145" t="s">
        <v>135</v>
      </c>
      <c r="S3145" t="s">
        <v>135</v>
      </c>
      <c r="T3145" t="s">
        <v>135</v>
      </c>
      <c r="U3145" t="s">
        <v>135</v>
      </c>
      <c r="V3145" t="s">
        <v>135</v>
      </c>
      <c r="W3145" t="s">
        <v>135</v>
      </c>
      <c r="X3145" t="s">
        <v>135</v>
      </c>
      <c r="Y3145" t="s">
        <v>135</v>
      </c>
    </row>
    <row r="3146" spans="1:25" x14ac:dyDescent="0.15">
      <c r="A3146">
        <v>2134</v>
      </c>
      <c r="B3146" t="s">
        <v>844</v>
      </c>
      <c r="C3146" t="s">
        <v>845</v>
      </c>
      <c r="D3146" t="s">
        <v>1827</v>
      </c>
      <c r="E3146" t="s">
        <v>2669</v>
      </c>
      <c r="F3146" t="s">
        <v>135</v>
      </c>
      <c r="G3146" t="s">
        <v>135</v>
      </c>
      <c r="H3146" t="s">
        <v>135</v>
      </c>
      <c r="I3146" t="s">
        <v>135</v>
      </c>
      <c r="J3146" t="s">
        <v>135</v>
      </c>
      <c r="K3146" t="s">
        <v>135</v>
      </c>
      <c r="L3146" t="s">
        <v>135</v>
      </c>
      <c r="M3146" t="s">
        <v>135</v>
      </c>
      <c r="N3146" t="s">
        <v>136</v>
      </c>
      <c r="O3146" t="s">
        <v>135</v>
      </c>
      <c r="P3146" t="s">
        <v>135</v>
      </c>
      <c r="Q3146" t="s">
        <v>135</v>
      </c>
      <c r="R3146" t="s">
        <v>136</v>
      </c>
      <c r="S3146" t="s">
        <v>135</v>
      </c>
      <c r="T3146" t="s">
        <v>135</v>
      </c>
      <c r="U3146" t="s">
        <v>135</v>
      </c>
      <c r="V3146" t="s">
        <v>135</v>
      </c>
      <c r="W3146" t="s">
        <v>135</v>
      </c>
      <c r="X3146" t="s">
        <v>135</v>
      </c>
      <c r="Y3146" t="s">
        <v>135</v>
      </c>
    </row>
    <row r="3147" spans="1:25" x14ac:dyDescent="0.15">
      <c r="A3147">
        <v>2140</v>
      </c>
      <c r="B3147" t="s">
        <v>502</v>
      </c>
      <c r="C3147" t="s">
        <v>503</v>
      </c>
      <c r="D3147" t="s">
        <v>1828</v>
      </c>
      <c r="E3147" t="s">
        <v>2669</v>
      </c>
      <c r="F3147" t="s">
        <v>135</v>
      </c>
      <c r="G3147" t="s">
        <v>135</v>
      </c>
      <c r="H3147" t="s">
        <v>135</v>
      </c>
      <c r="I3147" t="s">
        <v>135</v>
      </c>
      <c r="J3147" t="s">
        <v>135</v>
      </c>
      <c r="K3147" t="s">
        <v>135</v>
      </c>
      <c r="L3147" t="s">
        <v>135</v>
      </c>
      <c r="M3147" t="s">
        <v>135</v>
      </c>
      <c r="N3147" t="s">
        <v>135</v>
      </c>
      <c r="O3147" t="s">
        <v>136</v>
      </c>
      <c r="P3147" t="s">
        <v>135</v>
      </c>
      <c r="Q3147" t="s">
        <v>136</v>
      </c>
      <c r="R3147" t="s">
        <v>135</v>
      </c>
      <c r="S3147" t="s">
        <v>135</v>
      </c>
      <c r="T3147" t="s">
        <v>135</v>
      </c>
      <c r="U3147" t="s">
        <v>135</v>
      </c>
      <c r="V3147" t="s">
        <v>135</v>
      </c>
      <c r="W3147" t="s">
        <v>135</v>
      </c>
      <c r="X3147" t="s">
        <v>135</v>
      </c>
      <c r="Y3147" t="s">
        <v>135</v>
      </c>
    </row>
    <row r="3148" spans="1:25" x14ac:dyDescent="0.15">
      <c r="A3148">
        <v>2141</v>
      </c>
      <c r="B3148" t="s">
        <v>1162</v>
      </c>
      <c r="C3148" t="s">
        <v>1163</v>
      </c>
      <c r="D3148" t="s">
        <v>1829</v>
      </c>
      <c r="E3148" t="s">
        <v>2669</v>
      </c>
      <c r="F3148" t="s">
        <v>136</v>
      </c>
      <c r="G3148" t="s">
        <v>135</v>
      </c>
      <c r="H3148" t="s">
        <v>135</v>
      </c>
      <c r="I3148" t="s">
        <v>135</v>
      </c>
      <c r="J3148" t="s">
        <v>135</v>
      </c>
      <c r="K3148" t="s">
        <v>135</v>
      </c>
      <c r="L3148" t="s">
        <v>135</v>
      </c>
      <c r="M3148" t="s">
        <v>135</v>
      </c>
      <c r="N3148" t="s">
        <v>135</v>
      </c>
      <c r="O3148" t="s">
        <v>135</v>
      </c>
      <c r="P3148" t="s">
        <v>135</v>
      </c>
      <c r="Q3148" t="s">
        <v>135</v>
      </c>
      <c r="R3148" t="s">
        <v>135</v>
      </c>
      <c r="S3148" t="s">
        <v>135</v>
      </c>
      <c r="T3148" t="s">
        <v>136</v>
      </c>
      <c r="U3148" t="s">
        <v>135</v>
      </c>
      <c r="V3148" t="s">
        <v>135</v>
      </c>
      <c r="W3148" t="s">
        <v>135</v>
      </c>
      <c r="X3148" t="s">
        <v>135</v>
      </c>
      <c r="Y3148" t="s">
        <v>135</v>
      </c>
    </row>
    <row r="3149" spans="1:25" x14ac:dyDescent="0.15">
      <c r="A3149">
        <v>2142</v>
      </c>
      <c r="B3149" t="s">
        <v>1426</v>
      </c>
      <c r="C3149" t="s">
        <v>1427</v>
      </c>
      <c r="D3149" t="s">
        <v>1830</v>
      </c>
      <c r="E3149" t="s">
        <v>2669</v>
      </c>
      <c r="F3149" t="s">
        <v>135</v>
      </c>
      <c r="G3149" t="s">
        <v>135</v>
      </c>
      <c r="H3149" t="s">
        <v>135</v>
      </c>
      <c r="I3149" t="s">
        <v>135</v>
      </c>
      <c r="J3149" t="s">
        <v>136</v>
      </c>
      <c r="K3149" t="s">
        <v>135</v>
      </c>
      <c r="L3149" t="s">
        <v>135</v>
      </c>
      <c r="M3149" t="s">
        <v>135</v>
      </c>
      <c r="N3149" t="s">
        <v>135</v>
      </c>
      <c r="O3149" t="s">
        <v>135</v>
      </c>
      <c r="P3149" t="s">
        <v>135</v>
      </c>
      <c r="Q3149" t="s">
        <v>135</v>
      </c>
      <c r="R3149" t="s">
        <v>136</v>
      </c>
      <c r="S3149" t="s">
        <v>135</v>
      </c>
      <c r="T3149" t="s">
        <v>135</v>
      </c>
      <c r="U3149" t="s">
        <v>135</v>
      </c>
      <c r="V3149" t="s">
        <v>135</v>
      </c>
      <c r="W3149" t="s">
        <v>135</v>
      </c>
      <c r="X3149" t="s">
        <v>135</v>
      </c>
      <c r="Y3149" t="s">
        <v>135</v>
      </c>
    </row>
    <row r="3150" spans="1:25" x14ac:dyDescent="0.15">
      <c r="A3150">
        <v>2147</v>
      </c>
      <c r="B3150" t="s">
        <v>287</v>
      </c>
      <c r="C3150" t="s">
        <v>288</v>
      </c>
      <c r="D3150" t="s">
        <v>1831</v>
      </c>
      <c r="E3150" t="s">
        <v>2669</v>
      </c>
      <c r="F3150" t="s">
        <v>135</v>
      </c>
      <c r="G3150" t="s">
        <v>135</v>
      </c>
      <c r="H3150" t="s">
        <v>136</v>
      </c>
      <c r="I3150" t="s">
        <v>135</v>
      </c>
      <c r="J3150" t="s">
        <v>135</v>
      </c>
      <c r="K3150" t="s">
        <v>135</v>
      </c>
      <c r="L3150" t="s">
        <v>135</v>
      </c>
      <c r="M3150" t="s">
        <v>135</v>
      </c>
      <c r="N3150" t="s">
        <v>135</v>
      </c>
      <c r="O3150" t="s">
        <v>135</v>
      </c>
      <c r="P3150" t="s">
        <v>135</v>
      </c>
      <c r="Q3150" t="s">
        <v>135</v>
      </c>
      <c r="R3150" t="s">
        <v>135</v>
      </c>
      <c r="S3150" t="s">
        <v>135</v>
      </c>
      <c r="T3150" t="s">
        <v>135</v>
      </c>
      <c r="U3150" t="s">
        <v>135</v>
      </c>
      <c r="V3150" t="s">
        <v>135</v>
      </c>
      <c r="W3150" t="s">
        <v>135</v>
      </c>
      <c r="X3150" t="s">
        <v>135</v>
      </c>
      <c r="Y3150" t="s">
        <v>136</v>
      </c>
    </row>
    <row r="3151" spans="1:25" x14ac:dyDescent="0.15">
      <c r="A3151">
        <v>2152</v>
      </c>
      <c r="B3151" t="s">
        <v>639</v>
      </c>
      <c r="C3151" t="s">
        <v>640</v>
      </c>
      <c r="D3151" t="s">
        <v>1832</v>
      </c>
      <c r="E3151" t="s">
        <v>2669</v>
      </c>
      <c r="F3151" t="s">
        <v>136</v>
      </c>
      <c r="G3151" t="s">
        <v>135</v>
      </c>
      <c r="H3151" t="s">
        <v>135</v>
      </c>
      <c r="I3151" t="s">
        <v>135</v>
      </c>
      <c r="J3151" t="s">
        <v>135</v>
      </c>
      <c r="K3151" t="s">
        <v>135</v>
      </c>
      <c r="L3151" t="s">
        <v>135</v>
      </c>
      <c r="M3151" t="s">
        <v>135</v>
      </c>
      <c r="N3151" t="s">
        <v>135</v>
      </c>
      <c r="O3151" t="s">
        <v>135</v>
      </c>
      <c r="P3151" t="s">
        <v>135</v>
      </c>
      <c r="Q3151" t="s">
        <v>136</v>
      </c>
      <c r="R3151" t="s">
        <v>135</v>
      </c>
      <c r="S3151" t="s">
        <v>135</v>
      </c>
      <c r="T3151" t="s">
        <v>135</v>
      </c>
      <c r="U3151" t="s">
        <v>135</v>
      </c>
      <c r="V3151" t="s">
        <v>135</v>
      </c>
      <c r="W3151" t="s">
        <v>135</v>
      </c>
      <c r="X3151" t="s">
        <v>135</v>
      </c>
      <c r="Y3151" t="s">
        <v>135</v>
      </c>
    </row>
    <row r="3152" spans="1:25" x14ac:dyDescent="0.15">
      <c r="A3152">
        <v>2153</v>
      </c>
      <c r="B3152" t="s">
        <v>1469</v>
      </c>
      <c r="C3152" t="s">
        <v>1470</v>
      </c>
      <c r="D3152" t="s">
        <v>1833</v>
      </c>
      <c r="E3152" t="s">
        <v>2669</v>
      </c>
      <c r="F3152" t="s">
        <v>135</v>
      </c>
      <c r="G3152" t="s">
        <v>135</v>
      </c>
      <c r="H3152" t="s">
        <v>136</v>
      </c>
      <c r="I3152" t="s">
        <v>135</v>
      </c>
      <c r="J3152" t="s">
        <v>135</v>
      </c>
      <c r="K3152" t="s">
        <v>135</v>
      </c>
      <c r="L3152" t="s">
        <v>135</v>
      </c>
      <c r="M3152" t="s">
        <v>135</v>
      </c>
      <c r="N3152" t="s">
        <v>135</v>
      </c>
      <c r="O3152" t="s">
        <v>135</v>
      </c>
      <c r="P3152" t="s">
        <v>135</v>
      </c>
      <c r="Q3152" t="s">
        <v>136</v>
      </c>
      <c r="R3152" t="s">
        <v>135</v>
      </c>
      <c r="S3152" t="s">
        <v>135</v>
      </c>
      <c r="T3152" t="s">
        <v>135</v>
      </c>
      <c r="U3152" t="s">
        <v>135</v>
      </c>
      <c r="V3152" t="s">
        <v>135</v>
      </c>
      <c r="W3152" t="s">
        <v>135</v>
      </c>
      <c r="X3152" t="s">
        <v>135</v>
      </c>
      <c r="Y3152" t="s">
        <v>135</v>
      </c>
    </row>
    <row r="3153" spans="1:25" x14ac:dyDescent="0.15">
      <c r="A3153">
        <v>2160</v>
      </c>
      <c r="B3153" t="s">
        <v>511</v>
      </c>
      <c r="C3153" t="s">
        <v>512</v>
      </c>
      <c r="D3153" t="s">
        <v>1834</v>
      </c>
      <c r="E3153" t="s">
        <v>2669</v>
      </c>
      <c r="F3153" t="s">
        <v>135</v>
      </c>
      <c r="G3153" t="s">
        <v>135</v>
      </c>
      <c r="H3153" t="s">
        <v>135</v>
      </c>
      <c r="I3153" t="s">
        <v>136</v>
      </c>
      <c r="J3153" t="s">
        <v>135</v>
      </c>
      <c r="K3153" t="s">
        <v>135</v>
      </c>
      <c r="L3153" t="s">
        <v>135</v>
      </c>
      <c r="M3153" t="s">
        <v>135</v>
      </c>
      <c r="N3153" t="s">
        <v>135</v>
      </c>
      <c r="O3153" t="s">
        <v>135</v>
      </c>
    </row>
    <row r="3154" spans="1:25" x14ac:dyDescent="0.15">
      <c r="A3154">
        <v>2162</v>
      </c>
      <c r="B3154" t="s">
        <v>1667</v>
      </c>
      <c r="C3154" t="s">
        <v>1668</v>
      </c>
      <c r="D3154" t="s">
        <v>1835</v>
      </c>
      <c r="E3154" t="s">
        <v>2669</v>
      </c>
      <c r="F3154" t="s">
        <v>135</v>
      </c>
      <c r="G3154" t="s">
        <v>136</v>
      </c>
      <c r="H3154" t="s">
        <v>135</v>
      </c>
      <c r="I3154" t="s">
        <v>135</v>
      </c>
      <c r="J3154" t="s">
        <v>135</v>
      </c>
      <c r="K3154" t="s">
        <v>135</v>
      </c>
      <c r="L3154" t="s">
        <v>135</v>
      </c>
      <c r="M3154" t="s">
        <v>135</v>
      </c>
      <c r="N3154" t="s">
        <v>135</v>
      </c>
      <c r="O3154" t="s">
        <v>135</v>
      </c>
      <c r="P3154" t="s">
        <v>135</v>
      </c>
      <c r="Q3154" t="s">
        <v>135</v>
      </c>
      <c r="R3154" t="s">
        <v>135</v>
      </c>
      <c r="S3154" t="s">
        <v>135</v>
      </c>
      <c r="T3154" t="s">
        <v>135</v>
      </c>
      <c r="U3154" t="s">
        <v>135</v>
      </c>
      <c r="V3154" t="s">
        <v>135</v>
      </c>
      <c r="W3154" t="s">
        <v>135</v>
      </c>
      <c r="X3154" t="s">
        <v>136</v>
      </c>
      <c r="Y3154" t="s">
        <v>135</v>
      </c>
    </row>
    <row r="3155" spans="1:25" x14ac:dyDescent="0.15">
      <c r="A3155">
        <v>2163</v>
      </c>
      <c r="B3155" t="s">
        <v>511</v>
      </c>
      <c r="C3155" t="s">
        <v>512</v>
      </c>
      <c r="D3155" t="s">
        <v>1836</v>
      </c>
      <c r="E3155" t="s">
        <v>2669</v>
      </c>
      <c r="F3155" t="s">
        <v>135</v>
      </c>
      <c r="G3155" t="s">
        <v>135</v>
      </c>
      <c r="H3155" t="s">
        <v>135</v>
      </c>
      <c r="I3155" t="s">
        <v>135</v>
      </c>
      <c r="J3155" t="s">
        <v>135</v>
      </c>
      <c r="K3155" t="s">
        <v>135</v>
      </c>
      <c r="L3155" t="s">
        <v>135</v>
      </c>
      <c r="M3155" t="s">
        <v>135</v>
      </c>
      <c r="N3155" t="s">
        <v>135</v>
      </c>
      <c r="O3155" t="s">
        <v>136</v>
      </c>
    </row>
    <row r="3156" spans="1:25" x14ac:dyDescent="0.15">
      <c r="A3156">
        <v>2166</v>
      </c>
      <c r="B3156" t="s">
        <v>269</v>
      </c>
      <c r="C3156" t="s">
        <v>270</v>
      </c>
      <c r="D3156" t="s">
        <v>1837</v>
      </c>
      <c r="E3156" t="s">
        <v>2669</v>
      </c>
      <c r="F3156" t="s">
        <v>135</v>
      </c>
      <c r="G3156" t="s">
        <v>136</v>
      </c>
      <c r="H3156" t="s">
        <v>135</v>
      </c>
      <c r="I3156" t="s">
        <v>135</v>
      </c>
      <c r="J3156" t="s">
        <v>135</v>
      </c>
      <c r="K3156" t="s">
        <v>135</v>
      </c>
      <c r="L3156" t="s">
        <v>135</v>
      </c>
      <c r="M3156" t="s">
        <v>135</v>
      </c>
      <c r="N3156" t="s">
        <v>135</v>
      </c>
      <c r="O3156" t="s">
        <v>135</v>
      </c>
      <c r="P3156" t="s">
        <v>135</v>
      </c>
      <c r="Q3156" t="s">
        <v>135</v>
      </c>
      <c r="R3156" t="s">
        <v>135</v>
      </c>
      <c r="S3156" t="s">
        <v>135</v>
      </c>
      <c r="T3156" t="s">
        <v>135</v>
      </c>
      <c r="U3156" t="s">
        <v>135</v>
      </c>
      <c r="V3156" t="s">
        <v>136</v>
      </c>
      <c r="W3156" t="s">
        <v>135</v>
      </c>
      <c r="X3156" t="s">
        <v>135</v>
      </c>
      <c r="Y3156" t="s">
        <v>135</v>
      </c>
    </row>
    <row r="3157" spans="1:25" x14ac:dyDescent="0.15">
      <c r="A3157">
        <v>2167</v>
      </c>
      <c r="B3157" t="s">
        <v>1838</v>
      </c>
      <c r="C3157" t="s">
        <v>1839</v>
      </c>
      <c r="D3157" t="s">
        <v>1840</v>
      </c>
      <c r="E3157" t="s">
        <v>2669</v>
      </c>
      <c r="F3157" t="s">
        <v>135</v>
      </c>
      <c r="G3157" t="s">
        <v>135</v>
      </c>
      <c r="H3157" t="s">
        <v>135</v>
      </c>
      <c r="I3157" t="s">
        <v>135</v>
      </c>
      <c r="J3157" t="s">
        <v>135</v>
      </c>
      <c r="K3157" t="s">
        <v>135</v>
      </c>
      <c r="L3157" t="s">
        <v>135</v>
      </c>
      <c r="M3157" t="s">
        <v>135</v>
      </c>
      <c r="N3157" t="s">
        <v>136</v>
      </c>
      <c r="O3157" t="s">
        <v>135</v>
      </c>
    </row>
    <row r="3158" spans="1:25" x14ac:dyDescent="0.15">
      <c r="A3158">
        <v>2174</v>
      </c>
      <c r="B3158" t="s">
        <v>1155</v>
      </c>
      <c r="C3158" t="s">
        <v>1156</v>
      </c>
      <c r="D3158" t="s">
        <v>1841</v>
      </c>
      <c r="E3158" t="s">
        <v>2669</v>
      </c>
      <c r="F3158" t="s">
        <v>135</v>
      </c>
      <c r="G3158" t="s">
        <v>135</v>
      </c>
      <c r="H3158" t="s">
        <v>135</v>
      </c>
      <c r="I3158" t="s">
        <v>135</v>
      </c>
      <c r="J3158" t="s">
        <v>135</v>
      </c>
      <c r="K3158" t="s">
        <v>135</v>
      </c>
      <c r="L3158" t="s">
        <v>135</v>
      </c>
      <c r="M3158" t="s">
        <v>135</v>
      </c>
      <c r="N3158" t="s">
        <v>136</v>
      </c>
      <c r="O3158" t="s">
        <v>135</v>
      </c>
      <c r="P3158" t="s">
        <v>135</v>
      </c>
      <c r="Q3158" t="s">
        <v>136</v>
      </c>
      <c r="R3158" t="s">
        <v>135</v>
      </c>
      <c r="S3158" t="s">
        <v>135</v>
      </c>
      <c r="T3158" t="s">
        <v>135</v>
      </c>
      <c r="U3158" t="s">
        <v>135</v>
      </c>
      <c r="V3158" t="s">
        <v>135</v>
      </c>
      <c r="W3158" t="s">
        <v>135</v>
      </c>
      <c r="X3158" t="s">
        <v>135</v>
      </c>
      <c r="Y3158" t="s">
        <v>135</v>
      </c>
    </row>
    <row r="3159" spans="1:25" x14ac:dyDescent="0.15">
      <c r="A3159">
        <v>2178</v>
      </c>
      <c r="B3159" t="s">
        <v>1362</v>
      </c>
      <c r="C3159" t="s">
        <v>1363</v>
      </c>
      <c r="D3159" t="s">
        <v>1842</v>
      </c>
      <c r="E3159" t="s">
        <v>2669</v>
      </c>
      <c r="F3159" t="s">
        <v>135</v>
      </c>
      <c r="G3159" t="s">
        <v>135</v>
      </c>
      <c r="H3159" t="s">
        <v>135</v>
      </c>
      <c r="I3159" t="s">
        <v>135</v>
      </c>
      <c r="J3159" t="s">
        <v>135</v>
      </c>
      <c r="K3159" t="s">
        <v>135</v>
      </c>
      <c r="L3159" t="s">
        <v>135</v>
      </c>
      <c r="M3159" t="s">
        <v>136</v>
      </c>
      <c r="N3159" t="s">
        <v>135</v>
      </c>
      <c r="O3159" t="s">
        <v>135</v>
      </c>
    </row>
    <row r="3160" spans="1:25" x14ac:dyDescent="0.15">
      <c r="A3160">
        <v>2180</v>
      </c>
      <c r="B3160" t="s">
        <v>1619</v>
      </c>
      <c r="C3160" t="s">
        <v>1620</v>
      </c>
      <c r="D3160" t="s">
        <v>1843</v>
      </c>
      <c r="E3160" t="s">
        <v>2669</v>
      </c>
      <c r="F3160" t="s">
        <v>135</v>
      </c>
      <c r="G3160" t="s">
        <v>135</v>
      </c>
      <c r="H3160" t="s">
        <v>136</v>
      </c>
      <c r="I3160" t="s">
        <v>135</v>
      </c>
      <c r="J3160" t="s">
        <v>135</v>
      </c>
      <c r="K3160" t="s">
        <v>135</v>
      </c>
      <c r="L3160" t="s">
        <v>135</v>
      </c>
      <c r="M3160" t="s">
        <v>135</v>
      </c>
      <c r="N3160" t="s">
        <v>135</v>
      </c>
      <c r="O3160" t="s">
        <v>135</v>
      </c>
      <c r="P3160" t="s">
        <v>135</v>
      </c>
      <c r="Q3160" t="s">
        <v>136</v>
      </c>
      <c r="R3160" t="s">
        <v>135</v>
      </c>
      <c r="S3160" t="s">
        <v>135</v>
      </c>
      <c r="T3160" t="s">
        <v>135</v>
      </c>
      <c r="U3160" t="s">
        <v>135</v>
      </c>
      <c r="V3160" t="s">
        <v>135</v>
      </c>
      <c r="W3160" t="s">
        <v>135</v>
      </c>
      <c r="X3160" t="s">
        <v>135</v>
      </c>
      <c r="Y3160" t="s">
        <v>135</v>
      </c>
    </row>
    <row r="3161" spans="1:25" x14ac:dyDescent="0.15">
      <c r="A3161">
        <v>2181</v>
      </c>
      <c r="B3161" t="s">
        <v>858</v>
      </c>
      <c r="C3161" t="s">
        <v>859</v>
      </c>
      <c r="D3161" t="s">
        <v>1844</v>
      </c>
      <c r="E3161" t="s">
        <v>2669</v>
      </c>
      <c r="F3161" t="s">
        <v>135</v>
      </c>
      <c r="G3161" t="s">
        <v>135</v>
      </c>
      <c r="H3161" t="s">
        <v>135</v>
      </c>
      <c r="I3161" t="s">
        <v>135</v>
      </c>
      <c r="J3161" t="s">
        <v>136</v>
      </c>
      <c r="K3161" t="s">
        <v>135</v>
      </c>
      <c r="L3161" t="s">
        <v>135</v>
      </c>
      <c r="M3161" t="s">
        <v>135</v>
      </c>
      <c r="N3161" t="s">
        <v>135</v>
      </c>
      <c r="O3161" t="s">
        <v>135</v>
      </c>
      <c r="P3161" t="s">
        <v>135</v>
      </c>
      <c r="Q3161" t="s">
        <v>135</v>
      </c>
      <c r="R3161" t="s">
        <v>135</v>
      </c>
      <c r="S3161" t="s">
        <v>135</v>
      </c>
      <c r="T3161" t="s">
        <v>135</v>
      </c>
      <c r="U3161" t="s">
        <v>135</v>
      </c>
      <c r="V3161" t="s">
        <v>135</v>
      </c>
      <c r="W3161" t="s">
        <v>135</v>
      </c>
      <c r="X3161" t="s">
        <v>136</v>
      </c>
      <c r="Y3161" t="s">
        <v>135</v>
      </c>
    </row>
    <row r="3162" spans="1:25" x14ac:dyDescent="0.15">
      <c r="A3162">
        <v>2182</v>
      </c>
      <c r="B3162" t="s">
        <v>1639</v>
      </c>
      <c r="C3162" t="s">
        <v>1640</v>
      </c>
      <c r="D3162" t="s">
        <v>1845</v>
      </c>
      <c r="E3162" t="s">
        <v>2669</v>
      </c>
      <c r="F3162" t="s">
        <v>136</v>
      </c>
      <c r="G3162" t="s">
        <v>135</v>
      </c>
      <c r="H3162" t="s">
        <v>135</v>
      </c>
      <c r="I3162" t="s">
        <v>135</v>
      </c>
      <c r="J3162" t="s">
        <v>135</v>
      </c>
      <c r="K3162" t="s">
        <v>135</v>
      </c>
      <c r="L3162" t="s">
        <v>135</v>
      </c>
      <c r="M3162" t="s">
        <v>135</v>
      </c>
      <c r="N3162" t="s">
        <v>135</v>
      </c>
      <c r="O3162" t="s">
        <v>135</v>
      </c>
      <c r="P3162" t="s">
        <v>135</v>
      </c>
      <c r="Q3162" t="s">
        <v>135</v>
      </c>
      <c r="R3162" t="s">
        <v>136</v>
      </c>
      <c r="S3162" t="s">
        <v>135</v>
      </c>
      <c r="T3162" t="s">
        <v>135</v>
      </c>
      <c r="U3162" t="s">
        <v>135</v>
      </c>
      <c r="V3162" t="s">
        <v>135</v>
      </c>
      <c r="W3162" t="s">
        <v>135</v>
      </c>
      <c r="X3162" t="s">
        <v>135</v>
      </c>
      <c r="Y3162" t="s">
        <v>135</v>
      </c>
    </row>
    <row r="3163" spans="1:25" x14ac:dyDescent="0.15">
      <c r="A3163">
        <v>2184</v>
      </c>
      <c r="B3163" t="s">
        <v>727</v>
      </c>
      <c r="C3163" t="s">
        <v>728</v>
      </c>
      <c r="D3163" t="s">
        <v>1846</v>
      </c>
      <c r="E3163" t="s">
        <v>2669</v>
      </c>
      <c r="F3163" t="s">
        <v>135</v>
      </c>
      <c r="G3163" t="s">
        <v>135</v>
      </c>
      <c r="H3163" t="s">
        <v>136</v>
      </c>
      <c r="I3163" t="s">
        <v>135</v>
      </c>
      <c r="J3163" t="s">
        <v>135</v>
      </c>
      <c r="K3163" t="s">
        <v>135</v>
      </c>
      <c r="L3163" t="s">
        <v>135</v>
      </c>
      <c r="M3163" t="s">
        <v>135</v>
      </c>
      <c r="N3163" t="s">
        <v>135</v>
      </c>
      <c r="O3163" t="s">
        <v>135</v>
      </c>
      <c r="P3163" t="s">
        <v>135</v>
      </c>
      <c r="Q3163" t="s">
        <v>135</v>
      </c>
      <c r="R3163" t="s">
        <v>135</v>
      </c>
      <c r="S3163" t="s">
        <v>135</v>
      </c>
      <c r="T3163" t="s">
        <v>135</v>
      </c>
      <c r="U3163" t="s">
        <v>135</v>
      </c>
      <c r="V3163" t="s">
        <v>136</v>
      </c>
      <c r="W3163" t="s">
        <v>135</v>
      </c>
      <c r="X3163" t="s">
        <v>135</v>
      </c>
      <c r="Y3163" t="s">
        <v>135</v>
      </c>
    </row>
    <row r="3164" spans="1:25" x14ac:dyDescent="0.15">
      <c r="A3164">
        <v>2193</v>
      </c>
      <c r="B3164" t="s">
        <v>1847</v>
      </c>
      <c r="C3164" t="s">
        <v>1848</v>
      </c>
      <c r="D3164" t="s">
        <v>1849</v>
      </c>
      <c r="E3164" t="s">
        <v>2669</v>
      </c>
      <c r="F3164" t="s">
        <v>135</v>
      </c>
      <c r="G3164" t="s">
        <v>135</v>
      </c>
      <c r="H3164" t="s">
        <v>135</v>
      </c>
      <c r="I3164" t="s">
        <v>135</v>
      </c>
      <c r="J3164" t="s">
        <v>135</v>
      </c>
      <c r="K3164" t="s">
        <v>135</v>
      </c>
      <c r="L3164" t="s">
        <v>135</v>
      </c>
      <c r="M3164" t="s">
        <v>135</v>
      </c>
      <c r="N3164" t="s">
        <v>135</v>
      </c>
      <c r="O3164" t="s">
        <v>136</v>
      </c>
    </row>
    <row r="3165" spans="1:25" x14ac:dyDescent="0.15">
      <c r="A3165">
        <v>2197</v>
      </c>
      <c r="B3165" t="s">
        <v>740</v>
      </c>
      <c r="C3165" t="s">
        <v>741</v>
      </c>
      <c r="D3165" t="s">
        <v>1850</v>
      </c>
      <c r="E3165" t="s">
        <v>2669</v>
      </c>
      <c r="F3165" t="s">
        <v>135</v>
      </c>
      <c r="G3165" t="s">
        <v>135</v>
      </c>
      <c r="H3165" t="s">
        <v>135</v>
      </c>
      <c r="I3165" t="s">
        <v>135</v>
      </c>
      <c r="J3165" t="s">
        <v>135</v>
      </c>
      <c r="K3165" t="s">
        <v>135</v>
      </c>
      <c r="L3165" t="s">
        <v>135</v>
      </c>
      <c r="M3165" t="s">
        <v>135</v>
      </c>
      <c r="N3165" t="s">
        <v>135</v>
      </c>
      <c r="O3165" t="s">
        <v>136</v>
      </c>
    </row>
    <row r="3166" spans="1:25" x14ac:dyDescent="0.15">
      <c r="A3166">
        <v>2204</v>
      </c>
      <c r="B3166" t="s">
        <v>605</v>
      </c>
      <c r="C3166" t="s">
        <v>606</v>
      </c>
      <c r="D3166" t="s">
        <v>1851</v>
      </c>
      <c r="E3166" t="s">
        <v>2669</v>
      </c>
      <c r="F3166" t="s">
        <v>136</v>
      </c>
      <c r="G3166" t="s">
        <v>135</v>
      </c>
      <c r="H3166" t="s">
        <v>135</v>
      </c>
      <c r="I3166" t="s">
        <v>135</v>
      </c>
      <c r="J3166" t="s">
        <v>135</v>
      </c>
      <c r="K3166" t="s">
        <v>135</v>
      </c>
      <c r="L3166" t="s">
        <v>135</v>
      </c>
      <c r="M3166" t="s">
        <v>135</v>
      </c>
      <c r="N3166" t="s">
        <v>135</v>
      </c>
      <c r="O3166" t="s">
        <v>135</v>
      </c>
      <c r="P3166" t="s">
        <v>135</v>
      </c>
      <c r="Q3166" t="s">
        <v>135</v>
      </c>
      <c r="R3166" t="s">
        <v>135</v>
      </c>
      <c r="S3166" t="s">
        <v>135</v>
      </c>
      <c r="T3166" t="s">
        <v>135</v>
      </c>
      <c r="U3166" t="s">
        <v>136</v>
      </c>
      <c r="V3166" t="s">
        <v>135</v>
      </c>
      <c r="W3166" t="s">
        <v>135</v>
      </c>
      <c r="X3166" t="s">
        <v>135</v>
      </c>
      <c r="Y3166" t="s">
        <v>135</v>
      </c>
    </row>
    <row r="3167" spans="1:25" x14ac:dyDescent="0.15">
      <c r="A3167">
        <v>2205</v>
      </c>
      <c r="B3167" t="s">
        <v>1852</v>
      </c>
      <c r="C3167" t="s">
        <v>1853</v>
      </c>
      <c r="D3167" t="s">
        <v>1854</v>
      </c>
      <c r="E3167" t="s">
        <v>2669</v>
      </c>
      <c r="F3167" t="s">
        <v>135</v>
      </c>
      <c r="G3167" t="s">
        <v>135</v>
      </c>
      <c r="H3167" t="s">
        <v>135</v>
      </c>
      <c r="I3167" t="s">
        <v>135</v>
      </c>
      <c r="J3167" t="s">
        <v>136</v>
      </c>
      <c r="K3167" t="s">
        <v>135</v>
      </c>
      <c r="L3167" t="s">
        <v>135</v>
      </c>
      <c r="M3167" t="s">
        <v>135</v>
      </c>
      <c r="N3167" t="s">
        <v>135</v>
      </c>
      <c r="O3167" t="s">
        <v>135</v>
      </c>
    </row>
    <row r="3168" spans="1:25" x14ac:dyDescent="0.15">
      <c r="A3168">
        <v>2208</v>
      </c>
      <c r="B3168" t="s">
        <v>1068</v>
      </c>
      <c r="C3168" t="s">
        <v>1069</v>
      </c>
      <c r="D3168" t="s">
        <v>1855</v>
      </c>
      <c r="E3168" t="s">
        <v>2669</v>
      </c>
      <c r="F3168" t="s">
        <v>135</v>
      </c>
      <c r="G3168" t="s">
        <v>136</v>
      </c>
      <c r="H3168" t="s">
        <v>135</v>
      </c>
      <c r="I3168" t="s">
        <v>135</v>
      </c>
      <c r="J3168" t="s">
        <v>135</v>
      </c>
      <c r="K3168" t="s">
        <v>135</v>
      </c>
      <c r="L3168" t="s">
        <v>135</v>
      </c>
      <c r="M3168" t="s">
        <v>135</v>
      </c>
      <c r="N3168" t="s">
        <v>135</v>
      </c>
      <c r="O3168" t="s">
        <v>135</v>
      </c>
      <c r="P3168" t="s">
        <v>135</v>
      </c>
      <c r="Q3168" t="s">
        <v>135</v>
      </c>
      <c r="R3168" t="s">
        <v>135</v>
      </c>
      <c r="S3168" t="s">
        <v>135</v>
      </c>
      <c r="T3168" t="s">
        <v>136</v>
      </c>
      <c r="U3168" t="s">
        <v>135</v>
      </c>
      <c r="V3168" t="s">
        <v>135</v>
      </c>
      <c r="W3168" t="s">
        <v>135</v>
      </c>
      <c r="X3168" t="s">
        <v>135</v>
      </c>
      <c r="Y3168" t="s">
        <v>135</v>
      </c>
    </row>
    <row r="3169" spans="1:25" x14ac:dyDescent="0.15">
      <c r="A3169">
        <v>2212</v>
      </c>
      <c r="B3169" t="s">
        <v>1243</v>
      </c>
      <c r="C3169" t="s">
        <v>1244</v>
      </c>
      <c r="D3169" t="s">
        <v>1856</v>
      </c>
      <c r="E3169" t="s">
        <v>2669</v>
      </c>
      <c r="F3169" t="s">
        <v>135</v>
      </c>
      <c r="G3169" t="s">
        <v>135</v>
      </c>
      <c r="H3169" t="s">
        <v>135</v>
      </c>
      <c r="I3169" t="s">
        <v>135</v>
      </c>
      <c r="J3169" t="s">
        <v>135</v>
      </c>
      <c r="K3169" t="s">
        <v>135</v>
      </c>
      <c r="L3169" t="s">
        <v>136</v>
      </c>
      <c r="M3169" t="s">
        <v>135</v>
      </c>
      <c r="N3169" t="s">
        <v>135</v>
      </c>
      <c r="O3169" t="s">
        <v>135</v>
      </c>
      <c r="P3169" t="s">
        <v>135</v>
      </c>
      <c r="Q3169" t="s">
        <v>135</v>
      </c>
      <c r="R3169" t="s">
        <v>135</v>
      </c>
      <c r="S3169" t="s">
        <v>135</v>
      </c>
      <c r="T3169" t="s">
        <v>135</v>
      </c>
      <c r="U3169" t="s">
        <v>135</v>
      </c>
      <c r="V3169" t="s">
        <v>135</v>
      </c>
      <c r="W3169" t="s">
        <v>135</v>
      </c>
      <c r="X3169" t="s">
        <v>135</v>
      </c>
      <c r="Y3169" t="s">
        <v>136</v>
      </c>
    </row>
    <row r="3170" spans="1:25" x14ac:dyDescent="0.15">
      <c r="A3170">
        <v>2218</v>
      </c>
      <c r="B3170" t="s">
        <v>1703</v>
      </c>
      <c r="C3170" t="s">
        <v>1704</v>
      </c>
      <c r="D3170" t="s">
        <v>1857</v>
      </c>
      <c r="E3170" t="s">
        <v>2669</v>
      </c>
      <c r="F3170" t="s">
        <v>135</v>
      </c>
      <c r="G3170" t="s">
        <v>135</v>
      </c>
      <c r="H3170" t="s">
        <v>135</v>
      </c>
      <c r="I3170" t="s">
        <v>136</v>
      </c>
      <c r="J3170" t="s">
        <v>135</v>
      </c>
      <c r="K3170" t="s">
        <v>135</v>
      </c>
      <c r="L3170" t="s">
        <v>135</v>
      </c>
      <c r="M3170" t="s">
        <v>135</v>
      </c>
      <c r="N3170" t="s">
        <v>135</v>
      </c>
      <c r="O3170" t="s">
        <v>135</v>
      </c>
      <c r="P3170" t="s">
        <v>136</v>
      </c>
      <c r="Q3170" t="s">
        <v>135</v>
      </c>
      <c r="R3170" t="s">
        <v>135</v>
      </c>
      <c r="S3170" t="s">
        <v>135</v>
      </c>
      <c r="T3170" t="s">
        <v>135</v>
      </c>
      <c r="U3170" t="s">
        <v>135</v>
      </c>
      <c r="V3170" t="s">
        <v>135</v>
      </c>
      <c r="W3170" t="s">
        <v>135</v>
      </c>
      <c r="X3170" t="s">
        <v>135</v>
      </c>
      <c r="Y3170" t="s">
        <v>135</v>
      </c>
    </row>
    <row r="3171" spans="1:25" x14ac:dyDescent="0.15">
      <c r="A3171">
        <v>2219</v>
      </c>
      <c r="B3171" t="s">
        <v>1748</v>
      </c>
      <c r="C3171" t="s">
        <v>1749</v>
      </c>
      <c r="D3171" t="s">
        <v>1858</v>
      </c>
      <c r="E3171" t="s">
        <v>2669</v>
      </c>
      <c r="F3171" t="s">
        <v>135</v>
      </c>
      <c r="G3171" t="s">
        <v>135</v>
      </c>
      <c r="H3171" t="s">
        <v>135</v>
      </c>
      <c r="I3171" t="s">
        <v>135</v>
      </c>
      <c r="J3171" t="s">
        <v>135</v>
      </c>
      <c r="K3171" t="s">
        <v>135</v>
      </c>
      <c r="L3171" t="s">
        <v>135</v>
      </c>
      <c r="M3171" t="s">
        <v>135</v>
      </c>
      <c r="N3171" t="s">
        <v>136</v>
      </c>
      <c r="O3171" t="s">
        <v>135</v>
      </c>
      <c r="P3171" t="s">
        <v>135</v>
      </c>
      <c r="Q3171" t="s">
        <v>135</v>
      </c>
      <c r="R3171" t="s">
        <v>135</v>
      </c>
      <c r="S3171" t="s">
        <v>135</v>
      </c>
      <c r="T3171" t="s">
        <v>135</v>
      </c>
      <c r="U3171" t="s">
        <v>135</v>
      </c>
      <c r="V3171" t="s">
        <v>135</v>
      </c>
      <c r="W3171" t="s">
        <v>135</v>
      </c>
      <c r="X3171" t="s">
        <v>135</v>
      </c>
      <c r="Y3171" t="s">
        <v>136</v>
      </c>
    </row>
    <row r="3172" spans="1:25" x14ac:dyDescent="0.15">
      <c r="A3172">
        <v>2221</v>
      </c>
      <c r="B3172" t="s">
        <v>529</v>
      </c>
      <c r="C3172" t="s">
        <v>530</v>
      </c>
      <c r="D3172" t="s">
        <v>1859</v>
      </c>
      <c r="E3172" t="s">
        <v>2669</v>
      </c>
      <c r="F3172" t="s">
        <v>135</v>
      </c>
      <c r="G3172" t="s">
        <v>135</v>
      </c>
      <c r="H3172" t="s">
        <v>135</v>
      </c>
      <c r="I3172" t="s">
        <v>135</v>
      </c>
      <c r="J3172" t="s">
        <v>135</v>
      </c>
      <c r="K3172" t="s">
        <v>135</v>
      </c>
      <c r="L3172" t="s">
        <v>135</v>
      </c>
      <c r="M3172" t="s">
        <v>135</v>
      </c>
      <c r="N3172" t="s">
        <v>136</v>
      </c>
      <c r="O3172" t="s">
        <v>135</v>
      </c>
      <c r="P3172" t="s">
        <v>135</v>
      </c>
      <c r="Q3172" t="s">
        <v>135</v>
      </c>
      <c r="R3172" t="s">
        <v>135</v>
      </c>
      <c r="S3172" t="s">
        <v>135</v>
      </c>
      <c r="T3172" t="s">
        <v>135</v>
      </c>
      <c r="U3172" t="s">
        <v>135</v>
      </c>
      <c r="V3172" t="s">
        <v>136</v>
      </c>
      <c r="W3172" t="s">
        <v>135</v>
      </c>
      <c r="X3172" t="s">
        <v>135</v>
      </c>
      <c r="Y3172" t="s">
        <v>135</v>
      </c>
    </row>
    <row r="3173" spans="1:25" x14ac:dyDescent="0.15">
      <c r="A3173">
        <v>2223</v>
      </c>
      <c r="B3173" t="s">
        <v>1350</v>
      </c>
      <c r="C3173" t="s">
        <v>1351</v>
      </c>
      <c r="D3173" t="s">
        <v>1860</v>
      </c>
      <c r="E3173" t="s">
        <v>2669</v>
      </c>
      <c r="F3173" t="s">
        <v>135</v>
      </c>
      <c r="G3173" t="s">
        <v>135</v>
      </c>
      <c r="H3173" t="s">
        <v>135</v>
      </c>
      <c r="I3173" t="s">
        <v>135</v>
      </c>
      <c r="J3173" t="s">
        <v>135</v>
      </c>
      <c r="K3173" t="s">
        <v>135</v>
      </c>
      <c r="L3173" t="s">
        <v>136</v>
      </c>
      <c r="M3173" t="s">
        <v>135</v>
      </c>
      <c r="N3173" t="s">
        <v>135</v>
      </c>
      <c r="O3173" t="s">
        <v>135</v>
      </c>
      <c r="P3173" t="s">
        <v>135</v>
      </c>
      <c r="Q3173" t="s">
        <v>135</v>
      </c>
      <c r="R3173" t="s">
        <v>135</v>
      </c>
      <c r="S3173" t="s">
        <v>136</v>
      </c>
      <c r="T3173" t="s">
        <v>135</v>
      </c>
      <c r="U3173" t="s">
        <v>135</v>
      </c>
      <c r="V3173" t="s">
        <v>135</v>
      </c>
      <c r="W3173" t="s">
        <v>135</v>
      </c>
      <c r="X3173" t="s">
        <v>135</v>
      </c>
      <c r="Y3173" t="s">
        <v>135</v>
      </c>
    </row>
    <row r="3174" spans="1:25" x14ac:dyDescent="0.15">
      <c r="A3174">
        <v>2224</v>
      </c>
      <c r="B3174" t="s">
        <v>1155</v>
      </c>
      <c r="C3174" t="s">
        <v>1156</v>
      </c>
      <c r="D3174" t="s">
        <v>1861</v>
      </c>
      <c r="E3174" t="s">
        <v>2669</v>
      </c>
      <c r="F3174" t="s">
        <v>136</v>
      </c>
      <c r="G3174" t="s">
        <v>135</v>
      </c>
      <c r="H3174" t="s">
        <v>135</v>
      </c>
      <c r="I3174" t="s">
        <v>135</v>
      </c>
      <c r="J3174" t="s">
        <v>135</v>
      </c>
      <c r="K3174" t="s">
        <v>135</v>
      </c>
      <c r="L3174" t="s">
        <v>135</v>
      </c>
      <c r="M3174" t="s">
        <v>135</v>
      </c>
      <c r="N3174" t="s">
        <v>135</v>
      </c>
      <c r="O3174" t="s">
        <v>135</v>
      </c>
      <c r="P3174" t="s">
        <v>135</v>
      </c>
      <c r="Q3174" t="s">
        <v>136</v>
      </c>
      <c r="R3174" t="s">
        <v>135</v>
      </c>
      <c r="S3174" t="s">
        <v>135</v>
      </c>
      <c r="T3174" t="s">
        <v>135</v>
      </c>
      <c r="U3174" t="s">
        <v>135</v>
      </c>
      <c r="V3174" t="s">
        <v>135</v>
      </c>
      <c r="W3174" t="s">
        <v>135</v>
      </c>
      <c r="X3174" t="s">
        <v>135</v>
      </c>
      <c r="Y3174" t="s">
        <v>135</v>
      </c>
    </row>
    <row r="3175" spans="1:25" x14ac:dyDescent="0.15">
      <c r="A3175">
        <v>2225</v>
      </c>
      <c r="B3175" t="s">
        <v>1175</v>
      </c>
      <c r="C3175" t="s">
        <v>1176</v>
      </c>
      <c r="D3175" t="s">
        <v>1862</v>
      </c>
      <c r="E3175" t="s">
        <v>2669</v>
      </c>
      <c r="F3175" t="s">
        <v>135</v>
      </c>
      <c r="G3175" t="s">
        <v>135</v>
      </c>
      <c r="H3175" t="s">
        <v>135</v>
      </c>
      <c r="I3175" t="s">
        <v>135</v>
      </c>
      <c r="J3175" t="s">
        <v>135</v>
      </c>
      <c r="K3175" t="s">
        <v>135</v>
      </c>
      <c r="L3175" t="s">
        <v>135</v>
      </c>
      <c r="M3175" t="s">
        <v>135</v>
      </c>
      <c r="N3175" t="s">
        <v>135</v>
      </c>
      <c r="O3175" t="s">
        <v>136</v>
      </c>
      <c r="P3175" t="s">
        <v>136</v>
      </c>
      <c r="Q3175" t="s">
        <v>135</v>
      </c>
      <c r="R3175" t="s">
        <v>135</v>
      </c>
      <c r="S3175" t="s">
        <v>135</v>
      </c>
      <c r="T3175" t="s">
        <v>135</v>
      </c>
      <c r="U3175" t="s">
        <v>135</v>
      </c>
      <c r="V3175" t="s">
        <v>135</v>
      </c>
      <c r="W3175" t="s">
        <v>135</v>
      </c>
      <c r="X3175" t="s">
        <v>135</v>
      </c>
      <c r="Y3175" t="s">
        <v>135</v>
      </c>
    </row>
    <row r="3176" spans="1:25" x14ac:dyDescent="0.15">
      <c r="A3176">
        <v>2227</v>
      </c>
      <c r="B3176" t="s">
        <v>316</v>
      </c>
      <c r="C3176" t="s">
        <v>317</v>
      </c>
      <c r="D3176" t="s">
        <v>1863</v>
      </c>
      <c r="E3176" t="s">
        <v>2669</v>
      </c>
      <c r="F3176" t="s">
        <v>135</v>
      </c>
      <c r="G3176" t="s">
        <v>135</v>
      </c>
      <c r="H3176" t="s">
        <v>136</v>
      </c>
      <c r="I3176" t="s">
        <v>135</v>
      </c>
      <c r="J3176" t="s">
        <v>135</v>
      </c>
      <c r="K3176" t="s">
        <v>135</v>
      </c>
      <c r="L3176" t="s">
        <v>135</v>
      </c>
      <c r="M3176" t="s">
        <v>135</v>
      </c>
      <c r="N3176" t="s">
        <v>135</v>
      </c>
      <c r="O3176" t="s">
        <v>135</v>
      </c>
      <c r="P3176" t="s">
        <v>136</v>
      </c>
      <c r="Q3176" t="s">
        <v>135</v>
      </c>
      <c r="R3176" t="s">
        <v>135</v>
      </c>
      <c r="S3176" t="s">
        <v>135</v>
      </c>
      <c r="T3176" t="s">
        <v>135</v>
      </c>
      <c r="U3176" t="s">
        <v>135</v>
      </c>
      <c r="V3176" t="s">
        <v>135</v>
      </c>
      <c r="W3176" t="s">
        <v>135</v>
      </c>
      <c r="X3176" t="s">
        <v>135</v>
      </c>
      <c r="Y3176" t="s">
        <v>135</v>
      </c>
    </row>
    <row r="3177" spans="1:25" x14ac:dyDescent="0.15">
      <c r="A3177">
        <v>2233</v>
      </c>
      <c r="B3177" t="s">
        <v>928</v>
      </c>
      <c r="C3177" t="s">
        <v>929</v>
      </c>
      <c r="D3177" t="s">
        <v>1864</v>
      </c>
      <c r="E3177" t="s">
        <v>2669</v>
      </c>
      <c r="F3177" t="s">
        <v>135</v>
      </c>
      <c r="G3177" t="s">
        <v>135</v>
      </c>
      <c r="H3177" t="s">
        <v>135</v>
      </c>
      <c r="I3177" t="s">
        <v>135</v>
      </c>
      <c r="J3177" t="s">
        <v>135</v>
      </c>
      <c r="K3177" t="s">
        <v>135</v>
      </c>
      <c r="L3177" t="s">
        <v>135</v>
      </c>
      <c r="M3177" t="s">
        <v>135</v>
      </c>
      <c r="N3177" t="s">
        <v>135</v>
      </c>
      <c r="O3177" t="s">
        <v>136</v>
      </c>
      <c r="P3177" t="s">
        <v>135</v>
      </c>
      <c r="Q3177" t="s">
        <v>135</v>
      </c>
      <c r="R3177" t="s">
        <v>135</v>
      </c>
      <c r="S3177" t="s">
        <v>135</v>
      </c>
      <c r="T3177" t="s">
        <v>135</v>
      </c>
      <c r="U3177" t="s">
        <v>135</v>
      </c>
      <c r="V3177" t="s">
        <v>135</v>
      </c>
      <c r="W3177" t="s">
        <v>136</v>
      </c>
      <c r="X3177" t="s">
        <v>135</v>
      </c>
      <c r="Y3177" t="s">
        <v>135</v>
      </c>
    </row>
    <row r="3178" spans="1:25" x14ac:dyDescent="0.15">
      <c r="A3178">
        <v>2234</v>
      </c>
      <c r="B3178" t="s">
        <v>355</v>
      </c>
      <c r="C3178" t="s">
        <v>356</v>
      </c>
      <c r="D3178" t="s">
        <v>1865</v>
      </c>
      <c r="E3178" t="s">
        <v>2669</v>
      </c>
      <c r="F3178" t="s">
        <v>135</v>
      </c>
      <c r="G3178" t="s">
        <v>135</v>
      </c>
      <c r="H3178" t="s">
        <v>135</v>
      </c>
      <c r="I3178" t="s">
        <v>135</v>
      </c>
      <c r="J3178" t="s">
        <v>135</v>
      </c>
      <c r="K3178" t="s">
        <v>135</v>
      </c>
      <c r="L3178" t="s">
        <v>135</v>
      </c>
      <c r="M3178" t="s">
        <v>136</v>
      </c>
      <c r="N3178" t="s">
        <v>135</v>
      </c>
      <c r="O3178" t="s">
        <v>135</v>
      </c>
      <c r="P3178" t="s">
        <v>135</v>
      </c>
      <c r="Q3178" t="s">
        <v>135</v>
      </c>
      <c r="R3178" t="s">
        <v>135</v>
      </c>
      <c r="S3178" t="s">
        <v>135</v>
      </c>
      <c r="T3178" t="s">
        <v>135</v>
      </c>
      <c r="U3178" t="s">
        <v>135</v>
      </c>
      <c r="V3178" t="s">
        <v>136</v>
      </c>
      <c r="W3178" t="s">
        <v>135</v>
      </c>
      <c r="X3178" t="s">
        <v>135</v>
      </c>
      <c r="Y3178" t="s">
        <v>135</v>
      </c>
    </row>
    <row r="3179" spans="1:25" x14ac:dyDescent="0.15">
      <c r="A3179">
        <v>2236</v>
      </c>
      <c r="B3179" t="s">
        <v>427</v>
      </c>
      <c r="C3179" t="s">
        <v>428</v>
      </c>
      <c r="D3179" t="s">
        <v>1866</v>
      </c>
      <c r="E3179" t="s">
        <v>2669</v>
      </c>
      <c r="F3179" t="s">
        <v>135</v>
      </c>
      <c r="G3179" t="s">
        <v>135</v>
      </c>
      <c r="H3179" t="s">
        <v>135</v>
      </c>
      <c r="I3179" t="s">
        <v>135</v>
      </c>
      <c r="J3179" t="s">
        <v>135</v>
      </c>
      <c r="K3179" t="s">
        <v>135</v>
      </c>
      <c r="L3179" t="s">
        <v>135</v>
      </c>
      <c r="M3179" t="s">
        <v>135</v>
      </c>
      <c r="N3179" t="s">
        <v>135</v>
      </c>
      <c r="O3179" t="s">
        <v>136</v>
      </c>
      <c r="P3179" t="s">
        <v>136</v>
      </c>
      <c r="Q3179" t="s">
        <v>135</v>
      </c>
      <c r="R3179" t="s">
        <v>135</v>
      </c>
      <c r="S3179" t="s">
        <v>135</v>
      </c>
      <c r="T3179" t="s">
        <v>135</v>
      </c>
      <c r="U3179" t="s">
        <v>135</v>
      </c>
      <c r="V3179" t="s">
        <v>135</v>
      </c>
      <c r="W3179" t="s">
        <v>135</v>
      </c>
      <c r="X3179" t="s">
        <v>135</v>
      </c>
      <c r="Y3179" t="s">
        <v>135</v>
      </c>
    </row>
    <row r="3180" spans="1:25" x14ac:dyDescent="0.15">
      <c r="A3180">
        <v>2237</v>
      </c>
      <c r="B3180" t="s">
        <v>1716</v>
      </c>
      <c r="C3180" t="s">
        <v>1717</v>
      </c>
      <c r="D3180" t="s">
        <v>1867</v>
      </c>
      <c r="E3180" t="s">
        <v>2669</v>
      </c>
      <c r="F3180" t="s">
        <v>135</v>
      </c>
      <c r="G3180" t="s">
        <v>135</v>
      </c>
      <c r="H3180" t="s">
        <v>136</v>
      </c>
      <c r="I3180" t="s">
        <v>135</v>
      </c>
      <c r="J3180" t="s">
        <v>135</v>
      </c>
      <c r="K3180" t="s">
        <v>135</v>
      </c>
      <c r="L3180" t="s">
        <v>135</v>
      </c>
      <c r="M3180" t="s">
        <v>135</v>
      </c>
      <c r="N3180" t="s">
        <v>135</v>
      </c>
      <c r="O3180" t="s">
        <v>135</v>
      </c>
      <c r="P3180" t="s">
        <v>135</v>
      </c>
      <c r="Q3180" t="s">
        <v>135</v>
      </c>
      <c r="R3180" t="s">
        <v>135</v>
      </c>
      <c r="S3180" t="s">
        <v>135</v>
      </c>
      <c r="T3180" t="s">
        <v>135</v>
      </c>
      <c r="U3180" t="s">
        <v>135</v>
      </c>
      <c r="V3180" t="s">
        <v>135</v>
      </c>
      <c r="W3180" t="s">
        <v>135</v>
      </c>
      <c r="X3180" t="s">
        <v>136</v>
      </c>
      <c r="Y3180" t="s">
        <v>135</v>
      </c>
    </row>
    <row r="3181" spans="1:25" x14ac:dyDescent="0.15">
      <c r="A3181">
        <v>2244</v>
      </c>
      <c r="B3181" t="s">
        <v>679</v>
      </c>
      <c r="C3181" t="s">
        <v>680</v>
      </c>
      <c r="D3181" t="s">
        <v>1868</v>
      </c>
      <c r="E3181" t="s">
        <v>2669</v>
      </c>
      <c r="F3181" t="s">
        <v>135</v>
      </c>
      <c r="G3181" t="s">
        <v>135</v>
      </c>
      <c r="H3181" t="s">
        <v>136</v>
      </c>
      <c r="I3181" t="s">
        <v>135</v>
      </c>
      <c r="J3181" t="s">
        <v>135</v>
      </c>
      <c r="K3181" t="s">
        <v>135</v>
      </c>
      <c r="L3181" t="s">
        <v>135</v>
      </c>
      <c r="M3181" t="s">
        <v>135</v>
      </c>
      <c r="N3181" t="s">
        <v>135</v>
      </c>
      <c r="O3181" t="s">
        <v>135</v>
      </c>
      <c r="P3181" t="s">
        <v>135</v>
      </c>
      <c r="Q3181" t="s">
        <v>135</v>
      </c>
      <c r="R3181" t="s">
        <v>135</v>
      </c>
      <c r="S3181" t="s">
        <v>135</v>
      </c>
      <c r="T3181" t="s">
        <v>135</v>
      </c>
      <c r="U3181" t="s">
        <v>135</v>
      </c>
      <c r="V3181" t="s">
        <v>135</v>
      </c>
      <c r="W3181" t="s">
        <v>136</v>
      </c>
      <c r="X3181" t="s">
        <v>135</v>
      </c>
      <c r="Y3181" t="s">
        <v>135</v>
      </c>
    </row>
    <row r="3182" spans="1:25" x14ac:dyDescent="0.15">
      <c r="A3182">
        <v>2248</v>
      </c>
      <c r="B3182" t="s">
        <v>1479</v>
      </c>
      <c r="C3182" t="s">
        <v>1480</v>
      </c>
      <c r="D3182" t="s">
        <v>1869</v>
      </c>
      <c r="E3182" t="s">
        <v>2669</v>
      </c>
      <c r="F3182" t="s">
        <v>135</v>
      </c>
      <c r="G3182" t="s">
        <v>135</v>
      </c>
      <c r="H3182" t="s">
        <v>135</v>
      </c>
      <c r="I3182" t="s">
        <v>135</v>
      </c>
      <c r="J3182" t="s">
        <v>135</v>
      </c>
      <c r="K3182" t="s">
        <v>136</v>
      </c>
      <c r="L3182" t="s">
        <v>135</v>
      </c>
      <c r="M3182" t="s">
        <v>135</v>
      </c>
      <c r="N3182" t="s">
        <v>135</v>
      </c>
      <c r="O3182" t="s">
        <v>135</v>
      </c>
      <c r="P3182" t="s">
        <v>136</v>
      </c>
      <c r="Q3182" t="s">
        <v>135</v>
      </c>
      <c r="R3182" t="s">
        <v>135</v>
      </c>
      <c r="S3182" t="s">
        <v>135</v>
      </c>
      <c r="T3182" t="s">
        <v>135</v>
      </c>
      <c r="U3182" t="s">
        <v>135</v>
      </c>
      <c r="V3182" t="s">
        <v>135</v>
      </c>
      <c r="W3182" t="s">
        <v>135</v>
      </c>
      <c r="X3182" t="s">
        <v>135</v>
      </c>
      <c r="Y3182" t="s">
        <v>135</v>
      </c>
    </row>
    <row r="3183" spans="1:25" x14ac:dyDescent="0.15">
      <c r="A3183">
        <v>2250</v>
      </c>
      <c r="B3183" t="s">
        <v>1162</v>
      </c>
      <c r="C3183" t="s">
        <v>1163</v>
      </c>
      <c r="D3183" t="s">
        <v>1870</v>
      </c>
      <c r="E3183" t="s">
        <v>2669</v>
      </c>
      <c r="F3183" t="s">
        <v>135</v>
      </c>
      <c r="G3183" t="s">
        <v>135</v>
      </c>
      <c r="H3183" t="s">
        <v>136</v>
      </c>
      <c r="I3183" t="s">
        <v>135</v>
      </c>
      <c r="J3183" t="s">
        <v>135</v>
      </c>
      <c r="K3183" t="s">
        <v>135</v>
      </c>
      <c r="L3183" t="s">
        <v>135</v>
      </c>
      <c r="M3183" t="s">
        <v>135</v>
      </c>
      <c r="N3183" t="s">
        <v>135</v>
      </c>
      <c r="O3183" t="s">
        <v>135</v>
      </c>
      <c r="P3183" t="s">
        <v>135</v>
      </c>
      <c r="Q3183" t="s">
        <v>135</v>
      </c>
      <c r="R3183" t="s">
        <v>135</v>
      </c>
      <c r="S3183" t="s">
        <v>135</v>
      </c>
      <c r="T3183" t="s">
        <v>136</v>
      </c>
      <c r="U3183" t="s">
        <v>135</v>
      </c>
      <c r="V3183" t="s">
        <v>135</v>
      </c>
      <c r="W3183" t="s">
        <v>135</v>
      </c>
      <c r="X3183" t="s">
        <v>135</v>
      </c>
      <c r="Y3183" t="s">
        <v>135</v>
      </c>
    </row>
    <row r="3184" spans="1:25" x14ac:dyDescent="0.15">
      <c r="A3184">
        <v>2253</v>
      </c>
      <c r="B3184" t="s">
        <v>146</v>
      </c>
      <c r="C3184" t="s">
        <v>147</v>
      </c>
      <c r="D3184" t="s">
        <v>1871</v>
      </c>
      <c r="E3184" t="s">
        <v>2669</v>
      </c>
      <c r="F3184" t="s">
        <v>135</v>
      </c>
      <c r="G3184" t="s">
        <v>135</v>
      </c>
      <c r="H3184" t="s">
        <v>135</v>
      </c>
      <c r="I3184" t="s">
        <v>135</v>
      </c>
      <c r="J3184" t="s">
        <v>135</v>
      </c>
      <c r="K3184" t="s">
        <v>135</v>
      </c>
      <c r="L3184" t="s">
        <v>135</v>
      </c>
      <c r="M3184" t="s">
        <v>135</v>
      </c>
      <c r="N3184" t="s">
        <v>135</v>
      </c>
      <c r="O3184" t="s">
        <v>136</v>
      </c>
      <c r="P3184" t="s">
        <v>135</v>
      </c>
      <c r="Q3184" t="s">
        <v>135</v>
      </c>
      <c r="R3184" t="s">
        <v>135</v>
      </c>
      <c r="S3184" t="s">
        <v>135</v>
      </c>
      <c r="T3184" t="s">
        <v>135</v>
      </c>
      <c r="U3184" t="s">
        <v>135</v>
      </c>
      <c r="V3184" t="s">
        <v>135</v>
      </c>
      <c r="W3184" t="s">
        <v>136</v>
      </c>
      <c r="X3184" t="s">
        <v>135</v>
      </c>
      <c r="Y3184" t="s">
        <v>135</v>
      </c>
    </row>
    <row r="3185" spans="1:25" x14ac:dyDescent="0.15">
      <c r="A3185">
        <v>2258</v>
      </c>
      <c r="B3185" t="s">
        <v>844</v>
      </c>
      <c r="C3185" t="s">
        <v>845</v>
      </c>
      <c r="D3185" t="s">
        <v>1872</v>
      </c>
      <c r="E3185" t="s">
        <v>2669</v>
      </c>
      <c r="F3185" t="s">
        <v>136</v>
      </c>
      <c r="G3185" t="s">
        <v>135</v>
      </c>
      <c r="H3185" t="s">
        <v>135</v>
      </c>
      <c r="I3185" t="s">
        <v>135</v>
      </c>
      <c r="J3185" t="s">
        <v>135</v>
      </c>
      <c r="K3185" t="s">
        <v>135</v>
      </c>
      <c r="L3185" t="s">
        <v>135</v>
      </c>
      <c r="M3185" t="s">
        <v>135</v>
      </c>
      <c r="N3185" t="s">
        <v>135</v>
      </c>
      <c r="O3185" t="s">
        <v>135</v>
      </c>
      <c r="P3185" t="s">
        <v>135</v>
      </c>
      <c r="Q3185" t="s">
        <v>135</v>
      </c>
      <c r="R3185" t="s">
        <v>136</v>
      </c>
      <c r="S3185" t="s">
        <v>135</v>
      </c>
      <c r="T3185" t="s">
        <v>135</v>
      </c>
      <c r="U3185" t="s">
        <v>135</v>
      </c>
      <c r="V3185" t="s">
        <v>135</v>
      </c>
      <c r="W3185" t="s">
        <v>135</v>
      </c>
      <c r="X3185" t="s">
        <v>135</v>
      </c>
      <c r="Y3185" t="s">
        <v>135</v>
      </c>
    </row>
    <row r="3186" spans="1:25" x14ac:dyDescent="0.15">
      <c r="A3186">
        <v>2263</v>
      </c>
      <c r="B3186" t="s">
        <v>1873</v>
      </c>
      <c r="C3186" t="s">
        <v>1874</v>
      </c>
      <c r="D3186" t="s">
        <v>1875</v>
      </c>
      <c r="E3186" t="s">
        <v>2669</v>
      </c>
      <c r="F3186" t="s">
        <v>135</v>
      </c>
      <c r="G3186" t="s">
        <v>135</v>
      </c>
      <c r="H3186" t="s">
        <v>135</v>
      </c>
      <c r="I3186" t="s">
        <v>135</v>
      </c>
      <c r="J3186" t="s">
        <v>135</v>
      </c>
      <c r="K3186" t="s">
        <v>135</v>
      </c>
      <c r="L3186" t="s">
        <v>135</v>
      </c>
      <c r="M3186" t="s">
        <v>135</v>
      </c>
      <c r="N3186" t="s">
        <v>135</v>
      </c>
      <c r="O3186" t="s">
        <v>136</v>
      </c>
    </row>
    <row r="3187" spans="1:25" x14ac:dyDescent="0.15">
      <c r="A3187">
        <v>2264</v>
      </c>
      <c r="B3187" t="s">
        <v>1876</v>
      </c>
      <c r="C3187" t="s">
        <v>1877</v>
      </c>
      <c r="D3187" t="s">
        <v>1878</v>
      </c>
      <c r="E3187" t="s">
        <v>2669</v>
      </c>
      <c r="F3187" t="s">
        <v>136</v>
      </c>
      <c r="G3187" t="s">
        <v>135</v>
      </c>
      <c r="H3187" t="s">
        <v>135</v>
      </c>
      <c r="I3187" t="s">
        <v>135</v>
      </c>
      <c r="J3187" t="s">
        <v>135</v>
      </c>
      <c r="K3187" t="s">
        <v>135</v>
      </c>
      <c r="L3187" t="s">
        <v>135</v>
      </c>
      <c r="M3187" t="s">
        <v>135</v>
      </c>
      <c r="N3187" t="s">
        <v>135</v>
      </c>
      <c r="O3187" t="s">
        <v>135</v>
      </c>
      <c r="P3187" t="s">
        <v>135</v>
      </c>
      <c r="Q3187" t="s">
        <v>135</v>
      </c>
      <c r="R3187" t="s">
        <v>135</v>
      </c>
      <c r="S3187" t="s">
        <v>135</v>
      </c>
      <c r="T3187" t="s">
        <v>135</v>
      </c>
      <c r="U3187" t="s">
        <v>135</v>
      </c>
      <c r="V3187" t="s">
        <v>136</v>
      </c>
      <c r="W3187" t="s">
        <v>135</v>
      </c>
      <c r="X3187" t="s">
        <v>135</v>
      </c>
      <c r="Y3187" t="s">
        <v>135</v>
      </c>
    </row>
    <row r="3188" spans="1:25" x14ac:dyDescent="0.15">
      <c r="A3188">
        <v>2266</v>
      </c>
      <c r="B3188" t="s">
        <v>762</v>
      </c>
      <c r="C3188" t="s">
        <v>763</v>
      </c>
      <c r="D3188" t="s">
        <v>1879</v>
      </c>
      <c r="E3188" t="s">
        <v>2669</v>
      </c>
      <c r="F3188" t="s">
        <v>136</v>
      </c>
      <c r="G3188" t="s">
        <v>135</v>
      </c>
      <c r="H3188" t="s">
        <v>135</v>
      </c>
      <c r="I3188" t="s">
        <v>135</v>
      </c>
      <c r="J3188" t="s">
        <v>135</v>
      </c>
      <c r="K3188" t="s">
        <v>135</v>
      </c>
      <c r="L3188" t="s">
        <v>135</v>
      </c>
      <c r="M3188" t="s">
        <v>135</v>
      </c>
      <c r="N3188" t="s">
        <v>135</v>
      </c>
      <c r="O3188" t="s">
        <v>135</v>
      </c>
      <c r="P3188" t="s">
        <v>135</v>
      </c>
      <c r="Q3188" t="s">
        <v>135</v>
      </c>
      <c r="R3188" t="s">
        <v>135</v>
      </c>
      <c r="S3188" t="s">
        <v>136</v>
      </c>
      <c r="T3188" t="s">
        <v>135</v>
      </c>
      <c r="U3188" t="s">
        <v>135</v>
      </c>
      <c r="V3188" t="s">
        <v>135</v>
      </c>
      <c r="W3188" t="s">
        <v>135</v>
      </c>
      <c r="X3188" t="s">
        <v>135</v>
      </c>
      <c r="Y3188" t="s">
        <v>135</v>
      </c>
    </row>
    <row r="3189" spans="1:25" x14ac:dyDescent="0.15">
      <c r="A3189">
        <v>2268</v>
      </c>
      <c r="B3189" t="s">
        <v>969</v>
      </c>
      <c r="C3189" t="s">
        <v>970</v>
      </c>
      <c r="D3189" t="s">
        <v>1880</v>
      </c>
      <c r="E3189" t="s">
        <v>2669</v>
      </c>
      <c r="F3189" t="s">
        <v>135</v>
      </c>
      <c r="G3189" t="s">
        <v>135</v>
      </c>
      <c r="H3189" t="s">
        <v>135</v>
      </c>
      <c r="I3189" t="s">
        <v>136</v>
      </c>
      <c r="J3189" t="s">
        <v>135</v>
      </c>
      <c r="K3189" t="s">
        <v>135</v>
      </c>
      <c r="L3189" t="s">
        <v>135</v>
      </c>
      <c r="M3189" t="s">
        <v>135</v>
      </c>
      <c r="N3189" t="s">
        <v>135</v>
      </c>
      <c r="O3189" t="s">
        <v>135</v>
      </c>
      <c r="P3189" t="s">
        <v>135</v>
      </c>
      <c r="Q3189" t="s">
        <v>135</v>
      </c>
      <c r="R3189" t="s">
        <v>136</v>
      </c>
      <c r="S3189" t="s">
        <v>135</v>
      </c>
      <c r="T3189" t="s">
        <v>135</v>
      </c>
      <c r="U3189" t="s">
        <v>135</v>
      </c>
      <c r="V3189" t="s">
        <v>135</v>
      </c>
      <c r="W3189" t="s">
        <v>135</v>
      </c>
      <c r="X3189" t="s">
        <v>135</v>
      </c>
      <c r="Y3189" t="s">
        <v>135</v>
      </c>
    </row>
    <row r="3190" spans="1:25" x14ac:dyDescent="0.15">
      <c r="A3190">
        <v>2270</v>
      </c>
      <c r="B3190" t="s">
        <v>1439</v>
      </c>
      <c r="C3190" t="s">
        <v>1440</v>
      </c>
      <c r="D3190" t="s">
        <v>1881</v>
      </c>
      <c r="E3190" t="s">
        <v>2669</v>
      </c>
      <c r="F3190" t="s">
        <v>135</v>
      </c>
      <c r="G3190" t="s">
        <v>135</v>
      </c>
      <c r="H3190" t="s">
        <v>135</v>
      </c>
      <c r="I3190" t="s">
        <v>135</v>
      </c>
      <c r="J3190" t="s">
        <v>136</v>
      </c>
      <c r="K3190" t="s">
        <v>135</v>
      </c>
      <c r="L3190" t="s">
        <v>135</v>
      </c>
      <c r="M3190" t="s">
        <v>135</v>
      </c>
      <c r="N3190" t="s">
        <v>135</v>
      </c>
      <c r="O3190" t="s">
        <v>135</v>
      </c>
      <c r="P3190" t="s">
        <v>135</v>
      </c>
      <c r="Q3190" t="s">
        <v>135</v>
      </c>
      <c r="R3190" t="s">
        <v>135</v>
      </c>
      <c r="S3190" t="s">
        <v>135</v>
      </c>
      <c r="T3190" t="s">
        <v>135</v>
      </c>
      <c r="U3190" t="s">
        <v>135</v>
      </c>
      <c r="V3190" t="s">
        <v>135</v>
      </c>
      <c r="W3190" t="s">
        <v>135</v>
      </c>
      <c r="X3190" t="s">
        <v>136</v>
      </c>
      <c r="Y3190" t="s">
        <v>135</v>
      </c>
    </row>
    <row r="3191" spans="1:25" x14ac:dyDescent="0.15">
      <c r="A3191">
        <v>2271</v>
      </c>
      <c r="B3191" t="s">
        <v>969</v>
      </c>
      <c r="C3191" t="s">
        <v>970</v>
      </c>
      <c r="D3191" t="s">
        <v>1882</v>
      </c>
      <c r="E3191" t="s">
        <v>2669</v>
      </c>
      <c r="F3191" t="s">
        <v>135</v>
      </c>
      <c r="G3191" t="s">
        <v>135</v>
      </c>
      <c r="H3191" t="s">
        <v>135</v>
      </c>
      <c r="I3191" t="s">
        <v>135</v>
      </c>
      <c r="J3191" t="s">
        <v>135</v>
      </c>
      <c r="K3191" t="s">
        <v>135</v>
      </c>
      <c r="L3191" t="s">
        <v>135</v>
      </c>
      <c r="M3191" t="s">
        <v>135</v>
      </c>
      <c r="N3191" t="s">
        <v>136</v>
      </c>
      <c r="O3191" t="s">
        <v>135</v>
      </c>
      <c r="P3191" t="s">
        <v>135</v>
      </c>
      <c r="Q3191" t="s">
        <v>135</v>
      </c>
      <c r="R3191" t="s">
        <v>136</v>
      </c>
      <c r="S3191" t="s">
        <v>135</v>
      </c>
      <c r="T3191" t="s">
        <v>135</v>
      </c>
      <c r="U3191" t="s">
        <v>135</v>
      </c>
      <c r="V3191" t="s">
        <v>135</v>
      </c>
      <c r="W3191" t="s">
        <v>135</v>
      </c>
      <c r="X3191" t="s">
        <v>135</v>
      </c>
      <c r="Y3191" t="s">
        <v>135</v>
      </c>
    </row>
    <row r="3192" spans="1:25" x14ac:dyDescent="0.15">
      <c r="A3192">
        <v>2273</v>
      </c>
      <c r="B3192" t="s">
        <v>961</v>
      </c>
      <c r="C3192" t="s">
        <v>962</v>
      </c>
      <c r="D3192" t="s">
        <v>1883</v>
      </c>
      <c r="E3192" t="s">
        <v>2669</v>
      </c>
      <c r="F3192" t="s">
        <v>135</v>
      </c>
      <c r="G3192" t="s">
        <v>135</v>
      </c>
      <c r="H3192" t="s">
        <v>135</v>
      </c>
      <c r="I3192" t="s">
        <v>135</v>
      </c>
      <c r="J3192" t="s">
        <v>135</v>
      </c>
      <c r="K3192" t="s">
        <v>136</v>
      </c>
      <c r="L3192" t="s">
        <v>135</v>
      </c>
      <c r="M3192" t="s">
        <v>135</v>
      </c>
      <c r="N3192" t="s">
        <v>135</v>
      </c>
      <c r="O3192" t="s">
        <v>135</v>
      </c>
      <c r="P3192" t="s">
        <v>135</v>
      </c>
      <c r="Q3192" t="s">
        <v>135</v>
      </c>
      <c r="R3192" t="s">
        <v>135</v>
      </c>
      <c r="S3192" t="s">
        <v>136</v>
      </c>
      <c r="T3192" t="s">
        <v>135</v>
      </c>
      <c r="U3192" t="s">
        <v>135</v>
      </c>
      <c r="V3192" t="s">
        <v>135</v>
      </c>
      <c r="W3192" t="s">
        <v>135</v>
      </c>
      <c r="X3192" t="s">
        <v>135</v>
      </c>
      <c r="Y3192" t="s">
        <v>135</v>
      </c>
    </row>
    <row r="3193" spans="1:25" x14ac:dyDescent="0.15">
      <c r="A3193">
        <v>2277</v>
      </c>
      <c r="B3193" t="s">
        <v>1822</v>
      </c>
      <c r="C3193" t="s">
        <v>1823</v>
      </c>
      <c r="D3193" t="s">
        <v>1884</v>
      </c>
      <c r="E3193" t="s">
        <v>2669</v>
      </c>
      <c r="F3193" t="s">
        <v>135</v>
      </c>
      <c r="G3193" t="s">
        <v>135</v>
      </c>
      <c r="H3193" t="s">
        <v>135</v>
      </c>
      <c r="I3193" t="s">
        <v>135</v>
      </c>
      <c r="J3193" t="s">
        <v>135</v>
      </c>
      <c r="K3193" t="s">
        <v>135</v>
      </c>
      <c r="L3193" t="s">
        <v>135</v>
      </c>
      <c r="M3193" t="s">
        <v>135</v>
      </c>
      <c r="N3193" t="s">
        <v>135</v>
      </c>
      <c r="O3193" t="s">
        <v>136</v>
      </c>
      <c r="P3193" t="s">
        <v>135</v>
      </c>
      <c r="Q3193" t="s">
        <v>135</v>
      </c>
      <c r="R3193" t="s">
        <v>135</v>
      </c>
      <c r="S3193" t="s">
        <v>135</v>
      </c>
      <c r="T3193" t="s">
        <v>135</v>
      </c>
      <c r="U3193" t="s">
        <v>135</v>
      </c>
      <c r="V3193" t="s">
        <v>135</v>
      </c>
      <c r="W3193" t="s">
        <v>135</v>
      </c>
      <c r="X3193" t="s">
        <v>135</v>
      </c>
      <c r="Y3193" t="s">
        <v>136</v>
      </c>
    </row>
    <row r="3194" spans="1:25" x14ac:dyDescent="0.15">
      <c r="A3194">
        <v>2278</v>
      </c>
      <c r="B3194" t="s">
        <v>416</v>
      </c>
      <c r="C3194" t="s">
        <v>417</v>
      </c>
      <c r="D3194" t="s">
        <v>1885</v>
      </c>
      <c r="E3194" t="s">
        <v>2669</v>
      </c>
      <c r="F3194" t="s">
        <v>136</v>
      </c>
      <c r="G3194" t="s">
        <v>135</v>
      </c>
      <c r="H3194" t="s">
        <v>135</v>
      </c>
      <c r="I3194" t="s">
        <v>135</v>
      </c>
      <c r="J3194" t="s">
        <v>135</v>
      </c>
      <c r="K3194" t="s">
        <v>135</v>
      </c>
      <c r="L3194" t="s">
        <v>135</v>
      </c>
      <c r="M3194" t="s">
        <v>135</v>
      </c>
      <c r="N3194" t="s">
        <v>135</v>
      </c>
      <c r="O3194" t="s">
        <v>135</v>
      </c>
      <c r="P3194" t="s">
        <v>135</v>
      </c>
      <c r="Q3194" t="s">
        <v>135</v>
      </c>
      <c r="R3194" t="s">
        <v>135</v>
      </c>
      <c r="S3194" t="s">
        <v>135</v>
      </c>
      <c r="T3194" t="s">
        <v>135</v>
      </c>
      <c r="U3194" t="s">
        <v>136</v>
      </c>
      <c r="V3194" t="s">
        <v>135</v>
      </c>
      <c r="W3194" t="s">
        <v>135</v>
      </c>
      <c r="X3194" t="s">
        <v>135</v>
      </c>
      <c r="Y3194" t="s">
        <v>135</v>
      </c>
    </row>
    <row r="3195" spans="1:25" x14ac:dyDescent="0.15">
      <c r="A3195">
        <v>2289</v>
      </c>
      <c r="B3195" t="s">
        <v>1243</v>
      </c>
      <c r="C3195" t="s">
        <v>1244</v>
      </c>
      <c r="D3195" t="s">
        <v>1886</v>
      </c>
      <c r="E3195" t="s">
        <v>2669</v>
      </c>
      <c r="F3195" t="s">
        <v>135</v>
      </c>
      <c r="G3195" t="s">
        <v>135</v>
      </c>
      <c r="H3195" t="s">
        <v>135</v>
      </c>
      <c r="I3195" t="s">
        <v>136</v>
      </c>
      <c r="J3195" t="s">
        <v>135</v>
      </c>
      <c r="K3195" t="s">
        <v>135</v>
      </c>
      <c r="L3195" t="s">
        <v>135</v>
      </c>
      <c r="M3195" t="s">
        <v>135</v>
      </c>
      <c r="N3195" t="s">
        <v>135</v>
      </c>
      <c r="O3195" t="s">
        <v>135</v>
      </c>
      <c r="P3195" t="s">
        <v>135</v>
      </c>
      <c r="Q3195" t="s">
        <v>135</v>
      </c>
      <c r="R3195" t="s">
        <v>135</v>
      </c>
      <c r="S3195" t="s">
        <v>135</v>
      </c>
      <c r="T3195" t="s">
        <v>135</v>
      </c>
      <c r="U3195" t="s">
        <v>135</v>
      </c>
      <c r="V3195" t="s">
        <v>135</v>
      </c>
      <c r="W3195" t="s">
        <v>135</v>
      </c>
      <c r="X3195" t="s">
        <v>135</v>
      </c>
      <c r="Y3195" t="s">
        <v>136</v>
      </c>
    </row>
    <row r="3196" spans="1:25" x14ac:dyDescent="0.15">
      <c r="A3196">
        <v>2295</v>
      </c>
      <c r="B3196" t="s">
        <v>1068</v>
      </c>
      <c r="C3196" t="s">
        <v>1069</v>
      </c>
      <c r="D3196" t="s">
        <v>1887</v>
      </c>
      <c r="E3196" t="s">
        <v>2669</v>
      </c>
      <c r="F3196" t="s">
        <v>135</v>
      </c>
      <c r="G3196" t="s">
        <v>135</v>
      </c>
      <c r="H3196" t="s">
        <v>135</v>
      </c>
      <c r="I3196" t="s">
        <v>135</v>
      </c>
      <c r="J3196" t="s">
        <v>135</v>
      </c>
      <c r="K3196" t="s">
        <v>135</v>
      </c>
      <c r="L3196" t="s">
        <v>135</v>
      </c>
      <c r="M3196" t="s">
        <v>135</v>
      </c>
      <c r="N3196" t="s">
        <v>135</v>
      </c>
      <c r="O3196" t="s">
        <v>136</v>
      </c>
      <c r="P3196" t="s">
        <v>135</v>
      </c>
      <c r="Q3196" t="s">
        <v>135</v>
      </c>
      <c r="R3196" t="s">
        <v>135</v>
      </c>
      <c r="S3196" t="s">
        <v>135</v>
      </c>
      <c r="T3196" t="s">
        <v>136</v>
      </c>
      <c r="U3196" t="s">
        <v>135</v>
      </c>
      <c r="V3196" t="s">
        <v>135</v>
      </c>
      <c r="W3196" t="s">
        <v>135</v>
      </c>
      <c r="X3196" t="s">
        <v>135</v>
      </c>
      <c r="Y3196" t="s">
        <v>135</v>
      </c>
    </row>
    <row r="3197" spans="1:25" x14ac:dyDescent="0.15">
      <c r="A3197">
        <v>2297</v>
      </c>
      <c r="B3197" t="s">
        <v>355</v>
      </c>
      <c r="C3197" t="s">
        <v>356</v>
      </c>
      <c r="D3197" t="s">
        <v>1888</v>
      </c>
      <c r="E3197" t="s">
        <v>2669</v>
      </c>
      <c r="F3197" t="s">
        <v>135</v>
      </c>
      <c r="G3197" t="s">
        <v>135</v>
      </c>
      <c r="H3197" t="s">
        <v>135</v>
      </c>
      <c r="I3197" t="s">
        <v>135</v>
      </c>
      <c r="J3197" t="s">
        <v>135</v>
      </c>
      <c r="K3197" t="s">
        <v>135</v>
      </c>
      <c r="L3197" t="s">
        <v>135</v>
      </c>
      <c r="M3197" t="s">
        <v>136</v>
      </c>
      <c r="N3197" t="s">
        <v>135</v>
      </c>
      <c r="O3197" t="s">
        <v>135</v>
      </c>
      <c r="P3197" t="s">
        <v>135</v>
      </c>
      <c r="Q3197" t="s">
        <v>135</v>
      </c>
      <c r="R3197" t="s">
        <v>135</v>
      </c>
      <c r="S3197" t="s">
        <v>135</v>
      </c>
      <c r="T3197" t="s">
        <v>135</v>
      </c>
      <c r="U3197" t="s">
        <v>135</v>
      </c>
      <c r="V3197" t="s">
        <v>136</v>
      </c>
      <c r="W3197" t="s">
        <v>135</v>
      </c>
      <c r="X3197" t="s">
        <v>135</v>
      </c>
      <c r="Y3197" t="s">
        <v>135</v>
      </c>
    </row>
    <row r="3198" spans="1:25" x14ac:dyDescent="0.15">
      <c r="A3198">
        <v>2306</v>
      </c>
      <c r="B3198" t="s">
        <v>212</v>
      </c>
      <c r="C3198" t="s">
        <v>213</v>
      </c>
      <c r="D3198" t="s">
        <v>1889</v>
      </c>
      <c r="E3198" t="s">
        <v>2669</v>
      </c>
      <c r="F3198" t="s">
        <v>135</v>
      </c>
      <c r="G3198" t="s">
        <v>135</v>
      </c>
      <c r="H3198" t="s">
        <v>135</v>
      </c>
      <c r="I3198" t="s">
        <v>135</v>
      </c>
      <c r="J3198" t="s">
        <v>135</v>
      </c>
      <c r="K3198" t="s">
        <v>135</v>
      </c>
      <c r="L3198" t="s">
        <v>136</v>
      </c>
      <c r="M3198" t="s">
        <v>135</v>
      </c>
      <c r="N3198" t="s">
        <v>135</v>
      </c>
      <c r="O3198" t="s">
        <v>135</v>
      </c>
      <c r="P3198" t="s">
        <v>135</v>
      </c>
      <c r="Q3198" t="s">
        <v>135</v>
      </c>
      <c r="R3198" t="s">
        <v>136</v>
      </c>
      <c r="S3198" t="s">
        <v>135</v>
      </c>
      <c r="T3198" t="s">
        <v>135</v>
      </c>
      <c r="U3198" t="s">
        <v>135</v>
      </c>
      <c r="V3198" t="s">
        <v>135</v>
      </c>
      <c r="W3198" t="s">
        <v>135</v>
      </c>
      <c r="X3198" t="s">
        <v>135</v>
      </c>
      <c r="Y3198" t="s">
        <v>135</v>
      </c>
    </row>
    <row r="3199" spans="1:25" x14ac:dyDescent="0.15">
      <c r="A3199">
        <v>2308</v>
      </c>
      <c r="B3199" t="s">
        <v>844</v>
      </c>
      <c r="C3199" t="s">
        <v>845</v>
      </c>
      <c r="D3199" t="s">
        <v>1890</v>
      </c>
      <c r="E3199" t="s">
        <v>2669</v>
      </c>
      <c r="F3199" t="s">
        <v>135</v>
      </c>
      <c r="G3199" t="s">
        <v>136</v>
      </c>
      <c r="H3199" t="s">
        <v>135</v>
      </c>
      <c r="I3199" t="s">
        <v>135</v>
      </c>
      <c r="J3199" t="s">
        <v>135</v>
      </c>
      <c r="K3199" t="s">
        <v>135</v>
      </c>
      <c r="L3199" t="s">
        <v>135</v>
      </c>
      <c r="M3199" t="s">
        <v>135</v>
      </c>
      <c r="N3199" t="s">
        <v>135</v>
      </c>
      <c r="O3199" t="s">
        <v>135</v>
      </c>
      <c r="P3199" t="s">
        <v>135</v>
      </c>
      <c r="Q3199" t="s">
        <v>135</v>
      </c>
      <c r="R3199" t="s">
        <v>136</v>
      </c>
      <c r="S3199" t="s">
        <v>135</v>
      </c>
      <c r="T3199" t="s">
        <v>135</v>
      </c>
      <c r="U3199" t="s">
        <v>135</v>
      </c>
      <c r="V3199" t="s">
        <v>135</v>
      </c>
      <c r="W3199" t="s">
        <v>135</v>
      </c>
      <c r="X3199" t="s">
        <v>135</v>
      </c>
      <c r="Y3199" t="s">
        <v>135</v>
      </c>
    </row>
    <row r="3200" spans="1:25" x14ac:dyDescent="0.15">
      <c r="A3200">
        <v>2312</v>
      </c>
      <c r="B3200" t="s">
        <v>1663</v>
      </c>
      <c r="C3200" t="s">
        <v>1664</v>
      </c>
      <c r="D3200" t="s">
        <v>1891</v>
      </c>
      <c r="E3200" t="s">
        <v>2669</v>
      </c>
      <c r="F3200" t="s">
        <v>135</v>
      </c>
      <c r="G3200" t="s">
        <v>135</v>
      </c>
      <c r="H3200" t="s">
        <v>135</v>
      </c>
      <c r="I3200" t="s">
        <v>135</v>
      </c>
      <c r="J3200" t="s">
        <v>136</v>
      </c>
      <c r="K3200" t="s">
        <v>135</v>
      </c>
      <c r="L3200" t="s">
        <v>135</v>
      </c>
      <c r="M3200" t="s">
        <v>135</v>
      </c>
      <c r="N3200" t="s">
        <v>135</v>
      </c>
      <c r="O3200" t="s">
        <v>135</v>
      </c>
      <c r="P3200" t="s">
        <v>135</v>
      </c>
      <c r="Q3200" t="s">
        <v>135</v>
      </c>
      <c r="R3200" t="s">
        <v>135</v>
      </c>
      <c r="S3200" t="s">
        <v>135</v>
      </c>
      <c r="T3200" t="s">
        <v>136</v>
      </c>
      <c r="U3200" t="s">
        <v>135</v>
      </c>
      <c r="V3200" t="s">
        <v>135</v>
      </c>
      <c r="W3200" t="s">
        <v>135</v>
      </c>
      <c r="X3200" t="s">
        <v>135</v>
      </c>
      <c r="Y3200" t="s">
        <v>135</v>
      </c>
    </row>
    <row r="3201" spans="1:25" x14ac:dyDescent="0.15">
      <c r="A3201">
        <v>2316</v>
      </c>
      <c r="B3201" t="s">
        <v>880</v>
      </c>
      <c r="C3201" t="s">
        <v>881</v>
      </c>
      <c r="D3201" t="s">
        <v>1892</v>
      </c>
      <c r="E3201" t="s">
        <v>2669</v>
      </c>
      <c r="F3201" t="s">
        <v>135</v>
      </c>
      <c r="G3201" t="s">
        <v>135</v>
      </c>
      <c r="H3201" t="s">
        <v>135</v>
      </c>
      <c r="I3201" t="s">
        <v>135</v>
      </c>
      <c r="J3201" t="s">
        <v>135</v>
      </c>
      <c r="K3201" t="s">
        <v>135</v>
      </c>
      <c r="L3201" t="s">
        <v>135</v>
      </c>
      <c r="M3201" t="s">
        <v>135</v>
      </c>
      <c r="N3201" t="s">
        <v>135</v>
      </c>
      <c r="O3201" t="s">
        <v>136</v>
      </c>
      <c r="P3201" t="s">
        <v>135</v>
      </c>
      <c r="Q3201" t="s">
        <v>135</v>
      </c>
      <c r="R3201" t="s">
        <v>135</v>
      </c>
      <c r="S3201" t="s">
        <v>135</v>
      </c>
      <c r="T3201" t="s">
        <v>136</v>
      </c>
      <c r="U3201" t="s">
        <v>135</v>
      </c>
      <c r="V3201" t="s">
        <v>135</v>
      </c>
      <c r="W3201" t="s">
        <v>135</v>
      </c>
      <c r="X3201" t="s">
        <v>135</v>
      </c>
      <c r="Y3201" t="s">
        <v>135</v>
      </c>
    </row>
    <row r="3202" spans="1:25" x14ac:dyDescent="0.15">
      <c r="A3202">
        <v>2318</v>
      </c>
      <c r="B3202" t="s">
        <v>419</v>
      </c>
      <c r="C3202" t="s">
        <v>420</v>
      </c>
      <c r="D3202" t="s">
        <v>1893</v>
      </c>
      <c r="E3202" t="s">
        <v>2669</v>
      </c>
      <c r="F3202" t="s">
        <v>135</v>
      </c>
      <c r="G3202" t="s">
        <v>135</v>
      </c>
      <c r="H3202" t="s">
        <v>135</v>
      </c>
      <c r="I3202" t="s">
        <v>135</v>
      </c>
      <c r="J3202" t="s">
        <v>135</v>
      </c>
      <c r="K3202" t="s">
        <v>135</v>
      </c>
      <c r="L3202" t="s">
        <v>135</v>
      </c>
      <c r="M3202" t="s">
        <v>136</v>
      </c>
      <c r="N3202" t="s">
        <v>135</v>
      </c>
      <c r="O3202" t="s">
        <v>135</v>
      </c>
      <c r="P3202" t="s">
        <v>135</v>
      </c>
      <c r="Q3202" t="s">
        <v>135</v>
      </c>
      <c r="R3202" t="s">
        <v>136</v>
      </c>
      <c r="S3202" t="s">
        <v>135</v>
      </c>
      <c r="T3202" t="s">
        <v>135</v>
      </c>
      <c r="U3202" t="s">
        <v>135</v>
      </c>
      <c r="V3202" t="s">
        <v>135</v>
      </c>
      <c r="W3202" t="s">
        <v>135</v>
      </c>
      <c r="X3202" t="s">
        <v>135</v>
      </c>
      <c r="Y3202" t="s">
        <v>135</v>
      </c>
    </row>
    <row r="3203" spans="1:25" x14ac:dyDescent="0.15">
      <c r="A3203">
        <v>2324</v>
      </c>
      <c r="B3203" t="s">
        <v>1469</v>
      </c>
      <c r="C3203" t="s">
        <v>1470</v>
      </c>
      <c r="D3203" t="s">
        <v>1894</v>
      </c>
      <c r="E3203" t="s">
        <v>2669</v>
      </c>
      <c r="F3203" t="s">
        <v>135</v>
      </c>
      <c r="G3203" t="s">
        <v>135</v>
      </c>
      <c r="H3203" t="s">
        <v>135</v>
      </c>
      <c r="I3203" t="s">
        <v>135</v>
      </c>
      <c r="J3203" t="s">
        <v>136</v>
      </c>
      <c r="K3203" t="s">
        <v>135</v>
      </c>
      <c r="L3203" t="s">
        <v>135</v>
      </c>
      <c r="M3203" t="s">
        <v>135</v>
      </c>
      <c r="N3203" t="s">
        <v>135</v>
      </c>
      <c r="O3203" t="s">
        <v>135</v>
      </c>
      <c r="P3203" t="s">
        <v>135</v>
      </c>
      <c r="Q3203" t="s">
        <v>136</v>
      </c>
      <c r="R3203" t="s">
        <v>135</v>
      </c>
      <c r="S3203" t="s">
        <v>135</v>
      </c>
      <c r="T3203" t="s">
        <v>135</v>
      </c>
      <c r="U3203" t="s">
        <v>135</v>
      </c>
      <c r="V3203" t="s">
        <v>135</v>
      </c>
      <c r="W3203" t="s">
        <v>135</v>
      </c>
      <c r="X3203" t="s">
        <v>135</v>
      </c>
      <c r="Y3203" t="s">
        <v>135</v>
      </c>
    </row>
    <row r="3204" spans="1:25" x14ac:dyDescent="0.15">
      <c r="A3204">
        <v>2339</v>
      </c>
      <c r="B3204" t="s">
        <v>762</v>
      </c>
      <c r="C3204" t="s">
        <v>763</v>
      </c>
      <c r="D3204" t="s">
        <v>1895</v>
      </c>
      <c r="E3204" t="s">
        <v>2669</v>
      </c>
      <c r="F3204" t="s">
        <v>135</v>
      </c>
      <c r="G3204" t="s">
        <v>135</v>
      </c>
      <c r="H3204" t="s">
        <v>135</v>
      </c>
      <c r="I3204" t="s">
        <v>135</v>
      </c>
      <c r="J3204" t="s">
        <v>135</v>
      </c>
      <c r="K3204" t="s">
        <v>135</v>
      </c>
      <c r="L3204" t="s">
        <v>136</v>
      </c>
      <c r="M3204" t="s">
        <v>135</v>
      </c>
      <c r="N3204" t="s">
        <v>135</v>
      </c>
      <c r="O3204" t="s">
        <v>135</v>
      </c>
      <c r="P3204" t="s">
        <v>135</v>
      </c>
      <c r="Q3204" t="s">
        <v>135</v>
      </c>
      <c r="R3204" t="s">
        <v>135</v>
      </c>
      <c r="S3204" t="s">
        <v>136</v>
      </c>
      <c r="T3204" t="s">
        <v>135</v>
      </c>
      <c r="U3204" t="s">
        <v>135</v>
      </c>
      <c r="V3204" t="s">
        <v>135</v>
      </c>
      <c r="W3204" t="s">
        <v>135</v>
      </c>
      <c r="X3204" t="s">
        <v>135</v>
      </c>
      <c r="Y3204" t="s">
        <v>135</v>
      </c>
    </row>
    <row r="3205" spans="1:25" x14ac:dyDescent="0.15">
      <c r="A3205">
        <v>2342</v>
      </c>
      <c r="B3205" t="s">
        <v>935</v>
      </c>
      <c r="C3205" t="s">
        <v>936</v>
      </c>
      <c r="D3205" t="s">
        <v>1896</v>
      </c>
      <c r="E3205" t="s">
        <v>2669</v>
      </c>
      <c r="F3205" t="s">
        <v>135</v>
      </c>
      <c r="G3205" t="s">
        <v>136</v>
      </c>
      <c r="H3205" t="s">
        <v>135</v>
      </c>
      <c r="I3205" t="s">
        <v>135</v>
      </c>
      <c r="J3205" t="s">
        <v>135</v>
      </c>
      <c r="K3205" t="s">
        <v>135</v>
      </c>
      <c r="L3205" t="s">
        <v>135</v>
      </c>
      <c r="M3205" t="s">
        <v>135</v>
      </c>
      <c r="N3205" t="s">
        <v>135</v>
      </c>
      <c r="O3205" t="s">
        <v>135</v>
      </c>
      <c r="P3205" t="s">
        <v>135</v>
      </c>
      <c r="Q3205" t="s">
        <v>136</v>
      </c>
      <c r="R3205" t="s">
        <v>135</v>
      </c>
      <c r="S3205" t="s">
        <v>135</v>
      </c>
      <c r="T3205" t="s">
        <v>135</v>
      </c>
      <c r="U3205" t="s">
        <v>135</v>
      </c>
      <c r="V3205" t="s">
        <v>135</v>
      </c>
      <c r="W3205" t="s">
        <v>135</v>
      </c>
      <c r="X3205" t="s">
        <v>135</v>
      </c>
      <c r="Y3205" t="s">
        <v>135</v>
      </c>
    </row>
    <row r="3206" spans="1:25" x14ac:dyDescent="0.15">
      <c r="A3206">
        <v>2346</v>
      </c>
      <c r="B3206" t="s">
        <v>1667</v>
      </c>
      <c r="C3206" t="s">
        <v>1668</v>
      </c>
      <c r="D3206" t="s">
        <v>1897</v>
      </c>
      <c r="E3206" t="s">
        <v>2669</v>
      </c>
      <c r="F3206" t="s">
        <v>135</v>
      </c>
      <c r="G3206" t="s">
        <v>135</v>
      </c>
      <c r="H3206" t="s">
        <v>135</v>
      </c>
      <c r="I3206" t="s">
        <v>135</v>
      </c>
      <c r="J3206" t="s">
        <v>135</v>
      </c>
      <c r="K3206" t="s">
        <v>135</v>
      </c>
      <c r="L3206" t="s">
        <v>136</v>
      </c>
      <c r="M3206" t="s">
        <v>135</v>
      </c>
      <c r="N3206" t="s">
        <v>135</v>
      </c>
      <c r="O3206" t="s">
        <v>135</v>
      </c>
      <c r="P3206" t="s">
        <v>135</v>
      </c>
      <c r="Q3206" t="s">
        <v>135</v>
      </c>
      <c r="R3206" t="s">
        <v>135</v>
      </c>
      <c r="S3206" t="s">
        <v>135</v>
      </c>
      <c r="T3206" t="s">
        <v>135</v>
      </c>
      <c r="U3206" t="s">
        <v>135</v>
      </c>
      <c r="V3206" t="s">
        <v>135</v>
      </c>
      <c r="W3206" t="s">
        <v>135</v>
      </c>
      <c r="X3206" t="s">
        <v>136</v>
      </c>
      <c r="Y3206" t="s">
        <v>135</v>
      </c>
    </row>
    <row r="3207" spans="1:25" x14ac:dyDescent="0.15">
      <c r="A3207">
        <v>2352</v>
      </c>
      <c r="B3207" t="s">
        <v>727</v>
      </c>
      <c r="C3207" t="s">
        <v>728</v>
      </c>
      <c r="D3207" t="s">
        <v>1898</v>
      </c>
      <c r="E3207" t="s">
        <v>2669</v>
      </c>
      <c r="F3207" t="s">
        <v>135</v>
      </c>
      <c r="G3207" t="s">
        <v>135</v>
      </c>
      <c r="H3207" t="s">
        <v>136</v>
      </c>
      <c r="I3207" t="s">
        <v>135</v>
      </c>
      <c r="J3207" t="s">
        <v>135</v>
      </c>
      <c r="K3207" t="s">
        <v>135</v>
      </c>
      <c r="L3207" t="s">
        <v>135</v>
      </c>
      <c r="M3207" t="s">
        <v>135</v>
      </c>
      <c r="N3207" t="s">
        <v>135</v>
      </c>
      <c r="O3207" t="s">
        <v>135</v>
      </c>
      <c r="P3207" t="s">
        <v>135</v>
      </c>
      <c r="Q3207" t="s">
        <v>135</v>
      </c>
      <c r="R3207" t="s">
        <v>135</v>
      </c>
      <c r="S3207" t="s">
        <v>135</v>
      </c>
      <c r="T3207" t="s">
        <v>135</v>
      </c>
      <c r="U3207" t="s">
        <v>135</v>
      </c>
      <c r="V3207" t="s">
        <v>136</v>
      </c>
      <c r="W3207" t="s">
        <v>135</v>
      </c>
      <c r="X3207" t="s">
        <v>135</v>
      </c>
      <c r="Y3207" t="s">
        <v>135</v>
      </c>
    </row>
    <row r="3208" spans="1:25" x14ac:dyDescent="0.15">
      <c r="A3208">
        <v>2354</v>
      </c>
      <c r="B3208" t="s">
        <v>613</v>
      </c>
      <c r="C3208" t="s">
        <v>614</v>
      </c>
      <c r="D3208" t="s">
        <v>1899</v>
      </c>
      <c r="E3208" t="s">
        <v>2669</v>
      </c>
      <c r="F3208" t="s">
        <v>136</v>
      </c>
      <c r="G3208" t="s">
        <v>135</v>
      </c>
      <c r="H3208" t="s">
        <v>135</v>
      </c>
      <c r="I3208" t="s">
        <v>135</v>
      </c>
      <c r="J3208" t="s">
        <v>135</v>
      </c>
      <c r="K3208" t="s">
        <v>135</v>
      </c>
      <c r="L3208" t="s">
        <v>135</v>
      </c>
      <c r="M3208" t="s">
        <v>135</v>
      </c>
      <c r="N3208" t="s">
        <v>135</v>
      </c>
      <c r="O3208" t="s">
        <v>135</v>
      </c>
      <c r="P3208" t="s">
        <v>135</v>
      </c>
      <c r="Q3208" t="s">
        <v>135</v>
      </c>
      <c r="R3208" t="s">
        <v>135</v>
      </c>
      <c r="S3208" t="s">
        <v>135</v>
      </c>
      <c r="T3208" t="s">
        <v>135</v>
      </c>
      <c r="U3208" t="s">
        <v>135</v>
      </c>
      <c r="V3208" t="s">
        <v>135</v>
      </c>
      <c r="W3208" t="s">
        <v>136</v>
      </c>
      <c r="X3208" t="s">
        <v>135</v>
      </c>
      <c r="Y3208" t="s">
        <v>135</v>
      </c>
    </row>
    <row r="3209" spans="1:25" x14ac:dyDescent="0.15">
      <c r="A3209">
        <v>2355</v>
      </c>
      <c r="B3209" t="s">
        <v>584</v>
      </c>
      <c r="C3209" t="s">
        <v>585</v>
      </c>
      <c r="D3209" t="s">
        <v>1900</v>
      </c>
      <c r="E3209" t="s">
        <v>2669</v>
      </c>
      <c r="F3209" t="s">
        <v>135</v>
      </c>
      <c r="G3209" t="s">
        <v>135</v>
      </c>
      <c r="H3209" t="s">
        <v>135</v>
      </c>
      <c r="I3209" t="s">
        <v>135</v>
      </c>
      <c r="J3209" t="s">
        <v>135</v>
      </c>
      <c r="K3209" t="s">
        <v>135</v>
      </c>
      <c r="L3209" t="s">
        <v>135</v>
      </c>
      <c r="M3209" t="s">
        <v>135</v>
      </c>
      <c r="N3209" t="s">
        <v>135</v>
      </c>
      <c r="O3209" t="s">
        <v>136</v>
      </c>
      <c r="P3209" t="s">
        <v>135</v>
      </c>
      <c r="Q3209" t="s">
        <v>135</v>
      </c>
      <c r="R3209" t="s">
        <v>135</v>
      </c>
      <c r="S3209" t="s">
        <v>135</v>
      </c>
      <c r="T3209" t="s">
        <v>136</v>
      </c>
      <c r="U3209" t="s">
        <v>135</v>
      </c>
      <c r="V3209" t="s">
        <v>135</v>
      </c>
      <c r="W3209" t="s">
        <v>135</v>
      </c>
      <c r="X3209" t="s">
        <v>135</v>
      </c>
      <c r="Y3209" t="s">
        <v>135</v>
      </c>
    </row>
    <row r="3210" spans="1:25" x14ac:dyDescent="0.15">
      <c r="A3210">
        <v>2356</v>
      </c>
      <c r="B3210" t="s">
        <v>546</v>
      </c>
      <c r="C3210" t="s">
        <v>547</v>
      </c>
      <c r="D3210" t="s">
        <v>1901</v>
      </c>
      <c r="E3210" t="s">
        <v>2669</v>
      </c>
      <c r="F3210" t="s">
        <v>135</v>
      </c>
      <c r="G3210" t="s">
        <v>135</v>
      </c>
      <c r="H3210" t="s">
        <v>136</v>
      </c>
      <c r="I3210" t="s">
        <v>135</v>
      </c>
      <c r="J3210" t="s">
        <v>135</v>
      </c>
      <c r="K3210" t="s">
        <v>135</v>
      </c>
      <c r="L3210" t="s">
        <v>135</v>
      </c>
      <c r="M3210" t="s">
        <v>135</v>
      </c>
      <c r="N3210" t="s">
        <v>135</v>
      </c>
      <c r="O3210" t="s">
        <v>135</v>
      </c>
      <c r="P3210" t="s">
        <v>135</v>
      </c>
      <c r="Q3210" t="s">
        <v>135</v>
      </c>
      <c r="R3210" t="s">
        <v>135</v>
      </c>
      <c r="S3210" t="s">
        <v>136</v>
      </c>
      <c r="T3210" t="s">
        <v>135</v>
      </c>
      <c r="U3210" t="s">
        <v>135</v>
      </c>
      <c r="V3210" t="s">
        <v>135</v>
      </c>
      <c r="W3210" t="s">
        <v>135</v>
      </c>
      <c r="X3210" t="s">
        <v>135</v>
      </c>
      <c r="Y3210" t="s">
        <v>135</v>
      </c>
    </row>
    <row r="3211" spans="1:25" x14ac:dyDescent="0.15">
      <c r="A3211">
        <v>2357</v>
      </c>
      <c r="B3211" t="s">
        <v>1723</v>
      </c>
      <c r="C3211" t="s">
        <v>1724</v>
      </c>
      <c r="D3211" t="s">
        <v>1902</v>
      </c>
      <c r="E3211" t="s">
        <v>2669</v>
      </c>
      <c r="F3211" t="s">
        <v>135</v>
      </c>
      <c r="G3211" t="s">
        <v>135</v>
      </c>
      <c r="H3211" t="s">
        <v>135</v>
      </c>
      <c r="I3211" t="s">
        <v>135</v>
      </c>
      <c r="J3211" t="s">
        <v>136</v>
      </c>
      <c r="K3211" t="s">
        <v>135</v>
      </c>
      <c r="L3211" t="s">
        <v>135</v>
      </c>
      <c r="M3211" t="s">
        <v>135</v>
      </c>
      <c r="N3211" t="s">
        <v>135</v>
      </c>
      <c r="O3211" t="s">
        <v>135</v>
      </c>
      <c r="P3211" t="s">
        <v>135</v>
      </c>
      <c r="Q3211" t="s">
        <v>135</v>
      </c>
      <c r="R3211" t="s">
        <v>136</v>
      </c>
      <c r="S3211" t="s">
        <v>135</v>
      </c>
      <c r="T3211" t="s">
        <v>135</v>
      </c>
      <c r="U3211" t="s">
        <v>135</v>
      </c>
      <c r="V3211" t="s">
        <v>135</v>
      </c>
      <c r="W3211" t="s">
        <v>135</v>
      </c>
      <c r="X3211" t="s">
        <v>135</v>
      </c>
      <c r="Y3211" t="s">
        <v>135</v>
      </c>
    </row>
    <row r="3212" spans="1:25" x14ac:dyDescent="0.15">
      <c r="A3212">
        <v>2360</v>
      </c>
      <c r="B3212" t="s">
        <v>517</v>
      </c>
      <c r="C3212" t="s">
        <v>518</v>
      </c>
      <c r="D3212" t="s">
        <v>1903</v>
      </c>
      <c r="E3212" t="s">
        <v>2669</v>
      </c>
      <c r="F3212" t="s">
        <v>135</v>
      </c>
      <c r="G3212" t="s">
        <v>135</v>
      </c>
      <c r="H3212" t="s">
        <v>135</v>
      </c>
      <c r="I3212" t="s">
        <v>135</v>
      </c>
      <c r="J3212" t="s">
        <v>135</v>
      </c>
      <c r="K3212" t="s">
        <v>135</v>
      </c>
      <c r="L3212" t="s">
        <v>135</v>
      </c>
      <c r="M3212" t="s">
        <v>135</v>
      </c>
      <c r="N3212" t="s">
        <v>136</v>
      </c>
      <c r="O3212" t="s">
        <v>135</v>
      </c>
      <c r="P3212" t="s">
        <v>135</v>
      </c>
      <c r="Q3212" t="s">
        <v>135</v>
      </c>
      <c r="R3212" t="s">
        <v>135</v>
      </c>
      <c r="S3212" t="s">
        <v>135</v>
      </c>
      <c r="T3212" t="s">
        <v>135</v>
      </c>
      <c r="U3212" t="s">
        <v>136</v>
      </c>
      <c r="V3212" t="s">
        <v>135</v>
      </c>
      <c r="W3212" t="s">
        <v>135</v>
      </c>
      <c r="X3212" t="s">
        <v>135</v>
      </c>
      <c r="Y3212" t="s">
        <v>135</v>
      </c>
    </row>
    <row r="3213" spans="1:25" x14ac:dyDescent="0.15">
      <c r="A3213">
        <v>2362</v>
      </c>
      <c r="B3213" t="s">
        <v>844</v>
      </c>
      <c r="C3213" t="s">
        <v>845</v>
      </c>
      <c r="D3213" t="s">
        <v>1904</v>
      </c>
      <c r="E3213" t="s">
        <v>2669</v>
      </c>
      <c r="F3213" t="s">
        <v>135</v>
      </c>
      <c r="G3213" t="s">
        <v>135</v>
      </c>
      <c r="H3213" t="s">
        <v>135</v>
      </c>
      <c r="I3213" t="s">
        <v>135</v>
      </c>
      <c r="J3213" t="s">
        <v>135</v>
      </c>
      <c r="K3213" t="s">
        <v>136</v>
      </c>
      <c r="L3213" t="s">
        <v>135</v>
      </c>
      <c r="M3213" t="s">
        <v>135</v>
      </c>
      <c r="N3213" t="s">
        <v>135</v>
      </c>
      <c r="O3213" t="s">
        <v>135</v>
      </c>
      <c r="P3213" t="s">
        <v>135</v>
      </c>
      <c r="Q3213" t="s">
        <v>135</v>
      </c>
      <c r="R3213" t="s">
        <v>136</v>
      </c>
      <c r="S3213" t="s">
        <v>135</v>
      </c>
      <c r="T3213" t="s">
        <v>135</v>
      </c>
      <c r="U3213" t="s">
        <v>135</v>
      </c>
      <c r="V3213" t="s">
        <v>135</v>
      </c>
      <c r="W3213" t="s">
        <v>135</v>
      </c>
      <c r="X3213" t="s">
        <v>135</v>
      </c>
      <c r="Y3213" t="s">
        <v>135</v>
      </c>
    </row>
    <row r="3214" spans="1:25" x14ac:dyDescent="0.15">
      <c r="A3214">
        <v>2370</v>
      </c>
      <c r="B3214" t="s">
        <v>1002</v>
      </c>
      <c r="C3214" t="s">
        <v>1003</v>
      </c>
      <c r="D3214" t="s">
        <v>1905</v>
      </c>
      <c r="E3214" t="s">
        <v>2669</v>
      </c>
      <c r="F3214" t="s">
        <v>135</v>
      </c>
      <c r="G3214" t="s">
        <v>135</v>
      </c>
      <c r="H3214" t="s">
        <v>136</v>
      </c>
      <c r="I3214" t="s">
        <v>135</v>
      </c>
      <c r="J3214" t="s">
        <v>135</v>
      </c>
      <c r="K3214" t="s">
        <v>135</v>
      </c>
      <c r="L3214" t="s">
        <v>135</v>
      </c>
      <c r="M3214" t="s">
        <v>135</v>
      </c>
      <c r="N3214" t="s">
        <v>135</v>
      </c>
      <c r="O3214" t="s">
        <v>135</v>
      </c>
      <c r="P3214" t="s">
        <v>135</v>
      </c>
      <c r="Q3214" t="s">
        <v>135</v>
      </c>
      <c r="R3214" t="s">
        <v>135</v>
      </c>
      <c r="S3214" t="s">
        <v>135</v>
      </c>
      <c r="T3214" t="s">
        <v>135</v>
      </c>
      <c r="U3214" t="s">
        <v>135</v>
      </c>
      <c r="V3214" t="s">
        <v>135</v>
      </c>
      <c r="W3214" t="s">
        <v>135</v>
      </c>
      <c r="X3214" t="s">
        <v>135</v>
      </c>
      <c r="Y3214" t="s">
        <v>136</v>
      </c>
    </row>
    <row r="3215" spans="1:25" x14ac:dyDescent="0.15">
      <c r="A3215">
        <v>2375</v>
      </c>
      <c r="B3215" t="s">
        <v>1906</v>
      </c>
      <c r="C3215" t="s">
        <v>1907</v>
      </c>
      <c r="D3215" t="s">
        <v>1908</v>
      </c>
      <c r="E3215" t="s">
        <v>2669</v>
      </c>
      <c r="F3215" t="s">
        <v>135</v>
      </c>
      <c r="G3215" t="s">
        <v>136</v>
      </c>
      <c r="H3215" t="s">
        <v>135</v>
      </c>
      <c r="I3215" t="s">
        <v>135</v>
      </c>
      <c r="J3215" t="s">
        <v>135</v>
      </c>
      <c r="K3215" t="s">
        <v>135</v>
      </c>
      <c r="L3215" t="s">
        <v>135</v>
      </c>
      <c r="M3215" t="s">
        <v>135</v>
      </c>
      <c r="N3215" t="s">
        <v>135</v>
      </c>
      <c r="O3215" t="s">
        <v>135</v>
      </c>
      <c r="P3215" t="s">
        <v>135</v>
      </c>
      <c r="Q3215" t="s">
        <v>135</v>
      </c>
      <c r="R3215" t="s">
        <v>135</v>
      </c>
      <c r="S3215" t="s">
        <v>135</v>
      </c>
      <c r="T3215" t="s">
        <v>136</v>
      </c>
      <c r="U3215" t="s">
        <v>135</v>
      </c>
      <c r="V3215" t="s">
        <v>135</v>
      </c>
      <c r="W3215" t="s">
        <v>135</v>
      </c>
      <c r="X3215" t="s">
        <v>135</v>
      </c>
      <c r="Y3215" t="s">
        <v>135</v>
      </c>
    </row>
    <row r="3216" spans="1:25" x14ac:dyDescent="0.15">
      <c r="A3216">
        <v>2376</v>
      </c>
      <c r="B3216" t="s">
        <v>1479</v>
      </c>
      <c r="C3216" t="s">
        <v>1480</v>
      </c>
      <c r="D3216" t="s">
        <v>1909</v>
      </c>
      <c r="E3216" t="s">
        <v>2669</v>
      </c>
      <c r="F3216" t="s">
        <v>136</v>
      </c>
      <c r="G3216" t="s">
        <v>135</v>
      </c>
      <c r="H3216" t="s">
        <v>135</v>
      </c>
      <c r="I3216" t="s">
        <v>135</v>
      </c>
      <c r="J3216" t="s">
        <v>135</v>
      </c>
      <c r="K3216" t="s">
        <v>135</v>
      </c>
      <c r="L3216" t="s">
        <v>135</v>
      </c>
      <c r="M3216" t="s">
        <v>135</v>
      </c>
      <c r="N3216" t="s">
        <v>135</v>
      </c>
      <c r="O3216" t="s">
        <v>135</v>
      </c>
      <c r="P3216" t="s">
        <v>136</v>
      </c>
      <c r="Q3216" t="s">
        <v>135</v>
      </c>
      <c r="R3216" t="s">
        <v>135</v>
      </c>
      <c r="S3216" t="s">
        <v>135</v>
      </c>
      <c r="T3216" t="s">
        <v>135</v>
      </c>
      <c r="U3216" t="s">
        <v>135</v>
      </c>
      <c r="V3216" t="s">
        <v>135</v>
      </c>
      <c r="W3216" t="s">
        <v>135</v>
      </c>
      <c r="X3216" t="s">
        <v>135</v>
      </c>
      <c r="Y3216" t="s">
        <v>135</v>
      </c>
    </row>
    <row r="3217" spans="1:25" x14ac:dyDescent="0.15">
      <c r="A3217">
        <v>2395</v>
      </c>
      <c r="B3217" t="s">
        <v>309</v>
      </c>
      <c r="C3217" t="s">
        <v>310</v>
      </c>
      <c r="D3217" t="s">
        <v>1910</v>
      </c>
      <c r="E3217" t="s">
        <v>2669</v>
      </c>
      <c r="F3217" t="s">
        <v>135</v>
      </c>
      <c r="G3217" t="s">
        <v>136</v>
      </c>
      <c r="H3217" t="s">
        <v>135</v>
      </c>
      <c r="I3217" t="s">
        <v>135</v>
      </c>
      <c r="J3217" t="s">
        <v>135</v>
      </c>
      <c r="K3217" t="s">
        <v>135</v>
      </c>
      <c r="L3217" t="s">
        <v>135</v>
      </c>
      <c r="M3217" t="s">
        <v>135</v>
      </c>
      <c r="N3217" t="s">
        <v>135</v>
      </c>
      <c r="O3217" t="s">
        <v>135</v>
      </c>
      <c r="P3217" t="s">
        <v>135</v>
      </c>
      <c r="Q3217" t="s">
        <v>135</v>
      </c>
      <c r="R3217" t="s">
        <v>135</v>
      </c>
      <c r="S3217" t="s">
        <v>135</v>
      </c>
      <c r="T3217" t="s">
        <v>135</v>
      </c>
      <c r="U3217" t="s">
        <v>135</v>
      </c>
      <c r="V3217" t="s">
        <v>135</v>
      </c>
      <c r="W3217" t="s">
        <v>136</v>
      </c>
      <c r="X3217" t="s">
        <v>135</v>
      </c>
      <c r="Y3217" t="s">
        <v>135</v>
      </c>
    </row>
    <row r="3218" spans="1:25" x14ac:dyDescent="0.15">
      <c r="A3218">
        <v>2403</v>
      </c>
      <c r="B3218" t="s">
        <v>991</v>
      </c>
      <c r="C3218" t="s">
        <v>992</v>
      </c>
      <c r="D3218" t="s">
        <v>1911</v>
      </c>
      <c r="E3218" t="s">
        <v>2669</v>
      </c>
      <c r="F3218" t="s">
        <v>135</v>
      </c>
      <c r="G3218" t="s">
        <v>135</v>
      </c>
      <c r="H3218" t="s">
        <v>135</v>
      </c>
      <c r="I3218" t="s">
        <v>135</v>
      </c>
      <c r="J3218" t="s">
        <v>135</v>
      </c>
      <c r="K3218" t="s">
        <v>135</v>
      </c>
      <c r="L3218" t="s">
        <v>136</v>
      </c>
      <c r="M3218" t="s">
        <v>135</v>
      </c>
      <c r="N3218" t="s">
        <v>135</v>
      </c>
      <c r="O3218" t="s">
        <v>135</v>
      </c>
      <c r="P3218" t="s">
        <v>135</v>
      </c>
      <c r="Q3218" t="s">
        <v>135</v>
      </c>
      <c r="R3218" t="s">
        <v>135</v>
      </c>
      <c r="S3218" t="s">
        <v>135</v>
      </c>
      <c r="T3218" t="s">
        <v>135</v>
      </c>
      <c r="U3218" t="s">
        <v>135</v>
      </c>
      <c r="V3218" t="s">
        <v>135</v>
      </c>
      <c r="W3218" t="s">
        <v>135</v>
      </c>
      <c r="X3218" t="s">
        <v>135</v>
      </c>
      <c r="Y3218" t="s">
        <v>136</v>
      </c>
    </row>
    <row r="3219" spans="1:25" x14ac:dyDescent="0.15">
      <c r="A3219">
        <v>2405</v>
      </c>
      <c r="B3219" t="s">
        <v>1162</v>
      </c>
      <c r="C3219" t="s">
        <v>1163</v>
      </c>
      <c r="D3219" t="s">
        <v>1912</v>
      </c>
      <c r="E3219" t="s">
        <v>2669</v>
      </c>
      <c r="F3219" t="s">
        <v>135</v>
      </c>
      <c r="G3219" t="s">
        <v>135</v>
      </c>
      <c r="H3219" t="s">
        <v>135</v>
      </c>
      <c r="I3219" t="s">
        <v>135</v>
      </c>
      <c r="J3219" t="s">
        <v>135</v>
      </c>
      <c r="K3219" t="s">
        <v>135</v>
      </c>
      <c r="L3219" t="s">
        <v>135</v>
      </c>
      <c r="M3219" t="s">
        <v>136</v>
      </c>
      <c r="N3219" t="s">
        <v>135</v>
      </c>
      <c r="O3219" t="s">
        <v>135</v>
      </c>
      <c r="P3219" t="s">
        <v>135</v>
      </c>
      <c r="Q3219" t="s">
        <v>135</v>
      </c>
      <c r="R3219" t="s">
        <v>135</v>
      </c>
      <c r="S3219" t="s">
        <v>135</v>
      </c>
      <c r="T3219" t="s">
        <v>136</v>
      </c>
      <c r="U3219" t="s">
        <v>135</v>
      </c>
      <c r="V3219" t="s">
        <v>135</v>
      </c>
      <c r="W3219" t="s">
        <v>135</v>
      </c>
      <c r="X3219" t="s">
        <v>135</v>
      </c>
      <c r="Y3219" t="s">
        <v>135</v>
      </c>
    </row>
    <row r="3220" spans="1:25" x14ac:dyDescent="0.15">
      <c r="A3220">
        <v>2406</v>
      </c>
      <c r="B3220" t="s">
        <v>492</v>
      </c>
      <c r="C3220" t="s">
        <v>493</v>
      </c>
      <c r="D3220" t="s">
        <v>1913</v>
      </c>
      <c r="E3220" t="s">
        <v>2669</v>
      </c>
      <c r="F3220" t="s">
        <v>135</v>
      </c>
      <c r="G3220" t="s">
        <v>135</v>
      </c>
      <c r="H3220" t="s">
        <v>135</v>
      </c>
      <c r="I3220" t="s">
        <v>135</v>
      </c>
      <c r="J3220" t="s">
        <v>135</v>
      </c>
      <c r="K3220" t="s">
        <v>136</v>
      </c>
      <c r="L3220" t="s">
        <v>135</v>
      </c>
      <c r="M3220" t="s">
        <v>135</v>
      </c>
      <c r="N3220" t="s">
        <v>135</v>
      </c>
      <c r="O3220" t="s">
        <v>135</v>
      </c>
      <c r="P3220" t="s">
        <v>135</v>
      </c>
      <c r="Q3220" t="s">
        <v>135</v>
      </c>
      <c r="R3220" t="s">
        <v>135</v>
      </c>
      <c r="S3220" t="s">
        <v>136</v>
      </c>
      <c r="T3220" t="s">
        <v>135</v>
      </c>
      <c r="U3220" t="s">
        <v>135</v>
      </c>
      <c r="V3220" t="s">
        <v>135</v>
      </c>
      <c r="W3220" t="s">
        <v>135</v>
      </c>
      <c r="X3220" t="s">
        <v>135</v>
      </c>
      <c r="Y3220" t="s">
        <v>135</v>
      </c>
    </row>
    <row r="3221" spans="1:25" x14ac:dyDescent="0.15">
      <c r="A3221">
        <v>2407</v>
      </c>
      <c r="B3221" t="s">
        <v>1663</v>
      </c>
      <c r="C3221" t="s">
        <v>1664</v>
      </c>
      <c r="D3221" t="s">
        <v>1914</v>
      </c>
      <c r="E3221" t="s">
        <v>2669</v>
      </c>
      <c r="F3221" t="s">
        <v>135</v>
      </c>
      <c r="G3221" t="s">
        <v>135</v>
      </c>
      <c r="H3221" t="s">
        <v>135</v>
      </c>
      <c r="I3221" t="s">
        <v>135</v>
      </c>
      <c r="J3221" t="s">
        <v>135</v>
      </c>
      <c r="K3221" t="s">
        <v>135</v>
      </c>
      <c r="L3221" t="s">
        <v>135</v>
      </c>
      <c r="M3221" t="s">
        <v>136</v>
      </c>
      <c r="N3221" t="s">
        <v>135</v>
      </c>
      <c r="O3221" t="s">
        <v>135</v>
      </c>
      <c r="P3221" t="s">
        <v>135</v>
      </c>
      <c r="Q3221" t="s">
        <v>135</v>
      </c>
      <c r="R3221" t="s">
        <v>135</v>
      </c>
      <c r="S3221" t="s">
        <v>135</v>
      </c>
      <c r="T3221" t="s">
        <v>136</v>
      </c>
      <c r="U3221" t="s">
        <v>135</v>
      </c>
      <c r="V3221" t="s">
        <v>135</v>
      </c>
      <c r="W3221" t="s">
        <v>135</v>
      </c>
      <c r="X3221" t="s">
        <v>135</v>
      </c>
      <c r="Y3221" t="s">
        <v>135</v>
      </c>
    </row>
    <row r="3222" spans="1:25" x14ac:dyDescent="0.15">
      <c r="A3222">
        <v>2417</v>
      </c>
      <c r="B3222" t="s">
        <v>212</v>
      </c>
      <c r="C3222" t="s">
        <v>213</v>
      </c>
      <c r="D3222" t="s">
        <v>1915</v>
      </c>
      <c r="E3222" t="s">
        <v>2669</v>
      </c>
      <c r="F3222" t="s">
        <v>135</v>
      </c>
      <c r="G3222" t="s">
        <v>135</v>
      </c>
      <c r="H3222" t="s">
        <v>135</v>
      </c>
      <c r="I3222" t="s">
        <v>135</v>
      </c>
      <c r="J3222" t="s">
        <v>136</v>
      </c>
      <c r="K3222" t="s">
        <v>135</v>
      </c>
      <c r="L3222" t="s">
        <v>135</v>
      </c>
      <c r="M3222" t="s">
        <v>135</v>
      </c>
      <c r="N3222" t="s">
        <v>135</v>
      </c>
      <c r="O3222" t="s">
        <v>135</v>
      </c>
      <c r="P3222" t="s">
        <v>135</v>
      </c>
      <c r="Q3222" t="s">
        <v>135</v>
      </c>
      <c r="R3222" t="s">
        <v>136</v>
      </c>
      <c r="S3222" t="s">
        <v>135</v>
      </c>
      <c r="T3222" t="s">
        <v>135</v>
      </c>
      <c r="U3222" t="s">
        <v>135</v>
      </c>
      <c r="V3222" t="s">
        <v>135</v>
      </c>
      <c r="W3222" t="s">
        <v>135</v>
      </c>
      <c r="X3222" t="s">
        <v>135</v>
      </c>
      <c r="Y3222" t="s">
        <v>135</v>
      </c>
    </row>
    <row r="3223" spans="1:25" x14ac:dyDescent="0.15">
      <c r="A3223">
        <v>2418</v>
      </c>
      <c r="B3223" t="s">
        <v>1916</v>
      </c>
      <c r="C3223" t="s">
        <v>1917</v>
      </c>
      <c r="D3223" t="s">
        <v>1918</v>
      </c>
      <c r="E3223" t="s">
        <v>2669</v>
      </c>
      <c r="F3223" t="s">
        <v>135</v>
      </c>
      <c r="G3223" t="s">
        <v>135</v>
      </c>
      <c r="H3223" t="s">
        <v>135</v>
      </c>
      <c r="I3223" t="s">
        <v>135</v>
      </c>
      <c r="J3223" t="s">
        <v>135</v>
      </c>
      <c r="K3223" t="s">
        <v>135</v>
      </c>
      <c r="L3223" t="s">
        <v>136</v>
      </c>
      <c r="M3223" t="s">
        <v>135</v>
      </c>
      <c r="N3223" t="s">
        <v>135</v>
      </c>
      <c r="O3223" t="s">
        <v>135</v>
      </c>
    </row>
    <row r="3224" spans="1:25" x14ac:dyDescent="0.15">
      <c r="A3224">
        <v>2419</v>
      </c>
      <c r="B3224" t="s">
        <v>170</v>
      </c>
      <c r="C3224" t="s">
        <v>171</v>
      </c>
      <c r="D3224" t="s">
        <v>1919</v>
      </c>
      <c r="E3224" t="s">
        <v>2669</v>
      </c>
      <c r="F3224" t="s">
        <v>135</v>
      </c>
      <c r="G3224" t="s">
        <v>135</v>
      </c>
      <c r="H3224" t="s">
        <v>135</v>
      </c>
      <c r="I3224" t="s">
        <v>135</v>
      </c>
      <c r="J3224" t="s">
        <v>136</v>
      </c>
      <c r="K3224" t="s">
        <v>135</v>
      </c>
      <c r="L3224" t="s">
        <v>135</v>
      </c>
      <c r="M3224" t="s">
        <v>135</v>
      </c>
      <c r="N3224" t="s">
        <v>135</v>
      </c>
      <c r="O3224" t="s">
        <v>135</v>
      </c>
      <c r="P3224" t="s">
        <v>135</v>
      </c>
      <c r="Q3224" t="s">
        <v>135</v>
      </c>
      <c r="R3224" t="s">
        <v>135</v>
      </c>
      <c r="S3224" t="s">
        <v>135</v>
      </c>
      <c r="T3224" t="s">
        <v>135</v>
      </c>
      <c r="U3224" t="s">
        <v>135</v>
      </c>
      <c r="V3224" t="s">
        <v>135</v>
      </c>
      <c r="W3224" t="s">
        <v>136</v>
      </c>
      <c r="X3224" t="s">
        <v>135</v>
      </c>
      <c r="Y3224" t="s">
        <v>135</v>
      </c>
    </row>
    <row r="3225" spans="1:25" x14ac:dyDescent="0.15">
      <c r="A3225">
        <v>2420</v>
      </c>
      <c r="B3225" t="s">
        <v>489</v>
      </c>
      <c r="C3225" t="s">
        <v>490</v>
      </c>
      <c r="D3225" t="s">
        <v>1920</v>
      </c>
      <c r="E3225" t="s">
        <v>2669</v>
      </c>
      <c r="F3225" t="s">
        <v>135</v>
      </c>
      <c r="G3225" t="s">
        <v>136</v>
      </c>
      <c r="H3225" t="s">
        <v>135</v>
      </c>
      <c r="I3225" t="s">
        <v>135</v>
      </c>
      <c r="J3225" t="s">
        <v>135</v>
      </c>
      <c r="K3225" t="s">
        <v>135</v>
      </c>
      <c r="L3225" t="s">
        <v>135</v>
      </c>
      <c r="M3225" t="s">
        <v>135</v>
      </c>
      <c r="N3225" t="s">
        <v>135</v>
      </c>
      <c r="O3225" t="s">
        <v>135</v>
      </c>
      <c r="P3225" t="s">
        <v>136</v>
      </c>
      <c r="Q3225" t="s">
        <v>135</v>
      </c>
      <c r="R3225" t="s">
        <v>135</v>
      </c>
      <c r="S3225" t="s">
        <v>135</v>
      </c>
      <c r="T3225" t="s">
        <v>135</v>
      </c>
      <c r="U3225" t="s">
        <v>135</v>
      </c>
      <c r="V3225" t="s">
        <v>135</v>
      </c>
      <c r="W3225" t="s">
        <v>135</v>
      </c>
      <c r="X3225" t="s">
        <v>135</v>
      </c>
      <c r="Y3225" t="s">
        <v>135</v>
      </c>
    </row>
    <row r="3226" spans="1:25" x14ac:dyDescent="0.15">
      <c r="A3226">
        <v>2424</v>
      </c>
      <c r="B3226" t="s">
        <v>715</v>
      </c>
      <c r="C3226" t="s">
        <v>716</v>
      </c>
      <c r="D3226" t="s">
        <v>1921</v>
      </c>
      <c r="E3226" t="s">
        <v>2669</v>
      </c>
      <c r="F3226" t="s">
        <v>135</v>
      </c>
      <c r="G3226" t="s">
        <v>135</v>
      </c>
      <c r="H3226" t="s">
        <v>136</v>
      </c>
      <c r="I3226" t="s">
        <v>135</v>
      </c>
      <c r="J3226" t="s">
        <v>135</v>
      </c>
      <c r="K3226" t="s">
        <v>135</v>
      </c>
      <c r="L3226" t="s">
        <v>135</v>
      </c>
      <c r="M3226" t="s">
        <v>135</v>
      </c>
      <c r="N3226" t="s">
        <v>135</v>
      </c>
      <c r="O3226" t="s">
        <v>135</v>
      </c>
      <c r="P3226" t="s">
        <v>135</v>
      </c>
      <c r="Q3226" t="s">
        <v>135</v>
      </c>
      <c r="R3226" t="s">
        <v>135</v>
      </c>
      <c r="S3226" t="s">
        <v>135</v>
      </c>
      <c r="T3226" t="s">
        <v>135</v>
      </c>
      <c r="U3226" t="s">
        <v>136</v>
      </c>
      <c r="V3226" t="s">
        <v>135</v>
      </c>
      <c r="W3226" t="s">
        <v>135</v>
      </c>
      <c r="X3226" t="s">
        <v>135</v>
      </c>
      <c r="Y3226" t="s">
        <v>135</v>
      </c>
    </row>
    <row r="3227" spans="1:25" x14ac:dyDescent="0.15">
      <c r="A3227">
        <v>2425</v>
      </c>
      <c r="B3227" t="s">
        <v>727</v>
      </c>
      <c r="C3227" t="s">
        <v>728</v>
      </c>
      <c r="D3227" t="s">
        <v>1922</v>
      </c>
      <c r="E3227" t="s">
        <v>2669</v>
      </c>
      <c r="F3227" t="s">
        <v>135</v>
      </c>
      <c r="G3227" t="s">
        <v>136</v>
      </c>
      <c r="H3227" t="s">
        <v>135</v>
      </c>
      <c r="I3227" t="s">
        <v>135</v>
      </c>
      <c r="J3227" t="s">
        <v>135</v>
      </c>
      <c r="K3227" t="s">
        <v>135</v>
      </c>
      <c r="L3227" t="s">
        <v>135</v>
      </c>
      <c r="M3227" t="s">
        <v>135</v>
      </c>
      <c r="N3227" t="s">
        <v>135</v>
      </c>
      <c r="O3227" t="s">
        <v>135</v>
      </c>
      <c r="P3227" t="s">
        <v>135</v>
      </c>
      <c r="Q3227" t="s">
        <v>135</v>
      </c>
      <c r="R3227" t="s">
        <v>135</v>
      </c>
      <c r="S3227" t="s">
        <v>135</v>
      </c>
      <c r="T3227" t="s">
        <v>135</v>
      </c>
      <c r="U3227" t="s">
        <v>135</v>
      </c>
      <c r="V3227" t="s">
        <v>136</v>
      </c>
      <c r="W3227" t="s">
        <v>135</v>
      </c>
      <c r="X3227" t="s">
        <v>135</v>
      </c>
      <c r="Y3227" t="s">
        <v>135</v>
      </c>
    </row>
    <row r="3228" spans="1:25" x14ac:dyDescent="0.15">
      <c r="A3228">
        <v>2426</v>
      </c>
      <c r="B3228" t="s">
        <v>1923</v>
      </c>
      <c r="C3228" t="s">
        <v>1924</v>
      </c>
      <c r="D3228" t="s">
        <v>1925</v>
      </c>
      <c r="E3228" t="s">
        <v>2669</v>
      </c>
      <c r="F3228" t="s">
        <v>135</v>
      </c>
      <c r="G3228" t="s">
        <v>135</v>
      </c>
      <c r="H3228" t="s">
        <v>135</v>
      </c>
      <c r="I3228" t="s">
        <v>135</v>
      </c>
      <c r="J3228" t="s">
        <v>135</v>
      </c>
      <c r="K3228" t="s">
        <v>135</v>
      </c>
      <c r="L3228" t="s">
        <v>135</v>
      </c>
      <c r="M3228" t="s">
        <v>135</v>
      </c>
      <c r="N3228" t="s">
        <v>136</v>
      </c>
      <c r="O3228" t="s">
        <v>135</v>
      </c>
    </row>
    <row r="3229" spans="1:25" x14ac:dyDescent="0.15">
      <c r="A3229">
        <v>2429</v>
      </c>
      <c r="B3229" t="s">
        <v>1703</v>
      </c>
      <c r="C3229" t="s">
        <v>1704</v>
      </c>
      <c r="D3229" t="s">
        <v>1926</v>
      </c>
      <c r="E3229" t="s">
        <v>2669</v>
      </c>
      <c r="F3229" t="s">
        <v>135</v>
      </c>
      <c r="G3229" t="s">
        <v>136</v>
      </c>
      <c r="H3229" t="s">
        <v>135</v>
      </c>
      <c r="I3229" t="s">
        <v>135</v>
      </c>
      <c r="J3229" t="s">
        <v>135</v>
      </c>
      <c r="K3229" t="s">
        <v>135</v>
      </c>
      <c r="L3229" t="s">
        <v>135</v>
      </c>
      <c r="M3229" t="s">
        <v>135</v>
      </c>
      <c r="N3229" t="s">
        <v>135</v>
      </c>
      <c r="O3229" t="s">
        <v>135</v>
      </c>
      <c r="P3229" t="s">
        <v>136</v>
      </c>
      <c r="Q3229" t="s">
        <v>135</v>
      </c>
      <c r="R3229" t="s">
        <v>135</v>
      </c>
      <c r="S3229" t="s">
        <v>135</v>
      </c>
      <c r="T3229" t="s">
        <v>135</v>
      </c>
      <c r="U3229" t="s">
        <v>135</v>
      </c>
      <c r="V3229" t="s">
        <v>135</v>
      </c>
      <c r="W3229" t="s">
        <v>135</v>
      </c>
      <c r="X3229" t="s">
        <v>135</v>
      </c>
      <c r="Y3229" t="s">
        <v>135</v>
      </c>
    </row>
    <row r="3230" spans="1:25" x14ac:dyDescent="0.15">
      <c r="A3230">
        <v>2431</v>
      </c>
      <c r="B3230" t="s">
        <v>1439</v>
      </c>
      <c r="C3230" t="s">
        <v>1440</v>
      </c>
      <c r="D3230" t="s">
        <v>1927</v>
      </c>
      <c r="E3230" t="s">
        <v>2669</v>
      </c>
      <c r="F3230" t="s">
        <v>135</v>
      </c>
      <c r="G3230" t="s">
        <v>135</v>
      </c>
      <c r="H3230" t="s">
        <v>135</v>
      </c>
      <c r="I3230" t="s">
        <v>135</v>
      </c>
      <c r="J3230" t="s">
        <v>136</v>
      </c>
      <c r="K3230" t="s">
        <v>135</v>
      </c>
      <c r="L3230" t="s">
        <v>135</v>
      </c>
      <c r="M3230" t="s">
        <v>135</v>
      </c>
      <c r="N3230" t="s">
        <v>135</v>
      </c>
      <c r="O3230" t="s">
        <v>135</v>
      </c>
      <c r="P3230" t="s">
        <v>135</v>
      </c>
      <c r="Q3230" t="s">
        <v>135</v>
      </c>
      <c r="R3230" t="s">
        <v>135</v>
      </c>
      <c r="S3230" t="s">
        <v>135</v>
      </c>
      <c r="T3230" t="s">
        <v>135</v>
      </c>
      <c r="U3230" t="s">
        <v>135</v>
      </c>
      <c r="V3230" t="s">
        <v>135</v>
      </c>
      <c r="W3230" t="s">
        <v>135</v>
      </c>
      <c r="X3230" t="s">
        <v>136</v>
      </c>
      <c r="Y3230" t="s">
        <v>135</v>
      </c>
    </row>
    <row r="3231" spans="1:25" x14ac:dyDescent="0.15">
      <c r="A3231">
        <v>2432</v>
      </c>
      <c r="B3231" t="s">
        <v>1417</v>
      </c>
      <c r="C3231" t="s">
        <v>1418</v>
      </c>
      <c r="D3231" t="s">
        <v>1928</v>
      </c>
      <c r="E3231" t="s">
        <v>2669</v>
      </c>
      <c r="F3231" t="s">
        <v>135</v>
      </c>
      <c r="G3231" t="s">
        <v>135</v>
      </c>
      <c r="H3231" t="s">
        <v>135</v>
      </c>
      <c r="I3231" t="s">
        <v>135</v>
      </c>
      <c r="J3231" t="s">
        <v>135</v>
      </c>
      <c r="K3231" t="s">
        <v>136</v>
      </c>
      <c r="L3231" t="s">
        <v>135</v>
      </c>
      <c r="M3231" t="s">
        <v>135</v>
      </c>
      <c r="N3231" t="s">
        <v>135</v>
      </c>
      <c r="O3231" t="s">
        <v>135</v>
      </c>
      <c r="P3231" t="s">
        <v>135</v>
      </c>
      <c r="Q3231" t="s">
        <v>135</v>
      </c>
      <c r="R3231" t="s">
        <v>136</v>
      </c>
      <c r="S3231" t="s">
        <v>135</v>
      </c>
      <c r="T3231" t="s">
        <v>135</v>
      </c>
      <c r="U3231" t="s">
        <v>135</v>
      </c>
      <c r="V3231" t="s">
        <v>135</v>
      </c>
      <c r="W3231" t="s">
        <v>135</v>
      </c>
      <c r="X3231" t="s">
        <v>135</v>
      </c>
      <c r="Y3231" t="s">
        <v>135</v>
      </c>
    </row>
    <row r="3232" spans="1:25" x14ac:dyDescent="0.15">
      <c r="A3232">
        <v>2436</v>
      </c>
      <c r="B3232" t="s">
        <v>373</v>
      </c>
      <c r="C3232" t="s">
        <v>374</v>
      </c>
      <c r="D3232" t="s">
        <v>1929</v>
      </c>
      <c r="E3232" t="s">
        <v>2669</v>
      </c>
      <c r="F3232" t="s">
        <v>135</v>
      </c>
      <c r="G3232" t="s">
        <v>135</v>
      </c>
      <c r="H3232" t="s">
        <v>135</v>
      </c>
      <c r="I3232" t="s">
        <v>136</v>
      </c>
      <c r="J3232" t="s">
        <v>135</v>
      </c>
      <c r="K3232" t="s">
        <v>135</v>
      </c>
      <c r="L3232" t="s">
        <v>135</v>
      </c>
      <c r="M3232" t="s">
        <v>135</v>
      </c>
      <c r="N3232" t="s">
        <v>135</v>
      </c>
      <c r="O3232" t="s">
        <v>135</v>
      </c>
      <c r="P3232" t="s">
        <v>135</v>
      </c>
      <c r="Q3232" t="s">
        <v>135</v>
      </c>
      <c r="R3232" t="s">
        <v>135</v>
      </c>
      <c r="S3232" t="s">
        <v>135</v>
      </c>
      <c r="T3232" t="s">
        <v>135</v>
      </c>
      <c r="U3232" t="s">
        <v>135</v>
      </c>
      <c r="V3232" t="s">
        <v>136</v>
      </c>
      <c r="W3232" t="s">
        <v>135</v>
      </c>
      <c r="X3232" t="s">
        <v>135</v>
      </c>
      <c r="Y3232" t="s">
        <v>135</v>
      </c>
    </row>
    <row r="3233" spans="1:25" x14ac:dyDescent="0.15">
      <c r="A3233">
        <v>2438</v>
      </c>
      <c r="B3233" t="s">
        <v>664</v>
      </c>
      <c r="C3233" t="s">
        <v>665</v>
      </c>
      <c r="D3233" t="s">
        <v>1930</v>
      </c>
      <c r="E3233" t="s">
        <v>2669</v>
      </c>
      <c r="F3233" t="s">
        <v>135</v>
      </c>
      <c r="G3233" t="s">
        <v>135</v>
      </c>
      <c r="H3233" t="s">
        <v>135</v>
      </c>
      <c r="I3233" t="s">
        <v>135</v>
      </c>
      <c r="J3233" t="s">
        <v>136</v>
      </c>
      <c r="K3233" t="s">
        <v>135</v>
      </c>
      <c r="L3233" t="s">
        <v>135</v>
      </c>
      <c r="M3233" t="s">
        <v>135</v>
      </c>
      <c r="N3233" t="s">
        <v>135</v>
      </c>
      <c r="O3233" t="s">
        <v>135</v>
      </c>
      <c r="P3233" t="s">
        <v>135</v>
      </c>
      <c r="Q3233" t="s">
        <v>135</v>
      </c>
      <c r="R3233" t="s">
        <v>135</v>
      </c>
      <c r="S3233" t="s">
        <v>135</v>
      </c>
      <c r="T3233" t="s">
        <v>135</v>
      </c>
      <c r="U3233" t="s">
        <v>136</v>
      </c>
      <c r="V3233" t="s">
        <v>135</v>
      </c>
      <c r="W3233" t="s">
        <v>135</v>
      </c>
      <c r="X3233" t="s">
        <v>135</v>
      </c>
      <c r="Y3233" t="s">
        <v>135</v>
      </c>
    </row>
    <row r="3234" spans="1:25" x14ac:dyDescent="0.15">
      <c r="A3234">
        <v>2443</v>
      </c>
      <c r="B3234" t="s">
        <v>1619</v>
      </c>
      <c r="C3234" t="s">
        <v>1620</v>
      </c>
      <c r="D3234" t="s">
        <v>1931</v>
      </c>
      <c r="E3234" t="s">
        <v>2669</v>
      </c>
      <c r="F3234" t="s">
        <v>135</v>
      </c>
      <c r="G3234" t="s">
        <v>136</v>
      </c>
      <c r="H3234" t="s">
        <v>135</v>
      </c>
      <c r="I3234" t="s">
        <v>135</v>
      </c>
      <c r="J3234" t="s">
        <v>135</v>
      </c>
      <c r="K3234" t="s">
        <v>135</v>
      </c>
      <c r="L3234" t="s">
        <v>135</v>
      </c>
      <c r="M3234" t="s">
        <v>135</v>
      </c>
      <c r="N3234" t="s">
        <v>135</v>
      </c>
      <c r="O3234" t="s">
        <v>135</v>
      </c>
      <c r="P3234" t="s">
        <v>135</v>
      </c>
      <c r="Q3234" t="s">
        <v>136</v>
      </c>
      <c r="R3234" t="s">
        <v>135</v>
      </c>
      <c r="S3234" t="s">
        <v>135</v>
      </c>
      <c r="T3234" t="s">
        <v>135</v>
      </c>
      <c r="U3234" t="s">
        <v>135</v>
      </c>
      <c r="V3234" t="s">
        <v>135</v>
      </c>
      <c r="W3234" t="s">
        <v>135</v>
      </c>
      <c r="X3234" t="s">
        <v>135</v>
      </c>
      <c r="Y3234" t="s">
        <v>135</v>
      </c>
    </row>
    <row r="3235" spans="1:25" x14ac:dyDescent="0.15">
      <c r="A3235">
        <v>2447</v>
      </c>
      <c r="B3235" t="s">
        <v>1768</v>
      </c>
      <c r="C3235" t="s">
        <v>1769</v>
      </c>
      <c r="D3235" t="s">
        <v>1932</v>
      </c>
      <c r="E3235" t="s">
        <v>2669</v>
      </c>
      <c r="F3235" t="s">
        <v>135</v>
      </c>
      <c r="G3235" t="s">
        <v>135</v>
      </c>
      <c r="H3235" t="s">
        <v>135</v>
      </c>
      <c r="I3235" t="s">
        <v>135</v>
      </c>
      <c r="J3235" t="s">
        <v>135</v>
      </c>
      <c r="K3235" t="s">
        <v>136</v>
      </c>
      <c r="L3235" t="s">
        <v>135</v>
      </c>
      <c r="M3235" t="s">
        <v>135</v>
      </c>
      <c r="N3235" t="s">
        <v>135</v>
      </c>
      <c r="O3235" t="s">
        <v>135</v>
      </c>
    </row>
    <row r="3236" spans="1:25" x14ac:dyDescent="0.15">
      <c r="A3236">
        <v>2449</v>
      </c>
      <c r="B3236" t="s">
        <v>1649</v>
      </c>
      <c r="C3236" t="s">
        <v>1650</v>
      </c>
      <c r="D3236" t="s">
        <v>1933</v>
      </c>
      <c r="E3236" t="s">
        <v>2669</v>
      </c>
      <c r="F3236" t="s">
        <v>135</v>
      </c>
      <c r="G3236" t="s">
        <v>135</v>
      </c>
      <c r="H3236" t="s">
        <v>135</v>
      </c>
      <c r="I3236" t="s">
        <v>135</v>
      </c>
      <c r="J3236" t="s">
        <v>135</v>
      </c>
      <c r="K3236" t="s">
        <v>135</v>
      </c>
      <c r="L3236" t="s">
        <v>135</v>
      </c>
      <c r="M3236" t="s">
        <v>135</v>
      </c>
      <c r="N3236" t="s">
        <v>135</v>
      </c>
      <c r="O3236" t="s">
        <v>136</v>
      </c>
      <c r="P3236" t="s">
        <v>135</v>
      </c>
      <c r="Q3236" t="s">
        <v>135</v>
      </c>
      <c r="R3236" t="s">
        <v>135</v>
      </c>
      <c r="S3236" t="s">
        <v>135</v>
      </c>
      <c r="T3236" t="s">
        <v>135</v>
      </c>
      <c r="U3236" t="s">
        <v>135</v>
      </c>
      <c r="V3236" t="s">
        <v>135</v>
      </c>
      <c r="W3236" t="s">
        <v>135</v>
      </c>
      <c r="X3236" t="s">
        <v>135</v>
      </c>
      <c r="Y3236" t="s">
        <v>136</v>
      </c>
    </row>
    <row r="3237" spans="1:25" x14ac:dyDescent="0.15">
      <c r="A3237">
        <v>2452</v>
      </c>
      <c r="B3237" t="s">
        <v>1202</v>
      </c>
      <c r="C3237" t="s">
        <v>1203</v>
      </c>
      <c r="D3237" t="s">
        <v>1934</v>
      </c>
      <c r="E3237" t="s">
        <v>2669</v>
      </c>
      <c r="F3237" t="s">
        <v>135</v>
      </c>
      <c r="G3237" t="s">
        <v>135</v>
      </c>
      <c r="H3237" t="s">
        <v>135</v>
      </c>
      <c r="I3237" t="s">
        <v>135</v>
      </c>
      <c r="J3237" t="s">
        <v>136</v>
      </c>
      <c r="K3237" t="s">
        <v>135</v>
      </c>
      <c r="L3237" t="s">
        <v>135</v>
      </c>
      <c r="M3237" t="s">
        <v>135</v>
      </c>
      <c r="N3237" t="s">
        <v>135</v>
      </c>
      <c r="O3237" t="s">
        <v>135</v>
      </c>
      <c r="P3237" t="s">
        <v>135</v>
      </c>
      <c r="Q3237" t="s">
        <v>136</v>
      </c>
      <c r="R3237" t="s">
        <v>135</v>
      </c>
      <c r="S3237" t="s">
        <v>135</v>
      </c>
      <c r="T3237" t="s">
        <v>135</v>
      </c>
      <c r="U3237" t="s">
        <v>135</v>
      </c>
      <c r="V3237" t="s">
        <v>135</v>
      </c>
      <c r="W3237" t="s">
        <v>135</v>
      </c>
      <c r="X3237" t="s">
        <v>135</v>
      </c>
      <c r="Y3237" t="s">
        <v>135</v>
      </c>
    </row>
    <row r="3238" spans="1:25" x14ac:dyDescent="0.15">
      <c r="A3238">
        <v>2455</v>
      </c>
      <c r="B3238" t="s">
        <v>1269</v>
      </c>
      <c r="C3238" t="s">
        <v>1270</v>
      </c>
      <c r="D3238" t="s">
        <v>1935</v>
      </c>
      <c r="E3238" t="s">
        <v>2669</v>
      </c>
      <c r="F3238" t="s">
        <v>135</v>
      </c>
      <c r="G3238" t="s">
        <v>135</v>
      </c>
      <c r="H3238" t="s">
        <v>135</v>
      </c>
      <c r="I3238" t="s">
        <v>135</v>
      </c>
      <c r="J3238" t="s">
        <v>135</v>
      </c>
      <c r="K3238" t="s">
        <v>135</v>
      </c>
      <c r="L3238" t="s">
        <v>135</v>
      </c>
      <c r="M3238" t="s">
        <v>136</v>
      </c>
      <c r="N3238" t="s">
        <v>135</v>
      </c>
      <c r="O3238" t="s">
        <v>135</v>
      </c>
    </row>
    <row r="3239" spans="1:25" x14ac:dyDescent="0.15">
      <c r="A3239">
        <v>2456</v>
      </c>
      <c r="B3239" t="s">
        <v>679</v>
      </c>
      <c r="C3239" t="s">
        <v>680</v>
      </c>
      <c r="D3239" t="s">
        <v>1936</v>
      </c>
      <c r="E3239" t="s">
        <v>2669</v>
      </c>
      <c r="F3239" t="s">
        <v>135</v>
      </c>
      <c r="G3239" t="s">
        <v>135</v>
      </c>
      <c r="H3239" t="s">
        <v>135</v>
      </c>
      <c r="I3239" t="s">
        <v>135</v>
      </c>
      <c r="J3239" t="s">
        <v>135</v>
      </c>
      <c r="K3239" t="s">
        <v>135</v>
      </c>
      <c r="L3239" t="s">
        <v>135</v>
      </c>
      <c r="M3239" t="s">
        <v>136</v>
      </c>
      <c r="N3239" t="s">
        <v>135</v>
      </c>
      <c r="O3239" t="s">
        <v>135</v>
      </c>
      <c r="P3239" t="s">
        <v>135</v>
      </c>
      <c r="Q3239" t="s">
        <v>135</v>
      </c>
      <c r="R3239" t="s">
        <v>135</v>
      </c>
      <c r="S3239" t="s">
        <v>135</v>
      </c>
      <c r="T3239" t="s">
        <v>135</v>
      </c>
      <c r="U3239" t="s">
        <v>135</v>
      </c>
      <c r="V3239" t="s">
        <v>135</v>
      </c>
      <c r="W3239" t="s">
        <v>136</v>
      </c>
      <c r="X3239" t="s">
        <v>135</v>
      </c>
      <c r="Y3239" t="s">
        <v>135</v>
      </c>
    </row>
    <row r="3240" spans="1:25" x14ac:dyDescent="0.15">
      <c r="A3240">
        <v>2458</v>
      </c>
      <c r="B3240" t="s">
        <v>1937</v>
      </c>
      <c r="C3240" t="s">
        <v>1938</v>
      </c>
      <c r="D3240" t="s">
        <v>1939</v>
      </c>
      <c r="E3240" t="s">
        <v>2669</v>
      </c>
      <c r="F3240" t="s">
        <v>135</v>
      </c>
      <c r="G3240" t="s">
        <v>136</v>
      </c>
      <c r="H3240" t="s">
        <v>135</v>
      </c>
      <c r="I3240" t="s">
        <v>135</v>
      </c>
      <c r="J3240" t="s">
        <v>135</v>
      </c>
      <c r="K3240" t="s">
        <v>135</v>
      </c>
      <c r="L3240" t="s">
        <v>135</v>
      </c>
      <c r="M3240" t="s">
        <v>135</v>
      </c>
      <c r="N3240" t="s">
        <v>135</v>
      </c>
      <c r="O3240" t="s">
        <v>135</v>
      </c>
    </row>
    <row r="3241" spans="1:25" x14ac:dyDescent="0.15">
      <c r="A3241">
        <v>2459</v>
      </c>
      <c r="B3241" t="s">
        <v>793</v>
      </c>
      <c r="C3241" t="s">
        <v>794</v>
      </c>
      <c r="D3241" t="s">
        <v>1940</v>
      </c>
      <c r="E3241" t="s">
        <v>2669</v>
      </c>
      <c r="F3241" t="s">
        <v>135</v>
      </c>
      <c r="G3241" t="s">
        <v>136</v>
      </c>
      <c r="H3241" t="s">
        <v>135</v>
      </c>
      <c r="I3241" t="s">
        <v>135</v>
      </c>
      <c r="J3241" t="s">
        <v>135</v>
      </c>
      <c r="K3241" t="s">
        <v>135</v>
      </c>
      <c r="L3241" t="s">
        <v>135</v>
      </c>
      <c r="M3241" t="s">
        <v>135</v>
      </c>
      <c r="N3241" t="s">
        <v>135</v>
      </c>
      <c r="O3241" t="s">
        <v>135</v>
      </c>
      <c r="P3241" t="s">
        <v>135</v>
      </c>
      <c r="Q3241" t="s">
        <v>135</v>
      </c>
      <c r="R3241" t="s">
        <v>135</v>
      </c>
      <c r="S3241" t="s">
        <v>135</v>
      </c>
      <c r="T3241" t="s">
        <v>135</v>
      </c>
      <c r="U3241" t="s">
        <v>135</v>
      </c>
      <c r="V3241" t="s">
        <v>135</v>
      </c>
      <c r="W3241" t="s">
        <v>135</v>
      </c>
      <c r="X3241" t="s">
        <v>136</v>
      </c>
      <c r="Y3241" t="s">
        <v>135</v>
      </c>
    </row>
    <row r="3242" spans="1:25" x14ac:dyDescent="0.15">
      <c r="A3242">
        <v>2462</v>
      </c>
      <c r="B3242" t="s">
        <v>639</v>
      </c>
      <c r="C3242" t="s">
        <v>640</v>
      </c>
      <c r="D3242" t="s">
        <v>1941</v>
      </c>
      <c r="E3242" t="s">
        <v>2669</v>
      </c>
      <c r="F3242" t="s">
        <v>135</v>
      </c>
      <c r="G3242" t="s">
        <v>135</v>
      </c>
      <c r="H3242" t="s">
        <v>135</v>
      </c>
      <c r="I3242" t="s">
        <v>135</v>
      </c>
      <c r="J3242" t="s">
        <v>135</v>
      </c>
      <c r="K3242" t="s">
        <v>135</v>
      </c>
      <c r="L3242" t="s">
        <v>135</v>
      </c>
      <c r="M3242" t="s">
        <v>135</v>
      </c>
      <c r="N3242" t="s">
        <v>136</v>
      </c>
      <c r="O3242" t="s">
        <v>135</v>
      </c>
      <c r="P3242" t="s">
        <v>135</v>
      </c>
      <c r="Q3242" t="s">
        <v>136</v>
      </c>
      <c r="R3242" t="s">
        <v>135</v>
      </c>
      <c r="S3242" t="s">
        <v>135</v>
      </c>
      <c r="T3242" t="s">
        <v>135</v>
      </c>
      <c r="U3242" t="s">
        <v>135</v>
      </c>
      <c r="V3242" t="s">
        <v>135</v>
      </c>
      <c r="W3242" t="s">
        <v>135</v>
      </c>
      <c r="X3242" t="s">
        <v>135</v>
      </c>
      <c r="Y3242" t="s">
        <v>135</v>
      </c>
    </row>
    <row r="3243" spans="1:25" x14ac:dyDescent="0.15">
      <c r="A3243">
        <v>2467</v>
      </c>
      <c r="B3243" t="s">
        <v>1663</v>
      </c>
      <c r="C3243" t="s">
        <v>1664</v>
      </c>
      <c r="D3243" t="s">
        <v>1942</v>
      </c>
      <c r="E3243" t="s">
        <v>2669</v>
      </c>
      <c r="F3243" t="s">
        <v>135</v>
      </c>
      <c r="G3243" t="s">
        <v>135</v>
      </c>
      <c r="H3243" t="s">
        <v>135</v>
      </c>
      <c r="I3243" t="s">
        <v>135</v>
      </c>
      <c r="J3243" t="s">
        <v>135</v>
      </c>
      <c r="K3243" t="s">
        <v>136</v>
      </c>
      <c r="L3243" t="s">
        <v>135</v>
      </c>
      <c r="M3243" t="s">
        <v>135</v>
      </c>
      <c r="N3243" t="s">
        <v>135</v>
      </c>
      <c r="O3243" t="s">
        <v>135</v>
      </c>
      <c r="P3243" t="s">
        <v>135</v>
      </c>
      <c r="Q3243" t="s">
        <v>135</v>
      </c>
      <c r="R3243" t="s">
        <v>135</v>
      </c>
      <c r="S3243" t="s">
        <v>135</v>
      </c>
      <c r="T3243" t="s">
        <v>136</v>
      </c>
      <c r="U3243" t="s">
        <v>135</v>
      </c>
      <c r="V3243" t="s">
        <v>135</v>
      </c>
      <c r="W3243" t="s">
        <v>135</v>
      </c>
      <c r="X3243" t="s">
        <v>135</v>
      </c>
      <c r="Y3243" t="s">
        <v>135</v>
      </c>
    </row>
    <row r="3244" spans="1:25" x14ac:dyDescent="0.15">
      <c r="A3244">
        <v>2469</v>
      </c>
      <c r="B3244" t="s">
        <v>715</v>
      </c>
      <c r="C3244" t="s">
        <v>716</v>
      </c>
      <c r="D3244" t="s">
        <v>1943</v>
      </c>
      <c r="E3244" t="s">
        <v>2669</v>
      </c>
      <c r="F3244" t="s">
        <v>135</v>
      </c>
      <c r="G3244" t="s">
        <v>136</v>
      </c>
      <c r="H3244" t="s">
        <v>135</v>
      </c>
      <c r="I3244" t="s">
        <v>135</v>
      </c>
      <c r="J3244" t="s">
        <v>135</v>
      </c>
      <c r="K3244" t="s">
        <v>135</v>
      </c>
      <c r="L3244" t="s">
        <v>135</v>
      </c>
      <c r="M3244" t="s">
        <v>135</v>
      </c>
      <c r="N3244" t="s">
        <v>135</v>
      </c>
      <c r="O3244" t="s">
        <v>135</v>
      </c>
      <c r="P3244" t="s">
        <v>135</v>
      </c>
      <c r="Q3244" t="s">
        <v>135</v>
      </c>
      <c r="R3244" t="s">
        <v>135</v>
      </c>
      <c r="S3244" t="s">
        <v>135</v>
      </c>
      <c r="T3244" t="s">
        <v>135</v>
      </c>
      <c r="U3244" t="s">
        <v>136</v>
      </c>
      <c r="V3244" t="s">
        <v>135</v>
      </c>
      <c r="W3244" t="s">
        <v>135</v>
      </c>
      <c r="X3244" t="s">
        <v>135</v>
      </c>
      <c r="Y3244" t="s">
        <v>135</v>
      </c>
    </row>
    <row r="3245" spans="1:25" x14ac:dyDescent="0.15">
      <c r="A3245">
        <v>2471</v>
      </c>
      <c r="B3245" t="s">
        <v>870</v>
      </c>
      <c r="C3245" t="s">
        <v>871</v>
      </c>
      <c r="D3245" t="s">
        <v>1944</v>
      </c>
      <c r="E3245" t="s">
        <v>2669</v>
      </c>
      <c r="F3245" t="s">
        <v>135</v>
      </c>
      <c r="G3245" t="s">
        <v>135</v>
      </c>
      <c r="H3245" t="s">
        <v>135</v>
      </c>
      <c r="I3245" t="s">
        <v>135</v>
      </c>
      <c r="J3245" t="s">
        <v>135</v>
      </c>
      <c r="K3245" t="s">
        <v>135</v>
      </c>
      <c r="L3245" t="s">
        <v>135</v>
      </c>
      <c r="M3245" t="s">
        <v>135</v>
      </c>
      <c r="N3245" t="s">
        <v>135</v>
      </c>
      <c r="O3245" t="s">
        <v>136</v>
      </c>
      <c r="P3245" t="s">
        <v>135</v>
      </c>
      <c r="Q3245" t="s">
        <v>135</v>
      </c>
      <c r="R3245" t="s">
        <v>135</v>
      </c>
      <c r="S3245" t="s">
        <v>135</v>
      </c>
      <c r="T3245" t="s">
        <v>136</v>
      </c>
      <c r="U3245" t="s">
        <v>135</v>
      </c>
      <c r="V3245" t="s">
        <v>135</v>
      </c>
      <c r="W3245" t="s">
        <v>135</v>
      </c>
      <c r="X3245" t="s">
        <v>135</v>
      </c>
      <c r="Y3245" t="s">
        <v>135</v>
      </c>
    </row>
    <row r="3246" spans="1:25" x14ac:dyDescent="0.15">
      <c r="A3246">
        <v>2484</v>
      </c>
      <c r="B3246" t="s">
        <v>1923</v>
      </c>
      <c r="C3246" t="s">
        <v>1924</v>
      </c>
      <c r="D3246" t="s">
        <v>1945</v>
      </c>
      <c r="E3246" t="s">
        <v>2669</v>
      </c>
      <c r="F3246" t="s">
        <v>135</v>
      </c>
      <c r="G3246" t="s">
        <v>135</v>
      </c>
      <c r="H3246" t="s">
        <v>135</v>
      </c>
      <c r="I3246" t="s">
        <v>135</v>
      </c>
      <c r="J3246" t="s">
        <v>135</v>
      </c>
      <c r="K3246" t="s">
        <v>136</v>
      </c>
      <c r="L3246" t="s">
        <v>135</v>
      </c>
      <c r="M3246" t="s">
        <v>135</v>
      </c>
      <c r="N3246" t="s">
        <v>135</v>
      </c>
      <c r="O3246" t="s">
        <v>135</v>
      </c>
    </row>
    <row r="3247" spans="1:25" x14ac:dyDescent="0.15">
      <c r="A3247">
        <v>2485</v>
      </c>
      <c r="B3247" t="s">
        <v>969</v>
      </c>
      <c r="C3247" t="s">
        <v>970</v>
      </c>
      <c r="D3247" t="s">
        <v>1946</v>
      </c>
      <c r="E3247" t="s">
        <v>2669</v>
      </c>
      <c r="F3247" t="s">
        <v>135</v>
      </c>
      <c r="G3247" t="s">
        <v>135</v>
      </c>
      <c r="H3247" t="s">
        <v>135</v>
      </c>
      <c r="I3247" t="s">
        <v>135</v>
      </c>
      <c r="J3247" t="s">
        <v>135</v>
      </c>
      <c r="K3247" t="s">
        <v>135</v>
      </c>
      <c r="L3247" t="s">
        <v>136</v>
      </c>
      <c r="M3247" t="s">
        <v>135</v>
      </c>
      <c r="N3247" t="s">
        <v>135</v>
      </c>
      <c r="O3247" t="s">
        <v>135</v>
      </c>
      <c r="P3247" t="s">
        <v>135</v>
      </c>
      <c r="Q3247" t="s">
        <v>135</v>
      </c>
      <c r="R3247" t="s">
        <v>136</v>
      </c>
      <c r="S3247" t="s">
        <v>135</v>
      </c>
      <c r="T3247" t="s">
        <v>135</v>
      </c>
      <c r="U3247" t="s">
        <v>135</v>
      </c>
      <c r="V3247" t="s">
        <v>135</v>
      </c>
      <c r="W3247" t="s">
        <v>135</v>
      </c>
      <c r="X3247" t="s">
        <v>135</v>
      </c>
      <c r="Y3247" t="s">
        <v>135</v>
      </c>
    </row>
    <row r="3248" spans="1:25" x14ac:dyDescent="0.15">
      <c r="A3248">
        <v>2503</v>
      </c>
      <c r="B3248" t="s">
        <v>1540</v>
      </c>
      <c r="C3248" t="s">
        <v>1541</v>
      </c>
      <c r="D3248" t="s">
        <v>1947</v>
      </c>
      <c r="E3248" t="s">
        <v>2669</v>
      </c>
      <c r="F3248" t="s">
        <v>135</v>
      </c>
      <c r="G3248" t="s">
        <v>135</v>
      </c>
      <c r="H3248" t="s">
        <v>135</v>
      </c>
      <c r="I3248" t="s">
        <v>135</v>
      </c>
      <c r="J3248" t="s">
        <v>135</v>
      </c>
      <c r="K3248" t="s">
        <v>135</v>
      </c>
      <c r="L3248" t="s">
        <v>135</v>
      </c>
      <c r="M3248" t="s">
        <v>135</v>
      </c>
      <c r="N3248" t="s">
        <v>136</v>
      </c>
      <c r="O3248" t="s">
        <v>135</v>
      </c>
    </row>
    <row r="3249" spans="1:25" x14ac:dyDescent="0.15">
      <c r="A3249">
        <v>2505</v>
      </c>
      <c r="B3249" t="s">
        <v>623</v>
      </c>
      <c r="C3249" t="s">
        <v>624</v>
      </c>
      <c r="D3249" t="s">
        <v>1948</v>
      </c>
      <c r="E3249" t="s">
        <v>2669</v>
      </c>
      <c r="F3249" t="s">
        <v>135</v>
      </c>
      <c r="G3249" t="s">
        <v>135</v>
      </c>
      <c r="H3249" t="s">
        <v>135</v>
      </c>
      <c r="I3249" t="s">
        <v>135</v>
      </c>
      <c r="J3249" t="s">
        <v>135</v>
      </c>
      <c r="K3249" t="s">
        <v>136</v>
      </c>
      <c r="L3249" t="s">
        <v>135</v>
      </c>
      <c r="M3249" t="s">
        <v>135</v>
      </c>
      <c r="N3249" t="s">
        <v>135</v>
      </c>
      <c r="O3249" t="s">
        <v>135</v>
      </c>
      <c r="P3249" t="s">
        <v>135</v>
      </c>
      <c r="Q3249" t="s">
        <v>135</v>
      </c>
      <c r="R3249" t="s">
        <v>136</v>
      </c>
      <c r="S3249" t="s">
        <v>135</v>
      </c>
      <c r="T3249" t="s">
        <v>135</v>
      </c>
      <c r="U3249" t="s">
        <v>135</v>
      </c>
      <c r="V3249" t="s">
        <v>135</v>
      </c>
      <c r="W3249" t="s">
        <v>135</v>
      </c>
      <c r="X3249" t="s">
        <v>135</v>
      </c>
      <c r="Y3249" t="s">
        <v>135</v>
      </c>
    </row>
    <row r="3250" spans="1:25" x14ac:dyDescent="0.15">
      <c r="A3250">
        <v>2506</v>
      </c>
      <c r="B3250" t="s">
        <v>313</v>
      </c>
      <c r="C3250" t="s">
        <v>314</v>
      </c>
      <c r="D3250" t="s">
        <v>1949</v>
      </c>
      <c r="E3250" t="s">
        <v>2669</v>
      </c>
      <c r="F3250" t="s">
        <v>135</v>
      </c>
      <c r="G3250" t="s">
        <v>135</v>
      </c>
      <c r="H3250" t="s">
        <v>135</v>
      </c>
      <c r="I3250" t="s">
        <v>135</v>
      </c>
      <c r="J3250" t="s">
        <v>135</v>
      </c>
      <c r="K3250" t="s">
        <v>135</v>
      </c>
      <c r="L3250" t="s">
        <v>135</v>
      </c>
      <c r="M3250" t="s">
        <v>135</v>
      </c>
      <c r="N3250" t="s">
        <v>135</v>
      </c>
      <c r="O3250" t="s">
        <v>136</v>
      </c>
      <c r="P3250" t="s">
        <v>135</v>
      </c>
      <c r="Q3250" t="s">
        <v>135</v>
      </c>
      <c r="R3250" t="s">
        <v>135</v>
      </c>
      <c r="S3250" t="s">
        <v>136</v>
      </c>
      <c r="T3250" t="s">
        <v>135</v>
      </c>
      <c r="U3250" t="s">
        <v>135</v>
      </c>
      <c r="V3250" t="s">
        <v>135</v>
      </c>
      <c r="W3250" t="s">
        <v>135</v>
      </c>
      <c r="X3250" t="s">
        <v>135</v>
      </c>
      <c r="Y3250" t="s">
        <v>135</v>
      </c>
    </row>
    <row r="3251" spans="1:25" x14ac:dyDescent="0.15">
      <c r="A3251">
        <v>2507</v>
      </c>
      <c r="B3251" t="s">
        <v>434</v>
      </c>
      <c r="C3251" t="s">
        <v>435</v>
      </c>
      <c r="D3251" t="s">
        <v>1950</v>
      </c>
      <c r="E3251" t="s">
        <v>2669</v>
      </c>
      <c r="F3251" t="s">
        <v>135</v>
      </c>
      <c r="G3251" t="s">
        <v>135</v>
      </c>
      <c r="H3251" t="s">
        <v>135</v>
      </c>
      <c r="I3251" t="s">
        <v>135</v>
      </c>
      <c r="J3251" t="s">
        <v>135</v>
      </c>
      <c r="K3251" t="s">
        <v>136</v>
      </c>
      <c r="L3251" t="s">
        <v>135</v>
      </c>
      <c r="M3251" t="s">
        <v>135</v>
      </c>
      <c r="N3251" t="s">
        <v>135</v>
      </c>
      <c r="O3251" t="s">
        <v>135</v>
      </c>
      <c r="P3251" t="s">
        <v>135</v>
      </c>
      <c r="Q3251" t="s">
        <v>135</v>
      </c>
      <c r="R3251" t="s">
        <v>135</v>
      </c>
      <c r="S3251" t="s">
        <v>135</v>
      </c>
      <c r="T3251" t="s">
        <v>135</v>
      </c>
      <c r="U3251" t="s">
        <v>135</v>
      </c>
      <c r="V3251" t="s">
        <v>135</v>
      </c>
      <c r="W3251" t="s">
        <v>135</v>
      </c>
      <c r="X3251" t="s">
        <v>136</v>
      </c>
      <c r="Y3251" t="s">
        <v>135</v>
      </c>
    </row>
    <row r="3252" spans="1:25" x14ac:dyDescent="0.15">
      <c r="A3252">
        <v>2510</v>
      </c>
      <c r="B3252" t="s">
        <v>1150</v>
      </c>
      <c r="C3252" t="s">
        <v>1151</v>
      </c>
      <c r="D3252" t="s">
        <v>1951</v>
      </c>
      <c r="E3252" t="s">
        <v>2669</v>
      </c>
      <c r="F3252" t="s">
        <v>135</v>
      </c>
      <c r="G3252" t="s">
        <v>135</v>
      </c>
      <c r="H3252" t="s">
        <v>136</v>
      </c>
      <c r="I3252" t="s">
        <v>135</v>
      </c>
      <c r="J3252" t="s">
        <v>135</v>
      </c>
      <c r="K3252" t="s">
        <v>135</v>
      </c>
      <c r="L3252" t="s">
        <v>135</v>
      </c>
      <c r="M3252" t="s">
        <v>135</v>
      </c>
      <c r="N3252" t="s">
        <v>135</v>
      </c>
      <c r="O3252" t="s">
        <v>135</v>
      </c>
    </row>
    <row r="3253" spans="1:25" x14ac:dyDescent="0.15">
      <c r="A3253">
        <v>2515</v>
      </c>
      <c r="B3253" t="s">
        <v>1417</v>
      </c>
      <c r="C3253" t="s">
        <v>1418</v>
      </c>
      <c r="D3253" t="s">
        <v>1952</v>
      </c>
      <c r="E3253" t="s">
        <v>2669</v>
      </c>
      <c r="F3253" t="s">
        <v>135</v>
      </c>
      <c r="G3253" t="s">
        <v>135</v>
      </c>
      <c r="H3253" t="s">
        <v>135</v>
      </c>
      <c r="I3253" t="s">
        <v>135</v>
      </c>
      <c r="J3253" t="s">
        <v>135</v>
      </c>
      <c r="K3253" t="s">
        <v>135</v>
      </c>
      <c r="L3253" t="s">
        <v>136</v>
      </c>
      <c r="M3253" t="s">
        <v>135</v>
      </c>
      <c r="N3253" t="s">
        <v>135</v>
      </c>
      <c r="O3253" t="s">
        <v>135</v>
      </c>
      <c r="P3253" t="s">
        <v>135</v>
      </c>
      <c r="Q3253" t="s">
        <v>135</v>
      </c>
      <c r="R3253" t="s">
        <v>136</v>
      </c>
      <c r="S3253" t="s">
        <v>135</v>
      </c>
      <c r="T3253" t="s">
        <v>135</v>
      </c>
      <c r="U3253" t="s">
        <v>135</v>
      </c>
      <c r="V3253" t="s">
        <v>135</v>
      </c>
      <c r="W3253" t="s">
        <v>135</v>
      </c>
      <c r="X3253" t="s">
        <v>135</v>
      </c>
      <c r="Y3253" t="s">
        <v>135</v>
      </c>
    </row>
    <row r="3254" spans="1:25" x14ac:dyDescent="0.15">
      <c r="A3254">
        <v>2518</v>
      </c>
      <c r="B3254" t="s">
        <v>793</v>
      </c>
      <c r="C3254" t="s">
        <v>794</v>
      </c>
      <c r="D3254" t="s">
        <v>1953</v>
      </c>
      <c r="E3254" t="s">
        <v>2669</v>
      </c>
      <c r="F3254" t="s">
        <v>135</v>
      </c>
      <c r="G3254" t="s">
        <v>135</v>
      </c>
      <c r="H3254" t="s">
        <v>135</v>
      </c>
      <c r="I3254" t="s">
        <v>135</v>
      </c>
      <c r="J3254" t="s">
        <v>135</v>
      </c>
      <c r="K3254" t="s">
        <v>135</v>
      </c>
      <c r="L3254" t="s">
        <v>135</v>
      </c>
      <c r="M3254" t="s">
        <v>136</v>
      </c>
      <c r="N3254" t="s">
        <v>135</v>
      </c>
      <c r="O3254" t="s">
        <v>135</v>
      </c>
      <c r="P3254" t="s">
        <v>135</v>
      </c>
      <c r="Q3254" t="s">
        <v>135</v>
      </c>
      <c r="R3254" t="s">
        <v>135</v>
      </c>
      <c r="S3254" t="s">
        <v>135</v>
      </c>
      <c r="T3254" t="s">
        <v>135</v>
      </c>
      <c r="U3254" t="s">
        <v>135</v>
      </c>
      <c r="V3254" t="s">
        <v>135</v>
      </c>
      <c r="W3254" t="s">
        <v>135</v>
      </c>
      <c r="X3254" t="s">
        <v>136</v>
      </c>
      <c r="Y3254" t="s">
        <v>135</v>
      </c>
    </row>
    <row r="3255" spans="1:25" x14ac:dyDescent="0.15">
      <c r="A3255">
        <v>2521</v>
      </c>
      <c r="B3255" t="s">
        <v>715</v>
      </c>
      <c r="C3255" t="s">
        <v>716</v>
      </c>
      <c r="D3255" t="s">
        <v>1954</v>
      </c>
      <c r="E3255" t="s">
        <v>2669</v>
      </c>
      <c r="F3255" t="s">
        <v>136</v>
      </c>
      <c r="G3255" t="s">
        <v>135</v>
      </c>
      <c r="H3255" t="s">
        <v>135</v>
      </c>
      <c r="I3255" t="s">
        <v>135</v>
      </c>
      <c r="J3255" t="s">
        <v>135</v>
      </c>
      <c r="K3255" t="s">
        <v>135</v>
      </c>
      <c r="L3255" t="s">
        <v>135</v>
      </c>
      <c r="M3255" t="s">
        <v>135</v>
      </c>
      <c r="N3255" t="s">
        <v>135</v>
      </c>
      <c r="O3255" t="s">
        <v>135</v>
      </c>
      <c r="P3255" t="s">
        <v>135</v>
      </c>
      <c r="Q3255" t="s">
        <v>135</v>
      </c>
      <c r="R3255" t="s">
        <v>135</v>
      </c>
      <c r="S3255" t="s">
        <v>135</v>
      </c>
      <c r="T3255" t="s">
        <v>135</v>
      </c>
      <c r="U3255" t="s">
        <v>136</v>
      </c>
      <c r="V3255" t="s">
        <v>135</v>
      </c>
      <c r="W3255" t="s">
        <v>135</v>
      </c>
      <c r="X3255" t="s">
        <v>135</v>
      </c>
      <c r="Y3255" t="s">
        <v>135</v>
      </c>
    </row>
    <row r="3256" spans="1:25" x14ac:dyDescent="0.15">
      <c r="A3256">
        <v>2523</v>
      </c>
      <c r="B3256" t="s">
        <v>1140</v>
      </c>
      <c r="C3256" t="s">
        <v>1141</v>
      </c>
      <c r="D3256" t="s">
        <v>1955</v>
      </c>
      <c r="E3256" t="s">
        <v>2669</v>
      </c>
      <c r="F3256" t="s">
        <v>135</v>
      </c>
      <c r="G3256" t="s">
        <v>135</v>
      </c>
      <c r="H3256" t="s">
        <v>135</v>
      </c>
      <c r="I3256" t="s">
        <v>135</v>
      </c>
      <c r="J3256" t="s">
        <v>135</v>
      </c>
      <c r="K3256" t="s">
        <v>135</v>
      </c>
      <c r="L3256" t="s">
        <v>136</v>
      </c>
      <c r="M3256" t="s">
        <v>135</v>
      </c>
      <c r="N3256" t="s">
        <v>135</v>
      </c>
      <c r="O3256" t="s">
        <v>135</v>
      </c>
      <c r="P3256" t="s">
        <v>135</v>
      </c>
      <c r="Q3256" t="s">
        <v>135</v>
      </c>
      <c r="R3256" t="s">
        <v>135</v>
      </c>
      <c r="S3256" t="s">
        <v>135</v>
      </c>
      <c r="T3256" t="s">
        <v>135</v>
      </c>
      <c r="U3256" t="s">
        <v>135</v>
      </c>
      <c r="V3256" t="s">
        <v>135</v>
      </c>
      <c r="W3256" t="s">
        <v>135</v>
      </c>
      <c r="X3256" t="s">
        <v>136</v>
      </c>
      <c r="Y3256" t="s">
        <v>135</v>
      </c>
    </row>
    <row r="3257" spans="1:25" x14ac:dyDescent="0.15">
      <c r="A3257">
        <v>2525</v>
      </c>
      <c r="B3257" t="s">
        <v>1916</v>
      </c>
      <c r="C3257" t="s">
        <v>1917</v>
      </c>
      <c r="D3257" t="s">
        <v>1956</v>
      </c>
      <c r="E3257" t="s">
        <v>2669</v>
      </c>
      <c r="F3257" t="s">
        <v>135</v>
      </c>
      <c r="G3257" t="s">
        <v>135</v>
      </c>
      <c r="H3257" t="s">
        <v>136</v>
      </c>
      <c r="I3257" t="s">
        <v>135</v>
      </c>
      <c r="J3257" t="s">
        <v>135</v>
      </c>
      <c r="K3257" t="s">
        <v>135</v>
      </c>
      <c r="L3257" t="s">
        <v>135</v>
      </c>
      <c r="M3257" t="s">
        <v>135</v>
      </c>
      <c r="N3257" t="s">
        <v>135</v>
      </c>
      <c r="O3257" t="s">
        <v>135</v>
      </c>
    </row>
    <row r="3258" spans="1:25" x14ac:dyDescent="0.15">
      <c r="A3258">
        <v>2527</v>
      </c>
      <c r="B3258" t="s">
        <v>1593</v>
      </c>
      <c r="C3258" t="s">
        <v>1594</v>
      </c>
      <c r="D3258" t="s">
        <v>1957</v>
      </c>
      <c r="E3258" t="s">
        <v>2669</v>
      </c>
      <c r="F3258" t="s">
        <v>135</v>
      </c>
      <c r="G3258" t="s">
        <v>135</v>
      </c>
      <c r="H3258" t="s">
        <v>135</v>
      </c>
      <c r="I3258" t="s">
        <v>135</v>
      </c>
      <c r="J3258" t="s">
        <v>136</v>
      </c>
      <c r="K3258" t="s">
        <v>135</v>
      </c>
      <c r="L3258" t="s">
        <v>135</v>
      </c>
      <c r="M3258" t="s">
        <v>135</v>
      </c>
      <c r="N3258" t="s">
        <v>135</v>
      </c>
      <c r="O3258" t="s">
        <v>135</v>
      </c>
    </row>
    <row r="3259" spans="1:25" x14ac:dyDescent="0.15">
      <c r="A3259">
        <v>2531</v>
      </c>
      <c r="B3259" t="s">
        <v>793</v>
      </c>
      <c r="C3259" t="s">
        <v>794</v>
      </c>
      <c r="D3259" t="s">
        <v>1958</v>
      </c>
      <c r="E3259" t="s">
        <v>2669</v>
      </c>
      <c r="F3259" t="s">
        <v>135</v>
      </c>
      <c r="G3259" t="s">
        <v>135</v>
      </c>
      <c r="H3259" t="s">
        <v>135</v>
      </c>
      <c r="I3259" t="s">
        <v>135</v>
      </c>
      <c r="J3259" t="s">
        <v>136</v>
      </c>
      <c r="K3259" t="s">
        <v>135</v>
      </c>
      <c r="L3259" t="s">
        <v>135</v>
      </c>
      <c r="M3259" t="s">
        <v>135</v>
      </c>
      <c r="N3259" t="s">
        <v>135</v>
      </c>
      <c r="O3259" t="s">
        <v>135</v>
      </c>
      <c r="P3259" t="s">
        <v>135</v>
      </c>
      <c r="Q3259" t="s">
        <v>135</v>
      </c>
      <c r="R3259" t="s">
        <v>135</v>
      </c>
      <c r="S3259" t="s">
        <v>135</v>
      </c>
      <c r="T3259" t="s">
        <v>135</v>
      </c>
      <c r="U3259" t="s">
        <v>135</v>
      </c>
      <c r="V3259" t="s">
        <v>135</v>
      </c>
      <c r="W3259" t="s">
        <v>135</v>
      </c>
      <c r="X3259" t="s">
        <v>136</v>
      </c>
      <c r="Y3259" t="s">
        <v>135</v>
      </c>
    </row>
    <row r="3260" spans="1:25" x14ac:dyDescent="0.15">
      <c r="A3260">
        <v>2561</v>
      </c>
      <c r="B3260" t="s">
        <v>715</v>
      </c>
      <c r="C3260" t="s">
        <v>716</v>
      </c>
      <c r="D3260" t="s">
        <v>1959</v>
      </c>
      <c r="E3260" t="s">
        <v>2669</v>
      </c>
      <c r="F3260" t="s">
        <v>136</v>
      </c>
      <c r="G3260" t="s">
        <v>135</v>
      </c>
      <c r="H3260" t="s">
        <v>135</v>
      </c>
      <c r="I3260" t="s">
        <v>135</v>
      </c>
      <c r="J3260" t="s">
        <v>135</v>
      </c>
      <c r="K3260" t="s">
        <v>135</v>
      </c>
      <c r="L3260" t="s">
        <v>135</v>
      </c>
      <c r="M3260" t="s">
        <v>135</v>
      </c>
      <c r="N3260" t="s">
        <v>135</v>
      </c>
      <c r="O3260" t="s">
        <v>135</v>
      </c>
      <c r="P3260" t="s">
        <v>135</v>
      </c>
      <c r="Q3260" t="s">
        <v>135</v>
      </c>
      <c r="R3260" t="s">
        <v>135</v>
      </c>
      <c r="S3260" t="s">
        <v>135</v>
      </c>
      <c r="T3260" t="s">
        <v>135</v>
      </c>
      <c r="U3260" t="s">
        <v>136</v>
      </c>
      <c r="V3260" t="s">
        <v>135</v>
      </c>
      <c r="W3260" t="s">
        <v>135</v>
      </c>
      <c r="X3260" t="s">
        <v>135</v>
      </c>
      <c r="Y3260" t="s">
        <v>135</v>
      </c>
    </row>
    <row r="3261" spans="1:25" x14ac:dyDescent="0.15">
      <c r="A3261">
        <v>2568</v>
      </c>
      <c r="B3261" t="s">
        <v>1479</v>
      </c>
      <c r="C3261" t="s">
        <v>1480</v>
      </c>
      <c r="D3261" t="s">
        <v>1960</v>
      </c>
      <c r="E3261" t="s">
        <v>2669</v>
      </c>
      <c r="F3261" t="s">
        <v>135</v>
      </c>
      <c r="G3261" t="s">
        <v>135</v>
      </c>
      <c r="H3261" t="s">
        <v>135</v>
      </c>
      <c r="I3261" t="s">
        <v>135</v>
      </c>
      <c r="J3261" t="s">
        <v>135</v>
      </c>
      <c r="K3261" t="s">
        <v>136</v>
      </c>
      <c r="L3261" t="s">
        <v>135</v>
      </c>
      <c r="M3261" t="s">
        <v>135</v>
      </c>
      <c r="N3261" t="s">
        <v>135</v>
      </c>
      <c r="O3261" t="s">
        <v>135</v>
      </c>
      <c r="P3261" t="s">
        <v>136</v>
      </c>
      <c r="Q3261" t="s">
        <v>135</v>
      </c>
      <c r="R3261" t="s">
        <v>135</v>
      </c>
      <c r="S3261" t="s">
        <v>135</v>
      </c>
      <c r="T3261" t="s">
        <v>135</v>
      </c>
      <c r="U3261" t="s">
        <v>135</v>
      </c>
      <c r="V3261" t="s">
        <v>135</v>
      </c>
      <c r="W3261" t="s">
        <v>135</v>
      </c>
      <c r="X3261" t="s">
        <v>135</v>
      </c>
      <c r="Y3261" t="s">
        <v>135</v>
      </c>
    </row>
    <row r="3262" spans="1:25" x14ac:dyDescent="0.15">
      <c r="A3262">
        <v>2575</v>
      </c>
      <c r="B3262" t="s">
        <v>969</v>
      </c>
      <c r="C3262" t="s">
        <v>970</v>
      </c>
      <c r="D3262" t="s">
        <v>1961</v>
      </c>
      <c r="E3262" t="s">
        <v>2669</v>
      </c>
      <c r="F3262" t="s">
        <v>136</v>
      </c>
      <c r="G3262" t="s">
        <v>135</v>
      </c>
      <c r="H3262" t="s">
        <v>135</v>
      </c>
      <c r="I3262" t="s">
        <v>135</v>
      </c>
      <c r="J3262" t="s">
        <v>135</v>
      </c>
      <c r="K3262" t="s">
        <v>135</v>
      </c>
      <c r="L3262" t="s">
        <v>135</v>
      </c>
      <c r="M3262" t="s">
        <v>135</v>
      </c>
      <c r="N3262" t="s">
        <v>135</v>
      </c>
      <c r="O3262" t="s">
        <v>135</v>
      </c>
      <c r="P3262" t="s">
        <v>135</v>
      </c>
      <c r="Q3262" t="s">
        <v>135</v>
      </c>
      <c r="R3262" t="s">
        <v>136</v>
      </c>
      <c r="S3262" t="s">
        <v>135</v>
      </c>
      <c r="T3262" t="s">
        <v>135</v>
      </c>
      <c r="U3262" t="s">
        <v>135</v>
      </c>
      <c r="V3262" t="s">
        <v>135</v>
      </c>
      <c r="W3262" t="s">
        <v>135</v>
      </c>
      <c r="X3262" t="s">
        <v>135</v>
      </c>
      <c r="Y3262" t="s">
        <v>135</v>
      </c>
    </row>
    <row r="3263" spans="1:25" x14ac:dyDescent="0.15">
      <c r="A3263">
        <v>2588</v>
      </c>
      <c r="B3263" t="s">
        <v>1663</v>
      </c>
      <c r="C3263" t="s">
        <v>1664</v>
      </c>
      <c r="D3263" t="s">
        <v>1962</v>
      </c>
      <c r="E3263" t="s">
        <v>2669</v>
      </c>
      <c r="F3263" t="s">
        <v>136</v>
      </c>
      <c r="G3263" t="s">
        <v>135</v>
      </c>
      <c r="H3263" t="s">
        <v>135</v>
      </c>
      <c r="I3263" t="s">
        <v>135</v>
      </c>
      <c r="J3263" t="s">
        <v>135</v>
      </c>
      <c r="K3263" t="s">
        <v>135</v>
      </c>
      <c r="L3263" t="s">
        <v>135</v>
      </c>
      <c r="M3263" t="s">
        <v>135</v>
      </c>
      <c r="N3263" t="s">
        <v>135</v>
      </c>
      <c r="O3263" t="s">
        <v>135</v>
      </c>
      <c r="P3263" t="s">
        <v>135</v>
      </c>
      <c r="Q3263" t="s">
        <v>135</v>
      </c>
      <c r="R3263" t="s">
        <v>135</v>
      </c>
      <c r="S3263" t="s">
        <v>135</v>
      </c>
      <c r="T3263" t="s">
        <v>136</v>
      </c>
      <c r="U3263" t="s">
        <v>135</v>
      </c>
      <c r="V3263" t="s">
        <v>135</v>
      </c>
      <c r="W3263" t="s">
        <v>135</v>
      </c>
      <c r="X3263" t="s">
        <v>135</v>
      </c>
      <c r="Y3263" t="s">
        <v>135</v>
      </c>
    </row>
    <row r="3264" spans="1:25" x14ac:dyDescent="0.15">
      <c r="A3264">
        <v>2594</v>
      </c>
      <c r="B3264" t="s">
        <v>1269</v>
      </c>
      <c r="C3264" t="s">
        <v>1270</v>
      </c>
      <c r="D3264" t="s">
        <v>1963</v>
      </c>
      <c r="E3264" t="s">
        <v>2669</v>
      </c>
      <c r="F3264" t="s">
        <v>136</v>
      </c>
      <c r="G3264" t="s">
        <v>135</v>
      </c>
      <c r="H3264" t="s">
        <v>135</v>
      </c>
      <c r="I3264" t="s">
        <v>135</v>
      </c>
      <c r="J3264" t="s">
        <v>135</v>
      </c>
      <c r="K3264" t="s">
        <v>135</v>
      </c>
      <c r="L3264" t="s">
        <v>135</v>
      </c>
      <c r="M3264" t="s">
        <v>135</v>
      </c>
      <c r="N3264" t="s">
        <v>135</v>
      </c>
      <c r="O3264" t="s">
        <v>135</v>
      </c>
    </row>
    <row r="3265" spans="1:25" x14ac:dyDescent="0.15">
      <c r="A3265">
        <v>2603</v>
      </c>
      <c r="B3265" t="s">
        <v>327</v>
      </c>
      <c r="C3265" t="s">
        <v>328</v>
      </c>
      <c r="D3265" t="s">
        <v>1964</v>
      </c>
      <c r="E3265" t="s">
        <v>2669</v>
      </c>
      <c r="F3265" t="s">
        <v>135</v>
      </c>
      <c r="G3265" t="s">
        <v>135</v>
      </c>
      <c r="H3265" t="s">
        <v>135</v>
      </c>
      <c r="I3265" t="s">
        <v>135</v>
      </c>
      <c r="J3265" t="s">
        <v>135</v>
      </c>
      <c r="K3265" t="s">
        <v>136</v>
      </c>
      <c r="L3265" t="s">
        <v>135</v>
      </c>
      <c r="M3265" t="s">
        <v>135</v>
      </c>
      <c r="N3265" t="s">
        <v>135</v>
      </c>
      <c r="O3265" t="s">
        <v>135</v>
      </c>
      <c r="P3265" t="s">
        <v>135</v>
      </c>
      <c r="Q3265" t="s">
        <v>135</v>
      </c>
      <c r="R3265" t="s">
        <v>135</v>
      </c>
      <c r="S3265" t="s">
        <v>135</v>
      </c>
      <c r="T3265" t="s">
        <v>135</v>
      </c>
      <c r="U3265" t="s">
        <v>135</v>
      </c>
      <c r="V3265" t="s">
        <v>135</v>
      </c>
      <c r="W3265" t="s">
        <v>136</v>
      </c>
      <c r="X3265" t="s">
        <v>135</v>
      </c>
      <c r="Y3265" t="s">
        <v>135</v>
      </c>
    </row>
    <row r="3266" spans="1:25" x14ac:dyDescent="0.15">
      <c r="A3266">
        <v>2605</v>
      </c>
      <c r="B3266" t="s">
        <v>605</v>
      </c>
      <c r="C3266" t="s">
        <v>606</v>
      </c>
      <c r="D3266" t="s">
        <v>1965</v>
      </c>
      <c r="E3266" t="s">
        <v>2669</v>
      </c>
      <c r="F3266" t="s">
        <v>135</v>
      </c>
      <c r="G3266" t="s">
        <v>135</v>
      </c>
      <c r="H3266" t="s">
        <v>135</v>
      </c>
      <c r="I3266" t="s">
        <v>135</v>
      </c>
      <c r="J3266" t="s">
        <v>135</v>
      </c>
      <c r="K3266" t="s">
        <v>135</v>
      </c>
      <c r="L3266" t="s">
        <v>135</v>
      </c>
      <c r="M3266" t="s">
        <v>135</v>
      </c>
      <c r="N3266" t="s">
        <v>135</v>
      </c>
      <c r="O3266" t="s">
        <v>136</v>
      </c>
      <c r="P3266" t="s">
        <v>135</v>
      </c>
      <c r="Q3266" t="s">
        <v>135</v>
      </c>
      <c r="R3266" t="s">
        <v>135</v>
      </c>
      <c r="S3266" t="s">
        <v>135</v>
      </c>
      <c r="T3266" t="s">
        <v>135</v>
      </c>
      <c r="U3266" t="s">
        <v>136</v>
      </c>
      <c r="V3266" t="s">
        <v>135</v>
      </c>
      <c r="W3266" t="s">
        <v>135</v>
      </c>
      <c r="X3266" t="s">
        <v>135</v>
      </c>
      <c r="Y3266" t="s">
        <v>135</v>
      </c>
    </row>
    <row r="3267" spans="1:25" x14ac:dyDescent="0.15">
      <c r="A3267">
        <v>2607</v>
      </c>
      <c r="B3267" t="s">
        <v>844</v>
      </c>
      <c r="C3267" t="s">
        <v>845</v>
      </c>
      <c r="D3267" t="s">
        <v>1966</v>
      </c>
      <c r="E3267" t="s">
        <v>2669</v>
      </c>
      <c r="F3267" t="s">
        <v>135</v>
      </c>
      <c r="G3267" t="s">
        <v>136</v>
      </c>
      <c r="H3267" t="s">
        <v>135</v>
      </c>
      <c r="I3267" t="s">
        <v>135</v>
      </c>
      <c r="J3267" t="s">
        <v>135</v>
      </c>
      <c r="K3267" t="s">
        <v>135</v>
      </c>
      <c r="L3267" t="s">
        <v>135</v>
      </c>
      <c r="M3267" t="s">
        <v>135</v>
      </c>
      <c r="N3267" t="s">
        <v>135</v>
      </c>
      <c r="O3267" t="s">
        <v>135</v>
      </c>
      <c r="P3267" t="s">
        <v>135</v>
      </c>
      <c r="Q3267" t="s">
        <v>135</v>
      </c>
      <c r="R3267" t="s">
        <v>136</v>
      </c>
      <c r="S3267" t="s">
        <v>135</v>
      </c>
      <c r="T3267" t="s">
        <v>135</v>
      </c>
      <c r="U3267" t="s">
        <v>135</v>
      </c>
      <c r="V3267" t="s">
        <v>135</v>
      </c>
      <c r="W3267" t="s">
        <v>135</v>
      </c>
      <c r="X3267" t="s">
        <v>135</v>
      </c>
      <c r="Y3267" t="s">
        <v>135</v>
      </c>
    </row>
    <row r="3268" spans="1:25" x14ac:dyDescent="0.15">
      <c r="A3268">
        <v>2617</v>
      </c>
      <c r="B3268" t="s">
        <v>1062</v>
      </c>
      <c r="C3268" t="s">
        <v>1063</v>
      </c>
      <c r="D3268" t="s">
        <v>1967</v>
      </c>
      <c r="E3268" t="s">
        <v>2669</v>
      </c>
      <c r="F3268" t="s">
        <v>135</v>
      </c>
      <c r="G3268" t="s">
        <v>135</v>
      </c>
      <c r="H3268" t="s">
        <v>135</v>
      </c>
      <c r="I3268" t="s">
        <v>135</v>
      </c>
      <c r="J3268" t="s">
        <v>135</v>
      </c>
      <c r="K3268" t="s">
        <v>135</v>
      </c>
      <c r="L3268" t="s">
        <v>135</v>
      </c>
      <c r="M3268" t="s">
        <v>136</v>
      </c>
      <c r="N3268" t="s">
        <v>135</v>
      </c>
      <c r="O3268" t="s">
        <v>135</v>
      </c>
      <c r="P3268" t="s">
        <v>135</v>
      </c>
      <c r="Q3268" t="s">
        <v>135</v>
      </c>
      <c r="R3268" t="s">
        <v>135</v>
      </c>
      <c r="S3268" t="s">
        <v>135</v>
      </c>
      <c r="T3268" t="s">
        <v>135</v>
      </c>
      <c r="U3268" t="s">
        <v>135</v>
      </c>
      <c r="V3268" t="s">
        <v>136</v>
      </c>
      <c r="W3268" t="s">
        <v>135</v>
      </c>
      <c r="X3268" t="s">
        <v>135</v>
      </c>
      <c r="Y3268" t="s">
        <v>135</v>
      </c>
    </row>
    <row r="3269" spans="1:25" x14ac:dyDescent="0.15">
      <c r="A3269">
        <v>2630</v>
      </c>
      <c r="B3269" t="s">
        <v>287</v>
      </c>
      <c r="C3269" t="s">
        <v>288</v>
      </c>
      <c r="D3269" t="s">
        <v>1968</v>
      </c>
      <c r="E3269" t="s">
        <v>2669</v>
      </c>
      <c r="F3269" t="s">
        <v>135</v>
      </c>
      <c r="G3269" t="s">
        <v>136</v>
      </c>
      <c r="H3269" t="s">
        <v>135</v>
      </c>
      <c r="I3269" t="s">
        <v>135</v>
      </c>
      <c r="J3269" t="s">
        <v>135</v>
      </c>
      <c r="K3269" t="s">
        <v>135</v>
      </c>
      <c r="L3269" t="s">
        <v>135</v>
      </c>
      <c r="M3269" t="s">
        <v>135</v>
      </c>
      <c r="N3269" t="s">
        <v>135</v>
      </c>
      <c r="O3269" t="s">
        <v>135</v>
      </c>
      <c r="P3269" t="s">
        <v>135</v>
      </c>
      <c r="Q3269" t="s">
        <v>135</v>
      </c>
      <c r="R3269" t="s">
        <v>135</v>
      </c>
      <c r="S3269" t="s">
        <v>135</v>
      </c>
      <c r="T3269" t="s">
        <v>135</v>
      </c>
      <c r="U3269" t="s">
        <v>135</v>
      </c>
      <c r="V3269" t="s">
        <v>135</v>
      </c>
      <c r="W3269" t="s">
        <v>135</v>
      </c>
      <c r="X3269" t="s">
        <v>135</v>
      </c>
      <c r="Y3269" t="s">
        <v>136</v>
      </c>
    </row>
    <row r="3270" spans="1:25" x14ac:dyDescent="0.15">
      <c r="A3270">
        <v>2634</v>
      </c>
      <c r="B3270" t="s">
        <v>465</v>
      </c>
      <c r="C3270" t="s">
        <v>466</v>
      </c>
      <c r="D3270" t="s">
        <v>1969</v>
      </c>
      <c r="E3270" t="s">
        <v>2669</v>
      </c>
      <c r="F3270" t="s">
        <v>135</v>
      </c>
      <c r="G3270" t="s">
        <v>135</v>
      </c>
      <c r="H3270" t="s">
        <v>135</v>
      </c>
      <c r="I3270" t="s">
        <v>136</v>
      </c>
      <c r="J3270" t="s">
        <v>135</v>
      </c>
      <c r="K3270" t="s">
        <v>135</v>
      </c>
      <c r="L3270" t="s">
        <v>135</v>
      </c>
      <c r="M3270" t="s">
        <v>135</v>
      </c>
      <c r="N3270" t="s">
        <v>135</v>
      </c>
      <c r="O3270" t="s">
        <v>135</v>
      </c>
      <c r="P3270" t="s">
        <v>135</v>
      </c>
      <c r="Q3270" t="s">
        <v>135</v>
      </c>
      <c r="R3270" t="s">
        <v>135</v>
      </c>
      <c r="S3270" t="s">
        <v>135</v>
      </c>
      <c r="T3270" t="s">
        <v>135</v>
      </c>
      <c r="U3270" t="s">
        <v>135</v>
      </c>
      <c r="V3270" t="s">
        <v>136</v>
      </c>
      <c r="W3270" t="s">
        <v>135</v>
      </c>
      <c r="X3270" t="s">
        <v>135</v>
      </c>
      <c r="Y3270" t="s">
        <v>135</v>
      </c>
    </row>
    <row r="3271" spans="1:25" x14ac:dyDescent="0.15">
      <c r="A3271">
        <v>2641</v>
      </c>
      <c r="B3271" t="s">
        <v>458</v>
      </c>
      <c r="C3271" t="s">
        <v>459</v>
      </c>
      <c r="D3271" t="s">
        <v>1970</v>
      </c>
      <c r="E3271" t="s">
        <v>2669</v>
      </c>
      <c r="F3271" t="s">
        <v>135</v>
      </c>
      <c r="G3271" t="s">
        <v>135</v>
      </c>
      <c r="H3271" t="s">
        <v>135</v>
      </c>
      <c r="I3271" t="s">
        <v>135</v>
      </c>
      <c r="J3271" t="s">
        <v>135</v>
      </c>
      <c r="K3271" t="s">
        <v>135</v>
      </c>
      <c r="L3271" t="s">
        <v>135</v>
      </c>
      <c r="M3271" t="s">
        <v>135</v>
      </c>
      <c r="N3271" t="s">
        <v>136</v>
      </c>
      <c r="O3271" t="s">
        <v>135</v>
      </c>
      <c r="P3271" t="s">
        <v>136</v>
      </c>
      <c r="Q3271" t="s">
        <v>135</v>
      </c>
      <c r="R3271" t="s">
        <v>135</v>
      </c>
      <c r="S3271" t="s">
        <v>135</v>
      </c>
      <c r="T3271" t="s">
        <v>135</v>
      </c>
      <c r="U3271" t="s">
        <v>135</v>
      </c>
      <c r="V3271" t="s">
        <v>135</v>
      </c>
      <c r="W3271" t="s">
        <v>135</v>
      </c>
      <c r="X3271" t="s">
        <v>135</v>
      </c>
      <c r="Y3271" t="s">
        <v>135</v>
      </c>
    </row>
    <row r="3272" spans="1:25" x14ac:dyDescent="0.15">
      <c r="A3272">
        <v>2645</v>
      </c>
      <c r="B3272" t="s">
        <v>517</v>
      </c>
      <c r="C3272" t="s">
        <v>518</v>
      </c>
      <c r="D3272" t="s">
        <v>1971</v>
      </c>
      <c r="E3272" t="s">
        <v>2669</v>
      </c>
      <c r="F3272" t="s">
        <v>135</v>
      </c>
      <c r="G3272" t="s">
        <v>135</v>
      </c>
      <c r="H3272" t="s">
        <v>135</v>
      </c>
      <c r="I3272" t="s">
        <v>135</v>
      </c>
      <c r="J3272" t="s">
        <v>135</v>
      </c>
      <c r="K3272" t="s">
        <v>135</v>
      </c>
      <c r="L3272" t="s">
        <v>136</v>
      </c>
      <c r="M3272" t="s">
        <v>135</v>
      </c>
      <c r="N3272" t="s">
        <v>135</v>
      </c>
      <c r="O3272" t="s">
        <v>135</v>
      </c>
      <c r="P3272" t="s">
        <v>135</v>
      </c>
      <c r="Q3272" t="s">
        <v>135</v>
      </c>
      <c r="R3272" t="s">
        <v>135</v>
      </c>
      <c r="S3272" t="s">
        <v>135</v>
      </c>
      <c r="T3272" t="s">
        <v>135</v>
      </c>
      <c r="U3272" t="s">
        <v>136</v>
      </c>
      <c r="V3272" t="s">
        <v>135</v>
      </c>
      <c r="W3272" t="s">
        <v>135</v>
      </c>
      <c r="X3272" t="s">
        <v>135</v>
      </c>
      <c r="Y3272" t="s">
        <v>135</v>
      </c>
    </row>
    <row r="3273" spans="1:25" x14ac:dyDescent="0.15">
      <c r="A3273">
        <v>2647</v>
      </c>
      <c r="B3273" t="s">
        <v>1649</v>
      </c>
      <c r="C3273" t="s">
        <v>1650</v>
      </c>
      <c r="D3273" t="s">
        <v>1972</v>
      </c>
      <c r="E3273" t="s">
        <v>2669</v>
      </c>
      <c r="F3273" t="s">
        <v>135</v>
      </c>
      <c r="G3273" t="s">
        <v>135</v>
      </c>
      <c r="H3273" t="s">
        <v>136</v>
      </c>
      <c r="I3273" t="s">
        <v>135</v>
      </c>
      <c r="J3273" t="s">
        <v>135</v>
      </c>
      <c r="K3273" t="s">
        <v>135</v>
      </c>
      <c r="L3273" t="s">
        <v>135</v>
      </c>
      <c r="M3273" t="s">
        <v>135</v>
      </c>
      <c r="N3273" t="s">
        <v>135</v>
      </c>
      <c r="O3273" t="s">
        <v>135</v>
      </c>
      <c r="P3273" t="s">
        <v>135</v>
      </c>
      <c r="Q3273" t="s">
        <v>135</v>
      </c>
      <c r="R3273" t="s">
        <v>135</v>
      </c>
      <c r="S3273" t="s">
        <v>135</v>
      </c>
      <c r="T3273" t="s">
        <v>135</v>
      </c>
      <c r="U3273" t="s">
        <v>135</v>
      </c>
      <c r="V3273" t="s">
        <v>135</v>
      </c>
      <c r="W3273" t="s">
        <v>135</v>
      </c>
      <c r="X3273" t="s">
        <v>135</v>
      </c>
      <c r="Y3273" t="s">
        <v>136</v>
      </c>
    </row>
    <row r="3274" spans="1:25" x14ac:dyDescent="0.15">
      <c r="A3274">
        <v>2650</v>
      </c>
      <c r="B3274" t="s">
        <v>969</v>
      </c>
      <c r="C3274" t="s">
        <v>970</v>
      </c>
      <c r="D3274" t="s">
        <v>1973</v>
      </c>
      <c r="E3274" t="s">
        <v>2669</v>
      </c>
      <c r="F3274" t="s">
        <v>135</v>
      </c>
      <c r="G3274" t="s">
        <v>135</v>
      </c>
      <c r="H3274" t="s">
        <v>135</v>
      </c>
      <c r="I3274" t="s">
        <v>135</v>
      </c>
      <c r="J3274" t="s">
        <v>135</v>
      </c>
      <c r="K3274" t="s">
        <v>135</v>
      </c>
      <c r="L3274" t="s">
        <v>136</v>
      </c>
      <c r="M3274" t="s">
        <v>135</v>
      </c>
      <c r="N3274" t="s">
        <v>135</v>
      </c>
      <c r="O3274" t="s">
        <v>135</v>
      </c>
      <c r="P3274" t="s">
        <v>135</v>
      </c>
      <c r="Q3274" t="s">
        <v>135</v>
      </c>
      <c r="R3274" t="s">
        <v>136</v>
      </c>
      <c r="S3274" t="s">
        <v>135</v>
      </c>
      <c r="T3274" t="s">
        <v>135</v>
      </c>
      <c r="U3274" t="s">
        <v>135</v>
      </c>
      <c r="V3274" t="s">
        <v>135</v>
      </c>
      <c r="W3274" t="s">
        <v>135</v>
      </c>
      <c r="X3274" t="s">
        <v>135</v>
      </c>
      <c r="Y3274" t="s">
        <v>135</v>
      </c>
    </row>
    <row r="3275" spans="1:25" x14ac:dyDescent="0.15">
      <c r="A3275">
        <v>2663</v>
      </c>
      <c r="B3275" t="s">
        <v>131</v>
      </c>
      <c r="C3275" t="s">
        <v>132</v>
      </c>
      <c r="D3275" t="s">
        <v>1974</v>
      </c>
      <c r="E3275" t="s">
        <v>2669</v>
      </c>
      <c r="F3275" t="s">
        <v>135</v>
      </c>
      <c r="G3275" t="s">
        <v>135</v>
      </c>
      <c r="H3275" t="s">
        <v>136</v>
      </c>
      <c r="I3275" t="s">
        <v>135</v>
      </c>
      <c r="J3275" t="s">
        <v>135</v>
      </c>
      <c r="K3275" t="s">
        <v>135</v>
      </c>
      <c r="L3275" t="s">
        <v>135</v>
      </c>
      <c r="M3275" t="s">
        <v>135</v>
      </c>
      <c r="N3275" t="s">
        <v>135</v>
      </c>
      <c r="O3275" t="s">
        <v>135</v>
      </c>
      <c r="P3275" t="s">
        <v>136</v>
      </c>
      <c r="Q3275" t="s">
        <v>135</v>
      </c>
      <c r="R3275" t="s">
        <v>135</v>
      </c>
      <c r="S3275" t="s">
        <v>135</v>
      </c>
      <c r="T3275" t="s">
        <v>135</v>
      </c>
      <c r="U3275" t="s">
        <v>135</v>
      </c>
      <c r="V3275" t="s">
        <v>135</v>
      </c>
      <c r="W3275" t="s">
        <v>135</v>
      </c>
      <c r="X3275" t="s">
        <v>135</v>
      </c>
      <c r="Y3275" t="s">
        <v>135</v>
      </c>
    </row>
    <row r="3276" spans="1:25" x14ac:dyDescent="0.15">
      <c r="A3276">
        <v>2664</v>
      </c>
      <c r="B3276" t="s">
        <v>1876</v>
      </c>
      <c r="C3276" t="s">
        <v>1877</v>
      </c>
      <c r="D3276" t="s">
        <v>1975</v>
      </c>
      <c r="E3276" t="s">
        <v>2669</v>
      </c>
      <c r="F3276" t="s">
        <v>135</v>
      </c>
      <c r="G3276" t="s">
        <v>135</v>
      </c>
      <c r="H3276" t="s">
        <v>136</v>
      </c>
      <c r="I3276" t="s">
        <v>135</v>
      </c>
      <c r="J3276" t="s">
        <v>135</v>
      </c>
      <c r="K3276" t="s">
        <v>135</v>
      </c>
      <c r="L3276" t="s">
        <v>135</v>
      </c>
      <c r="M3276" t="s">
        <v>135</v>
      </c>
      <c r="N3276" t="s">
        <v>135</v>
      </c>
      <c r="O3276" t="s">
        <v>135</v>
      </c>
      <c r="P3276" t="s">
        <v>135</v>
      </c>
      <c r="Q3276" t="s">
        <v>135</v>
      </c>
      <c r="R3276" t="s">
        <v>135</v>
      </c>
      <c r="S3276" t="s">
        <v>135</v>
      </c>
      <c r="T3276" t="s">
        <v>135</v>
      </c>
      <c r="U3276" t="s">
        <v>135</v>
      </c>
      <c r="V3276" t="s">
        <v>136</v>
      </c>
      <c r="W3276" t="s">
        <v>135</v>
      </c>
      <c r="X3276" t="s">
        <v>135</v>
      </c>
      <c r="Y3276" t="s">
        <v>135</v>
      </c>
    </row>
    <row r="3277" spans="1:25" x14ac:dyDescent="0.15">
      <c r="A3277">
        <v>2671</v>
      </c>
      <c r="B3277" t="s">
        <v>654</v>
      </c>
      <c r="C3277" t="s">
        <v>655</v>
      </c>
      <c r="D3277" t="s">
        <v>1976</v>
      </c>
      <c r="E3277" t="s">
        <v>2669</v>
      </c>
      <c r="F3277" t="s">
        <v>135</v>
      </c>
      <c r="G3277" t="s">
        <v>135</v>
      </c>
      <c r="H3277" t="s">
        <v>135</v>
      </c>
      <c r="I3277" t="s">
        <v>135</v>
      </c>
      <c r="J3277" t="s">
        <v>136</v>
      </c>
      <c r="K3277" t="s">
        <v>135</v>
      </c>
      <c r="L3277" t="s">
        <v>135</v>
      </c>
      <c r="M3277" t="s">
        <v>135</v>
      </c>
      <c r="N3277" t="s">
        <v>135</v>
      </c>
      <c r="O3277" t="s">
        <v>135</v>
      </c>
      <c r="P3277" t="s">
        <v>135</v>
      </c>
      <c r="Q3277" t="s">
        <v>136</v>
      </c>
      <c r="R3277" t="s">
        <v>135</v>
      </c>
      <c r="S3277" t="s">
        <v>135</v>
      </c>
      <c r="T3277" t="s">
        <v>135</v>
      </c>
      <c r="U3277" t="s">
        <v>135</v>
      </c>
      <c r="V3277" t="s">
        <v>135</v>
      </c>
      <c r="W3277" t="s">
        <v>135</v>
      </c>
      <c r="X3277" t="s">
        <v>135</v>
      </c>
      <c r="Y3277" t="s">
        <v>135</v>
      </c>
    </row>
    <row r="3278" spans="1:25" x14ac:dyDescent="0.15">
      <c r="A3278">
        <v>2674</v>
      </c>
      <c r="B3278" t="s">
        <v>1977</v>
      </c>
      <c r="C3278" t="s">
        <v>1978</v>
      </c>
      <c r="D3278" t="s">
        <v>1979</v>
      </c>
      <c r="E3278" t="s">
        <v>2669</v>
      </c>
      <c r="F3278" t="s">
        <v>135</v>
      </c>
      <c r="G3278" t="s">
        <v>136</v>
      </c>
      <c r="H3278" t="s">
        <v>135</v>
      </c>
      <c r="I3278" t="s">
        <v>135</v>
      </c>
      <c r="J3278" t="s">
        <v>135</v>
      </c>
      <c r="K3278" t="s">
        <v>135</v>
      </c>
      <c r="L3278" t="s">
        <v>135</v>
      </c>
      <c r="M3278" t="s">
        <v>135</v>
      </c>
      <c r="N3278" t="s">
        <v>135</v>
      </c>
      <c r="O3278" t="s">
        <v>135</v>
      </c>
      <c r="P3278" t="s">
        <v>135</v>
      </c>
      <c r="Q3278" t="s">
        <v>135</v>
      </c>
      <c r="R3278" t="s">
        <v>135</v>
      </c>
      <c r="S3278" t="s">
        <v>135</v>
      </c>
      <c r="T3278" t="s">
        <v>135</v>
      </c>
      <c r="U3278" t="s">
        <v>135</v>
      </c>
      <c r="V3278" t="s">
        <v>135</v>
      </c>
      <c r="W3278" t="s">
        <v>135</v>
      </c>
      <c r="X3278" t="s">
        <v>136</v>
      </c>
      <c r="Y3278" t="s">
        <v>135</v>
      </c>
    </row>
    <row r="3279" spans="1:25" x14ac:dyDescent="0.15">
      <c r="A3279">
        <v>2679</v>
      </c>
      <c r="B3279" t="s">
        <v>1278</v>
      </c>
      <c r="C3279" t="s">
        <v>1279</v>
      </c>
      <c r="D3279" t="s">
        <v>1980</v>
      </c>
      <c r="E3279" t="s">
        <v>2669</v>
      </c>
      <c r="F3279" t="s">
        <v>135</v>
      </c>
      <c r="G3279" t="s">
        <v>135</v>
      </c>
      <c r="H3279" t="s">
        <v>135</v>
      </c>
      <c r="I3279" t="s">
        <v>135</v>
      </c>
      <c r="J3279" t="s">
        <v>135</v>
      </c>
      <c r="K3279" t="s">
        <v>135</v>
      </c>
      <c r="L3279" t="s">
        <v>135</v>
      </c>
      <c r="M3279" t="s">
        <v>135</v>
      </c>
      <c r="N3279" t="s">
        <v>136</v>
      </c>
      <c r="O3279" t="s">
        <v>135</v>
      </c>
      <c r="P3279" t="s">
        <v>135</v>
      </c>
      <c r="Q3279" t="s">
        <v>135</v>
      </c>
      <c r="R3279" t="s">
        <v>135</v>
      </c>
      <c r="S3279" t="s">
        <v>135</v>
      </c>
      <c r="T3279" t="s">
        <v>136</v>
      </c>
      <c r="U3279" t="s">
        <v>135</v>
      </c>
      <c r="V3279" t="s">
        <v>135</v>
      </c>
      <c r="W3279" t="s">
        <v>135</v>
      </c>
      <c r="X3279" t="s">
        <v>135</v>
      </c>
      <c r="Y3279" t="s">
        <v>135</v>
      </c>
    </row>
    <row r="3280" spans="1:25" x14ac:dyDescent="0.15">
      <c r="A3280">
        <v>2683</v>
      </c>
      <c r="B3280" t="s">
        <v>1663</v>
      </c>
      <c r="C3280" t="s">
        <v>1664</v>
      </c>
      <c r="D3280" t="s">
        <v>1981</v>
      </c>
      <c r="E3280" t="s">
        <v>2669</v>
      </c>
      <c r="F3280" t="s">
        <v>135</v>
      </c>
      <c r="G3280" t="s">
        <v>135</v>
      </c>
      <c r="H3280" t="s">
        <v>135</v>
      </c>
      <c r="I3280" t="s">
        <v>135</v>
      </c>
      <c r="J3280" t="s">
        <v>135</v>
      </c>
      <c r="K3280" t="s">
        <v>135</v>
      </c>
      <c r="L3280" t="s">
        <v>135</v>
      </c>
      <c r="M3280" t="s">
        <v>136</v>
      </c>
      <c r="N3280" t="s">
        <v>135</v>
      </c>
      <c r="O3280" t="s">
        <v>135</v>
      </c>
      <c r="P3280" t="s">
        <v>135</v>
      </c>
      <c r="Q3280" t="s">
        <v>135</v>
      </c>
      <c r="R3280" t="s">
        <v>135</v>
      </c>
      <c r="S3280" t="s">
        <v>135</v>
      </c>
      <c r="T3280" t="s">
        <v>136</v>
      </c>
      <c r="U3280" t="s">
        <v>135</v>
      </c>
      <c r="V3280" t="s">
        <v>135</v>
      </c>
      <c r="W3280" t="s">
        <v>135</v>
      </c>
      <c r="X3280" t="s">
        <v>135</v>
      </c>
      <c r="Y3280" t="s">
        <v>135</v>
      </c>
    </row>
    <row r="3281" spans="1:25" x14ac:dyDescent="0.15">
      <c r="A3281">
        <v>2686</v>
      </c>
      <c r="B3281" t="s">
        <v>623</v>
      </c>
      <c r="C3281" t="s">
        <v>624</v>
      </c>
      <c r="D3281" t="s">
        <v>1982</v>
      </c>
      <c r="E3281" t="s">
        <v>2669</v>
      </c>
      <c r="F3281" t="s">
        <v>135</v>
      </c>
      <c r="G3281" t="s">
        <v>135</v>
      </c>
      <c r="H3281" t="s">
        <v>135</v>
      </c>
      <c r="I3281" t="s">
        <v>135</v>
      </c>
      <c r="J3281" t="s">
        <v>135</v>
      </c>
      <c r="K3281" t="s">
        <v>135</v>
      </c>
      <c r="L3281" t="s">
        <v>136</v>
      </c>
      <c r="M3281" t="s">
        <v>135</v>
      </c>
      <c r="N3281" t="s">
        <v>135</v>
      </c>
      <c r="O3281" t="s">
        <v>135</v>
      </c>
      <c r="P3281" t="s">
        <v>135</v>
      </c>
      <c r="Q3281" t="s">
        <v>135</v>
      </c>
      <c r="R3281" t="s">
        <v>136</v>
      </c>
      <c r="S3281" t="s">
        <v>135</v>
      </c>
      <c r="T3281" t="s">
        <v>135</v>
      </c>
      <c r="U3281" t="s">
        <v>135</v>
      </c>
      <c r="V3281" t="s">
        <v>135</v>
      </c>
      <c r="W3281" t="s">
        <v>135</v>
      </c>
      <c r="X3281" t="s">
        <v>135</v>
      </c>
      <c r="Y3281" t="s">
        <v>135</v>
      </c>
    </row>
    <row r="3282" spans="1:25" x14ac:dyDescent="0.15">
      <c r="A3282">
        <v>2693</v>
      </c>
      <c r="B3282" t="s">
        <v>1906</v>
      </c>
      <c r="C3282" t="s">
        <v>1907</v>
      </c>
      <c r="D3282" t="s">
        <v>1983</v>
      </c>
      <c r="E3282" t="s">
        <v>2669</v>
      </c>
      <c r="F3282" t="s">
        <v>135</v>
      </c>
      <c r="G3282" t="s">
        <v>135</v>
      </c>
      <c r="H3282" t="s">
        <v>135</v>
      </c>
      <c r="I3282" t="s">
        <v>135</v>
      </c>
      <c r="J3282" t="s">
        <v>135</v>
      </c>
      <c r="K3282" t="s">
        <v>135</v>
      </c>
      <c r="L3282" t="s">
        <v>136</v>
      </c>
      <c r="M3282" t="s">
        <v>135</v>
      </c>
      <c r="N3282" t="s">
        <v>135</v>
      </c>
      <c r="O3282" t="s">
        <v>135</v>
      </c>
      <c r="P3282" t="s">
        <v>135</v>
      </c>
      <c r="Q3282" t="s">
        <v>135</v>
      </c>
      <c r="R3282" t="s">
        <v>135</v>
      </c>
      <c r="S3282" t="s">
        <v>135</v>
      </c>
      <c r="T3282" t="s">
        <v>136</v>
      </c>
      <c r="U3282" t="s">
        <v>135</v>
      </c>
      <c r="V3282" t="s">
        <v>135</v>
      </c>
      <c r="W3282" t="s">
        <v>135</v>
      </c>
      <c r="X3282" t="s">
        <v>135</v>
      </c>
      <c r="Y3282" t="s">
        <v>135</v>
      </c>
    </row>
    <row r="3283" spans="1:25" x14ac:dyDescent="0.15">
      <c r="A3283">
        <v>2696</v>
      </c>
      <c r="B3283" t="s">
        <v>316</v>
      </c>
      <c r="C3283" t="s">
        <v>317</v>
      </c>
      <c r="D3283" t="s">
        <v>1984</v>
      </c>
      <c r="E3283" t="s">
        <v>2669</v>
      </c>
      <c r="F3283" t="s">
        <v>135</v>
      </c>
      <c r="G3283" t="s">
        <v>135</v>
      </c>
      <c r="H3283" t="s">
        <v>136</v>
      </c>
      <c r="I3283" t="s">
        <v>135</v>
      </c>
      <c r="J3283" t="s">
        <v>135</v>
      </c>
      <c r="K3283" t="s">
        <v>135</v>
      </c>
      <c r="L3283" t="s">
        <v>135</v>
      </c>
      <c r="M3283" t="s">
        <v>135</v>
      </c>
      <c r="N3283" t="s">
        <v>135</v>
      </c>
      <c r="O3283" t="s">
        <v>135</v>
      </c>
      <c r="P3283" t="s">
        <v>136</v>
      </c>
      <c r="Q3283" t="s">
        <v>135</v>
      </c>
      <c r="R3283" t="s">
        <v>135</v>
      </c>
      <c r="S3283" t="s">
        <v>135</v>
      </c>
      <c r="T3283" t="s">
        <v>135</v>
      </c>
      <c r="U3283" t="s">
        <v>135</v>
      </c>
      <c r="V3283" t="s">
        <v>135</v>
      </c>
      <c r="W3283" t="s">
        <v>135</v>
      </c>
      <c r="X3283" t="s">
        <v>135</v>
      </c>
      <c r="Y3283" t="s">
        <v>135</v>
      </c>
    </row>
    <row r="3284" spans="1:25" x14ac:dyDescent="0.15">
      <c r="A3284">
        <v>2702</v>
      </c>
      <c r="B3284" t="s">
        <v>1667</v>
      </c>
      <c r="C3284" t="s">
        <v>1668</v>
      </c>
      <c r="D3284" t="s">
        <v>1985</v>
      </c>
      <c r="E3284" t="s">
        <v>2669</v>
      </c>
      <c r="F3284" t="s">
        <v>135</v>
      </c>
      <c r="G3284" t="s">
        <v>136</v>
      </c>
      <c r="H3284" t="s">
        <v>135</v>
      </c>
      <c r="I3284" t="s">
        <v>135</v>
      </c>
      <c r="J3284" t="s">
        <v>135</v>
      </c>
      <c r="K3284" t="s">
        <v>135</v>
      </c>
      <c r="L3284" t="s">
        <v>135</v>
      </c>
      <c r="M3284" t="s">
        <v>135</v>
      </c>
      <c r="N3284" t="s">
        <v>135</v>
      </c>
      <c r="O3284" t="s">
        <v>135</v>
      </c>
      <c r="P3284" t="s">
        <v>135</v>
      </c>
      <c r="Q3284" t="s">
        <v>135</v>
      </c>
      <c r="R3284" t="s">
        <v>135</v>
      </c>
      <c r="S3284" t="s">
        <v>135</v>
      </c>
      <c r="T3284" t="s">
        <v>135</v>
      </c>
      <c r="U3284" t="s">
        <v>135</v>
      </c>
      <c r="V3284" t="s">
        <v>135</v>
      </c>
      <c r="W3284" t="s">
        <v>135</v>
      </c>
      <c r="X3284" t="s">
        <v>136</v>
      </c>
      <c r="Y3284" t="s">
        <v>135</v>
      </c>
    </row>
    <row r="3285" spans="1:25" x14ac:dyDescent="0.15">
      <c r="A3285">
        <v>2703</v>
      </c>
      <c r="B3285" t="s">
        <v>715</v>
      </c>
      <c r="C3285" t="s">
        <v>716</v>
      </c>
      <c r="D3285" t="s">
        <v>1986</v>
      </c>
      <c r="E3285" t="s">
        <v>2669</v>
      </c>
      <c r="F3285" t="s">
        <v>135</v>
      </c>
      <c r="G3285" t="s">
        <v>135</v>
      </c>
      <c r="H3285" t="s">
        <v>135</v>
      </c>
      <c r="I3285" t="s">
        <v>135</v>
      </c>
      <c r="J3285" t="s">
        <v>135</v>
      </c>
      <c r="K3285" t="s">
        <v>135</v>
      </c>
      <c r="L3285" t="s">
        <v>135</v>
      </c>
      <c r="M3285" t="s">
        <v>135</v>
      </c>
      <c r="N3285" t="s">
        <v>135</v>
      </c>
      <c r="O3285" t="s">
        <v>136</v>
      </c>
      <c r="P3285" t="s">
        <v>135</v>
      </c>
      <c r="Q3285" t="s">
        <v>135</v>
      </c>
      <c r="R3285" t="s">
        <v>135</v>
      </c>
      <c r="S3285" t="s">
        <v>135</v>
      </c>
      <c r="T3285" t="s">
        <v>135</v>
      </c>
      <c r="U3285" t="s">
        <v>136</v>
      </c>
      <c r="V3285" t="s">
        <v>135</v>
      </c>
      <c r="W3285" t="s">
        <v>135</v>
      </c>
      <c r="X3285" t="s">
        <v>135</v>
      </c>
      <c r="Y3285" t="s">
        <v>135</v>
      </c>
    </row>
    <row r="3286" spans="1:25" x14ac:dyDescent="0.15">
      <c r="A3286">
        <v>2711</v>
      </c>
      <c r="B3286" t="s">
        <v>131</v>
      </c>
      <c r="C3286" t="s">
        <v>132</v>
      </c>
      <c r="D3286" t="s">
        <v>1987</v>
      </c>
      <c r="E3286" t="s">
        <v>2669</v>
      </c>
      <c r="F3286" t="s">
        <v>135</v>
      </c>
      <c r="G3286" t="s">
        <v>135</v>
      </c>
      <c r="H3286" t="s">
        <v>135</v>
      </c>
      <c r="I3286" t="s">
        <v>135</v>
      </c>
      <c r="J3286" t="s">
        <v>135</v>
      </c>
      <c r="K3286" t="s">
        <v>135</v>
      </c>
      <c r="L3286" t="s">
        <v>135</v>
      </c>
      <c r="M3286" t="s">
        <v>136</v>
      </c>
      <c r="N3286" t="s">
        <v>135</v>
      </c>
      <c r="O3286" t="s">
        <v>135</v>
      </c>
      <c r="P3286" t="s">
        <v>136</v>
      </c>
      <c r="Q3286" t="s">
        <v>135</v>
      </c>
      <c r="R3286" t="s">
        <v>135</v>
      </c>
      <c r="S3286" t="s">
        <v>135</v>
      </c>
      <c r="T3286" t="s">
        <v>135</v>
      </c>
      <c r="U3286" t="s">
        <v>135</v>
      </c>
      <c r="V3286" t="s">
        <v>135</v>
      </c>
      <c r="W3286" t="s">
        <v>135</v>
      </c>
      <c r="X3286" t="s">
        <v>135</v>
      </c>
      <c r="Y3286" t="s">
        <v>135</v>
      </c>
    </row>
    <row r="3287" spans="1:25" x14ac:dyDescent="0.15">
      <c r="A3287">
        <v>2714</v>
      </c>
      <c r="B3287" t="s">
        <v>1619</v>
      </c>
      <c r="C3287" t="s">
        <v>1620</v>
      </c>
      <c r="D3287" t="s">
        <v>1988</v>
      </c>
      <c r="E3287" t="s">
        <v>2669</v>
      </c>
      <c r="F3287" t="s">
        <v>135</v>
      </c>
      <c r="G3287" t="s">
        <v>135</v>
      </c>
      <c r="H3287" t="s">
        <v>135</v>
      </c>
      <c r="I3287" t="s">
        <v>135</v>
      </c>
      <c r="J3287" t="s">
        <v>136</v>
      </c>
      <c r="K3287" t="s">
        <v>135</v>
      </c>
      <c r="L3287" t="s">
        <v>135</v>
      </c>
      <c r="M3287" t="s">
        <v>135</v>
      </c>
      <c r="N3287" t="s">
        <v>135</v>
      </c>
      <c r="O3287" t="s">
        <v>135</v>
      </c>
      <c r="P3287" t="s">
        <v>135</v>
      </c>
      <c r="Q3287" t="s">
        <v>136</v>
      </c>
      <c r="R3287" t="s">
        <v>135</v>
      </c>
      <c r="S3287" t="s">
        <v>135</v>
      </c>
      <c r="T3287" t="s">
        <v>135</v>
      </c>
      <c r="U3287" t="s">
        <v>135</v>
      </c>
      <c r="V3287" t="s">
        <v>135</v>
      </c>
      <c r="W3287" t="s">
        <v>135</v>
      </c>
      <c r="X3287" t="s">
        <v>135</v>
      </c>
      <c r="Y3287" t="s">
        <v>135</v>
      </c>
    </row>
    <row r="3288" spans="1:25" x14ac:dyDescent="0.15">
      <c r="A3288">
        <v>2722</v>
      </c>
      <c r="B3288" t="s">
        <v>991</v>
      </c>
      <c r="C3288" t="s">
        <v>992</v>
      </c>
      <c r="D3288" t="s">
        <v>1989</v>
      </c>
      <c r="E3288" t="s">
        <v>2669</v>
      </c>
      <c r="F3288" t="s">
        <v>135</v>
      </c>
      <c r="G3288" t="s">
        <v>136</v>
      </c>
      <c r="H3288" t="s">
        <v>135</v>
      </c>
      <c r="I3288" t="s">
        <v>135</v>
      </c>
      <c r="J3288" t="s">
        <v>135</v>
      </c>
      <c r="K3288" t="s">
        <v>135</v>
      </c>
      <c r="L3288" t="s">
        <v>135</v>
      </c>
      <c r="M3288" t="s">
        <v>135</v>
      </c>
      <c r="N3288" t="s">
        <v>135</v>
      </c>
      <c r="O3288" t="s">
        <v>135</v>
      </c>
      <c r="P3288" t="s">
        <v>135</v>
      </c>
      <c r="Q3288" t="s">
        <v>135</v>
      </c>
      <c r="R3288" t="s">
        <v>135</v>
      </c>
      <c r="S3288" t="s">
        <v>135</v>
      </c>
      <c r="T3288" t="s">
        <v>135</v>
      </c>
      <c r="U3288" t="s">
        <v>135</v>
      </c>
      <c r="V3288" t="s">
        <v>135</v>
      </c>
      <c r="W3288" t="s">
        <v>135</v>
      </c>
      <c r="X3288" t="s">
        <v>135</v>
      </c>
      <c r="Y3288" t="s">
        <v>136</v>
      </c>
    </row>
    <row r="3289" spans="1:25" x14ac:dyDescent="0.15">
      <c r="A3289">
        <v>2724</v>
      </c>
      <c r="B3289" t="s">
        <v>844</v>
      </c>
      <c r="C3289" t="s">
        <v>845</v>
      </c>
      <c r="D3289" t="s">
        <v>1990</v>
      </c>
      <c r="E3289" t="s">
        <v>2669</v>
      </c>
      <c r="F3289" t="s">
        <v>135</v>
      </c>
      <c r="G3289" t="s">
        <v>135</v>
      </c>
      <c r="H3289" t="s">
        <v>135</v>
      </c>
      <c r="I3289" t="s">
        <v>135</v>
      </c>
      <c r="J3289" t="s">
        <v>135</v>
      </c>
      <c r="K3289" t="s">
        <v>135</v>
      </c>
      <c r="L3289" t="s">
        <v>135</v>
      </c>
      <c r="M3289" t="s">
        <v>136</v>
      </c>
      <c r="N3289" t="s">
        <v>135</v>
      </c>
      <c r="O3289" t="s">
        <v>135</v>
      </c>
      <c r="P3289" t="s">
        <v>135</v>
      </c>
      <c r="Q3289" t="s">
        <v>135</v>
      </c>
      <c r="R3289" t="s">
        <v>136</v>
      </c>
      <c r="S3289" t="s">
        <v>135</v>
      </c>
      <c r="T3289" t="s">
        <v>135</v>
      </c>
      <c r="U3289" t="s">
        <v>135</v>
      </c>
      <c r="V3289" t="s">
        <v>135</v>
      </c>
      <c r="W3289" t="s">
        <v>135</v>
      </c>
      <c r="X3289" t="s">
        <v>135</v>
      </c>
      <c r="Y3289" t="s">
        <v>135</v>
      </c>
    </row>
    <row r="3290" spans="1:25" x14ac:dyDescent="0.15">
      <c r="A3290">
        <v>2730</v>
      </c>
      <c r="B3290" t="s">
        <v>1292</v>
      </c>
      <c r="C3290" t="s">
        <v>1293</v>
      </c>
      <c r="D3290" t="s">
        <v>1991</v>
      </c>
      <c r="E3290" t="s">
        <v>2669</v>
      </c>
      <c r="F3290" t="s">
        <v>135</v>
      </c>
      <c r="G3290" t="s">
        <v>135</v>
      </c>
      <c r="H3290" t="s">
        <v>135</v>
      </c>
      <c r="I3290" t="s">
        <v>135</v>
      </c>
      <c r="J3290" t="s">
        <v>135</v>
      </c>
      <c r="K3290" t="s">
        <v>135</v>
      </c>
      <c r="L3290" t="s">
        <v>135</v>
      </c>
      <c r="M3290" t="s">
        <v>135</v>
      </c>
      <c r="N3290" t="s">
        <v>135</v>
      </c>
      <c r="O3290" t="s">
        <v>136</v>
      </c>
    </row>
    <row r="3291" spans="1:25" x14ac:dyDescent="0.15">
      <c r="A3291">
        <v>2731</v>
      </c>
      <c r="B3291" t="s">
        <v>496</v>
      </c>
      <c r="C3291" t="s">
        <v>497</v>
      </c>
      <c r="D3291" t="s">
        <v>1992</v>
      </c>
      <c r="E3291" t="s">
        <v>2669</v>
      </c>
      <c r="F3291" t="s">
        <v>136</v>
      </c>
      <c r="G3291" t="s">
        <v>135</v>
      </c>
      <c r="H3291" t="s">
        <v>135</v>
      </c>
      <c r="I3291" t="s">
        <v>135</v>
      </c>
      <c r="J3291" t="s">
        <v>135</v>
      </c>
      <c r="K3291" t="s">
        <v>135</v>
      </c>
      <c r="L3291" t="s">
        <v>135</v>
      </c>
      <c r="M3291" t="s">
        <v>135</v>
      </c>
      <c r="N3291" t="s">
        <v>135</v>
      </c>
      <c r="O3291" t="s">
        <v>135</v>
      </c>
      <c r="P3291" t="s">
        <v>135</v>
      </c>
      <c r="Q3291" t="s">
        <v>135</v>
      </c>
      <c r="R3291" t="s">
        <v>135</v>
      </c>
      <c r="S3291" t="s">
        <v>135</v>
      </c>
      <c r="T3291" t="s">
        <v>135</v>
      </c>
      <c r="U3291" t="s">
        <v>135</v>
      </c>
      <c r="V3291" t="s">
        <v>136</v>
      </c>
      <c r="W3291" t="s">
        <v>135</v>
      </c>
      <c r="X3291" t="s">
        <v>135</v>
      </c>
      <c r="Y3291" t="s">
        <v>135</v>
      </c>
    </row>
    <row r="3292" spans="1:25" x14ac:dyDescent="0.15">
      <c r="A3292">
        <v>2732</v>
      </c>
      <c r="B3292" t="s">
        <v>720</v>
      </c>
      <c r="C3292" t="s">
        <v>721</v>
      </c>
      <c r="D3292" t="s">
        <v>1993</v>
      </c>
      <c r="E3292" t="s">
        <v>2669</v>
      </c>
      <c r="F3292" t="s">
        <v>136</v>
      </c>
      <c r="G3292" t="s">
        <v>135</v>
      </c>
      <c r="H3292" t="s">
        <v>135</v>
      </c>
      <c r="I3292" t="s">
        <v>135</v>
      </c>
      <c r="J3292" t="s">
        <v>135</v>
      </c>
      <c r="K3292" t="s">
        <v>135</v>
      </c>
      <c r="L3292" t="s">
        <v>135</v>
      </c>
      <c r="M3292" t="s">
        <v>135</v>
      </c>
      <c r="N3292" t="s">
        <v>135</v>
      </c>
      <c r="O3292" t="s">
        <v>135</v>
      </c>
      <c r="P3292" t="s">
        <v>135</v>
      </c>
      <c r="Q3292" t="s">
        <v>135</v>
      </c>
      <c r="R3292" t="s">
        <v>135</v>
      </c>
      <c r="S3292" t="s">
        <v>135</v>
      </c>
      <c r="T3292" t="s">
        <v>135</v>
      </c>
      <c r="U3292" t="s">
        <v>135</v>
      </c>
      <c r="V3292" t="s">
        <v>136</v>
      </c>
      <c r="W3292" t="s">
        <v>135</v>
      </c>
      <c r="X3292" t="s">
        <v>135</v>
      </c>
      <c r="Y3292" t="s">
        <v>135</v>
      </c>
    </row>
    <row r="3293" spans="1:25" x14ac:dyDescent="0.15">
      <c r="A3293">
        <v>2741</v>
      </c>
      <c r="B3293" t="s">
        <v>1417</v>
      </c>
      <c r="C3293" t="s">
        <v>1418</v>
      </c>
      <c r="D3293" t="s">
        <v>1994</v>
      </c>
      <c r="E3293" t="s">
        <v>2669</v>
      </c>
      <c r="F3293" t="s">
        <v>135</v>
      </c>
      <c r="G3293" t="s">
        <v>135</v>
      </c>
      <c r="H3293" t="s">
        <v>135</v>
      </c>
      <c r="I3293" t="s">
        <v>135</v>
      </c>
      <c r="J3293" t="s">
        <v>135</v>
      </c>
      <c r="K3293" t="s">
        <v>135</v>
      </c>
      <c r="L3293" t="s">
        <v>136</v>
      </c>
      <c r="M3293" t="s">
        <v>135</v>
      </c>
      <c r="N3293" t="s">
        <v>135</v>
      </c>
      <c r="O3293" t="s">
        <v>135</v>
      </c>
      <c r="P3293" t="s">
        <v>135</v>
      </c>
      <c r="Q3293" t="s">
        <v>135</v>
      </c>
      <c r="R3293" t="s">
        <v>136</v>
      </c>
      <c r="S3293" t="s">
        <v>135</v>
      </c>
      <c r="T3293" t="s">
        <v>135</v>
      </c>
      <c r="U3293" t="s">
        <v>135</v>
      </c>
      <c r="V3293" t="s">
        <v>135</v>
      </c>
      <c r="W3293" t="s">
        <v>135</v>
      </c>
      <c r="X3293" t="s">
        <v>135</v>
      </c>
      <c r="Y3293" t="s">
        <v>135</v>
      </c>
    </row>
    <row r="3294" spans="1:25" x14ac:dyDescent="0.15">
      <c r="A3294">
        <v>2745</v>
      </c>
      <c r="B3294" t="s">
        <v>844</v>
      </c>
      <c r="C3294" t="s">
        <v>845</v>
      </c>
      <c r="D3294" t="s">
        <v>1995</v>
      </c>
      <c r="E3294" t="s">
        <v>2669</v>
      </c>
      <c r="F3294" t="s">
        <v>135</v>
      </c>
      <c r="G3294" t="s">
        <v>136</v>
      </c>
      <c r="H3294" t="s">
        <v>135</v>
      </c>
      <c r="I3294" t="s">
        <v>135</v>
      </c>
      <c r="J3294" t="s">
        <v>135</v>
      </c>
      <c r="K3294" t="s">
        <v>135</v>
      </c>
      <c r="L3294" t="s">
        <v>135</v>
      </c>
      <c r="M3294" t="s">
        <v>135</v>
      </c>
      <c r="N3294" t="s">
        <v>135</v>
      </c>
      <c r="O3294" t="s">
        <v>135</v>
      </c>
      <c r="P3294" t="s">
        <v>135</v>
      </c>
      <c r="Q3294" t="s">
        <v>135</v>
      </c>
      <c r="R3294" t="s">
        <v>136</v>
      </c>
      <c r="S3294" t="s">
        <v>135</v>
      </c>
      <c r="T3294" t="s">
        <v>135</v>
      </c>
      <c r="U3294" t="s">
        <v>135</v>
      </c>
      <c r="V3294" t="s">
        <v>135</v>
      </c>
      <c r="W3294" t="s">
        <v>135</v>
      </c>
      <c r="X3294" t="s">
        <v>135</v>
      </c>
      <c r="Y3294" t="s">
        <v>135</v>
      </c>
    </row>
    <row r="3295" spans="1:25" x14ac:dyDescent="0.15">
      <c r="A3295">
        <v>2747</v>
      </c>
      <c r="B3295" t="s">
        <v>1350</v>
      </c>
      <c r="C3295" t="s">
        <v>1351</v>
      </c>
      <c r="D3295" t="s">
        <v>1996</v>
      </c>
      <c r="E3295" t="s">
        <v>2669</v>
      </c>
      <c r="F3295" t="s">
        <v>135</v>
      </c>
      <c r="G3295" t="s">
        <v>135</v>
      </c>
      <c r="H3295" t="s">
        <v>135</v>
      </c>
      <c r="I3295" t="s">
        <v>135</v>
      </c>
      <c r="J3295" t="s">
        <v>135</v>
      </c>
      <c r="K3295" t="s">
        <v>135</v>
      </c>
      <c r="L3295" t="s">
        <v>135</v>
      </c>
      <c r="M3295" t="s">
        <v>136</v>
      </c>
      <c r="N3295" t="s">
        <v>135</v>
      </c>
      <c r="O3295" t="s">
        <v>135</v>
      </c>
      <c r="P3295" t="s">
        <v>135</v>
      </c>
      <c r="Q3295" t="s">
        <v>135</v>
      </c>
      <c r="R3295" t="s">
        <v>135</v>
      </c>
      <c r="S3295" t="s">
        <v>136</v>
      </c>
      <c r="T3295" t="s">
        <v>135</v>
      </c>
      <c r="U3295" t="s">
        <v>135</v>
      </c>
      <c r="V3295" t="s">
        <v>135</v>
      </c>
      <c r="W3295" t="s">
        <v>135</v>
      </c>
      <c r="X3295" t="s">
        <v>135</v>
      </c>
      <c r="Y3295" t="s">
        <v>135</v>
      </c>
    </row>
    <row r="3296" spans="1:25" x14ac:dyDescent="0.15">
      <c r="A3296">
        <v>2749</v>
      </c>
      <c r="B3296" t="s">
        <v>287</v>
      </c>
      <c r="C3296" t="s">
        <v>288</v>
      </c>
      <c r="D3296" t="s">
        <v>1997</v>
      </c>
      <c r="E3296" t="s">
        <v>2669</v>
      </c>
      <c r="F3296" t="s">
        <v>135</v>
      </c>
      <c r="G3296" t="s">
        <v>135</v>
      </c>
      <c r="H3296" t="s">
        <v>136</v>
      </c>
      <c r="I3296" t="s">
        <v>135</v>
      </c>
      <c r="J3296" t="s">
        <v>135</v>
      </c>
      <c r="K3296" t="s">
        <v>135</v>
      </c>
      <c r="L3296" t="s">
        <v>135</v>
      </c>
      <c r="M3296" t="s">
        <v>135</v>
      </c>
      <c r="N3296" t="s">
        <v>135</v>
      </c>
      <c r="O3296" t="s">
        <v>135</v>
      </c>
      <c r="P3296" t="s">
        <v>135</v>
      </c>
      <c r="Q3296" t="s">
        <v>135</v>
      </c>
      <c r="R3296" t="s">
        <v>135</v>
      </c>
      <c r="S3296" t="s">
        <v>135</v>
      </c>
      <c r="T3296" t="s">
        <v>135</v>
      </c>
      <c r="U3296" t="s">
        <v>135</v>
      </c>
      <c r="V3296" t="s">
        <v>135</v>
      </c>
      <c r="W3296" t="s">
        <v>135</v>
      </c>
      <c r="X3296" t="s">
        <v>135</v>
      </c>
      <c r="Y3296" t="s">
        <v>136</v>
      </c>
    </row>
    <row r="3297" spans="1:25" x14ac:dyDescent="0.15">
      <c r="A3297">
        <v>2753</v>
      </c>
      <c r="B3297" t="s">
        <v>824</v>
      </c>
      <c r="C3297" t="s">
        <v>825</v>
      </c>
      <c r="D3297" t="s">
        <v>1998</v>
      </c>
      <c r="E3297" t="s">
        <v>2669</v>
      </c>
      <c r="F3297" t="s">
        <v>135</v>
      </c>
      <c r="G3297" t="s">
        <v>135</v>
      </c>
      <c r="H3297" t="s">
        <v>135</v>
      </c>
      <c r="I3297" t="s">
        <v>135</v>
      </c>
      <c r="J3297" t="s">
        <v>135</v>
      </c>
      <c r="K3297" t="s">
        <v>135</v>
      </c>
      <c r="L3297" t="s">
        <v>135</v>
      </c>
      <c r="M3297" t="s">
        <v>135</v>
      </c>
      <c r="N3297" t="s">
        <v>136</v>
      </c>
      <c r="O3297" t="s">
        <v>135</v>
      </c>
      <c r="P3297" t="s">
        <v>135</v>
      </c>
      <c r="Q3297" t="s">
        <v>135</v>
      </c>
      <c r="R3297" t="s">
        <v>135</v>
      </c>
      <c r="S3297" t="s">
        <v>136</v>
      </c>
      <c r="T3297" t="s">
        <v>135</v>
      </c>
      <c r="U3297" t="s">
        <v>135</v>
      </c>
      <c r="V3297" t="s">
        <v>135</v>
      </c>
      <c r="W3297" t="s">
        <v>135</v>
      </c>
      <c r="X3297" t="s">
        <v>135</v>
      </c>
      <c r="Y3297" t="s">
        <v>135</v>
      </c>
    </row>
    <row r="3298" spans="1:25" x14ac:dyDescent="0.15">
      <c r="A3298">
        <v>2757</v>
      </c>
      <c r="B3298" t="s">
        <v>1162</v>
      </c>
      <c r="C3298" t="s">
        <v>1163</v>
      </c>
      <c r="D3298" t="s">
        <v>1999</v>
      </c>
      <c r="E3298" t="s">
        <v>2669</v>
      </c>
      <c r="F3298" t="s">
        <v>135</v>
      </c>
      <c r="G3298" t="s">
        <v>136</v>
      </c>
      <c r="H3298" t="s">
        <v>135</v>
      </c>
      <c r="I3298" t="s">
        <v>135</v>
      </c>
      <c r="J3298" t="s">
        <v>135</v>
      </c>
      <c r="K3298" t="s">
        <v>135</v>
      </c>
      <c r="L3298" t="s">
        <v>135</v>
      </c>
      <c r="M3298" t="s">
        <v>135</v>
      </c>
      <c r="N3298" t="s">
        <v>135</v>
      </c>
      <c r="O3298" t="s">
        <v>135</v>
      </c>
      <c r="P3298" t="s">
        <v>135</v>
      </c>
      <c r="Q3298" t="s">
        <v>135</v>
      </c>
      <c r="R3298" t="s">
        <v>135</v>
      </c>
      <c r="S3298" t="s">
        <v>135</v>
      </c>
      <c r="T3298" t="s">
        <v>136</v>
      </c>
      <c r="U3298" t="s">
        <v>135</v>
      </c>
      <c r="V3298" t="s">
        <v>135</v>
      </c>
      <c r="W3298" t="s">
        <v>135</v>
      </c>
      <c r="X3298" t="s">
        <v>135</v>
      </c>
      <c r="Y3298" t="s">
        <v>135</v>
      </c>
    </row>
    <row r="3299" spans="1:25" x14ac:dyDescent="0.15">
      <c r="A3299">
        <v>2758</v>
      </c>
      <c r="B3299" t="s">
        <v>492</v>
      </c>
      <c r="C3299" t="s">
        <v>493</v>
      </c>
      <c r="D3299" t="s">
        <v>2000</v>
      </c>
      <c r="E3299" t="s">
        <v>2669</v>
      </c>
      <c r="F3299" t="s">
        <v>136</v>
      </c>
      <c r="G3299" t="s">
        <v>135</v>
      </c>
      <c r="H3299" t="s">
        <v>135</v>
      </c>
      <c r="I3299" t="s">
        <v>135</v>
      </c>
      <c r="J3299" t="s">
        <v>135</v>
      </c>
      <c r="K3299" t="s">
        <v>135</v>
      </c>
      <c r="L3299" t="s">
        <v>135</v>
      </c>
      <c r="M3299" t="s">
        <v>135</v>
      </c>
      <c r="N3299" t="s">
        <v>135</v>
      </c>
      <c r="O3299" t="s">
        <v>135</v>
      </c>
      <c r="P3299" t="s">
        <v>135</v>
      </c>
      <c r="Q3299" t="s">
        <v>135</v>
      </c>
      <c r="R3299" t="s">
        <v>135</v>
      </c>
      <c r="S3299" t="s">
        <v>136</v>
      </c>
      <c r="T3299" t="s">
        <v>135</v>
      </c>
      <c r="U3299" t="s">
        <v>135</v>
      </c>
      <c r="V3299" t="s">
        <v>135</v>
      </c>
      <c r="W3299" t="s">
        <v>135</v>
      </c>
      <c r="X3299" t="s">
        <v>135</v>
      </c>
      <c r="Y3299" t="s">
        <v>135</v>
      </c>
    </row>
    <row r="3300" spans="1:25" x14ac:dyDescent="0.15">
      <c r="A3300">
        <v>2768</v>
      </c>
      <c r="B3300" t="s">
        <v>363</v>
      </c>
      <c r="C3300" t="s">
        <v>364</v>
      </c>
      <c r="D3300" t="s">
        <v>2001</v>
      </c>
      <c r="E3300" t="s">
        <v>2669</v>
      </c>
      <c r="F3300" t="s">
        <v>135</v>
      </c>
      <c r="G3300" t="s">
        <v>135</v>
      </c>
      <c r="H3300" t="s">
        <v>135</v>
      </c>
      <c r="I3300" t="s">
        <v>135</v>
      </c>
      <c r="J3300" t="s">
        <v>135</v>
      </c>
      <c r="K3300" t="s">
        <v>135</v>
      </c>
      <c r="L3300" t="s">
        <v>135</v>
      </c>
      <c r="M3300" t="s">
        <v>135</v>
      </c>
      <c r="N3300" t="s">
        <v>135</v>
      </c>
      <c r="O3300" t="s">
        <v>136</v>
      </c>
      <c r="P3300" t="s">
        <v>135</v>
      </c>
      <c r="Q3300" t="s">
        <v>135</v>
      </c>
      <c r="R3300" t="s">
        <v>135</v>
      </c>
      <c r="S3300" t="s">
        <v>135</v>
      </c>
      <c r="T3300" t="s">
        <v>135</v>
      </c>
      <c r="U3300" t="s">
        <v>135</v>
      </c>
      <c r="V3300" t="s">
        <v>135</v>
      </c>
      <c r="W3300" t="s">
        <v>136</v>
      </c>
      <c r="X3300" t="s">
        <v>135</v>
      </c>
      <c r="Y3300" t="s">
        <v>135</v>
      </c>
    </row>
    <row r="3301" spans="1:25" x14ac:dyDescent="0.15">
      <c r="A3301">
        <v>2769</v>
      </c>
      <c r="B3301" t="s">
        <v>1140</v>
      </c>
      <c r="C3301" t="s">
        <v>1141</v>
      </c>
      <c r="D3301" t="s">
        <v>2002</v>
      </c>
      <c r="E3301" t="s">
        <v>2669</v>
      </c>
      <c r="F3301" t="s">
        <v>135</v>
      </c>
      <c r="G3301" t="s">
        <v>135</v>
      </c>
      <c r="H3301" t="s">
        <v>135</v>
      </c>
      <c r="I3301" t="s">
        <v>135</v>
      </c>
      <c r="J3301" t="s">
        <v>135</v>
      </c>
      <c r="K3301" t="s">
        <v>135</v>
      </c>
      <c r="L3301" t="s">
        <v>136</v>
      </c>
      <c r="M3301" t="s">
        <v>135</v>
      </c>
      <c r="N3301" t="s">
        <v>135</v>
      </c>
      <c r="O3301" t="s">
        <v>135</v>
      </c>
      <c r="P3301" t="s">
        <v>135</v>
      </c>
      <c r="Q3301" t="s">
        <v>135</v>
      </c>
      <c r="R3301" t="s">
        <v>135</v>
      </c>
      <c r="S3301" t="s">
        <v>135</v>
      </c>
      <c r="T3301" t="s">
        <v>135</v>
      </c>
      <c r="U3301" t="s">
        <v>135</v>
      </c>
      <c r="V3301" t="s">
        <v>135</v>
      </c>
      <c r="W3301" t="s">
        <v>135</v>
      </c>
      <c r="X3301" t="s">
        <v>136</v>
      </c>
      <c r="Y3301" t="s">
        <v>135</v>
      </c>
    </row>
    <row r="3302" spans="1:25" x14ac:dyDescent="0.15">
      <c r="A3302">
        <v>2771</v>
      </c>
      <c r="B3302" t="s">
        <v>2003</v>
      </c>
      <c r="C3302" t="s">
        <v>2004</v>
      </c>
      <c r="D3302" t="s">
        <v>2005</v>
      </c>
      <c r="E3302" t="s">
        <v>2669</v>
      </c>
      <c r="F3302" t="s">
        <v>135</v>
      </c>
      <c r="G3302" t="s">
        <v>135</v>
      </c>
      <c r="H3302" t="s">
        <v>135</v>
      </c>
      <c r="I3302" t="s">
        <v>136</v>
      </c>
      <c r="J3302" t="s">
        <v>135</v>
      </c>
      <c r="K3302" t="s">
        <v>135</v>
      </c>
      <c r="L3302" t="s">
        <v>135</v>
      </c>
      <c r="M3302" t="s">
        <v>135</v>
      </c>
      <c r="N3302" t="s">
        <v>135</v>
      </c>
      <c r="O3302" t="s">
        <v>135</v>
      </c>
    </row>
    <row r="3303" spans="1:25" x14ac:dyDescent="0.15">
      <c r="A3303">
        <v>2779</v>
      </c>
      <c r="B3303" t="s">
        <v>715</v>
      </c>
      <c r="C3303" t="s">
        <v>716</v>
      </c>
      <c r="D3303" t="s">
        <v>2006</v>
      </c>
      <c r="E3303" t="s">
        <v>2669</v>
      </c>
      <c r="F3303" t="s">
        <v>135</v>
      </c>
      <c r="G3303" t="s">
        <v>135</v>
      </c>
      <c r="H3303" t="s">
        <v>135</v>
      </c>
      <c r="I3303" t="s">
        <v>136</v>
      </c>
      <c r="J3303" t="s">
        <v>135</v>
      </c>
      <c r="K3303" t="s">
        <v>135</v>
      </c>
      <c r="L3303" t="s">
        <v>135</v>
      </c>
      <c r="M3303" t="s">
        <v>135</v>
      </c>
      <c r="N3303" t="s">
        <v>135</v>
      </c>
      <c r="O3303" t="s">
        <v>135</v>
      </c>
      <c r="P3303" t="s">
        <v>135</v>
      </c>
      <c r="Q3303" t="s">
        <v>135</v>
      </c>
      <c r="R3303" t="s">
        <v>135</v>
      </c>
      <c r="S3303" t="s">
        <v>135</v>
      </c>
      <c r="T3303" t="s">
        <v>135</v>
      </c>
      <c r="U3303" t="s">
        <v>136</v>
      </c>
      <c r="V3303" t="s">
        <v>135</v>
      </c>
      <c r="W3303" t="s">
        <v>135</v>
      </c>
      <c r="X3303" t="s">
        <v>135</v>
      </c>
      <c r="Y3303" t="s">
        <v>135</v>
      </c>
    </row>
    <row r="3304" spans="1:25" x14ac:dyDescent="0.15">
      <c r="A3304">
        <v>2797</v>
      </c>
      <c r="B3304" t="s">
        <v>1079</v>
      </c>
      <c r="C3304" t="s">
        <v>1080</v>
      </c>
      <c r="D3304" t="s">
        <v>2007</v>
      </c>
      <c r="E3304" t="s">
        <v>2669</v>
      </c>
      <c r="F3304" t="s">
        <v>136</v>
      </c>
      <c r="G3304" t="s">
        <v>135</v>
      </c>
      <c r="H3304" t="s">
        <v>135</v>
      </c>
      <c r="I3304" t="s">
        <v>135</v>
      </c>
      <c r="J3304" t="s">
        <v>135</v>
      </c>
      <c r="K3304" t="s">
        <v>135</v>
      </c>
      <c r="L3304" t="s">
        <v>135</v>
      </c>
      <c r="M3304" t="s">
        <v>135</v>
      </c>
      <c r="N3304" t="s">
        <v>135</v>
      </c>
      <c r="O3304" t="s">
        <v>135</v>
      </c>
      <c r="P3304" t="s">
        <v>135</v>
      </c>
      <c r="Q3304" t="s">
        <v>135</v>
      </c>
      <c r="R3304" t="s">
        <v>135</v>
      </c>
      <c r="S3304" t="s">
        <v>135</v>
      </c>
      <c r="T3304" t="s">
        <v>136</v>
      </c>
      <c r="U3304" t="s">
        <v>135</v>
      </c>
      <c r="V3304" t="s">
        <v>135</v>
      </c>
      <c r="W3304" t="s">
        <v>135</v>
      </c>
      <c r="X3304" t="s">
        <v>135</v>
      </c>
      <c r="Y3304" t="s">
        <v>135</v>
      </c>
    </row>
    <row r="3305" spans="1:25" x14ac:dyDescent="0.15">
      <c r="A3305">
        <v>2798</v>
      </c>
      <c r="B3305" t="s">
        <v>2008</v>
      </c>
      <c r="C3305" t="s">
        <v>2009</v>
      </c>
      <c r="D3305" t="s">
        <v>2010</v>
      </c>
      <c r="E3305" t="s">
        <v>2669</v>
      </c>
      <c r="F3305" t="s">
        <v>135</v>
      </c>
      <c r="G3305" t="s">
        <v>135</v>
      </c>
      <c r="H3305" t="s">
        <v>135</v>
      </c>
      <c r="I3305" t="s">
        <v>135</v>
      </c>
      <c r="J3305" t="s">
        <v>136</v>
      </c>
      <c r="K3305" t="s">
        <v>135</v>
      </c>
      <c r="L3305" t="s">
        <v>135</v>
      </c>
      <c r="M3305" t="s">
        <v>135</v>
      </c>
      <c r="N3305" t="s">
        <v>135</v>
      </c>
      <c r="O3305" t="s">
        <v>135</v>
      </c>
      <c r="P3305" t="s">
        <v>135</v>
      </c>
      <c r="Q3305" t="s">
        <v>136</v>
      </c>
      <c r="R3305" t="s">
        <v>135</v>
      </c>
      <c r="S3305" t="s">
        <v>135</v>
      </c>
      <c r="T3305" t="s">
        <v>135</v>
      </c>
      <c r="U3305" t="s">
        <v>135</v>
      </c>
      <c r="V3305" t="s">
        <v>135</v>
      </c>
      <c r="W3305" t="s">
        <v>135</v>
      </c>
      <c r="X3305" t="s">
        <v>135</v>
      </c>
      <c r="Y3305" t="s">
        <v>135</v>
      </c>
    </row>
    <row r="3306" spans="1:25" x14ac:dyDescent="0.15">
      <c r="A3306">
        <v>2802</v>
      </c>
      <c r="B3306" t="s">
        <v>969</v>
      </c>
      <c r="C3306" t="s">
        <v>970</v>
      </c>
      <c r="D3306" t="s">
        <v>2011</v>
      </c>
      <c r="E3306" t="s">
        <v>2669</v>
      </c>
      <c r="F3306" t="s">
        <v>135</v>
      </c>
      <c r="G3306" t="s">
        <v>135</v>
      </c>
      <c r="H3306" t="s">
        <v>135</v>
      </c>
      <c r="I3306" t="s">
        <v>135</v>
      </c>
      <c r="J3306" t="s">
        <v>135</v>
      </c>
      <c r="K3306" t="s">
        <v>135</v>
      </c>
      <c r="L3306" t="s">
        <v>136</v>
      </c>
      <c r="M3306" t="s">
        <v>135</v>
      </c>
      <c r="N3306" t="s">
        <v>135</v>
      </c>
      <c r="O3306" t="s">
        <v>135</v>
      </c>
      <c r="P3306" t="s">
        <v>135</v>
      </c>
      <c r="Q3306" t="s">
        <v>135</v>
      </c>
      <c r="R3306" t="s">
        <v>136</v>
      </c>
      <c r="S3306" t="s">
        <v>135</v>
      </c>
      <c r="T3306" t="s">
        <v>135</v>
      </c>
      <c r="U3306" t="s">
        <v>135</v>
      </c>
      <c r="V3306" t="s">
        <v>135</v>
      </c>
      <c r="W3306" t="s">
        <v>135</v>
      </c>
      <c r="X3306" t="s">
        <v>135</v>
      </c>
      <c r="Y3306" t="s">
        <v>135</v>
      </c>
    </row>
    <row r="3307" spans="1:25" x14ac:dyDescent="0.15">
      <c r="A3307">
        <v>2804</v>
      </c>
      <c r="B3307" t="s">
        <v>287</v>
      </c>
      <c r="C3307" t="s">
        <v>288</v>
      </c>
      <c r="D3307" t="s">
        <v>2012</v>
      </c>
      <c r="E3307" t="s">
        <v>2669</v>
      </c>
      <c r="F3307" t="s">
        <v>135</v>
      </c>
      <c r="G3307" t="s">
        <v>135</v>
      </c>
      <c r="H3307" t="s">
        <v>135</v>
      </c>
      <c r="I3307" t="s">
        <v>135</v>
      </c>
      <c r="J3307" t="s">
        <v>135</v>
      </c>
      <c r="K3307" t="s">
        <v>135</v>
      </c>
      <c r="L3307" t="s">
        <v>135</v>
      </c>
      <c r="M3307" t="s">
        <v>136</v>
      </c>
      <c r="N3307" t="s">
        <v>135</v>
      </c>
      <c r="O3307" t="s">
        <v>135</v>
      </c>
      <c r="P3307" t="s">
        <v>135</v>
      </c>
      <c r="Q3307" t="s">
        <v>135</v>
      </c>
      <c r="R3307" t="s">
        <v>135</v>
      </c>
      <c r="S3307" t="s">
        <v>135</v>
      </c>
      <c r="T3307" t="s">
        <v>135</v>
      </c>
      <c r="U3307" t="s">
        <v>135</v>
      </c>
      <c r="V3307" t="s">
        <v>135</v>
      </c>
      <c r="W3307" t="s">
        <v>135</v>
      </c>
      <c r="X3307" t="s">
        <v>135</v>
      </c>
      <c r="Y3307" t="s">
        <v>136</v>
      </c>
    </row>
    <row r="3308" spans="1:25" x14ac:dyDescent="0.15">
      <c r="A3308">
        <v>2807</v>
      </c>
      <c r="B3308" t="s">
        <v>1692</v>
      </c>
      <c r="C3308" t="s">
        <v>1693</v>
      </c>
      <c r="D3308" t="s">
        <v>2013</v>
      </c>
      <c r="E3308" t="s">
        <v>2669</v>
      </c>
      <c r="F3308" t="s">
        <v>135</v>
      </c>
      <c r="G3308" t="s">
        <v>135</v>
      </c>
      <c r="H3308" t="s">
        <v>135</v>
      </c>
      <c r="I3308" t="s">
        <v>135</v>
      </c>
      <c r="J3308" t="s">
        <v>135</v>
      </c>
      <c r="K3308" t="s">
        <v>135</v>
      </c>
      <c r="L3308" t="s">
        <v>136</v>
      </c>
      <c r="M3308" t="s">
        <v>135</v>
      </c>
      <c r="N3308" t="s">
        <v>135</v>
      </c>
      <c r="O3308" t="s">
        <v>135</v>
      </c>
    </row>
    <row r="3309" spans="1:25" x14ac:dyDescent="0.15">
      <c r="A3309">
        <v>2819</v>
      </c>
      <c r="B3309" t="s">
        <v>552</v>
      </c>
      <c r="C3309" t="s">
        <v>553</v>
      </c>
      <c r="D3309" t="s">
        <v>2014</v>
      </c>
      <c r="E3309" t="s">
        <v>2669</v>
      </c>
      <c r="F3309" t="s">
        <v>135</v>
      </c>
      <c r="G3309" t="s">
        <v>135</v>
      </c>
      <c r="H3309" t="s">
        <v>135</v>
      </c>
      <c r="I3309" t="s">
        <v>135</v>
      </c>
      <c r="J3309" t="s">
        <v>135</v>
      </c>
      <c r="K3309" t="s">
        <v>135</v>
      </c>
      <c r="L3309" t="s">
        <v>135</v>
      </c>
      <c r="M3309" t="s">
        <v>135</v>
      </c>
      <c r="N3309" t="s">
        <v>136</v>
      </c>
      <c r="O3309" t="s">
        <v>135</v>
      </c>
      <c r="P3309" t="s">
        <v>135</v>
      </c>
      <c r="Q3309" t="s">
        <v>135</v>
      </c>
      <c r="R3309" t="s">
        <v>135</v>
      </c>
      <c r="S3309" t="s">
        <v>135</v>
      </c>
      <c r="T3309" t="s">
        <v>135</v>
      </c>
      <c r="U3309" t="s">
        <v>135</v>
      </c>
      <c r="V3309" t="s">
        <v>135</v>
      </c>
      <c r="W3309" t="s">
        <v>136</v>
      </c>
      <c r="X3309" t="s">
        <v>135</v>
      </c>
      <c r="Y3309" t="s">
        <v>135</v>
      </c>
    </row>
    <row r="3310" spans="1:25" x14ac:dyDescent="0.15">
      <c r="A3310">
        <v>2826</v>
      </c>
      <c r="B3310" t="s">
        <v>2015</v>
      </c>
      <c r="C3310" t="s">
        <v>2016</v>
      </c>
      <c r="D3310" t="s">
        <v>2017</v>
      </c>
      <c r="E3310" t="s">
        <v>2669</v>
      </c>
      <c r="F3310" t="s">
        <v>135</v>
      </c>
      <c r="G3310" t="s">
        <v>135</v>
      </c>
      <c r="H3310" t="s">
        <v>135</v>
      </c>
      <c r="I3310" t="s">
        <v>135</v>
      </c>
      <c r="J3310" t="s">
        <v>135</v>
      </c>
      <c r="K3310" t="s">
        <v>136</v>
      </c>
      <c r="L3310" t="s">
        <v>135</v>
      </c>
      <c r="M3310" t="s">
        <v>135</v>
      </c>
      <c r="N3310" t="s">
        <v>135</v>
      </c>
      <c r="O3310" t="s">
        <v>135</v>
      </c>
      <c r="P3310" t="s">
        <v>135</v>
      </c>
      <c r="Q3310" t="s">
        <v>135</v>
      </c>
      <c r="R3310" t="s">
        <v>135</v>
      </c>
      <c r="S3310" t="s">
        <v>135</v>
      </c>
      <c r="T3310" t="s">
        <v>135</v>
      </c>
      <c r="U3310" t="s">
        <v>135</v>
      </c>
      <c r="V3310" t="s">
        <v>135</v>
      </c>
      <c r="W3310" t="s">
        <v>135</v>
      </c>
      <c r="X3310" t="s">
        <v>135</v>
      </c>
      <c r="Y3310" t="s">
        <v>136</v>
      </c>
    </row>
    <row r="3311" spans="1:25" x14ac:dyDescent="0.15">
      <c r="A3311">
        <v>2838</v>
      </c>
      <c r="B3311" t="s">
        <v>2018</v>
      </c>
      <c r="C3311" t="s">
        <v>2019</v>
      </c>
      <c r="D3311" t="s">
        <v>2020</v>
      </c>
      <c r="E3311" t="s">
        <v>2669</v>
      </c>
      <c r="F3311" t="s">
        <v>135</v>
      </c>
      <c r="G3311" t="s">
        <v>136</v>
      </c>
      <c r="H3311" t="s">
        <v>135</v>
      </c>
      <c r="I3311" t="s">
        <v>135</v>
      </c>
      <c r="J3311" t="s">
        <v>135</v>
      </c>
      <c r="K3311" t="s">
        <v>135</v>
      </c>
      <c r="L3311" t="s">
        <v>135</v>
      </c>
      <c r="M3311" t="s">
        <v>135</v>
      </c>
      <c r="N3311" t="s">
        <v>135</v>
      </c>
      <c r="O3311" t="s">
        <v>135</v>
      </c>
      <c r="P3311" t="s">
        <v>135</v>
      </c>
      <c r="Q3311" t="s">
        <v>136</v>
      </c>
      <c r="R3311" t="s">
        <v>135</v>
      </c>
      <c r="S3311" t="s">
        <v>135</v>
      </c>
      <c r="T3311" t="s">
        <v>135</v>
      </c>
      <c r="U3311" t="s">
        <v>135</v>
      </c>
      <c r="V3311" t="s">
        <v>135</v>
      </c>
      <c r="W3311" t="s">
        <v>135</v>
      </c>
      <c r="X3311" t="s">
        <v>135</v>
      </c>
      <c r="Y3311" t="s">
        <v>135</v>
      </c>
    </row>
    <row r="3312" spans="1:25" x14ac:dyDescent="0.15">
      <c r="A3312">
        <v>2842</v>
      </c>
      <c r="B3312" t="s">
        <v>1876</v>
      </c>
      <c r="C3312" t="s">
        <v>1877</v>
      </c>
      <c r="D3312" t="s">
        <v>2021</v>
      </c>
      <c r="E3312" t="s">
        <v>2669</v>
      </c>
      <c r="F3312" t="s">
        <v>135</v>
      </c>
      <c r="G3312" t="s">
        <v>135</v>
      </c>
      <c r="H3312" t="s">
        <v>135</v>
      </c>
      <c r="I3312" t="s">
        <v>135</v>
      </c>
      <c r="J3312" t="s">
        <v>135</v>
      </c>
      <c r="K3312" t="s">
        <v>135</v>
      </c>
      <c r="L3312" t="s">
        <v>135</v>
      </c>
      <c r="M3312" t="s">
        <v>136</v>
      </c>
      <c r="N3312" t="s">
        <v>135</v>
      </c>
      <c r="O3312" t="s">
        <v>135</v>
      </c>
      <c r="P3312" t="s">
        <v>135</v>
      </c>
      <c r="Q3312" t="s">
        <v>135</v>
      </c>
      <c r="R3312" t="s">
        <v>135</v>
      </c>
      <c r="S3312" t="s">
        <v>135</v>
      </c>
      <c r="T3312" t="s">
        <v>135</v>
      </c>
      <c r="U3312" t="s">
        <v>135</v>
      </c>
      <c r="V3312" t="s">
        <v>136</v>
      </c>
      <c r="W3312" t="s">
        <v>135</v>
      </c>
      <c r="X3312" t="s">
        <v>135</v>
      </c>
      <c r="Y3312" t="s">
        <v>135</v>
      </c>
    </row>
    <row r="3313" spans="1:25" x14ac:dyDescent="0.15">
      <c r="A3313">
        <v>2843</v>
      </c>
      <c r="B3313" t="s">
        <v>1202</v>
      </c>
      <c r="C3313" t="s">
        <v>1203</v>
      </c>
      <c r="D3313" t="s">
        <v>2022</v>
      </c>
      <c r="E3313" t="s">
        <v>2669</v>
      </c>
      <c r="F3313" t="s">
        <v>135</v>
      </c>
      <c r="G3313" t="s">
        <v>135</v>
      </c>
      <c r="H3313" t="s">
        <v>135</v>
      </c>
      <c r="I3313" t="s">
        <v>136</v>
      </c>
      <c r="J3313" t="s">
        <v>135</v>
      </c>
      <c r="K3313" t="s">
        <v>135</v>
      </c>
      <c r="L3313" t="s">
        <v>135</v>
      </c>
      <c r="M3313" t="s">
        <v>135</v>
      </c>
      <c r="N3313" t="s">
        <v>135</v>
      </c>
      <c r="O3313" t="s">
        <v>135</v>
      </c>
      <c r="P3313" t="s">
        <v>135</v>
      </c>
      <c r="Q3313" t="s">
        <v>136</v>
      </c>
      <c r="R3313" t="s">
        <v>135</v>
      </c>
      <c r="S3313" t="s">
        <v>135</v>
      </c>
      <c r="T3313" t="s">
        <v>135</v>
      </c>
      <c r="U3313" t="s">
        <v>135</v>
      </c>
      <c r="V3313" t="s">
        <v>135</v>
      </c>
      <c r="W3313" t="s">
        <v>135</v>
      </c>
      <c r="X3313" t="s">
        <v>135</v>
      </c>
      <c r="Y3313" t="s">
        <v>135</v>
      </c>
    </row>
    <row r="3314" spans="1:25" x14ac:dyDescent="0.15">
      <c r="A3314">
        <v>2846</v>
      </c>
      <c r="B3314" t="s">
        <v>1312</v>
      </c>
      <c r="C3314" t="s">
        <v>1313</v>
      </c>
      <c r="D3314" t="s">
        <v>2023</v>
      </c>
      <c r="E3314" t="s">
        <v>2669</v>
      </c>
      <c r="F3314" t="s">
        <v>135</v>
      </c>
      <c r="G3314" t="s">
        <v>135</v>
      </c>
      <c r="H3314" t="s">
        <v>135</v>
      </c>
      <c r="I3314" t="s">
        <v>135</v>
      </c>
      <c r="J3314" t="s">
        <v>136</v>
      </c>
      <c r="K3314" t="s">
        <v>135</v>
      </c>
      <c r="L3314" t="s">
        <v>135</v>
      </c>
      <c r="M3314" t="s">
        <v>135</v>
      </c>
      <c r="N3314" t="s">
        <v>135</v>
      </c>
      <c r="O3314" t="s">
        <v>135</v>
      </c>
      <c r="P3314" t="s">
        <v>136</v>
      </c>
      <c r="Q3314" t="s">
        <v>135</v>
      </c>
      <c r="R3314" t="s">
        <v>135</v>
      </c>
      <c r="S3314" t="s">
        <v>135</v>
      </c>
      <c r="T3314" t="s">
        <v>135</v>
      </c>
      <c r="U3314" t="s">
        <v>135</v>
      </c>
      <c r="V3314" t="s">
        <v>135</v>
      </c>
      <c r="W3314" t="s">
        <v>135</v>
      </c>
      <c r="X3314" t="s">
        <v>135</v>
      </c>
      <c r="Y3314" t="s">
        <v>135</v>
      </c>
    </row>
    <row r="3315" spans="1:25" x14ac:dyDescent="0.15">
      <c r="A3315">
        <v>2847</v>
      </c>
      <c r="B3315" t="s">
        <v>193</v>
      </c>
      <c r="C3315" t="s">
        <v>194</v>
      </c>
      <c r="D3315" t="s">
        <v>2024</v>
      </c>
      <c r="E3315" t="s">
        <v>2669</v>
      </c>
      <c r="F3315" t="s">
        <v>135</v>
      </c>
      <c r="G3315" t="s">
        <v>135</v>
      </c>
      <c r="H3315" t="s">
        <v>135</v>
      </c>
      <c r="I3315" t="s">
        <v>135</v>
      </c>
      <c r="J3315" t="s">
        <v>136</v>
      </c>
      <c r="K3315" t="s">
        <v>135</v>
      </c>
      <c r="L3315" t="s">
        <v>135</v>
      </c>
      <c r="M3315" t="s">
        <v>135</v>
      </c>
      <c r="N3315" t="s">
        <v>135</v>
      </c>
      <c r="O3315" t="s">
        <v>135</v>
      </c>
      <c r="P3315" t="s">
        <v>135</v>
      </c>
      <c r="Q3315" t="s">
        <v>135</v>
      </c>
      <c r="R3315" t="s">
        <v>135</v>
      </c>
      <c r="S3315" t="s">
        <v>135</v>
      </c>
      <c r="T3315" t="s">
        <v>135</v>
      </c>
      <c r="U3315" t="s">
        <v>135</v>
      </c>
      <c r="V3315" t="s">
        <v>135</v>
      </c>
      <c r="W3315" t="s">
        <v>135</v>
      </c>
      <c r="X3315" t="s">
        <v>135</v>
      </c>
      <c r="Y3315" t="s">
        <v>136</v>
      </c>
    </row>
    <row r="3316" spans="1:25" x14ac:dyDescent="0.15">
      <c r="A3316">
        <v>2852</v>
      </c>
      <c r="B3316" t="s">
        <v>1035</v>
      </c>
      <c r="C3316" t="s">
        <v>1036</v>
      </c>
      <c r="D3316" t="s">
        <v>2025</v>
      </c>
      <c r="E3316" t="s">
        <v>2669</v>
      </c>
      <c r="F3316" t="s">
        <v>135</v>
      </c>
      <c r="G3316" t="s">
        <v>136</v>
      </c>
      <c r="H3316" t="s">
        <v>135</v>
      </c>
      <c r="I3316" t="s">
        <v>135</v>
      </c>
      <c r="J3316" t="s">
        <v>135</v>
      </c>
      <c r="K3316" t="s">
        <v>135</v>
      </c>
      <c r="L3316" t="s">
        <v>135</v>
      </c>
      <c r="M3316" t="s">
        <v>135</v>
      </c>
      <c r="N3316" t="s">
        <v>135</v>
      </c>
      <c r="O3316" t="s">
        <v>135</v>
      </c>
      <c r="P3316" t="s">
        <v>135</v>
      </c>
      <c r="Q3316" t="s">
        <v>135</v>
      </c>
      <c r="R3316" t="s">
        <v>135</v>
      </c>
      <c r="S3316" t="s">
        <v>136</v>
      </c>
      <c r="T3316" t="s">
        <v>135</v>
      </c>
      <c r="U3316" t="s">
        <v>135</v>
      </c>
      <c r="V3316" t="s">
        <v>135</v>
      </c>
      <c r="W3316" t="s">
        <v>135</v>
      </c>
      <c r="X3316" t="s">
        <v>135</v>
      </c>
      <c r="Y3316" t="s">
        <v>135</v>
      </c>
    </row>
    <row r="3317" spans="1:25" x14ac:dyDescent="0.15">
      <c r="A3317">
        <v>2858</v>
      </c>
      <c r="B3317" t="s">
        <v>164</v>
      </c>
      <c r="C3317" t="s">
        <v>165</v>
      </c>
      <c r="D3317" t="s">
        <v>2026</v>
      </c>
      <c r="E3317" t="s">
        <v>2669</v>
      </c>
      <c r="F3317" t="s">
        <v>135</v>
      </c>
      <c r="G3317" t="s">
        <v>135</v>
      </c>
      <c r="H3317" t="s">
        <v>135</v>
      </c>
      <c r="I3317" t="s">
        <v>135</v>
      </c>
      <c r="J3317" t="s">
        <v>135</v>
      </c>
      <c r="K3317" t="s">
        <v>136</v>
      </c>
      <c r="L3317" t="s">
        <v>135</v>
      </c>
      <c r="M3317" t="s">
        <v>135</v>
      </c>
      <c r="N3317" t="s">
        <v>135</v>
      </c>
      <c r="O3317" t="s">
        <v>135</v>
      </c>
      <c r="P3317" t="s">
        <v>135</v>
      </c>
      <c r="Q3317" t="s">
        <v>135</v>
      </c>
      <c r="R3317" t="s">
        <v>135</v>
      </c>
      <c r="S3317" t="s">
        <v>136</v>
      </c>
      <c r="T3317" t="s">
        <v>135</v>
      </c>
      <c r="U3317" t="s">
        <v>135</v>
      </c>
      <c r="V3317" t="s">
        <v>135</v>
      </c>
      <c r="W3317" t="s">
        <v>135</v>
      </c>
      <c r="X3317" t="s">
        <v>135</v>
      </c>
      <c r="Y3317" t="s">
        <v>135</v>
      </c>
    </row>
    <row r="3318" spans="1:25" x14ac:dyDescent="0.15">
      <c r="A3318">
        <v>2859</v>
      </c>
      <c r="B3318" t="s">
        <v>517</v>
      </c>
      <c r="C3318" t="s">
        <v>518</v>
      </c>
      <c r="D3318" t="s">
        <v>2027</v>
      </c>
      <c r="E3318" t="s">
        <v>2669</v>
      </c>
      <c r="F3318" t="s">
        <v>135</v>
      </c>
      <c r="G3318" t="s">
        <v>135</v>
      </c>
      <c r="H3318" t="s">
        <v>135</v>
      </c>
      <c r="I3318" t="s">
        <v>135</v>
      </c>
      <c r="J3318" t="s">
        <v>135</v>
      </c>
      <c r="K3318" t="s">
        <v>135</v>
      </c>
      <c r="L3318" t="s">
        <v>135</v>
      </c>
      <c r="M3318" t="s">
        <v>135</v>
      </c>
      <c r="N3318" t="s">
        <v>135</v>
      </c>
      <c r="O3318" t="s">
        <v>136</v>
      </c>
      <c r="P3318" t="s">
        <v>135</v>
      </c>
      <c r="Q3318" t="s">
        <v>135</v>
      </c>
      <c r="R3318" t="s">
        <v>135</v>
      </c>
      <c r="S3318" t="s">
        <v>135</v>
      </c>
      <c r="T3318" t="s">
        <v>135</v>
      </c>
      <c r="U3318" t="s">
        <v>136</v>
      </c>
      <c r="V3318" t="s">
        <v>135</v>
      </c>
      <c r="W3318" t="s">
        <v>135</v>
      </c>
      <c r="X3318" t="s">
        <v>135</v>
      </c>
      <c r="Y3318" t="s">
        <v>135</v>
      </c>
    </row>
    <row r="3319" spans="1:25" x14ac:dyDescent="0.15">
      <c r="A3319">
        <v>2860</v>
      </c>
      <c r="B3319" t="s">
        <v>1469</v>
      </c>
      <c r="C3319" t="s">
        <v>1470</v>
      </c>
      <c r="D3319" t="s">
        <v>2028</v>
      </c>
      <c r="E3319" t="s">
        <v>2669</v>
      </c>
      <c r="F3319" t="s">
        <v>135</v>
      </c>
      <c r="G3319" t="s">
        <v>136</v>
      </c>
      <c r="H3319" t="s">
        <v>135</v>
      </c>
      <c r="I3319" t="s">
        <v>135</v>
      </c>
      <c r="J3319" t="s">
        <v>135</v>
      </c>
      <c r="K3319" t="s">
        <v>135</v>
      </c>
      <c r="L3319" t="s">
        <v>135</v>
      </c>
      <c r="M3319" t="s">
        <v>135</v>
      </c>
      <c r="N3319" t="s">
        <v>135</v>
      </c>
      <c r="O3319" t="s">
        <v>135</v>
      </c>
      <c r="P3319" t="s">
        <v>135</v>
      </c>
      <c r="Q3319" t="s">
        <v>136</v>
      </c>
      <c r="R3319" t="s">
        <v>135</v>
      </c>
      <c r="S3319" t="s">
        <v>135</v>
      </c>
      <c r="T3319" t="s">
        <v>135</v>
      </c>
      <c r="U3319" t="s">
        <v>135</v>
      </c>
      <c r="V3319" t="s">
        <v>135</v>
      </c>
      <c r="W3319" t="s">
        <v>135</v>
      </c>
      <c r="X3319" t="s">
        <v>135</v>
      </c>
      <c r="Y3319" t="s">
        <v>135</v>
      </c>
    </row>
    <row r="3320" spans="1:25" x14ac:dyDescent="0.15">
      <c r="A3320">
        <v>2862</v>
      </c>
      <c r="B3320" t="s">
        <v>911</v>
      </c>
      <c r="C3320" t="s">
        <v>912</v>
      </c>
      <c r="D3320" t="s">
        <v>2029</v>
      </c>
      <c r="E3320" t="s">
        <v>2669</v>
      </c>
      <c r="F3320" t="s">
        <v>135</v>
      </c>
      <c r="G3320" t="s">
        <v>135</v>
      </c>
      <c r="H3320" t="s">
        <v>135</v>
      </c>
      <c r="I3320" t="s">
        <v>135</v>
      </c>
      <c r="J3320" t="s">
        <v>135</v>
      </c>
      <c r="K3320" t="s">
        <v>136</v>
      </c>
      <c r="L3320" t="s">
        <v>135</v>
      </c>
      <c r="M3320" t="s">
        <v>135</v>
      </c>
      <c r="N3320" t="s">
        <v>135</v>
      </c>
      <c r="O3320" t="s">
        <v>135</v>
      </c>
      <c r="P3320" t="s">
        <v>135</v>
      </c>
      <c r="Q3320" t="s">
        <v>136</v>
      </c>
      <c r="R3320" t="s">
        <v>135</v>
      </c>
      <c r="S3320" t="s">
        <v>135</v>
      </c>
      <c r="T3320" t="s">
        <v>135</v>
      </c>
      <c r="U3320" t="s">
        <v>135</v>
      </c>
      <c r="V3320" t="s">
        <v>135</v>
      </c>
      <c r="W3320" t="s">
        <v>135</v>
      </c>
      <c r="X3320" t="s">
        <v>135</v>
      </c>
      <c r="Y3320" t="s">
        <v>135</v>
      </c>
    </row>
    <row r="3321" spans="1:25" x14ac:dyDescent="0.15">
      <c r="A3321">
        <v>2875</v>
      </c>
      <c r="B3321" t="s">
        <v>2030</v>
      </c>
      <c r="C3321" t="s">
        <v>2031</v>
      </c>
      <c r="D3321" t="s">
        <v>2032</v>
      </c>
      <c r="E3321" t="s">
        <v>2669</v>
      </c>
      <c r="F3321" t="s">
        <v>136</v>
      </c>
      <c r="G3321" t="s">
        <v>135</v>
      </c>
      <c r="H3321" t="s">
        <v>135</v>
      </c>
      <c r="I3321" t="s">
        <v>135</v>
      </c>
      <c r="J3321" t="s">
        <v>135</v>
      </c>
      <c r="K3321" t="s">
        <v>135</v>
      </c>
      <c r="L3321" t="s">
        <v>135</v>
      </c>
      <c r="M3321" t="s">
        <v>135</v>
      </c>
      <c r="N3321" t="s">
        <v>135</v>
      </c>
      <c r="O3321" t="s">
        <v>135</v>
      </c>
      <c r="P3321" t="s">
        <v>135</v>
      </c>
      <c r="Q3321" t="s">
        <v>135</v>
      </c>
      <c r="R3321" t="s">
        <v>135</v>
      </c>
      <c r="S3321" t="s">
        <v>135</v>
      </c>
      <c r="T3321" t="s">
        <v>135</v>
      </c>
      <c r="U3321" t="s">
        <v>135</v>
      </c>
      <c r="V3321" t="s">
        <v>136</v>
      </c>
      <c r="W3321" t="s">
        <v>135</v>
      </c>
      <c r="X3321" t="s">
        <v>135</v>
      </c>
      <c r="Y3321" t="s">
        <v>135</v>
      </c>
    </row>
    <row r="3322" spans="1:25" x14ac:dyDescent="0.15">
      <c r="A3322">
        <v>2876</v>
      </c>
      <c r="B3322" t="s">
        <v>1035</v>
      </c>
      <c r="C3322" t="s">
        <v>1036</v>
      </c>
      <c r="D3322" t="s">
        <v>2033</v>
      </c>
      <c r="E3322" t="s">
        <v>2669</v>
      </c>
      <c r="F3322" t="s">
        <v>135</v>
      </c>
      <c r="G3322" t="s">
        <v>135</v>
      </c>
      <c r="H3322" t="s">
        <v>135</v>
      </c>
      <c r="I3322" t="s">
        <v>135</v>
      </c>
      <c r="J3322" t="s">
        <v>135</v>
      </c>
      <c r="K3322" t="s">
        <v>135</v>
      </c>
      <c r="L3322" t="s">
        <v>135</v>
      </c>
      <c r="M3322" t="s">
        <v>135</v>
      </c>
      <c r="N3322" t="s">
        <v>135</v>
      </c>
      <c r="O3322" t="s">
        <v>136</v>
      </c>
      <c r="P3322" t="s">
        <v>135</v>
      </c>
      <c r="Q3322" t="s">
        <v>135</v>
      </c>
      <c r="R3322" t="s">
        <v>135</v>
      </c>
      <c r="S3322" t="s">
        <v>136</v>
      </c>
      <c r="T3322" t="s">
        <v>135</v>
      </c>
      <c r="U3322" t="s">
        <v>135</v>
      </c>
      <c r="V3322" t="s">
        <v>135</v>
      </c>
      <c r="W3322" t="s">
        <v>135</v>
      </c>
      <c r="X3322" t="s">
        <v>135</v>
      </c>
      <c r="Y3322" t="s">
        <v>135</v>
      </c>
    </row>
    <row r="3323" spans="1:25" x14ac:dyDescent="0.15">
      <c r="A3323">
        <v>2882</v>
      </c>
      <c r="B3323" t="s">
        <v>1663</v>
      </c>
      <c r="C3323" t="s">
        <v>1664</v>
      </c>
      <c r="D3323" t="s">
        <v>2034</v>
      </c>
      <c r="E3323" t="s">
        <v>2669</v>
      </c>
      <c r="F3323" t="s">
        <v>135</v>
      </c>
      <c r="G3323" t="s">
        <v>135</v>
      </c>
      <c r="H3323" t="s">
        <v>135</v>
      </c>
      <c r="I3323" t="s">
        <v>135</v>
      </c>
      <c r="J3323" t="s">
        <v>135</v>
      </c>
      <c r="K3323" t="s">
        <v>135</v>
      </c>
      <c r="L3323" t="s">
        <v>136</v>
      </c>
      <c r="M3323" t="s">
        <v>135</v>
      </c>
      <c r="N3323" t="s">
        <v>135</v>
      </c>
      <c r="O3323" t="s">
        <v>135</v>
      </c>
      <c r="P3323" t="s">
        <v>135</v>
      </c>
      <c r="Q3323" t="s">
        <v>135</v>
      </c>
      <c r="R3323" t="s">
        <v>135</v>
      </c>
      <c r="S3323" t="s">
        <v>135</v>
      </c>
      <c r="T3323" t="s">
        <v>136</v>
      </c>
      <c r="U3323" t="s">
        <v>135</v>
      </c>
      <c r="V3323" t="s">
        <v>135</v>
      </c>
      <c r="W3323" t="s">
        <v>135</v>
      </c>
      <c r="X3323" t="s">
        <v>135</v>
      </c>
      <c r="Y3323" t="s">
        <v>135</v>
      </c>
    </row>
    <row r="3324" spans="1:25" x14ac:dyDescent="0.15">
      <c r="A3324">
        <v>2886</v>
      </c>
      <c r="B3324" t="s">
        <v>1433</v>
      </c>
      <c r="C3324" t="s">
        <v>1434</v>
      </c>
      <c r="D3324" t="s">
        <v>2035</v>
      </c>
      <c r="E3324" t="s">
        <v>2669</v>
      </c>
      <c r="F3324" t="s">
        <v>135</v>
      </c>
      <c r="G3324" t="s">
        <v>135</v>
      </c>
      <c r="H3324" t="s">
        <v>135</v>
      </c>
      <c r="I3324" t="s">
        <v>135</v>
      </c>
      <c r="J3324" t="s">
        <v>135</v>
      </c>
      <c r="K3324" t="s">
        <v>135</v>
      </c>
      <c r="L3324" t="s">
        <v>136</v>
      </c>
      <c r="M3324" t="s">
        <v>135</v>
      </c>
      <c r="N3324" t="s">
        <v>135</v>
      </c>
      <c r="O3324" t="s">
        <v>135</v>
      </c>
      <c r="P3324" t="s">
        <v>135</v>
      </c>
      <c r="Q3324" t="s">
        <v>135</v>
      </c>
      <c r="R3324" t="s">
        <v>136</v>
      </c>
      <c r="S3324" t="s">
        <v>135</v>
      </c>
      <c r="T3324" t="s">
        <v>135</v>
      </c>
      <c r="U3324" t="s">
        <v>135</v>
      </c>
      <c r="V3324" t="s">
        <v>135</v>
      </c>
      <c r="W3324" t="s">
        <v>135</v>
      </c>
      <c r="X3324" t="s">
        <v>135</v>
      </c>
      <c r="Y3324" t="s">
        <v>135</v>
      </c>
    </row>
    <row r="3325" spans="1:25" x14ac:dyDescent="0.15">
      <c r="A3325">
        <v>2913</v>
      </c>
      <c r="B3325" t="s">
        <v>272</v>
      </c>
      <c r="C3325" t="s">
        <v>273</v>
      </c>
      <c r="D3325" t="s">
        <v>2036</v>
      </c>
      <c r="E3325" t="s">
        <v>2669</v>
      </c>
      <c r="F3325" t="s">
        <v>135</v>
      </c>
      <c r="G3325" t="s">
        <v>135</v>
      </c>
      <c r="H3325" t="s">
        <v>135</v>
      </c>
      <c r="I3325" t="s">
        <v>136</v>
      </c>
      <c r="J3325" t="s">
        <v>135</v>
      </c>
      <c r="K3325" t="s">
        <v>135</v>
      </c>
      <c r="L3325" t="s">
        <v>135</v>
      </c>
      <c r="M3325" t="s">
        <v>135</v>
      </c>
      <c r="N3325" t="s">
        <v>135</v>
      </c>
      <c r="O3325" t="s">
        <v>135</v>
      </c>
    </row>
    <row r="3326" spans="1:25" x14ac:dyDescent="0.15">
      <c r="A3326">
        <v>2922</v>
      </c>
      <c r="B3326" t="s">
        <v>1532</v>
      </c>
      <c r="C3326" t="s">
        <v>1533</v>
      </c>
      <c r="D3326" t="s">
        <v>2037</v>
      </c>
      <c r="E3326" t="s">
        <v>2669</v>
      </c>
      <c r="F3326" t="s">
        <v>135</v>
      </c>
      <c r="G3326" t="s">
        <v>136</v>
      </c>
      <c r="H3326" t="s">
        <v>135</v>
      </c>
      <c r="I3326" t="s">
        <v>135</v>
      </c>
      <c r="J3326" t="s">
        <v>135</v>
      </c>
      <c r="K3326" t="s">
        <v>135</v>
      </c>
      <c r="L3326" t="s">
        <v>135</v>
      </c>
      <c r="M3326" t="s">
        <v>135</v>
      </c>
      <c r="N3326" t="s">
        <v>135</v>
      </c>
      <c r="O3326" t="s">
        <v>135</v>
      </c>
      <c r="P3326" t="s">
        <v>135</v>
      </c>
      <c r="Q3326" t="s">
        <v>135</v>
      </c>
      <c r="R3326" t="s">
        <v>135</v>
      </c>
      <c r="S3326" t="s">
        <v>135</v>
      </c>
      <c r="T3326" t="s">
        <v>135</v>
      </c>
      <c r="U3326" t="s">
        <v>135</v>
      </c>
      <c r="V3326" t="s">
        <v>135</v>
      </c>
      <c r="W3326" t="s">
        <v>135</v>
      </c>
      <c r="X3326" t="s">
        <v>135</v>
      </c>
      <c r="Y3326" t="s">
        <v>136</v>
      </c>
    </row>
    <row r="3327" spans="1:25" x14ac:dyDescent="0.15">
      <c r="A3327">
        <v>2928</v>
      </c>
      <c r="B3327" t="s">
        <v>454</v>
      </c>
      <c r="C3327" t="s">
        <v>455</v>
      </c>
      <c r="D3327" t="s">
        <v>2038</v>
      </c>
      <c r="E3327" t="s">
        <v>2669</v>
      </c>
      <c r="F3327" t="s">
        <v>135</v>
      </c>
      <c r="G3327" t="s">
        <v>135</v>
      </c>
      <c r="H3327" t="s">
        <v>135</v>
      </c>
      <c r="I3327" t="s">
        <v>136</v>
      </c>
      <c r="J3327" t="s">
        <v>135</v>
      </c>
      <c r="K3327" t="s">
        <v>135</v>
      </c>
      <c r="L3327" t="s">
        <v>135</v>
      </c>
      <c r="M3327" t="s">
        <v>135</v>
      </c>
      <c r="N3327" t="s">
        <v>135</v>
      </c>
      <c r="O3327" t="s">
        <v>135</v>
      </c>
      <c r="P3327" t="s">
        <v>135</v>
      </c>
      <c r="Q3327" t="s">
        <v>135</v>
      </c>
      <c r="R3327" t="s">
        <v>135</v>
      </c>
      <c r="S3327" t="s">
        <v>135</v>
      </c>
      <c r="T3327" t="s">
        <v>135</v>
      </c>
      <c r="U3327" t="s">
        <v>135</v>
      </c>
      <c r="V3327" t="s">
        <v>135</v>
      </c>
      <c r="W3327" t="s">
        <v>135</v>
      </c>
      <c r="X3327" t="s">
        <v>136</v>
      </c>
      <c r="Y3327" t="s">
        <v>135</v>
      </c>
    </row>
    <row r="3328" spans="1:25" x14ac:dyDescent="0.15">
      <c r="A3328">
        <v>2930</v>
      </c>
      <c r="B3328" t="s">
        <v>430</v>
      </c>
      <c r="C3328" t="s">
        <v>431</v>
      </c>
      <c r="D3328" t="s">
        <v>2039</v>
      </c>
      <c r="E3328" t="s">
        <v>2669</v>
      </c>
      <c r="F3328" t="s">
        <v>135</v>
      </c>
      <c r="G3328" t="s">
        <v>135</v>
      </c>
      <c r="H3328" t="s">
        <v>135</v>
      </c>
      <c r="I3328" t="s">
        <v>136</v>
      </c>
      <c r="J3328" t="s">
        <v>135</v>
      </c>
      <c r="K3328" t="s">
        <v>135</v>
      </c>
      <c r="L3328" t="s">
        <v>135</v>
      </c>
      <c r="M3328" t="s">
        <v>135</v>
      </c>
      <c r="N3328" t="s">
        <v>135</v>
      </c>
      <c r="O3328" t="s">
        <v>135</v>
      </c>
      <c r="P3328" t="s">
        <v>135</v>
      </c>
      <c r="Q3328" t="s">
        <v>135</v>
      </c>
      <c r="R3328" t="s">
        <v>135</v>
      </c>
      <c r="S3328" t="s">
        <v>135</v>
      </c>
      <c r="T3328" t="s">
        <v>135</v>
      </c>
      <c r="U3328" t="s">
        <v>136</v>
      </c>
      <c r="V3328" t="s">
        <v>135</v>
      </c>
      <c r="W3328" t="s">
        <v>135</v>
      </c>
      <c r="X3328" t="s">
        <v>135</v>
      </c>
      <c r="Y3328" t="s">
        <v>135</v>
      </c>
    </row>
    <row r="3329" spans="1:25" x14ac:dyDescent="0.15">
      <c r="A3329">
        <v>2934</v>
      </c>
      <c r="B3329" t="s">
        <v>1667</v>
      </c>
      <c r="C3329" t="s">
        <v>1668</v>
      </c>
      <c r="D3329" t="s">
        <v>2040</v>
      </c>
      <c r="E3329" t="s">
        <v>2669</v>
      </c>
      <c r="F3329" t="s">
        <v>135</v>
      </c>
      <c r="G3329" t="s">
        <v>135</v>
      </c>
      <c r="H3329" t="s">
        <v>136</v>
      </c>
      <c r="I3329" t="s">
        <v>135</v>
      </c>
      <c r="J3329" t="s">
        <v>135</v>
      </c>
      <c r="K3329" t="s">
        <v>135</v>
      </c>
      <c r="L3329" t="s">
        <v>135</v>
      </c>
      <c r="M3329" t="s">
        <v>135</v>
      </c>
      <c r="N3329" t="s">
        <v>135</v>
      </c>
      <c r="O3329" t="s">
        <v>135</v>
      </c>
      <c r="P3329" t="s">
        <v>135</v>
      </c>
      <c r="Q3329" t="s">
        <v>135</v>
      </c>
      <c r="R3329" t="s">
        <v>135</v>
      </c>
      <c r="S3329" t="s">
        <v>135</v>
      </c>
      <c r="T3329" t="s">
        <v>135</v>
      </c>
      <c r="U3329" t="s">
        <v>135</v>
      </c>
      <c r="V3329" t="s">
        <v>135</v>
      </c>
      <c r="W3329" t="s">
        <v>135</v>
      </c>
      <c r="X3329" t="s">
        <v>136</v>
      </c>
      <c r="Y3329" t="s">
        <v>135</v>
      </c>
    </row>
    <row r="3330" spans="1:25" x14ac:dyDescent="0.15">
      <c r="A3330">
        <v>2942</v>
      </c>
      <c r="B3330" t="s">
        <v>793</v>
      </c>
      <c r="C3330" t="s">
        <v>794</v>
      </c>
      <c r="D3330" t="s">
        <v>2041</v>
      </c>
      <c r="E3330" t="s">
        <v>2669</v>
      </c>
      <c r="F3330" t="s">
        <v>135</v>
      </c>
      <c r="G3330" t="s">
        <v>135</v>
      </c>
      <c r="H3330" t="s">
        <v>135</v>
      </c>
      <c r="I3330" t="s">
        <v>136</v>
      </c>
      <c r="J3330" t="s">
        <v>135</v>
      </c>
      <c r="K3330" t="s">
        <v>135</v>
      </c>
      <c r="L3330" t="s">
        <v>135</v>
      </c>
      <c r="M3330" t="s">
        <v>135</v>
      </c>
      <c r="N3330" t="s">
        <v>135</v>
      </c>
      <c r="O3330" t="s">
        <v>135</v>
      </c>
      <c r="P3330" t="s">
        <v>135</v>
      </c>
      <c r="Q3330" t="s">
        <v>135</v>
      </c>
      <c r="R3330" t="s">
        <v>135</v>
      </c>
      <c r="S3330" t="s">
        <v>135</v>
      </c>
      <c r="T3330" t="s">
        <v>135</v>
      </c>
      <c r="U3330" t="s">
        <v>135</v>
      </c>
      <c r="V3330" t="s">
        <v>135</v>
      </c>
      <c r="W3330" t="s">
        <v>135</v>
      </c>
      <c r="X3330" t="s">
        <v>136</v>
      </c>
      <c r="Y3330" t="s">
        <v>135</v>
      </c>
    </row>
    <row r="3331" spans="1:25" x14ac:dyDescent="0.15">
      <c r="A3331">
        <v>2956</v>
      </c>
      <c r="B3331" t="s">
        <v>1649</v>
      </c>
      <c r="C3331" t="s">
        <v>1650</v>
      </c>
      <c r="D3331" t="s">
        <v>2042</v>
      </c>
      <c r="E3331" t="s">
        <v>2669</v>
      </c>
      <c r="F3331" t="s">
        <v>135</v>
      </c>
      <c r="G3331" t="s">
        <v>135</v>
      </c>
      <c r="H3331" t="s">
        <v>135</v>
      </c>
      <c r="I3331" t="s">
        <v>135</v>
      </c>
      <c r="J3331" t="s">
        <v>135</v>
      </c>
      <c r="K3331" t="s">
        <v>136</v>
      </c>
      <c r="L3331" t="s">
        <v>135</v>
      </c>
      <c r="M3331" t="s">
        <v>135</v>
      </c>
      <c r="N3331" t="s">
        <v>135</v>
      </c>
      <c r="O3331" t="s">
        <v>135</v>
      </c>
      <c r="P3331" t="s">
        <v>135</v>
      </c>
      <c r="Q3331" t="s">
        <v>135</v>
      </c>
      <c r="R3331" t="s">
        <v>135</v>
      </c>
      <c r="S3331" t="s">
        <v>135</v>
      </c>
      <c r="T3331" t="s">
        <v>135</v>
      </c>
      <c r="U3331" t="s">
        <v>135</v>
      </c>
      <c r="V3331" t="s">
        <v>135</v>
      </c>
      <c r="W3331" t="s">
        <v>135</v>
      </c>
      <c r="X3331" t="s">
        <v>135</v>
      </c>
      <c r="Y3331" t="s">
        <v>136</v>
      </c>
    </row>
    <row r="3332" spans="1:25" x14ac:dyDescent="0.15">
      <c r="A3332">
        <v>2964</v>
      </c>
      <c r="B3332" t="s">
        <v>1002</v>
      </c>
      <c r="C3332" t="s">
        <v>1003</v>
      </c>
      <c r="D3332" t="s">
        <v>2043</v>
      </c>
      <c r="E3332" t="s">
        <v>2669</v>
      </c>
      <c r="F3332" t="s">
        <v>135</v>
      </c>
      <c r="G3332" t="s">
        <v>135</v>
      </c>
      <c r="H3332" t="s">
        <v>135</v>
      </c>
      <c r="I3332" t="s">
        <v>136</v>
      </c>
      <c r="J3332" t="s">
        <v>135</v>
      </c>
      <c r="K3332" t="s">
        <v>135</v>
      </c>
      <c r="L3332" t="s">
        <v>135</v>
      </c>
      <c r="M3332" t="s">
        <v>135</v>
      </c>
      <c r="N3332" t="s">
        <v>135</v>
      </c>
      <c r="O3332" t="s">
        <v>135</v>
      </c>
      <c r="P3332" t="s">
        <v>135</v>
      </c>
      <c r="Q3332" t="s">
        <v>135</v>
      </c>
      <c r="R3332" t="s">
        <v>135</v>
      </c>
      <c r="S3332" t="s">
        <v>135</v>
      </c>
      <c r="T3332" t="s">
        <v>135</v>
      </c>
      <c r="U3332" t="s">
        <v>135</v>
      </c>
      <c r="V3332" t="s">
        <v>135</v>
      </c>
      <c r="W3332" t="s">
        <v>135</v>
      </c>
      <c r="X3332" t="s">
        <v>135</v>
      </c>
      <c r="Y3332" t="s">
        <v>136</v>
      </c>
    </row>
    <row r="3333" spans="1:25" x14ac:dyDescent="0.15">
      <c r="A3333">
        <v>2968</v>
      </c>
      <c r="B3333" t="s">
        <v>1175</v>
      </c>
      <c r="C3333" t="s">
        <v>1176</v>
      </c>
      <c r="D3333" t="s">
        <v>2044</v>
      </c>
      <c r="E3333" t="s">
        <v>2669</v>
      </c>
      <c r="F3333" t="s">
        <v>135</v>
      </c>
      <c r="G3333" t="s">
        <v>135</v>
      </c>
      <c r="H3333" t="s">
        <v>135</v>
      </c>
      <c r="I3333" t="s">
        <v>135</v>
      </c>
      <c r="J3333" t="s">
        <v>135</v>
      </c>
      <c r="K3333" t="s">
        <v>135</v>
      </c>
      <c r="L3333" t="s">
        <v>136</v>
      </c>
      <c r="M3333" t="s">
        <v>135</v>
      </c>
      <c r="N3333" t="s">
        <v>135</v>
      </c>
      <c r="O3333" t="s">
        <v>135</v>
      </c>
      <c r="P3333" t="s">
        <v>136</v>
      </c>
      <c r="Q3333" t="s">
        <v>135</v>
      </c>
      <c r="R3333" t="s">
        <v>135</v>
      </c>
      <c r="S3333" t="s">
        <v>135</v>
      </c>
      <c r="T3333" t="s">
        <v>135</v>
      </c>
      <c r="U3333" t="s">
        <v>135</v>
      </c>
      <c r="V3333" t="s">
        <v>135</v>
      </c>
      <c r="W3333" t="s">
        <v>135</v>
      </c>
      <c r="X3333" t="s">
        <v>135</v>
      </c>
      <c r="Y3333" t="s">
        <v>135</v>
      </c>
    </row>
    <row r="3334" spans="1:25" x14ac:dyDescent="0.15">
      <c r="A3334">
        <v>2969</v>
      </c>
      <c r="B3334" t="s">
        <v>1068</v>
      </c>
      <c r="C3334" t="s">
        <v>1069</v>
      </c>
      <c r="D3334" t="s">
        <v>2045</v>
      </c>
      <c r="E3334" t="s">
        <v>2669</v>
      </c>
      <c r="F3334" t="s">
        <v>135</v>
      </c>
      <c r="G3334" t="s">
        <v>135</v>
      </c>
      <c r="H3334" t="s">
        <v>135</v>
      </c>
      <c r="I3334" t="s">
        <v>135</v>
      </c>
      <c r="J3334" t="s">
        <v>135</v>
      </c>
      <c r="K3334" t="s">
        <v>136</v>
      </c>
      <c r="L3334" t="s">
        <v>135</v>
      </c>
      <c r="M3334" t="s">
        <v>135</v>
      </c>
      <c r="N3334" t="s">
        <v>135</v>
      </c>
      <c r="O3334" t="s">
        <v>135</v>
      </c>
      <c r="P3334" t="s">
        <v>135</v>
      </c>
      <c r="Q3334" t="s">
        <v>135</v>
      </c>
      <c r="R3334" t="s">
        <v>135</v>
      </c>
      <c r="S3334" t="s">
        <v>135</v>
      </c>
      <c r="T3334" t="s">
        <v>136</v>
      </c>
      <c r="U3334" t="s">
        <v>135</v>
      </c>
      <c r="V3334" t="s">
        <v>135</v>
      </c>
      <c r="W3334" t="s">
        <v>135</v>
      </c>
      <c r="X3334" t="s">
        <v>135</v>
      </c>
      <c r="Y3334" t="s">
        <v>135</v>
      </c>
    </row>
    <row r="3335" spans="1:25" x14ac:dyDescent="0.15">
      <c r="A3335">
        <v>2979</v>
      </c>
      <c r="B3335" t="s">
        <v>969</v>
      </c>
      <c r="C3335" t="s">
        <v>970</v>
      </c>
      <c r="D3335" t="s">
        <v>2046</v>
      </c>
      <c r="E3335" t="s">
        <v>2669</v>
      </c>
      <c r="F3335" t="s">
        <v>135</v>
      </c>
      <c r="G3335" t="s">
        <v>135</v>
      </c>
      <c r="H3335" t="s">
        <v>135</v>
      </c>
      <c r="I3335" t="s">
        <v>136</v>
      </c>
      <c r="J3335" t="s">
        <v>135</v>
      </c>
      <c r="K3335" t="s">
        <v>135</v>
      </c>
      <c r="L3335" t="s">
        <v>135</v>
      </c>
      <c r="M3335" t="s">
        <v>135</v>
      </c>
      <c r="N3335" t="s">
        <v>135</v>
      </c>
      <c r="O3335" t="s">
        <v>135</v>
      </c>
      <c r="P3335" t="s">
        <v>135</v>
      </c>
      <c r="Q3335" t="s">
        <v>135</v>
      </c>
      <c r="R3335" t="s">
        <v>136</v>
      </c>
      <c r="S3335" t="s">
        <v>135</v>
      </c>
      <c r="T3335" t="s">
        <v>135</v>
      </c>
      <c r="U3335" t="s">
        <v>135</v>
      </c>
      <c r="V3335" t="s">
        <v>135</v>
      </c>
      <c r="W3335" t="s">
        <v>135</v>
      </c>
      <c r="X3335" t="s">
        <v>135</v>
      </c>
      <c r="Y3335" t="s">
        <v>135</v>
      </c>
    </row>
    <row r="3336" spans="1:25" x14ac:dyDescent="0.15">
      <c r="A3336">
        <v>2982</v>
      </c>
      <c r="B3336" t="s">
        <v>1140</v>
      </c>
      <c r="C3336" t="s">
        <v>1141</v>
      </c>
      <c r="D3336" t="s">
        <v>2047</v>
      </c>
      <c r="E3336" t="s">
        <v>2669</v>
      </c>
      <c r="F3336" t="s">
        <v>135</v>
      </c>
      <c r="G3336" t="s">
        <v>135</v>
      </c>
      <c r="H3336" t="s">
        <v>135</v>
      </c>
      <c r="I3336" t="s">
        <v>136</v>
      </c>
      <c r="J3336" t="s">
        <v>135</v>
      </c>
      <c r="K3336" t="s">
        <v>135</v>
      </c>
      <c r="L3336" t="s">
        <v>135</v>
      </c>
      <c r="M3336" t="s">
        <v>135</v>
      </c>
      <c r="N3336" t="s">
        <v>135</v>
      </c>
      <c r="O3336" t="s">
        <v>135</v>
      </c>
      <c r="P3336" t="s">
        <v>135</v>
      </c>
      <c r="Q3336" t="s">
        <v>135</v>
      </c>
      <c r="R3336" t="s">
        <v>135</v>
      </c>
      <c r="S3336" t="s">
        <v>135</v>
      </c>
      <c r="T3336" t="s">
        <v>135</v>
      </c>
      <c r="U3336" t="s">
        <v>135</v>
      </c>
      <c r="V3336" t="s">
        <v>135</v>
      </c>
      <c r="W3336" t="s">
        <v>135</v>
      </c>
      <c r="X3336" t="s">
        <v>136</v>
      </c>
      <c r="Y3336" t="s">
        <v>135</v>
      </c>
    </row>
    <row r="3337" spans="1:25" x14ac:dyDescent="0.15">
      <c r="A3337">
        <v>3000</v>
      </c>
      <c r="B3337" t="s">
        <v>1202</v>
      </c>
      <c r="C3337" t="s">
        <v>1203</v>
      </c>
      <c r="D3337" t="s">
        <v>2048</v>
      </c>
      <c r="E3337" t="s">
        <v>2669</v>
      </c>
      <c r="F3337" t="s">
        <v>135</v>
      </c>
      <c r="G3337" t="s">
        <v>135</v>
      </c>
      <c r="H3337" t="s">
        <v>135</v>
      </c>
      <c r="I3337" t="s">
        <v>135</v>
      </c>
      <c r="J3337" t="s">
        <v>136</v>
      </c>
      <c r="K3337" t="s">
        <v>135</v>
      </c>
      <c r="L3337" t="s">
        <v>135</v>
      </c>
      <c r="M3337" t="s">
        <v>135</v>
      </c>
      <c r="N3337" t="s">
        <v>135</v>
      </c>
      <c r="O3337" t="s">
        <v>135</v>
      </c>
      <c r="P3337" t="s">
        <v>135</v>
      </c>
      <c r="Q3337" t="s">
        <v>136</v>
      </c>
      <c r="R3337" t="s">
        <v>135</v>
      </c>
      <c r="S3337" t="s">
        <v>135</v>
      </c>
      <c r="T3337" t="s">
        <v>135</v>
      </c>
      <c r="U3337" t="s">
        <v>135</v>
      </c>
      <c r="V3337" t="s">
        <v>135</v>
      </c>
      <c r="W3337" t="s">
        <v>135</v>
      </c>
      <c r="X3337" t="s">
        <v>135</v>
      </c>
      <c r="Y3337" t="s">
        <v>135</v>
      </c>
    </row>
    <row r="3338" spans="1:25" x14ac:dyDescent="0.15">
      <c r="A3338">
        <v>3005</v>
      </c>
      <c r="B3338" t="s">
        <v>517</v>
      </c>
      <c r="C3338" t="s">
        <v>518</v>
      </c>
      <c r="D3338" t="s">
        <v>2049</v>
      </c>
      <c r="E3338" t="s">
        <v>2669</v>
      </c>
      <c r="F3338" t="s">
        <v>135</v>
      </c>
      <c r="G3338" t="s">
        <v>135</v>
      </c>
      <c r="H3338" t="s">
        <v>136</v>
      </c>
      <c r="I3338" t="s">
        <v>135</v>
      </c>
      <c r="J3338" t="s">
        <v>135</v>
      </c>
      <c r="K3338" t="s">
        <v>135</v>
      </c>
      <c r="L3338" t="s">
        <v>135</v>
      </c>
      <c r="M3338" t="s">
        <v>135</v>
      </c>
      <c r="N3338" t="s">
        <v>135</v>
      </c>
      <c r="O3338" t="s">
        <v>135</v>
      </c>
      <c r="P3338" t="s">
        <v>135</v>
      </c>
      <c r="Q3338" t="s">
        <v>135</v>
      </c>
      <c r="R3338" t="s">
        <v>135</v>
      </c>
      <c r="S3338" t="s">
        <v>135</v>
      </c>
      <c r="T3338" t="s">
        <v>135</v>
      </c>
      <c r="U3338" t="s">
        <v>136</v>
      </c>
      <c r="V3338" t="s">
        <v>135</v>
      </c>
      <c r="W3338" t="s">
        <v>135</v>
      </c>
      <c r="X3338" t="s">
        <v>135</v>
      </c>
      <c r="Y3338" t="s">
        <v>135</v>
      </c>
    </row>
    <row r="3339" spans="1:25" x14ac:dyDescent="0.15">
      <c r="A3339">
        <v>3006</v>
      </c>
      <c r="B3339" t="s">
        <v>740</v>
      </c>
      <c r="C3339" t="s">
        <v>741</v>
      </c>
      <c r="D3339" t="s">
        <v>2050</v>
      </c>
      <c r="E3339" t="s">
        <v>2669</v>
      </c>
      <c r="F3339" t="s">
        <v>135</v>
      </c>
      <c r="G3339" t="s">
        <v>135</v>
      </c>
      <c r="H3339" t="s">
        <v>135</v>
      </c>
      <c r="I3339" t="s">
        <v>135</v>
      </c>
      <c r="J3339" t="s">
        <v>136</v>
      </c>
      <c r="K3339" t="s">
        <v>135</v>
      </c>
      <c r="L3339" t="s">
        <v>135</v>
      </c>
      <c r="M3339" t="s">
        <v>135</v>
      </c>
      <c r="N3339" t="s">
        <v>135</v>
      </c>
      <c r="O3339" t="s">
        <v>135</v>
      </c>
    </row>
    <row r="3340" spans="1:25" x14ac:dyDescent="0.15">
      <c r="A3340">
        <v>3008</v>
      </c>
      <c r="B3340" t="s">
        <v>844</v>
      </c>
      <c r="C3340" t="s">
        <v>845</v>
      </c>
      <c r="D3340" t="s">
        <v>2051</v>
      </c>
      <c r="E3340" t="s">
        <v>2669</v>
      </c>
      <c r="F3340" t="s">
        <v>136</v>
      </c>
      <c r="G3340" t="s">
        <v>135</v>
      </c>
      <c r="H3340" t="s">
        <v>135</v>
      </c>
      <c r="I3340" t="s">
        <v>135</v>
      </c>
      <c r="J3340" t="s">
        <v>135</v>
      </c>
      <c r="K3340" t="s">
        <v>135</v>
      </c>
      <c r="L3340" t="s">
        <v>135</v>
      </c>
      <c r="M3340" t="s">
        <v>135</v>
      </c>
      <c r="N3340" t="s">
        <v>135</v>
      </c>
      <c r="O3340" t="s">
        <v>135</v>
      </c>
      <c r="P3340" t="s">
        <v>135</v>
      </c>
      <c r="Q3340" t="s">
        <v>135</v>
      </c>
      <c r="R3340" t="s">
        <v>136</v>
      </c>
      <c r="S3340" t="s">
        <v>135</v>
      </c>
      <c r="T3340" t="s">
        <v>135</v>
      </c>
      <c r="U3340" t="s">
        <v>135</v>
      </c>
      <c r="V3340" t="s">
        <v>135</v>
      </c>
      <c r="W3340" t="s">
        <v>135</v>
      </c>
      <c r="X3340" t="s">
        <v>135</v>
      </c>
      <c r="Y3340" t="s">
        <v>135</v>
      </c>
    </row>
    <row r="3341" spans="1:25" x14ac:dyDescent="0.15">
      <c r="A3341">
        <v>3010</v>
      </c>
      <c r="B3341" t="s">
        <v>1600</v>
      </c>
      <c r="C3341" t="s">
        <v>1601</v>
      </c>
      <c r="D3341" t="s">
        <v>2052</v>
      </c>
      <c r="E3341" t="s">
        <v>2669</v>
      </c>
      <c r="F3341" t="s">
        <v>136</v>
      </c>
      <c r="G3341" t="s">
        <v>135</v>
      </c>
      <c r="H3341" t="s">
        <v>135</v>
      </c>
      <c r="I3341" t="s">
        <v>135</v>
      </c>
      <c r="J3341" t="s">
        <v>135</v>
      </c>
      <c r="K3341" t="s">
        <v>135</v>
      </c>
      <c r="L3341" t="s">
        <v>135</v>
      </c>
      <c r="M3341" t="s">
        <v>135</v>
      </c>
      <c r="N3341" t="s">
        <v>135</v>
      </c>
      <c r="O3341" t="s">
        <v>135</v>
      </c>
      <c r="P3341" t="s">
        <v>135</v>
      </c>
      <c r="Q3341" t="s">
        <v>135</v>
      </c>
      <c r="R3341" t="s">
        <v>135</v>
      </c>
      <c r="S3341" t="s">
        <v>135</v>
      </c>
      <c r="T3341" t="s">
        <v>135</v>
      </c>
      <c r="U3341" t="s">
        <v>135</v>
      </c>
      <c r="V3341" t="s">
        <v>135</v>
      </c>
      <c r="W3341" t="s">
        <v>135</v>
      </c>
      <c r="X3341" t="s">
        <v>135</v>
      </c>
      <c r="Y3341" t="s">
        <v>136</v>
      </c>
    </row>
    <row r="3342" spans="1:25" x14ac:dyDescent="0.15">
      <c r="A3342">
        <v>3021</v>
      </c>
      <c r="B3342" t="s">
        <v>313</v>
      </c>
      <c r="C3342" t="s">
        <v>314</v>
      </c>
      <c r="D3342" t="s">
        <v>2053</v>
      </c>
      <c r="E3342" t="s">
        <v>2669</v>
      </c>
      <c r="F3342" t="s">
        <v>135</v>
      </c>
      <c r="G3342" t="s">
        <v>135</v>
      </c>
      <c r="H3342" t="s">
        <v>135</v>
      </c>
      <c r="I3342" t="s">
        <v>135</v>
      </c>
      <c r="J3342" t="s">
        <v>136</v>
      </c>
      <c r="K3342" t="s">
        <v>135</v>
      </c>
      <c r="L3342" t="s">
        <v>135</v>
      </c>
      <c r="M3342" t="s">
        <v>135</v>
      </c>
      <c r="N3342" t="s">
        <v>135</v>
      </c>
      <c r="O3342" t="s">
        <v>135</v>
      </c>
      <c r="P3342" t="s">
        <v>135</v>
      </c>
      <c r="Q3342" t="s">
        <v>135</v>
      </c>
      <c r="R3342" t="s">
        <v>135</v>
      </c>
      <c r="S3342" t="s">
        <v>136</v>
      </c>
      <c r="T3342" t="s">
        <v>135</v>
      </c>
      <c r="U3342" t="s">
        <v>135</v>
      </c>
      <c r="V3342" t="s">
        <v>135</v>
      </c>
      <c r="W3342" t="s">
        <v>135</v>
      </c>
      <c r="X3342" t="s">
        <v>135</v>
      </c>
      <c r="Y3342" t="s">
        <v>135</v>
      </c>
    </row>
    <row r="3343" spans="1:25" x14ac:dyDescent="0.15">
      <c r="A3343">
        <v>3024</v>
      </c>
      <c r="B3343" t="s">
        <v>1079</v>
      </c>
      <c r="C3343" t="s">
        <v>1080</v>
      </c>
      <c r="D3343" t="s">
        <v>2054</v>
      </c>
      <c r="E3343" t="s">
        <v>2669</v>
      </c>
      <c r="F3343" t="s">
        <v>135</v>
      </c>
      <c r="G3343" t="s">
        <v>135</v>
      </c>
      <c r="H3343" t="s">
        <v>135</v>
      </c>
      <c r="I3343" t="s">
        <v>135</v>
      </c>
      <c r="J3343" t="s">
        <v>135</v>
      </c>
      <c r="K3343" t="s">
        <v>135</v>
      </c>
      <c r="L3343" t="s">
        <v>135</v>
      </c>
      <c r="M3343" t="s">
        <v>136</v>
      </c>
      <c r="N3343" t="s">
        <v>135</v>
      </c>
      <c r="O3343" t="s">
        <v>135</v>
      </c>
      <c r="P3343" t="s">
        <v>135</v>
      </c>
      <c r="Q3343" t="s">
        <v>135</v>
      </c>
      <c r="R3343" t="s">
        <v>135</v>
      </c>
      <c r="S3343" t="s">
        <v>135</v>
      </c>
      <c r="T3343" t="s">
        <v>136</v>
      </c>
      <c r="U3343" t="s">
        <v>135</v>
      </c>
      <c r="V3343" t="s">
        <v>135</v>
      </c>
      <c r="W3343" t="s">
        <v>135</v>
      </c>
      <c r="X3343" t="s">
        <v>135</v>
      </c>
      <c r="Y3343" t="s">
        <v>135</v>
      </c>
    </row>
    <row r="3344" spans="1:25" x14ac:dyDescent="0.15">
      <c r="A3344">
        <v>3035</v>
      </c>
      <c r="B3344" t="s">
        <v>723</v>
      </c>
      <c r="C3344" t="s">
        <v>724</v>
      </c>
      <c r="D3344" t="s">
        <v>2055</v>
      </c>
      <c r="E3344" t="s">
        <v>2669</v>
      </c>
      <c r="F3344" t="s">
        <v>135</v>
      </c>
      <c r="G3344" t="s">
        <v>135</v>
      </c>
      <c r="H3344" t="s">
        <v>135</v>
      </c>
      <c r="I3344" t="s">
        <v>135</v>
      </c>
      <c r="J3344" t="s">
        <v>136</v>
      </c>
      <c r="K3344" t="s">
        <v>135</v>
      </c>
      <c r="L3344" t="s">
        <v>135</v>
      </c>
      <c r="M3344" t="s">
        <v>135</v>
      </c>
      <c r="N3344" t="s">
        <v>135</v>
      </c>
      <c r="O3344" t="s">
        <v>135</v>
      </c>
      <c r="P3344" t="s">
        <v>135</v>
      </c>
      <c r="Q3344" t="s">
        <v>135</v>
      </c>
      <c r="R3344" t="s">
        <v>135</v>
      </c>
      <c r="S3344" t="s">
        <v>135</v>
      </c>
      <c r="T3344" t="s">
        <v>135</v>
      </c>
      <c r="U3344" t="s">
        <v>135</v>
      </c>
      <c r="V3344" t="s">
        <v>136</v>
      </c>
      <c r="W3344" t="s">
        <v>135</v>
      </c>
      <c r="X3344" t="s">
        <v>135</v>
      </c>
      <c r="Y3344" t="s">
        <v>135</v>
      </c>
    </row>
    <row r="3345" spans="1:25" x14ac:dyDescent="0.15">
      <c r="A3345">
        <v>3064</v>
      </c>
      <c r="B3345" t="s">
        <v>1162</v>
      </c>
      <c r="C3345" t="s">
        <v>1163</v>
      </c>
      <c r="D3345" t="s">
        <v>2056</v>
      </c>
      <c r="E3345" t="s">
        <v>2669</v>
      </c>
      <c r="F3345" t="s">
        <v>135</v>
      </c>
      <c r="G3345" t="s">
        <v>135</v>
      </c>
      <c r="H3345" t="s">
        <v>135</v>
      </c>
      <c r="I3345" t="s">
        <v>135</v>
      </c>
      <c r="J3345" t="s">
        <v>135</v>
      </c>
      <c r="K3345" t="s">
        <v>135</v>
      </c>
      <c r="L3345" t="s">
        <v>135</v>
      </c>
      <c r="M3345" t="s">
        <v>135</v>
      </c>
      <c r="N3345" t="s">
        <v>136</v>
      </c>
      <c r="O3345" t="s">
        <v>135</v>
      </c>
      <c r="P3345" t="s">
        <v>135</v>
      </c>
      <c r="Q3345" t="s">
        <v>135</v>
      </c>
      <c r="R3345" t="s">
        <v>135</v>
      </c>
      <c r="S3345" t="s">
        <v>135</v>
      </c>
      <c r="T3345" t="s">
        <v>136</v>
      </c>
      <c r="U3345" t="s">
        <v>135</v>
      </c>
      <c r="V3345" t="s">
        <v>135</v>
      </c>
      <c r="W3345" t="s">
        <v>135</v>
      </c>
      <c r="X3345" t="s">
        <v>135</v>
      </c>
      <c r="Y3345" t="s">
        <v>135</v>
      </c>
    </row>
    <row r="3346" spans="1:25" x14ac:dyDescent="0.15">
      <c r="A3346">
        <v>3070</v>
      </c>
      <c r="B3346" t="s">
        <v>979</v>
      </c>
      <c r="C3346" t="s">
        <v>980</v>
      </c>
      <c r="D3346" t="s">
        <v>2057</v>
      </c>
      <c r="E3346" t="s">
        <v>2669</v>
      </c>
      <c r="F3346" t="s">
        <v>135</v>
      </c>
      <c r="G3346" t="s">
        <v>136</v>
      </c>
      <c r="H3346" t="s">
        <v>135</v>
      </c>
      <c r="I3346" t="s">
        <v>135</v>
      </c>
      <c r="J3346" t="s">
        <v>135</v>
      </c>
      <c r="K3346" t="s">
        <v>135</v>
      </c>
      <c r="L3346" t="s">
        <v>135</v>
      </c>
      <c r="M3346" t="s">
        <v>135</v>
      </c>
      <c r="N3346" t="s">
        <v>135</v>
      </c>
      <c r="O3346" t="s">
        <v>135</v>
      </c>
      <c r="P3346" t="s">
        <v>135</v>
      </c>
      <c r="Q3346" t="s">
        <v>135</v>
      </c>
      <c r="R3346" t="s">
        <v>135</v>
      </c>
      <c r="S3346" t="s">
        <v>135</v>
      </c>
      <c r="T3346" t="s">
        <v>135</v>
      </c>
      <c r="U3346" t="s">
        <v>136</v>
      </c>
      <c r="V3346" t="s">
        <v>135</v>
      </c>
      <c r="W3346" t="s">
        <v>135</v>
      </c>
      <c r="X3346" t="s">
        <v>135</v>
      </c>
      <c r="Y3346" t="s">
        <v>135</v>
      </c>
    </row>
    <row r="3347" spans="1:25" x14ac:dyDescent="0.15">
      <c r="A3347">
        <v>3071</v>
      </c>
      <c r="B3347" t="s">
        <v>2058</v>
      </c>
      <c r="C3347" t="s">
        <v>2059</v>
      </c>
      <c r="D3347" t="s">
        <v>2060</v>
      </c>
      <c r="E3347" t="s">
        <v>2669</v>
      </c>
      <c r="F3347" t="s">
        <v>135</v>
      </c>
      <c r="G3347" t="s">
        <v>135</v>
      </c>
      <c r="H3347" t="s">
        <v>135</v>
      </c>
      <c r="I3347" t="s">
        <v>135</v>
      </c>
      <c r="J3347" t="s">
        <v>135</v>
      </c>
      <c r="K3347" t="s">
        <v>136</v>
      </c>
      <c r="L3347" t="s">
        <v>135</v>
      </c>
      <c r="M3347" t="s">
        <v>135</v>
      </c>
      <c r="N3347" t="s">
        <v>135</v>
      </c>
      <c r="O3347" t="s">
        <v>135</v>
      </c>
    </row>
    <row r="3348" spans="1:25" x14ac:dyDescent="0.15">
      <c r="A3348">
        <v>3075</v>
      </c>
      <c r="B3348" t="s">
        <v>1079</v>
      </c>
      <c r="C3348" t="s">
        <v>1080</v>
      </c>
      <c r="D3348" t="s">
        <v>2061</v>
      </c>
      <c r="E3348" t="s">
        <v>2669</v>
      </c>
      <c r="F3348" t="s">
        <v>135</v>
      </c>
      <c r="G3348" t="s">
        <v>135</v>
      </c>
      <c r="H3348" t="s">
        <v>136</v>
      </c>
      <c r="I3348" t="s">
        <v>135</v>
      </c>
      <c r="J3348" t="s">
        <v>135</v>
      </c>
      <c r="K3348" t="s">
        <v>135</v>
      </c>
      <c r="L3348" t="s">
        <v>135</v>
      </c>
      <c r="M3348" t="s">
        <v>135</v>
      </c>
      <c r="N3348" t="s">
        <v>135</v>
      </c>
      <c r="O3348" t="s">
        <v>135</v>
      </c>
      <c r="P3348" t="s">
        <v>135</v>
      </c>
      <c r="Q3348" t="s">
        <v>135</v>
      </c>
      <c r="R3348" t="s">
        <v>135</v>
      </c>
      <c r="S3348" t="s">
        <v>135</v>
      </c>
      <c r="T3348" t="s">
        <v>136</v>
      </c>
      <c r="U3348" t="s">
        <v>135</v>
      </c>
      <c r="V3348" t="s">
        <v>135</v>
      </c>
      <c r="W3348" t="s">
        <v>135</v>
      </c>
      <c r="X3348" t="s">
        <v>135</v>
      </c>
      <c r="Y3348" t="s">
        <v>135</v>
      </c>
    </row>
    <row r="3349" spans="1:25" x14ac:dyDescent="0.15">
      <c r="A3349">
        <v>3120</v>
      </c>
      <c r="B3349" t="s">
        <v>720</v>
      </c>
      <c r="C3349" t="s">
        <v>721</v>
      </c>
      <c r="D3349" t="s">
        <v>2062</v>
      </c>
      <c r="E3349" t="s">
        <v>2669</v>
      </c>
      <c r="F3349" t="s">
        <v>135</v>
      </c>
      <c r="G3349" t="s">
        <v>135</v>
      </c>
      <c r="H3349" t="s">
        <v>136</v>
      </c>
      <c r="I3349" t="s">
        <v>135</v>
      </c>
      <c r="J3349" t="s">
        <v>135</v>
      </c>
      <c r="K3349" t="s">
        <v>135</v>
      </c>
      <c r="L3349" t="s">
        <v>135</v>
      </c>
      <c r="M3349" t="s">
        <v>135</v>
      </c>
      <c r="N3349" t="s">
        <v>135</v>
      </c>
      <c r="O3349" t="s">
        <v>135</v>
      </c>
      <c r="P3349" t="s">
        <v>135</v>
      </c>
      <c r="Q3349" t="s">
        <v>135</v>
      </c>
      <c r="R3349" t="s">
        <v>135</v>
      </c>
      <c r="S3349" t="s">
        <v>135</v>
      </c>
      <c r="T3349" t="s">
        <v>135</v>
      </c>
      <c r="U3349" t="s">
        <v>135</v>
      </c>
      <c r="V3349" t="s">
        <v>136</v>
      </c>
      <c r="W3349" t="s">
        <v>135</v>
      </c>
      <c r="X3349" t="s">
        <v>135</v>
      </c>
      <c r="Y3349" t="s">
        <v>135</v>
      </c>
    </row>
    <row r="3350" spans="1:25" x14ac:dyDescent="0.15">
      <c r="A3350">
        <v>3132</v>
      </c>
      <c r="B3350" t="s">
        <v>715</v>
      </c>
      <c r="C3350" t="s">
        <v>716</v>
      </c>
      <c r="D3350" t="s">
        <v>2063</v>
      </c>
      <c r="E3350" t="s">
        <v>2669</v>
      </c>
      <c r="F3350" t="s">
        <v>135</v>
      </c>
      <c r="G3350" t="s">
        <v>135</v>
      </c>
      <c r="H3350" t="s">
        <v>136</v>
      </c>
      <c r="I3350" t="s">
        <v>135</v>
      </c>
      <c r="J3350" t="s">
        <v>135</v>
      </c>
      <c r="K3350" t="s">
        <v>135</v>
      </c>
      <c r="L3350" t="s">
        <v>135</v>
      </c>
      <c r="M3350" t="s">
        <v>135</v>
      </c>
      <c r="N3350" t="s">
        <v>135</v>
      </c>
      <c r="O3350" t="s">
        <v>135</v>
      </c>
      <c r="P3350" t="s">
        <v>135</v>
      </c>
      <c r="Q3350" t="s">
        <v>135</v>
      </c>
      <c r="R3350" t="s">
        <v>135</v>
      </c>
      <c r="S3350" t="s">
        <v>135</v>
      </c>
      <c r="T3350" t="s">
        <v>135</v>
      </c>
      <c r="U3350" t="s">
        <v>136</v>
      </c>
      <c r="V3350" t="s">
        <v>135</v>
      </c>
      <c r="W3350" t="s">
        <v>135</v>
      </c>
      <c r="X3350" t="s">
        <v>135</v>
      </c>
      <c r="Y3350" t="s">
        <v>135</v>
      </c>
    </row>
    <row r="3351" spans="1:25" x14ac:dyDescent="0.15">
      <c r="A3351">
        <v>3139</v>
      </c>
      <c r="B3351" t="s">
        <v>529</v>
      </c>
      <c r="C3351" t="s">
        <v>530</v>
      </c>
      <c r="D3351" t="s">
        <v>2064</v>
      </c>
      <c r="E3351" t="s">
        <v>2669</v>
      </c>
      <c r="F3351" t="s">
        <v>135</v>
      </c>
      <c r="G3351" t="s">
        <v>135</v>
      </c>
      <c r="H3351" t="s">
        <v>135</v>
      </c>
      <c r="I3351" t="s">
        <v>135</v>
      </c>
      <c r="J3351" t="s">
        <v>135</v>
      </c>
      <c r="K3351" t="s">
        <v>135</v>
      </c>
      <c r="L3351" t="s">
        <v>135</v>
      </c>
      <c r="M3351" t="s">
        <v>135</v>
      </c>
      <c r="N3351" t="s">
        <v>136</v>
      </c>
      <c r="O3351" t="s">
        <v>135</v>
      </c>
      <c r="P3351" t="s">
        <v>135</v>
      </c>
      <c r="Q3351" t="s">
        <v>135</v>
      </c>
      <c r="R3351" t="s">
        <v>135</v>
      </c>
      <c r="S3351" t="s">
        <v>135</v>
      </c>
      <c r="T3351" t="s">
        <v>135</v>
      </c>
      <c r="U3351" t="s">
        <v>135</v>
      </c>
      <c r="V3351" t="s">
        <v>136</v>
      </c>
      <c r="W3351" t="s">
        <v>135</v>
      </c>
      <c r="X3351" t="s">
        <v>135</v>
      </c>
      <c r="Y3351" t="s">
        <v>135</v>
      </c>
    </row>
    <row r="3352" spans="1:25" x14ac:dyDescent="0.15">
      <c r="A3352">
        <v>3148</v>
      </c>
      <c r="B3352" t="s">
        <v>309</v>
      </c>
      <c r="C3352" t="s">
        <v>310</v>
      </c>
      <c r="D3352" t="s">
        <v>2065</v>
      </c>
      <c r="E3352" t="s">
        <v>2669</v>
      </c>
      <c r="F3352" t="s">
        <v>135</v>
      </c>
      <c r="G3352" t="s">
        <v>135</v>
      </c>
      <c r="H3352" t="s">
        <v>135</v>
      </c>
      <c r="I3352" t="s">
        <v>135</v>
      </c>
      <c r="J3352" t="s">
        <v>135</v>
      </c>
      <c r="K3352" t="s">
        <v>135</v>
      </c>
      <c r="L3352" t="s">
        <v>135</v>
      </c>
      <c r="M3352" t="s">
        <v>135</v>
      </c>
      <c r="N3352" t="s">
        <v>135</v>
      </c>
      <c r="O3352" t="s">
        <v>136</v>
      </c>
      <c r="P3352" t="s">
        <v>135</v>
      </c>
      <c r="Q3352" t="s">
        <v>135</v>
      </c>
      <c r="R3352" t="s">
        <v>135</v>
      </c>
      <c r="S3352" t="s">
        <v>135</v>
      </c>
      <c r="T3352" t="s">
        <v>135</v>
      </c>
      <c r="U3352" t="s">
        <v>135</v>
      </c>
      <c r="V3352" t="s">
        <v>135</v>
      </c>
      <c r="W3352" t="s">
        <v>136</v>
      </c>
      <c r="X3352" t="s">
        <v>135</v>
      </c>
      <c r="Y3352" t="s">
        <v>135</v>
      </c>
    </row>
    <row r="3353" spans="1:25" x14ac:dyDescent="0.15">
      <c r="A3353">
        <v>3154</v>
      </c>
      <c r="B3353" t="s">
        <v>1600</v>
      </c>
      <c r="C3353" t="s">
        <v>1601</v>
      </c>
      <c r="D3353" t="s">
        <v>2066</v>
      </c>
      <c r="E3353" t="s">
        <v>2669</v>
      </c>
      <c r="F3353" t="s">
        <v>135</v>
      </c>
      <c r="G3353" t="s">
        <v>135</v>
      </c>
      <c r="H3353" t="s">
        <v>135</v>
      </c>
      <c r="I3353" t="s">
        <v>135</v>
      </c>
      <c r="J3353" t="s">
        <v>135</v>
      </c>
      <c r="K3353" t="s">
        <v>135</v>
      </c>
      <c r="L3353" t="s">
        <v>136</v>
      </c>
      <c r="M3353" t="s">
        <v>135</v>
      </c>
      <c r="N3353" t="s">
        <v>135</v>
      </c>
      <c r="O3353" t="s">
        <v>135</v>
      </c>
      <c r="P3353" t="s">
        <v>135</v>
      </c>
      <c r="Q3353" t="s">
        <v>135</v>
      </c>
      <c r="R3353" t="s">
        <v>135</v>
      </c>
      <c r="S3353" t="s">
        <v>135</v>
      </c>
      <c r="T3353" t="s">
        <v>135</v>
      </c>
      <c r="U3353" t="s">
        <v>135</v>
      </c>
      <c r="V3353" t="s">
        <v>135</v>
      </c>
      <c r="W3353" t="s">
        <v>135</v>
      </c>
      <c r="X3353" t="s">
        <v>135</v>
      </c>
      <c r="Y3353" t="s">
        <v>136</v>
      </c>
    </row>
    <row r="3354" spans="1:25" x14ac:dyDescent="0.15">
      <c r="A3354">
        <v>3159</v>
      </c>
      <c r="B3354" t="s">
        <v>605</v>
      </c>
      <c r="C3354" t="s">
        <v>606</v>
      </c>
      <c r="D3354" t="s">
        <v>2067</v>
      </c>
      <c r="E3354" t="s">
        <v>2669</v>
      </c>
      <c r="F3354" t="s">
        <v>135</v>
      </c>
      <c r="G3354" t="s">
        <v>135</v>
      </c>
      <c r="H3354" t="s">
        <v>135</v>
      </c>
      <c r="I3354" t="s">
        <v>136</v>
      </c>
      <c r="J3354" t="s">
        <v>135</v>
      </c>
      <c r="K3354" t="s">
        <v>135</v>
      </c>
      <c r="L3354" t="s">
        <v>135</v>
      </c>
      <c r="M3354" t="s">
        <v>135</v>
      </c>
      <c r="N3354" t="s">
        <v>135</v>
      </c>
      <c r="O3354" t="s">
        <v>135</v>
      </c>
      <c r="P3354" t="s">
        <v>135</v>
      </c>
      <c r="Q3354" t="s">
        <v>135</v>
      </c>
      <c r="R3354" t="s">
        <v>135</v>
      </c>
      <c r="S3354" t="s">
        <v>135</v>
      </c>
      <c r="T3354" t="s">
        <v>135</v>
      </c>
      <c r="U3354" t="s">
        <v>136</v>
      </c>
      <c r="V3354" t="s">
        <v>135</v>
      </c>
      <c r="W3354" t="s">
        <v>135</v>
      </c>
      <c r="X3354" t="s">
        <v>135</v>
      </c>
      <c r="Y3354" t="s">
        <v>135</v>
      </c>
    </row>
    <row r="3355" spans="1:25" x14ac:dyDescent="0.15">
      <c r="A3355">
        <v>3165</v>
      </c>
      <c r="B3355" t="s">
        <v>517</v>
      </c>
      <c r="C3355" t="s">
        <v>518</v>
      </c>
      <c r="D3355" t="s">
        <v>2068</v>
      </c>
      <c r="E3355" t="s">
        <v>2669</v>
      </c>
      <c r="F3355" t="s">
        <v>135</v>
      </c>
      <c r="G3355" t="s">
        <v>135</v>
      </c>
      <c r="H3355" t="s">
        <v>135</v>
      </c>
      <c r="I3355" t="s">
        <v>136</v>
      </c>
      <c r="J3355" t="s">
        <v>135</v>
      </c>
      <c r="K3355" t="s">
        <v>135</v>
      </c>
      <c r="L3355" t="s">
        <v>135</v>
      </c>
      <c r="M3355" t="s">
        <v>135</v>
      </c>
      <c r="N3355" t="s">
        <v>135</v>
      </c>
      <c r="O3355" t="s">
        <v>135</v>
      </c>
      <c r="P3355" t="s">
        <v>135</v>
      </c>
      <c r="Q3355" t="s">
        <v>135</v>
      </c>
      <c r="R3355" t="s">
        <v>135</v>
      </c>
      <c r="S3355" t="s">
        <v>135</v>
      </c>
      <c r="T3355" t="s">
        <v>135</v>
      </c>
      <c r="U3355" t="s">
        <v>136</v>
      </c>
      <c r="V3355" t="s">
        <v>135</v>
      </c>
      <c r="W3355" t="s">
        <v>135</v>
      </c>
      <c r="X3355" t="s">
        <v>135</v>
      </c>
      <c r="Y3355" t="s">
        <v>135</v>
      </c>
    </row>
    <row r="3356" spans="1:25" x14ac:dyDescent="0.15">
      <c r="A3356">
        <v>3167</v>
      </c>
      <c r="B3356" t="s">
        <v>1035</v>
      </c>
      <c r="C3356" t="s">
        <v>1036</v>
      </c>
      <c r="D3356" t="s">
        <v>2069</v>
      </c>
      <c r="E3356" t="s">
        <v>2669</v>
      </c>
      <c r="F3356" t="s">
        <v>135</v>
      </c>
      <c r="G3356" t="s">
        <v>135</v>
      </c>
      <c r="H3356" t="s">
        <v>135</v>
      </c>
      <c r="I3356" t="s">
        <v>135</v>
      </c>
      <c r="J3356" t="s">
        <v>135</v>
      </c>
      <c r="K3356" t="s">
        <v>135</v>
      </c>
      <c r="L3356" t="s">
        <v>135</v>
      </c>
      <c r="M3356" t="s">
        <v>135</v>
      </c>
      <c r="N3356" t="s">
        <v>136</v>
      </c>
      <c r="O3356" t="s">
        <v>135</v>
      </c>
      <c r="P3356" t="s">
        <v>135</v>
      </c>
      <c r="Q3356" t="s">
        <v>135</v>
      </c>
      <c r="R3356" t="s">
        <v>135</v>
      </c>
      <c r="S3356" t="s">
        <v>136</v>
      </c>
      <c r="T3356" t="s">
        <v>135</v>
      </c>
      <c r="U3356" t="s">
        <v>135</v>
      </c>
      <c r="V3356" t="s">
        <v>135</v>
      </c>
      <c r="W3356" t="s">
        <v>135</v>
      </c>
      <c r="X3356" t="s">
        <v>135</v>
      </c>
      <c r="Y3356" t="s">
        <v>135</v>
      </c>
    </row>
    <row r="3357" spans="1:25" x14ac:dyDescent="0.15">
      <c r="A3357">
        <v>3176</v>
      </c>
      <c r="B3357" t="s">
        <v>599</v>
      </c>
      <c r="C3357" t="s">
        <v>600</v>
      </c>
      <c r="D3357" t="s">
        <v>2070</v>
      </c>
      <c r="E3357" t="s">
        <v>2669</v>
      </c>
      <c r="F3357" t="s">
        <v>135</v>
      </c>
      <c r="G3357" t="s">
        <v>135</v>
      </c>
      <c r="H3357" t="s">
        <v>135</v>
      </c>
      <c r="I3357" t="s">
        <v>135</v>
      </c>
      <c r="J3357" t="s">
        <v>135</v>
      </c>
      <c r="K3357" t="s">
        <v>136</v>
      </c>
      <c r="L3357" t="s">
        <v>135</v>
      </c>
      <c r="M3357" t="s">
        <v>135</v>
      </c>
      <c r="N3357" t="s">
        <v>135</v>
      </c>
      <c r="O3357" t="s">
        <v>135</v>
      </c>
      <c r="P3357" t="s">
        <v>135</v>
      </c>
      <c r="Q3357" t="s">
        <v>135</v>
      </c>
      <c r="R3357" t="s">
        <v>135</v>
      </c>
      <c r="S3357" t="s">
        <v>136</v>
      </c>
      <c r="T3357" t="s">
        <v>135</v>
      </c>
      <c r="U3357" t="s">
        <v>135</v>
      </c>
      <c r="V3357" t="s">
        <v>135</v>
      </c>
      <c r="W3357" t="s">
        <v>135</v>
      </c>
      <c r="X3357" t="s">
        <v>135</v>
      </c>
      <c r="Y3357" t="s">
        <v>135</v>
      </c>
    </row>
    <row r="3358" spans="1:25" x14ac:dyDescent="0.15">
      <c r="A3358">
        <v>3180</v>
      </c>
      <c r="B3358" t="s">
        <v>1528</v>
      </c>
      <c r="C3358" t="s">
        <v>1529</v>
      </c>
      <c r="D3358" t="s">
        <v>2071</v>
      </c>
      <c r="E3358" t="s">
        <v>2669</v>
      </c>
      <c r="F3358" t="s">
        <v>135</v>
      </c>
      <c r="G3358" t="s">
        <v>135</v>
      </c>
      <c r="H3358" t="s">
        <v>135</v>
      </c>
      <c r="I3358" t="s">
        <v>135</v>
      </c>
      <c r="J3358" t="s">
        <v>135</v>
      </c>
      <c r="K3358" t="s">
        <v>135</v>
      </c>
      <c r="L3358" t="s">
        <v>136</v>
      </c>
      <c r="M3358" t="s">
        <v>135</v>
      </c>
      <c r="N3358" t="s">
        <v>135</v>
      </c>
      <c r="O3358" t="s">
        <v>135</v>
      </c>
      <c r="P3358" t="s">
        <v>135</v>
      </c>
      <c r="Q3358" t="s">
        <v>135</v>
      </c>
      <c r="R3358" t="s">
        <v>135</v>
      </c>
      <c r="S3358" t="s">
        <v>135</v>
      </c>
      <c r="T3358" t="s">
        <v>135</v>
      </c>
      <c r="U3358" t="s">
        <v>135</v>
      </c>
      <c r="V3358" t="s">
        <v>135</v>
      </c>
      <c r="W3358" t="s">
        <v>135</v>
      </c>
      <c r="X3358" t="s">
        <v>136</v>
      </c>
      <c r="Y3358" t="s">
        <v>135</v>
      </c>
    </row>
    <row r="3359" spans="1:25" x14ac:dyDescent="0.15">
      <c r="A3359">
        <v>3181</v>
      </c>
      <c r="B3359" t="s">
        <v>2015</v>
      </c>
      <c r="C3359" t="s">
        <v>2016</v>
      </c>
      <c r="D3359" t="s">
        <v>2072</v>
      </c>
      <c r="E3359" t="s">
        <v>2669</v>
      </c>
      <c r="F3359" t="s">
        <v>135</v>
      </c>
      <c r="G3359" t="s">
        <v>135</v>
      </c>
      <c r="H3359" t="s">
        <v>136</v>
      </c>
      <c r="I3359" t="s">
        <v>135</v>
      </c>
      <c r="J3359" t="s">
        <v>135</v>
      </c>
      <c r="K3359" t="s">
        <v>135</v>
      </c>
      <c r="L3359" t="s">
        <v>135</v>
      </c>
      <c r="M3359" t="s">
        <v>135</v>
      </c>
      <c r="N3359" t="s">
        <v>135</v>
      </c>
      <c r="O3359" t="s">
        <v>135</v>
      </c>
      <c r="P3359" t="s">
        <v>135</v>
      </c>
      <c r="Q3359" t="s">
        <v>135</v>
      </c>
      <c r="R3359" t="s">
        <v>135</v>
      </c>
      <c r="S3359" t="s">
        <v>135</v>
      </c>
      <c r="T3359" t="s">
        <v>135</v>
      </c>
      <c r="U3359" t="s">
        <v>135</v>
      </c>
      <c r="V3359" t="s">
        <v>135</v>
      </c>
      <c r="W3359" t="s">
        <v>135</v>
      </c>
      <c r="X3359" t="s">
        <v>135</v>
      </c>
      <c r="Y3359" t="s">
        <v>136</v>
      </c>
    </row>
    <row r="3360" spans="1:25" x14ac:dyDescent="0.15">
      <c r="A3360">
        <v>3187</v>
      </c>
      <c r="B3360" t="s">
        <v>809</v>
      </c>
      <c r="C3360" t="s">
        <v>810</v>
      </c>
      <c r="D3360" t="s">
        <v>2073</v>
      </c>
      <c r="E3360" t="s">
        <v>2669</v>
      </c>
      <c r="F3360" t="s">
        <v>135</v>
      </c>
      <c r="G3360" t="s">
        <v>136</v>
      </c>
      <c r="H3360" t="s">
        <v>135</v>
      </c>
      <c r="I3360" t="s">
        <v>135</v>
      </c>
      <c r="J3360" t="s">
        <v>135</v>
      </c>
      <c r="K3360" t="s">
        <v>135</v>
      </c>
      <c r="L3360" t="s">
        <v>135</v>
      </c>
      <c r="M3360" t="s">
        <v>135</v>
      </c>
      <c r="N3360" t="s">
        <v>135</v>
      </c>
      <c r="O3360" t="s">
        <v>135</v>
      </c>
      <c r="P3360" t="s">
        <v>135</v>
      </c>
      <c r="Q3360" t="s">
        <v>135</v>
      </c>
      <c r="R3360" t="s">
        <v>135</v>
      </c>
      <c r="S3360" t="s">
        <v>135</v>
      </c>
      <c r="T3360" t="s">
        <v>135</v>
      </c>
      <c r="U3360" t="s">
        <v>135</v>
      </c>
      <c r="V3360" t="s">
        <v>136</v>
      </c>
      <c r="W3360" t="s">
        <v>135</v>
      </c>
      <c r="X3360" t="s">
        <v>135</v>
      </c>
      <c r="Y3360" t="s">
        <v>135</v>
      </c>
    </row>
    <row r="3361" spans="1:25" x14ac:dyDescent="0.15">
      <c r="A3361">
        <v>3191</v>
      </c>
      <c r="B3361" t="s">
        <v>1532</v>
      </c>
      <c r="C3361" t="s">
        <v>1533</v>
      </c>
      <c r="D3361" t="s">
        <v>2074</v>
      </c>
      <c r="E3361" t="s">
        <v>2669</v>
      </c>
      <c r="F3361" t="s">
        <v>135</v>
      </c>
      <c r="G3361" t="s">
        <v>135</v>
      </c>
      <c r="H3361" t="s">
        <v>135</v>
      </c>
      <c r="I3361" t="s">
        <v>135</v>
      </c>
      <c r="J3361" t="s">
        <v>135</v>
      </c>
      <c r="K3361" t="s">
        <v>135</v>
      </c>
      <c r="L3361" t="s">
        <v>135</v>
      </c>
      <c r="M3361" t="s">
        <v>135</v>
      </c>
      <c r="N3361" t="s">
        <v>135</v>
      </c>
      <c r="O3361" t="s">
        <v>136</v>
      </c>
      <c r="P3361" t="s">
        <v>135</v>
      </c>
      <c r="Q3361" t="s">
        <v>135</v>
      </c>
      <c r="R3361" t="s">
        <v>135</v>
      </c>
      <c r="S3361" t="s">
        <v>135</v>
      </c>
      <c r="T3361" t="s">
        <v>135</v>
      </c>
      <c r="U3361" t="s">
        <v>135</v>
      </c>
      <c r="V3361" t="s">
        <v>135</v>
      </c>
      <c r="W3361" t="s">
        <v>135</v>
      </c>
      <c r="X3361" t="s">
        <v>135</v>
      </c>
      <c r="Y3361" t="s">
        <v>136</v>
      </c>
    </row>
    <row r="3362" spans="1:25" x14ac:dyDescent="0.15">
      <c r="A3362">
        <v>3197</v>
      </c>
      <c r="B3362" t="s">
        <v>373</v>
      </c>
      <c r="C3362" t="s">
        <v>374</v>
      </c>
      <c r="D3362" t="s">
        <v>2075</v>
      </c>
      <c r="E3362" t="s">
        <v>2669</v>
      </c>
      <c r="F3362" t="s">
        <v>135</v>
      </c>
      <c r="G3362" t="s">
        <v>135</v>
      </c>
      <c r="H3362" t="s">
        <v>135</v>
      </c>
      <c r="I3362" t="s">
        <v>135</v>
      </c>
      <c r="J3362" t="s">
        <v>135</v>
      </c>
      <c r="K3362" t="s">
        <v>135</v>
      </c>
      <c r="L3362" t="s">
        <v>135</v>
      </c>
      <c r="M3362" t="s">
        <v>135</v>
      </c>
      <c r="N3362" t="s">
        <v>136</v>
      </c>
      <c r="O3362" t="s">
        <v>135</v>
      </c>
      <c r="P3362" t="s">
        <v>135</v>
      </c>
      <c r="Q3362" t="s">
        <v>135</v>
      </c>
      <c r="R3362" t="s">
        <v>135</v>
      </c>
      <c r="S3362" t="s">
        <v>135</v>
      </c>
      <c r="T3362" t="s">
        <v>135</v>
      </c>
      <c r="U3362" t="s">
        <v>135</v>
      </c>
      <c r="V3362" t="s">
        <v>136</v>
      </c>
      <c r="W3362" t="s">
        <v>135</v>
      </c>
      <c r="X3362" t="s">
        <v>135</v>
      </c>
      <c r="Y3362" t="s">
        <v>135</v>
      </c>
    </row>
    <row r="3363" spans="1:25" x14ac:dyDescent="0.15">
      <c r="A3363">
        <v>3199</v>
      </c>
      <c r="B3363" t="s">
        <v>1528</v>
      </c>
      <c r="C3363" t="s">
        <v>1529</v>
      </c>
      <c r="D3363" t="s">
        <v>2076</v>
      </c>
      <c r="E3363" t="s">
        <v>2669</v>
      </c>
      <c r="F3363" t="s">
        <v>135</v>
      </c>
      <c r="G3363" t="s">
        <v>135</v>
      </c>
      <c r="H3363" t="s">
        <v>135</v>
      </c>
      <c r="I3363" t="s">
        <v>135</v>
      </c>
      <c r="J3363" t="s">
        <v>135</v>
      </c>
      <c r="K3363" t="s">
        <v>136</v>
      </c>
      <c r="L3363" t="s">
        <v>135</v>
      </c>
      <c r="M3363" t="s">
        <v>135</v>
      </c>
      <c r="N3363" t="s">
        <v>135</v>
      </c>
      <c r="O3363" t="s">
        <v>135</v>
      </c>
      <c r="P3363" t="s">
        <v>135</v>
      </c>
      <c r="Q3363" t="s">
        <v>135</v>
      </c>
      <c r="R3363" t="s">
        <v>135</v>
      </c>
      <c r="S3363" t="s">
        <v>135</v>
      </c>
      <c r="T3363" t="s">
        <v>135</v>
      </c>
      <c r="U3363" t="s">
        <v>135</v>
      </c>
      <c r="V3363" t="s">
        <v>135</v>
      </c>
      <c r="W3363" t="s">
        <v>135</v>
      </c>
      <c r="X3363" t="s">
        <v>136</v>
      </c>
      <c r="Y3363" t="s">
        <v>135</v>
      </c>
    </row>
    <row r="3364" spans="1:25" x14ac:dyDescent="0.15">
      <c r="A3364">
        <v>3212</v>
      </c>
      <c r="B3364" t="s">
        <v>1876</v>
      </c>
      <c r="C3364" t="s">
        <v>1877</v>
      </c>
      <c r="D3364" t="s">
        <v>2077</v>
      </c>
      <c r="E3364" t="s">
        <v>2669</v>
      </c>
      <c r="F3364" t="s">
        <v>135</v>
      </c>
      <c r="G3364" t="s">
        <v>135</v>
      </c>
      <c r="H3364" t="s">
        <v>135</v>
      </c>
      <c r="I3364" t="s">
        <v>135</v>
      </c>
      <c r="J3364" t="s">
        <v>135</v>
      </c>
      <c r="K3364" t="s">
        <v>135</v>
      </c>
      <c r="L3364" t="s">
        <v>135</v>
      </c>
      <c r="M3364" t="s">
        <v>135</v>
      </c>
      <c r="N3364" t="s">
        <v>135</v>
      </c>
      <c r="O3364" t="s">
        <v>136</v>
      </c>
      <c r="P3364" t="s">
        <v>135</v>
      </c>
      <c r="Q3364" t="s">
        <v>135</v>
      </c>
      <c r="R3364" t="s">
        <v>135</v>
      </c>
      <c r="S3364" t="s">
        <v>135</v>
      </c>
      <c r="T3364" t="s">
        <v>135</v>
      </c>
      <c r="U3364" t="s">
        <v>135</v>
      </c>
      <c r="V3364" t="s">
        <v>136</v>
      </c>
      <c r="W3364" t="s">
        <v>135</v>
      </c>
      <c r="X3364" t="s">
        <v>135</v>
      </c>
      <c r="Y3364" t="s">
        <v>135</v>
      </c>
    </row>
    <row r="3365" spans="1:25" x14ac:dyDescent="0.15">
      <c r="A3365">
        <v>3217</v>
      </c>
      <c r="B3365" t="s">
        <v>496</v>
      </c>
      <c r="C3365" t="s">
        <v>497</v>
      </c>
      <c r="D3365" t="s">
        <v>2078</v>
      </c>
      <c r="E3365" t="s">
        <v>2669</v>
      </c>
      <c r="F3365" t="s">
        <v>135</v>
      </c>
      <c r="G3365" t="s">
        <v>135</v>
      </c>
      <c r="H3365" t="s">
        <v>135</v>
      </c>
      <c r="I3365" t="s">
        <v>135</v>
      </c>
      <c r="J3365" t="s">
        <v>135</v>
      </c>
      <c r="K3365" t="s">
        <v>135</v>
      </c>
      <c r="L3365" t="s">
        <v>136</v>
      </c>
      <c r="M3365" t="s">
        <v>135</v>
      </c>
      <c r="N3365" t="s">
        <v>135</v>
      </c>
      <c r="O3365" t="s">
        <v>135</v>
      </c>
      <c r="P3365" t="s">
        <v>135</v>
      </c>
      <c r="Q3365" t="s">
        <v>135</v>
      </c>
      <c r="R3365" t="s">
        <v>135</v>
      </c>
      <c r="S3365" t="s">
        <v>135</v>
      </c>
      <c r="T3365" t="s">
        <v>135</v>
      </c>
      <c r="U3365" t="s">
        <v>135</v>
      </c>
      <c r="V3365" t="s">
        <v>136</v>
      </c>
      <c r="W3365" t="s">
        <v>135</v>
      </c>
      <c r="X3365" t="s">
        <v>135</v>
      </c>
      <c r="Y3365" t="s">
        <v>135</v>
      </c>
    </row>
    <row r="3366" spans="1:25" x14ac:dyDescent="0.15">
      <c r="A3366">
        <v>3229</v>
      </c>
      <c r="B3366" t="s">
        <v>149</v>
      </c>
      <c r="C3366" t="s">
        <v>150</v>
      </c>
      <c r="D3366" t="s">
        <v>2079</v>
      </c>
      <c r="E3366" t="s">
        <v>2669</v>
      </c>
      <c r="F3366" t="s">
        <v>136</v>
      </c>
      <c r="G3366" t="s">
        <v>135</v>
      </c>
      <c r="H3366" t="s">
        <v>135</v>
      </c>
      <c r="I3366" t="s">
        <v>135</v>
      </c>
      <c r="J3366" t="s">
        <v>135</v>
      </c>
      <c r="K3366" t="s">
        <v>135</v>
      </c>
      <c r="L3366" t="s">
        <v>135</v>
      </c>
      <c r="M3366" t="s">
        <v>135</v>
      </c>
      <c r="N3366" t="s">
        <v>135</v>
      </c>
      <c r="O3366" t="s">
        <v>135</v>
      </c>
      <c r="P3366" t="s">
        <v>135</v>
      </c>
      <c r="Q3366" t="s">
        <v>135</v>
      </c>
      <c r="R3366" t="s">
        <v>135</v>
      </c>
      <c r="S3366" t="s">
        <v>135</v>
      </c>
      <c r="T3366" t="s">
        <v>135</v>
      </c>
      <c r="U3366" t="s">
        <v>135</v>
      </c>
      <c r="V3366" t="s">
        <v>135</v>
      </c>
      <c r="W3366" t="s">
        <v>136</v>
      </c>
      <c r="X3366" t="s">
        <v>135</v>
      </c>
      <c r="Y3366" t="s">
        <v>135</v>
      </c>
    </row>
    <row r="3367" spans="1:25" x14ac:dyDescent="0.15">
      <c r="A3367">
        <v>3230</v>
      </c>
      <c r="B3367" t="s">
        <v>1552</v>
      </c>
      <c r="C3367" t="s">
        <v>1553</v>
      </c>
      <c r="D3367" t="s">
        <v>2080</v>
      </c>
      <c r="E3367" t="s">
        <v>2669</v>
      </c>
      <c r="F3367" t="s">
        <v>135</v>
      </c>
      <c r="G3367" t="s">
        <v>135</v>
      </c>
      <c r="H3367" t="s">
        <v>135</v>
      </c>
      <c r="I3367" t="s">
        <v>135</v>
      </c>
      <c r="J3367" t="s">
        <v>135</v>
      </c>
      <c r="K3367" t="s">
        <v>135</v>
      </c>
      <c r="L3367" t="s">
        <v>135</v>
      </c>
      <c r="M3367" t="s">
        <v>136</v>
      </c>
      <c r="N3367" t="s">
        <v>135</v>
      </c>
      <c r="O3367" t="s">
        <v>135</v>
      </c>
      <c r="P3367" t="s">
        <v>135</v>
      </c>
      <c r="Q3367" t="s">
        <v>135</v>
      </c>
      <c r="R3367" t="s">
        <v>135</v>
      </c>
      <c r="S3367" t="s">
        <v>135</v>
      </c>
      <c r="T3367" t="s">
        <v>135</v>
      </c>
      <c r="U3367" t="s">
        <v>135</v>
      </c>
      <c r="V3367" t="s">
        <v>135</v>
      </c>
      <c r="W3367" t="s">
        <v>135</v>
      </c>
      <c r="X3367" t="s">
        <v>135</v>
      </c>
      <c r="Y3367" t="s">
        <v>136</v>
      </c>
    </row>
    <row r="3368" spans="1:25" x14ac:dyDescent="0.15">
      <c r="A3368">
        <v>3239</v>
      </c>
      <c r="B3368" t="s">
        <v>948</v>
      </c>
      <c r="C3368" t="s">
        <v>949</v>
      </c>
      <c r="D3368" t="s">
        <v>2081</v>
      </c>
      <c r="E3368" t="s">
        <v>2669</v>
      </c>
      <c r="F3368" t="s">
        <v>135</v>
      </c>
      <c r="G3368" t="s">
        <v>135</v>
      </c>
      <c r="H3368" t="s">
        <v>135</v>
      </c>
      <c r="I3368" t="s">
        <v>135</v>
      </c>
      <c r="J3368" t="s">
        <v>135</v>
      </c>
      <c r="K3368" t="s">
        <v>136</v>
      </c>
      <c r="L3368" t="s">
        <v>135</v>
      </c>
      <c r="M3368" t="s">
        <v>135</v>
      </c>
      <c r="N3368" t="s">
        <v>135</v>
      </c>
      <c r="O3368" t="s">
        <v>135</v>
      </c>
    </row>
    <row r="3369" spans="1:25" x14ac:dyDescent="0.15">
      <c r="A3369">
        <v>3246</v>
      </c>
      <c r="B3369" t="s">
        <v>1667</v>
      </c>
      <c r="C3369" t="s">
        <v>1668</v>
      </c>
      <c r="D3369" t="s">
        <v>2082</v>
      </c>
      <c r="E3369" t="s">
        <v>2669</v>
      </c>
      <c r="F3369" t="s">
        <v>135</v>
      </c>
      <c r="G3369" t="s">
        <v>135</v>
      </c>
      <c r="H3369" t="s">
        <v>135</v>
      </c>
      <c r="I3369" t="s">
        <v>135</v>
      </c>
      <c r="J3369" t="s">
        <v>135</v>
      </c>
      <c r="K3369" t="s">
        <v>135</v>
      </c>
      <c r="L3369" t="s">
        <v>135</v>
      </c>
      <c r="M3369" t="s">
        <v>136</v>
      </c>
      <c r="N3369" t="s">
        <v>135</v>
      </c>
      <c r="O3369" t="s">
        <v>135</v>
      </c>
      <c r="P3369" t="s">
        <v>135</v>
      </c>
      <c r="Q3369" t="s">
        <v>135</v>
      </c>
      <c r="R3369" t="s">
        <v>135</v>
      </c>
      <c r="S3369" t="s">
        <v>135</v>
      </c>
      <c r="T3369" t="s">
        <v>135</v>
      </c>
      <c r="U3369" t="s">
        <v>135</v>
      </c>
      <c r="V3369" t="s">
        <v>135</v>
      </c>
      <c r="W3369" t="s">
        <v>135</v>
      </c>
      <c r="X3369" t="s">
        <v>136</v>
      </c>
      <c r="Y3369" t="s">
        <v>135</v>
      </c>
    </row>
    <row r="3370" spans="1:25" x14ac:dyDescent="0.15">
      <c r="A3370">
        <v>3249</v>
      </c>
      <c r="B3370" t="s">
        <v>1121</v>
      </c>
      <c r="C3370" t="s">
        <v>1122</v>
      </c>
      <c r="D3370" t="s">
        <v>2083</v>
      </c>
      <c r="E3370" t="s">
        <v>2669</v>
      </c>
      <c r="F3370" t="s">
        <v>135</v>
      </c>
      <c r="G3370" t="s">
        <v>135</v>
      </c>
      <c r="H3370" t="s">
        <v>135</v>
      </c>
      <c r="I3370" t="s">
        <v>136</v>
      </c>
      <c r="J3370" t="s">
        <v>135</v>
      </c>
      <c r="K3370" t="s">
        <v>135</v>
      </c>
      <c r="L3370" t="s">
        <v>135</v>
      </c>
      <c r="M3370" t="s">
        <v>135</v>
      </c>
      <c r="N3370" t="s">
        <v>135</v>
      </c>
      <c r="O3370" t="s">
        <v>135</v>
      </c>
      <c r="P3370" t="s">
        <v>135</v>
      </c>
      <c r="Q3370" t="s">
        <v>135</v>
      </c>
      <c r="R3370" t="s">
        <v>135</v>
      </c>
      <c r="S3370" t="s">
        <v>135</v>
      </c>
      <c r="T3370" t="s">
        <v>136</v>
      </c>
      <c r="U3370" t="s">
        <v>135</v>
      </c>
      <c r="V3370" t="s">
        <v>135</v>
      </c>
      <c r="W3370" t="s">
        <v>135</v>
      </c>
      <c r="X3370" t="s">
        <v>135</v>
      </c>
      <c r="Y3370" t="s">
        <v>135</v>
      </c>
    </row>
    <row r="3371" spans="1:25" x14ac:dyDescent="0.15">
      <c r="A3371">
        <v>3251</v>
      </c>
      <c r="B3371" t="s">
        <v>454</v>
      </c>
      <c r="C3371" t="s">
        <v>455</v>
      </c>
      <c r="D3371" t="s">
        <v>2084</v>
      </c>
      <c r="E3371" t="s">
        <v>2669</v>
      </c>
      <c r="F3371" t="s">
        <v>135</v>
      </c>
      <c r="G3371" t="s">
        <v>135</v>
      </c>
      <c r="H3371" t="s">
        <v>135</v>
      </c>
      <c r="I3371" t="s">
        <v>135</v>
      </c>
      <c r="J3371" t="s">
        <v>136</v>
      </c>
      <c r="K3371" t="s">
        <v>135</v>
      </c>
      <c r="L3371" t="s">
        <v>135</v>
      </c>
      <c r="M3371" t="s">
        <v>135</v>
      </c>
      <c r="N3371" t="s">
        <v>135</v>
      </c>
      <c r="O3371" t="s">
        <v>135</v>
      </c>
      <c r="P3371" t="s">
        <v>135</v>
      </c>
      <c r="Q3371" t="s">
        <v>135</v>
      </c>
      <c r="R3371" t="s">
        <v>135</v>
      </c>
      <c r="S3371" t="s">
        <v>135</v>
      </c>
      <c r="T3371" t="s">
        <v>135</v>
      </c>
      <c r="U3371" t="s">
        <v>135</v>
      </c>
      <c r="V3371" t="s">
        <v>135</v>
      </c>
      <c r="W3371" t="s">
        <v>135</v>
      </c>
      <c r="X3371" t="s">
        <v>136</v>
      </c>
      <c r="Y3371" t="s">
        <v>135</v>
      </c>
    </row>
    <row r="3372" spans="1:25" x14ac:dyDescent="0.15">
      <c r="A3372">
        <v>3262</v>
      </c>
      <c r="B3372" t="s">
        <v>715</v>
      </c>
      <c r="C3372" t="s">
        <v>716</v>
      </c>
      <c r="D3372" t="s">
        <v>2085</v>
      </c>
      <c r="E3372" t="s">
        <v>2669</v>
      </c>
      <c r="F3372" t="s">
        <v>135</v>
      </c>
      <c r="G3372" t="s">
        <v>136</v>
      </c>
      <c r="H3372" t="s">
        <v>135</v>
      </c>
      <c r="I3372" t="s">
        <v>135</v>
      </c>
      <c r="J3372" t="s">
        <v>135</v>
      </c>
      <c r="K3372" t="s">
        <v>135</v>
      </c>
      <c r="L3372" t="s">
        <v>135</v>
      </c>
      <c r="M3372" t="s">
        <v>135</v>
      </c>
      <c r="N3372" t="s">
        <v>135</v>
      </c>
      <c r="O3372" t="s">
        <v>135</v>
      </c>
      <c r="P3372" t="s">
        <v>135</v>
      </c>
      <c r="Q3372" t="s">
        <v>135</v>
      </c>
      <c r="R3372" t="s">
        <v>135</v>
      </c>
      <c r="S3372" t="s">
        <v>135</v>
      </c>
      <c r="T3372" t="s">
        <v>135</v>
      </c>
      <c r="U3372" t="s">
        <v>136</v>
      </c>
      <c r="V3372" t="s">
        <v>135</v>
      </c>
      <c r="W3372" t="s">
        <v>135</v>
      </c>
      <c r="X3372" t="s">
        <v>135</v>
      </c>
      <c r="Y3372" t="s">
        <v>135</v>
      </c>
    </row>
    <row r="3373" spans="1:25" x14ac:dyDescent="0.15">
      <c r="A3373">
        <v>3266</v>
      </c>
      <c r="B3373" t="s">
        <v>961</v>
      </c>
      <c r="C3373" t="s">
        <v>962</v>
      </c>
      <c r="D3373" t="s">
        <v>2086</v>
      </c>
      <c r="E3373" t="s">
        <v>2669</v>
      </c>
      <c r="F3373" t="s">
        <v>135</v>
      </c>
      <c r="G3373" t="s">
        <v>135</v>
      </c>
      <c r="H3373" t="s">
        <v>135</v>
      </c>
      <c r="I3373" t="s">
        <v>135</v>
      </c>
      <c r="J3373" t="s">
        <v>135</v>
      </c>
      <c r="K3373" t="s">
        <v>135</v>
      </c>
      <c r="L3373" t="s">
        <v>135</v>
      </c>
      <c r="M3373" t="s">
        <v>135</v>
      </c>
      <c r="N3373" t="s">
        <v>136</v>
      </c>
      <c r="O3373" t="s">
        <v>135</v>
      </c>
      <c r="P3373" t="s">
        <v>135</v>
      </c>
      <c r="Q3373" t="s">
        <v>135</v>
      </c>
      <c r="R3373" t="s">
        <v>135</v>
      </c>
      <c r="S3373" t="s">
        <v>136</v>
      </c>
      <c r="T3373" t="s">
        <v>135</v>
      </c>
      <c r="U3373" t="s">
        <v>135</v>
      </c>
      <c r="V3373" t="s">
        <v>135</v>
      </c>
      <c r="W3373" t="s">
        <v>135</v>
      </c>
      <c r="X3373" t="s">
        <v>135</v>
      </c>
      <c r="Y3373" t="s">
        <v>135</v>
      </c>
    </row>
    <row r="3374" spans="1:25" x14ac:dyDescent="0.15">
      <c r="A3374">
        <v>3283</v>
      </c>
      <c r="B3374" t="s">
        <v>517</v>
      </c>
      <c r="C3374" t="s">
        <v>518</v>
      </c>
      <c r="D3374" t="s">
        <v>2087</v>
      </c>
      <c r="E3374" t="s">
        <v>2669</v>
      </c>
      <c r="F3374" t="s">
        <v>135</v>
      </c>
      <c r="G3374" t="s">
        <v>135</v>
      </c>
      <c r="H3374" t="s">
        <v>135</v>
      </c>
      <c r="I3374" t="s">
        <v>135</v>
      </c>
      <c r="J3374" t="s">
        <v>135</v>
      </c>
      <c r="K3374" t="s">
        <v>135</v>
      </c>
      <c r="L3374" t="s">
        <v>135</v>
      </c>
      <c r="M3374" t="s">
        <v>135</v>
      </c>
      <c r="N3374" t="s">
        <v>136</v>
      </c>
      <c r="O3374" t="s">
        <v>135</v>
      </c>
      <c r="P3374" t="s">
        <v>135</v>
      </c>
      <c r="Q3374" t="s">
        <v>135</v>
      </c>
      <c r="R3374" t="s">
        <v>135</v>
      </c>
      <c r="S3374" t="s">
        <v>135</v>
      </c>
      <c r="T3374" t="s">
        <v>135</v>
      </c>
      <c r="U3374" t="s">
        <v>136</v>
      </c>
      <c r="V3374" t="s">
        <v>135</v>
      </c>
      <c r="W3374" t="s">
        <v>135</v>
      </c>
      <c r="X3374" t="s">
        <v>135</v>
      </c>
      <c r="Y3374" t="s">
        <v>135</v>
      </c>
    </row>
    <row r="3375" spans="1:25" x14ac:dyDescent="0.15">
      <c r="A3375">
        <v>3296</v>
      </c>
      <c r="B3375" t="s">
        <v>1977</v>
      </c>
      <c r="C3375" t="s">
        <v>1978</v>
      </c>
      <c r="D3375" t="s">
        <v>2088</v>
      </c>
      <c r="E3375" t="s">
        <v>2669</v>
      </c>
      <c r="F3375" t="s">
        <v>135</v>
      </c>
      <c r="G3375" t="s">
        <v>135</v>
      </c>
      <c r="H3375" t="s">
        <v>135</v>
      </c>
      <c r="I3375" t="s">
        <v>135</v>
      </c>
      <c r="J3375" t="s">
        <v>135</v>
      </c>
      <c r="K3375" t="s">
        <v>135</v>
      </c>
      <c r="L3375" t="s">
        <v>135</v>
      </c>
      <c r="M3375" t="s">
        <v>136</v>
      </c>
      <c r="N3375" t="s">
        <v>135</v>
      </c>
      <c r="O3375" t="s">
        <v>135</v>
      </c>
      <c r="P3375" t="s">
        <v>135</v>
      </c>
      <c r="Q3375" t="s">
        <v>135</v>
      </c>
      <c r="R3375" t="s">
        <v>135</v>
      </c>
      <c r="S3375" t="s">
        <v>135</v>
      </c>
      <c r="T3375" t="s">
        <v>135</v>
      </c>
      <c r="U3375" t="s">
        <v>135</v>
      </c>
      <c r="V3375" t="s">
        <v>135</v>
      </c>
      <c r="W3375" t="s">
        <v>135</v>
      </c>
      <c r="X3375" t="s">
        <v>136</v>
      </c>
      <c r="Y3375" t="s">
        <v>135</v>
      </c>
    </row>
    <row r="3376" spans="1:25" x14ac:dyDescent="0.15">
      <c r="A3376">
        <v>3316</v>
      </c>
      <c r="B3376" t="s">
        <v>715</v>
      </c>
      <c r="C3376" t="s">
        <v>716</v>
      </c>
      <c r="D3376" t="s">
        <v>2089</v>
      </c>
      <c r="E3376" t="s">
        <v>2669</v>
      </c>
      <c r="F3376" t="s">
        <v>135</v>
      </c>
      <c r="G3376" t="s">
        <v>135</v>
      </c>
      <c r="H3376" t="s">
        <v>135</v>
      </c>
      <c r="I3376" t="s">
        <v>135</v>
      </c>
      <c r="J3376" t="s">
        <v>135</v>
      </c>
      <c r="K3376" t="s">
        <v>135</v>
      </c>
      <c r="L3376" t="s">
        <v>135</v>
      </c>
      <c r="M3376" t="s">
        <v>136</v>
      </c>
      <c r="N3376" t="s">
        <v>135</v>
      </c>
      <c r="O3376" t="s">
        <v>135</v>
      </c>
      <c r="P3376" t="s">
        <v>135</v>
      </c>
      <c r="Q3376" t="s">
        <v>135</v>
      </c>
      <c r="R3376" t="s">
        <v>135</v>
      </c>
      <c r="S3376" t="s">
        <v>135</v>
      </c>
      <c r="T3376" t="s">
        <v>135</v>
      </c>
      <c r="U3376" t="s">
        <v>136</v>
      </c>
      <c r="V3376" t="s">
        <v>135</v>
      </c>
      <c r="W3376" t="s">
        <v>135</v>
      </c>
      <c r="X3376" t="s">
        <v>135</v>
      </c>
      <c r="Y3376" t="s">
        <v>135</v>
      </c>
    </row>
    <row r="3377" spans="1:25" x14ac:dyDescent="0.15">
      <c r="A3377">
        <v>3319</v>
      </c>
      <c r="B3377" t="s">
        <v>309</v>
      </c>
      <c r="C3377" t="s">
        <v>310</v>
      </c>
      <c r="D3377" t="s">
        <v>2090</v>
      </c>
      <c r="E3377" t="s">
        <v>2669</v>
      </c>
      <c r="F3377" t="s">
        <v>135</v>
      </c>
      <c r="G3377" t="s">
        <v>135</v>
      </c>
      <c r="H3377" t="s">
        <v>135</v>
      </c>
      <c r="I3377" t="s">
        <v>135</v>
      </c>
      <c r="J3377" t="s">
        <v>135</v>
      </c>
      <c r="K3377" t="s">
        <v>135</v>
      </c>
      <c r="L3377" t="s">
        <v>135</v>
      </c>
      <c r="M3377" t="s">
        <v>135</v>
      </c>
      <c r="N3377" t="s">
        <v>135</v>
      </c>
      <c r="O3377" t="s">
        <v>136</v>
      </c>
      <c r="P3377" t="s">
        <v>135</v>
      </c>
      <c r="Q3377" t="s">
        <v>135</v>
      </c>
      <c r="R3377" t="s">
        <v>135</v>
      </c>
      <c r="S3377" t="s">
        <v>135</v>
      </c>
      <c r="T3377" t="s">
        <v>135</v>
      </c>
      <c r="U3377" t="s">
        <v>135</v>
      </c>
      <c r="V3377" t="s">
        <v>135</v>
      </c>
      <c r="W3377" t="s">
        <v>136</v>
      </c>
      <c r="X3377" t="s">
        <v>135</v>
      </c>
      <c r="Y3377" t="s">
        <v>135</v>
      </c>
    </row>
    <row r="3378" spans="1:25" x14ac:dyDescent="0.15">
      <c r="A3378">
        <v>3322</v>
      </c>
      <c r="B3378" t="s">
        <v>1639</v>
      </c>
      <c r="C3378" t="s">
        <v>1640</v>
      </c>
      <c r="D3378" t="s">
        <v>2091</v>
      </c>
      <c r="E3378" t="s">
        <v>2669</v>
      </c>
      <c r="F3378" t="s">
        <v>135</v>
      </c>
      <c r="G3378" t="s">
        <v>135</v>
      </c>
      <c r="H3378" t="s">
        <v>135</v>
      </c>
      <c r="I3378" t="s">
        <v>135</v>
      </c>
      <c r="J3378" t="s">
        <v>135</v>
      </c>
      <c r="K3378" t="s">
        <v>135</v>
      </c>
      <c r="L3378" t="s">
        <v>136</v>
      </c>
      <c r="M3378" t="s">
        <v>135</v>
      </c>
      <c r="N3378" t="s">
        <v>135</v>
      </c>
      <c r="O3378" t="s">
        <v>135</v>
      </c>
      <c r="P3378" t="s">
        <v>135</v>
      </c>
      <c r="Q3378" t="s">
        <v>135</v>
      </c>
      <c r="R3378" t="s">
        <v>136</v>
      </c>
      <c r="S3378" t="s">
        <v>135</v>
      </c>
      <c r="T3378" t="s">
        <v>135</v>
      </c>
      <c r="U3378" t="s">
        <v>135</v>
      </c>
      <c r="V3378" t="s">
        <v>135</v>
      </c>
      <c r="W3378" t="s">
        <v>135</v>
      </c>
      <c r="X3378" t="s">
        <v>135</v>
      </c>
      <c r="Y3378" t="s">
        <v>135</v>
      </c>
    </row>
    <row r="3379" spans="1:25" x14ac:dyDescent="0.15">
      <c r="A3379">
        <v>3325</v>
      </c>
      <c r="B3379" t="s">
        <v>204</v>
      </c>
      <c r="C3379" t="s">
        <v>205</v>
      </c>
      <c r="D3379" t="s">
        <v>2092</v>
      </c>
      <c r="E3379" t="s">
        <v>2669</v>
      </c>
      <c r="F3379" t="s">
        <v>135</v>
      </c>
      <c r="G3379" t="s">
        <v>135</v>
      </c>
      <c r="H3379" t="s">
        <v>135</v>
      </c>
      <c r="I3379" t="s">
        <v>135</v>
      </c>
      <c r="J3379" t="s">
        <v>135</v>
      </c>
      <c r="K3379" t="s">
        <v>135</v>
      </c>
      <c r="L3379" t="s">
        <v>136</v>
      </c>
      <c r="M3379" t="s">
        <v>135</v>
      </c>
      <c r="N3379" t="s">
        <v>135</v>
      </c>
      <c r="O3379" t="s">
        <v>135</v>
      </c>
      <c r="P3379" t="s">
        <v>135</v>
      </c>
      <c r="Q3379" t="s">
        <v>135</v>
      </c>
      <c r="R3379" t="s">
        <v>135</v>
      </c>
      <c r="S3379" t="s">
        <v>135</v>
      </c>
      <c r="T3379" t="s">
        <v>135</v>
      </c>
      <c r="U3379" t="s">
        <v>135</v>
      </c>
      <c r="V3379" t="s">
        <v>135</v>
      </c>
      <c r="W3379" t="s">
        <v>135</v>
      </c>
      <c r="X3379" t="s">
        <v>136</v>
      </c>
      <c r="Y3379" t="s">
        <v>135</v>
      </c>
    </row>
    <row r="3380" spans="1:25" x14ac:dyDescent="0.15">
      <c r="A3380">
        <v>3329</v>
      </c>
      <c r="B3380" t="s">
        <v>1350</v>
      </c>
      <c r="C3380" t="s">
        <v>1351</v>
      </c>
      <c r="D3380" t="s">
        <v>2093</v>
      </c>
      <c r="E3380" t="s">
        <v>2669</v>
      </c>
      <c r="F3380" t="s">
        <v>135</v>
      </c>
      <c r="G3380" t="s">
        <v>135</v>
      </c>
      <c r="H3380" t="s">
        <v>135</v>
      </c>
      <c r="I3380" t="s">
        <v>135</v>
      </c>
      <c r="J3380" t="s">
        <v>135</v>
      </c>
      <c r="K3380" t="s">
        <v>135</v>
      </c>
      <c r="L3380" t="s">
        <v>136</v>
      </c>
      <c r="M3380" t="s">
        <v>135</v>
      </c>
      <c r="N3380" t="s">
        <v>135</v>
      </c>
      <c r="O3380" t="s">
        <v>135</v>
      </c>
      <c r="P3380" t="s">
        <v>135</v>
      </c>
      <c r="Q3380" t="s">
        <v>135</v>
      </c>
      <c r="R3380" t="s">
        <v>135</v>
      </c>
      <c r="S3380" t="s">
        <v>136</v>
      </c>
      <c r="T3380" t="s">
        <v>135</v>
      </c>
      <c r="U3380" t="s">
        <v>135</v>
      </c>
      <c r="V3380" t="s">
        <v>135</v>
      </c>
      <c r="W3380" t="s">
        <v>135</v>
      </c>
      <c r="X3380" t="s">
        <v>135</v>
      </c>
      <c r="Y3380" t="s">
        <v>135</v>
      </c>
    </row>
    <row r="3381" spans="1:25" x14ac:dyDescent="0.15">
      <c r="A3381">
        <v>3330</v>
      </c>
      <c r="B3381" t="s">
        <v>131</v>
      </c>
      <c r="C3381" t="s">
        <v>132</v>
      </c>
      <c r="D3381" t="s">
        <v>2094</v>
      </c>
      <c r="E3381" t="s">
        <v>2669</v>
      </c>
      <c r="F3381" t="s">
        <v>135</v>
      </c>
      <c r="G3381" t="s">
        <v>135</v>
      </c>
      <c r="H3381" t="s">
        <v>136</v>
      </c>
      <c r="I3381" t="s">
        <v>135</v>
      </c>
      <c r="J3381" t="s">
        <v>135</v>
      </c>
      <c r="K3381" t="s">
        <v>135</v>
      </c>
      <c r="L3381" t="s">
        <v>135</v>
      </c>
      <c r="M3381" t="s">
        <v>135</v>
      </c>
      <c r="N3381" t="s">
        <v>135</v>
      </c>
      <c r="O3381" t="s">
        <v>135</v>
      </c>
      <c r="P3381" t="s">
        <v>136</v>
      </c>
      <c r="Q3381" t="s">
        <v>135</v>
      </c>
      <c r="R3381" t="s">
        <v>135</v>
      </c>
      <c r="S3381" t="s">
        <v>135</v>
      </c>
      <c r="T3381" t="s">
        <v>135</v>
      </c>
      <c r="U3381" t="s">
        <v>135</v>
      </c>
      <c r="V3381" t="s">
        <v>135</v>
      </c>
      <c r="W3381" t="s">
        <v>135</v>
      </c>
      <c r="X3381" t="s">
        <v>135</v>
      </c>
      <c r="Y3381" t="s">
        <v>135</v>
      </c>
    </row>
    <row r="3382" spans="1:25" x14ac:dyDescent="0.15">
      <c r="A3382">
        <v>3350</v>
      </c>
      <c r="B3382" t="s">
        <v>1479</v>
      </c>
      <c r="C3382" t="s">
        <v>1480</v>
      </c>
      <c r="D3382" t="s">
        <v>2095</v>
      </c>
      <c r="E3382" t="s">
        <v>2669</v>
      </c>
      <c r="F3382" t="s">
        <v>135</v>
      </c>
      <c r="G3382" t="s">
        <v>135</v>
      </c>
      <c r="H3382" t="s">
        <v>135</v>
      </c>
      <c r="I3382" t="s">
        <v>136</v>
      </c>
      <c r="J3382" t="s">
        <v>135</v>
      </c>
      <c r="K3382" t="s">
        <v>135</v>
      </c>
      <c r="L3382" t="s">
        <v>135</v>
      </c>
      <c r="M3382" t="s">
        <v>135</v>
      </c>
      <c r="N3382" t="s">
        <v>135</v>
      </c>
      <c r="O3382" t="s">
        <v>135</v>
      </c>
      <c r="P3382" t="s">
        <v>136</v>
      </c>
      <c r="Q3382" t="s">
        <v>135</v>
      </c>
      <c r="R3382" t="s">
        <v>135</v>
      </c>
      <c r="S3382" t="s">
        <v>135</v>
      </c>
      <c r="T3382" t="s">
        <v>135</v>
      </c>
      <c r="U3382" t="s">
        <v>135</v>
      </c>
      <c r="V3382" t="s">
        <v>135</v>
      </c>
      <c r="W3382" t="s">
        <v>135</v>
      </c>
      <c r="X3382" t="s">
        <v>135</v>
      </c>
      <c r="Y3382" t="s">
        <v>135</v>
      </c>
    </row>
    <row r="3383" spans="1:25" x14ac:dyDescent="0.15">
      <c r="A3383">
        <v>3360</v>
      </c>
      <c r="B3383" t="s">
        <v>727</v>
      </c>
      <c r="C3383" t="s">
        <v>728</v>
      </c>
      <c r="D3383" t="s">
        <v>2096</v>
      </c>
      <c r="E3383" t="s">
        <v>2669</v>
      </c>
      <c r="F3383" t="s">
        <v>135</v>
      </c>
      <c r="G3383" t="s">
        <v>135</v>
      </c>
      <c r="H3383" t="s">
        <v>135</v>
      </c>
      <c r="I3383" t="s">
        <v>135</v>
      </c>
      <c r="J3383" t="s">
        <v>135</v>
      </c>
      <c r="K3383" t="s">
        <v>135</v>
      </c>
      <c r="L3383" t="s">
        <v>135</v>
      </c>
      <c r="M3383" t="s">
        <v>135</v>
      </c>
      <c r="N3383" t="s">
        <v>135</v>
      </c>
      <c r="O3383" t="s">
        <v>136</v>
      </c>
      <c r="P3383" t="s">
        <v>135</v>
      </c>
      <c r="Q3383" t="s">
        <v>135</v>
      </c>
      <c r="R3383" t="s">
        <v>135</v>
      </c>
      <c r="S3383" t="s">
        <v>135</v>
      </c>
      <c r="T3383" t="s">
        <v>135</v>
      </c>
      <c r="U3383" t="s">
        <v>135</v>
      </c>
      <c r="V3383" t="s">
        <v>136</v>
      </c>
      <c r="W3383" t="s">
        <v>135</v>
      </c>
      <c r="X3383" t="s">
        <v>135</v>
      </c>
      <c r="Y3383" t="s">
        <v>135</v>
      </c>
    </row>
    <row r="3384" spans="1:25" x14ac:dyDescent="0.15">
      <c r="A3384">
        <v>3363</v>
      </c>
      <c r="B3384" t="s">
        <v>1217</v>
      </c>
      <c r="C3384" t="s">
        <v>1218</v>
      </c>
      <c r="D3384" t="s">
        <v>2097</v>
      </c>
      <c r="E3384" t="s">
        <v>2669</v>
      </c>
      <c r="F3384" t="s">
        <v>135</v>
      </c>
      <c r="G3384" t="s">
        <v>135</v>
      </c>
      <c r="H3384" t="s">
        <v>135</v>
      </c>
      <c r="I3384" t="s">
        <v>135</v>
      </c>
      <c r="J3384" t="s">
        <v>135</v>
      </c>
      <c r="K3384" t="s">
        <v>135</v>
      </c>
      <c r="L3384" t="s">
        <v>135</v>
      </c>
      <c r="M3384" t="s">
        <v>135</v>
      </c>
      <c r="N3384" t="s">
        <v>135</v>
      </c>
      <c r="O3384" t="s">
        <v>136</v>
      </c>
    </row>
    <row r="3385" spans="1:25" x14ac:dyDescent="0.15">
      <c r="A3385">
        <v>3375</v>
      </c>
      <c r="B3385" t="s">
        <v>2008</v>
      </c>
      <c r="C3385" t="s">
        <v>2009</v>
      </c>
      <c r="D3385" t="s">
        <v>2098</v>
      </c>
      <c r="E3385" t="s">
        <v>2669</v>
      </c>
      <c r="F3385" t="s">
        <v>135</v>
      </c>
      <c r="G3385" t="s">
        <v>135</v>
      </c>
      <c r="H3385" t="s">
        <v>135</v>
      </c>
      <c r="I3385" t="s">
        <v>135</v>
      </c>
      <c r="J3385" t="s">
        <v>135</v>
      </c>
      <c r="K3385" t="s">
        <v>135</v>
      </c>
      <c r="L3385" t="s">
        <v>136</v>
      </c>
      <c r="M3385" t="s">
        <v>135</v>
      </c>
      <c r="N3385" t="s">
        <v>135</v>
      </c>
      <c r="O3385" t="s">
        <v>135</v>
      </c>
      <c r="P3385" t="s">
        <v>135</v>
      </c>
      <c r="Q3385" t="s">
        <v>136</v>
      </c>
      <c r="R3385" t="s">
        <v>135</v>
      </c>
      <c r="S3385" t="s">
        <v>135</v>
      </c>
      <c r="T3385" t="s">
        <v>135</v>
      </c>
      <c r="U3385" t="s">
        <v>135</v>
      </c>
      <c r="V3385" t="s">
        <v>135</v>
      </c>
      <c r="W3385" t="s">
        <v>135</v>
      </c>
      <c r="X3385" t="s">
        <v>135</v>
      </c>
      <c r="Y3385" t="s">
        <v>135</v>
      </c>
    </row>
    <row r="3386" spans="1:25" x14ac:dyDescent="0.15">
      <c r="A3386">
        <v>3377</v>
      </c>
      <c r="B3386" t="s">
        <v>605</v>
      </c>
      <c r="C3386" t="s">
        <v>606</v>
      </c>
      <c r="D3386" t="s">
        <v>2099</v>
      </c>
      <c r="E3386" t="s">
        <v>2669</v>
      </c>
      <c r="F3386" t="s">
        <v>135</v>
      </c>
      <c r="G3386" t="s">
        <v>135</v>
      </c>
      <c r="H3386" t="s">
        <v>135</v>
      </c>
      <c r="I3386" t="s">
        <v>135</v>
      </c>
      <c r="J3386" t="s">
        <v>136</v>
      </c>
      <c r="K3386" t="s">
        <v>135</v>
      </c>
      <c r="L3386" t="s">
        <v>135</v>
      </c>
      <c r="M3386" t="s">
        <v>135</v>
      </c>
      <c r="N3386" t="s">
        <v>135</v>
      </c>
      <c r="O3386" t="s">
        <v>135</v>
      </c>
      <c r="P3386" t="s">
        <v>135</v>
      </c>
      <c r="Q3386" t="s">
        <v>135</v>
      </c>
      <c r="R3386" t="s">
        <v>135</v>
      </c>
      <c r="S3386" t="s">
        <v>135</v>
      </c>
      <c r="T3386" t="s">
        <v>135</v>
      </c>
      <c r="U3386" t="s">
        <v>136</v>
      </c>
      <c r="V3386" t="s">
        <v>135</v>
      </c>
      <c r="W3386" t="s">
        <v>135</v>
      </c>
      <c r="X3386" t="s">
        <v>135</v>
      </c>
      <c r="Y3386" t="s">
        <v>135</v>
      </c>
    </row>
    <row r="3387" spans="1:25" x14ac:dyDescent="0.15">
      <c r="A3387">
        <v>3386</v>
      </c>
      <c r="B3387" t="s">
        <v>309</v>
      </c>
      <c r="C3387" t="s">
        <v>310</v>
      </c>
      <c r="D3387" t="s">
        <v>2100</v>
      </c>
      <c r="E3387" t="s">
        <v>2669</v>
      </c>
      <c r="F3387" t="s">
        <v>135</v>
      </c>
      <c r="G3387" t="s">
        <v>135</v>
      </c>
      <c r="H3387" t="s">
        <v>136</v>
      </c>
      <c r="I3387" t="s">
        <v>135</v>
      </c>
      <c r="J3387" t="s">
        <v>135</v>
      </c>
      <c r="K3387" t="s">
        <v>135</v>
      </c>
      <c r="L3387" t="s">
        <v>135</v>
      </c>
      <c r="M3387" t="s">
        <v>135</v>
      </c>
      <c r="N3387" t="s">
        <v>135</v>
      </c>
      <c r="O3387" t="s">
        <v>135</v>
      </c>
      <c r="P3387" t="s">
        <v>135</v>
      </c>
      <c r="Q3387" t="s">
        <v>135</v>
      </c>
      <c r="R3387" t="s">
        <v>135</v>
      </c>
      <c r="S3387" t="s">
        <v>135</v>
      </c>
      <c r="T3387" t="s">
        <v>135</v>
      </c>
      <c r="U3387" t="s">
        <v>135</v>
      </c>
      <c r="V3387" t="s">
        <v>135</v>
      </c>
      <c r="W3387" t="s">
        <v>136</v>
      </c>
      <c r="X3387" t="s">
        <v>135</v>
      </c>
      <c r="Y3387" t="s">
        <v>135</v>
      </c>
    </row>
    <row r="3388" spans="1:25" x14ac:dyDescent="0.15">
      <c r="A3388">
        <v>3399</v>
      </c>
      <c r="B3388" t="s">
        <v>2101</v>
      </c>
      <c r="C3388" t="s">
        <v>2102</v>
      </c>
      <c r="D3388" t="s">
        <v>2103</v>
      </c>
      <c r="E3388" t="s">
        <v>2669</v>
      </c>
      <c r="F3388" t="s">
        <v>135</v>
      </c>
      <c r="G3388" t="s">
        <v>135</v>
      </c>
      <c r="H3388" t="s">
        <v>135</v>
      </c>
      <c r="I3388" t="s">
        <v>135</v>
      </c>
      <c r="J3388" t="s">
        <v>136</v>
      </c>
      <c r="K3388" t="s">
        <v>135</v>
      </c>
      <c r="L3388" t="s">
        <v>135</v>
      </c>
      <c r="M3388" t="s">
        <v>135</v>
      </c>
      <c r="N3388" t="s">
        <v>135</v>
      </c>
      <c r="O3388" t="s">
        <v>135</v>
      </c>
      <c r="P3388" t="s">
        <v>135</v>
      </c>
      <c r="Q3388" t="s">
        <v>135</v>
      </c>
      <c r="R3388" t="s">
        <v>135</v>
      </c>
      <c r="S3388" t="s">
        <v>135</v>
      </c>
      <c r="T3388" t="s">
        <v>135</v>
      </c>
      <c r="U3388" t="s">
        <v>135</v>
      </c>
      <c r="V3388" t="s">
        <v>136</v>
      </c>
      <c r="W3388" t="s">
        <v>135</v>
      </c>
      <c r="X3388" t="s">
        <v>135</v>
      </c>
      <c r="Y3388" t="s">
        <v>135</v>
      </c>
    </row>
    <row r="3389" spans="1:25" x14ac:dyDescent="0.15">
      <c r="A3389">
        <v>3401</v>
      </c>
      <c r="B3389" t="s">
        <v>1528</v>
      </c>
      <c r="C3389" t="s">
        <v>1529</v>
      </c>
      <c r="D3389" t="s">
        <v>2104</v>
      </c>
      <c r="E3389" t="s">
        <v>2669</v>
      </c>
      <c r="F3389" t="s">
        <v>135</v>
      </c>
      <c r="G3389" t="s">
        <v>136</v>
      </c>
      <c r="H3389" t="s">
        <v>135</v>
      </c>
      <c r="I3389" t="s">
        <v>135</v>
      </c>
      <c r="J3389" t="s">
        <v>135</v>
      </c>
      <c r="K3389" t="s">
        <v>135</v>
      </c>
      <c r="L3389" t="s">
        <v>135</v>
      </c>
      <c r="M3389" t="s">
        <v>135</v>
      </c>
      <c r="N3389" t="s">
        <v>135</v>
      </c>
      <c r="O3389" t="s">
        <v>135</v>
      </c>
      <c r="P3389" t="s">
        <v>135</v>
      </c>
      <c r="Q3389" t="s">
        <v>135</v>
      </c>
      <c r="R3389" t="s">
        <v>135</v>
      </c>
      <c r="S3389" t="s">
        <v>135</v>
      </c>
      <c r="T3389" t="s">
        <v>135</v>
      </c>
      <c r="U3389" t="s">
        <v>135</v>
      </c>
      <c r="V3389" t="s">
        <v>135</v>
      </c>
      <c r="W3389" t="s">
        <v>135</v>
      </c>
      <c r="X3389" t="s">
        <v>136</v>
      </c>
      <c r="Y3389" t="s">
        <v>135</v>
      </c>
    </row>
    <row r="3390" spans="1:25" x14ac:dyDescent="0.15">
      <c r="A3390">
        <v>3402</v>
      </c>
      <c r="B3390" t="s">
        <v>928</v>
      </c>
      <c r="C3390" t="s">
        <v>929</v>
      </c>
      <c r="D3390" t="s">
        <v>2105</v>
      </c>
      <c r="E3390" t="s">
        <v>2669</v>
      </c>
      <c r="F3390" t="s">
        <v>135</v>
      </c>
      <c r="G3390" t="s">
        <v>135</v>
      </c>
      <c r="H3390" t="s">
        <v>135</v>
      </c>
      <c r="I3390" t="s">
        <v>135</v>
      </c>
      <c r="J3390" t="s">
        <v>135</v>
      </c>
      <c r="K3390" t="s">
        <v>136</v>
      </c>
      <c r="L3390" t="s">
        <v>135</v>
      </c>
      <c r="M3390" t="s">
        <v>135</v>
      </c>
      <c r="N3390" t="s">
        <v>135</v>
      </c>
      <c r="O3390" t="s">
        <v>135</v>
      </c>
      <c r="P3390" t="s">
        <v>135</v>
      </c>
      <c r="Q3390" t="s">
        <v>135</v>
      </c>
      <c r="R3390" t="s">
        <v>135</v>
      </c>
      <c r="S3390" t="s">
        <v>135</v>
      </c>
      <c r="T3390" t="s">
        <v>135</v>
      </c>
      <c r="U3390" t="s">
        <v>135</v>
      </c>
      <c r="V3390" t="s">
        <v>135</v>
      </c>
      <c r="W3390" t="s">
        <v>136</v>
      </c>
      <c r="X3390" t="s">
        <v>135</v>
      </c>
      <c r="Y3390" t="s">
        <v>135</v>
      </c>
    </row>
    <row r="3391" spans="1:25" x14ac:dyDescent="0.15">
      <c r="A3391">
        <v>3423</v>
      </c>
      <c r="B3391" t="s">
        <v>430</v>
      </c>
      <c r="C3391" t="s">
        <v>431</v>
      </c>
      <c r="D3391" t="s">
        <v>2106</v>
      </c>
      <c r="E3391" t="s">
        <v>2669</v>
      </c>
      <c r="F3391" t="s">
        <v>135</v>
      </c>
      <c r="G3391" t="s">
        <v>135</v>
      </c>
      <c r="H3391" t="s">
        <v>135</v>
      </c>
      <c r="I3391" t="s">
        <v>135</v>
      </c>
      <c r="J3391" t="s">
        <v>135</v>
      </c>
      <c r="K3391" t="s">
        <v>135</v>
      </c>
      <c r="L3391" t="s">
        <v>135</v>
      </c>
      <c r="M3391" t="s">
        <v>135</v>
      </c>
      <c r="N3391" t="s">
        <v>136</v>
      </c>
      <c r="O3391" t="s">
        <v>135</v>
      </c>
      <c r="P3391" t="s">
        <v>135</v>
      </c>
      <c r="Q3391" t="s">
        <v>135</v>
      </c>
      <c r="R3391" t="s">
        <v>135</v>
      </c>
      <c r="S3391" t="s">
        <v>135</v>
      </c>
      <c r="T3391" t="s">
        <v>135</v>
      </c>
      <c r="U3391" t="s">
        <v>136</v>
      </c>
      <c r="V3391" t="s">
        <v>135</v>
      </c>
      <c r="W3391" t="s">
        <v>135</v>
      </c>
      <c r="X3391" t="s">
        <v>135</v>
      </c>
      <c r="Y3391" t="s">
        <v>135</v>
      </c>
    </row>
    <row r="3392" spans="1:25" x14ac:dyDescent="0.15">
      <c r="A3392">
        <v>3425</v>
      </c>
      <c r="B3392" t="s">
        <v>723</v>
      </c>
      <c r="C3392" t="s">
        <v>724</v>
      </c>
      <c r="D3392" t="s">
        <v>2107</v>
      </c>
      <c r="E3392" t="s">
        <v>2669</v>
      </c>
      <c r="F3392" t="s">
        <v>135</v>
      </c>
      <c r="G3392" t="s">
        <v>135</v>
      </c>
      <c r="H3392" t="s">
        <v>135</v>
      </c>
      <c r="I3392" t="s">
        <v>135</v>
      </c>
      <c r="J3392" t="s">
        <v>135</v>
      </c>
      <c r="K3392" t="s">
        <v>136</v>
      </c>
      <c r="L3392" t="s">
        <v>135</v>
      </c>
      <c r="M3392" t="s">
        <v>135</v>
      </c>
      <c r="N3392" t="s">
        <v>135</v>
      </c>
      <c r="O3392" t="s">
        <v>135</v>
      </c>
      <c r="P3392" t="s">
        <v>135</v>
      </c>
      <c r="Q3392" t="s">
        <v>135</v>
      </c>
      <c r="R3392" t="s">
        <v>135</v>
      </c>
      <c r="S3392" t="s">
        <v>135</v>
      </c>
      <c r="T3392" t="s">
        <v>135</v>
      </c>
      <c r="U3392" t="s">
        <v>135</v>
      </c>
      <c r="V3392" t="s">
        <v>136</v>
      </c>
      <c r="W3392" t="s">
        <v>135</v>
      </c>
      <c r="X3392" t="s">
        <v>135</v>
      </c>
      <c r="Y3392" t="s">
        <v>135</v>
      </c>
    </row>
    <row r="3393" spans="1:25" x14ac:dyDescent="0.15">
      <c r="A3393">
        <v>3432</v>
      </c>
      <c r="B3393" t="s">
        <v>2108</v>
      </c>
      <c r="C3393" t="s">
        <v>2109</v>
      </c>
      <c r="D3393" t="s">
        <v>2110</v>
      </c>
      <c r="E3393" t="s">
        <v>2669</v>
      </c>
      <c r="F3393" t="s">
        <v>135</v>
      </c>
      <c r="G3393" t="s">
        <v>135</v>
      </c>
      <c r="H3393" t="s">
        <v>135</v>
      </c>
      <c r="I3393" t="s">
        <v>135</v>
      </c>
      <c r="J3393" t="s">
        <v>135</v>
      </c>
      <c r="K3393" t="s">
        <v>136</v>
      </c>
      <c r="L3393" t="s">
        <v>135</v>
      </c>
      <c r="M3393" t="s">
        <v>135</v>
      </c>
      <c r="N3393" t="s">
        <v>135</v>
      </c>
      <c r="O3393" t="s">
        <v>135</v>
      </c>
      <c r="P3393" t="s">
        <v>135</v>
      </c>
      <c r="Q3393" t="s">
        <v>135</v>
      </c>
      <c r="R3393" t="s">
        <v>135</v>
      </c>
      <c r="S3393" t="s">
        <v>135</v>
      </c>
      <c r="T3393" t="s">
        <v>135</v>
      </c>
      <c r="U3393" t="s">
        <v>135</v>
      </c>
      <c r="V3393" t="s">
        <v>135</v>
      </c>
      <c r="W3393" t="s">
        <v>135</v>
      </c>
      <c r="X3393" t="s">
        <v>135</v>
      </c>
      <c r="Y3393" t="s">
        <v>136</v>
      </c>
    </row>
    <row r="3394" spans="1:25" x14ac:dyDescent="0.15">
      <c r="A3394">
        <v>3435</v>
      </c>
      <c r="B3394" t="s">
        <v>1528</v>
      </c>
      <c r="C3394" t="s">
        <v>1529</v>
      </c>
      <c r="D3394" t="s">
        <v>2111</v>
      </c>
      <c r="E3394" t="s">
        <v>2669</v>
      </c>
      <c r="F3394" t="s">
        <v>135</v>
      </c>
      <c r="G3394" t="s">
        <v>136</v>
      </c>
      <c r="H3394" t="s">
        <v>135</v>
      </c>
      <c r="I3394" t="s">
        <v>135</v>
      </c>
      <c r="J3394" t="s">
        <v>135</v>
      </c>
      <c r="K3394" t="s">
        <v>135</v>
      </c>
      <c r="L3394" t="s">
        <v>135</v>
      </c>
      <c r="M3394" t="s">
        <v>135</v>
      </c>
      <c r="N3394" t="s">
        <v>135</v>
      </c>
      <c r="O3394" t="s">
        <v>135</v>
      </c>
      <c r="P3394" t="s">
        <v>135</v>
      </c>
      <c r="Q3394" t="s">
        <v>135</v>
      </c>
      <c r="R3394" t="s">
        <v>135</v>
      </c>
      <c r="S3394" t="s">
        <v>135</v>
      </c>
      <c r="T3394" t="s">
        <v>135</v>
      </c>
      <c r="U3394" t="s">
        <v>135</v>
      </c>
      <c r="V3394" t="s">
        <v>135</v>
      </c>
      <c r="W3394" t="s">
        <v>135</v>
      </c>
      <c r="X3394" t="s">
        <v>136</v>
      </c>
      <c r="Y3394" t="s">
        <v>135</v>
      </c>
    </row>
    <row r="3395" spans="1:25" x14ac:dyDescent="0.15">
      <c r="A3395">
        <v>3441</v>
      </c>
      <c r="B3395" t="s">
        <v>991</v>
      </c>
      <c r="C3395" t="s">
        <v>992</v>
      </c>
      <c r="D3395" t="s">
        <v>2112</v>
      </c>
      <c r="E3395" t="s">
        <v>2669</v>
      </c>
      <c r="F3395" t="s">
        <v>135</v>
      </c>
      <c r="G3395" t="s">
        <v>135</v>
      </c>
      <c r="H3395" t="s">
        <v>135</v>
      </c>
      <c r="I3395" t="s">
        <v>135</v>
      </c>
      <c r="J3395" t="s">
        <v>135</v>
      </c>
      <c r="K3395" t="s">
        <v>135</v>
      </c>
      <c r="L3395" t="s">
        <v>136</v>
      </c>
      <c r="M3395" t="s">
        <v>135</v>
      </c>
      <c r="N3395" t="s">
        <v>135</v>
      </c>
      <c r="O3395" t="s">
        <v>135</v>
      </c>
      <c r="P3395" t="s">
        <v>135</v>
      </c>
      <c r="Q3395" t="s">
        <v>135</v>
      </c>
      <c r="R3395" t="s">
        <v>135</v>
      </c>
      <c r="S3395" t="s">
        <v>135</v>
      </c>
      <c r="T3395" t="s">
        <v>135</v>
      </c>
      <c r="U3395" t="s">
        <v>135</v>
      </c>
      <c r="V3395" t="s">
        <v>135</v>
      </c>
      <c r="W3395" t="s">
        <v>135</v>
      </c>
      <c r="X3395" t="s">
        <v>135</v>
      </c>
      <c r="Y3395" t="s">
        <v>136</v>
      </c>
    </row>
    <row r="3396" spans="1:25" x14ac:dyDescent="0.15">
      <c r="A3396">
        <v>3448</v>
      </c>
      <c r="B3396" t="s">
        <v>991</v>
      </c>
      <c r="C3396" t="s">
        <v>992</v>
      </c>
      <c r="D3396" t="s">
        <v>2113</v>
      </c>
      <c r="E3396" t="s">
        <v>2669</v>
      </c>
      <c r="F3396" t="s">
        <v>135</v>
      </c>
      <c r="G3396" t="s">
        <v>135</v>
      </c>
      <c r="H3396" t="s">
        <v>135</v>
      </c>
      <c r="I3396" t="s">
        <v>135</v>
      </c>
      <c r="J3396" t="s">
        <v>135</v>
      </c>
      <c r="K3396" t="s">
        <v>135</v>
      </c>
      <c r="L3396" t="s">
        <v>135</v>
      </c>
      <c r="M3396" t="s">
        <v>136</v>
      </c>
      <c r="N3396" t="s">
        <v>135</v>
      </c>
      <c r="O3396" t="s">
        <v>135</v>
      </c>
      <c r="P3396" t="s">
        <v>135</v>
      </c>
      <c r="Q3396" t="s">
        <v>135</v>
      </c>
      <c r="R3396" t="s">
        <v>135</v>
      </c>
      <c r="S3396" t="s">
        <v>135</v>
      </c>
      <c r="T3396" t="s">
        <v>135</v>
      </c>
      <c r="U3396" t="s">
        <v>135</v>
      </c>
      <c r="V3396" t="s">
        <v>135</v>
      </c>
      <c r="W3396" t="s">
        <v>135</v>
      </c>
      <c r="X3396" t="s">
        <v>135</v>
      </c>
      <c r="Y3396" t="s">
        <v>136</v>
      </c>
    </row>
    <row r="3397" spans="1:25" x14ac:dyDescent="0.15">
      <c r="A3397">
        <v>3450</v>
      </c>
      <c r="B3397" t="s">
        <v>2101</v>
      </c>
      <c r="C3397" t="s">
        <v>2102</v>
      </c>
      <c r="D3397" t="s">
        <v>2114</v>
      </c>
      <c r="E3397" t="s">
        <v>2669</v>
      </c>
      <c r="F3397" t="s">
        <v>136</v>
      </c>
      <c r="G3397" t="s">
        <v>135</v>
      </c>
      <c r="H3397" t="s">
        <v>135</v>
      </c>
      <c r="I3397" t="s">
        <v>135</v>
      </c>
      <c r="J3397" t="s">
        <v>135</v>
      </c>
      <c r="K3397" t="s">
        <v>135</v>
      </c>
      <c r="L3397" t="s">
        <v>135</v>
      </c>
      <c r="M3397" t="s">
        <v>135</v>
      </c>
      <c r="N3397" t="s">
        <v>135</v>
      </c>
      <c r="O3397" t="s">
        <v>135</v>
      </c>
      <c r="P3397" t="s">
        <v>135</v>
      </c>
      <c r="Q3397" t="s">
        <v>135</v>
      </c>
      <c r="R3397" t="s">
        <v>135</v>
      </c>
      <c r="S3397" t="s">
        <v>135</v>
      </c>
      <c r="T3397" t="s">
        <v>135</v>
      </c>
      <c r="U3397" t="s">
        <v>135</v>
      </c>
      <c r="V3397" t="s">
        <v>136</v>
      </c>
      <c r="W3397" t="s">
        <v>135</v>
      </c>
      <c r="X3397" t="s">
        <v>135</v>
      </c>
      <c r="Y3397" t="s">
        <v>135</v>
      </c>
    </row>
    <row r="3398" spans="1:25" x14ac:dyDescent="0.15">
      <c r="A3398">
        <v>3456</v>
      </c>
      <c r="B3398" t="s">
        <v>709</v>
      </c>
      <c r="C3398" t="s">
        <v>710</v>
      </c>
      <c r="D3398" t="s">
        <v>2115</v>
      </c>
      <c r="E3398" t="s">
        <v>2669</v>
      </c>
      <c r="F3398" t="s">
        <v>135</v>
      </c>
      <c r="G3398" t="s">
        <v>135</v>
      </c>
      <c r="H3398" t="s">
        <v>135</v>
      </c>
      <c r="I3398" t="s">
        <v>135</v>
      </c>
      <c r="J3398" t="s">
        <v>135</v>
      </c>
      <c r="K3398" t="s">
        <v>135</v>
      </c>
      <c r="L3398" t="s">
        <v>135</v>
      </c>
      <c r="M3398" t="s">
        <v>135</v>
      </c>
      <c r="N3398" t="s">
        <v>135</v>
      </c>
      <c r="O3398" t="s">
        <v>136</v>
      </c>
      <c r="P3398" t="s">
        <v>135</v>
      </c>
      <c r="Q3398" t="s">
        <v>135</v>
      </c>
      <c r="R3398" t="s">
        <v>135</v>
      </c>
      <c r="S3398" t="s">
        <v>136</v>
      </c>
      <c r="T3398" t="s">
        <v>135</v>
      </c>
      <c r="U3398" t="s">
        <v>135</v>
      </c>
      <c r="V3398" t="s">
        <v>135</v>
      </c>
      <c r="W3398" t="s">
        <v>135</v>
      </c>
      <c r="X3398" t="s">
        <v>135</v>
      </c>
      <c r="Y3398" t="s">
        <v>135</v>
      </c>
    </row>
    <row r="3399" spans="1:25" x14ac:dyDescent="0.15">
      <c r="A3399">
        <v>3463</v>
      </c>
      <c r="B3399" t="s">
        <v>1035</v>
      </c>
      <c r="C3399" t="s">
        <v>1036</v>
      </c>
      <c r="D3399" t="s">
        <v>2116</v>
      </c>
      <c r="E3399" t="s">
        <v>2669</v>
      </c>
      <c r="F3399" t="s">
        <v>135</v>
      </c>
      <c r="G3399" t="s">
        <v>135</v>
      </c>
      <c r="H3399" t="s">
        <v>136</v>
      </c>
      <c r="I3399" t="s">
        <v>135</v>
      </c>
      <c r="J3399" t="s">
        <v>135</v>
      </c>
      <c r="K3399" t="s">
        <v>135</v>
      </c>
      <c r="L3399" t="s">
        <v>135</v>
      </c>
      <c r="M3399" t="s">
        <v>135</v>
      </c>
      <c r="N3399" t="s">
        <v>135</v>
      </c>
      <c r="O3399" t="s">
        <v>135</v>
      </c>
      <c r="P3399" t="s">
        <v>135</v>
      </c>
      <c r="Q3399" t="s">
        <v>135</v>
      </c>
      <c r="R3399" t="s">
        <v>135</v>
      </c>
      <c r="S3399" t="s">
        <v>136</v>
      </c>
      <c r="T3399" t="s">
        <v>135</v>
      </c>
      <c r="U3399" t="s">
        <v>135</v>
      </c>
      <c r="V3399" t="s">
        <v>135</v>
      </c>
      <c r="W3399" t="s">
        <v>135</v>
      </c>
      <c r="X3399" t="s">
        <v>135</v>
      </c>
      <c r="Y3399" t="s">
        <v>135</v>
      </c>
    </row>
    <row r="3400" spans="1:25" x14ac:dyDescent="0.15">
      <c r="A3400">
        <v>3464</v>
      </c>
      <c r="B3400" t="s">
        <v>991</v>
      </c>
      <c r="C3400" t="s">
        <v>992</v>
      </c>
      <c r="D3400" t="s">
        <v>2117</v>
      </c>
      <c r="E3400" t="s">
        <v>2669</v>
      </c>
      <c r="F3400" t="s">
        <v>136</v>
      </c>
      <c r="G3400" t="s">
        <v>135</v>
      </c>
      <c r="H3400" t="s">
        <v>135</v>
      </c>
      <c r="I3400" t="s">
        <v>135</v>
      </c>
      <c r="J3400" t="s">
        <v>135</v>
      </c>
      <c r="K3400" t="s">
        <v>135</v>
      </c>
      <c r="L3400" t="s">
        <v>135</v>
      </c>
      <c r="M3400" t="s">
        <v>135</v>
      </c>
      <c r="N3400" t="s">
        <v>135</v>
      </c>
      <c r="O3400" t="s">
        <v>135</v>
      </c>
      <c r="P3400" t="s">
        <v>135</v>
      </c>
      <c r="Q3400" t="s">
        <v>135</v>
      </c>
      <c r="R3400" t="s">
        <v>135</v>
      </c>
      <c r="S3400" t="s">
        <v>135</v>
      </c>
      <c r="T3400" t="s">
        <v>135</v>
      </c>
      <c r="U3400" t="s">
        <v>135</v>
      </c>
      <c r="V3400" t="s">
        <v>135</v>
      </c>
      <c r="W3400" t="s">
        <v>135</v>
      </c>
      <c r="X3400" t="s">
        <v>135</v>
      </c>
      <c r="Y3400" t="s">
        <v>136</v>
      </c>
    </row>
    <row r="3401" spans="1:25" x14ac:dyDescent="0.15">
      <c r="A3401">
        <v>3487</v>
      </c>
      <c r="B3401" t="s">
        <v>605</v>
      </c>
      <c r="C3401" t="s">
        <v>606</v>
      </c>
      <c r="D3401" t="s">
        <v>2118</v>
      </c>
      <c r="E3401" t="s">
        <v>2669</v>
      </c>
      <c r="F3401" t="s">
        <v>135</v>
      </c>
      <c r="G3401" t="s">
        <v>135</v>
      </c>
      <c r="H3401" t="s">
        <v>135</v>
      </c>
      <c r="I3401" t="s">
        <v>135</v>
      </c>
      <c r="J3401" t="s">
        <v>136</v>
      </c>
      <c r="K3401" t="s">
        <v>135</v>
      </c>
      <c r="L3401" t="s">
        <v>135</v>
      </c>
      <c r="M3401" t="s">
        <v>135</v>
      </c>
      <c r="N3401" t="s">
        <v>135</v>
      </c>
      <c r="O3401" t="s">
        <v>135</v>
      </c>
      <c r="P3401" t="s">
        <v>135</v>
      </c>
      <c r="Q3401" t="s">
        <v>135</v>
      </c>
      <c r="R3401" t="s">
        <v>135</v>
      </c>
      <c r="S3401" t="s">
        <v>135</v>
      </c>
      <c r="T3401" t="s">
        <v>135</v>
      </c>
      <c r="U3401" t="s">
        <v>136</v>
      </c>
      <c r="V3401" t="s">
        <v>135</v>
      </c>
      <c r="W3401" t="s">
        <v>135</v>
      </c>
      <c r="X3401" t="s">
        <v>135</v>
      </c>
      <c r="Y3401" t="s">
        <v>135</v>
      </c>
    </row>
    <row r="3402" spans="1:25" x14ac:dyDescent="0.15">
      <c r="A3402">
        <v>3489</v>
      </c>
      <c r="B3402" t="s">
        <v>1663</v>
      </c>
      <c r="C3402" t="s">
        <v>1664</v>
      </c>
      <c r="D3402" t="s">
        <v>2119</v>
      </c>
      <c r="E3402" t="s">
        <v>2669</v>
      </c>
      <c r="F3402" t="s">
        <v>135</v>
      </c>
      <c r="G3402" t="s">
        <v>135</v>
      </c>
      <c r="H3402" t="s">
        <v>135</v>
      </c>
      <c r="I3402" t="s">
        <v>135</v>
      </c>
      <c r="J3402" t="s">
        <v>135</v>
      </c>
      <c r="K3402" t="s">
        <v>135</v>
      </c>
      <c r="L3402" t="s">
        <v>135</v>
      </c>
      <c r="M3402" t="s">
        <v>136</v>
      </c>
      <c r="N3402" t="s">
        <v>135</v>
      </c>
      <c r="O3402" t="s">
        <v>135</v>
      </c>
      <c r="P3402" t="s">
        <v>135</v>
      </c>
      <c r="Q3402" t="s">
        <v>135</v>
      </c>
      <c r="R3402" t="s">
        <v>135</v>
      </c>
      <c r="S3402" t="s">
        <v>135</v>
      </c>
      <c r="T3402" t="s">
        <v>136</v>
      </c>
      <c r="U3402" t="s">
        <v>135</v>
      </c>
      <c r="V3402" t="s">
        <v>135</v>
      </c>
      <c r="W3402" t="s">
        <v>135</v>
      </c>
      <c r="X3402" t="s">
        <v>135</v>
      </c>
      <c r="Y3402" t="s">
        <v>135</v>
      </c>
    </row>
    <row r="3403" spans="1:25" x14ac:dyDescent="0.15">
      <c r="A3403">
        <v>3493</v>
      </c>
      <c r="B3403" t="s">
        <v>961</v>
      </c>
      <c r="C3403" t="s">
        <v>962</v>
      </c>
      <c r="D3403" t="s">
        <v>2120</v>
      </c>
      <c r="E3403" t="s">
        <v>2669</v>
      </c>
      <c r="F3403" t="s">
        <v>135</v>
      </c>
      <c r="G3403" t="s">
        <v>135</v>
      </c>
      <c r="H3403" t="s">
        <v>135</v>
      </c>
      <c r="I3403" t="s">
        <v>135</v>
      </c>
      <c r="J3403" t="s">
        <v>135</v>
      </c>
      <c r="K3403" t="s">
        <v>135</v>
      </c>
      <c r="L3403" t="s">
        <v>135</v>
      </c>
      <c r="M3403" t="s">
        <v>135</v>
      </c>
      <c r="N3403" t="s">
        <v>136</v>
      </c>
      <c r="O3403" t="s">
        <v>135</v>
      </c>
      <c r="P3403" t="s">
        <v>135</v>
      </c>
      <c r="Q3403" t="s">
        <v>135</v>
      </c>
      <c r="R3403" t="s">
        <v>135</v>
      </c>
      <c r="S3403" t="s">
        <v>136</v>
      </c>
      <c r="T3403" t="s">
        <v>135</v>
      </c>
      <c r="U3403" t="s">
        <v>135</v>
      </c>
      <c r="V3403" t="s">
        <v>135</v>
      </c>
      <c r="W3403" t="s">
        <v>135</v>
      </c>
      <c r="X3403" t="s">
        <v>135</v>
      </c>
      <c r="Y3403" t="s">
        <v>135</v>
      </c>
    </row>
    <row r="3404" spans="1:25" x14ac:dyDescent="0.15">
      <c r="A3404">
        <v>3502</v>
      </c>
      <c r="B3404" t="s">
        <v>212</v>
      </c>
      <c r="C3404" t="s">
        <v>213</v>
      </c>
      <c r="D3404" t="s">
        <v>2121</v>
      </c>
      <c r="E3404" t="s">
        <v>2669</v>
      </c>
      <c r="F3404" t="s">
        <v>135</v>
      </c>
      <c r="G3404" t="s">
        <v>135</v>
      </c>
      <c r="H3404" t="s">
        <v>135</v>
      </c>
      <c r="I3404" t="s">
        <v>135</v>
      </c>
      <c r="J3404" t="s">
        <v>135</v>
      </c>
      <c r="K3404" t="s">
        <v>136</v>
      </c>
      <c r="L3404" t="s">
        <v>135</v>
      </c>
      <c r="M3404" t="s">
        <v>135</v>
      </c>
      <c r="N3404" t="s">
        <v>135</v>
      </c>
      <c r="O3404" t="s">
        <v>135</v>
      </c>
      <c r="P3404" t="s">
        <v>135</v>
      </c>
      <c r="Q3404" t="s">
        <v>135</v>
      </c>
      <c r="R3404" t="s">
        <v>136</v>
      </c>
      <c r="S3404" t="s">
        <v>135</v>
      </c>
      <c r="T3404" t="s">
        <v>135</v>
      </c>
      <c r="U3404" t="s">
        <v>135</v>
      </c>
      <c r="V3404" t="s">
        <v>135</v>
      </c>
      <c r="W3404" t="s">
        <v>135</v>
      </c>
      <c r="X3404" t="s">
        <v>135</v>
      </c>
      <c r="Y3404" t="s">
        <v>135</v>
      </c>
    </row>
    <row r="3405" spans="1:25" x14ac:dyDescent="0.15">
      <c r="A3405">
        <v>3503</v>
      </c>
      <c r="B3405" t="s">
        <v>1528</v>
      </c>
      <c r="C3405" t="s">
        <v>1529</v>
      </c>
      <c r="D3405" t="s">
        <v>2122</v>
      </c>
      <c r="E3405" t="s">
        <v>2669</v>
      </c>
      <c r="F3405" t="s">
        <v>136</v>
      </c>
      <c r="G3405" t="s">
        <v>135</v>
      </c>
      <c r="H3405" t="s">
        <v>135</v>
      </c>
      <c r="I3405" t="s">
        <v>135</v>
      </c>
      <c r="J3405" t="s">
        <v>135</v>
      </c>
      <c r="K3405" t="s">
        <v>135</v>
      </c>
      <c r="L3405" t="s">
        <v>135</v>
      </c>
      <c r="M3405" t="s">
        <v>135</v>
      </c>
      <c r="N3405" t="s">
        <v>135</v>
      </c>
      <c r="O3405" t="s">
        <v>135</v>
      </c>
      <c r="P3405" t="s">
        <v>135</v>
      </c>
      <c r="Q3405" t="s">
        <v>135</v>
      </c>
      <c r="R3405" t="s">
        <v>135</v>
      </c>
      <c r="S3405" t="s">
        <v>135</v>
      </c>
      <c r="T3405" t="s">
        <v>135</v>
      </c>
      <c r="U3405" t="s">
        <v>135</v>
      </c>
      <c r="V3405" t="s">
        <v>135</v>
      </c>
      <c r="W3405" t="s">
        <v>135</v>
      </c>
      <c r="X3405" t="s">
        <v>136</v>
      </c>
      <c r="Y3405" t="s">
        <v>135</v>
      </c>
    </row>
    <row r="3406" spans="1:25" x14ac:dyDescent="0.15">
      <c r="A3406">
        <v>3515</v>
      </c>
      <c r="B3406" t="s">
        <v>309</v>
      </c>
      <c r="C3406" t="s">
        <v>310</v>
      </c>
      <c r="D3406" t="s">
        <v>2123</v>
      </c>
      <c r="E3406" t="s">
        <v>2669</v>
      </c>
      <c r="F3406" t="s">
        <v>135</v>
      </c>
      <c r="G3406" t="s">
        <v>135</v>
      </c>
      <c r="H3406" t="s">
        <v>136</v>
      </c>
      <c r="I3406" t="s">
        <v>135</v>
      </c>
      <c r="J3406" t="s">
        <v>135</v>
      </c>
      <c r="K3406" t="s">
        <v>135</v>
      </c>
      <c r="L3406" t="s">
        <v>135</v>
      </c>
      <c r="M3406" t="s">
        <v>135</v>
      </c>
      <c r="N3406" t="s">
        <v>135</v>
      </c>
      <c r="O3406" t="s">
        <v>135</v>
      </c>
      <c r="P3406" t="s">
        <v>135</v>
      </c>
      <c r="Q3406" t="s">
        <v>135</v>
      </c>
      <c r="R3406" t="s">
        <v>135</v>
      </c>
      <c r="S3406" t="s">
        <v>135</v>
      </c>
      <c r="T3406" t="s">
        <v>135</v>
      </c>
      <c r="U3406" t="s">
        <v>135</v>
      </c>
      <c r="V3406" t="s">
        <v>135</v>
      </c>
      <c r="W3406" t="s">
        <v>136</v>
      </c>
      <c r="X3406" t="s">
        <v>135</v>
      </c>
      <c r="Y3406" t="s">
        <v>135</v>
      </c>
    </row>
    <row r="3407" spans="1:25" x14ac:dyDescent="0.15">
      <c r="A3407">
        <v>3520</v>
      </c>
      <c r="B3407" t="s">
        <v>720</v>
      </c>
      <c r="C3407" t="s">
        <v>721</v>
      </c>
      <c r="D3407" t="s">
        <v>2124</v>
      </c>
      <c r="E3407" t="s">
        <v>2669</v>
      </c>
      <c r="F3407" t="s">
        <v>136</v>
      </c>
      <c r="G3407" t="s">
        <v>135</v>
      </c>
      <c r="H3407" t="s">
        <v>135</v>
      </c>
      <c r="I3407" t="s">
        <v>135</v>
      </c>
      <c r="J3407" t="s">
        <v>135</v>
      </c>
      <c r="K3407" t="s">
        <v>135</v>
      </c>
      <c r="L3407" t="s">
        <v>135</v>
      </c>
      <c r="M3407" t="s">
        <v>135</v>
      </c>
      <c r="N3407" t="s">
        <v>135</v>
      </c>
      <c r="O3407" t="s">
        <v>135</v>
      </c>
      <c r="P3407" t="s">
        <v>135</v>
      </c>
      <c r="Q3407" t="s">
        <v>135</v>
      </c>
      <c r="R3407" t="s">
        <v>135</v>
      </c>
      <c r="S3407" t="s">
        <v>135</v>
      </c>
      <c r="T3407" t="s">
        <v>135</v>
      </c>
      <c r="U3407" t="s">
        <v>135</v>
      </c>
      <c r="V3407" t="s">
        <v>136</v>
      </c>
      <c r="W3407" t="s">
        <v>135</v>
      </c>
      <c r="X3407" t="s">
        <v>135</v>
      </c>
      <c r="Y3407" t="s">
        <v>135</v>
      </c>
    </row>
    <row r="3408" spans="1:25" x14ac:dyDescent="0.15">
      <c r="A3408">
        <v>3521</v>
      </c>
      <c r="B3408" t="s">
        <v>1716</v>
      </c>
      <c r="C3408" t="s">
        <v>1717</v>
      </c>
      <c r="D3408" t="s">
        <v>2125</v>
      </c>
      <c r="E3408" t="s">
        <v>2669</v>
      </c>
      <c r="F3408" t="s">
        <v>135</v>
      </c>
      <c r="G3408" t="s">
        <v>135</v>
      </c>
      <c r="H3408" t="s">
        <v>135</v>
      </c>
      <c r="I3408" t="s">
        <v>135</v>
      </c>
      <c r="J3408" t="s">
        <v>135</v>
      </c>
      <c r="K3408" t="s">
        <v>136</v>
      </c>
      <c r="L3408" t="s">
        <v>135</v>
      </c>
      <c r="M3408" t="s">
        <v>135</v>
      </c>
      <c r="N3408" t="s">
        <v>135</v>
      </c>
      <c r="O3408" t="s">
        <v>135</v>
      </c>
      <c r="P3408" t="s">
        <v>135</v>
      </c>
      <c r="Q3408" t="s">
        <v>135</v>
      </c>
      <c r="R3408" t="s">
        <v>135</v>
      </c>
      <c r="S3408" t="s">
        <v>135</v>
      </c>
      <c r="T3408" t="s">
        <v>135</v>
      </c>
      <c r="U3408" t="s">
        <v>135</v>
      </c>
      <c r="V3408" t="s">
        <v>135</v>
      </c>
      <c r="W3408" t="s">
        <v>135</v>
      </c>
      <c r="X3408" t="s">
        <v>136</v>
      </c>
      <c r="Y3408" t="s">
        <v>135</v>
      </c>
    </row>
    <row r="3409" spans="1:25" x14ac:dyDescent="0.15">
      <c r="A3409">
        <v>3536</v>
      </c>
      <c r="B3409" t="s">
        <v>1002</v>
      </c>
      <c r="C3409" t="s">
        <v>1003</v>
      </c>
      <c r="D3409" t="s">
        <v>2126</v>
      </c>
      <c r="E3409" t="s">
        <v>2669</v>
      </c>
      <c r="F3409" t="s">
        <v>135</v>
      </c>
      <c r="G3409" t="s">
        <v>135</v>
      </c>
      <c r="H3409" t="s">
        <v>135</v>
      </c>
      <c r="I3409" t="s">
        <v>135</v>
      </c>
      <c r="J3409" t="s">
        <v>136</v>
      </c>
      <c r="K3409" t="s">
        <v>135</v>
      </c>
      <c r="L3409" t="s">
        <v>135</v>
      </c>
      <c r="M3409" t="s">
        <v>135</v>
      </c>
      <c r="N3409" t="s">
        <v>135</v>
      </c>
      <c r="O3409" t="s">
        <v>135</v>
      </c>
      <c r="P3409" t="s">
        <v>135</v>
      </c>
      <c r="Q3409" t="s">
        <v>135</v>
      </c>
      <c r="R3409" t="s">
        <v>135</v>
      </c>
      <c r="S3409" t="s">
        <v>135</v>
      </c>
      <c r="T3409" t="s">
        <v>135</v>
      </c>
      <c r="U3409" t="s">
        <v>135</v>
      </c>
      <c r="V3409" t="s">
        <v>135</v>
      </c>
      <c r="W3409" t="s">
        <v>135</v>
      </c>
      <c r="X3409" t="s">
        <v>135</v>
      </c>
      <c r="Y3409" t="s">
        <v>136</v>
      </c>
    </row>
    <row r="3410" spans="1:25" x14ac:dyDescent="0.15">
      <c r="A3410">
        <v>3539</v>
      </c>
      <c r="B3410" t="s">
        <v>2127</v>
      </c>
      <c r="C3410" t="s">
        <v>2128</v>
      </c>
      <c r="D3410" t="s">
        <v>2129</v>
      </c>
      <c r="E3410" t="s">
        <v>2669</v>
      </c>
      <c r="F3410" t="s">
        <v>136</v>
      </c>
      <c r="G3410" t="s">
        <v>135</v>
      </c>
      <c r="H3410" t="s">
        <v>135</v>
      </c>
      <c r="I3410" t="s">
        <v>135</v>
      </c>
      <c r="J3410" t="s">
        <v>135</v>
      </c>
      <c r="K3410" t="s">
        <v>135</v>
      </c>
      <c r="L3410" t="s">
        <v>135</v>
      </c>
      <c r="M3410" t="s">
        <v>135</v>
      </c>
      <c r="N3410" t="s">
        <v>135</v>
      </c>
      <c r="O3410" t="s">
        <v>135</v>
      </c>
      <c r="P3410" t="s">
        <v>135</v>
      </c>
      <c r="Q3410" t="s">
        <v>136</v>
      </c>
      <c r="R3410" t="s">
        <v>135</v>
      </c>
      <c r="S3410" t="s">
        <v>135</v>
      </c>
      <c r="T3410" t="s">
        <v>135</v>
      </c>
      <c r="U3410" t="s">
        <v>135</v>
      </c>
      <c r="V3410" t="s">
        <v>135</v>
      </c>
      <c r="W3410" t="s">
        <v>135</v>
      </c>
      <c r="X3410" t="s">
        <v>135</v>
      </c>
      <c r="Y3410" t="s">
        <v>135</v>
      </c>
    </row>
    <row r="3411" spans="1:25" x14ac:dyDescent="0.15">
      <c r="A3411">
        <v>3542</v>
      </c>
      <c r="B3411" t="s">
        <v>1937</v>
      </c>
      <c r="C3411" t="s">
        <v>1938</v>
      </c>
      <c r="D3411" t="s">
        <v>2130</v>
      </c>
      <c r="E3411" t="s">
        <v>2669</v>
      </c>
      <c r="F3411" t="s">
        <v>135</v>
      </c>
      <c r="G3411" t="s">
        <v>135</v>
      </c>
      <c r="H3411" t="s">
        <v>135</v>
      </c>
      <c r="I3411" t="s">
        <v>135</v>
      </c>
      <c r="J3411" t="s">
        <v>136</v>
      </c>
      <c r="K3411" t="s">
        <v>135</v>
      </c>
      <c r="L3411" t="s">
        <v>135</v>
      </c>
      <c r="M3411" t="s">
        <v>135</v>
      </c>
      <c r="N3411" t="s">
        <v>135</v>
      </c>
      <c r="O3411" t="s">
        <v>135</v>
      </c>
    </row>
    <row r="3412" spans="1:25" x14ac:dyDescent="0.15">
      <c r="A3412">
        <v>3545</v>
      </c>
      <c r="B3412" t="s">
        <v>1532</v>
      </c>
      <c r="C3412" t="s">
        <v>1533</v>
      </c>
      <c r="D3412" t="s">
        <v>2131</v>
      </c>
      <c r="E3412" t="s">
        <v>2669</v>
      </c>
      <c r="F3412" t="s">
        <v>135</v>
      </c>
      <c r="G3412" t="s">
        <v>135</v>
      </c>
      <c r="H3412" t="s">
        <v>135</v>
      </c>
      <c r="I3412" t="s">
        <v>135</v>
      </c>
      <c r="J3412" t="s">
        <v>135</v>
      </c>
      <c r="K3412" t="s">
        <v>135</v>
      </c>
      <c r="L3412" t="s">
        <v>135</v>
      </c>
      <c r="M3412" t="s">
        <v>135</v>
      </c>
      <c r="N3412" t="s">
        <v>135</v>
      </c>
      <c r="O3412" t="s">
        <v>136</v>
      </c>
      <c r="P3412" t="s">
        <v>135</v>
      </c>
      <c r="Q3412" t="s">
        <v>135</v>
      </c>
      <c r="R3412" t="s">
        <v>135</v>
      </c>
      <c r="S3412" t="s">
        <v>135</v>
      </c>
      <c r="T3412" t="s">
        <v>135</v>
      </c>
      <c r="U3412" t="s">
        <v>135</v>
      </c>
      <c r="V3412" t="s">
        <v>135</v>
      </c>
      <c r="W3412" t="s">
        <v>135</v>
      </c>
      <c r="X3412" t="s">
        <v>135</v>
      </c>
      <c r="Y3412" t="s">
        <v>136</v>
      </c>
    </row>
    <row r="3413" spans="1:25" x14ac:dyDescent="0.15">
      <c r="A3413">
        <v>3558</v>
      </c>
      <c r="B3413" t="s">
        <v>880</v>
      </c>
      <c r="C3413" t="s">
        <v>881</v>
      </c>
      <c r="D3413" t="s">
        <v>2132</v>
      </c>
      <c r="E3413" t="s">
        <v>2669</v>
      </c>
      <c r="F3413" t="s">
        <v>135</v>
      </c>
      <c r="G3413" t="s">
        <v>135</v>
      </c>
      <c r="H3413" t="s">
        <v>135</v>
      </c>
      <c r="I3413" t="s">
        <v>135</v>
      </c>
      <c r="J3413" t="s">
        <v>135</v>
      </c>
      <c r="K3413" t="s">
        <v>135</v>
      </c>
      <c r="L3413" t="s">
        <v>135</v>
      </c>
      <c r="M3413" t="s">
        <v>135</v>
      </c>
      <c r="N3413" t="s">
        <v>135</v>
      </c>
      <c r="O3413" t="s">
        <v>136</v>
      </c>
      <c r="P3413" t="s">
        <v>135</v>
      </c>
      <c r="Q3413" t="s">
        <v>135</v>
      </c>
      <c r="R3413" t="s">
        <v>135</v>
      </c>
      <c r="S3413" t="s">
        <v>135</v>
      </c>
      <c r="T3413" t="s">
        <v>136</v>
      </c>
      <c r="U3413" t="s">
        <v>135</v>
      </c>
      <c r="V3413" t="s">
        <v>135</v>
      </c>
      <c r="W3413" t="s">
        <v>135</v>
      </c>
      <c r="X3413" t="s">
        <v>135</v>
      </c>
      <c r="Y3413" t="s">
        <v>135</v>
      </c>
    </row>
    <row r="3414" spans="1:25" x14ac:dyDescent="0.15">
      <c r="A3414">
        <v>3561</v>
      </c>
      <c r="B3414" t="s">
        <v>1048</v>
      </c>
      <c r="C3414" t="s">
        <v>1049</v>
      </c>
      <c r="D3414" t="s">
        <v>2133</v>
      </c>
      <c r="E3414" t="s">
        <v>2669</v>
      </c>
      <c r="F3414" t="s">
        <v>135</v>
      </c>
      <c r="G3414" t="s">
        <v>135</v>
      </c>
      <c r="H3414" t="s">
        <v>135</v>
      </c>
      <c r="I3414" t="s">
        <v>135</v>
      </c>
      <c r="J3414" t="s">
        <v>135</v>
      </c>
      <c r="K3414" t="s">
        <v>135</v>
      </c>
      <c r="L3414" t="s">
        <v>135</v>
      </c>
      <c r="M3414" t="s">
        <v>135</v>
      </c>
      <c r="N3414" t="s">
        <v>135</v>
      </c>
      <c r="O3414" t="s">
        <v>136</v>
      </c>
      <c r="P3414" t="s">
        <v>135</v>
      </c>
      <c r="Q3414" t="s">
        <v>135</v>
      </c>
      <c r="R3414" t="s">
        <v>135</v>
      </c>
      <c r="S3414" t="s">
        <v>135</v>
      </c>
      <c r="T3414" t="s">
        <v>135</v>
      </c>
      <c r="U3414" t="s">
        <v>135</v>
      </c>
      <c r="V3414" t="s">
        <v>135</v>
      </c>
      <c r="W3414" t="s">
        <v>135</v>
      </c>
      <c r="X3414" t="s">
        <v>135</v>
      </c>
      <c r="Y3414" t="s">
        <v>136</v>
      </c>
    </row>
    <row r="3415" spans="1:25" x14ac:dyDescent="0.15">
      <c r="A3415">
        <v>3563</v>
      </c>
      <c r="B3415" t="s">
        <v>1162</v>
      </c>
      <c r="C3415" t="s">
        <v>1163</v>
      </c>
      <c r="D3415" t="s">
        <v>2134</v>
      </c>
      <c r="E3415" t="s">
        <v>2669</v>
      </c>
      <c r="F3415" t="s">
        <v>135</v>
      </c>
      <c r="G3415" t="s">
        <v>135</v>
      </c>
      <c r="H3415" t="s">
        <v>135</v>
      </c>
      <c r="I3415" t="s">
        <v>135</v>
      </c>
      <c r="J3415" t="s">
        <v>135</v>
      </c>
      <c r="K3415" t="s">
        <v>135</v>
      </c>
      <c r="L3415" t="s">
        <v>135</v>
      </c>
      <c r="M3415" t="s">
        <v>136</v>
      </c>
      <c r="N3415" t="s">
        <v>135</v>
      </c>
      <c r="O3415" t="s">
        <v>135</v>
      </c>
      <c r="P3415" t="s">
        <v>135</v>
      </c>
      <c r="Q3415" t="s">
        <v>135</v>
      </c>
      <c r="R3415" t="s">
        <v>135</v>
      </c>
      <c r="S3415" t="s">
        <v>135</v>
      </c>
      <c r="T3415" t="s">
        <v>136</v>
      </c>
      <c r="U3415" t="s">
        <v>135</v>
      </c>
      <c r="V3415" t="s">
        <v>135</v>
      </c>
      <c r="W3415" t="s">
        <v>135</v>
      </c>
      <c r="X3415" t="s">
        <v>135</v>
      </c>
      <c r="Y3415" t="s">
        <v>135</v>
      </c>
    </row>
    <row r="3416" spans="1:25" x14ac:dyDescent="0.15">
      <c r="A3416">
        <v>3565</v>
      </c>
      <c r="B3416" t="s">
        <v>1906</v>
      </c>
      <c r="C3416" t="s">
        <v>1907</v>
      </c>
      <c r="D3416" t="s">
        <v>2135</v>
      </c>
      <c r="E3416" t="s">
        <v>2669</v>
      </c>
      <c r="F3416" t="s">
        <v>135</v>
      </c>
      <c r="G3416" t="s">
        <v>135</v>
      </c>
      <c r="H3416" t="s">
        <v>135</v>
      </c>
      <c r="I3416" t="s">
        <v>135</v>
      </c>
      <c r="J3416" t="s">
        <v>135</v>
      </c>
      <c r="K3416" t="s">
        <v>135</v>
      </c>
      <c r="L3416" t="s">
        <v>135</v>
      </c>
      <c r="M3416" t="s">
        <v>136</v>
      </c>
      <c r="N3416" t="s">
        <v>135</v>
      </c>
      <c r="O3416" t="s">
        <v>135</v>
      </c>
      <c r="P3416" t="s">
        <v>135</v>
      </c>
      <c r="Q3416" t="s">
        <v>135</v>
      </c>
      <c r="R3416" t="s">
        <v>135</v>
      </c>
      <c r="S3416" t="s">
        <v>135</v>
      </c>
      <c r="T3416" t="s">
        <v>136</v>
      </c>
      <c r="U3416" t="s">
        <v>135</v>
      </c>
      <c r="V3416" t="s">
        <v>135</v>
      </c>
      <c r="W3416" t="s">
        <v>135</v>
      </c>
      <c r="X3416" t="s">
        <v>135</v>
      </c>
      <c r="Y3416" t="s">
        <v>135</v>
      </c>
    </row>
    <row r="3417" spans="1:25" x14ac:dyDescent="0.15">
      <c r="A3417">
        <v>3573</v>
      </c>
      <c r="B3417" t="s">
        <v>1552</v>
      </c>
      <c r="C3417" t="s">
        <v>1553</v>
      </c>
      <c r="D3417" t="s">
        <v>2136</v>
      </c>
      <c r="E3417" t="s">
        <v>2669</v>
      </c>
      <c r="F3417" t="s">
        <v>135</v>
      </c>
      <c r="G3417" t="s">
        <v>135</v>
      </c>
      <c r="H3417" t="s">
        <v>135</v>
      </c>
      <c r="I3417" t="s">
        <v>135</v>
      </c>
      <c r="J3417" t="s">
        <v>135</v>
      </c>
      <c r="K3417" t="s">
        <v>135</v>
      </c>
      <c r="L3417" t="s">
        <v>136</v>
      </c>
      <c r="M3417" t="s">
        <v>135</v>
      </c>
      <c r="N3417" t="s">
        <v>135</v>
      </c>
      <c r="O3417" t="s">
        <v>135</v>
      </c>
      <c r="P3417" t="s">
        <v>135</v>
      </c>
      <c r="Q3417" t="s">
        <v>135</v>
      </c>
      <c r="R3417" t="s">
        <v>135</v>
      </c>
      <c r="S3417" t="s">
        <v>135</v>
      </c>
      <c r="T3417" t="s">
        <v>135</v>
      </c>
      <c r="U3417" t="s">
        <v>135</v>
      </c>
      <c r="V3417" t="s">
        <v>135</v>
      </c>
      <c r="W3417" t="s">
        <v>135</v>
      </c>
      <c r="X3417" t="s">
        <v>135</v>
      </c>
      <c r="Y3417" t="s">
        <v>136</v>
      </c>
    </row>
    <row r="3418" spans="1:25" x14ac:dyDescent="0.15">
      <c r="A3418">
        <v>3583</v>
      </c>
      <c r="B3418" t="s">
        <v>991</v>
      </c>
      <c r="C3418" t="s">
        <v>992</v>
      </c>
      <c r="D3418" t="s">
        <v>2137</v>
      </c>
      <c r="E3418" t="s">
        <v>2669</v>
      </c>
      <c r="F3418" t="s">
        <v>135</v>
      </c>
      <c r="G3418" t="s">
        <v>136</v>
      </c>
      <c r="H3418" t="s">
        <v>135</v>
      </c>
      <c r="I3418" t="s">
        <v>135</v>
      </c>
      <c r="J3418" t="s">
        <v>135</v>
      </c>
      <c r="K3418" t="s">
        <v>135</v>
      </c>
      <c r="L3418" t="s">
        <v>135</v>
      </c>
      <c r="M3418" t="s">
        <v>135</v>
      </c>
      <c r="N3418" t="s">
        <v>135</v>
      </c>
      <c r="O3418" t="s">
        <v>135</v>
      </c>
      <c r="P3418" t="s">
        <v>135</v>
      </c>
      <c r="Q3418" t="s">
        <v>135</v>
      </c>
      <c r="R3418" t="s">
        <v>135</v>
      </c>
      <c r="S3418" t="s">
        <v>135</v>
      </c>
      <c r="T3418" t="s">
        <v>135</v>
      </c>
      <c r="U3418" t="s">
        <v>135</v>
      </c>
      <c r="V3418" t="s">
        <v>135</v>
      </c>
      <c r="W3418" t="s">
        <v>135</v>
      </c>
      <c r="X3418" t="s">
        <v>135</v>
      </c>
      <c r="Y3418" t="s">
        <v>136</v>
      </c>
    </row>
    <row r="3419" spans="1:25" x14ac:dyDescent="0.15">
      <c r="A3419">
        <v>3590</v>
      </c>
      <c r="B3419" t="s">
        <v>2138</v>
      </c>
      <c r="C3419" t="s">
        <v>2139</v>
      </c>
      <c r="D3419" t="s">
        <v>2140</v>
      </c>
      <c r="E3419" t="s">
        <v>2669</v>
      </c>
      <c r="F3419" t="s">
        <v>135</v>
      </c>
      <c r="G3419" t="s">
        <v>135</v>
      </c>
      <c r="H3419" t="s">
        <v>136</v>
      </c>
      <c r="I3419" t="s">
        <v>135</v>
      </c>
      <c r="J3419" t="s">
        <v>135</v>
      </c>
      <c r="K3419" t="s">
        <v>135</v>
      </c>
      <c r="L3419" t="s">
        <v>135</v>
      </c>
      <c r="M3419" t="s">
        <v>135</v>
      </c>
      <c r="N3419" t="s">
        <v>135</v>
      </c>
      <c r="O3419" t="s">
        <v>135</v>
      </c>
      <c r="P3419" t="s">
        <v>136</v>
      </c>
      <c r="Q3419" t="s">
        <v>135</v>
      </c>
      <c r="R3419" t="s">
        <v>135</v>
      </c>
      <c r="S3419" t="s">
        <v>135</v>
      </c>
      <c r="T3419" t="s">
        <v>135</v>
      </c>
      <c r="U3419" t="s">
        <v>135</v>
      </c>
      <c r="V3419" t="s">
        <v>135</v>
      </c>
      <c r="W3419" t="s">
        <v>135</v>
      </c>
      <c r="X3419" t="s">
        <v>135</v>
      </c>
      <c r="Y3419" t="s">
        <v>135</v>
      </c>
    </row>
    <row r="3420" spans="1:25" x14ac:dyDescent="0.15">
      <c r="A3420">
        <v>3606</v>
      </c>
      <c r="B3420" t="s">
        <v>1532</v>
      </c>
      <c r="C3420" t="s">
        <v>1533</v>
      </c>
      <c r="D3420" t="s">
        <v>2141</v>
      </c>
      <c r="E3420" t="s">
        <v>2669</v>
      </c>
      <c r="F3420" t="s">
        <v>135</v>
      </c>
      <c r="G3420" t="s">
        <v>135</v>
      </c>
      <c r="H3420" t="s">
        <v>135</v>
      </c>
      <c r="I3420" t="s">
        <v>135</v>
      </c>
      <c r="J3420" t="s">
        <v>135</v>
      </c>
      <c r="K3420" t="s">
        <v>135</v>
      </c>
      <c r="L3420" t="s">
        <v>136</v>
      </c>
      <c r="M3420" t="s">
        <v>135</v>
      </c>
      <c r="N3420" t="s">
        <v>135</v>
      </c>
      <c r="O3420" t="s">
        <v>135</v>
      </c>
      <c r="P3420" t="s">
        <v>135</v>
      </c>
      <c r="Q3420" t="s">
        <v>135</v>
      </c>
      <c r="R3420" t="s">
        <v>135</v>
      </c>
      <c r="S3420" t="s">
        <v>135</v>
      </c>
      <c r="T3420" t="s">
        <v>135</v>
      </c>
      <c r="U3420" t="s">
        <v>135</v>
      </c>
      <c r="V3420" t="s">
        <v>135</v>
      </c>
      <c r="W3420" t="s">
        <v>135</v>
      </c>
      <c r="X3420" t="s">
        <v>135</v>
      </c>
      <c r="Y3420" t="s">
        <v>136</v>
      </c>
    </row>
    <row r="3421" spans="1:25" x14ac:dyDescent="0.15">
      <c r="A3421">
        <v>3613</v>
      </c>
      <c r="B3421" t="s">
        <v>1748</v>
      </c>
      <c r="C3421" t="s">
        <v>1749</v>
      </c>
      <c r="D3421" t="s">
        <v>2142</v>
      </c>
      <c r="E3421" t="s">
        <v>2669</v>
      </c>
      <c r="F3421" t="s">
        <v>135</v>
      </c>
      <c r="G3421" t="s">
        <v>135</v>
      </c>
      <c r="H3421" t="s">
        <v>135</v>
      </c>
      <c r="I3421" t="s">
        <v>135</v>
      </c>
      <c r="J3421" t="s">
        <v>135</v>
      </c>
      <c r="K3421" t="s">
        <v>136</v>
      </c>
      <c r="L3421" t="s">
        <v>135</v>
      </c>
      <c r="M3421" t="s">
        <v>135</v>
      </c>
      <c r="N3421" t="s">
        <v>135</v>
      </c>
      <c r="O3421" t="s">
        <v>135</v>
      </c>
      <c r="P3421" t="s">
        <v>135</v>
      </c>
      <c r="Q3421" t="s">
        <v>135</v>
      </c>
      <c r="R3421" t="s">
        <v>135</v>
      </c>
      <c r="S3421" t="s">
        <v>135</v>
      </c>
      <c r="T3421" t="s">
        <v>135</v>
      </c>
      <c r="U3421" t="s">
        <v>135</v>
      </c>
      <c r="V3421" t="s">
        <v>135</v>
      </c>
      <c r="W3421" t="s">
        <v>135</v>
      </c>
      <c r="X3421" t="s">
        <v>135</v>
      </c>
      <c r="Y3421" t="s">
        <v>136</v>
      </c>
    </row>
    <row r="3422" spans="1:25" x14ac:dyDescent="0.15">
      <c r="A3422">
        <v>3643</v>
      </c>
      <c r="B3422" t="s">
        <v>969</v>
      </c>
      <c r="C3422" t="s">
        <v>970</v>
      </c>
      <c r="D3422" t="s">
        <v>2143</v>
      </c>
      <c r="E3422" t="s">
        <v>2669</v>
      </c>
      <c r="F3422" t="s">
        <v>135</v>
      </c>
      <c r="G3422" t="s">
        <v>135</v>
      </c>
      <c r="H3422" t="s">
        <v>135</v>
      </c>
      <c r="I3422" t="s">
        <v>135</v>
      </c>
      <c r="J3422" t="s">
        <v>135</v>
      </c>
      <c r="K3422" t="s">
        <v>135</v>
      </c>
      <c r="L3422" t="s">
        <v>135</v>
      </c>
      <c r="M3422" t="s">
        <v>135</v>
      </c>
      <c r="N3422" t="s">
        <v>135</v>
      </c>
      <c r="O3422" t="s">
        <v>136</v>
      </c>
      <c r="P3422" t="s">
        <v>135</v>
      </c>
      <c r="Q3422" t="s">
        <v>135</v>
      </c>
      <c r="R3422" t="s">
        <v>136</v>
      </c>
      <c r="S3422" t="s">
        <v>135</v>
      </c>
      <c r="T3422" t="s">
        <v>135</v>
      </c>
      <c r="U3422" t="s">
        <v>135</v>
      </c>
      <c r="V3422" t="s">
        <v>135</v>
      </c>
      <c r="W3422" t="s">
        <v>135</v>
      </c>
      <c r="X3422" t="s">
        <v>135</v>
      </c>
      <c r="Y3422" t="s">
        <v>135</v>
      </c>
    </row>
    <row r="3423" spans="1:25" x14ac:dyDescent="0.15">
      <c r="A3423">
        <v>3665</v>
      </c>
      <c r="B3423" t="s">
        <v>991</v>
      </c>
      <c r="C3423" t="s">
        <v>992</v>
      </c>
      <c r="D3423" t="s">
        <v>2144</v>
      </c>
      <c r="E3423" t="s">
        <v>2669</v>
      </c>
      <c r="F3423" t="s">
        <v>135</v>
      </c>
      <c r="G3423" t="s">
        <v>135</v>
      </c>
      <c r="H3423" t="s">
        <v>135</v>
      </c>
      <c r="I3423" t="s">
        <v>135</v>
      </c>
      <c r="J3423" t="s">
        <v>136</v>
      </c>
      <c r="K3423" t="s">
        <v>135</v>
      </c>
      <c r="L3423" t="s">
        <v>135</v>
      </c>
      <c r="M3423" t="s">
        <v>135</v>
      </c>
      <c r="N3423" t="s">
        <v>135</v>
      </c>
      <c r="O3423" t="s">
        <v>135</v>
      </c>
      <c r="P3423" t="s">
        <v>135</v>
      </c>
      <c r="Q3423" t="s">
        <v>135</v>
      </c>
      <c r="R3423" t="s">
        <v>135</v>
      </c>
      <c r="S3423" t="s">
        <v>135</v>
      </c>
      <c r="T3423" t="s">
        <v>135</v>
      </c>
      <c r="U3423" t="s">
        <v>135</v>
      </c>
      <c r="V3423" t="s">
        <v>135</v>
      </c>
      <c r="W3423" t="s">
        <v>135</v>
      </c>
      <c r="X3423" t="s">
        <v>135</v>
      </c>
      <c r="Y3423" t="s">
        <v>136</v>
      </c>
    </row>
    <row r="3424" spans="1:25" x14ac:dyDescent="0.15">
      <c r="A3424">
        <v>3667</v>
      </c>
      <c r="B3424" t="s">
        <v>155</v>
      </c>
      <c r="C3424" t="s">
        <v>156</v>
      </c>
      <c r="D3424" t="s">
        <v>2145</v>
      </c>
      <c r="E3424" t="s">
        <v>2669</v>
      </c>
      <c r="F3424" t="s">
        <v>135</v>
      </c>
      <c r="G3424" t="s">
        <v>135</v>
      </c>
      <c r="H3424" t="s">
        <v>135</v>
      </c>
      <c r="I3424" t="s">
        <v>135</v>
      </c>
      <c r="J3424" t="s">
        <v>136</v>
      </c>
      <c r="K3424" t="s">
        <v>135</v>
      </c>
      <c r="L3424" t="s">
        <v>135</v>
      </c>
      <c r="M3424" t="s">
        <v>135</v>
      </c>
      <c r="N3424" t="s">
        <v>135</v>
      </c>
      <c r="O3424" t="s">
        <v>135</v>
      </c>
      <c r="P3424" t="s">
        <v>135</v>
      </c>
      <c r="Q3424" t="s">
        <v>135</v>
      </c>
      <c r="R3424" t="s">
        <v>135</v>
      </c>
      <c r="S3424" t="s">
        <v>135</v>
      </c>
      <c r="T3424" t="s">
        <v>135</v>
      </c>
      <c r="U3424" t="s">
        <v>135</v>
      </c>
      <c r="V3424" t="s">
        <v>136</v>
      </c>
      <c r="W3424" t="s">
        <v>135</v>
      </c>
      <c r="X3424" t="s">
        <v>135</v>
      </c>
      <c r="Y3424" t="s">
        <v>135</v>
      </c>
    </row>
    <row r="3425" spans="1:25" x14ac:dyDescent="0.15">
      <c r="A3425">
        <v>3687</v>
      </c>
      <c r="B3425" t="s">
        <v>287</v>
      </c>
      <c r="C3425" t="s">
        <v>288</v>
      </c>
      <c r="D3425" t="s">
        <v>2146</v>
      </c>
      <c r="E3425" t="s">
        <v>2669</v>
      </c>
      <c r="F3425" t="s">
        <v>136</v>
      </c>
      <c r="G3425" t="s">
        <v>135</v>
      </c>
      <c r="H3425" t="s">
        <v>135</v>
      </c>
      <c r="I3425" t="s">
        <v>135</v>
      </c>
      <c r="J3425" t="s">
        <v>135</v>
      </c>
      <c r="K3425" t="s">
        <v>135</v>
      </c>
      <c r="L3425" t="s">
        <v>135</v>
      </c>
      <c r="M3425" t="s">
        <v>135</v>
      </c>
      <c r="N3425" t="s">
        <v>135</v>
      </c>
      <c r="O3425" t="s">
        <v>135</v>
      </c>
      <c r="P3425" t="s">
        <v>135</v>
      </c>
      <c r="Q3425" t="s">
        <v>135</v>
      </c>
      <c r="R3425" t="s">
        <v>135</v>
      </c>
      <c r="S3425" t="s">
        <v>135</v>
      </c>
      <c r="T3425" t="s">
        <v>135</v>
      </c>
      <c r="U3425" t="s">
        <v>135</v>
      </c>
      <c r="V3425" t="s">
        <v>135</v>
      </c>
      <c r="W3425" t="s">
        <v>135</v>
      </c>
      <c r="X3425" t="s">
        <v>135</v>
      </c>
      <c r="Y3425" t="s">
        <v>136</v>
      </c>
    </row>
    <row r="3426" spans="1:25" x14ac:dyDescent="0.15">
      <c r="A3426">
        <v>3692</v>
      </c>
      <c r="B3426" t="s">
        <v>1906</v>
      </c>
      <c r="C3426" t="s">
        <v>1907</v>
      </c>
      <c r="D3426" t="s">
        <v>2147</v>
      </c>
      <c r="E3426" t="s">
        <v>2669</v>
      </c>
      <c r="F3426" t="s">
        <v>135</v>
      </c>
      <c r="G3426" t="s">
        <v>135</v>
      </c>
      <c r="H3426" t="s">
        <v>136</v>
      </c>
      <c r="I3426" t="s">
        <v>135</v>
      </c>
      <c r="J3426" t="s">
        <v>135</v>
      </c>
      <c r="K3426" t="s">
        <v>135</v>
      </c>
      <c r="L3426" t="s">
        <v>135</v>
      </c>
      <c r="M3426" t="s">
        <v>135</v>
      </c>
      <c r="N3426" t="s">
        <v>135</v>
      </c>
      <c r="O3426" t="s">
        <v>135</v>
      </c>
      <c r="P3426" t="s">
        <v>135</v>
      </c>
      <c r="Q3426" t="s">
        <v>135</v>
      </c>
      <c r="R3426" t="s">
        <v>135</v>
      </c>
      <c r="S3426" t="s">
        <v>135</v>
      </c>
      <c r="T3426" t="s">
        <v>136</v>
      </c>
      <c r="U3426" t="s">
        <v>135</v>
      </c>
      <c r="V3426" t="s">
        <v>135</v>
      </c>
      <c r="W3426" t="s">
        <v>135</v>
      </c>
      <c r="X3426" t="s">
        <v>135</v>
      </c>
      <c r="Y3426" t="s">
        <v>135</v>
      </c>
    </row>
    <row r="3427" spans="1:25" x14ac:dyDescent="0.15">
      <c r="A3427">
        <v>3702</v>
      </c>
      <c r="B3427" t="s">
        <v>1608</v>
      </c>
      <c r="C3427" t="s">
        <v>1609</v>
      </c>
      <c r="D3427" t="s">
        <v>2148</v>
      </c>
      <c r="E3427" t="s">
        <v>2669</v>
      </c>
      <c r="F3427" t="s">
        <v>135</v>
      </c>
      <c r="G3427" t="s">
        <v>135</v>
      </c>
      <c r="H3427" t="s">
        <v>135</v>
      </c>
      <c r="I3427" t="s">
        <v>135</v>
      </c>
      <c r="J3427" t="s">
        <v>136</v>
      </c>
      <c r="K3427" t="s">
        <v>135</v>
      </c>
      <c r="L3427" t="s">
        <v>135</v>
      </c>
      <c r="M3427" t="s">
        <v>135</v>
      </c>
      <c r="N3427" t="s">
        <v>135</v>
      </c>
      <c r="O3427" t="s">
        <v>135</v>
      </c>
    </row>
    <row r="3428" spans="1:25" x14ac:dyDescent="0.15">
      <c r="A3428">
        <v>3712</v>
      </c>
      <c r="B3428" t="s">
        <v>549</v>
      </c>
      <c r="C3428" t="s">
        <v>550</v>
      </c>
      <c r="D3428" t="s">
        <v>2149</v>
      </c>
      <c r="E3428" t="s">
        <v>2669</v>
      </c>
      <c r="F3428" t="s">
        <v>135</v>
      </c>
      <c r="G3428" t="s">
        <v>135</v>
      </c>
      <c r="H3428" t="s">
        <v>135</v>
      </c>
      <c r="I3428" t="s">
        <v>135</v>
      </c>
      <c r="J3428" t="s">
        <v>135</v>
      </c>
      <c r="K3428" t="s">
        <v>135</v>
      </c>
      <c r="L3428" t="s">
        <v>136</v>
      </c>
      <c r="M3428" t="s">
        <v>135</v>
      </c>
      <c r="N3428" t="s">
        <v>135</v>
      </c>
      <c r="O3428" t="s">
        <v>135</v>
      </c>
      <c r="P3428" t="s">
        <v>135</v>
      </c>
      <c r="Q3428" t="s">
        <v>135</v>
      </c>
      <c r="R3428" t="s">
        <v>135</v>
      </c>
      <c r="S3428" t="s">
        <v>135</v>
      </c>
      <c r="T3428" t="s">
        <v>135</v>
      </c>
      <c r="U3428" t="s">
        <v>135</v>
      </c>
      <c r="V3428" t="s">
        <v>135</v>
      </c>
      <c r="W3428" t="s">
        <v>136</v>
      </c>
      <c r="X3428" t="s">
        <v>135</v>
      </c>
      <c r="Y3428" t="s">
        <v>135</v>
      </c>
    </row>
    <row r="3429" spans="1:25" x14ac:dyDescent="0.15">
      <c r="A3429">
        <v>3713</v>
      </c>
      <c r="B3429" t="s">
        <v>1528</v>
      </c>
      <c r="C3429" t="s">
        <v>1529</v>
      </c>
      <c r="D3429" t="s">
        <v>2150</v>
      </c>
      <c r="E3429" t="s">
        <v>2669</v>
      </c>
      <c r="F3429" t="s">
        <v>135</v>
      </c>
      <c r="G3429" t="s">
        <v>135</v>
      </c>
      <c r="H3429" t="s">
        <v>135</v>
      </c>
      <c r="I3429" t="s">
        <v>135</v>
      </c>
      <c r="J3429" t="s">
        <v>135</v>
      </c>
      <c r="K3429" t="s">
        <v>135</v>
      </c>
      <c r="L3429" t="s">
        <v>135</v>
      </c>
      <c r="M3429" t="s">
        <v>136</v>
      </c>
      <c r="N3429" t="s">
        <v>135</v>
      </c>
      <c r="O3429" t="s">
        <v>135</v>
      </c>
      <c r="P3429" t="s">
        <v>135</v>
      </c>
      <c r="Q3429" t="s">
        <v>135</v>
      </c>
      <c r="R3429" t="s">
        <v>135</v>
      </c>
      <c r="S3429" t="s">
        <v>135</v>
      </c>
      <c r="T3429" t="s">
        <v>135</v>
      </c>
      <c r="U3429" t="s">
        <v>135</v>
      </c>
      <c r="V3429" t="s">
        <v>135</v>
      </c>
      <c r="W3429" t="s">
        <v>135</v>
      </c>
      <c r="X3429" t="s">
        <v>136</v>
      </c>
      <c r="Y3429" t="s">
        <v>135</v>
      </c>
    </row>
    <row r="3430" spans="1:25" x14ac:dyDescent="0.15">
      <c r="A3430">
        <v>3726</v>
      </c>
      <c r="B3430" t="s">
        <v>1507</v>
      </c>
      <c r="C3430" t="s">
        <v>1508</v>
      </c>
      <c r="D3430" t="s">
        <v>2151</v>
      </c>
      <c r="E3430" t="s">
        <v>2669</v>
      </c>
      <c r="F3430" t="s">
        <v>135</v>
      </c>
      <c r="G3430" t="s">
        <v>135</v>
      </c>
      <c r="H3430" t="s">
        <v>136</v>
      </c>
      <c r="I3430" t="s">
        <v>135</v>
      </c>
      <c r="J3430" t="s">
        <v>135</v>
      </c>
      <c r="K3430" t="s">
        <v>135</v>
      </c>
      <c r="L3430" t="s">
        <v>135</v>
      </c>
      <c r="M3430" t="s">
        <v>135</v>
      </c>
      <c r="N3430" t="s">
        <v>135</v>
      </c>
      <c r="O3430" t="s">
        <v>135</v>
      </c>
    </row>
    <row r="3431" spans="1:25" x14ac:dyDescent="0.15">
      <c r="A3431">
        <v>3732</v>
      </c>
      <c r="B3431" t="s">
        <v>517</v>
      </c>
      <c r="C3431" t="s">
        <v>518</v>
      </c>
      <c r="D3431" t="s">
        <v>2152</v>
      </c>
      <c r="E3431" t="s">
        <v>2669</v>
      </c>
      <c r="F3431" t="s">
        <v>135</v>
      </c>
      <c r="G3431" t="s">
        <v>135</v>
      </c>
      <c r="H3431" t="s">
        <v>135</v>
      </c>
      <c r="I3431" t="s">
        <v>135</v>
      </c>
      <c r="J3431" t="s">
        <v>135</v>
      </c>
      <c r="K3431" t="s">
        <v>135</v>
      </c>
      <c r="L3431" t="s">
        <v>135</v>
      </c>
      <c r="M3431" t="s">
        <v>135</v>
      </c>
      <c r="N3431" t="s">
        <v>135</v>
      </c>
      <c r="O3431" t="s">
        <v>136</v>
      </c>
      <c r="P3431" t="s">
        <v>135</v>
      </c>
      <c r="Q3431" t="s">
        <v>135</v>
      </c>
      <c r="R3431" t="s">
        <v>135</v>
      </c>
      <c r="S3431" t="s">
        <v>135</v>
      </c>
      <c r="T3431" t="s">
        <v>135</v>
      </c>
      <c r="U3431" t="s">
        <v>136</v>
      </c>
      <c r="V3431" t="s">
        <v>135</v>
      </c>
      <c r="W3431" t="s">
        <v>135</v>
      </c>
      <c r="X3431" t="s">
        <v>135</v>
      </c>
      <c r="Y3431" t="s">
        <v>135</v>
      </c>
    </row>
    <row r="3432" spans="1:25" x14ac:dyDescent="0.15">
      <c r="A3432">
        <v>3735</v>
      </c>
      <c r="B3432" t="s">
        <v>1079</v>
      </c>
      <c r="C3432" t="s">
        <v>1080</v>
      </c>
      <c r="D3432" t="s">
        <v>2153</v>
      </c>
      <c r="E3432" t="s">
        <v>2669</v>
      </c>
      <c r="F3432" t="s">
        <v>135</v>
      </c>
      <c r="G3432" t="s">
        <v>135</v>
      </c>
      <c r="H3432" t="s">
        <v>135</v>
      </c>
      <c r="I3432" t="s">
        <v>135</v>
      </c>
      <c r="J3432" t="s">
        <v>135</v>
      </c>
      <c r="K3432" t="s">
        <v>135</v>
      </c>
      <c r="L3432" t="s">
        <v>135</v>
      </c>
      <c r="M3432" t="s">
        <v>135</v>
      </c>
      <c r="N3432" t="s">
        <v>136</v>
      </c>
      <c r="O3432" t="s">
        <v>135</v>
      </c>
      <c r="P3432" t="s">
        <v>135</v>
      </c>
      <c r="Q3432" t="s">
        <v>135</v>
      </c>
      <c r="R3432" t="s">
        <v>135</v>
      </c>
      <c r="S3432" t="s">
        <v>135</v>
      </c>
      <c r="T3432" t="s">
        <v>136</v>
      </c>
      <c r="U3432" t="s">
        <v>135</v>
      </c>
      <c r="V3432" t="s">
        <v>135</v>
      </c>
      <c r="W3432" t="s">
        <v>135</v>
      </c>
      <c r="X3432" t="s">
        <v>135</v>
      </c>
      <c r="Y3432" t="s">
        <v>135</v>
      </c>
    </row>
    <row r="3433" spans="1:25" x14ac:dyDescent="0.15">
      <c r="A3433">
        <v>3741</v>
      </c>
      <c r="B3433" t="s">
        <v>2030</v>
      </c>
      <c r="C3433" t="s">
        <v>2031</v>
      </c>
      <c r="D3433" t="s">
        <v>2154</v>
      </c>
      <c r="E3433" t="s">
        <v>2669</v>
      </c>
      <c r="F3433" t="s">
        <v>136</v>
      </c>
      <c r="G3433" t="s">
        <v>135</v>
      </c>
      <c r="H3433" t="s">
        <v>135</v>
      </c>
      <c r="I3433" t="s">
        <v>135</v>
      </c>
      <c r="J3433" t="s">
        <v>135</v>
      </c>
      <c r="K3433" t="s">
        <v>135</v>
      </c>
      <c r="L3433" t="s">
        <v>135</v>
      </c>
      <c r="M3433" t="s">
        <v>135</v>
      </c>
      <c r="N3433" t="s">
        <v>135</v>
      </c>
      <c r="O3433" t="s">
        <v>135</v>
      </c>
      <c r="P3433" t="s">
        <v>135</v>
      </c>
      <c r="Q3433" t="s">
        <v>135</v>
      </c>
      <c r="R3433" t="s">
        <v>135</v>
      </c>
      <c r="S3433" t="s">
        <v>135</v>
      </c>
      <c r="T3433" t="s">
        <v>135</v>
      </c>
      <c r="U3433" t="s">
        <v>135</v>
      </c>
      <c r="V3433" t="s">
        <v>136</v>
      </c>
      <c r="W3433" t="s">
        <v>135</v>
      </c>
      <c r="X3433" t="s">
        <v>135</v>
      </c>
      <c r="Y3433" t="s">
        <v>135</v>
      </c>
    </row>
    <row r="3434" spans="1:25" x14ac:dyDescent="0.15">
      <c r="A3434">
        <v>3744</v>
      </c>
      <c r="B3434" t="s">
        <v>1532</v>
      </c>
      <c r="C3434" t="s">
        <v>1533</v>
      </c>
      <c r="D3434" t="s">
        <v>2155</v>
      </c>
      <c r="E3434" t="s">
        <v>2669</v>
      </c>
      <c r="F3434" t="s">
        <v>135</v>
      </c>
      <c r="G3434" t="s">
        <v>135</v>
      </c>
      <c r="H3434" t="s">
        <v>135</v>
      </c>
      <c r="I3434" t="s">
        <v>135</v>
      </c>
      <c r="J3434" t="s">
        <v>135</v>
      </c>
      <c r="K3434" t="s">
        <v>135</v>
      </c>
      <c r="L3434" t="s">
        <v>136</v>
      </c>
      <c r="M3434" t="s">
        <v>135</v>
      </c>
      <c r="N3434" t="s">
        <v>135</v>
      </c>
      <c r="O3434" t="s">
        <v>135</v>
      </c>
      <c r="P3434" t="s">
        <v>135</v>
      </c>
      <c r="Q3434" t="s">
        <v>135</v>
      </c>
      <c r="R3434" t="s">
        <v>135</v>
      </c>
      <c r="S3434" t="s">
        <v>135</v>
      </c>
      <c r="T3434" t="s">
        <v>135</v>
      </c>
      <c r="U3434" t="s">
        <v>135</v>
      </c>
      <c r="V3434" t="s">
        <v>135</v>
      </c>
      <c r="W3434" t="s">
        <v>135</v>
      </c>
      <c r="X3434" t="s">
        <v>135</v>
      </c>
      <c r="Y3434" t="s">
        <v>136</v>
      </c>
    </row>
    <row r="3435" spans="1:25" x14ac:dyDescent="0.15">
      <c r="A3435">
        <v>3761</v>
      </c>
      <c r="B3435" t="s">
        <v>1048</v>
      </c>
      <c r="C3435" t="s">
        <v>1049</v>
      </c>
      <c r="D3435" t="s">
        <v>2156</v>
      </c>
      <c r="E3435" t="s">
        <v>2669</v>
      </c>
      <c r="F3435" t="s">
        <v>135</v>
      </c>
      <c r="G3435" t="s">
        <v>135</v>
      </c>
      <c r="H3435" t="s">
        <v>135</v>
      </c>
      <c r="I3435" t="s">
        <v>136</v>
      </c>
      <c r="J3435" t="s">
        <v>135</v>
      </c>
      <c r="K3435" t="s">
        <v>135</v>
      </c>
      <c r="L3435" t="s">
        <v>135</v>
      </c>
      <c r="M3435" t="s">
        <v>135</v>
      </c>
      <c r="N3435" t="s">
        <v>135</v>
      </c>
      <c r="O3435" t="s">
        <v>135</v>
      </c>
      <c r="P3435" t="s">
        <v>135</v>
      </c>
      <c r="Q3435" t="s">
        <v>135</v>
      </c>
      <c r="R3435" t="s">
        <v>135</v>
      </c>
      <c r="S3435" t="s">
        <v>135</v>
      </c>
      <c r="T3435" t="s">
        <v>135</v>
      </c>
      <c r="U3435" t="s">
        <v>135</v>
      </c>
      <c r="V3435" t="s">
        <v>135</v>
      </c>
      <c r="W3435" t="s">
        <v>135</v>
      </c>
      <c r="X3435" t="s">
        <v>135</v>
      </c>
      <c r="Y3435" t="s">
        <v>136</v>
      </c>
    </row>
    <row r="3436" spans="1:25" x14ac:dyDescent="0.15">
      <c r="A3436">
        <v>3782</v>
      </c>
      <c r="B3436" t="s">
        <v>1768</v>
      </c>
      <c r="C3436" t="s">
        <v>1769</v>
      </c>
      <c r="D3436" t="s">
        <v>2157</v>
      </c>
      <c r="E3436" t="s">
        <v>2669</v>
      </c>
      <c r="F3436" t="s">
        <v>135</v>
      </c>
      <c r="G3436" t="s">
        <v>135</v>
      </c>
      <c r="H3436" t="s">
        <v>135</v>
      </c>
      <c r="I3436" t="s">
        <v>135</v>
      </c>
      <c r="J3436" t="s">
        <v>136</v>
      </c>
      <c r="K3436" t="s">
        <v>135</v>
      </c>
      <c r="L3436" t="s">
        <v>135</v>
      </c>
      <c r="M3436" t="s">
        <v>135</v>
      </c>
      <c r="N3436" t="s">
        <v>135</v>
      </c>
      <c r="O3436" t="s">
        <v>135</v>
      </c>
    </row>
    <row r="3437" spans="1:25" x14ac:dyDescent="0.15">
      <c r="A3437">
        <v>3837</v>
      </c>
      <c r="B3437" t="s">
        <v>454</v>
      </c>
      <c r="C3437" t="s">
        <v>455</v>
      </c>
      <c r="D3437" t="s">
        <v>2158</v>
      </c>
      <c r="E3437" t="s">
        <v>2669</v>
      </c>
      <c r="F3437" t="s">
        <v>135</v>
      </c>
      <c r="G3437" t="s">
        <v>135</v>
      </c>
      <c r="H3437" t="s">
        <v>135</v>
      </c>
      <c r="I3437" t="s">
        <v>135</v>
      </c>
      <c r="J3437" t="s">
        <v>136</v>
      </c>
      <c r="K3437" t="s">
        <v>135</v>
      </c>
      <c r="L3437" t="s">
        <v>135</v>
      </c>
      <c r="M3437" t="s">
        <v>135</v>
      </c>
      <c r="N3437" t="s">
        <v>135</v>
      </c>
      <c r="O3437" t="s">
        <v>135</v>
      </c>
      <c r="P3437" t="s">
        <v>135</v>
      </c>
      <c r="Q3437" t="s">
        <v>135</v>
      </c>
      <c r="R3437" t="s">
        <v>135</v>
      </c>
      <c r="S3437" t="s">
        <v>135</v>
      </c>
      <c r="T3437" t="s">
        <v>135</v>
      </c>
      <c r="U3437" t="s">
        <v>135</v>
      </c>
      <c r="V3437" t="s">
        <v>135</v>
      </c>
      <c r="W3437" t="s">
        <v>135</v>
      </c>
      <c r="X3437" t="s">
        <v>136</v>
      </c>
      <c r="Y3437" t="s">
        <v>135</v>
      </c>
    </row>
    <row r="3438" spans="1:25" x14ac:dyDescent="0.15">
      <c r="A3438">
        <v>3872</v>
      </c>
      <c r="B3438" t="s">
        <v>1748</v>
      </c>
      <c r="C3438" t="s">
        <v>1749</v>
      </c>
      <c r="D3438" t="s">
        <v>2159</v>
      </c>
      <c r="E3438" t="s">
        <v>2669</v>
      </c>
      <c r="F3438" t="s">
        <v>135</v>
      </c>
      <c r="G3438" t="s">
        <v>135</v>
      </c>
      <c r="H3438" t="s">
        <v>135</v>
      </c>
      <c r="I3438" t="s">
        <v>135</v>
      </c>
      <c r="J3438" t="s">
        <v>135</v>
      </c>
      <c r="K3438" t="s">
        <v>135</v>
      </c>
      <c r="L3438" t="s">
        <v>136</v>
      </c>
      <c r="M3438" t="s">
        <v>135</v>
      </c>
      <c r="N3438" t="s">
        <v>135</v>
      </c>
      <c r="O3438" t="s">
        <v>135</v>
      </c>
      <c r="P3438" t="s">
        <v>135</v>
      </c>
      <c r="Q3438" t="s">
        <v>135</v>
      </c>
      <c r="R3438" t="s">
        <v>135</v>
      </c>
      <c r="S3438" t="s">
        <v>135</v>
      </c>
      <c r="T3438" t="s">
        <v>135</v>
      </c>
      <c r="U3438" t="s">
        <v>135</v>
      </c>
      <c r="V3438" t="s">
        <v>135</v>
      </c>
      <c r="W3438" t="s">
        <v>135</v>
      </c>
      <c r="X3438" t="s">
        <v>135</v>
      </c>
      <c r="Y3438" t="s">
        <v>136</v>
      </c>
    </row>
    <row r="3439" spans="1:25" x14ac:dyDescent="0.15">
      <c r="A3439">
        <v>3885</v>
      </c>
      <c r="B3439" t="s">
        <v>1723</v>
      </c>
      <c r="C3439" t="s">
        <v>1724</v>
      </c>
      <c r="D3439" t="s">
        <v>2160</v>
      </c>
      <c r="E3439" t="s">
        <v>2669</v>
      </c>
      <c r="F3439" t="s">
        <v>135</v>
      </c>
      <c r="G3439" t="s">
        <v>135</v>
      </c>
      <c r="H3439" t="s">
        <v>135</v>
      </c>
      <c r="I3439" t="s">
        <v>135</v>
      </c>
      <c r="J3439" t="s">
        <v>135</v>
      </c>
      <c r="K3439" t="s">
        <v>136</v>
      </c>
      <c r="L3439" t="s">
        <v>135</v>
      </c>
      <c r="M3439" t="s">
        <v>135</v>
      </c>
      <c r="N3439" t="s">
        <v>135</v>
      </c>
      <c r="O3439" t="s">
        <v>135</v>
      </c>
      <c r="P3439" t="s">
        <v>135</v>
      </c>
      <c r="Q3439" t="s">
        <v>135</v>
      </c>
      <c r="R3439" t="s">
        <v>136</v>
      </c>
      <c r="S3439" t="s">
        <v>135</v>
      </c>
      <c r="T3439" t="s">
        <v>135</v>
      </c>
      <c r="U3439" t="s">
        <v>135</v>
      </c>
      <c r="V3439" t="s">
        <v>135</v>
      </c>
      <c r="W3439" t="s">
        <v>135</v>
      </c>
      <c r="X3439" t="s">
        <v>135</v>
      </c>
      <c r="Y3439" t="s">
        <v>135</v>
      </c>
    </row>
    <row r="3440" spans="1:25" x14ac:dyDescent="0.15">
      <c r="A3440">
        <v>3901</v>
      </c>
      <c r="B3440" t="s">
        <v>2008</v>
      </c>
      <c r="C3440" t="s">
        <v>2009</v>
      </c>
      <c r="D3440" t="s">
        <v>2161</v>
      </c>
      <c r="E3440" t="s">
        <v>2669</v>
      </c>
      <c r="F3440" t="s">
        <v>135</v>
      </c>
      <c r="G3440" t="s">
        <v>135</v>
      </c>
      <c r="H3440" t="s">
        <v>136</v>
      </c>
      <c r="I3440" t="s">
        <v>135</v>
      </c>
      <c r="J3440" t="s">
        <v>135</v>
      </c>
      <c r="K3440" t="s">
        <v>135</v>
      </c>
      <c r="L3440" t="s">
        <v>135</v>
      </c>
      <c r="M3440" t="s">
        <v>135</v>
      </c>
      <c r="N3440" t="s">
        <v>135</v>
      </c>
      <c r="O3440" t="s">
        <v>135</v>
      </c>
      <c r="P3440" t="s">
        <v>135</v>
      </c>
      <c r="Q3440" t="s">
        <v>136</v>
      </c>
      <c r="R3440" t="s">
        <v>135</v>
      </c>
      <c r="S3440" t="s">
        <v>135</v>
      </c>
      <c r="T3440" t="s">
        <v>135</v>
      </c>
      <c r="U3440" t="s">
        <v>135</v>
      </c>
      <c r="V3440" t="s">
        <v>135</v>
      </c>
      <c r="W3440" t="s">
        <v>135</v>
      </c>
      <c r="X3440" t="s">
        <v>135</v>
      </c>
      <c r="Y3440" t="s">
        <v>135</v>
      </c>
    </row>
    <row r="3441" spans="1:25" x14ac:dyDescent="0.15">
      <c r="A3441">
        <v>3976</v>
      </c>
      <c r="B3441" t="s">
        <v>2008</v>
      </c>
      <c r="C3441" t="s">
        <v>2009</v>
      </c>
      <c r="D3441" t="s">
        <v>2162</v>
      </c>
      <c r="E3441" t="s">
        <v>2669</v>
      </c>
      <c r="F3441" t="s">
        <v>135</v>
      </c>
      <c r="G3441" t="s">
        <v>135</v>
      </c>
      <c r="H3441" t="s">
        <v>135</v>
      </c>
      <c r="I3441" t="s">
        <v>135</v>
      </c>
      <c r="J3441" t="s">
        <v>135</v>
      </c>
      <c r="K3441" t="s">
        <v>135</v>
      </c>
      <c r="L3441" t="s">
        <v>136</v>
      </c>
      <c r="M3441" t="s">
        <v>135</v>
      </c>
      <c r="N3441" t="s">
        <v>135</v>
      </c>
      <c r="O3441" t="s">
        <v>135</v>
      </c>
      <c r="P3441" t="s">
        <v>135</v>
      </c>
      <c r="Q3441" t="s">
        <v>136</v>
      </c>
      <c r="R3441" t="s">
        <v>135</v>
      </c>
      <c r="S3441" t="s">
        <v>135</v>
      </c>
      <c r="T3441" t="s">
        <v>135</v>
      </c>
      <c r="U3441" t="s">
        <v>135</v>
      </c>
      <c r="V3441" t="s">
        <v>135</v>
      </c>
      <c r="W3441" t="s">
        <v>135</v>
      </c>
      <c r="X3441" t="s">
        <v>135</v>
      </c>
      <c r="Y3441" t="s">
        <v>135</v>
      </c>
    </row>
    <row r="3442" spans="1:25" x14ac:dyDescent="0.15">
      <c r="A3442">
        <v>3992</v>
      </c>
      <c r="B3442" t="s">
        <v>2030</v>
      </c>
      <c r="C3442" t="s">
        <v>2031</v>
      </c>
      <c r="D3442" t="s">
        <v>2163</v>
      </c>
      <c r="E3442" t="s">
        <v>2669</v>
      </c>
      <c r="F3442" t="s">
        <v>135</v>
      </c>
      <c r="G3442" t="s">
        <v>135</v>
      </c>
      <c r="H3442" t="s">
        <v>135</v>
      </c>
      <c r="I3442" t="s">
        <v>135</v>
      </c>
      <c r="J3442" t="s">
        <v>135</v>
      </c>
      <c r="K3442" t="s">
        <v>135</v>
      </c>
      <c r="L3442" t="s">
        <v>135</v>
      </c>
      <c r="M3442" t="s">
        <v>136</v>
      </c>
      <c r="N3442" t="s">
        <v>135</v>
      </c>
      <c r="O3442" t="s">
        <v>135</v>
      </c>
      <c r="P3442" t="s">
        <v>135</v>
      </c>
      <c r="Q3442" t="s">
        <v>135</v>
      </c>
      <c r="R3442" t="s">
        <v>135</v>
      </c>
      <c r="S3442" t="s">
        <v>135</v>
      </c>
      <c r="T3442" t="s">
        <v>135</v>
      </c>
      <c r="U3442" t="s">
        <v>135</v>
      </c>
      <c r="V3442" t="s">
        <v>136</v>
      </c>
      <c r="W3442" t="s">
        <v>135</v>
      </c>
      <c r="X3442" t="s">
        <v>135</v>
      </c>
      <c r="Y3442" t="s">
        <v>135</v>
      </c>
    </row>
    <row r="3443" spans="1:25" x14ac:dyDescent="0.15">
      <c r="A3443">
        <v>4033</v>
      </c>
      <c r="B3443" t="s">
        <v>793</v>
      </c>
      <c r="C3443" t="s">
        <v>794</v>
      </c>
      <c r="D3443" t="s">
        <v>2164</v>
      </c>
      <c r="E3443" t="s">
        <v>2669</v>
      </c>
      <c r="F3443" t="s">
        <v>135</v>
      </c>
      <c r="G3443" t="s">
        <v>135</v>
      </c>
      <c r="H3443" t="s">
        <v>135</v>
      </c>
      <c r="I3443" t="s">
        <v>135</v>
      </c>
      <c r="J3443" t="s">
        <v>135</v>
      </c>
      <c r="K3443" t="s">
        <v>135</v>
      </c>
      <c r="L3443" t="s">
        <v>135</v>
      </c>
      <c r="M3443" t="s">
        <v>136</v>
      </c>
      <c r="N3443" t="s">
        <v>135</v>
      </c>
      <c r="O3443" t="s">
        <v>135</v>
      </c>
      <c r="P3443" t="s">
        <v>135</v>
      </c>
      <c r="Q3443" t="s">
        <v>135</v>
      </c>
      <c r="R3443" t="s">
        <v>135</v>
      </c>
      <c r="S3443" t="s">
        <v>135</v>
      </c>
      <c r="T3443" t="s">
        <v>135</v>
      </c>
      <c r="U3443" t="s">
        <v>135</v>
      </c>
      <c r="V3443" t="s">
        <v>135</v>
      </c>
      <c r="W3443" t="s">
        <v>135</v>
      </c>
      <c r="X3443" t="s">
        <v>136</v>
      </c>
      <c r="Y3443" t="s">
        <v>135</v>
      </c>
    </row>
    <row r="3444" spans="1:25" x14ac:dyDescent="0.15">
      <c r="A3444">
        <v>4068</v>
      </c>
      <c r="B3444" t="s">
        <v>170</v>
      </c>
      <c r="C3444" t="s">
        <v>171</v>
      </c>
      <c r="D3444" t="s">
        <v>2165</v>
      </c>
      <c r="E3444" t="s">
        <v>2669</v>
      </c>
      <c r="F3444" t="s">
        <v>136</v>
      </c>
      <c r="G3444" t="s">
        <v>135</v>
      </c>
      <c r="H3444" t="s">
        <v>135</v>
      </c>
      <c r="I3444" t="s">
        <v>135</v>
      </c>
      <c r="J3444" t="s">
        <v>135</v>
      </c>
      <c r="K3444" t="s">
        <v>135</v>
      </c>
      <c r="L3444" t="s">
        <v>135</v>
      </c>
      <c r="M3444" t="s">
        <v>135</v>
      </c>
      <c r="N3444" t="s">
        <v>135</v>
      </c>
      <c r="O3444" t="s">
        <v>135</v>
      </c>
      <c r="P3444" t="s">
        <v>135</v>
      </c>
      <c r="Q3444" t="s">
        <v>135</v>
      </c>
      <c r="R3444" t="s">
        <v>135</v>
      </c>
      <c r="S3444" t="s">
        <v>135</v>
      </c>
      <c r="T3444" t="s">
        <v>135</v>
      </c>
      <c r="U3444" t="s">
        <v>135</v>
      </c>
      <c r="V3444" t="s">
        <v>135</v>
      </c>
      <c r="W3444" t="s">
        <v>136</v>
      </c>
      <c r="X3444" t="s">
        <v>135</v>
      </c>
      <c r="Y3444" t="s">
        <v>135</v>
      </c>
    </row>
    <row r="3445" spans="1:25" x14ac:dyDescent="0.15">
      <c r="A3445">
        <v>4075</v>
      </c>
      <c r="B3445" t="s">
        <v>720</v>
      </c>
      <c r="C3445" t="s">
        <v>721</v>
      </c>
      <c r="D3445" t="s">
        <v>2166</v>
      </c>
      <c r="E3445" t="s">
        <v>2669</v>
      </c>
      <c r="F3445" t="s">
        <v>135</v>
      </c>
      <c r="G3445" t="s">
        <v>135</v>
      </c>
      <c r="H3445" t="s">
        <v>135</v>
      </c>
      <c r="I3445" t="s">
        <v>135</v>
      </c>
      <c r="J3445" t="s">
        <v>136</v>
      </c>
      <c r="K3445" t="s">
        <v>135</v>
      </c>
      <c r="L3445" t="s">
        <v>135</v>
      </c>
      <c r="M3445" t="s">
        <v>135</v>
      </c>
      <c r="N3445" t="s">
        <v>135</v>
      </c>
      <c r="O3445" t="s">
        <v>135</v>
      </c>
      <c r="P3445" t="s">
        <v>135</v>
      </c>
      <c r="Q3445" t="s">
        <v>135</v>
      </c>
      <c r="R3445" t="s">
        <v>135</v>
      </c>
      <c r="S3445" t="s">
        <v>135</v>
      </c>
      <c r="T3445" t="s">
        <v>135</v>
      </c>
      <c r="U3445" t="s">
        <v>135</v>
      </c>
      <c r="V3445" t="s">
        <v>136</v>
      </c>
      <c r="W3445" t="s">
        <v>135</v>
      </c>
      <c r="X3445" t="s">
        <v>135</v>
      </c>
      <c r="Y3445" t="s">
        <v>135</v>
      </c>
    </row>
    <row r="3446" spans="1:25" x14ac:dyDescent="0.15">
      <c r="A3446">
        <v>4081</v>
      </c>
      <c r="B3446" t="s">
        <v>1876</v>
      </c>
      <c r="C3446" t="s">
        <v>1877</v>
      </c>
      <c r="D3446" t="s">
        <v>2167</v>
      </c>
      <c r="E3446" t="s">
        <v>2669</v>
      </c>
      <c r="F3446" t="s">
        <v>135</v>
      </c>
      <c r="G3446" t="s">
        <v>135</v>
      </c>
      <c r="H3446" t="s">
        <v>135</v>
      </c>
      <c r="I3446" t="s">
        <v>135</v>
      </c>
      <c r="J3446" t="s">
        <v>135</v>
      </c>
      <c r="K3446" t="s">
        <v>135</v>
      </c>
      <c r="L3446" t="s">
        <v>135</v>
      </c>
      <c r="M3446" t="s">
        <v>136</v>
      </c>
      <c r="N3446" t="s">
        <v>135</v>
      </c>
      <c r="O3446" t="s">
        <v>135</v>
      </c>
      <c r="P3446" t="s">
        <v>135</v>
      </c>
      <c r="Q3446" t="s">
        <v>135</v>
      </c>
      <c r="R3446" t="s">
        <v>135</v>
      </c>
      <c r="S3446" t="s">
        <v>135</v>
      </c>
      <c r="T3446" t="s">
        <v>135</v>
      </c>
      <c r="U3446" t="s">
        <v>135</v>
      </c>
      <c r="V3446" t="s">
        <v>136</v>
      </c>
      <c r="W3446" t="s">
        <v>135</v>
      </c>
      <c r="X3446" t="s">
        <v>135</v>
      </c>
      <c r="Y3446" t="s">
        <v>135</v>
      </c>
    </row>
    <row r="3447" spans="1:25" x14ac:dyDescent="0.15">
      <c r="A3447">
        <v>4100</v>
      </c>
      <c r="B3447" t="s">
        <v>793</v>
      </c>
      <c r="C3447" t="s">
        <v>794</v>
      </c>
      <c r="D3447" t="s">
        <v>2168</v>
      </c>
      <c r="E3447" t="s">
        <v>2669</v>
      </c>
      <c r="F3447" t="s">
        <v>135</v>
      </c>
      <c r="G3447" t="s">
        <v>135</v>
      </c>
      <c r="H3447" t="s">
        <v>136</v>
      </c>
      <c r="I3447" t="s">
        <v>135</v>
      </c>
      <c r="J3447" t="s">
        <v>135</v>
      </c>
      <c r="K3447" t="s">
        <v>135</v>
      </c>
      <c r="L3447" t="s">
        <v>135</v>
      </c>
      <c r="M3447" t="s">
        <v>135</v>
      </c>
      <c r="N3447" t="s">
        <v>135</v>
      </c>
      <c r="O3447" t="s">
        <v>135</v>
      </c>
      <c r="P3447" t="s">
        <v>135</v>
      </c>
      <c r="Q3447" t="s">
        <v>135</v>
      </c>
      <c r="R3447" t="s">
        <v>135</v>
      </c>
      <c r="S3447" t="s">
        <v>135</v>
      </c>
      <c r="T3447" t="s">
        <v>135</v>
      </c>
      <c r="U3447" t="s">
        <v>135</v>
      </c>
      <c r="V3447" t="s">
        <v>135</v>
      </c>
      <c r="W3447" t="s">
        <v>135</v>
      </c>
      <c r="X3447" t="s">
        <v>136</v>
      </c>
      <c r="Y3447" t="s">
        <v>135</v>
      </c>
    </row>
    <row r="3448" spans="1:25" x14ac:dyDescent="0.15">
      <c r="A3448">
        <v>4120</v>
      </c>
      <c r="B3448" t="s">
        <v>639</v>
      </c>
      <c r="C3448" t="s">
        <v>640</v>
      </c>
      <c r="D3448" t="s">
        <v>2169</v>
      </c>
      <c r="E3448" t="s">
        <v>2669</v>
      </c>
      <c r="F3448" t="s">
        <v>136</v>
      </c>
      <c r="G3448" t="s">
        <v>135</v>
      </c>
      <c r="H3448" t="s">
        <v>135</v>
      </c>
      <c r="I3448" t="s">
        <v>135</v>
      </c>
      <c r="J3448" t="s">
        <v>135</v>
      </c>
      <c r="K3448" t="s">
        <v>135</v>
      </c>
      <c r="L3448" t="s">
        <v>135</v>
      </c>
      <c r="M3448" t="s">
        <v>135</v>
      </c>
      <c r="N3448" t="s">
        <v>135</v>
      </c>
      <c r="O3448" t="s">
        <v>135</v>
      </c>
      <c r="P3448" t="s">
        <v>135</v>
      </c>
      <c r="Q3448" t="s">
        <v>136</v>
      </c>
      <c r="R3448" t="s">
        <v>135</v>
      </c>
      <c r="S3448" t="s">
        <v>135</v>
      </c>
      <c r="T3448" t="s">
        <v>135</v>
      </c>
      <c r="U3448" t="s">
        <v>135</v>
      </c>
      <c r="V3448" t="s">
        <v>135</v>
      </c>
      <c r="W3448" t="s">
        <v>135</v>
      </c>
      <c r="X3448" t="s">
        <v>135</v>
      </c>
      <c r="Y3448" t="s">
        <v>135</v>
      </c>
    </row>
    <row r="3449" spans="1:25" x14ac:dyDescent="0.15">
      <c r="A3449">
        <v>4161</v>
      </c>
      <c r="B3449" t="s">
        <v>1876</v>
      </c>
      <c r="C3449" t="s">
        <v>1877</v>
      </c>
      <c r="D3449" t="s">
        <v>2170</v>
      </c>
      <c r="E3449" t="s">
        <v>2669</v>
      </c>
      <c r="F3449" t="s">
        <v>135</v>
      </c>
      <c r="G3449" t="s">
        <v>135</v>
      </c>
      <c r="H3449" t="s">
        <v>135</v>
      </c>
      <c r="I3449" t="s">
        <v>135</v>
      </c>
      <c r="J3449" t="s">
        <v>135</v>
      </c>
      <c r="K3449" t="s">
        <v>135</v>
      </c>
      <c r="L3449" t="s">
        <v>136</v>
      </c>
      <c r="M3449" t="s">
        <v>135</v>
      </c>
      <c r="N3449" t="s">
        <v>135</v>
      </c>
      <c r="O3449" t="s">
        <v>135</v>
      </c>
      <c r="P3449" t="s">
        <v>135</v>
      </c>
      <c r="Q3449" t="s">
        <v>135</v>
      </c>
      <c r="R3449" t="s">
        <v>135</v>
      </c>
      <c r="S3449" t="s">
        <v>135</v>
      </c>
      <c r="T3449" t="s">
        <v>135</v>
      </c>
      <c r="U3449" t="s">
        <v>135</v>
      </c>
      <c r="V3449" t="s">
        <v>136</v>
      </c>
      <c r="W3449" t="s">
        <v>135</v>
      </c>
      <c r="X3449" t="s">
        <v>135</v>
      </c>
      <c r="Y3449" t="s">
        <v>135</v>
      </c>
    </row>
    <row r="3450" spans="1:25" x14ac:dyDescent="0.15">
      <c r="A3450">
        <v>4173</v>
      </c>
      <c r="B3450" t="s">
        <v>454</v>
      </c>
      <c r="C3450" t="s">
        <v>455</v>
      </c>
      <c r="D3450" t="s">
        <v>2171</v>
      </c>
      <c r="E3450" t="s">
        <v>2669</v>
      </c>
      <c r="F3450" t="s">
        <v>135</v>
      </c>
      <c r="G3450" t="s">
        <v>135</v>
      </c>
      <c r="H3450" t="s">
        <v>135</v>
      </c>
      <c r="I3450" t="s">
        <v>135</v>
      </c>
      <c r="J3450" t="s">
        <v>135</v>
      </c>
      <c r="K3450" t="s">
        <v>136</v>
      </c>
      <c r="L3450" t="s">
        <v>135</v>
      </c>
      <c r="M3450" t="s">
        <v>135</v>
      </c>
      <c r="N3450" t="s">
        <v>135</v>
      </c>
      <c r="O3450" t="s">
        <v>135</v>
      </c>
      <c r="P3450" t="s">
        <v>135</v>
      </c>
      <c r="Q3450" t="s">
        <v>135</v>
      </c>
      <c r="R3450" t="s">
        <v>135</v>
      </c>
      <c r="S3450" t="s">
        <v>135</v>
      </c>
      <c r="T3450" t="s">
        <v>135</v>
      </c>
      <c r="U3450" t="s">
        <v>135</v>
      </c>
      <c r="V3450" t="s">
        <v>135</v>
      </c>
      <c r="W3450" t="s">
        <v>135</v>
      </c>
      <c r="X3450" t="s">
        <v>136</v>
      </c>
      <c r="Y3450" t="s">
        <v>135</v>
      </c>
    </row>
    <row r="3451" spans="1:25" x14ac:dyDescent="0.15">
      <c r="A3451">
        <v>4180</v>
      </c>
      <c r="B3451" t="s">
        <v>599</v>
      </c>
      <c r="C3451" t="s">
        <v>600</v>
      </c>
      <c r="D3451" t="s">
        <v>2172</v>
      </c>
      <c r="E3451" t="s">
        <v>2669</v>
      </c>
      <c r="F3451" t="s">
        <v>136</v>
      </c>
      <c r="G3451" t="s">
        <v>135</v>
      </c>
      <c r="H3451" t="s">
        <v>135</v>
      </c>
      <c r="I3451" t="s">
        <v>135</v>
      </c>
      <c r="J3451" t="s">
        <v>135</v>
      </c>
      <c r="K3451" t="s">
        <v>135</v>
      </c>
      <c r="L3451" t="s">
        <v>135</v>
      </c>
      <c r="M3451" t="s">
        <v>135</v>
      </c>
      <c r="N3451" t="s">
        <v>135</v>
      </c>
      <c r="O3451" t="s">
        <v>135</v>
      </c>
      <c r="P3451" t="s">
        <v>135</v>
      </c>
      <c r="Q3451" t="s">
        <v>135</v>
      </c>
      <c r="R3451" t="s">
        <v>135</v>
      </c>
      <c r="S3451" t="s">
        <v>136</v>
      </c>
      <c r="T3451" t="s">
        <v>135</v>
      </c>
      <c r="U3451" t="s">
        <v>135</v>
      </c>
      <c r="V3451" t="s">
        <v>135</v>
      </c>
      <c r="W3451" t="s">
        <v>135</v>
      </c>
      <c r="X3451" t="s">
        <v>135</v>
      </c>
      <c r="Y3451" t="s">
        <v>135</v>
      </c>
    </row>
    <row r="3452" spans="1:25" x14ac:dyDescent="0.15">
      <c r="A3452">
        <v>4196</v>
      </c>
      <c r="B3452" t="s">
        <v>1528</v>
      </c>
      <c r="C3452" t="s">
        <v>1529</v>
      </c>
      <c r="D3452" t="s">
        <v>2173</v>
      </c>
      <c r="E3452" t="s">
        <v>2669</v>
      </c>
      <c r="F3452" t="s">
        <v>135</v>
      </c>
      <c r="G3452" t="s">
        <v>135</v>
      </c>
      <c r="H3452" t="s">
        <v>135</v>
      </c>
      <c r="I3452" t="s">
        <v>135</v>
      </c>
      <c r="J3452" t="s">
        <v>135</v>
      </c>
      <c r="K3452" t="s">
        <v>135</v>
      </c>
      <c r="L3452" t="s">
        <v>135</v>
      </c>
      <c r="M3452" t="s">
        <v>136</v>
      </c>
      <c r="N3452" t="s">
        <v>135</v>
      </c>
      <c r="O3452" t="s">
        <v>135</v>
      </c>
      <c r="P3452" t="s">
        <v>135</v>
      </c>
      <c r="Q3452" t="s">
        <v>135</v>
      </c>
      <c r="R3452" t="s">
        <v>135</v>
      </c>
      <c r="S3452" t="s">
        <v>135</v>
      </c>
      <c r="T3452" t="s">
        <v>135</v>
      </c>
      <c r="U3452" t="s">
        <v>135</v>
      </c>
      <c r="V3452" t="s">
        <v>135</v>
      </c>
      <c r="W3452" t="s">
        <v>135</v>
      </c>
      <c r="X3452" t="s">
        <v>136</v>
      </c>
      <c r="Y3452" t="s">
        <v>135</v>
      </c>
    </row>
    <row r="3453" spans="1:25" x14ac:dyDescent="0.15">
      <c r="A3453">
        <v>4228</v>
      </c>
      <c r="B3453" t="s">
        <v>430</v>
      </c>
      <c r="C3453" t="s">
        <v>431</v>
      </c>
      <c r="D3453" t="s">
        <v>2174</v>
      </c>
      <c r="E3453" t="s">
        <v>2669</v>
      </c>
      <c r="F3453" t="s">
        <v>135</v>
      </c>
      <c r="G3453" t="s">
        <v>135</v>
      </c>
      <c r="H3453" t="s">
        <v>136</v>
      </c>
      <c r="I3453" t="s">
        <v>135</v>
      </c>
      <c r="J3453" t="s">
        <v>135</v>
      </c>
      <c r="K3453" t="s">
        <v>135</v>
      </c>
      <c r="L3453" t="s">
        <v>135</v>
      </c>
      <c r="M3453" t="s">
        <v>135</v>
      </c>
      <c r="N3453" t="s">
        <v>135</v>
      </c>
      <c r="O3453" t="s">
        <v>135</v>
      </c>
      <c r="P3453" t="s">
        <v>135</v>
      </c>
      <c r="Q3453" t="s">
        <v>135</v>
      </c>
      <c r="R3453" t="s">
        <v>135</v>
      </c>
      <c r="S3453" t="s">
        <v>135</v>
      </c>
      <c r="T3453" t="s">
        <v>135</v>
      </c>
      <c r="U3453" t="s">
        <v>136</v>
      </c>
      <c r="V3453" t="s">
        <v>135</v>
      </c>
      <c r="W3453" t="s">
        <v>135</v>
      </c>
      <c r="X3453" t="s">
        <v>135</v>
      </c>
      <c r="Y3453" t="s">
        <v>135</v>
      </c>
    </row>
    <row r="3454" spans="1:25" x14ac:dyDescent="0.15">
      <c r="A3454">
        <v>4230</v>
      </c>
      <c r="B3454" t="s">
        <v>870</v>
      </c>
      <c r="C3454" t="s">
        <v>871</v>
      </c>
      <c r="D3454" t="s">
        <v>2175</v>
      </c>
      <c r="E3454" t="s">
        <v>2669</v>
      </c>
      <c r="F3454" t="s">
        <v>135</v>
      </c>
      <c r="G3454" t="s">
        <v>135</v>
      </c>
      <c r="H3454" t="s">
        <v>135</v>
      </c>
      <c r="I3454" t="s">
        <v>135</v>
      </c>
      <c r="J3454" t="s">
        <v>135</v>
      </c>
      <c r="K3454" t="s">
        <v>135</v>
      </c>
      <c r="L3454" t="s">
        <v>135</v>
      </c>
      <c r="M3454" t="s">
        <v>135</v>
      </c>
      <c r="N3454" t="s">
        <v>136</v>
      </c>
      <c r="O3454" t="s">
        <v>135</v>
      </c>
      <c r="P3454" t="s">
        <v>135</v>
      </c>
      <c r="Q3454" t="s">
        <v>135</v>
      </c>
      <c r="R3454" t="s">
        <v>135</v>
      </c>
      <c r="S3454" t="s">
        <v>135</v>
      </c>
      <c r="T3454" t="s">
        <v>136</v>
      </c>
      <c r="U3454" t="s">
        <v>135</v>
      </c>
      <c r="V3454" t="s">
        <v>135</v>
      </c>
      <c r="W3454" t="s">
        <v>135</v>
      </c>
      <c r="X3454" t="s">
        <v>135</v>
      </c>
      <c r="Y3454" t="s">
        <v>135</v>
      </c>
    </row>
    <row r="3455" spans="1:25" x14ac:dyDescent="0.15">
      <c r="A3455">
        <v>4276</v>
      </c>
      <c r="B3455" t="s">
        <v>809</v>
      </c>
      <c r="C3455" t="s">
        <v>810</v>
      </c>
      <c r="D3455" t="s">
        <v>2176</v>
      </c>
      <c r="E3455" t="s">
        <v>2669</v>
      </c>
      <c r="F3455" t="s">
        <v>136</v>
      </c>
      <c r="G3455" t="s">
        <v>135</v>
      </c>
      <c r="H3455" t="s">
        <v>135</v>
      </c>
      <c r="I3455" t="s">
        <v>135</v>
      </c>
      <c r="J3455" t="s">
        <v>135</v>
      </c>
      <c r="K3455" t="s">
        <v>135</v>
      </c>
      <c r="L3455" t="s">
        <v>135</v>
      </c>
      <c r="M3455" t="s">
        <v>135</v>
      </c>
      <c r="N3455" t="s">
        <v>135</v>
      </c>
      <c r="O3455" t="s">
        <v>135</v>
      </c>
      <c r="P3455" t="s">
        <v>135</v>
      </c>
      <c r="Q3455" t="s">
        <v>135</v>
      </c>
      <c r="R3455" t="s">
        <v>135</v>
      </c>
      <c r="S3455" t="s">
        <v>135</v>
      </c>
      <c r="T3455" t="s">
        <v>135</v>
      </c>
      <c r="U3455" t="s">
        <v>135</v>
      </c>
      <c r="V3455" t="s">
        <v>136</v>
      </c>
      <c r="W3455" t="s">
        <v>135</v>
      </c>
      <c r="X3455" t="s">
        <v>135</v>
      </c>
      <c r="Y3455" t="s">
        <v>135</v>
      </c>
    </row>
    <row r="3456" spans="1:25" x14ac:dyDescent="0.15">
      <c r="A3456">
        <v>4287</v>
      </c>
      <c r="B3456" t="s">
        <v>1532</v>
      </c>
      <c r="C3456" t="s">
        <v>1533</v>
      </c>
      <c r="D3456" t="s">
        <v>2177</v>
      </c>
      <c r="E3456" t="s">
        <v>2669</v>
      </c>
      <c r="F3456" t="s">
        <v>135</v>
      </c>
      <c r="G3456" t="s">
        <v>135</v>
      </c>
      <c r="H3456" t="s">
        <v>135</v>
      </c>
      <c r="I3456" t="s">
        <v>135</v>
      </c>
      <c r="J3456" t="s">
        <v>135</v>
      </c>
      <c r="K3456" t="s">
        <v>135</v>
      </c>
      <c r="L3456" t="s">
        <v>135</v>
      </c>
      <c r="M3456" t="s">
        <v>135</v>
      </c>
      <c r="N3456" t="s">
        <v>135</v>
      </c>
      <c r="O3456" t="s">
        <v>136</v>
      </c>
      <c r="P3456" t="s">
        <v>135</v>
      </c>
      <c r="Q3456" t="s">
        <v>135</v>
      </c>
      <c r="R3456" t="s">
        <v>135</v>
      </c>
      <c r="S3456" t="s">
        <v>135</v>
      </c>
      <c r="T3456" t="s">
        <v>135</v>
      </c>
      <c r="U3456" t="s">
        <v>135</v>
      </c>
      <c r="V3456" t="s">
        <v>135</v>
      </c>
      <c r="W3456" t="s">
        <v>135</v>
      </c>
      <c r="X3456" t="s">
        <v>135</v>
      </c>
      <c r="Y3456" t="s">
        <v>136</v>
      </c>
    </row>
    <row r="3457" spans="1:25" x14ac:dyDescent="0.15">
      <c r="A3457">
        <v>4297</v>
      </c>
      <c r="B3457" t="s">
        <v>991</v>
      </c>
      <c r="C3457" t="s">
        <v>992</v>
      </c>
      <c r="D3457" t="s">
        <v>2178</v>
      </c>
      <c r="E3457" t="s">
        <v>2669</v>
      </c>
      <c r="F3457" t="s">
        <v>135</v>
      </c>
      <c r="G3457" t="s">
        <v>136</v>
      </c>
      <c r="H3457" t="s">
        <v>135</v>
      </c>
      <c r="I3457" t="s">
        <v>135</v>
      </c>
      <c r="J3457" t="s">
        <v>135</v>
      </c>
      <c r="K3457" t="s">
        <v>135</v>
      </c>
      <c r="L3457" t="s">
        <v>135</v>
      </c>
      <c r="M3457" t="s">
        <v>135</v>
      </c>
      <c r="N3457" t="s">
        <v>135</v>
      </c>
      <c r="O3457" t="s">
        <v>135</v>
      </c>
      <c r="P3457" t="s">
        <v>135</v>
      </c>
      <c r="Q3457" t="s">
        <v>135</v>
      </c>
      <c r="R3457" t="s">
        <v>135</v>
      </c>
      <c r="S3457" t="s">
        <v>135</v>
      </c>
      <c r="T3457" t="s">
        <v>135</v>
      </c>
      <c r="U3457" t="s">
        <v>135</v>
      </c>
      <c r="V3457" t="s">
        <v>135</v>
      </c>
      <c r="W3457" t="s">
        <v>135</v>
      </c>
      <c r="X3457" t="s">
        <v>135</v>
      </c>
      <c r="Y3457" t="s">
        <v>136</v>
      </c>
    </row>
    <row r="3458" spans="1:25" x14ac:dyDescent="0.15">
      <c r="A3458">
        <v>4320</v>
      </c>
      <c r="B3458" t="s">
        <v>2030</v>
      </c>
      <c r="C3458" t="s">
        <v>2031</v>
      </c>
      <c r="D3458" t="s">
        <v>2179</v>
      </c>
      <c r="E3458" t="s">
        <v>2669</v>
      </c>
      <c r="F3458" t="s">
        <v>135</v>
      </c>
      <c r="G3458" t="s">
        <v>135</v>
      </c>
      <c r="H3458" t="s">
        <v>135</v>
      </c>
      <c r="I3458" t="s">
        <v>135</v>
      </c>
      <c r="J3458" t="s">
        <v>136</v>
      </c>
      <c r="K3458" t="s">
        <v>135</v>
      </c>
      <c r="L3458" t="s">
        <v>135</v>
      </c>
      <c r="M3458" t="s">
        <v>135</v>
      </c>
      <c r="N3458" t="s">
        <v>135</v>
      </c>
      <c r="O3458" t="s">
        <v>135</v>
      </c>
      <c r="P3458" t="s">
        <v>135</v>
      </c>
      <c r="Q3458" t="s">
        <v>135</v>
      </c>
      <c r="R3458" t="s">
        <v>135</v>
      </c>
      <c r="S3458" t="s">
        <v>135</v>
      </c>
      <c r="T3458" t="s">
        <v>135</v>
      </c>
      <c r="U3458" t="s">
        <v>135</v>
      </c>
      <c r="V3458" t="s">
        <v>136</v>
      </c>
      <c r="W3458" t="s">
        <v>135</v>
      </c>
      <c r="X3458" t="s">
        <v>135</v>
      </c>
      <c r="Y3458" t="s">
        <v>135</v>
      </c>
    </row>
    <row r="3459" spans="1:25" x14ac:dyDescent="0.15">
      <c r="A3459">
        <v>4326</v>
      </c>
      <c r="B3459" t="s">
        <v>1243</v>
      </c>
      <c r="C3459" t="s">
        <v>1244</v>
      </c>
      <c r="D3459" t="s">
        <v>2180</v>
      </c>
      <c r="E3459" t="s">
        <v>2669</v>
      </c>
      <c r="F3459" t="s">
        <v>135</v>
      </c>
      <c r="G3459" t="s">
        <v>135</v>
      </c>
      <c r="H3459" t="s">
        <v>135</v>
      </c>
      <c r="I3459" t="s">
        <v>135</v>
      </c>
      <c r="J3459" t="s">
        <v>135</v>
      </c>
      <c r="K3459" t="s">
        <v>135</v>
      </c>
      <c r="L3459" t="s">
        <v>135</v>
      </c>
      <c r="M3459" t="s">
        <v>135</v>
      </c>
      <c r="N3459" t="s">
        <v>136</v>
      </c>
      <c r="O3459" t="s">
        <v>135</v>
      </c>
      <c r="P3459" t="s">
        <v>135</v>
      </c>
      <c r="Q3459" t="s">
        <v>135</v>
      </c>
      <c r="R3459" t="s">
        <v>135</v>
      </c>
      <c r="S3459" t="s">
        <v>135</v>
      </c>
      <c r="T3459" t="s">
        <v>135</v>
      </c>
      <c r="U3459" t="s">
        <v>135</v>
      </c>
      <c r="V3459" t="s">
        <v>135</v>
      </c>
      <c r="W3459" t="s">
        <v>135</v>
      </c>
      <c r="X3459" t="s">
        <v>135</v>
      </c>
      <c r="Y3459" t="s">
        <v>136</v>
      </c>
    </row>
    <row r="3460" spans="1:25" x14ac:dyDescent="0.15">
      <c r="A3460">
        <v>4335</v>
      </c>
      <c r="B3460" t="s">
        <v>427</v>
      </c>
      <c r="C3460" t="s">
        <v>428</v>
      </c>
      <c r="D3460" t="s">
        <v>2181</v>
      </c>
      <c r="E3460" t="s">
        <v>2669</v>
      </c>
      <c r="F3460" t="s">
        <v>135</v>
      </c>
      <c r="G3460" t="s">
        <v>135</v>
      </c>
      <c r="H3460" t="s">
        <v>135</v>
      </c>
      <c r="I3460" t="s">
        <v>135</v>
      </c>
      <c r="J3460" t="s">
        <v>136</v>
      </c>
      <c r="K3460" t="s">
        <v>135</v>
      </c>
      <c r="L3460" t="s">
        <v>135</v>
      </c>
      <c r="M3460" t="s">
        <v>135</v>
      </c>
      <c r="N3460" t="s">
        <v>135</v>
      </c>
      <c r="O3460" t="s">
        <v>135</v>
      </c>
      <c r="P3460" t="s">
        <v>136</v>
      </c>
      <c r="Q3460" t="s">
        <v>135</v>
      </c>
      <c r="R3460" t="s">
        <v>135</v>
      </c>
      <c r="S3460" t="s">
        <v>135</v>
      </c>
      <c r="T3460" t="s">
        <v>135</v>
      </c>
      <c r="U3460" t="s">
        <v>135</v>
      </c>
      <c r="V3460" t="s">
        <v>135</v>
      </c>
      <c r="W3460" t="s">
        <v>135</v>
      </c>
      <c r="X3460" t="s">
        <v>135</v>
      </c>
      <c r="Y3460" t="s">
        <v>135</v>
      </c>
    </row>
    <row r="3461" spans="1:25" x14ac:dyDescent="0.15">
      <c r="A3461">
        <v>4359</v>
      </c>
      <c r="B3461" t="s">
        <v>2182</v>
      </c>
      <c r="C3461" t="s">
        <v>2183</v>
      </c>
      <c r="D3461" t="s">
        <v>2184</v>
      </c>
      <c r="E3461" t="s">
        <v>2669</v>
      </c>
      <c r="F3461" t="s">
        <v>135</v>
      </c>
      <c r="G3461" t="s">
        <v>135</v>
      </c>
      <c r="H3461" t="s">
        <v>135</v>
      </c>
      <c r="I3461" t="s">
        <v>135</v>
      </c>
      <c r="J3461" t="s">
        <v>135</v>
      </c>
      <c r="K3461" t="s">
        <v>135</v>
      </c>
      <c r="L3461" t="s">
        <v>135</v>
      </c>
      <c r="M3461" t="s">
        <v>136</v>
      </c>
      <c r="N3461" t="s">
        <v>135</v>
      </c>
      <c r="O3461" t="s">
        <v>135</v>
      </c>
      <c r="P3461" t="s">
        <v>135</v>
      </c>
      <c r="Q3461" t="s">
        <v>135</v>
      </c>
      <c r="R3461" t="s">
        <v>135</v>
      </c>
      <c r="S3461" t="s">
        <v>135</v>
      </c>
      <c r="T3461" t="s">
        <v>135</v>
      </c>
      <c r="U3461" t="s">
        <v>135</v>
      </c>
      <c r="V3461" t="s">
        <v>135</v>
      </c>
      <c r="W3461" t="s">
        <v>135</v>
      </c>
      <c r="X3461" t="s">
        <v>136</v>
      </c>
      <c r="Y3461" t="s">
        <v>135</v>
      </c>
    </row>
    <row r="3462" spans="1:25" x14ac:dyDescent="0.15">
      <c r="A3462">
        <v>4363</v>
      </c>
      <c r="B3462" t="s">
        <v>715</v>
      </c>
      <c r="C3462" t="s">
        <v>716</v>
      </c>
      <c r="D3462" t="s">
        <v>2185</v>
      </c>
      <c r="E3462" t="s">
        <v>2669</v>
      </c>
      <c r="F3462" t="s">
        <v>135</v>
      </c>
      <c r="G3462" t="s">
        <v>136</v>
      </c>
      <c r="H3462" t="s">
        <v>135</v>
      </c>
      <c r="I3462" t="s">
        <v>135</v>
      </c>
      <c r="J3462" t="s">
        <v>135</v>
      </c>
      <c r="K3462" t="s">
        <v>135</v>
      </c>
      <c r="L3462" t="s">
        <v>135</v>
      </c>
      <c r="M3462" t="s">
        <v>135</v>
      </c>
      <c r="N3462" t="s">
        <v>135</v>
      </c>
      <c r="O3462" t="s">
        <v>135</v>
      </c>
      <c r="P3462" t="s">
        <v>135</v>
      </c>
      <c r="Q3462" t="s">
        <v>135</v>
      </c>
      <c r="R3462" t="s">
        <v>135</v>
      </c>
      <c r="S3462" t="s">
        <v>135</v>
      </c>
      <c r="T3462" t="s">
        <v>135</v>
      </c>
      <c r="U3462" t="s">
        <v>136</v>
      </c>
      <c r="V3462" t="s">
        <v>135</v>
      </c>
      <c r="W3462" t="s">
        <v>135</v>
      </c>
      <c r="X3462" t="s">
        <v>135</v>
      </c>
      <c r="Y3462" t="s">
        <v>135</v>
      </c>
    </row>
    <row r="3463" spans="1:25" x14ac:dyDescent="0.15">
      <c r="A3463">
        <v>4369</v>
      </c>
      <c r="B3463" t="s">
        <v>709</v>
      </c>
      <c r="C3463" t="s">
        <v>710</v>
      </c>
      <c r="D3463" t="s">
        <v>2186</v>
      </c>
      <c r="E3463" t="s">
        <v>2669</v>
      </c>
      <c r="F3463" t="s">
        <v>135</v>
      </c>
      <c r="G3463" t="s">
        <v>135</v>
      </c>
      <c r="H3463" t="s">
        <v>135</v>
      </c>
      <c r="I3463" t="s">
        <v>135</v>
      </c>
      <c r="J3463" t="s">
        <v>135</v>
      </c>
      <c r="K3463" t="s">
        <v>135</v>
      </c>
      <c r="L3463" t="s">
        <v>135</v>
      </c>
      <c r="M3463" t="s">
        <v>136</v>
      </c>
      <c r="N3463" t="s">
        <v>135</v>
      </c>
      <c r="O3463" t="s">
        <v>135</v>
      </c>
      <c r="P3463" t="s">
        <v>135</v>
      </c>
      <c r="Q3463" t="s">
        <v>135</v>
      </c>
      <c r="R3463" t="s">
        <v>135</v>
      </c>
      <c r="S3463" t="s">
        <v>136</v>
      </c>
      <c r="T3463" t="s">
        <v>135</v>
      </c>
      <c r="U3463" t="s">
        <v>135</v>
      </c>
      <c r="V3463" t="s">
        <v>135</v>
      </c>
      <c r="W3463" t="s">
        <v>135</v>
      </c>
      <c r="X3463" t="s">
        <v>135</v>
      </c>
      <c r="Y3463" t="s">
        <v>135</v>
      </c>
    </row>
    <row r="3464" spans="1:25" x14ac:dyDescent="0.15">
      <c r="A3464">
        <v>4424</v>
      </c>
      <c r="B3464" t="s">
        <v>1193</v>
      </c>
      <c r="C3464" t="s">
        <v>1194</v>
      </c>
      <c r="D3464" t="s">
        <v>2187</v>
      </c>
      <c r="E3464" t="s">
        <v>2669</v>
      </c>
      <c r="F3464" t="s">
        <v>135</v>
      </c>
      <c r="G3464" t="s">
        <v>135</v>
      </c>
      <c r="H3464" t="s">
        <v>135</v>
      </c>
      <c r="I3464" t="s">
        <v>135</v>
      </c>
      <c r="J3464" t="s">
        <v>135</v>
      </c>
      <c r="K3464" t="s">
        <v>135</v>
      </c>
      <c r="L3464" t="s">
        <v>135</v>
      </c>
      <c r="M3464" t="s">
        <v>135</v>
      </c>
      <c r="N3464" t="s">
        <v>135</v>
      </c>
      <c r="O3464" t="s">
        <v>136</v>
      </c>
    </row>
    <row r="3465" spans="1:25" x14ac:dyDescent="0.15">
      <c r="A3465">
        <v>4436</v>
      </c>
      <c r="B3465" t="s">
        <v>715</v>
      </c>
      <c r="C3465" t="s">
        <v>716</v>
      </c>
      <c r="D3465" t="s">
        <v>2188</v>
      </c>
      <c r="E3465" t="s">
        <v>2669</v>
      </c>
      <c r="F3465" t="s">
        <v>135</v>
      </c>
      <c r="G3465" t="s">
        <v>135</v>
      </c>
      <c r="H3465" t="s">
        <v>135</v>
      </c>
      <c r="I3465" t="s">
        <v>135</v>
      </c>
      <c r="J3465" t="s">
        <v>135</v>
      </c>
      <c r="K3465" t="s">
        <v>135</v>
      </c>
      <c r="L3465" t="s">
        <v>135</v>
      </c>
      <c r="M3465" t="s">
        <v>135</v>
      </c>
      <c r="N3465" t="s">
        <v>136</v>
      </c>
      <c r="O3465" t="s">
        <v>135</v>
      </c>
      <c r="P3465" t="s">
        <v>135</v>
      </c>
      <c r="Q3465" t="s">
        <v>135</v>
      </c>
      <c r="R3465" t="s">
        <v>135</v>
      </c>
      <c r="S3465" t="s">
        <v>135</v>
      </c>
      <c r="T3465" t="s">
        <v>135</v>
      </c>
      <c r="U3465" t="s">
        <v>136</v>
      </c>
      <c r="V3465" t="s">
        <v>135</v>
      </c>
      <c r="W3465" t="s">
        <v>135</v>
      </c>
      <c r="X3465" t="s">
        <v>135</v>
      </c>
      <c r="Y3465" t="s">
        <v>135</v>
      </c>
    </row>
    <row r="3466" spans="1:25" x14ac:dyDescent="0.15">
      <c r="A3466">
        <v>4463</v>
      </c>
      <c r="B3466" t="s">
        <v>269</v>
      </c>
      <c r="C3466" t="s">
        <v>270</v>
      </c>
      <c r="D3466" t="s">
        <v>2189</v>
      </c>
      <c r="E3466" t="s">
        <v>2669</v>
      </c>
      <c r="F3466" t="s">
        <v>135</v>
      </c>
      <c r="G3466" t="s">
        <v>135</v>
      </c>
      <c r="H3466" t="s">
        <v>136</v>
      </c>
      <c r="I3466" t="s">
        <v>135</v>
      </c>
      <c r="J3466" t="s">
        <v>135</v>
      </c>
      <c r="K3466" t="s">
        <v>135</v>
      </c>
      <c r="L3466" t="s">
        <v>135</v>
      </c>
      <c r="M3466" t="s">
        <v>135</v>
      </c>
      <c r="N3466" t="s">
        <v>135</v>
      </c>
      <c r="O3466" t="s">
        <v>135</v>
      </c>
      <c r="P3466" t="s">
        <v>135</v>
      </c>
      <c r="Q3466" t="s">
        <v>135</v>
      </c>
      <c r="R3466" t="s">
        <v>135</v>
      </c>
      <c r="S3466" t="s">
        <v>135</v>
      </c>
      <c r="T3466" t="s">
        <v>135</v>
      </c>
      <c r="U3466" t="s">
        <v>135</v>
      </c>
      <c r="V3466" t="s">
        <v>136</v>
      </c>
      <c r="W3466" t="s">
        <v>135</v>
      </c>
      <c r="X3466" t="s">
        <v>135</v>
      </c>
      <c r="Y3466" t="s">
        <v>135</v>
      </c>
    </row>
    <row r="3467" spans="1:25" x14ac:dyDescent="0.15">
      <c r="A3467">
        <v>4472</v>
      </c>
      <c r="B3467" t="s">
        <v>1528</v>
      </c>
      <c r="C3467" t="s">
        <v>1529</v>
      </c>
      <c r="D3467" t="s">
        <v>2190</v>
      </c>
      <c r="E3467" t="s">
        <v>2669</v>
      </c>
      <c r="F3467" t="s">
        <v>136</v>
      </c>
      <c r="G3467" t="s">
        <v>135</v>
      </c>
      <c r="H3467" t="s">
        <v>135</v>
      </c>
      <c r="I3467" t="s">
        <v>135</v>
      </c>
      <c r="J3467" t="s">
        <v>135</v>
      </c>
      <c r="K3467" t="s">
        <v>135</v>
      </c>
      <c r="L3467" t="s">
        <v>135</v>
      </c>
      <c r="M3467" t="s">
        <v>135</v>
      </c>
      <c r="N3467" t="s">
        <v>135</v>
      </c>
      <c r="O3467" t="s">
        <v>135</v>
      </c>
      <c r="P3467" t="s">
        <v>135</v>
      </c>
      <c r="Q3467" t="s">
        <v>135</v>
      </c>
      <c r="R3467" t="s">
        <v>135</v>
      </c>
      <c r="S3467" t="s">
        <v>135</v>
      </c>
      <c r="T3467" t="s">
        <v>135</v>
      </c>
      <c r="U3467" t="s">
        <v>135</v>
      </c>
      <c r="V3467" t="s">
        <v>135</v>
      </c>
      <c r="W3467" t="s">
        <v>135</v>
      </c>
      <c r="X3467" t="s">
        <v>136</v>
      </c>
      <c r="Y3467" t="s">
        <v>135</v>
      </c>
    </row>
    <row r="3468" spans="1:25" x14ac:dyDescent="0.15">
      <c r="A3468">
        <v>4475</v>
      </c>
      <c r="B3468" t="s">
        <v>1217</v>
      </c>
      <c r="C3468" t="s">
        <v>1218</v>
      </c>
      <c r="D3468" t="s">
        <v>2191</v>
      </c>
      <c r="E3468" t="s">
        <v>2669</v>
      </c>
      <c r="F3468" t="s">
        <v>135</v>
      </c>
      <c r="G3468" t="s">
        <v>135</v>
      </c>
      <c r="H3468" t="s">
        <v>135</v>
      </c>
      <c r="I3468" t="s">
        <v>135</v>
      </c>
      <c r="J3468" t="s">
        <v>136</v>
      </c>
      <c r="K3468" t="s">
        <v>135</v>
      </c>
      <c r="L3468" t="s">
        <v>135</v>
      </c>
      <c r="M3468" t="s">
        <v>135</v>
      </c>
      <c r="N3468" t="s">
        <v>135</v>
      </c>
      <c r="O3468" t="s">
        <v>135</v>
      </c>
    </row>
    <row r="3469" spans="1:25" x14ac:dyDescent="0.15">
      <c r="A3469">
        <v>4484</v>
      </c>
      <c r="B3469" t="s">
        <v>434</v>
      </c>
      <c r="C3469" t="s">
        <v>435</v>
      </c>
      <c r="D3469" t="s">
        <v>2192</v>
      </c>
      <c r="E3469" t="s">
        <v>2669</v>
      </c>
      <c r="F3469" t="s">
        <v>135</v>
      </c>
      <c r="G3469" t="s">
        <v>135</v>
      </c>
      <c r="H3469" t="s">
        <v>135</v>
      </c>
      <c r="I3469" t="s">
        <v>136</v>
      </c>
      <c r="J3469" t="s">
        <v>135</v>
      </c>
      <c r="K3469" t="s">
        <v>135</v>
      </c>
      <c r="L3469" t="s">
        <v>135</v>
      </c>
      <c r="M3469" t="s">
        <v>135</v>
      </c>
      <c r="N3469" t="s">
        <v>135</v>
      </c>
      <c r="O3469" t="s">
        <v>135</v>
      </c>
      <c r="P3469" t="s">
        <v>135</v>
      </c>
      <c r="Q3469" t="s">
        <v>135</v>
      </c>
      <c r="R3469" t="s">
        <v>135</v>
      </c>
      <c r="S3469" t="s">
        <v>135</v>
      </c>
      <c r="T3469" t="s">
        <v>135</v>
      </c>
      <c r="U3469" t="s">
        <v>135</v>
      </c>
      <c r="V3469" t="s">
        <v>135</v>
      </c>
      <c r="W3469" t="s">
        <v>135</v>
      </c>
      <c r="X3469" t="s">
        <v>136</v>
      </c>
      <c r="Y3469" t="s">
        <v>135</v>
      </c>
    </row>
    <row r="3470" spans="1:25" x14ac:dyDescent="0.15">
      <c r="A3470">
        <v>4491</v>
      </c>
      <c r="B3470" t="s">
        <v>793</v>
      </c>
      <c r="C3470" t="s">
        <v>794</v>
      </c>
      <c r="D3470" t="s">
        <v>2193</v>
      </c>
      <c r="E3470" t="s">
        <v>2669</v>
      </c>
      <c r="F3470" t="s">
        <v>135</v>
      </c>
      <c r="G3470" t="s">
        <v>135</v>
      </c>
      <c r="H3470" t="s">
        <v>135</v>
      </c>
      <c r="I3470" t="s">
        <v>136</v>
      </c>
      <c r="J3470" t="s">
        <v>135</v>
      </c>
      <c r="K3470" t="s">
        <v>135</v>
      </c>
      <c r="L3470" t="s">
        <v>135</v>
      </c>
      <c r="M3470" t="s">
        <v>135</v>
      </c>
      <c r="N3470" t="s">
        <v>135</v>
      </c>
      <c r="O3470" t="s">
        <v>135</v>
      </c>
      <c r="P3470" t="s">
        <v>135</v>
      </c>
      <c r="Q3470" t="s">
        <v>135</v>
      </c>
      <c r="R3470" t="s">
        <v>135</v>
      </c>
      <c r="S3470" t="s">
        <v>135</v>
      </c>
      <c r="T3470" t="s">
        <v>135</v>
      </c>
      <c r="U3470" t="s">
        <v>135</v>
      </c>
      <c r="V3470" t="s">
        <v>135</v>
      </c>
      <c r="W3470" t="s">
        <v>135</v>
      </c>
      <c r="X3470" t="s">
        <v>136</v>
      </c>
      <c r="Y3470" t="s">
        <v>135</v>
      </c>
    </row>
    <row r="3471" spans="1:25" x14ac:dyDescent="0.15">
      <c r="A3471">
        <v>4519</v>
      </c>
      <c r="B3471" t="s">
        <v>1321</v>
      </c>
      <c r="C3471" t="s">
        <v>1322</v>
      </c>
      <c r="D3471" t="s">
        <v>2194</v>
      </c>
      <c r="E3471" t="s">
        <v>2669</v>
      </c>
      <c r="F3471" t="s">
        <v>135</v>
      </c>
      <c r="G3471" t="s">
        <v>135</v>
      </c>
      <c r="H3471" t="s">
        <v>135</v>
      </c>
      <c r="I3471" t="s">
        <v>135</v>
      </c>
      <c r="J3471" t="s">
        <v>135</v>
      </c>
      <c r="K3471" t="s">
        <v>135</v>
      </c>
      <c r="L3471" t="s">
        <v>136</v>
      </c>
      <c r="M3471" t="s">
        <v>135</v>
      </c>
      <c r="N3471" t="s">
        <v>135</v>
      </c>
      <c r="O3471" t="s">
        <v>135</v>
      </c>
    </row>
    <row r="3472" spans="1:25" x14ac:dyDescent="0.15">
      <c r="A3472">
        <v>4530</v>
      </c>
      <c r="B3472" t="s">
        <v>212</v>
      </c>
      <c r="C3472" t="s">
        <v>213</v>
      </c>
      <c r="D3472" t="s">
        <v>2195</v>
      </c>
      <c r="E3472" t="s">
        <v>2669</v>
      </c>
      <c r="F3472" t="s">
        <v>135</v>
      </c>
      <c r="G3472" t="s">
        <v>136</v>
      </c>
      <c r="H3472" t="s">
        <v>135</v>
      </c>
      <c r="I3472" t="s">
        <v>135</v>
      </c>
      <c r="J3472" t="s">
        <v>135</v>
      </c>
      <c r="K3472" t="s">
        <v>135</v>
      </c>
      <c r="L3472" t="s">
        <v>135</v>
      </c>
      <c r="M3472" t="s">
        <v>135</v>
      </c>
      <c r="N3472" t="s">
        <v>135</v>
      </c>
      <c r="O3472" t="s">
        <v>135</v>
      </c>
      <c r="P3472" t="s">
        <v>135</v>
      </c>
      <c r="Q3472" t="s">
        <v>135</v>
      </c>
      <c r="R3472" t="s">
        <v>136</v>
      </c>
      <c r="S3472" t="s">
        <v>135</v>
      </c>
      <c r="T3472" t="s">
        <v>135</v>
      </c>
      <c r="U3472" t="s">
        <v>135</v>
      </c>
      <c r="V3472" t="s">
        <v>135</v>
      </c>
      <c r="W3472" t="s">
        <v>135</v>
      </c>
      <c r="X3472" t="s">
        <v>135</v>
      </c>
      <c r="Y3472" t="s">
        <v>135</v>
      </c>
    </row>
    <row r="3473" spans="1:25" x14ac:dyDescent="0.15">
      <c r="A3473">
        <v>4579</v>
      </c>
      <c r="B3473" t="s">
        <v>1433</v>
      </c>
      <c r="C3473" t="s">
        <v>1434</v>
      </c>
      <c r="D3473" t="s">
        <v>2196</v>
      </c>
      <c r="E3473" t="s">
        <v>2669</v>
      </c>
      <c r="F3473" t="s">
        <v>135</v>
      </c>
      <c r="G3473" t="s">
        <v>136</v>
      </c>
      <c r="H3473" t="s">
        <v>135</v>
      </c>
      <c r="I3473" t="s">
        <v>135</v>
      </c>
      <c r="J3473" t="s">
        <v>135</v>
      </c>
      <c r="K3473" t="s">
        <v>135</v>
      </c>
      <c r="L3473" t="s">
        <v>135</v>
      </c>
      <c r="M3473" t="s">
        <v>135</v>
      </c>
      <c r="N3473" t="s">
        <v>135</v>
      </c>
      <c r="O3473" t="s">
        <v>135</v>
      </c>
      <c r="P3473" t="s">
        <v>135</v>
      </c>
      <c r="Q3473" t="s">
        <v>135</v>
      </c>
      <c r="R3473" t="s">
        <v>136</v>
      </c>
      <c r="S3473" t="s">
        <v>135</v>
      </c>
      <c r="T3473" t="s">
        <v>135</v>
      </c>
      <c r="U3473" t="s">
        <v>135</v>
      </c>
      <c r="V3473" t="s">
        <v>135</v>
      </c>
      <c r="W3473" t="s">
        <v>135</v>
      </c>
      <c r="X3473" t="s">
        <v>135</v>
      </c>
      <c r="Y3473" t="s">
        <v>135</v>
      </c>
    </row>
    <row r="3474" spans="1:25" x14ac:dyDescent="0.15">
      <c r="A3474">
        <v>4601</v>
      </c>
      <c r="B3474" t="s">
        <v>1079</v>
      </c>
      <c r="C3474" t="s">
        <v>1080</v>
      </c>
      <c r="D3474" t="s">
        <v>2197</v>
      </c>
      <c r="E3474" t="s">
        <v>2669</v>
      </c>
      <c r="F3474" t="s">
        <v>135</v>
      </c>
      <c r="G3474" t="s">
        <v>135</v>
      </c>
      <c r="H3474" t="s">
        <v>135</v>
      </c>
      <c r="I3474" t="s">
        <v>135</v>
      </c>
      <c r="J3474" t="s">
        <v>135</v>
      </c>
      <c r="K3474" t="s">
        <v>136</v>
      </c>
      <c r="L3474" t="s">
        <v>135</v>
      </c>
      <c r="M3474" t="s">
        <v>135</v>
      </c>
      <c r="N3474" t="s">
        <v>135</v>
      </c>
      <c r="O3474" t="s">
        <v>135</v>
      </c>
      <c r="P3474" t="s">
        <v>135</v>
      </c>
      <c r="Q3474" t="s">
        <v>135</v>
      </c>
      <c r="R3474" t="s">
        <v>135</v>
      </c>
      <c r="S3474" t="s">
        <v>135</v>
      </c>
      <c r="T3474" t="s">
        <v>136</v>
      </c>
      <c r="U3474" t="s">
        <v>135</v>
      </c>
      <c r="V3474" t="s">
        <v>135</v>
      </c>
      <c r="W3474" t="s">
        <v>135</v>
      </c>
      <c r="X3474" t="s">
        <v>135</v>
      </c>
      <c r="Y3474" t="s">
        <v>135</v>
      </c>
    </row>
    <row r="3475" spans="1:25" x14ac:dyDescent="0.15">
      <c r="A3475">
        <v>4611</v>
      </c>
      <c r="B3475" t="s">
        <v>1528</v>
      </c>
      <c r="C3475" t="s">
        <v>1529</v>
      </c>
      <c r="D3475" t="s">
        <v>2198</v>
      </c>
      <c r="E3475" t="s">
        <v>2669</v>
      </c>
      <c r="F3475" t="s">
        <v>135</v>
      </c>
      <c r="G3475" t="s">
        <v>135</v>
      </c>
      <c r="H3475" t="s">
        <v>135</v>
      </c>
      <c r="I3475" t="s">
        <v>135</v>
      </c>
      <c r="J3475" t="s">
        <v>135</v>
      </c>
      <c r="K3475" t="s">
        <v>136</v>
      </c>
      <c r="L3475" t="s">
        <v>135</v>
      </c>
      <c r="M3475" t="s">
        <v>135</v>
      </c>
      <c r="N3475" t="s">
        <v>135</v>
      </c>
      <c r="O3475" t="s">
        <v>135</v>
      </c>
      <c r="P3475" t="s">
        <v>135</v>
      </c>
      <c r="Q3475" t="s">
        <v>135</v>
      </c>
      <c r="R3475" t="s">
        <v>135</v>
      </c>
      <c r="S3475" t="s">
        <v>135</v>
      </c>
      <c r="T3475" t="s">
        <v>135</v>
      </c>
      <c r="U3475" t="s">
        <v>135</v>
      </c>
      <c r="V3475" t="s">
        <v>135</v>
      </c>
      <c r="W3475" t="s">
        <v>135</v>
      </c>
      <c r="X3475" t="s">
        <v>136</v>
      </c>
      <c r="Y3475" t="s">
        <v>135</v>
      </c>
    </row>
    <row r="3476" spans="1:25" x14ac:dyDescent="0.15">
      <c r="A3476">
        <v>4613</v>
      </c>
      <c r="B3476" t="s">
        <v>2018</v>
      </c>
      <c r="C3476" t="s">
        <v>2019</v>
      </c>
      <c r="D3476" t="s">
        <v>2199</v>
      </c>
      <c r="E3476" t="s">
        <v>2669</v>
      </c>
      <c r="F3476" t="s">
        <v>135</v>
      </c>
      <c r="G3476" t="s">
        <v>135</v>
      </c>
      <c r="H3476" t="s">
        <v>135</v>
      </c>
      <c r="I3476" t="s">
        <v>135</v>
      </c>
      <c r="J3476" t="s">
        <v>136</v>
      </c>
      <c r="K3476" t="s">
        <v>135</v>
      </c>
      <c r="L3476" t="s">
        <v>135</v>
      </c>
      <c r="M3476" t="s">
        <v>135</v>
      </c>
      <c r="N3476" t="s">
        <v>135</v>
      </c>
      <c r="O3476" t="s">
        <v>135</v>
      </c>
      <c r="P3476" t="s">
        <v>135</v>
      </c>
      <c r="Q3476" t="s">
        <v>136</v>
      </c>
      <c r="R3476" t="s">
        <v>135</v>
      </c>
      <c r="S3476" t="s">
        <v>135</v>
      </c>
      <c r="T3476" t="s">
        <v>135</v>
      </c>
      <c r="U3476" t="s">
        <v>135</v>
      </c>
      <c r="V3476" t="s">
        <v>135</v>
      </c>
      <c r="W3476" t="s">
        <v>135</v>
      </c>
      <c r="X3476" t="s">
        <v>135</v>
      </c>
      <c r="Y3476" t="s">
        <v>135</v>
      </c>
    </row>
    <row r="3477" spans="1:25" x14ac:dyDescent="0.15">
      <c r="A3477">
        <v>4618</v>
      </c>
      <c r="B3477" t="s">
        <v>1639</v>
      </c>
      <c r="C3477" t="s">
        <v>1640</v>
      </c>
      <c r="D3477" t="s">
        <v>2200</v>
      </c>
      <c r="E3477" t="s">
        <v>2669</v>
      </c>
      <c r="F3477" t="s">
        <v>135</v>
      </c>
      <c r="G3477" t="s">
        <v>135</v>
      </c>
      <c r="H3477" t="s">
        <v>135</v>
      </c>
      <c r="I3477" t="s">
        <v>135</v>
      </c>
      <c r="J3477" t="s">
        <v>136</v>
      </c>
      <c r="K3477" t="s">
        <v>135</v>
      </c>
      <c r="L3477" t="s">
        <v>135</v>
      </c>
      <c r="M3477" t="s">
        <v>135</v>
      </c>
      <c r="N3477" t="s">
        <v>135</v>
      </c>
      <c r="O3477" t="s">
        <v>135</v>
      </c>
      <c r="P3477" t="s">
        <v>135</v>
      </c>
      <c r="Q3477" t="s">
        <v>135</v>
      </c>
      <c r="R3477" t="s">
        <v>136</v>
      </c>
      <c r="S3477" t="s">
        <v>135</v>
      </c>
      <c r="T3477" t="s">
        <v>135</v>
      </c>
      <c r="U3477" t="s">
        <v>135</v>
      </c>
      <c r="V3477" t="s">
        <v>135</v>
      </c>
      <c r="W3477" t="s">
        <v>135</v>
      </c>
      <c r="X3477" t="s">
        <v>135</v>
      </c>
      <c r="Y3477" t="s">
        <v>135</v>
      </c>
    </row>
    <row r="3478" spans="1:25" x14ac:dyDescent="0.15">
      <c r="A3478">
        <v>4660</v>
      </c>
      <c r="B3478" t="s">
        <v>1269</v>
      </c>
      <c r="C3478" t="s">
        <v>1270</v>
      </c>
      <c r="D3478" t="s">
        <v>2201</v>
      </c>
      <c r="E3478" t="s">
        <v>2669</v>
      </c>
      <c r="F3478" t="s">
        <v>135</v>
      </c>
      <c r="G3478" t="s">
        <v>136</v>
      </c>
      <c r="H3478" t="s">
        <v>135</v>
      </c>
      <c r="I3478" t="s">
        <v>135</v>
      </c>
      <c r="J3478" t="s">
        <v>135</v>
      </c>
      <c r="K3478" t="s">
        <v>135</v>
      </c>
      <c r="L3478" t="s">
        <v>135</v>
      </c>
      <c r="M3478" t="s">
        <v>135</v>
      </c>
      <c r="N3478" t="s">
        <v>135</v>
      </c>
      <c r="O3478" t="s">
        <v>135</v>
      </c>
    </row>
    <row r="3479" spans="1:25" x14ac:dyDescent="0.15">
      <c r="A3479">
        <v>4682</v>
      </c>
      <c r="B3479" t="s">
        <v>2030</v>
      </c>
      <c r="C3479" t="s">
        <v>2031</v>
      </c>
      <c r="D3479" t="s">
        <v>2202</v>
      </c>
      <c r="E3479" t="s">
        <v>2669</v>
      </c>
      <c r="F3479" t="s">
        <v>135</v>
      </c>
      <c r="G3479" t="s">
        <v>135</v>
      </c>
      <c r="H3479" t="s">
        <v>135</v>
      </c>
      <c r="I3479" t="s">
        <v>135</v>
      </c>
      <c r="J3479" t="s">
        <v>136</v>
      </c>
      <c r="K3479" t="s">
        <v>135</v>
      </c>
      <c r="L3479" t="s">
        <v>135</v>
      </c>
      <c r="M3479" t="s">
        <v>135</v>
      </c>
      <c r="N3479" t="s">
        <v>135</v>
      </c>
      <c r="O3479" t="s">
        <v>135</v>
      </c>
      <c r="P3479" t="s">
        <v>135</v>
      </c>
      <c r="Q3479" t="s">
        <v>135</v>
      </c>
      <c r="R3479" t="s">
        <v>135</v>
      </c>
      <c r="S3479" t="s">
        <v>135</v>
      </c>
      <c r="T3479" t="s">
        <v>135</v>
      </c>
      <c r="U3479" t="s">
        <v>135</v>
      </c>
      <c r="V3479" t="s">
        <v>136</v>
      </c>
      <c r="W3479" t="s">
        <v>135</v>
      </c>
      <c r="X3479" t="s">
        <v>135</v>
      </c>
      <c r="Y3479" t="s">
        <v>135</v>
      </c>
    </row>
    <row r="3480" spans="1:25" x14ac:dyDescent="0.15">
      <c r="A3480">
        <v>4692</v>
      </c>
      <c r="B3480" t="s">
        <v>2003</v>
      </c>
      <c r="C3480" t="s">
        <v>2004</v>
      </c>
      <c r="D3480" t="s">
        <v>2203</v>
      </c>
      <c r="E3480" t="s">
        <v>2669</v>
      </c>
      <c r="F3480" t="s">
        <v>135</v>
      </c>
      <c r="G3480" t="s">
        <v>135</v>
      </c>
      <c r="H3480" t="s">
        <v>135</v>
      </c>
      <c r="I3480" t="s">
        <v>135</v>
      </c>
      <c r="J3480" t="s">
        <v>135</v>
      </c>
      <c r="K3480" t="s">
        <v>135</v>
      </c>
      <c r="L3480" t="s">
        <v>135</v>
      </c>
      <c r="M3480" t="s">
        <v>135</v>
      </c>
      <c r="N3480" t="s">
        <v>136</v>
      </c>
      <c r="O3480" t="s">
        <v>135</v>
      </c>
    </row>
    <row r="3481" spans="1:25" x14ac:dyDescent="0.15">
      <c r="A3481">
        <v>4718</v>
      </c>
      <c r="B3481" t="s">
        <v>921</v>
      </c>
      <c r="C3481" t="s">
        <v>922</v>
      </c>
      <c r="D3481" t="s">
        <v>2204</v>
      </c>
      <c r="E3481" t="s">
        <v>2669</v>
      </c>
      <c r="F3481" t="s">
        <v>135</v>
      </c>
      <c r="G3481" t="s">
        <v>135</v>
      </c>
      <c r="H3481" t="s">
        <v>136</v>
      </c>
      <c r="I3481" t="s">
        <v>135</v>
      </c>
      <c r="J3481" t="s">
        <v>135</v>
      </c>
      <c r="K3481" t="s">
        <v>135</v>
      </c>
      <c r="L3481" t="s">
        <v>135</v>
      </c>
      <c r="M3481" t="s">
        <v>135</v>
      </c>
      <c r="N3481" t="s">
        <v>135</v>
      </c>
      <c r="O3481" t="s">
        <v>135</v>
      </c>
    </row>
    <row r="3482" spans="1:25" x14ac:dyDescent="0.15">
      <c r="A3482">
        <v>4736</v>
      </c>
      <c r="B3482" t="s">
        <v>502</v>
      </c>
      <c r="C3482" t="s">
        <v>503</v>
      </c>
      <c r="D3482" t="s">
        <v>2205</v>
      </c>
      <c r="E3482" t="s">
        <v>2669</v>
      </c>
      <c r="F3482" t="s">
        <v>135</v>
      </c>
      <c r="G3482" t="s">
        <v>135</v>
      </c>
      <c r="H3482" t="s">
        <v>135</v>
      </c>
      <c r="I3482" t="s">
        <v>135</v>
      </c>
      <c r="J3482" t="s">
        <v>135</v>
      </c>
      <c r="K3482" t="s">
        <v>136</v>
      </c>
      <c r="L3482" t="s">
        <v>135</v>
      </c>
      <c r="M3482" t="s">
        <v>135</v>
      </c>
      <c r="N3482" t="s">
        <v>135</v>
      </c>
      <c r="O3482" t="s">
        <v>135</v>
      </c>
      <c r="P3482" t="s">
        <v>135</v>
      </c>
      <c r="Q3482" t="s">
        <v>136</v>
      </c>
      <c r="R3482" t="s">
        <v>135</v>
      </c>
      <c r="S3482" t="s">
        <v>135</v>
      </c>
      <c r="T3482" t="s">
        <v>135</v>
      </c>
      <c r="U3482" t="s">
        <v>135</v>
      </c>
      <c r="V3482" t="s">
        <v>135</v>
      </c>
      <c r="W3482" t="s">
        <v>135</v>
      </c>
      <c r="X3482" t="s">
        <v>135</v>
      </c>
      <c r="Y3482" t="s">
        <v>135</v>
      </c>
    </row>
    <row r="3483" spans="1:25" x14ac:dyDescent="0.15">
      <c r="A3483">
        <v>4756</v>
      </c>
      <c r="B3483" t="s">
        <v>1285</v>
      </c>
      <c r="C3483" t="s">
        <v>1286</v>
      </c>
      <c r="D3483" t="s">
        <v>2206</v>
      </c>
      <c r="E3483" t="s">
        <v>2669</v>
      </c>
      <c r="F3483" t="s">
        <v>135</v>
      </c>
      <c r="G3483" t="s">
        <v>136</v>
      </c>
      <c r="H3483" t="s">
        <v>135</v>
      </c>
      <c r="I3483" t="s">
        <v>135</v>
      </c>
      <c r="J3483" t="s">
        <v>135</v>
      </c>
      <c r="K3483" t="s">
        <v>135</v>
      </c>
      <c r="L3483" t="s">
        <v>135</v>
      </c>
      <c r="M3483" t="s">
        <v>135</v>
      </c>
      <c r="N3483" t="s">
        <v>135</v>
      </c>
      <c r="O3483" t="s">
        <v>135</v>
      </c>
    </row>
    <row r="3484" spans="1:25" x14ac:dyDescent="0.15">
      <c r="A3484">
        <v>4770</v>
      </c>
      <c r="B3484" t="s">
        <v>1128</v>
      </c>
      <c r="C3484" t="s">
        <v>1129</v>
      </c>
      <c r="D3484" t="s">
        <v>2207</v>
      </c>
      <c r="E3484" t="s">
        <v>2669</v>
      </c>
      <c r="F3484" t="s">
        <v>135</v>
      </c>
      <c r="G3484" t="s">
        <v>135</v>
      </c>
      <c r="H3484" t="s">
        <v>135</v>
      </c>
      <c r="I3484" t="s">
        <v>135</v>
      </c>
      <c r="J3484" t="s">
        <v>136</v>
      </c>
      <c r="K3484" t="s">
        <v>135</v>
      </c>
      <c r="L3484" t="s">
        <v>135</v>
      </c>
      <c r="M3484" t="s">
        <v>135</v>
      </c>
      <c r="N3484" t="s">
        <v>135</v>
      </c>
      <c r="O3484" t="s">
        <v>135</v>
      </c>
      <c r="P3484" t="s">
        <v>135</v>
      </c>
      <c r="Q3484" t="s">
        <v>135</v>
      </c>
      <c r="R3484" t="s">
        <v>135</v>
      </c>
      <c r="S3484" t="s">
        <v>135</v>
      </c>
      <c r="T3484" t="s">
        <v>135</v>
      </c>
      <c r="U3484" t="s">
        <v>136</v>
      </c>
      <c r="V3484" t="s">
        <v>135</v>
      </c>
      <c r="W3484" t="s">
        <v>135</v>
      </c>
      <c r="X3484" t="s">
        <v>135</v>
      </c>
      <c r="Y3484" t="s">
        <v>135</v>
      </c>
    </row>
    <row r="3485" spans="1:25" x14ac:dyDescent="0.15">
      <c r="A3485">
        <v>4773</v>
      </c>
      <c r="B3485" t="s">
        <v>1593</v>
      </c>
      <c r="C3485" t="s">
        <v>1594</v>
      </c>
      <c r="D3485" t="s">
        <v>2208</v>
      </c>
      <c r="E3485" t="s">
        <v>2669</v>
      </c>
      <c r="F3485" t="s">
        <v>135</v>
      </c>
      <c r="G3485" t="s">
        <v>135</v>
      </c>
      <c r="H3485" t="s">
        <v>135</v>
      </c>
      <c r="I3485" t="s">
        <v>135</v>
      </c>
      <c r="J3485" t="s">
        <v>135</v>
      </c>
      <c r="K3485" t="s">
        <v>135</v>
      </c>
      <c r="L3485" t="s">
        <v>135</v>
      </c>
      <c r="M3485" t="s">
        <v>135</v>
      </c>
      <c r="N3485" t="s">
        <v>136</v>
      </c>
      <c r="O3485" t="s">
        <v>135</v>
      </c>
    </row>
    <row r="3486" spans="1:25" x14ac:dyDescent="0.15">
      <c r="A3486">
        <v>4789</v>
      </c>
      <c r="B3486" t="s">
        <v>287</v>
      </c>
      <c r="C3486" t="s">
        <v>288</v>
      </c>
      <c r="D3486" t="s">
        <v>2209</v>
      </c>
      <c r="E3486" t="s">
        <v>2669</v>
      </c>
      <c r="F3486" t="s">
        <v>135</v>
      </c>
      <c r="G3486" t="s">
        <v>135</v>
      </c>
      <c r="H3486" t="s">
        <v>135</v>
      </c>
      <c r="I3486" t="s">
        <v>135</v>
      </c>
      <c r="J3486" t="s">
        <v>135</v>
      </c>
      <c r="K3486" t="s">
        <v>135</v>
      </c>
      <c r="L3486" t="s">
        <v>135</v>
      </c>
      <c r="M3486" t="s">
        <v>135</v>
      </c>
      <c r="N3486" t="s">
        <v>135</v>
      </c>
      <c r="O3486" t="s">
        <v>136</v>
      </c>
      <c r="P3486" t="s">
        <v>135</v>
      </c>
      <c r="Q3486" t="s">
        <v>135</v>
      </c>
      <c r="R3486" t="s">
        <v>135</v>
      </c>
      <c r="S3486" t="s">
        <v>135</v>
      </c>
      <c r="T3486" t="s">
        <v>135</v>
      </c>
      <c r="U3486" t="s">
        <v>135</v>
      </c>
      <c r="V3486" t="s">
        <v>135</v>
      </c>
      <c r="W3486" t="s">
        <v>135</v>
      </c>
      <c r="X3486" t="s">
        <v>135</v>
      </c>
      <c r="Y3486" t="s">
        <v>136</v>
      </c>
    </row>
    <row r="3487" spans="1:25" x14ac:dyDescent="0.15">
      <c r="A3487">
        <v>4825</v>
      </c>
      <c r="B3487" t="s">
        <v>2210</v>
      </c>
      <c r="C3487" t="s">
        <v>2211</v>
      </c>
      <c r="D3487" t="s">
        <v>2212</v>
      </c>
      <c r="E3487" t="s">
        <v>2669</v>
      </c>
      <c r="F3487" t="s">
        <v>135</v>
      </c>
      <c r="G3487" t="s">
        <v>135</v>
      </c>
      <c r="H3487" t="s">
        <v>135</v>
      </c>
      <c r="I3487" t="s">
        <v>136</v>
      </c>
      <c r="J3487" t="s">
        <v>135</v>
      </c>
      <c r="K3487" t="s">
        <v>135</v>
      </c>
      <c r="L3487" t="s">
        <v>135</v>
      </c>
      <c r="M3487" t="s">
        <v>135</v>
      </c>
      <c r="N3487" t="s">
        <v>135</v>
      </c>
      <c r="O3487" t="s">
        <v>135</v>
      </c>
    </row>
    <row r="3488" spans="1:25" x14ac:dyDescent="0.15">
      <c r="A3488">
        <v>4827</v>
      </c>
      <c r="B3488" t="s">
        <v>200</v>
      </c>
      <c r="C3488" t="s">
        <v>201</v>
      </c>
      <c r="D3488" t="s">
        <v>2213</v>
      </c>
      <c r="E3488" t="s">
        <v>2669</v>
      </c>
      <c r="F3488" t="s">
        <v>135</v>
      </c>
      <c r="G3488" t="s">
        <v>135</v>
      </c>
      <c r="H3488" t="s">
        <v>135</v>
      </c>
      <c r="I3488" t="s">
        <v>135</v>
      </c>
      <c r="J3488" t="s">
        <v>135</v>
      </c>
      <c r="K3488" t="s">
        <v>135</v>
      </c>
      <c r="L3488" t="s">
        <v>135</v>
      </c>
      <c r="M3488" t="s">
        <v>135</v>
      </c>
      <c r="N3488" t="s">
        <v>136</v>
      </c>
      <c r="O3488" t="s">
        <v>135</v>
      </c>
    </row>
    <row r="3489" spans="1:25" x14ac:dyDescent="0.15">
      <c r="A3489">
        <v>4854</v>
      </c>
      <c r="B3489" t="s">
        <v>416</v>
      </c>
      <c r="C3489" t="s">
        <v>417</v>
      </c>
      <c r="D3489" t="s">
        <v>2214</v>
      </c>
      <c r="E3489" t="s">
        <v>2669</v>
      </c>
      <c r="F3489" t="s">
        <v>135</v>
      </c>
      <c r="G3489" t="s">
        <v>135</v>
      </c>
      <c r="H3489" t="s">
        <v>135</v>
      </c>
      <c r="I3489" t="s">
        <v>135</v>
      </c>
      <c r="J3489" t="s">
        <v>136</v>
      </c>
      <c r="K3489" t="s">
        <v>135</v>
      </c>
      <c r="L3489" t="s">
        <v>135</v>
      </c>
      <c r="M3489" t="s">
        <v>135</v>
      </c>
      <c r="N3489" t="s">
        <v>135</v>
      </c>
      <c r="O3489" t="s">
        <v>135</v>
      </c>
      <c r="P3489" t="s">
        <v>135</v>
      </c>
      <c r="Q3489" t="s">
        <v>135</v>
      </c>
      <c r="R3489" t="s">
        <v>135</v>
      </c>
      <c r="S3489" t="s">
        <v>135</v>
      </c>
      <c r="T3489" t="s">
        <v>135</v>
      </c>
      <c r="U3489" t="s">
        <v>136</v>
      </c>
      <c r="V3489" t="s">
        <v>135</v>
      </c>
      <c r="W3489" t="s">
        <v>135</v>
      </c>
      <c r="X3489" t="s">
        <v>135</v>
      </c>
      <c r="Y3489" t="s">
        <v>135</v>
      </c>
    </row>
    <row r="3490" spans="1:25" x14ac:dyDescent="0.15">
      <c r="A3490">
        <v>4937</v>
      </c>
      <c r="B3490" t="s">
        <v>1608</v>
      </c>
      <c r="C3490" t="s">
        <v>1609</v>
      </c>
      <c r="D3490" t="s">
        <v>2215</v>
      </c>
      <c r="E3490" t="s">
        <v>2669</v>
      </c>
      <c r="F3490" t="s">
        <v>135</v>
      </c>
      <c r="G3490" t="s">
        <v>136</v>
      </c>
      <c r="H3490" t="s">
        <v>135</v>
      </c>
      <c r="I3490" t="s">
        <v>135</v>
      </c>
      <c r="J3490" t="s">
        <v>135</v>
      </c>
      <c r="K3490" t="s">
        <v>135</v>
      </c>
      <c r="L3490" t="s">
        <v>135</v>
      </c>
      <c r="M3490" t="s">
        <v>135</v>
      </c>
      <c r="N3490" t="s">
        <v>135</v>
      </c>
      <c r="O3490" t="s">
        <v>135</v>
      </c>
    </row>
    <row r="3491" spans="1:25" x14ac:dyDescent="0.15">
      <c r="A3491">
        <v>4954</v>
      </c>
      <c r="B3491" t="s">
        <v>1723</v>
      </c>
      <c r="C3491" t="s">
        <v>1724</v>
      </c>
      <c r="D3491" t="s">
        <v>2216</v>
      </c>
      <c r="E3491" t="s">
        <v>2669</v>
      </c>
      <c r="F3491" t="s">
        <v>135</v>
      </c>
      <c r="G3491" t="s">
        <v>135</v>
      </c>
      <c r="H3491" t="s">
        <v>135</v>
      </c>
      <c r="I3491" t="s">
        <v>135</v>
      </c>
      <c r="J3491" t="s">
        <v>136</v>
      </c>
      <c r="K3491" t="s">
        <v>135</v>
      </c>
      <c r="L3491" t="s">
        <v>135</v>
      </c>
      <c r="M3491" t="s">
        <v>135</v>
      </c>
      <c r="N3491" t="s">
        <v>135</v>
      </c>
      <c r="O3491" t="s">
        <v>135</v>
      </c>
      <c r="P3491" t="s">
        <v>135</v>
      </c>
      <c r="Q3491" t="s">
        <v>135</v>
      </c>
      <c r="R3491" t="s">
        <v>136</v>
      </c>
      <c r="S3491" t="s">
        <v>135</v>
      </c>
      <c r="T3491" t="s">
        <v>135</v>
      </c>
      <c r="U3491" t="s">
        <v>135</v>
      </c>
      <c r="V3491" t="s">
        <v>135</v>
      </c>
      <c r="W3491" t="s">
        <v>135</v>
      </c>
      <c r="X3491" t="s">
        <v>135</v>
      </c>
      <c r="Y3491" t="s">
        <v>135</v>
      </c>
    </row>
    <row r="3492" spans="1:25" x14ac:dyDescent="0.15">
      <c r="A3492">
        <v>5074</v>
      </c>
      <c r="B3492" t="s">
        <v>1600</v>
      </c>
      <c r="C3492" t="s">
        <v>1601</v>
      </c>
      <c r="D3492" t="s">
        <v>2217</v>
      </c>
      <c r="E3492" t="s">
        <v>2669</v>
      </c>
      <c r="F3492" t="s">
        <v>136</v>
      </c>
      <c r="G3492" t="s">
        <v>135</v>
      </c>
      <c r="H3492" t="s">
        <v>135</v>
      </c>
      <c r="I3492" t="s">
        <v>135</v>
      </c>
      <c r="J3492" t="s">
        <v>135</v>
      </c>
      <c r="K3492" t="s">
        <v>135</v>
      </c>
      <c r="L3492" t="s">
        <v>135</v>
      </c>
      <c r="M3492" t="s">
        <v>135</v>
      </c>
      <c r="N3492" t="s">
        <v>135</v>
      </c>
      <c r="O3492" t="s">
        <v>135</v>
      </c>
      <c r="P3492" t="s">
        <v>135</v>
      </c>
      <c r="Q3492" t="s">
        <v>135</v>
      </c>
      <c r="R3492" t="s">
        <v>135</v>
      </c>
      <c r="S3492" t="s">
        <v>135</v>
      </c>
      <c r="T3492" t="s">
        <v>135</v>
      </c>
      <c r="U3492" t="s">
        <v>135</v>
      </c>
      <c r="V3492" t="s">
        <v>135</v>
      </c>
      <c r="W3492" t="s">
        <v>135</v>
      </c>
      <c r="X3492" t="s">
        <v>135</v>
      </c>
      <c r="Y3492" t="s">
        <v>136</v>
      </c>
    </row>
    <row r="3493" spans="1:25" x14ac:dyDescent="0.15">
      <c r="A3493">
        <v>5093</v>
      </c>
      <c r="B3493" t="s">
        <v>517</v>
      </c>
      <c r="C3493" t="s">
        <v>518</v>
      </c>
      <c r="D3493" t="s">
        <v>2218</v>
      </c>
      <c r="E3493" t="s">
        <v>2669</v>
      </c>
      <c r="F3493" t="s">
        <v>135</v>
      </c>
      <c r="G3493" t="s">
        <v>136</v>
      </c>
      <c r="H3493" t="s">
        <v>135</v>
      </c>
      <c r="I3493" t="s">
        <v>135</v>
      </c>
      <c r="J3493" t="s">
        <v>135</v>
      </c>
      <c r="K3493" t="s">
        <v>135</v>
      </c>
      <c r="L3493" t="s">
        <v>135</v>
      </c>
      <c r="M3493" t="s">
        <v>135</v>
      </c>
      <c r="N3493" t="s">
        <v>135</v>
      </c>
      <c r="O3493" t="s">
        <v>135</v>
      </c>
      <c r="P3493" t="s">
        <v>135</v>
      </c>
      <c r="Q3493" t="s">
        <v>135</v>
      </c>
      <c r="R3493" t="s">
        <v>135</v>
      </c>
      <c r="S3493" t="s">
        <v>135</v>
      </c>
      <c r="T3493" t="s">
        <v>135</v>
      </c>
      <c r="U3493" t="s">
        <v>136</v>
      </c>
      <c r="V3493" t="s">
        <v>135</v>
      </c>
      <c r="W3493" t="s">
        <v>135</v>
      </c>
      <c r="X3493" t="s">
        <v>135</v>
      </c>
      <c r="Y3493" t="s">
        <v>135</v>
      </c>
    </row>
    <row r="3494" spans="1:25" x14ac:dyDescent="0.15">
      <c r="A3494">
        <v>5111</v>
      </c>
      <c r="B3494" t="s">
        <v>1479</v>
      </c>
      <c r="C3494" t="s">
        <v>1480</v>
      </c>
      <c r="D3494" t="s">
        <v>2219</v>
      </c>
      <c r="E3494" t="s">
        <v>2669</v>
      </c>
      <c r="F3494" t="s">
        <v>135</v>
      </c>
      <c r="G3494" t="s">
        <v>135</v>
      </c>
      <c r="H3494" t="s">
        <v>135</v>
      </c>
      <c r="I3494" t="s">
        <v>135</v>
      </c>
      <c r="J3494" t="s">
        <v>135</v>
      </c>
      <c r="K3494" t="s">
        <v>135</v>
      </c>
      <c r="L3494" t="s">
        <v>135</v>
      </c>
      <c r="M3494" t="s">
        <v>136</v>
      </c>
      <c r="N3494" t="s">
        <v>135</v>
      </c>
      <c r="O3494" t="s">
        <v>135</v>
      </c>
      <c r="P3494" t="s">
        <v>136</v>
      </c>
      <c r="Q3494" t="s">
        <v>135</v>
      </c>
      <c r="R3494" t="s">
        <v>135</v>
      </c>
      <c r="S3494" t="s">
        <v>135</v>
      </c>
      <c r="T3494" t="s">
        <v>135</v>
      </c>
      <c r="U3494" t="s">
        <v>135</v>
      </c>
      <c r="V3494" t="s">
        <v>135</v>
      </c>
      <c r="W3494" t="s">
        <v>135</v>
      </c>
      <c r="X3494" t="s">
        <v>135</v>
      </c>
      <c r="Y3494" t="s">
        <v>135</v>
      </c>
    </row>
    <row r="3495" spans="1:25" x14ac:dyDescent="0.15">
      <c r="A3495">
        <v>5113</v>
      </c>
      <c r="B3495" t="s">
        <v>1002</v>
      </c>
      <c r="C3495" t="s">
        <v>1003</v>
      </c>
      <c r="D3495" t="s">
        <v>2220</v>
      </c>
      <c r="E3495" t="s">
        <v>2669</v>
      </c>
      <c r="F3495" t="s">
        <v>135</v>
      </c>
      <c r="G3495" t="s">
        <v>135</v>
      </c>
      <c r="H3495" t="s">
        <v>135</v>
      </c>
      <c r="I3495" t="s">
        <v>136</v>
      </c>
      <c r="J3495" t="s">
        <v>135</v>
      </c>
      <c r="K3495" t="s">
        <v>135</v>
      </c>
      <c r="L3495" t="s">
        <v>135</v>
      </c>
      <c r="M3495" t="s">
        <v>135</v>
      </c>
      <c r="N3495" t="s">
        <v>135</v>
      </c>
      <c r="O3495" t="s">
        <v>135</v>
      </c>
      <c r="P3495" t="s">
        <v>135</v>
      </c>
      <c r="Q3495" t="s">
        <v>135</v>
      </c>
      <c r="R3495" t="s">
        <v>135</v>
      </c>
      <c r="S3495" t="s">
        <v>135</v>
      </c>
      <c r="T3495" t="s">
        <v>135</v>
      </c>
      <c r="U3495" t="s">
        <v>135</v>
      </c>
      <c r="V3495" t="s">
        <v>135</v>
      </c>
      <c r="W3495" t="s">
        <v>135</v>
      </c>
      <c r="X3495" t="s">
        <v>135</v>
      </c>
      <c r="Y3495" t="s">
        <v>136</v>
      </c>
    </row>
    <row r="3496" spans="1:25" x14ac:dyDescent="0.15">
      <c r="A3496">
        <v>5137</v>
      </c>
      <c r="B3496" t="s">
        <v>961</v>
      </c>
      <c r="C3496" t="s">
        <v>962</v>
      </c>
      <c r="D3496" t="s">
        <v>2221</v>
      </c>
      <c r="E3496" t="s">
        <v>2669</v>
      </c>
      <c r="F3496" t="s">
        <v>135</v>
      </c>
      <c r="G3496" t="s">
        <v>135</v>
      </c>
      <c r="H3496" t="s">
        <v>135</v>
      </c>
      <c r="I3496" t="s">
        <v>135</v>
      </c>
      <c r="J3496" t="s">
        <v>136</v>
      </c>
      <c r="K3496" t="s">
        <v>135</v>
      </c>
      <c r="L3496" t="s">
        <v>135</v>
      </c>
      <c r="M3496" t="s">
        <v>135</v>
      </c>
      <c r="N3496" t="s">
        <v>135</v>
      </c>
      <c r="O3496" t="s">
        <v>135</v>
      </c>
      <c r="P3496" t="s">
        <v>135</v>
      </c>
      <c r="Q3496" t="s">
        <v>135</v>
      </c>
      <c r="R3496" t="s">
        <v>135</v>
      </c>
      <c r="S3496" t="s">
        <v>136</v>
      </c>
      <c r="T3496" t="s">
        <v>135</v>
      </c>
      <c r="U3496" t="s">
        <v>135</v>
      </c>
      <c r="V3496" t="s">
        <v>135</v>
      </c>
      <c r="W3496" t="s">
        <v>135</v>
      </c>
      <c r="X3496" t="s">
        <v>135</v>
      </c>
      <c r="Y3496" t="s">
        <v>135</v>
      </c>
    </row>
    <row r="3497" spans="1:25" x14ac:dyDescent="0.15">
      <c r="A3497">
        <v>5164</v>
      </c>
      <c r="B3497" t="s">
        <v>2222</v>
      </c>
      <c r="C3497" t="s">
        <v>2223</v>
      </c>
      <c r="D3497" t="s">
        <v>2224</v>
      </c>
      <c r="E3497" t="s">
        <v>2669</v>
      </c>
      <c r="F3497" t="s">
        <v>135</v>
      </c>
      <c r="G3497" t="s">
        <v>135</v>
      </c>
      <c r="H3497" t="s">
        <v>135</v>
      </c>
      <c r="I3497" t="s">
        <v>135</v>
      </c>
      <c r="J3497" t="s">
        <v>135</v>
      </c>
      <c r="K3497" t="s">
        <v>135</v>
      </c>
      <c r="L3497" t="s">
        <v>135</v>
      </c>
      <c r="M3497" t="s">
        <v>135</v>
      </c>
      <c r="N3497" t="s">
        <v>135</v>
      </c>
      <c r="O3497" t="s">
        <v>136</v>
      </c>
    </row>
    <row r="3498" spans="1:25" x14ac:dyDescent="0.15">
      <c r="A3498">
        <v>5169</v>
      </c>
      <c r="B3498" t="s">
        <v>2015</v>
      </c>
      <c r="C3498" t="s">
        <v>2016</v>
      </c>
      <c r="D3498" t="s">
        <v>2225</v>
      </c>
      <c r="E3498" t="s">
        <v>2669</v>
      </c>
      <c r="F3498" t="s">
        <v>135</v>
      </c>
      <c r="G3498" t="s">
        <v>135</v>
      </c>
      <c r="H3498" t="s">
        <v>135</v>
      </c>
      <c r="I3498" t="s">
        <v>135</v>
      </c>
      <c r="J3498" t="s">
        <v>135</v>
      </c>
      <c r="K3498" t="s">
        <v>136</v>
      </c>
      <c r="L3498" t="s">
        <v>135</v>
      </c>
      <c r="M3498" t="s">
        <v>135</v>
      </c>
      <c r="N3498" t="s">
        <v>135</v>
      </c>
      <c r="O3498" t="s">
        <v>135</v>
      </c>
      <c r="P3498" t="s">
        <v>135</v>
      </c>
      <c r="Q3498" t="s">
        <v>135</v>
      </c>
      <c r="R3498" t="s">
        <v>135</v>
      </c>
      <c r="S3498" t="s">
        <v>135</v>
      </c>
      <c r="T3498" t="s">
        <v>135</v>
      </c>
      <c r="U3498" t="s">
        <v>135</v>
      </c>
      <c r="V3498" t="s">
        <v>135</v>
      </c>
      <c r="W3498" t="s">
        <v>135</v>
      </c>
      <c r="X3498" t="s">
        <v>135</v>
      </c>
      <c r="Y3498" t="s">
        <v>136</v>
      </c>
    </row>
    <row r="3499" spans="1:25" x14ac:dyDescent="0.15">
      <c r="A3499">
        <v>5175</v>
      </c>
      <c r="B3499" t="s">
        <v>969</v>
      </c>
      <c r="C3499" t="s">
        <v>970</v>
      </c>
      <c r="D3499" t="s">
        <v>2226</v>
      </c>
      <c r="E3499" t="s">
        <v>2669</v>
      </c>
      <c r="F3499" t="s">
        <v>135</v>
      </c>
      <c r="G3499" t="s">
        <v>135</v>
      </c>
      <c r="H3499" t="s">
        <v>135</v>
      </c>
      <c r="I3499" t="s">
        <v>135</v>
      </c>
      <c r="J3499" t="s">
        <v>135</v>
      </c>
      <c r="K3499" t="s">
        <v>135</v>
      </c>
      <c r="L3499" t="s">
        <v>135</v>
      </c>
      <c r="M3499" t="s">
        <v>135</v>
      </c>
      <c r="N3499" t="s">
        <v>135</v>
      </c>
      <c r="O3499" t="s">
        <v>136</v>
      </c>
      <c r="P3499" t="s">
        <v>135</v>
      </c>
      <c r="Q3499" t="s">
        <v>135</v>
      </c>
      <c r="R3499" t="s">
        <v>136</v>
      </c>
      <c r="S3499" t="s">
        <v>135</v>
      </c>
      <c r="T3499" t="s">
        <v>135</v>
      </c>
      <c r="U3499" t="s">
        <v>135</v>
      </c>
      <c r="V3499" t="s">
        <v>135</v>
      </c>
      <c r="W3499" t="s">
        <v>135</v>
      </c>
      <c r="X3499" t="s">
        <v>135</v>
      </c>
      <c r="Y3499" t="s">
        <v>135</v>
      </c>
    </row>
    <row r="3500" spans="1:25" x14ac:dyDescent="0.15">
      <c r="A3500">
        <v>5195</v>
      </c>
      <c r="B3500" t="s">
        <v>2227</v>
      </c>
      <c r="C3500" t="s">
        <v>2228</v>
      </c>
      <c r="D3500" t="s">
        <v>2229</v>
      </c>
      <c r="E3500" t="s">
        <v>2669</v>
      </c>
      <c r="F3500" t="s">
        <v>135</v>
      </c>
      <c r="G3500" t="s">
        <v>135</v>
      </c>
      <c r="H3500" t="s">
        <v>135</v>
      </c>
      <c r="I3500" t="s">
        <v>135</v>
      </c>
      <c r="J3500" t="s">
        <v>136</v>
      </c>
      <c r="K3500" t="s">
        <v>135</v>
      </c>
      <c r="L3500" t="s">
        <v>135</v>
      </c>
      <c r="M3500" t="s">
        <v>135</v>
      </c>
      <c r="N3500" t="s">
        <v>135</v>
      </c>
      <c r="O3500" t="s">
        <v>135</v>
      </c>
      <c r="P3500" t="s">
        <v>135</v>
      </c>
      <c r="Q3500" t="s">
        <v>135</v>
      </c>
      <c r="R3500" t="s">
        <v>135</v>
      </c>
      <c r="S3500" t="s">
        <v>135</v>
      </c>
      <c r="T3500" t="s">
        <v>136</v>
      </c>
      <c r="U3500" t="s">
        <v>135</v>
      </c>
      <c r="V3500" t="s">
        <v>135</v>
      </c>
      <c r="W3500" t="s">
        <v>135</v>
      </c>
      <c r="X3500" t="s">
        <v>135</v>
      </c>
      <c r="Y3500" t="s">
        <v>135</v>
      </c>
    </row>
    <row r="3501" spans="1:25" x14ac:dyDescent="0.15">
      <c r="A3501">
        <v>5272</v>
      </c>
      <c r="B3501" t="s">
        <v>465</v>
      </c>
      <c r="C3501" t="s">
        <v>466</v>
      </c>
      <c r="D3501" t="s">
        <v>2230</v>
      </c>
      <c r="E3501" t="s">
        <v>2669</v>
      </c>
      <c r="F3501" t="s">
        <v>135</v>
      </c>
      <c r="G3501" t="s">
        <v>135</v>
      </c>
      <c r="H3501" t="s">
        <v>135</v>
      </c>
      <c r="I3501" t="s">
        <v>135</v>
      </c>
      <c r="J3501" t="s">
        <v>136</v>
      </c>
      <c r="K3501" t="s">
        <v>135</v>
      </c>
      <c r="L3501" t="s">
        <v>135</v>
      </c>
      <c r="M3501" t="s">
        <v>135</v>
      </c>
      <c r="N3501" t="s">
        <v>135</v>
      </c>
      <c r="O3501" t="s">
        <v>135</v>
      </c>
      <c r="P3501" t="s">
        <v>135</v>
      </c>
      <c r="Q3501" t="s">
        <v>135</v>
      </c>
      <c r="R3501" t="s">
        <v>135</v>
      </c>
      <c r="S3501" t="s">
        <v>135</v>
      </c>
      <c r="T3501" t="s">
        <v>135</v>
      </c>
      <c r="U3501" t="s">
        <v>135</v>
      </c>
      <c r="V3501" t="s">
        <v>136</v>
      </c>
      <c r="W3501" t="s">
        <v>135</v>
      </c>
      <c r="X3501" t="s">
        <v>135</v>
      </c>
      <c r="Y3501" t="s">
        <v>135</v>
      </c>
    </row>
    <row r="3502" spans="1:25" x14ac:dyDescent="0.15">
      <c r="A3502">
        <v>5286</v>
      </c>
      <c r="B3502" t="s">
        <v>1639</v>
      </c>
      <c r="C3502" t="s">
        <v>1640</v>
      </c>
      <c r="D3502" t="s">
        <v>2231</v>
      </c>
      <c r="E3502" t="s">
        <v>2669</v>
      </c>
      <c r="F3502" t="s">
        <v>135</v>
      </c>
      <c r="G3502" t="s">
        <v>135</v>
      </c>
      <c r="H3502" t="s">
        <v>135</v>
      </c>
      <c r="I3502" t="s">
        <v>135</v>
      </c>
      <c r="J3502" t="s">
        <v>135</v>
      </c>
      <c r="K3502" t="s">
        <v>135</v>
      </c>
      <c r="L3502" t="s">
        <v>135</v>
      </c>
      <c r="M3502" t="s">
        <v>135</v>
      </c>
      <c r="N3502" t="s">
        <v>135</v>
      </c>
      <c r="O3502" t="s">
        <v>136</v>
      </c>
      <c r="P3502" t="s">
        <v>135</v>
      </c>
      <c r="Q3502" t="s">
        <v>135</v>
      </c>
      <c r="R3502" t="s">
        <v>136</v>
      </c>
      <c r="S3502" t="s">
        <v>135</v>
      </c>
      <c r="T3502" t="s">
        <v>135</v>
      </c>
      <c r="U3502" t="s">
        <v>135</v>
      </c>
      <c r="V3502" t="s">
        <v>135</v>
      </c>
      <c r="W3502" t="s">
        <v>135</v>
      </c>
      <c r="X3502" t="s">
        <v>135</v>
      </c>
      <c r="Y3502" t="s">
        <v>135</v>
      </c>
    </row>
    <row r="3503" spans="1:25" x14ac:dyDescent="0.15">
      <c r="A3503">
        <v>5311</v>
      </c>
      <c r="B3503" t="s">
        <v>514</v>
      </c>
      <c r="C3503" t="s">
        <v>515</v>
      </c>
      <c r="D3503" t="s">
        <v>2232</v>
      </c>
      <c r="E3503" t="s">
        <v>2669</v>
      </c>
      <c r="F3503" t="s">
        <v>135</v>
      </c>
      <c r="G3503" t="s">
        <v>135</v>
      </c>
      <c r="H3503" t="s">
        <v>135</v>
      </c>
      <c r="I3503" t="s">
        <v>135</v>
      </c>
      <c r="J3503" t="s">
        <v>135</v>
      </c>
      <c r="K3503" t="s">
        <v>135</v>
      </c>
      <c r="L3503" t="s">
        <v>135</v>
      </c>
      <c r="M3503" t="s">
        <v>135</v>
      </c>
      <c r="N3503" t="s">
        <v>135</v>
      </c>
      <c r="O3503" t="s">
        <v>136</v>
      </c>
    </row>
    <row r="3504" spans="1:25" x14ac:dyDescent="0.15">
      <c r="A3504">
        <v>5332</v>
      </c>
      <c r="B3504" t="s">
        <v>1128</v>
      </c>
      <c r="C3504" t="s">
        <v>1129</v>
      </c>
      <c r="D3504" t="s">
        <v>2233</v>
      </c>
      <c r="E3504" t="s">
        <v>2669</v>
      </c>
      <c r="F3504" t="s">
        <v>136</v>
      </c>
      <c r="G3504" t="s">
        <v>135</v>
      </c>
      <c r="H3504" t="s">
        <v>135</v>
      </c>
      <c r="I3504" t="s">
        <v>135</v>
      </c>
      <c r="J3504" t="s">
        <v>135</v>
      </c>
      <c r="K3504" t="s">
        <v>135</v>
      </c>
      <c r="L3504" t="s">
        <v>135</v>
      </c>
      <c r="M3504" t="s">
        <v>135</v>
      </c>
      <c r="N3504" t="s">
        <v>135</v>
      </c>
      <c r="O3504" t="s">
        <v>135</v>
      </c>
      <c r="P3504" t="s">
        <v>135</v>
      </c>
      <c r="Q3504" t="s">
        <v>135</v>
      </c>
      <c r="R3504" t="s">
        <v>135</v>
      </c>
      <c r="S3504" t="s">
        <v>135</v>
      </c>
      <c r="T3504" t="s">
        <v>135</v>
      </c>
      <c r="U3504" t="s">
        <v>136</v>
      </c>
      <c r="V3504" t="s">
        <v>135</v>
      </c>
      <c r="W3504" t="s">
        <v>135</v>
      </c>
      <c r="X3504" t="s">
        <v>135</v>
      </c>
      <c r="Y3504" t="s">
        <v>135</v>
      </c>
    </row>
    <row r="3505" spans="1:25" x14ac:dyDescent="0.15">
      <c r="A3505">
        <v>5366</v>
      </c>
      <c r="B3505" t="s">
        <v>1816</v>
      </c>
      <c r="C3505" t="s">
        <v>1817</v>
      </c>
      <c r="D3505" t="s">
        <v>2234</v>
      </c>
      <c r="E3505" t="s">
        <v>2669</v>
      </c>
      <c r="F3505" t="s">
        <v>135</v>
      </c>
      <c r="G3505" t="s">
        <v>135</v>
      </c>
      <c r="H3505" t="s">
        <v>135</v>
      </c>
      <c r="I3505" t="s">
        <v>135</v>
      </c>
      <c r="J3505" t="s">
        <v>135</v>
      </c>
      <c r="K3505" t="s">
        <v>135</v>
      </c>
      <c r="L3505" t="s">
        <v>135</v>
      </c>
      <c r="M3505" t="s">
        <v>135</v>
      </c>
      <c r="N3505" t="s">
        <v>136</v>
      </c>
      <c r="O3505" t="s">
        <v>135</v>
      </c>
      <c r="P3505" t="s">
        <v>135</v>
      </c>
      <c r="Q3505" t="s">
        <v>135</v>
      </c>
      <c r="R3505" t="s">
        <v>135</v>
      </c>
      <c r="S3505" t="s">
        <v>135</v>
      </c>
      <c r="T3505" t="s">
        <v>135</v>
      </c>
      <c r="U3505" t="s">
        <v>135</v>
      </c>
      <c r="V3505" t="s">
        <v>135</v>
      </c>
      <c r="W3505" t="s">
        <v>135</v>
      </c>
      <c r="X3505" t="s">
        <v>136</v>
      </c>
      <c r="Y3505" t="s">
        <v>135</v>
      </c>
    </row>
    <row r="3506" spans="1:25" x14ac:dyDescent="0.15">
      <c r="A3506">
        <v>5374</v>
      </c>
      <c r="B3506" t="s">
        <v>715</v>
      </c>
      <c r="C3506" t="s">
        <v>716</v>
      </c>
      <c r="D3506" t="s">
        <v>2235</v>
      </c>
      <c r="E3506" t="s">
        <v>2669</v>
      </c>
      <c r="F3506" t="s">
        <v>135</v>
      </c>
      <c r="G3506" t="s">
        <v>135</v>
      </c>
      <c r="H3506" t="s">
        <v>135</v>
      </c>
      <c r="I3506" t="s">
        <v>135</v>
      </c>
      <c r="J3506" t="s">
        <v>135</v>
      </c>
      <c r="K3506" t="s">
        <v>135</v>
      </c>
      <c r="L3506" t="s">
        <v>135</v>
      </c>
      <c r="M3506" t="s">
        <v>136</v>
      </c>
      <c r="N3506" t="s">
        <v>135</v>
      </c>
      <c r="O3506" t="s">
        <v>135</v>
      </c>
      <c r="P3506" t="s">
        <v>135</v>
      </c>
      <c r="Q3506" t="s">
        <v>135</v>
      </c>
      <c r="R3506" t="s">
        <v>135</v>
      </c>
      <c r="S3506" t="s">
        <v>135</v>
      </c>
      <c r="T3506" t="s">
        <v>135</v>
      </c>
      <c r="U3506" t="s">
        <v>136</v>
      </c>
      <c r="V3506" t="s">
        <v>135</v>
      </c>
      <c r="W3506" t="s">
        <v>135</v>
      </c>
      <c r="X3506" t="s">
        <v>135</v>
      </c>
      <c r="Y3506" t="s">
        <v>135</v>
      </c>
    </row>
    <row r="3507" spans="1:25" x14ac:dyDescent="0.15">
      <c r="A3507">
        <v>5414</v>
      </c>
      <c r="B3507" t="s">
        <v>1977</v>
      </c>
      <c r="C3507" t="s">
        <v>1978</v>
      </c>
      <c r="D3507" t="s">
        <v>2236</v>
      </c>
      <c r="E3507" t="s">
        <v>2669</v>
      </c>
      <c r="F3507" t="s">
        <v>135</v>
      </c>
      <c r="G3507" t="s">
        <v>135</v>
      </c>
      <c r="H3507" t="s">
        <v>135</v>
      </c>
      <c r="I3507" t="s">
        <v>135</v>
      </c>
      <c r="J3507" t="s">
        <v>136</v>
      </c>
      <c r="K3507" t="s">
        <v>135</v>
      </c>
      <c r="L3507" t="s">
        <v>135</v>
      </c>
      <c r="M3507" t="s">
        <v>135</v>
      </c>
      <c r="N3507" t="s">
        <v>135</v>
      </c>
      <c r="O3507" t="s">
        <v>135</v>
      </c>
      <c r="P3507" t="s">
        <v>135</v>
      </c>
      <c r="Q3507" t="s">
        <v>135</v>
      </c>
      <c r="R3507" t="s">
        <v>135</v>
      </c>
      <c r="S3507" t="s">
        <v>135</v>
      </c>
      <c r="T3507" t="s">
        <v>135</v>
      </c>
      <c r="U3507" t="s">
        <v>135</v>
      </c>
      <c r="V3507" t="s">
        <v>135</v>
      </c>
      <c r="W3507" t="s">
        <v>135</v>
      </c>
      <c r="X3507" t="s">
        <v>136</v>
      </c>
      <c r="Y3507" t="s">
        <v>135</v>
      </c>
    </row>
    <row r="3508" spans="1:25" x14ac:dyDescent="0.15">
      <c r="A3508">
        <v>5423</v>
      </c>
      <c r="B3508" t="s">
        <v>1002</v>
      </c>
      <c r="C3508" t="s">
        <v>1003</v>
      </c>
      <c r="D3508" t="s">
        <v>2237</v>
      </c>
      <c r="E3508" t="s">
        <v>2669</v>
      </c>
      <c r="F3508" t="s">
        <v>135</v>
      </c>
      <c r="G3508" t="s">
        <v>135</v>
      </c>
      <c r="H3508" t="s">
        <v>135</v>
      </c>
      <c r="I3508" t="s">
        <v>135</v>
      </c>
      <c r="J3508" t="s">
        <v>135</v>
      </c>
      <c r="K3508" t="s">
        <v>135</v>
      </c>
      <c r="L3508" t="s">
        <v>135</v>
      </c>
      <c r="M3508" t="s">
        <v>136</v>
      </c>
      <c r="N3508" t="s">
        <v>135</v>
      </c>
      <c r="O3508" t="s">
        <v>135</v>
      </c>
      <c r="P3508" t="s">
        <v>135</v>
      </c>
      <c r="Q3508" t="s">
        <v>135</v>
      </c>
      <c r="R3508" t="s">
        <v>135</v>
      </c>
      <c r="S3508" t="s">
        <v>135</v>
      </c>
      <c r="T3508" t="s">
        <v>135</v>
      </c>
      <c r="U3508" t="s">
        <v>135</v>
      </c>
      <c r="V3508" t="s">
        <v>135</v>
      </c>
      <c r="W3508" t="s">
        <v>135</v>
      </c>
      <c r="X3508" t="s">
        <v>135</v>
      </c>
      <c r="Y3508" t="s">
        <v>136</v>
      </c>
    </row>
    <row r="3509" spans="1:25" x14ac:dyDescent="0.15">
      <c r="A3509">
        <v>5426</v>
      </c>
      <c r="B3509" t="s">
        <v>465</v>
      </c>
      <c r="C3509" t="s">
        <v>466</v>
      </c>
      <c r="D3509" t="s">
        <v>2238</v>
      </c>
      <c r="E3509" t="s">
        <v>2669</v>
      </c>
      <c r="F3509" t="s">
        <v>135</v>
      </c>
      <c r="G3509" t="s">
        <v>135</v>
      </c>
      <c r="H3509" t="s">
        <v>135</v>
      </c>
      <c r="I3509" t="s">
        <v>135</v>
      </c>
      <c r="J3509" t="s">
        <v>135</v>
      </c>
      <c r="K3509" t="s">
        <v>135</v>
      </c>
      <c r="L3509" t="s">
        <v>135</v>
      </c>
      <c r="M3509" t="s">
        <v>136</v>
      </c>
      <c r="N3509" t="s">
        <v>135</v>
      </c>
      <c r="O3509" t="s">
        <v>135</v>
      </c>
      <c r="P3509" t="s">
        <v>135</v>
      </c>
      <c r="Q3509" t="s">
        <v>135</v>
      </c>
      <c r="R3509" t="s">
        <v>135</v>
      </c>
      <c r="S3509" t="s">
        <v>135</v>
      </c>
      <c r="T3509" t="s">
        <v>135</v>
      </c>
      <c r="U3509" t="s">
        <v>135</v>
      </c>
      <c r="V3509" t="s">
        <v>136</v>
      </c>
      <c r="W3509" t="s">
        <v>135</v>
      </c>
      <c r="X3509" t="s">
        <v>135</v>
      </c>
      <c r="Y3509" t="s">
        <v>135</v>
      </c>
    </row>
    <row r="3510" spans="1:25" x14ac:dyDescent="0.15">
      <c r="A3510">
        <v>5504</v>
      </c>
      <c r="B3510" t="s">
        <v>1528</v>
      </c>
      <c r="C3510" t="s">
        <v>1529</v>
      </c>
      <c r="D3510" t="s">
        <v>2239</v>
      </c>
      <c r="E3510" t="s">
        <v>2669</v>
      </c>
      <c r="F3510" t="s">
        <v>135</v>
      </c>
      <c r="G3510" t="s">
        <v>135</v>
      </c>
      <c r="H3510" t="s">
        <v>136</v>
      </c>
      <c r="I3510" t="s">
        <v>135</v>
      </c>
      <c r="J3510" t="s">
        <v>135</v>
      </c>
      <c r="K3510" t="s">
        <v>135</v>
      </c>
      <c r="L3510" t="s">
        <v>135</v>
      </c>
      <c r="M3510" t="s">
        <v>135</v>
      </c>
      <c r="N3510" t="s">
        <v>135</v>
      </c>
      <c r="O3510" t="s">
        <v>135</v>
      </c>
      <c r="P3510" t="s">
        <v>135</v>
      </c>
      <c r="Q3510" t="s">
        <v>135</v>
      </c>
      <c r="R3510" t="s">
        <v>135</v>
      </c>
      <c r="S3510" t="s">
        <v>135</v>
      </c>
      <c r="T3510" t="s">
        <v>135</v>
      </c>
      <c r="U3510" t="s">
        <v>135</v>
      </c>
      <c r="V3510" t="s">
        <v>135</v>
      </c>
      <c r="W3510" t="s">
        <v>135</v>
      </c>
      <c r="X3510" t="s">
        <v>136</v>
      </c>
      <c r="Y3510" t="s">
        <v>135</v>
      </c>
    </row>
    <row r="3511" spans="1:25" x14ac:dyDescent="0.15">
      <c r="A3511">
        <v>5575</v>
      </c>
      <c r="B3511" t="s">
        <v>1528</v>
      </c>
      <c r="C3511" t="s">
        <v>1529</v>
      </c>
      <c r="D3511" t="s">
        <v>2240</v>
      </c>
      <c r="E3511" t="s">
        <v>2669</v>
      </c>
      <c r="F3511" t="s">
        <v>135</v>
      </c>
      <c r="G3511" t="s">
        <v>136</v>
      </c>
      <c r="H3511" t="s">
        <v>135</v>
      </c>
      <c r="I3511" t="s">
        <v>135</v>
      </c>
      <c r="J3511" t="s">
        <v>135</v>
      </c>
      <c r="K3511" t="s">
        <v>135</v>
      </c>
      <c r="L3511" t="s">
        <v>135</v>
      </c>
      <c r="M3511" t="s">
        <v>135</v>
      </c>
      <c r="N3511" t="s">
        <v>135</v>
      </c>
      <c r="O3511" t="s">
        <v>135</v>
      </c>
      <c r="P3511" t="s">
        <v>135</v>
      </c>
      <c r="Q3511" t="s">
        <v>135</v>
      </c>
      <c r="R3511" t="s">
        <v>135</v>
      </c>
      <c r="S3511" t="s">
        <v>135</v>
      </c>
      <c r="T3511" t="s">
        <v>135</v>
      </c>
      <c r="U3511" t="s">
        <v>135</v>
      </c>
      <c r="V3511" t="s">
        <v>135</v>
      </c>
      <c r="W3511" t="s">
        <v>135</v>
      </c>
      <c r="X3511" t="s">
        <v>136</v>
      </c>
      <c r="Y3511" t="s">
        <v>135</v>
      </c>
    </row>
    <row r="3512" spans="1:25" x14ac:dyDescent="0.15">
      <c r="A3512">
        <v>5592</v>
      </c>
      <c r="B3512" t="s">
        <v>709</v>
      </c>
      <c r="C3512" t="s">
        <v>710</v>
      </c>
      <c r="D3512" t="s">
        <v>2241</v>
      </c>
      <c r="E3512" t="s">
        <v>2669</v>
      </c>
      <c r="F3512" t="s">
        <v>135</v>
      </c>
      <c r="G3512" t="s">
        <v>135</v>
      </c>
      <c r="H3512" t="s">
        <v>135</v>
      </c>
      <c r="I3512" t="s">
        <v>135</v>
      </c>
      <c r="J3512" t="s">
        <v>135</v>
      </c>
      <c r="K3512" t="s">
        <v>135</v>
      </c>
      <c r="L3512" t="s">
        <v>136</v>
      </c>
      <c r="M3512" t="s">
        <v>135</v>
      </c>
      <c r="N3512" t="s">
        <v>135</v>
      </c>
      <c r="O3512" t="s">
        <v>135</v>
      </c>
      <c r="P3512" t="s">
        <v>135</v>
      </c>
      <c r="Q3512" t="s">
        <v>135</v>
      </c>
      <c r="R3512" t="s">
        <v>135</v>
      </c>
      <c r="S3512" t="s">
        <v>136</v>
      </c>
      <c r="T3512" t="s">
        <v>135</v>
      </c>
      <c r="U3512" t="s">
        <v>135</v>
      </c>
      <c r="V3512" t="s">
        <v>135</v>
      </c>
      <c r="W3512" t="s">
        <v>135</v>
      </c>
      <c r="X3512" t="s">
        <v>135</v>
      </c>
      <c r="Y3512" t="s">
        <v>135</v>
      </c>
    </row>
    <row r="3513" spans="1:25" x14ac:dyDescent="0.15">
      <c r="A3513">
        <v>5782</v>
      </c>
      <c r="B3513" t="s">
        <v>1292</v>
      </c>
      <c r="C3513" t="s">
        <v>1293</v>
      </c>
      <c r="D3513" t="s">
        <v>2242</v>
      </c>
      <c r="E3513" t="s">
        <v>2669</v>
      </c>
      <c r="F3513" t="s">
        <v>135</v>
      </c>
      <c r="G3513" t="s">
        <v>135</v>
      </c>
      <c r="H3513" t="s">
        <v>135</v>
      </c>
      <c r="I3513" t="s">
        <v>135</v>
      </c>
      <c r="J3513" t="s">
        <v>135</v>
      </c>
      <c r="K3513" t="s">
        <v>135</v>
      </c>
      <c r="L3513" t="s">
        <v>135</v>
      </c>
      <c r="M3513" t="s">
        <v>136</v>
      </c>
      <c r="N3513" t="s">
        <v>135</v>
      </c>
      <c r="O3513" t="s">
        <v>135</v>
      </c>
    </row>
    <row r="3514" spans="1:25" x14ac:dyDescent="0.15">
      <c r="A3514">
        <v>5819</v>
      </c>
      <c r="B3514" t="s">
        <v>2227</v>
      </c>
      <c r="C3514" t="s">
        <v>2228</v>
      </c>
      <c r="D3514" t="s">
        <v>2243</v>
      </c>
      <c r="E3514" t="s">
        <v>2669</v>
      </c>
      <c r="F3514" t="s">
        <v>135</v>
      </c>
      <c r="G3514" t="s">
        <v>135</v>
      </c>
      <c r="H3514" t="s">
        <v>135</v>
      </c>
      <c r="I3514" t="s">
        <v>135</v>
      </c>
      <c r="J3514" t="s">
        <v>135</v>
      </c>
      <c r="K3514" t="s">
        <v>135</v>
      </c>
      <c r="L3514" t="s">
        <v>135</v>
      </c>
      <c r="M3514" t="s">
        <v>136</v>
      </c>
      <c r="N3514" t="s">
        <v>135</v>
      </c>
      <c r="O3514" t="s">
        <v>135</v>
      </c>
      <c r="P3514" t="s">
        <v>135</v>
      </c>
      <c r="Q3514" t="s">
        <v>135</v>
      </c>
      <c r="R3514" t="s">
        <v>135</v>
      </c>
      <c r="S3514" t="s">
        <v>135</v>
      </c>
      <c r="T3514" t="s">
        <v>136</v>
      </c>
      <c r="U3514" t="s">
        <v>135</v>
      </c>
      <c r="V3514" t="s">
        <v>135</v>
      </c>
      <c r="W3514" t="s">
        <v>135</v>
      </c>
      <c r="X3514" t="s">
        <v>135</v>
      </c>
      <c r="Y3514" t="s">
        <v>135</v>
      </c>
    </row>
    <row r="3515" spans="1:25" x14ac:dyDescent="0.15">
      <c r="A3515">
        <v>5832</v>
      </c>
      <c r="B3515" t="s">
        <v>1649</v>
      </c>
      <c r="C3515" t="s">
        <v>1650</v>
      </c>
      <c r="D3515" t="s">
        <v>2244</v>
      </c>
      <c r="E3515" t="s">
        <v>2669</v>
      </c>
      <c r="F3515" t="s">
        <v>135</v>
      </c>
      <c r="G3515" t="s">
        <v>135</v>
      </c>
      <c r="H3515" t="s">
        <v>135</v>
      </c>
      <c r="I3515" t="s">
        <v>135</v>
      </c>
      <c r="J3515" t="s">
        <v>135</v>
      </c>
      <c r="K3515" t="s">
        <v>135</v>
      </c>
      <c r="L3515" t="s">
        <v>136</v>
      </c>
      <c r="M3515" t="s">
        <v>135</v>
      </c>
      <c r="N3515" t="s">
        <v>135</v>
      </c>
      <c r="O3515" t="s">
        <v>135</v>
      </c>
      <c r="P3515" t="s">
        <v>135</v>
      </c>
      <c r="Q3515" t="s">
        <v>135</v>
      </c>
      <c r="R3515" t="s">
        <v>135</v>
      </c>
      <c r="S3515" t="s">
        <v>135</v>
      </c>
      <c r="T3515" t="s">
        <v>135</v>
      </c>
      <c r="U3515" t="s">
        <v>135</v>
      </c>
      <c r="V3515" t="s">
        <v>135</v>
      </c>
      <c r="W3515" t="s">
        <v>135</v>
      </c>
      <c r="X3515" t="s">
        <v>135</v>
      </c>
      <c r="Y3515" t="s">
        <v>136</v>
      </c>
    </row>
    <row r="3516" spans="1:25" x14ac:dyDescent="0.15">
      <c r="A3516">
        <v>5855</v>
      </c>
      <c r="B3516" t="s">
        <v>1528</v>
      </c>
      <c r="C3516" t="s">
        <v>1529</v>
      </c>
      <c r="D3516" t="s">
        <v>2245</v>
      </c>
      <c r="E3516" t="s">
        <v>2669</v>
      </c>
      <c r="F3516" t="s">
        <v>135</v>
      </c>
      <c r="G3516" t="s">
        <v>135</v>
      </c>
      <c r="H3516" t="s">
        <v>135</v>
      </c>
      <c r="I3516" t="s">
        <v>135</v>
      </c>
      <c r="J3516" t="s">
        <v>135</v>
      </c>
      <c r="K3516" t="s">
        <v>136</v>
      </c>
      <c r="L3516" t="s">
        <v>135</v>
      </c>
      <c r="M3516" t="s">
        <v>135</v>
      </c>
      <c r="N3516" t="s">
        <v>135</v>
      </c>
      <c r="O3516" t="s">
        <v>135</v>
      </c>
      <c r="P3516" t="s">
        <v>135</v>
      </c>
      <c r="Q3516" t="s">
        <v>135</v>
      </c>
      <c r="R3516" t="s">
        <v>135</v>
      </c>
      <c r="S3516" t="s">
        <v>135</v>
      </c>
      <c r="T3516" t="s">
        <v>135</v>
      </c>
      <c r="U3516" t="s">
        <v>135</v>
      </c>
      <c r="V3516" t="s">
        <v>135</v>
      </c>
      <c r="W3516" t="s">
        <v>135</v>
      </c>
      <c r="X3516" t="s">
        <v>136</v>
      </c>
      <c r="Y3516" t="s">
        <v>135</v>
      </c>
    </row>
    <row r="3517" spans="1:25" x14ac:dyDescent="0.15">
      <c r="A3517">
        <v>5914</v>
      </c>
      <c r="B3517" t="s">
        <v>1128</v>
      </c>
      <c r="C3517" t="s">
        <v>1129</v>
      </c>
      <c r="D3517" t="s">
        <v>2246</v>
      </c>
      <c r="E3517" t="s">
        <v>2669</v>
      </c>
      <c r="F3517" t="s">
        <v>135</v>
      </c>
      <c r="G3517" t="s">
        <v>135</v>
      </c>
      <c r="H3517" t="s">
        <v>136</v>
      </c>
      <c r="I3517" t="s">
        <v>135</v>
      </c>
      <c r="J3517" t="s">
        <v>135</v>
      </c>
      <c r="K3517" t="s">
        <v>135</v>
      </c>
      <c r="L3517" t="s">
        <v>135</v>
      </c>
      <c r="M3517" t="s">
        <v>135</v>
      </c>
      <c r="N3517" t="s">
        <v>135</v>
      </c>
      <c r="O3517" t="s">
        <v>135</v>
      </c>
      <c r="P3517" t="s">
        <v>135</v>
      </c>
      <c r="Q3517" t="s">
        <v>135</v>
      </c>
      <c r="R3517" t="s">
        <v>135</v>
      </c>
      <c r="S3517" t="s">
        <v>135</v>
      </c>
      <c r="T3517" t="s">
        <v>135</v>
      </c>
      <c r="U3517" t="s">
        <v>136</v>
      </c>
      <c r="V3517" t="s">
        <v>135</v>
      </c>
      <c r="W3517" t="s">
        <v>135</v>
      </c>
      <c r="X3517" t="s">
        <v>135</v>
      </c>
      <c r="Y3517" t="s">
        <v>135</v>
      </c>
    </row>
    <row r="3518" spans="1:25" x14ac:dyDescent="0.15">
      <c r="A3518">
        <v>5975</v>
      </c>
      <c r="B3518" t="s">
        <v>783</v>
      </c>
      <c r="C3518" t="s">
        <v>784</v>
      </c>
      <c r="D3518" t="s">
        <v>2247</v>
      </c>
      <c r="E3518" t="s">
        <v>2669</v>
      </c>
      <c r="F3518" t="s">
        <v>135</v>
      </c>
      <c r="G3518" t="s">
        <v>135</v>
      </c>
      <c r="H3518" t="s">
        <v>135</v>
      </c>
      <c r="I3518" t="s">
        <v>135</v>
      </c>
      <c r="J3518" t="s">
        <v>135</v>
      </c>
      <c r="K3518" t="s">
        <v>135</v>
      </c>
      <c r="L3518" t="s">
        <v>135</v>
      </c>
      <c r="M3518" t="s">
        <v>136</v>
      </c>
      <c r="N3518" t="s">
        <v>135</v>
      </c>
      <c r="O3518" t="s">
        <v>135</v>
      </c>
      <c r="P3518" t="s">
        <v>135</v>
      </c>
      <c r="Q3518" t="s">
        <v>135</v>
      </c>
      <c r="R3518" t="s">
        <v>136</v>
      </c>
      <c r="S3518" t="s">
        <v>135</v>
      </c>
      <c r="T3518" t="s">
        <v>135</v>
      </c>
      <c r="U3518" t="s">
        <v>135</v>
      </c>
      <c r="V3518" t="s">
        <v>135</v>
      </c>
      <c r="W3518" t="s">
        <v>135</v>
      </c>
      <c r="X3518" t="s">
        <v>135</v>
      </c>
      <c r="Y3518" t="s">
        <v>135</v>
      </c>
    </row>
    <row r="3519" spans="1:25" x14ac:dyDescent="0.15">
      <c r="A3519">
        <v>5981</v>
      </c>
      <c r="B3519" t="s">
        <v>1716</v>
      </c>
      <c r="C3519" t="s">
        <v>1717</v>
      </c>
      <c r="D3519" t="s">
        <v>2248</v>
      </c>
      <c r="E3519" t="s">
        <v>2669</v>
      </c>
      <c r="F3519" t="s">
        <v>135</v>
      </c>
      <c r="G3519" t="s">
        <v>136</v>
      </c>
      <c r="H3519" t="s">
        <v>135</v>
      </c>
      <c r="I3519" t="s">
        <v>135</v>
      </c>
      <c r="J3519" t="s">
        <v>135</v>
      </c>
      <c r="K3519" t="s">
        <v>135</v>
      </c>
      <c r="L3519" t="s">
        <v>135</v>
      </c>
      <c r="M3519" t="s">
        <v>135</v>
      </c>
      <c r="N3519" t="s">
        <v>135</v>
      </c>
      <c r="O3519" t="s">
        <v>135</v>
      </c>
      <c r="P3519" t="s">
        <v>135</v>
      </c>
      <c r="Q3519" t="s">
        <v>135</v>
      </c>
      <c r="R3519" t="s">
        <v>135</v>
      </c>
      <c r="S3519" t="s">
        <v>135</v>
      </c>
      <c r="T3519" t="s">
        <v>135</v>
      </c>
      <c r="U3519" t="s">
        <v>135</v>
      </c>
      <c r="V3519" t="s">
        <v>135</v>
      </c>
      <c r="W3519" t="s">
        <v>135</v>
      </c>
      <c r="X3519" t="s">
        <v>136</v>
      </c>
      <c r="Y3519" t="s">
        <v>135</v>
      </c>
    </row>
    <row r="3520" spans="1:25" x14ac:dyDescent="0.15">
      <c r="A3520">
        <v>5996</v>
      </c>
      <c r="B3520" t="s">
        <v>1639</v>
      </c>
      <c r="C3520" t="s">
        <v>1640</v>
      </c>
      <c r="D3520" t="s">
        <v>2249</v>
      </c>
      <c r="E3520" t="s">
        <v>2669</v>
      </c>
      <c r="F3520" t="s">
        <v>135</v>
      </c>
      <c r="G3520" t="s">
        <v>135</v>
      </c>
      <c r="H3520" t="s">
        <v>135</v>
      </c>
      <c r="I3520" t="s">
        <v>135</v>
      </c>
      <c r="J3520" t="s">
        <v>135</v>
      </c>
      <c r="K3520" t="s">
        <v>135</v>
      </c>
      <c r="L3520" t="s">
        <v>135</v>
      </c>
      <c r="M3520" t="s">
        <v>136</v>
      </c>
      <c r="N3520" t="s">
        <v>135</v>
      </c>
      <c r="O3520" t="s">
        <v>135</v>
      </c>
      <c r="P3520" t="s">
        <v>135</v>
      </c>
      <c r="Q3520" t="s">
        <v>135</v>
      </c>
      <c r="R3520" t="s">
        <v>136</v>
      </c>
      <c r="S3520" t="s">
        <v>135</v>
      </c>
      <c r="T3520" t="s">
        <v>135</v>
      </c>
      <c r="U3520" t="s">
        <v>135</v>
      </c>
      <c r="V3520" t="s">
        <v>135</v>
      </c>
      <c r="W3520" t="s">
        <v>135</v>
      </c>
      <c r="X3520" t="s">
        <v>135</v>
      </c>
      <c r="Y3520" t="s">
        <v>135</v>
      </c>
    </row>
    <row r="3521" spans="1:25" x14ac:dyDescent="0.15">
      <c r="A3521">
        <v>6013</v>
      </c>
      <c r="B3521" t="s">
        <v>1873</v>
      </c>
      <c r="C3521" t="s">
        <v>1874</v>
      </c>
      <c r="D3521" t="s">
        <v>2250</v>
      </c>
      <c r="E3521" t="s">
        <v>2669</v>
      </c>
      <c r="F3521" t="s">
        <v>135</v>
      </c>
      <c r="G3521" t="s">
        <v>135</v>
      </c>
      <c r="H3521" t="s">
        <v>135</v>
      </c>
      <c r="I3521" t="s">
        <v>135</v>
      </c>
      <c r="J3521" t="s">
        <v>135</v>
      </c>
      <c r="K3521" t="s">
        <v>136</v>
      </c>
      <c r="L3521" t="s">
        <v>135</v>
      </c>
      <c r="M3521" t="s">
        <v>135</v>
      </c>
      <c r="N3521" t="s">
        <v>135</v>
      </c>
      <c r="O3521" t="s">
        <v>135</v>
      </c>
    </row>
    <row r="3522" spans="1:25" x14ac:dyDescent="0.15">
      <c r="A3522">
        <v>6051</v>
      </c>
      <c r="B3522" t="s">
        <v>1692</v>
      </c>
      <c r="C3522" t="s">
        <v>1693</v>
      </c>
      <c r="D3522" t="s">
        <v>2251</v>
      </c>
      <c r="E3522" t="s">
        <v>2669</v>
      </c>
      <c r="F3522" t="s">
        <v>135</v>
      </c>
      <c r="G3522" t="s">
        <v>135</v>
      </c>
      <c r="H3522" t="s">
        <v>135</v>
      </c>
      <c r="I3522" t="s">
        <v>135</v>
      </c>
      <c r="J3522" t="s">
        <v>135</v>
      </c>
      <c r="K3522" t="s">
        <v>135</v>
      </c>
      <c r="L3522" t="s">
        <v>135</v>
      </c>
      <c r="M3522" t="s">
        <v>135</v>
      </c>
      <c r="N3522" t="s">
        <v>136</v>
      </c>
      <c r="O3522" t="s">
        <v>135</v>
      </c>
    </row>
    <row r="3523" spans="1:25" x14ac:dyDescent="0.15">
      <c r="A3523">
        <v>6061</v>
      </c>
      <c r="B3523" t="s">
        <v>419</v>
      </c>
      <c r="C3523" t="s">
        <v>420</v>
      </c>
      <c r="D3523" t="s">
        <v>2252</v>
      </c>
      <c r="E3523" t="s">
        <v>2669</v>
      </c>
      <c r="F3523" t="s">
        <v>135</v>
      </c>
      <c r="G3523" t="s">
        <v>135</v>
      </c>
      <c r="H3523" t="s">
        <v>135</v>
      </c>
      <c r="I3523" t="s">
        <v>135</v>
      </c>
      <c r="J3523" t="s">
        <v>135</v>
      </c>
      <c r="K3523" t="s">
        <v>135</v>
      </c>
      <c r="L3523" t="s">
        <v>136</v>
      </c>
      <c r="M3523" t="s">
        <v>135</v>
      </c>
      <c r="N3523" t="s">
        <v>135</v>
      </c>
      <c r="O3523" t="s">
        <v>135</v>
      </c>
      <c r="P3523" t="s">
        <v>135</v>
      </c>
      <c r="Q3523" t="s">
        <v>135</v>
      </c>
      <c r="R3523" t="s">
        <v>136</v>
      </c>
      <c r="S3523" t="s">
        <v>135</v>
      </c>
      <c r="T3523" t="s">
        <v>135</v>
      </c>
      <c r="U3523" t="s">
        <v>135</v>
      </c>
      <c r="V3523" t="s">
        <v>135</v>
      </c>
      <c r="W3523" t="s">
        <v>135</v>
      </c>
      <c r="X3523" t="s">
        <v>135</v>
      </c>
      <c r="Y3523" t="s">
        <v>135</v>
      </c>
    </row>
    <row r="3524" spans="1:25" x14ac:dyDescent="0.15">
      <c r="A3524">
        <v>6074</v>
      </c>
      <c r="B3524" t="s">
        <v>2101</v>
      </c>
      <c r="C3524" t="s">
        <v>2102</v>
      </c>
      <c r="D3524" t="s">
        <v>2253</v>
      </c>
      <c r="E3524" t="s">
        <v>2669</v>
      </c>
      <c r="F3524" t="s">
        <v>135</v>
      </c>
      <c r="G3524" t="s">
        <v>135</v>
      </c>
      <c r="H3524" t="s">
        <v>135</v>
      </c>
      <c r="I3524" t="s">
        <v>135</v>
      </c>
      <c r="J3524" t="s">
        <v>135</v>
      </c>
      <c r="K3524" t="s">
        <v>135</v>
      </c>
      <c r="L3524" t="s">
        <v>135</v>
      </c>
      <c r="M3524" t="s">
        <v>135</v>
      </c>
      <c r="N3524" t="s">
        <v>136</v>
      </c>
      <c r="O3524" t="s">
        <v>135</v>
      </c>
      <c r="P3524" t="s">
        <v>135</v>
      </c>
      <c r="Q3524" t="s">
        <v>135</v>
      </c>
      <c r="R3524" t="s">
        <v>135</v>
      </c>
      <c r="S3524" t="s">
        <v>135</v>
      </c>
      <c r="T3524" t="s">
        <v>135</v>
      </c>
      <c r="U3524" t="s">
        <v>135</v>
      </c>
      <c r="V3524" t="s">
        <v>136</v>
      </c>
      <c r="W3524" t="s">
        <v>135</v>
      </c>
      <c r="X3524" t="s">
        <v>135</v>
      </c>
      <c r="Y3524" t="s">
        <v>135</v>
      </c>
    </row>
    <row r="3525" spans="1:25" x14ac:dyDescent="0.15">
      <c r="A3525">
        <v>6080</v>
      </c>
      <c r="B3525" t="s">
        <v>2222</v>
      </c>
      <c r="C3525" t="s">
        <v>2223</v>
      </c>
      <c r="D3525" t="s">
        <v>2254</v>
      </c>
      <c r="E3525" t="s">
        <v>2669</v>
      </c>
      <c r="F3525" t="s">
        <v>136</v>
      </c>
      <c r="G3525" t="s">
        <v>135</v>
      </c>
      <c r="H3525" t="s">
        <v>135</v>
      </c>
      <c r="I3525" t="s">
        <v>135</v>
      </c>
      <c r="J3525" t="s">
        <v>135</v>
      </c>
      <c r="K3525" t="s">
        <v>135</v>
      </c>
      <c r="L3525" t="s">
        <v>135</v>
      </c>
      <c r="M3525" t="s">
        <v>135</v>
      </c>
      <c r="N3525" t="s">
        <v>135</v>
      </c>
      <c r="O3525" t="s">
        <v>135</v>
      </c>
    </row>
    <row r="3526" spans="1:25" x14ac:dyDescent="0.15">
      <c r="A3526">
        <v>6122</v>
      </c>
      <c r="B3526" t="s">
        <v>1035</v>
      </c>
      <c r="C3526" t="s">
        <v>1036</v>
      </c>
      <c r="D3526" t="s">
        <v>2255</v>
      </c>
      <c r="E3526" t="s">
        <v>2669</v>
      </c>
      <c r="F3526" t="s">
        <v>135</v>
      </c>
      <c r="G3526" t="s">
        <v>135</v>
      </c>
      <c r="H3526" t="s">
        <v>135</v>
      </c>
      <c r="I3526" t="s">
        <v>135</v>
      </c>
      <c r="J3526" t="s">
        <v>135</v>
      </c>
      <c r="K3526" t="s">
        <v>135</v>
      </c>
      <c r="L3526" t="s">
        <v>135</v>
      </c>
      <c r="M3526" t="s">
        <v>135</v>
      </c>
      <c r="N3526" t="s">
        <v>136</v>
      </c>
      <c r="O3526" t="s">
        <v>135</v>
      </c>
      <c r="P3526" t="s">
        <v>135</v>
      </c>
      <c r="Q3526" t="s">
        <v>135</v>
      </c>
      <c r="R3526" t="s">
        <v>135</v>
      </c>
      <c r="S3526" t="s">
        <v>136</v>
      </c>
      <c r="T3526" t="s">
        <v>135</v>
      </c>
      <c r="U3526" t="s">
        <v>135</v>
      </c>
      <c r="V3526" t="s">
        <v>135</v>
      </c>
      <c r="W3526" t="s">
        <v>135</v>
      </c>
      <c r="X3526" t="s">
        <v>135</v>
      </c>
      <c r="Y3526" t="s">
        <v>135</v>
      </c>
    </row>
    <row r="3527" spans="1:25" x14ac:dyDescent="0.15">
      <c r="A3527">
        <v>6191</v>
      </c>
      <c r="B3527" t="s">
        <v>1852</v>
      </c>
      <c r="C3527" t="s">
        <v>1853</v>
      </c>
      <c r="D3527" t="s">
        <v>2256</v>
      </c>
      <c r="E3527" t="s">
        <v>2669</v>
      </c>
      <c r="F3527" t="s">
        <v>135</v>
      </c>
      <c r="G3527" t="s">
        <v>135</v>
      </c>
      <c r="H3527" t="s">
        <v>136</v>
      </c>
      <c r="I3527" t="s">
        <v>135</v>
      </c>
      <c r="J3527" t="s">
        <v>135</v>
      </c>
      <c r="K3527" t="s">
        <v>135</v>
      </c>
      <c r="L3527" t="s">
        <v>135</v>
      </c>
      <c r="M3527" t="s">
        <v>135</v>
      </c>
      <c r="N3527" t="s">
        <v>135</v>
      </c>
      <c r="O3527" t="s">
        <v>135</v>
      </c>
    </row>
    <row r="3528" spans="1:25" x14ac:dyDescent="0.15">
      <c r="A3528">
        <v>6241</v>
      </c>
      <c r="B3528" t="s">
        <v>549</v>
      </c>
      <c r="C3528" t="s">
        <v>550</v>
      </c>
      <c r="D3528" t="s">
        <v>2257</v>
      </c>
      <c r="E3528" t="s">
        <v>2669</v>
      </c>
      <c r="F3528" t="s">
        <v>135</v>
      </c>
      <c r="G3528" t="s">
        <v>136</v>
      </c>
      <c r="H3528" t="s">
        <v>135</v>
      </c>
      <c r="I3528" t="s">
        <v>135</v>
      </c>
      <c r="J3528" t="s">
        <v>135</v>
      </c>
      <c r="K3528" t="s">
        <v>135</v>
      </c>
      <c r="L3528" t="s">
        <v>135</v>
      </c>
      <c r="M3528" t="s">
        <v>135</v>
      </c>
      <c r="N3528" t="s">
        <v>135</v>
      </c>
      <c r="O3528" t="s">
        <v>135</v>
      </c>
      <c r="P3528" t="s">
        <v>135</v>
      </c>
      <c r="Q3528" t="s">
        <v>135</v>
      </c>
      <c r="R3528" t="s">
        <v>135</v>
      </c>
      <c r="S3528" t="s">
        <v>135</v>
      </c>
      <c r="T3528" t="s">
        <v>135</v>
      </c>
      <c r="U3528" t="s">
        <v>135</v>
      </c>
      <c r="V3528" t="s">
        <v>135</v>
      </c>
      <c r="W3528" t="s">
        <v>136</v>
      </c>
      <c r="X3528" t="s">
        <v>135</v>
      </c>
      <c r="Y3528" t="s">
        <v>135</v>
      </c>
    </row>
    <row r="3529" spans="1:25" x14ac:dyDescent="0.15">
      <c r="A3529">
        <v>6254</v>
      </c>
      <c r="B3529" t="s">
        <v>1723</v>
      </c>
      <c r="C3529" t="s">
        <v>1724</v>
      </c>
      <c r="D3529" t="s">
        <v>2258</v>
      </c>
      <c r="E3529" t="s">
        <v>2669</v>
      </c>
      <c r="F3529" t="s">
        <v>135</v>
      </c>
      <c r="G3529" t="s">
        <v>135</v>
      </c>
      <c r="H3529" t="s">
        <v>135</v>
      </c>
      <c r="I3529" t="s">
        <v>135</v>
      </c>
      <c r="J3529" t="s">
        <v>136</v>
      </c>
      <c r="K3529" t="s">
        <v>135</v>
      </c>
      <c r="L3529" t="s">
        <v>135</v>
      </c>
      <c r="M3529" t="s">
        <v>135</v>
      </c>
      <c r="N3529" t="s">
        <v>135</v>
      </c>
      <c r="O3529" t="s">
        <v>135</v>
      </c>
      <c r="P3529" t="s">
        <v>135</v>
      </c>
      <c r="Q3529" t="s">
        <v>135</v>
      </c>
      <c r="R3529" t="s">
        <v>136</v>
      </c>
      <c r="S3529" t="s">
        <v>135</v>
      </c>
      <c r="T3529" t="s">
        <v>135</v>
      </c>
      <c r="U3529" t="s">
        <v>135</v>
      </c>
      <c r="V3529" t="s">
        <v>135</v>
      </c>
      <c r="W3529" t="s">
        <v>135</v>
      </c>
      <c r="X3529" t="s">
        <v>135</v>
      </c>
      <c r="Y3529" t="s">
        <v>135</v>
      </c>
    </row>
    <row r="3530" spans="1:25" x14ac:dyDescent="0.15">
      <c r="A3530">
        <v>6311</v>
      </c>
      <c r="B3530" t="s">
        <v>1649</v>
      </c>
      <c r="C3530" t="s">
        <v>1650</v>
      </c>
      <c r="D3530" t="s">
        <v>2259</v>
      </c>
      <c r="E3530" t="s">
        <v>2669</v>
      </c>
      <c r="F3530" t="s">
        <v>136</v>
      </c>
      <c r="G3530" t="s">
        <v>135</v>
      </c>
      <c r="H3530" t="s">
        <v>135</v>
      </c>
      <c r="I3530" t="s">
        <v>135</v>
      </c>
      <c r="J3530" t="s">
        <v>135</v>
      </c>
      <c r="K3530" t="s">
        <v>135</v>
      </c>
      <c r="L3530" t="s">
        <v>135</v>
      </c>
      <c r="M3530" t="s">
        <v>135</v>
      </c>
      <c r="N3530" t="s">
        <v>135</v>
      </c>
      <c r="O3530" t="s">
        <v>135</v>
      </c>
      <c r="P3530" t="s">
        <v>135</v>
      </c>
      <c r="Q3530" t="s">
        <v>135</v>
      </c>
      <c r="R3530" t="s">
        <v>135</v>
      </c>
      <c r="S3530" t="s">
        <v>135</v>
      </c>
      <c r="T3530" t="s">
        <v>135</v>
      </c>
      <c r="U3530" t="s">
        <v>135</v>
      </c>
      <c r="V3530" t="s">
        <v>135</v>
      </c>
      <c r="W3530" t="s">
        <v>135</v>
      </c>
      <c r="X3530" t="s">
        <v>135</v>
      </c>
      <c r="Y3530" t="s">
        <v>136</v>
      </c>
    </row>
    <row r="3531" spans="1:25" x14ac:dyDescent="0.15">
      <c r="A3531">
        <v>6312</v>
      </c>
      <c r="B3531" t="s">
        <v>155</v>
      </c>
      <c r="C3531" t="s">
        <v>156</v>
      </c>
      <c r="D3531" t="s">
        <v>2260</v>
      </c>
      <c r="E3531" t="s">
        <v>2669</v>
      </c>
      <c r="F3531" t="s">
        <v>135</v>
      </c>
      <c r="G3531" t="s">
        <v>135</v>
      </c>
      <c r="H3531" t="s">
        <v>135</v>
      </c>
      <c r="I3531" t="s">
        <v>135</v>
      </c>
      <c r="J3531" t="s">
        <v>135</v>
      </c>
      <c r="K3531" t="s">
        <v>135</v>
      </c>
      <c r="L3531" t="s">
        <v>135</v>
      </c>
      <c r="M3531" t="s">
        <v>135</v>
      </c>
      <c r="N3531" t="s">
        <v>135</v>
      </c>
      <c r="O3531" t="s">
        <v>136</v>
      </c>
      <c r="P3531" t="s">
        <v>135</v>
      </c>
      <c r="Q3531" t="s">
        <v>135</v>
      </c>
      <c r="R3531" t="s">
        <v>135</v>
      </c>
      <c r="S3531" t="s">
        <v>135</v>
      </c>
      <c r="T3531" t="s">
        <v>135</v>
      </c>
      <c r="U3531" t="s">
        <v>135</v>
      </c>
      <c r="V3531" t="s">
        <v>136</v>
      </c>
      <c r="W3531" t="s">
        <v>135</v>
      </c>
      <c r="X3531" t="s">
        <v>135</v>
      </c>
      <c r="Y3531" t="s">
        <v>135</v>
      </c>
    </row>
    <row r="3532" spans="1:25" x14ac:dyDescent="0.15">
      <c r="A3532">
        <v>6346</v>
      </c>
      <c r="B3532" t="s">
        <v>2108</v>
      </c>
      <c r="C3532" t="s">
        <v>2109</v>
      </c>
      <c r="D3532" t="s">
        <v>2261</v>
      </c>
      <c r="E3532" t="s">
        <v>2669</v>
      </c>
      <c r="F3532" t="s">
        <v>135</v>
      </c>
      <c r="G3532" t="s">
        <v>135</v>
      </c>
      <c r="H3532" t="s">
        <v>135</v>
      </c>
      <c r="I3532" t="s">
        <v>136</v>
      </c>
      <c r="J3532" t="s">
        <v>135</v>
      </c>
      <c r="K3532" t="s">
        <v>135</v>
      </c>
      <c r="L3532" t="s">
        <v>135</v>
      </c>
      <c r="M3532" t="s">
        <v>135</v>
      </c>
      <c r="N3532" t="s">
        <v>135</v>
      </c>
      <c r="O3532" t="s">
        <v>135</v>
      </c>
      <c r="P3532" t="s">
        <v>135</v>
      </c>
      <c r="Q3532" t="s">
        <v>135</v>
      </c>
      <c r="R3532" t="s">
        <v>135</v>
      </c>
      <c r="S3532" t="s">
        <v>135</v>
      </c>
      <c r="T3532" t="s">
        <v>135</v>
      </c>
      <c r="U3532" t="s">
        <v>135</v>
      </c>
      <c r="V3532" t="s">
        <v>135</v>
      </c>
      <c r="W3532" t="s">
        <v>135</v>
      </c>
      <c r="X3532" t="s">
        <v>135</v>
      </c>
      <c r="Y3532" t="s">
        <v>136</v>
      </c>
    </row>
    <row r="3533" spans="1:25" x14ac:dyDescent="0.15">
      <c r="A3533">
        <v>6375</v>
      </c>
      <c r="B3533" t="s">
        <v>517</v>
      </c>
      <c r="C3533" t="s">
        <v>518</v>
      </c>
      <c r="D3533" t="s">
        <v>2262</v>
      </c>
      <c r="E3533" t="s">
        <v>2669</v>
      </c>
      <c r="F3533" t="s">
        <v>135</v>
      </c>
      <c r="G3533" t="s">
        <v>135</v>
      </c>
      <c r="H3533" t="s">
        <v>135</v>
      </c>
      <c r="I3533" t="s">
        <v>135</v>
      </c>
      <c r="J3533" t="s">
        <v>135</v>
      </c>
      <c r="K3533" t="s">
        <v>135</v>
      </c>
      <c r="L3533" t="s">
        <v>136</v>
      </c>
      <c r="M3533" t="s">
        <v>135</v>
      </c>
      <c r="N3533" t="s">
        <v>135</v>
      </c>
      <c r="O3533" t="s">
        <v>135</v>
      </c>
      <c r="P3533" t="s">
        <v>135</v>
      </c>
      <c r="Q3533" t="s">
        <v>135</v>
      </c>
      <c r="R3533" t="s">
        <v>135</v>
      </c>
      <c r="S3533" t="s">
        <v>135</v>
      </c>
      <c r="T3533" t="s">
        <v>135</v>
      </c>
      <c r="U3533" t="s">
        <v>136</v>
      </c>
      <c r="V3533" t="s">
        <v>135</v>
      </c>
      <c r="W3533" t="s">
        <v>135</v>
      </c>
      <c r="X3533" t="s">
        <v>135</v>
      </c>
      <c r="Y3533" t="s">
        <v>135</v>
      </c>
    </row>
    <row r="3534" spans="1:25" x14ac:dyDescent="0.15">
      <c r="A3534">
        <v>6390</v>
      </c>
      <c r="B3534" t="s">
        <v>1703</v>
      </c>
      <c r="C3534" t="s">
        <v>1704</v>
      </c>
      <c r="D3534" t="s">
        <v>2263</v>
      </c>
      <c r="E3534" t="s">
        <v>2669</v>
      </c>
      <c r="F3534" t="s">
        <v>135</v>
      </c>
      <c r="G3534" t="s">
        <v>135</v>
      </c>
      <c r="H3534" t="s">
        <v>135</v>
      </c>
      <c r="I3534" t="s">
        <v>135</v>
      </c>
      <c r="J3534" t="s">
        <v>135</v>
      </c>
      <c r="K3534" t="s">
        <v>135</v>
      </c>
      <c r="L3534" t="s">
        <v>136</v>
      </c>
      <c r="M3534" t="s">
        <v>135</v>
      </c>
      <c r="N3534" t="s">
        <v>135</v>
      </c>
      <c r="O3534" t="s">
        <v>135</v>
      </c>
      <c r="P3534" t="s">
        <v>136</v>
      </c>
      <c r="Q3534" t="s">
        <v>135</v>
      </c>
      <c r="R3534" t="s">
        <v>135</v>
      </c>
      <c r="S3534" t="s">
        <v>135</v>
      </c>
      <c r="T3534" t="s">
        <v>135</v>
      </c>
      <c r="U3534" t="s">
        <v>135</v>
      </c>
      <c r="V3534" t="s">
        <v>135</v>
      </c>
      <c r="W3534" t="s">
        <v>135</v>
      </c>
      <c r="X3534" t="s">
        <v>135</v>
      </c>
      <c r="Y3534" t="s">
        <v>135</v>
      </c>
    </row>
    <row r="3535" spans="1:25" x14ac:dyDescent="0.15">
      <c r="A3535">
        <v>6407</v>
      </c>
      <c r="B3535" t="s">
        <v>1663</v>
      </c>
      <c r="C3535" t="s">
        <v>1664</v>
      </c>
      <c r="D3535" t="s">
        <v>2264</v>
      </c>
      <c r="E3535" t="s">
        <v>2669</v>
      </c>
      <c r="F3535" t="s">
        <v>135</v>
      </c>
      <c r="G3535" t="s">
        <v>135</v>
      </c>
      <c r="H3535" t="s">
        <v>135</v>
      </c>
      <c r="I3535" t="s">
        <v>135</v>
      </c>
      <c r="J3535" t="s">
        <v>136</v>
      </c>
      <c r="K3535" t="s">
        <v>135</v>
      </c>
      <c r="L3535" t="s">
        <v>135</v>
      </c>
      <c r="M3535" t="s">
        <v>135</v>
      </c>
      <c r="N3535" t="s">
        <v>135</v>
      </c>
      <c r="O3535" t="s">
        <v>135</v>
      </c>
      <c r="P3535" t="s">
        <v>135</v>
      </c>
      <c r="Q3535" t="s">
        <v>135</v>
      </c>
      <c r="R3535" t="s">
        <v>135</v>
      </c>
      <c r="S3535" t="s">
        <v>135</v>
      </c>
      <c r="T3535" t="s">
        <v>136</v>
      </c>
      <c r="U3535" t="s">
        <v>135</v>
      </c>
      <c r="V3535" t="s">
        <v>135</v>
      </c>
      <c r="W3535" t="s">
        <v>135</v>
      </c>
      <c r="X3535" t="s">
        <v>135</v>
      </c>
      <c r="Y3535" t="s">
        <v>135</v>
      </c>
    </row>
    <row r="3536" spans="1:25" x14ac:dyDescent="0.15">
      <c r="A3536">
        <v>6420</v>
      </c>
      <c r="B3536" t="s">
        <v>1528</v>
      </c>
      <c r="C3536" t="s">
        <v>1529</v>
      </c>
      <c r="D3536" t="s">
        <v>2265</v>
      </c>
      <c r="E3536" t="s">
        <v>2669</v>
      </c>
      <c r="F3536" t="s">
        <v>135</v>
      </c>
      <c r="G3536" t="s">
        <v>135</v>
      </c>
      <c r="H3536" t="s">
        <v>135</v>
      </c>
      <c r="I3536" t="s">
        <v>135</v>
      </c>
      <c r="J3536" t="s">
        <v>135</v>
      </c>
      <c r="K3536" t="s">
        <v>135</v>
      </c>
      <c r="L3536" t="s">
        <v>135</v>
      </c>
      <c r="M3536" t="s">
        <v>135</v>
      </c>
      <c r="N3536" t="s">
        <v>135</v>
      </c>
      <c r="O3536" t="s">
        <v>136</v>
      </c>
      <c r="P3536" t="s">
        <v>135</v>
      </c>
      <c r="Q3536" t="s">
        <v>135</v>
      </c>
      <c r="R3536" t="s">
        <v>135</v>
      </c>
      <c r="S3536" t="s">
        <v>135</v>
      </c>
      <c r="T3536" t="s">
        <v>135</v>
      </c>
      <c r="U3536" t="s">
        <v>135</v>
      </c>
      <c r="V3536" t="s">
        <v>135</v>
      </c>
      <c r="W3536" t="s">
        <v>135</v>
      </c>
      <c r="X3536" t="s">
        <v>136</v>
      </c>
      <c r="Y3536" t="s">
        <v>135</v>
      </c>
    </row>
    <row r="3537" spans="1:25" x14ac:dyDescent="0.15">
      <c r="A3537">
        <v>6443</v>
      </c>
      <c r="B3537" t="s">
        <v>1876</v>
      </c>
      <c r="C3537" t="s">
        <v>1877</v>
      </c>
      <c r="D3537" t="s">
        <v>2266</v>
      </c>
      <c r="E3537" t="s">
        <v>2669</v>
      </c>
      <c r="F3537" t="s">
        <v>135</v>
      </c>
      <c r="G3537" t="s">
        <v>135</v>
      </c>
      <c r="H3537" t="s">
        <v>135</v>
      </c>
      <c r="I3537" t="s">
        <v>136</v>
      </c>
      <c r="J3537" t="s">
        <v>135</v>
      </c>
      <c r="K3537" t="s">
        <v>135</v>
      </c>
      <c r="L3537" t="s">
        <v>135</v>
      </c>
      <c r="M3537" t="s">
        <v>135</v>
      </c>
      <c r="N3537" t="s">
        <v>135</v>
      </c>
      <c r="O3537" t="s">
        <v>135</v>
      </c>
      <c r="P3537" t="s">
        <v>135</v>
      </c>
      <c r="Q3537" t="s">
        <v>135</v>
      </c>
      <c r="R3537" t="s">
        <v>135</v>
      </c>
      <c r="S3537" t="s">
        <v>135</v>
      </c>
      <c r="T3537" t="s">
        <v>135</v>
      </c>
      <c r="U3537" t="s">
        <v>135</v>
      </c>
      <c r="V3537" t="s">
        <v>136</v>
      </c>
      <c r="W3537" t="s">
        <v>135</v>
      </c>
      <c r="X3537" t="s">
        <v>135</v>
      </c>
      <c r="Y3537" t="s">
        <v>135</v>
      </c>
    </row>
    <row r="3538" spans="1:25" x14ac:dyDescent="0.15">
      <c r="A3538">
        <v>6618</v>
      </c>
      <c r="B3538" t="s">
        <v>1667</v>
      </c>
      <c r="C3538" t="s">
        <v>1668</v>
      </c>
      <c r="D3538" t="s">
        <v>2267</v>
      </c>
      <c r="E3538" t="s">
        <v>2669</v>
      </c>
      <c r="F3538" t="s">
        <v>135</v>
      </c>
      <c r="G3538" t="s">
        <v>136</v>
      </c>
      <c r="H3538" t="s">
        <v>135</v>
      </c>
      <c r="I3538" t="s">
        <v>135</v>
      </c>
      <c r="J3538" t="s">
        <v>135</v>
      </c>
      <c r="K3538" t="s">
        <v>135</v>
      </c>
      <c r="L3538" t="s">
        <v>135</v>
      </c>
      <c r="M3538" t="s">
        <v>135</v>
      </c>
      <c r="N3538" t="s">
        <v>135</v>
      </c>
      <c r="O3538" t="s">
        <v>135</v>
      </c>
      <c r="P3538" t="s">
        <v>135</v>
      </c>
      <c r="Q3538" t="s">
        <v>135</v>
      </c>
      <c r="R3538" t="s">
        <v>135</v>
      </c>
      <c r="S3538" t="s">
        <v>135</v>
      </c>
      <c r="T3538" t="s">
        <v>135</v>
      </c>
      <c r="U3538" t="s">
        <v>135</v>
      </c>
      <c r="V3538" t="s">
        <v>135</v>
      </c>
      <c r="W3538" t="s">
        <v>135</v>
      </c>
      <c r="X3538" t="s">
        <v>136</v>
      </c>
      <c r="Y3538" t="s">
        <v>135</v>
      </c>
    </row>
    <row r="3539" spans="1:25" x14ac:dyDescent="0.15">
      <c r="A3539">
        <v>6716</v>
      </c>
      <c r="B3539" t="s">
        <v>703</v>
      </c>
      <c r="C3539" t="s">
        <v>704</v>
      </c>
      <c r="D3539" t="s">
        <v>2268</v>
      </c>
      <c r="E3539" t="s">
        <v>2669</v>
      </c>
      <c r="F3539" t="s">
        <v>135</v>
      </c>
      <c r="G3539" t="s">
        <v>135</v>
      </c>
      <c r="H3539" t="s">
        <v>135</v>
      </c>
      <c r="I3539" t="s">
        <v>135</v>
      </c>
      <c r="J3539" t="s">
        <v>135</v>
      </c>
      <c r="K3539" t="s">
        <v>135</v>
      </c>
      <c r="L3539" t="s">
        <v>135</v>
      </c>
      <c r="M3539" t="s">
        <v>135</v>
      </c>
      <c r="N3539" t="s">
        <v>136</v>
      </c>
      <c r="O3539" t="s">
        <v>135</v>
      </c>
    </row>
    <row r="3540" spans="1:25" x14ac:dyDescent="0.15">
      <c r="A3540">
        <v>6719</v>
      </c>
      <c r="B3540" t="s">
        <v>709</v>
      </c>
      <c r="C3540" t="s">
        <v>710</v>
      </c>
      <c r="D3540" t="s">
        <v>2269</v>
      </c>
      <c r="E3540" t="s">
        <v>2669</v>
      </c>
      <c r="F3540" t="s">
        <v>135</v>
      </c>
      <c r="G3540" t="s">
        <v>135</v>
      </c>
      <c r="H3540" t="s">
        <v>135</v>
      </c>
      <c r="I3540" t="s">
        <v>135</v>
      </c>
      <c r="J3540" t="s">
        <v>135</v>
      </c>
      <c r="K3540" t="s">
        <v>135</v>
      </c>
      <c r="L3540" t="s">
        <v>135</v>
      </c>
      <c r="M3540" t="s">
        <v>135</v>
      </c>
      <c r="N3540" t="s">
        <v>136</v>
      </c>
      <c r="O3540" t="s">
        <v>135</v>
      </c>
      <c r="P3540" t="s">
        <v>135</v>
      </c>
      <c r="Q3540" t="s">
        <v>135</v>
      </c>
      <c r="R3540" t="s">
        <v>135</v>
      </c>
      <c r="S3540" t="s">
        <v>136</v>
      </c>
      <c r="T3540" t="s">
        <v>135</v>
      </c>
      <c r="U3540" t="s">
        <v>135</v>
      </c>
      <c r="V3540" t="s">
        <v>135</v>
      </c>
      <c r="W3540" t="s">
        <v>135</v>
      </c>
      <c r="X3540" t="s">
        <v>135</v>
      </c>
      <c r="Y3540" t="s">
        <v>135</v>
      </c>
    </row>
    <row r="3541" spans="1:25" x14ac:dyDescent="0.15">
      <c r="A3541">
        <v>6757</v>
      </c>
      <c r="B3541" t="s">
        <v>1723</v>
      </c>
      <c r="C3541" t="s">
        <v>1724</v>
      </c>
      <c r="D3541" t="s">
        <v>2270</v>
      </c>
      <c r="E3541" t="s">
        <v>2669</v>
      </c>
      <c r="F3541" t="s">
        <v>135</v>
      </c>
      <c r="G3541" t="s">
        <v>135</v>
      </c>
      <c r="H3541" t="s">
        <v>135</v>
      </c>
      <c r="I3541" t="s">
        <v>135</v>
      </c>
      <c r="J3541" t="s">
        <v>135</v>
      </c>
      <c r="K3541" t="s">
        <v>135</v>
      </c>
      <c r="L3541" t="s">
        <v>135</v>
      </c>
      <c r="M3541" t="s">
        <v>135</v>
      </c>
      <c r="N3541" t="s">
        <v>135</v>
      </c>
      <c r="O3541" t="s">
        <v>136</v>
      </c>
      <c r="P3541" t="s">
        <v>135</v>
      </c>
      <c r="Q3541" t="s">
        <v>135</v>
      </c>
      <c r="R3541" t="s">
        <v>136</v>
      </c>
      <c r="S3541" t="s">
        <v>135</v>
      </c>
      <c r="T3541" t="s">
        <v>135</v>
      </c>
      <c r="U3541" t="s">
        <v>135</v>
      </c>
      <c r="V3541" t="s">
        <v>135</v>
      </c>
      <c r="W3541" t="s">
        <v>135</v>
      </c>
      <c r="X3541" t="s">
        <v>135</v>
      </c>
      <c r="Y3541" t="s">
        <v>135</v>
      </c>
    </row>
    <row r="3542" spans="1:25" x14ac:dyDescent="0.15">
      <c r="A3542">
        <v>6807</v>
      </c>
      <c r="B3542" t="s">
        <v>991</v>
      </c>
      <c r="C3542" t="s">
        <v>992</v>
      </c>
      <c r="D3542" t="s">
        <v>2271</v>
      </c>
      <c r="E3542" t="s">
        <v>2669</v>
      </c>
      <c r="F3542" t="s">
        <v>135</v>
      </c>
      <c r="G3542" t="s">
        <v>135</v>
      </c>
      <c r="H3542" t="s">
        <v>135</v>
      </c>
      <c r="I3542" t="s">
        <v>135</v>
      </c>
      <c r="J3542" t="s">
        <v>135</v>
      </c>
      <c r="K3542" t="s">
        <v>135</v>
      </c>
      <c r="L3542" t="s">
        <v>135</v>
      </c>
      <c r="M3542" t="s">
        <v>135</v>
      </c>
      <c r="N3542" t="s">
        <v>136</v>
      </c>
      <c r="O3542" t="s">
        <v>135</v>
      </c>
      <c r="P3542" t="s">
        <v>135</v>
      </c>
      <c r="Q3542" t="s">
        <v>135</v>
      </c>
      <c r="R3542" t="s">
        <v>135</v>
      </c>
      <c r="S3542" t="s">
        <v>135</v>
      </c>
      <c r="T3542" t="s">
        <v>135</v>
      </c>
      <c r="U3542" t="s">
        <v>135</v>
      </c>
      <c r="V3542" t="s">
        <v>135</v>
      </c>
      <c r="W3542" t="s">
        <v>135</v>
      </c>
      <c r="X3542" t="s">
        <v>135</v>
      </c>
      <c r="Y3542" t="s">
        <v>136</v>
      </c>
    </row>
    <row r="3543" spans="1:25" x14ac:dyDescent="0.15">
      <c r="A3543">
        <v>6812</v>
      </c>
      <c r="B3543" t="s">
        <v>1639</v>
      </c>
      <c r="C3543" t="s">
        <v>1640</v>
      </c>
      <c r="D3543" t="s">
        <v>2272</v>
      </c>
      <c r="E3543" t="s">
        <v>2669</v>
      </c>
      <c r="F3543" t="s">
        <v>136</v>
      </c>
      <c r="G3543" t="s">
        <v>135</v>
      </c>
      <c r="H3543" t="s">
        <v>135</v>
      </c>
      <c r="I3543" t="s">
        <v>135</v>
      </c>
      <c r="J3543" t="s">
        <v>135</v>
      </c>
      <c r="K3543" t="s">
        <v>135</v>
      </c>
      <c r="L3543" t="s">
        <v>135</v>
      </c>
      <c r="M3543" t="s">
        <v>135</v>
      </c>
      <c r="N3543" t="s">
        <v>135</v>
      </c>
      <c r="O3543" t="s">
        <v>135</v>
      </c>
      <c r="P3543" t="s">
        <v>135</v>
      </c>
      <c r="Q3543" t="s">
        <v>135</v>
      </c>
      <c r="R3543" t="s">
        <v>136</v>
      </c>
      <c r="S3543" t="s">
        <v>135</v>
      </c>
      <c r="T3543" t="s">
        <v>135</v>
      </c>
      <c r="U3543" t="s">
        <v>135</v>
      </c>
      <c r="V3543" t="s">
        <v>135</v>
      </c>
      <c r="W3543" t="s">
        <v>135</v>
      </c>
      <c r="X3543" t="s">
        <v>135</v>
      </c>
      <c r="Y3543" t="s">
        <v>135</v>
      </c>
    </row>
    <row r="3544" spans="1:25" x14ac:dyDescent="0.15">
      <c r="A3544">
        <v>6874</v>
      </c>
      <c r="B3544" t="s">
        <v>1876</v>
      </c>
      <c r="C3544" t="s">
        <v>1877</v>
      </c>
      <c r="D3544" t="s">
        <v>2273</v>
      </c>
      <c r="E3544" t="s">
        <v>2669</v>
      </c>
      <c r="F3544" t="s">
        <v>135</v>
      </c>
      <c r="G3544" t="s">
        <v>135</v>
      </c>
      <c r="H3544" t="s">
        <v>135</v>
      </c>
      <c r="I3544" t="s">
        <v>136</v>
      </c>
      <c r="J3544" t="s">
        <v>135</v>
      </c>
      <c r="K3544" t="s">
        <v>135</v>
      </c>
      <c r="L3544" t="s">
        <v>135</v>
      </c>
      <c r="M3544" t="s">
        <v>135</v>
      </c>
      <c r="N3544" t="s">
        <v>135</v>
      </c>
      <c r="O3544" t="s">
        <v>135</v>
      </c>
      <c r="P3544" t="s">
        <v>135</v>
      </c>
      <c r="Q3544" t="s">
        <v>135</v>
      </c>
      <c r="R3544" t="s">
        <v>135</v>
      </c>
      <c r="S3544" t="s">
        <v>135</v>
      </c>
      <c r="T3544" t="s">
        <v>135</v>
      </c>
      <c r="U3544" t="s">
        <v>135</v>
      </c>
      <c r="V3544" t="s">
        <v>136</v>
      </c>
      <c r="W3544" t="s">
        <v>135</v>
      </c>
      <c r="X3544" t="s">
        <v>135</v>
      </c>
      <c r="Y3544" t="s">
        <v>135</v>
      </c>
    </row>
    <row r="3545" spans="1:25" x14ac:dyDescent="0.15">
      <c r="A3545">
        <v>6894</v>
      </c>
      <c r="B3545" t="s">
        <v>1112</v>
      </c>
      <c r="C3545" t="s">
        <v>1113</v>
      </c>
      <c r="D3545" t="s">
        <v>2274</v>
      </c>
      <c r="E3545" t="s">
        <v>2669</v>
      </c>
      <c r="F3545" t="s">
        <v>135</v>
      </c>
      <c r="G3545" t="s">
        <v>135</v>
      </c>
      <c r="H3545" t="s">
        <v>135</v>
      </c>
      <c r="I3545" t="s">
        <v>135</v>
      </c>
      <c r="J3545" t="s">
        <v>135</v>
      </c>
      <c r="K3545" t="s">
        <v>135</v>
      </c>
      <c r="L3545" t="s">
        <v>135</v>
      </c>
      <c r="M3545" t="s">
        <v>135</v>
      </c>
      <c r="N3545" t="s">
        <v>135</v>
      </c>
      <c r="O3545" t="s">
        <v>136</v>
      </c>
    </row>
    <row r="3546" spans="1:25" x14ac:dyDescent="0.15">
      <c r="A3546">
        <v>6895</v>
      </c>
      <c r="B3546" t="s">
        <v>945</v>
      </c>
      <c r="C3546" t="s">
        <v>946</v>
      </c>
      <c r="D3546" t="s">
        <v>2275</v>
      </c>
      <c r="E3546" t="s">
        <v>2669</v>
      </c>
      <c r="F3546" t="s">
        <v>135</v>
      </c>
      <c r="G3546" t="s">
        <v>135</v>
      </c>
      <c r="H3546" t="s">
        <v>135</v>
      </c>
      <c r="I3546" t="s">
        <v>136</v>
      </c>
      <c r="J3546" t="s">
        <v>135</v>
      </c>
      <c r="K3546" t="s">
        <v>135</v>
      </c>
      <c r="L3546" t="s">
        <v>135</v>
      </c>
      <c r="M3546" t="s">
        <v>135</v>
      </c>
      <c r="N3546" t="s">
        <v>135</v>
      </c>
      <c r="O3546" t="s">
        <v>135</v>
      </c>
    </row>
    <row r="3547" spans="1:25" x14ac:dyDescent="0.15">
      <c r="A3547">
        <v>6914</v>
      </c>
      <c r="B3547" t="s">
        <v>284</v>
      </c>
      <c r="C3547" t="s">
        <v>285</v>
      </c>
      <c r="D3547" t="s">
        <v>2276</v>
      </c>
      <c r="E3547" t="s">
        <v>2669</v>
      </c>
      <c r="F3547" t="s">
        <v>135</v>
      </c>
      <c r="G3547" t="s">
        <v>135</v>
      </c>
      <c r="H3547" t="s">
        <v>135</v>
      </c>
      <c r="I3547" t="s">
        <v>135</v>
      </c>
      <c r="J3547" t="s">
        <v>135</v>
      </c>
      <c r="K3547" t="s">
        <v>135</v>
      </c>
      <c r="L3547" t="s">
        <v>136</v>
      </c>
      <c r="M3547" t="s">
        <v>135</v>
      </c>
      <c r="N3547" t="s">
        <v>135</v>
      </c>
      <c r="O3547" t="s">
        <v>135</v>
      </c>
    </row>
    <row r="3548" spans="1:25" x14ac:dyDescent="0.15">
      <c r="A3548">
        <v>6928</v>
      </c>
      <c r="B3548" t="s">
        <v>517</v>
      </c>
      <c r="C3548" t="s">
        <v>518</v>
      </c>
      <c r="D3548" t="s">
        <v>2277</v>
      </c>
      <c r="E3548" t="s">
        <v>2669</v>
      </c>
      <c r="F3548" t="s">
        <v>135</v>
      </c>
      <c r="G3548" t="s">
        <v>135</v>
      </c>
      <c r="H3548" t="s">
        <v>136</v>
      </c>
      <c r="I3548" t="s">
        <v>135</v>
      </c>
      <c r="J3548" t="s">
        <v>135</v>
      </c>
      <c r="K3548" t="s">
        <v>135</v>
      </c>
      <c r="L3548" t="s">
        <v>135</v>
      </c>
      <c r="M3548" t="s">
        <v>135</v>
      </c>
      <c r="N3548" t="s">
        <v>135</v>
      </c>
      <c r="O3548" t="s">
        <v>135</v>
      </c>
      <c r="P3548" t="s">
        <v>135</v>
      </c>
      <c r="Q3548" t="s">
        <v>135</v>
      </c>
      <c r="R3548" t="s">
        <v>135</v>
      </c>
      <c r="S3548" t="s">
        <v>135</v>
      </c>
      <c r="T3548" t="s">
        <v>135</v>
      </c>
      <c r="U3548" t="s">
        <v>136</v>
      </c>
      <c r="V3548" t="s">
        <v>135</v>
      </c>
      <c r="W3548" t="s">
        <v>135</v>
      </c>
      <c r="X3548" t="s">
        <v>135</v>
      </c>
      <c r="Y3548" t="s">
        <v>135</v>
      </c>
    </row>
    <row r="3549" spans="1:25" x14ac:dyDescent="0.15">
      <c r="A3549">
        <v>6968</v>
      </c>
      <c r="B3549" t="s">
        <v>1876</v>
      </c>
      <c r="C3549" t="s">
        <v>1877</v>
      </c>
      <c r="D3549" t="s">
        <v>2278</v>
      </c>
      <c r="E3549" t="s">
        <v>2669</v>
      </c>
      <c r="F3549" t="s">
        <v>135</v>
      </c>
      <c r="G3549" t="s">
        <v>135</v>
      </c>
      <c r="H3549" t="s">
        <v>135</v>
      </c>
      <c r="I3549" t="s">
        <v>135</v>
      </c>
      <c r="J3549" t="s">
        <v>135</v>
      </c>
      <c r="K3549" t="s">
        <v>135</v>
      </c>
      <c r="L3549" t="s">
        <v>135</v>
      </c>
      <c r="M3549" t="s">
        <v>135</v>
      </c>
      <c r="N3549" t="s">
        <v>135</v>
      </c>
      <c r="O3549" t="s">
        <v>136</v>
      </c>
      <c r="P3549" t="s">
        <v>135</v>
      </c>
      <c r="Q3549" t="s">
        <v>135</v>
      </c>
      <c r="R3549" t="s">
        <v>135</v>
      </c>
      <c r="S3549" t="s">
        <v>135</v>
      </c>
      <c r="T3549" t="s">
        <v>135</v>
      </c>
      <c r="U3549" t="s">
        <v>135</v>
      </c>
      <c r="V3549" t="s">
        <v>136</v>
      </c>
      <c r="W3549" t="s">
        <v>135</v>
      </c>
      <c r="X3549" t="s">
        <v>135</v>
      </c>
      <c r="Y3549" t="s">
        <v>135</v>
      </c>
    </row>
    <row r="3550" spans="1:25" x14ac:dyDescent="0.15">
      <c r="A3550">
        <v>7009</v>
      </c>
      <c r="B3550" t="s">
        <v>720</v>
      </c>
      <c r="C3550" t="s">
        <v>721</v>
      </c>
      <c r="D3550" t="s">
        <v>2279</v>
      </c>
      <c r="E3550" t="s">
        <v>2669</v>
      </c>
      <c r="F3550" t="s">
        <v>135</v>
      </c>
      <c r="G3550" t="s">
        <v>135</v>
      </c>
      <c r="H3550" t="s">
        <v>135</v>
      </c>
      <c r="I3550" t="s">
        <v>135</v>
      </c>
      <c r="J3550" t="s">
        <v>135</v>
      </c>
      <c r="K3550" t="s">
        <v>135</v>
      </c>
      <c r="L3550" t="s">
        <v>136</v>
      </c>
      <c r="M3550" t="s">
        <v>135</v>
      </c>
      <c r="N3550" t="s">
        <v>135</v>
      </c>
      <c r="O3550" t="s">
        <v>135</v>
      </c>
      <c r="P3550" t="s">
        <v>135</v>
      </c>
      <c r="Q3550" t="s">
        <v>135</v>
      </c>
      <c r="R3550" t="s">
        <v>135</v>
      </c>
      <c r="S3550" t="s">
        <v>135</v>
      </c>
      <c r="T3550" t="s">
        <v>135</v>
      </c>
      <c r="U3550" t="s">
        <v>135</v>
      </c>
      <c r="V3550" t="s">
        <v>136</v>
      </c>
      <c r="W3550" t="s">
        <v>135</v>
      </c>
      <c r="X3550" t="s">
        <v>135</v>
      </c>
      <c r="Y3550" t="s">
        <v>135</v>
      </c>
    </row>
    <row r="3551" spans="1:25" x14ac:dyDescent="0.15">
      <c r="A3551">
        <v>7211</v>
      </c>
      <c r="B3551" t="s">
        <v>1532</v>
      </c>
      <c r="C3551" t="s">
        <v>1533</v>
      </c>
      <c r="D3551" t="s">
        <v>2280</v>
      </c>
      <c r="E3551" t="s">
        <v>2669</v>
      </c>
      <c r="F3551" t="s">
        <v>135</v>
      </c>
      <c r="G3551" t="s">
        <v>135</v>
      </c>
      <c r="H3551" t="s">
        <v>135</v>
      </c>
      <c r="I3551" t="s">
        <v>135</v>
      </c>
      <c r="J3551" t="s">
        <v>136</v>
      </c>
      <c r="K3551" t="s">
        <v>135</v>
      </c>
      <c r="L3551" t="s">
        <v>135</v>
      </c>
      <c r="M3551" t="s">
        <v>135</v>
      </c>
      <c r="N3551" t="s">
        <v>135</v>
      </c>
      <c r="O3551" t="s">
        <v>135</v>
      </c>
      <c r="P3551" t="s">
        <v>135</v>
      </c>
      <c r="Q3551" t="s">
        <v>135</v>
      </c>
      <c r="R3551" t="s">
        <v>135</v>
      </c>
      <c r="S3551" t="s">
        <v>135</v>
      </c>
      <c r="T3551" t="s">
        <v>135</v>
      </c>
      <c r="U3551" t="s">
        <v>135</v>
      </c>
      <c r="V3551" t="s">
        <v>135</v>
      </c>
      <c r="W3551" t="s">
        <v>135</v>
      </c>
      <c r="X3551" t="s">
        <v>135</v>
      </c>
      <c r="Y3551" t="s">
        <v>136</v>
      </c>
    </row>
    <row r="3552" spans="1:25" x14ac:dyDescent="0.15">
      <c r="A3552">
        <v>7248</v>
      </c>
      <c r="B3552" t="s">
        <v>1876</v>
      </c>
      <c r="C3552" t="s">
        <v>1877</v>
      </c>
      <c r="D3552" t="s">
        <v>2281</v>
      </c>
      <c r="E3552" t="s">
        <v>2669</v>
      </c>
      <c r="F3552" t="s">
        <v>135</v>
      </c>
      <c r="G3552" t="s">
        <v>135</v>
      </c>
      <c r="H3552" t="s">
        <v>135</v>
      </c>
      <c r="I3552" t="s">
        <v>135</v>
      </c>
      <c r="J3552" t="s">
        <v>135</v>
      </c>
      <c r="K3552" t="s">
        <v>135</v>
      </c>
      <c r="L3552" t="s">
        <v>135</v>
      </c>
      <c r="M3552" t="s">
        <v>135</v>
      </c>
      <c r="N3552" t="s">
        <v>136</v>
      </c>
      <c r="O3552" t="s">
        <v>135</v>
      </c>
      <c r="P3552" t="s">
        <v>135</v>
      </c>
      <c r="Q3552" t="s">
        <v>135</v>
      </c>
      <c r="R3552" t="s">
        <v>135</v>
      </c>
      <c r="S3552" t="s">
        <v>135</v>
      </c>
      <c r="T3552" t="s">
        <v>135</v>
      </c>
      <c r="U3552" t="s">
        <v>135</v>
      </c>
      <c r="V3552" t="s">
        <v>136</v>
      </c>
      <c r="W3552" t="s">
        <v>135</v>
      </c>
      <c r="X3552" t="s">
        <v>135</v>
      </c>
      <c r="Y3552" t="s">
        <v>135</v>
      </c>
    </row>
    <row r="3553" spans="1:25" x14ac:dyDescent="0.15">
      <c r="A3553">
        <v>7260</v>
      </c>
      <c r="B3553" t="s">
        <v>715</v>
      </c>
      <c r="C3553" t="s">
        <v>716</v>
      </c>
      <c r="D3553" t="s">
        <v>2282</v>
      </c>
      <c r="E3553" t="s">
        <v>2669</v>
      </c>
      <c r="F3553" t="s">
        <v>135</v>
      </c>
      <c r="G3553" t="s">
        <v>135</v>
      </c>
      <c r="H3553" t="s">
        <v>135</v>
      </c>
      <c r="I3553" t="s">
        <v>135</v>
      </c>
      <c r="J3553" t="s">
        <v>135</v>
      </c>
      <c r="K3553" t="s">
        <v>135</v>
      </c>
      <c r="L3553" t="s">
        <v>135</v>
      </c>
      <c r="M3553" t="s">
        <v>135</v>
      </c>
      <c r="N3553" t="s">
        <v>135</v>
      </c>
      <c r="O3553" t="s">
        <v>136</v>
      </c>
      <c r="P3553" t="s">
        <v>135</v>
      </c>
      <c r="Q3553" t="s">
        <v>135</v>
      </c>
      <c r="R3553" t="s">
        <v>135</v>
      </c>
      <c r="S3553" t="s">
        <v>135</v>
      </c>
      <c r="T3553" t="s">
        <v>135</v>
      </c>
      <c r="U3553" t="s">
        <v>136</v>
      </c>
      <c r="V3553" t="s">
        <v>135</v>
      </c>
      <c r="W3553" t="s">
        <v>135</v>
      </c>
      <c r="X3553" t="s">
        <v>135</v>
      </c>
      <c r="Y3553" t="s">
        <v>135</v>
      </c>
    </row>
    <row r="3554" spans="1:25" x14ac:dyDescent="0.15">
      <c r="A3554">
        <v>7270</v>
      </c>
      <c r="B3554" t="s">
        <v>313</v>
      </c>
      <c r="C3554" t="s">
        <v>314</v>
      </c>
      <c r="D3554" t="s">
        <v>2283</v>
      </c>
      <c r="E3554" t="s">
        <v>2669</v>
      </c>
      <c r="F3554" t="s">
        <v>135</v>
      </c>
      <c r="G3554" t="s">
        <v>135</v>
      </c>
      <c r="H3554" t="s">
        <v>136</v>
      </c>
      <c r="I3554" t="s">
        <v>135</v>
      </c>
      <c r="J3554" t="s">
        <v>135</v>
      </c>
      <c r="K3554" t="s">
        <v>135</v>
      </c>
      <c r="L3554" t="s">
        <v>135</v>
      </c>
      <c r="M3554" t="s">
        <v>135</v>
      </c>
      <c r="N3554" t="s">
        <v>135</v>
      </c>
      <c r="O3554" t="s">
        <v>135</v>
      </c>
      <c r="P3554" t="s">
        <v>135</v>
      </c>
      <c r="Q3554" t="s">
        <v>135</v>
      </c>
      <c r="R3554" t="s">
        <v>135</v>
      </c>
      <c r="S3554" t="s">
        <v>136</v>
      </c>
      <c r="T3554" t="s">
        <v>135</v>
      </c>
      <c r="U3554" t="s">
        <v>135</v>
      </c>
      <c r="V3554" t="s">
        <v>135</v>
      </c>
      <c r="W3554" t="s">
        <v>135</v>
      </c>
      <c r="X3554" t="s">
        <v>135</v>
      </c>
      <c r="Y3554" t="s">
        <v>135</v>
      </c>
    </row>
    <row r="3555" spans="1:25" x14ac:dyDescent="0.15">
      <c r="A3555">
        <v>7293</v>
      </c>
      <c r="B3555" t="s">
        <v>1838</v>
      </c>
      <c r="C3555" t="s">
        <v>1839</v>
      </c>
      <c r="D3555" t="s">
        <v>2284</v>
      </c>
      <c r="E3555" t="s">
        <v>2669</v>
      </c>
      <c r="F3555" t="s">
        <v>135</v>
      </c>
      <c r="G3555" t="s">
        <v>135</v>
      </c>
      <c r="H3555" t="s">
        <v>135</v>
      </c>
      <c r="I3555" t="s">
        <v>135</v>
      </c>
      <c r="J3555" t="s">
        <v>135</v>
      </c>
      <c r="K3555" t="s">
        <v>135</v>
      </c>
      <c r="L3555" t="s">
        <v>136</v>
      </c>
      <c r="M3555" t="s">
        <v>135</v>
      </c>
      <c r="N3555" t="s">
        <v>135</v>
      </c>
      <c r="O3555" t="s">
        <v>135</v>
      </c>
    </row>
    <row r="3556" spans="1:25" x14ac:dyDescent="0.15">
      <c r="A3556">
        <v>7437</v>
      </c>
      <c r="B3556" t="s">
        <v>2285</v>
      </c>
      <c r="C3556" t="s">
        <v>2286</v>
      </c>
      <c r="D3556" t="s">
        <v>2287</v>
      </c>
      <c r="E3556" t="s">
        <v>2669</v>
      </c>
      <c r="F3556" t="s">
        <v>135</v>
      </c>
      <c r="G3556" t="s">
        <v>135</v>
      </c>
      <c r="H3556" t="s">
        <v>135</v>
      </c>
      <c r="I3556" t="s">
        <v>135</v>
      </c>
      <c r="J3556" t="s">
        <v>135</v>
      </c>
      <c r="K3556" t="s">
        <v>135</v>
      </c>
      <c r="L3556" t="s">
        <v>135</v>
      </c>
      <c r="M3556" t="s">
        <v>136</v>
      </c>
      <c r="N3556" t="s">
        <v>135</v>
      </c>
      <c r="O3556" t="s">
        <v>135</v>
      </c>
      <c r="P3556" t="s">
        <v>135</v>
      </c>
      <c r="Q3556" t="s">
        <v>135</v>
      </c>
      <c r="R3556" t="s">
        <v>135</v>
      </c>
      <c r="S3556" t="s">
        <v>136</v>
      </c>
      <c r="T3556" t="s">
        <v>135</v>
      </c>
      <c r="U3556" t="s">
        <v>135</v>
      </c>
      <c r="V3556" t="s">
        <v>135</v>
      </c>
      <c r="W3556" t="s">
        <v>135</v>
      </c>
      <c r="X3556" t="s">
        <v>135</v>
      </c>
      <c r="Y3556" t="s">
        <v>135</v>
      </c>
    </row>
    <row r="3557" spans="1:25" x14ac:dyDescent="0.15">
      <c r="A3557">
        <v>7458</v>
      </c>
      <c r="B3557" t="s">
        <v>2288</v>
      </c>
      <c r="C3557" t="s">
        <v>2289</v>
      </c>
      <c r="D3557" t="s">
        <v>2290</v>
      </c>
      <c r="E3557" t="s">
        <v>2669</v>
      </c>
      <c r="F3557" t="s">
        <v>135</v>
      </c>
      <c r="G3557" t="s">
        <v>135</v>
      </c>
      <c r="H3557" t="s">
        <v>135</v>
      </c>
      <c r="I3557" t="s">
        <v>135</v>
      </c>
      <c r="J3557" t="s">
        <v>136</v>
      </c>
      <c r="K3557" t="s">
        <v>135</v>
      </c>
      <c r="L3557" t="s">
        <v>135</v>
      </c>
      <c r="M3557" t="s">
        <v>135</v>
      </c>
      <c r="N3557" t="s">
        <v>135</v>
      </c>
      <c r="O3557" t="s">
        <v>135</v>
      </c>
      <c r="P3557" t="s">
        <v>135</v>
      </c>
      <c r="Q3557" t="s">
        <v>135</v>
      </c>
      <c r="R3557" t="s">
        <v>135</v>
      </c>
      <c r="S3557" t="s">
        <v>135</v>
      </c>
      <c r="T3557" t="s">
        <v>135</v>
      </c>
      <c r="U3557" t="s">
        <v>135</v>
      </c>
      <c r="V3557" t="s">
        <v>135</v>
      </c>
      <c r="W3557" t="s">
        <v>136</v>
      </c>
      <c r="X3557" t="s">
        <v>135</v>
      </c>
      <c r="Y3557" t="s">
        <v>135</v>
      </c>
    </row>
    <row r="3558" spans="1:25" x14ac:dyDescent="0.15">
      <c r="A3558">
        <v>7496</v>
      </c>
      <c r="B3558" t="s">
        <v>1128</v>
      </c>
      <c r="C3558" t="s">
        <v>1129</v>
      </c>
      <c r="D3558" t="s">
        <v>2291</v>
      </c>
      <c r="E3558" t="s">
        <v>2669</v>
      </c>
      <c r="F3558" t="s">
        <v>135</v>
      </c>
      <c r="G3558" t="s">
        <v>135</v>
      </c>
      <c r="H3558" t="s">
        <v>135</v>
      </c>
      <c r="I3558" t="s">
        <v>135</v>
      </c>
      <c r="J3558" t="s">
        <v>135</v>
      </c>
      <c r="K3558" t="s">
        <v>135</v>
      </c>
      <c r="L3558" t="s">
        <v>135</v>
      </c>
      <c r="M3558" t="s">
        <v>136</v>
      </c>
      <c r="N3558" t="s">
        <v>135</v>
      </c>
      <c r="O3558" t="s">
        <v>135</v>
      </c>
      <c r="P3558" t="s">
        <v>135</v>
      </c>
      <c r="Q3558" t="s">
        <v>135</v>
      </c>
      <c r="R3558" t="s">
        <v>135</v>
      </c>
      <c r="S3558" t="s">
        <v>135</v>
      </c>
      <c r="T3558" t="s">
        <v>135</v>
      </c>
      <c r="U3558" t="s">
        <v>136</v>
      </c>
      <c r="V3558" t="s">
        <v>135</v>
      </c>
      <c r="W3558" t="s">
        <v>135</v>
      </c>
      <c r="X3558" t="s">
        <v>135</v>
      </c>
      <c r="Y3558" t="s">
        <v>135</v>
      </c>
    </row>
    <row r="3559" spans="1:25" x14ac:dyDescent="0.15">
      <c r="A3559">
        <v>7508</v>
      </c>
      <c r="B3559" t="s">
        <v>2127</v>
      </c>
      <c r="C3559" t="s">
        <v>2128</v>
      </c>
      <c r="D3559" t="s">
        <v>2292</v>
      </c>
      <c r="E3559" t="s">
        <v>2669</v>
      </c>
      <c r="F3559" t="s">
        <v>135</v>
      </c>
      <c r="G3559" t="s">
        <v>135</v>
      </c>
      <c r="H3559" t="s">
        <v>135</v>
      </c>
      <c r="I3559" t="s">
        <v>135</v>
      </c>
      <c r="J3559" t="s">
        <v>135</v>
      </c>
      <c r="K3559" t="s">
        <v>135</v>
      </c>
      <c r="L3559" t="s">
        <v>135</v>
      </c>
      <c r="M3559" t="s">
        <v>135</v>
      </c>
      <c r="N3559" t="s">
        <v>136</v>
      </c>
      <c r="O3559" t="s">
        <v>135</v>
      </c>
      <c r="P3559" t="s">
        <v>135</v>
      </c>
      <c r="Q3559" t="s">
        <v>136</v>
      </c>
      <c r="R3559" t="s">
        <v>135</v>
      </c>
      <c r="S3559" t="s">
        <v>135</v>
      </c>
      <c r="T3559" t="s">
        <v>135</v>
      </c>
      <c r="U3559" t="s">
        <v>135</v>
      </c>
      <c r="V3559" t="s">
        <v>135</v>
      </c>
      <c r="W3559" t="s">
        <v>135</v>
      </c>
      <c r="X3559" t="s">
        <v>135</v>
      </c>
      <c r="Y3559" t="s">
        <v>135</v>
      </c>
    </row>
    <row r="3560" spans="1:25" x14ac:dyDescent="0.15">
      <c r="A3560">
        <v>7602</v>
      </c>
      <c r="B3560" t="s">
        <v>1528</v>
      </c>
      <c r="C3560" t="s">
        <v>1529</v>
      </c>
      <c r="D3560" t="s">
        <v>2293</v>
      </c>
      <c r="E3560" t="s">
        <v>2669</v>
      </c>
      <c r="F3560" t="s">
        <v>135</v>
      </c>
      <c r="G3560" t="s">
        <v>135</v>
      </c>
      <c r="H3560" t="s">
        <v>135</v>
      </c>
      <c r="I3560" t="s">
        <v>135</v>
      </c>
      <c r="J3560" t="s">
        <v>135</v>
      </c>
      <c r="K3560" t="s">
        <v>135</v>
      </c>
      <c r="L3560" t="s">
        <v>135</v>
      </c>
      <c r="M3560" t="s">
        <v>135</v>
      </c>
      <c r="N3560" t="s">
        <v>135</v>
      </c>
      <c r="O3560" t="s">
        <v>136</v>
      </c>
      <c r="P3560" t="s">
        <v>135</v>
      </c>
      <c r="Q3560" t="s">
        <v>135</v>
      </c>
      <c r="R3560" t="s">
        <v>135</v>
      </c>
      <c r="S3560" t="s">
        <v>135</v>
      </c>
      <c r="T3560" t="s">
        <v>135</v>
      </c>
      <c r="U3560" t="s">
        <v>135</v>
      </c>
      <c r="V3560" t="s">
        <v>135</v>
      </c>
      <c r="W3560" t="s">
        <v>135</v>
      </c>
      <c r="X3560" t="s">
        <v>136</v>
      </c>
      <c r="Y3560" t="s">
        <v>135</v>
      </c>
    </row>
    <row r="3561" spans="1:25" x14ac:dyDescent="0.15">
      <c r="A3561">
        <v>7651</v>
      </c>
      <c r="B3561" t="s">
        <v>2227</v>
      </c>
      <c r="C3561" t="s">
        <v>2228</v>
      </c>
      <c r="D3561" t="s">
        <v>2294</v>
      </c>
      <c r="E3561" t="s">
        <v>2669</v>
      </c>
      <c r="F3561" t="s">
        <v>135</v>
      </c>
      <c r="G3561" t="s">
        <v>135</v>
      </c>
      <c r="H3561" t="s">
        <v>135</v>
      </c>
      <c r="I3561" t="s">
        <v>135</v>
      </c>
      <c r="J3561" t="s">
        <v>136</v>
      </c>
      <c r="K3561" t="s">
        <v>135</v>
      </c>
      <c r="L3561" t="s">
        <v>135</v>
      </c>
      <c r="M3561" t="s">
        <v>135</v>
      </c>
      <c r="N3561" t="s">
        <v>135</v>
      </c>
      <c r="O3561" t="s">
        <v>135</v>
      </c>
      <c r="P3561" t="s">
        <v>135</v>
      </c>
      <c r="Q3561" t="s">
        <v>135</v>
      </c>
      <c r="R3561" t="s">
        <v>135</v>
      </c>
      <c r="S3561" t="s">
        <v>135</v>
      </c>
      <c r="T3561" t="s">
        <v>136</v>
      </c>
      <c r="U3561" t="s">
        <v>135</v>
      </c>
      <c r="V3561" t="s">
        <v>135</v>
      </c>
      <c r="W3561" t="s">
        <v>135</v>
      </c>
      <c r="X3561" t="s">
        <v>135</v>
      </c>
      <c r="Y3561" t="s">
        <v>135</v>
      </c>
    </row>
    <row r="3562" spans="1:25" x14ac:dyDescent="0.15">
      <c r="A3562">
        <v>7668</v>
      </c>
      <c r="B3562" t="s">
        <v>921</v>
      </c>
      <c r="C3562" t="s">
        <v>922</v>
      </c>
      <c r="D3562" t="s">
        <v>2295</v>
      </c>
      <c r="E3562" t="s">
        <v>2669</v>
      </c>
      <c r="F3562" t="s">
        <v>135</v>
      </c>
      <c r="G3562" t="s">
        <v>135</v>
      </c>
      <c r="H3562" t="s">
        <v>135</v>
      </c>
      <c r="I3562" t="s">
        <v>136</v>
      </c>
      <c r="J3562" t="s">
        <v>135</v>
      </c>
      <c r="K3562" t="s">
        <v>135</v>
      </c>
      <c r="L3562" t="s">
        <v>135</v>
      </c>
      <c r="M3562" t="s">
        <v>135</v>
      </c>
      <c r="N3562" t="s">
        <v>135</v>
      </c>
      <c r="O3562" t="s">
        <v>135</v>
      </c>
    </row>
    <row r="3563" spans="1:25" x14ac:dyDescent="0.15">
      <c r="A3563">
        <v>7867</v>
      </c>
      <c r="B3563" t="s">
        <v>2015</v>
      </c>
      <c r="C3563" t="s">
        <v>2016</v>
      </c>
      <c r="D3563" t="s">
        <v>2296</v>
      </c>
      <c r="E3563" t="s">
        <v>2669</v>
      </c>
      <c r="F3563" t="s">
        <v>135</v>
      </c>
      <c r="G3563" t="s">
        <v>135</v>
      </c>
      <c r="H3563" t="s">
        <v>135</v>
      </c>
      <c r="I3563" t="s">
        <v>136</v>
      </c>
      <c r="J3563" t="s">
        <v>135</v>
      </c>
      <c r="K3563" t="s">
        <v>135</v>
      </c>
      <c r="L3563" t="s">
        <v>135</v>
      </c>
      <c r="M3563" t="s">
        <v>135</v>
      </c>
      <c r="N3563" t="s">
        <v>135</v>
      </c>
      <c r="O3563" t="s">
        <v>135</v>
      </c>
      <c r="P3563" t="s">
        <v>135</v>
      </c>
      <c r="Q3563" t="s">
        <v>135</v>
      </c>
      <c r="R3563" t="s">
        <v>135</v>
      </c>
      <c r="S3563" t="s">
        <v>135</v>
      </c>
      <c r="T3563" t="s">
        <v>135</v>
      </c>
      <c r="U3563" t="s">
        <v>135</v>
      </c>
      <c r="V3563" t="s">
        <v>135</v>
      </c>
      <c r="W3563" t="s">
        <v>135</v>
      </c>
      <c r="X3563" t="s">
        <v>135</v>
      </c>
      <c r="Y3563" t="s">
        <v>136</v>
      </c>
    </row>
    <row r="3564" spans="1:25" x14ac:dyDescent="0.15">
      <c r="A3564">
        <v>7885</v>
      </c>
      <c r="B3564" t="s">
        <v>858</v>
      </c>
      <c r="C3564" t="s">
        <v>859</v>
      </c>
      <c r="D3564" t="s">
        <v>2297</v>
      </c>
      <c r="E3564" t="s">
        <v>2669</v>
      </c>
      <c r="F3564" t="s">
        <v>135</v>
      </c>
      <c r="G3564" t="s">
        <v>135</v>
      </c>
      <c r="H3564" t="s">
        <v>135</v>
      </c>
      <c r="I3564" t="s">
        <v>135</v>
      </c>
      <c r="J3564" t="s">
        <v>135</v>
      </c>
      <c r="K3564" t="s">
        <v>136</v>
      </c>
      <c r="L3564" t="s">
        <v>135</v>
      </c>
      <c r="M3564" t="s">
        <v>135</v>
      </c>
      <c r="N3564" t="s">
        <v>135</v>
      </c>
      <c r="O3564" t="s">
        <v>135</v>
      </c>
      <c r="P3564" t="s">
        <v>135</v>
      </c>
      <c r="Q3564" t="s">
        <v>135</v>
      </c>
      <c r="R3564" t="s">
        <v>135</v>
      </c>
      <c r="S3564" t="s">
        <v>135</v>
      </c>
      <c r="T3564" t="s">
        <v>135</v>
      </c>
      <c r="U3564" t="s">
        <v>135</v>
      </c>
      <c r="V3564" t="s">
        <v>135</v>
      </c>
      <c r="W3564" t="s">
        <v>135</v>
      </c>
      <c r="X3564" t="s">
        <v>136</v>
      </c>
      <c r="Y3564" t="s">
        <v>135</v>
      </c>
    </row>
    <row r="3565" spans="1:25" x14ac:dyDescent="0.15">
      <c r="A3565">
        <v>7924</v>
      </c>
      <c r="B3565" t="s">
        <v>1528</v>
      </c>
      <c r="C3565" t="s">
        <v>1529</v>
      </c>
      <c r="D3565" t="s">
        <v>2298</v>
      </c>
      <c r="E3565" t="s">
        <v>2669</v>
      </c>
      <c r="F3565" t="s">
        <v>135</v>
      </c>
      <c r="G3565" t="s">
        <v>135</v>
      </c>
      <c r="H3565" t="s">
        <v>135</v>
      </c>
      <c r="I3565" t="s">
        <v>135</v>
      </c>
      <c r="J3565" t="s">
        <v>136</v>
      </c>
      <c r="K3565" t="s">
        <v>135</v>
      </c>
      <c r="L3565" t="s">
        <v>135</v>
      </c>
      <c r="M3565" t="s">
        <v>135</v>
      </c>
      <c r="N3565" t="s">
        <v>135</v>
      </c>
      <c r="O3565" t="s">
        <v>135</v>
      </c>
      <c r="P3565" t="s">
        <v>135</v>
      </c>
      <c r="Q3565" t="s">
        <v>135</v>
      </c>
      <c r="R3565" t="s">
        <v>135</v>
      </c>
      <c r="S3565" t="s">
        <v>135</v>
      </c>
      <c r="T3565" t="s">
        <v>135</v>
      </c>
      <c r="U3565" t="s">
        <v>135</v>
      </c>
      <c r="V3565" t="s">
        <v>135</v>
      </c>
      <c r="W3565" t="s">
        <v>135</v>
      </c>
      <c r="X3565" t="s">
        <v>136</v>
      </c>
      <c r="Y3565" t="s">
        <v>135</v>
      </c>
    </row>
    <row r="3566" spans="1:25" x14ac:dyDescent="0.15">
      <c r="A3566">
        <v>7972</v>
      </c>
      <c r="B3566" t="s">
        <v>2008</v>
      </c>
      <c r="C3566" t="s">
        <v>2009</v>
      </c>
      <c r="D3566" t="s">
        <v>2299</v>
      </c>
      <c r="E3566" t="s">
        <v>2669</v>
      </c>
      <c r="F3566" t="s">
        <v>135</v>
      </c>
      <c r="G3566" t="s">
        <v>135</v>
      </c>
      <c r="H3566" t="s">
        <v>135</v>
      </c>
      <c r="I3566" t="s">
        <v>135</v>
      </c>
      <c r="J3566" t="s">
        <v>136</v>
      </c>
      <c r="K3566" t="s">
        <v>135</v>
      </c>
      <c r="L3566" t="s">
        <v>135</v>
      </c>
      <c r="M3566" t="s">
        <v>135</v>
      </c>
      <c r="N3566" t="s">
        <v>135</v>
      </c>
      <c r="O3566" t="s">
        <v>135</v>
      </c>
      <c r="P3566" t="s">
        <v>135</v>
      </c>
      <c r="Q3566" t="s">
        <v>136</v>
      </c>
      <c r="R3566" t="s">
        <v>135</v>
      </c>
      <c r="S3566" t="s">
        <v>135</v>
      </c>
      <c r="T3566" t="s">
        <v>135</v>
      </c>
      <c r="U3566" t="s">
        <v>135</v>
      </c>
      <c r="V3566" t="s">
        <v>135</v>
      </c>
      <c r="W3566" t="s">
        <v>135</v>
      </c>
      <c r="X3566" t="s">
        <v>135</v>
      </c>
      <c r="Y3566" t="s">
        <v>135</v>
      </c>
    </row>
    <row r="3567" spans="1:25" x14ac:dyDescent="0.15">
      <c r="A3567">
        <v>8007</v>
      </c>
      <c r="B3567" t="s">
        <v>2285</v>
      </c>
      <c r="C3567" t="s">
        <v>2286</v>
      </c>
      <c r="D3567" t="s">
        <v>2300</v>
      </c>
      <c r="E3567" t="s">
        <v>2669</v>
      </c>
      <c r="F3567" t="s">
        <v>135</v>
      </c>
      <c r="G3567" t="s">
        <v>135</v>
      </c>
      <c r="H3567" t="s">
        <v>135</v>
      </c>
      <c r="I3567" t="s">
        <v>135</v>
      </c>
      <c r="J3567" t="s">
        <v>135</v>
      </c>
      <c r="K3567" t="s">
        <v>135</v>
      </c>
      <c r="L3567" t="s">
        <v>135</v>
      </c>
      <c r="M3567" t="s">
        <v>135</v>
      </c>
      <c r="N3567" t="s">
        <v>136</v>
      </c>
      <c r="O3567" t="s">
        <v>135</v>
      </c>
      <c r="P3567" t="s">
        <v>135</v>
      </c>
      <c r="Q3567" t="s">
        <v>135</v>
      </c>
      <c r="R3567" t="s">
        <v>135</v>
      </c>
      <c r="S3567" t="s">
        <v>136</v>
      </c>
      <c r="T3567" t="s">
        <v>135</v>
      </c>
      <c r="U3567" t="s">
        <v>135</v>
      </c>
      <c r="V3567" t="s">
        <v>135</v>
      </c>
      <c r="W3567" t="s">
        <v>135</v>
      </c>
      <c r="X3567" t="s">
        <v>135</v>
      </c>
      <c r="Y3567" t="s">
        <v>135</v>
      </c>
    </row>
    <row r="3568" spans="1:25" x14ac:dyDescent="0.15">
      <c r="A3568">
        <v>8072</v>
      </c>
      <c r="B3568" t="s">
        <v>1401</v>
      </c>
      <c r="C3568" t="s">
        <v>1402</v>
      </c>
      <c r="D3568" t="s">
        <v>2301</v>
      </c>
      <c r="E3568" t="s">
        <v>2669</v>
      </c>
      <c r="F3568" t="s">
        <v>135</v>
      </c>
      <c r="G3568" t="s">
        <v>135</v>
      </c>
      <c r="H3568" t="s">
        <v>135</v>
      </c>
      <c r="I3568" t="s">
        <v>135</v>
      </c>
      <c r="J3568" t="s">
        <v>135</v>
      </c>
      <c r="K3568" t="s">
        <v>135</v>
      </c>
      <c r="L3568" t="s">
        <v>135</v>
      </c>
      <c r="M3568" t="s">
        <v>135</v>
      </c>
      <c r="N3568" t="s">
        <v>136</v>
      </c>
      <c r="O3568" t="s">
        <v>135</v>
      </c>
    </row>
    <row r="3569" spans="1:25" x14ac:dyDescent="0.15">
      <c r="A3569">
        <v>8100</v>
      </c>
      <c r="B3569" t="s">
        <v>1150</v>
      </c>
      <c r="C3569" t="s">
        <v>1151</v>
      </c>
      <c r="D3569" t="s">
        <v>2302</v>
      </c>
      <c r="E3569" t="s">
        <v>2669</v>
      </c>
      <c r="F3569" t="s">
        <v>135</v>
      </c>
      <c r="G3569" t="s">
        <v>136</v>
      </c>
      <c r="H3569" t="s">
        <v>135</v>
      </c>
      <c r="I3569" t="s">
        <v>135</v>
      </c>
      <c r="J3569" t="s">
        <v>135</v>
      </c>
      <c r="K3569" t="s">
        <v>135</v>
      </c>
      <c r="L3569" t="s">
        <v>135</v>
      </c>
      <c r="M3569" t="s">
        <v>135</v>
      </c>
      <c r="N3569" t="s">
        <v>135</v>
      </c>
      <c r="O3569" t="s">
        <v>135</v>
      </c>
    </row>
    <row r="3570" spans="1:25" x14ac:dyDescent="0.15">
      <c r="A3570">
        <v>8114</v>
      </c>
      <c r="B3570" t="s">
        <v>2303</v>
      </c>
      <c r="C3570" t="s">
        <v>2304</v>
      </c>
      <c r="D3570" t="s">
        <v>2305</v>
      </c>
      <c r="E3570" t="s">
        <v>2669</v>
      </c>
      <c r="F3570" t="s">
        <v>135</v>
      </c>
      <c r="G3570" t="s">
        <v>135</v>
      </c>
      <c r="H3570" t="s">
        <v>135</v>
      </c>
      <c r="I3570" t="s">
        <v>135</v>
      </c>
      <c r="J3570" t="s">
        <v>135</v>
      </c>
      <c r="K3570" t="s">
        <v>136</v>
      </c>
      <c r="L3570" t="s">
        <v>135</v>
      </c>
      <c r="M3570" t="s">
        <v>135</v>
      </c>
      <c r="N3570" t="s">
        <v>135</v>
      </c>
      <c r="O3570" t="s">
        <v>135</v>
      </c>
    </row>
    <row r="3571" spans="1:25" x14ac:dyDescent="0.15">
      <c r="A3571">
        <v>8141</v>
      </c>
      <c r="B3571" t="s">
        <v>858</v>
      </c>
      <c r="C3571" t="s">
        <v>859</v>
      </c>
      <c r="D3571" t="s">
        <v>2306</v>
      </c>
      <c r="E3571" t="s">
        <v>2669</v>
      </c>
      <c r="F3571" t="s">
        <v>135</v>
      </c>
      <c r="G3571" t="s">
        <v>135</v>
      </c>
      <c r="H3571" t="s">
        <v>136</v>
      </c>
      <c r="I3571" t="s">
        <v>135</v>
      </c>
      <c r="J3571" t="s">
        <v>135</v>
      </c>
      <c r="K3571" t="s">
        <v>135</v>
      </c>
      <c r="L3571" t="s">
        <v>135</v>
      </c>
      <c r="M3571" t="s">
        <v>135</v>
      </c>
      <c r="N3571" t="s">
        <v>135</v>
      </c>
      <c r="O3571" t="s">
        <v>135</v>
      </c>
      <c r="P3571" t="s">
        <v>135</v>
      </c>
      <c r="Q3571" t="s">
        <v>135</v>
      </c>
      <c r="R3571" t="s">
        <v>135</v>
      </c>
      <c r="S3571" t="s">
        <v>135</v>
      </c>
      <c r="T3571" t="s">
        <v>135</v>
      </c>
      <c r="U3571" t="s">
        <v>135</v>
      </c>
      <c r="V3571" t="s">
        <v>135</v>
      </c>
      <c r="W3571" t="s">
        <v>135</v>
      </c>
      <c r="X3571" t="s">
        <v>136</v>
      </c>
      <c r="Y3571" t="s">
        <v>135</v>
      </c>
    </row>
    <row r="3572" spans="1:25" x14ac:dyDescent="0.15">
      <c r="A3572">
        <v>8167</v>
      </c>
      <c r="B3572" t="s">
        <v>1140</v>
      </c>
      <c r="C3572" t="s">
        <v>1141</v>
      </c>
      <c r="D3572" t="s">
        <v>2307</v>
      </c>
      <c r="E3572" t="s">
        <v>2669</v>
      </c>
      <c r="F3572" t="s">
        <v>135</v>
      </c>
      <c r="G3572" t="s">
        <v>135</v>
      </c>
      <c r="H3572" t="s">
        <v>135</v>
      </c>
      <c r="I3572" t="s">
        <v>135</v>
      </c>
      <c r="J3572" t="s">
        <v>135</v>
      </c>
      <c r="K3572" t="s">
        <v>135</v>
      </c>
      <c r="L3572" t="s">
        <v>135</v>
      </c>
      <c r="M3572" t="s">
        <v>136</v>
      </c>
      <c r="N3572" t="s">
        <v>135</v>
      </c>
      <c r="O3572" t="s">
        <v>135</v>
      </c>
      <c r="P3572" t="s">
        <v>135</v>
      </c>
      <c r="Q3572" t="s">
        <v>135</v>
      </c>
      <c r="R3572" t="s">
        <v>135</v>
      </c>
      <c r="S3572" t="s">
        <v>135</v>
      </c>
      <c r="T3572" t="s">
        <v>135</v>
      </c>
      <c r="U3572" t="s">
        <v>135</v>
      </c>
      <c r="V3572" t="s">
        <v>135</v>
      </c>
      <c r="W3572" t="s">
        <v>135</v>
      </c>
      <c r="X3572" t="s">
        <v>136</v>
      </c>
      <c r="Y3572" t="s">
        <v>135</v>
      </c>
    </row>
    <row r="3573" spans="1:25" x14ac:dyDescent="0.15">
      <c r="A3573">
        <v>8189</v>
      </c>
      <c r="B3573" t="s">
        <v>1649</v>
      </c>
      <c r="C3573" t="s">
        <v>1650</v>
      </c>
      <c r="D3573" t="s">
        <v>2308</v>
      </c>
      <c r="E3573" t="s">
        <v>2669</v>
      </c>
      <c r="F3573" t="s">
        <v>135</v>
      </c>
      <c r="G3573" t="s">
        <v>135</v>
      </c>
      <c r="H3573" t="s">
        <v>136</v>
      </c>
      <c r="I3573" t="s">
        <v>135</v>
      </c>
      <c r="J3573" t="s">
        <v>135</v>
      </c>
      <c r="K3573" t="s">
        <v>135</v>
      </c>
      <c r="L3573" t="s">
        <v>135</v>
      </c>
      <c r="M3573" t="s">
        <v>135</v>
      </c>
      <c r="N3573" t="s">
        <v>135</v>
      </c>
      <c r="O3573" t="s">
        <v>135</v>
      </c>
      <c r="P3573" t="s">
        <v>135</v>
      </c>
      <c r="Q3573" t="s">
        <v>135</v>
      </c>
      <c r="R3573" t="s">
        <v>135</v>
      </c>
      <c r="S3573" t="s">
        <v>135</v>
      </c>
      <c r="T3573" t="s">
        <v>135</v>
      </c>
      <c r="U3573" t="s">
        <v>135</v>
      </c>
      <c r="V3573" t="s">
        <v>135</v>
      </c>
      <c r="W3573" t="s">
        <v>135</v>
      </c>
      <c r="X3573" t="s">
        <v>135</v>
      </c>
      <c r="Y3573" t="s">
        <v>136</v>
      </c>
    </row>
    <row r="3574" spans="1:25" x14ac:dyDescent="0.15">
      <c r="A3574">
        <v>8441</v>
      </c>
      <c r="B3574" t="s">
        <v>1528</v>
      </c>
      <c r="C3574" t="s">
        <v>1529</v>
      </c>
      <c r="D3574" t="s">
        <v>2309</v>
      </c>
      <c r="E3574" t="s">
        <v>2669</v>
      </c>
      <c r="F3574" t="s">
        <v>135</v>
      </c>
      <c r="G3574" t="s">
        <v>135</v>
      </c>
      <c r="H3574" t="s">
        <v>135</v>
      </c>
      <c r="I3574" t="s">
        <v>135</v>
      </c>
      <c r="J3574" t="s">
        <v>135</v>
      </c>
      <c r="K3574" t="s">
        <v>135</v>
      </c>
      <c r="L3574" t="s">
        <v>135</v>
      </c>
      <c r="M3574" t="s">
        <v>135</v>
      </c>
      <c r="N3574" t="s">
        <v>135</v>
      </c>
      <c r="O3574" t="s">
        <v>136</v>
      </c>
      <c r="P3574" t="s">
        <v>135</v>
      </c>
      <c r="Q3574" t="s">
        <v>135</v>
      </c>
      <c r="R3574" t="s">
        <v>135</v>
      </c>
      <c r="S3574" t="s">
        <v>135</v>
      </c>
      <c r="T3574" t="s">
        <v>135</v>
      </c>
      <c r="U3574" t="s">
        <v>135</v>
      </c>
      <c r="V3574" t="s">
        <v>135</v>
      </c>
      <c r="W3574" t="s">
        <v>135</v>
      </c>
      <c r="X3574" t="s">
        <v>136</v>
      </c>
      <c r="Y3574" t="s">
        <v>135</v>
      </c>
    </row>
    <row r="3575" spans="1:25" x14ac:dyDescent="0.15">
      <c r="A3575">
        <v>8444</v>
      </c>
      <c r="B3575" t="s">
        <v>2303</v>
      </c>
      <c r="C3575" t="s">
        <v>2304</v>
      </c>
      <c r="D3575" t="s">
        <v>2310</v>
      </c>
      <c r="E3575" t="s">
        <v>2669</v>
      </c>
      <c r="F3575" t="s">
        <v>135</v>
      </c>
      <c r="G3575" t="s">
        <v>135</v>
      </c>
      <c r="H3575" t="s">
        <v>136</v>
      </c>
      <c r="I3575" t="s">
        <v>135</v>
      </c>
      <c r="J3575" t="s">
        <v>135</v>
      </c>
      <c r="K3575" t="s">
        <v>135</v>
      </c>
      <c r="L3575" t="s">
        <v>135</v>
      </c>
      <c r="M3575" t="s">
        <v>135</v>
      </c>
      <c r="N3575" t="s">
        <v>135</v>
      </c>
      <c r="O3575" t="s">
        <v>135</v>
      </c>
    </row>
    <row r="3576" spans="1:25" x14ac:dyDescent="0.15">
      <c r="A3576">
        <v>8493</v>
      </c>
      <c r="B3576" t="s">
        <v>2311</v>
      </c>
      <c r="C3576" t="s">
        <v>2312</v>
      </c>
      <c r="D3576" t="s">
        <v>2313</v>
      </c>
      <c r="E3576" t="s">
        <v>2669</v>
      </c>
      <c r="F3576" t="s">
        <v>135</v>
      </c>
      <c r="G3576" t="s">
        <v>135</v>
      </c>
      <c r="H3576" t="s">
        <v>135</v>
      </c>
      <c r="I3576" t="s">
        <v>135</v>
      </c>
      <c r="J3576" t="s">
        <v>135</v>
      </c>
      <c r="K3576" t="s">
        <v>136</v>
      </c>
      <c r="L3576" t="s">
        <v>135</v>
      </c>
      <c r="M3576" t="s">
        <v>135</v>
      </c>
      <c r="N3576" t="s">
        <v>135</v>
      </c>
      <c r="O3576" t="s">
        <v>135</v>
      </c>
    </row>
    <row r="3577" spans="1:25" x14ac:dyDescent="0.15">
      <c r="A3577">
        <v>8513</v>
      </c>
      <c r="B3577" t="s">
        <v>313</v>
      </c>
      <c r="C3577" t="s">
        <v>314</v>
      </c>
      <c r="D3577" t="s">
        <v>2314</v>
      </c>
      <c r="E3577" t="s">
        <v>2669</v>
      </c>
      <c r="F3577" t="s">
        <v>135</v>
      </c>
      <c r="G3577" t="s">
        <v>135</v>
      </c>
      <c r="H3577" t="s">
        <v>135</v>
      </c>
      <c r="I3577" t="s">
        <v>136</v>
      </c>
      <c r="J3577" t="s">
        <v>135</v>
      </c>
      <c r="K3577" t="s">
        <v>135</v>
      </c>
      <c r="L3577" t="s">
        <v>135</v>
      </c>
      <c r="M3577" t="s">
        <v>135</v>
      </c>
      <c r="N3577" t="s">
        <v>135</v>
      </c>
      <c r="O3577" t="s">
        <v>135</v>
      </c>
      <c r="P3577" t="s">
        <v>135</v>
      </c>
      <c r="Q3577" t="s">
        <v>135</v>
      </c>
      <c r="R3577" t="s">
        <v>135</v>
      </c>
      <c r="S3577" t="s">
        <v>136</v>
      </c>
      <c r="T3577" t="s">
        <v>135</v>
      </c>
      <c r="U3577" t="s">
        <v>135</v>
      </c>
      <c r="V3577" t="s">
        <v>135</v>
      </c>
      <c r="W3577" t="s">
        <v>135</v>
      </c>
      <c r="X3577" t="s">
        <v>135</v>
      </c>
      <c r="Y3577" t="s">
        <v>135</v>
      </c>
    </row>
    <row r="3578" spans="1:25" x14ac:dyDescent="0.15">
      <c r="A3578">
        <v>8631</v>
      </c>
      <c r="B3578" t="s">
        <v>1816</v>
      </c>
      <c r="C3578" t="s">
        <v>1817</v>
      </c>
      <c r="D3578" t="s">
        <v>2315</v>
      </c>
      <c r="E3578" t="s">
        <v>2669</v>
      </c>
      <c r="F3578" t="s">
        <v>135</v>
      </c>
      <c r="G3578" t="s">
        <v>135</v>
      </c>
      <c r="H3578" t="s">
        <v>135</v>
      </c>
      <c r="I3578" t="s">
        <v>135</v>
      </c>
      <c r="J3578" t="s">
        <v>135</v>
      </c>
      <c r="K3578" t="s">
        <v>135</v>
      </c>
      <c r="L3578" t="s">
        <v>135</v>
      </c>
      <c r="M3578" t="s">
        <v>135</v>
      </c>
      <c r="N3578" t="s">
        <v>136</v>
      </c>
      <c r="O3578" t="s">
        <v>135</v>
      </c>
      <c r="P3578" t="s">
        <v>135</v>
      </c>
      <c r="Q3578" t="s">
        <v>135</v>
      </c>
      <c r="R3578" t="s">
        <v>135</v>
      </c>
      <c r="S3578" t="s">
        <v>135</v>
      </c>
      <c r="T3578" t="s">
        <v>135</v>
      </c>
      <c r="U3578" t="s">
        <v>135</v>
      </c>
      <c r="V3578" t="s">
        <v>135</v>
      </c>
      <c r="W3578" t="s">
        <v>135</v>
      </c>
      <c r="X3578" t="s">
        <v>136</v>
      </c>
      <c r="Y3578" t="s">
        <v>135</v>
      </c>
    </row>
    <row r="3579" spans="1:25" x14ac:dyDescent="0.15">
      <c r="A3579">
        <v>8650</v>
      </c>
      <c r="B3579" t="s">
        <v>1202</v>
      </c>
      <c r="C3579" t="s">
        <v>1203</v>
      </c>
      <c r="D3579" t="s">
        <v>2316</v>
      </c>
      <c r="E3579" t="s">
        <v>2669</v>
      </c>
      <c r="F3579" t="s">
        <v>135</v>
      </c>
      <c r="G3579" t="s">
        <v>135</v>
      </c>
      <c r="H3579" t="s">
        <v>135</v>
      </c>
      <c r="I3579" t="s">
        <v>135</v>
      </c>
      <c r="J3579" t="s">
        <v>135</v>
      </c>
      <c r="K3579" t="s">
        <v>135</v>
      </c>
      <c r="L3579" t="s">
        <v>135</v>
      </c>
      <c r="M3579" t="s">
        <v>135</v>
      </c>
      <c r="N3579" t="s">
        <v>136</v>
      </c>
      <c r="O3579" t="s">
        <v>135</v>
      </c>
      <c r="P3579" t="s">
        <v>135</v>
      </c>
      <c r="Q3579" t="s">
        <v>136</v>
      </c>
      <c r="R3579" t="s">
        <v>135</v>
      </c>
      <c r="S3579" t="s">
        <v>135</v>
      </c>
      <c r="T3579" t="s">
        <v>135</v>
      </c>
      <c r="U3579" t="s">
        <v>135</v>
      </c>
      <c r="V3579" t="s">
        <v>135</v>
      </c>
      <c r="W3579" t="s">
        <v>135</v>
      </c>
      <c r="X3579" t="s">
        <v>135</v>
      </c>
      <c r="Y3579" t="s">
        <v>135</v>
      </c>
    </row>
    <row r="3580" spans="1:25" x14ac:dyDescent="0.15">
      <c r="A3580">
        <v>8777</v>
      </c>
      <c r="B3580" t="s">
        <v>709</v>
      </c>
      <c r="C3580" t="s">
        <v>710</v>
      </c>
      <c r="D3580" t="s">
        <v>2317</v>
      </c>
      <c r="E3580" t="s">
        <v>2669</v>
      </c>
      <c r="F3580" t="s">
        <v>135</v>
      </c>
      <c r="G3580" t="s">
        <v>135</v>
      </c>
      <c r="H3580" t="s">
        <v>136</v>
      </c>
      <c r="I3580" t="s">
        <v>135</v>
      </c>
      <c r="J3580" t="s">
        <v>135</v>
      </c>
      <c r="K3580" t="s">
        <v>135</v>
      </c>
      <c r="L3580" t="s">
        <v>135</v>
      </c>
      <c r="M3580" t="s">
        <v>135</v>
      </c>
      <c r="N3580" t="s">
        <v>135</v>
      </c>
      <c r="O3580" t="s">
        <v>135</v>
      </c>
      <c r="P3580" t="s">
        <v>135</v>
      </c>
      <c r="Q3580" t="s">
        <v>135</v>
      </c>
      <c r="R3580" t="s">
        <v>135</v>
      </c>
      <c r="S3580" t="s">
        <v>136</v>
      </c>
      <c r="T3580" t="s">
        <v>135</v>
      </c>
      <c r="U3580" t="s">
        <v>135</v>
      </c>
      <c r="V3580" t="s">
        <v>135</v>
      </c>
      <c r="W3580" t="s">
        <v>135</v>
      </c>
      <c r="X3580" t="s">
        <v>135</v>
      </c>
      <c r="Y3580" t="s">
        <v>135</v>
      </c>
    </row>
    <row r="3581" spans="1:25" x14ac:dyDescent="0.15">
      <c r="A3581">
        <v>8785</v>
      </c>
      <c r="B3581" t="s">
        <v>1483</v>
      </c>
      <c r="C3581" t="s">
        <v>1484</v>
      </c>
      <c r="D3581" t="s">
        <v>2318</v>
      </c>
      <c r="E3581" t="s">
        <v>2669</v>
      </c>
      <c r="F3581" t="s">
        <v>135</v>
      </c>
      <c r="G3581" t="s">
        <v>135</v>
      </c>
      <c r="H3581" t="s">
        <v>135</v>
      </c>
      <c r="I3581" t="s">
        <v>135</v>
      </c>
      <c r="J3581" t="s">
        <v>136</v>
      </c>
      <c r="K3581" t="s">
        <v>135</v>
      </c>
      <c r="L3581" t="s">
        <v>135</v>
      </c>
      <c r="M3581" t="s">
        <v>135</v>
      </c>
      <c r="N3581" t="s">
        <v>135</v>
      </c>
      <c r="O3581" t="s">
        <v>135</v>
      </c>
      <c r="P3581" t="s">
        <v>135</v>
      </c>
      <c r="Q3581" t="s">
        <v>135</v>
      </c>
      <c r="R3581" t="s">
        <v>135</v>
      </c>
      <c r="S3581" t="s">
        <v>135</v>
      </c>
      <c r="T3581" t="s">
        <v>135</v>
      </c>
      <c r="U3581" t="s">
        <v>135</v>
      </c>
      <c r="V3581" t="s">
        <v>135</v>
      </c>
      <c r="W3581" t="s">
        <v>135</v>
      </c>
      <c r="X3581" t="s">
        <v>136</v>
      </c>
      <c r="Y3581" t="s">
        <v>135</v>
      </c>
    </row>
    <row r="3582" spans="1:25" x14ac:dyDescent="0.15">
      <c r="A3582">
        <v>8829</v>
      </c>
      <c r="B3582" t="s">
        <v>1906</v>
      </c>
      <c r="C3582" t="s">
        <v>1907</v>
      </c>
      <c r="D3582" t="s">
        <v>2319</v>
      </c>
      <c r="E3582" t="s">
        <v>2669</v>
      </c>
      <c r="F3582" t="s">
        <v>135</v>
      </c>
      <c r="G3582" t="s">
        <v>135</v>
      </c>
      <c r="H3582" t="s">
        <v>135</v>
      </c>
      <c r="I3582" t="s">
        <v>135</v>
      </c>
      <c r="J3582" t="s">
        <v>135</v>
      </c>
      <c r="K3582" t="s">
        <v>135</v>
      </c>
      <c r="L3582" t="s">
        <v>135</v>
      </c>
      <c r="M3582" t="s">
        <v>136</v>
      </c>
      <c r="N3582" t="s">
        <v>135</v>
      </c>
      <c r="O3582" t="s">
        <v>135</v>
      </c>
      <c r="P3582" t="s">
        <v>135</v>
      </c>
      <c r="Q3582" t="s">
        <v>135</v>
      </c>
      <c r="R3582" t="s">
        <v>135</v>
      </c>
      <c r="S3582" t="s">
        <v>135</v>
      </c>
      <c r="T3582" t="s">
        <v>136</v>
      </c>
      <c r="U3582" t="s">
        <v>135</v>
      </c>
      <c r="V3582" t="s">
        <v>135</v>
      </c>
      <c r="W3582" t="s">
        <v>135</v>
      </c>
      <c r="X3582" t="s">
        <v>135</v>
      </c>
      <c r="Y3582" t="s">
        <v>135</v>
      </c>
    </row>
    <row r="3583" spans="1:25" x14ac:dyDescent="0.15">
      <c r="A3583">
        <v>8900</v>
      </c>
      <c r="B3583" t="s">
        <v>517</v>
      </c>
      <c r="C3583" t="s">
        <v>518</v>
      </c>
      <c r="D3583" t="s">
        <v>2320</v>
      </c>
      <c r="E3583" t="s">
        <v>2669</v>
      </c>
      <c r="F3583" t="s">
        <v>135</v>
      </c>
      <c r="G3583" t="s">
        <v>135</v>
      </c>
      <c r="H3583" t="s">
        <v>135</v>
      </c>
      <c r="I3583" t="s">
        <v>135</v>
      </c>
      <c r="J3583" t="s">
        <v>135</v>
      </c>
      <c r="K3583" t="s">
        <v>135</v>
      </c>
      <c r="L3583" t="s">
        <v>135</v>
      </c>
      <c r="M3583" t="s">
        <v>136</v>
      </c>
      <c r="N3583" t="s">
        <v>135</v>
      </c>
      <c r="O3583" t="s">
        <v>135</v>
      </c>
      <c r="P3583" t="s">
        <v>135</v>
      </c>
      <c r="Q3583" t="s">
        <v>135</v>
      </c>
      <c r="R3583" t="s">
        <v>135</v>
      </c>
      <c r="S3583" t="s">
        <v>135</v>
      </c>
      <c r="T3583" t="s">
        <v>135</v>
      </c>
      <c r="U3583" t="s">
        <v>136</v>
      </c>
      <c r="V3583" t="s">
        <v>135</v>
      </c>
      <c r="W3583" t="s">
        <v>135</v>
      </c>
      <c r="X3583" t="s">
        <v>135</v>
      </c>
      <c r="Y3583" t="s">
        <v>135</v>
      </c>
    </row>
    <row r="3584" spans="1:25" x14ac:dyDescent="0.15">
      <c r="A3584">
        <v>8965</v>
      </c>
      <c r="B3584" t="s">
        <v>2321</v>
      </c>
      <c r="C3584" t="s">
        <v>2322</v>
      </c>
      <c r="D3584" t="s">
        <v>2323</v>
      </c>
      <c r="E3584" t="s">
        <v>2669</v>
      </c>
      <c r="F3584" t="s">
        <v>135</v>
      </c>
      <c r="G3584" t="s">
        <v>135</v>
      </c>
      <c r="H3584" t="s">
        <v>135</v>
      </c>
      <c r="I3584" t="s">
        <v>135</v>
      </c>
      <c r="J3584" t="s">
        <v>135</v>
      </c>
      <c r="K3584" t="s">
        <v>135</v>
      </c>
      <c r="L3584" t="s">
        <v>136</v>
      </c>
      <c r="M3584" t="s">
        <v>135</v>
      </c>
      <c r="N3584" t="s">
        <v>135</v>
      </c>
      <c r="O3584" t="s">
        <v>135</v>
      </c>
      <c r="P3584" t="s">
        <v>135</v>
      </c>
      <c r="Q3584" t="s">
        <v>135</v>
      </c>
      <c r="R3584" t="s">
        <v>135</v>
      </c>
      <c r="S3584" t="s">
        <v>135</v>
      </c>
      <c r="T3584" t="s">
        <v>135</v>
      </c>
      <c r="U3584" t="s">
        <v>135</v>
      </c>
      <c r="V3584" t="s">
        <v>135</v>
      </c>
      <c r="W3584" t="s">
        <v>136</v>
      </c>
      <c r="X3584" t="s">
        <v>135</v>
      </c>
      <c r="Y3584" t="s">
        <v>135</v>
      </c>
    </row>
    <row r="3585" spans="1:25" x14ac:dyDescent="0.15">
      <c r="A3585">
        <v>9044</v>
      </c>
      <c r="B3585" t="s">
        <v>1140</v>
      </c>
      <c r="C3585" t="s">
        <v>1141</v>
      </c>
      <c r="D3585" t="s">
        <v>2324</v>
      </c>
      <c r="E3585" t="s">
        <v>2669</v>
      </c>
      <c r="F3585" t="s">
        <v>135</v>
      </c>
      <c r="G3585" t="s">
        <v>135</v>
      </c>
      <c r="H3585" t="s">
        <v>135</v>
      </c>
      <c r="I3585" t="s">
        <v>135</v>
      </c>
      <c r="J3585" t="s">
        <v>136</v>
      </c>
      <c r="K3585" t="s">
        <v>135</v>
      </c>
      <c r="L3585" t="s">
        <v>135</v>
      </c>
      <c r="M3585" t="s">
        <v>135</v>
      </c>
      <c r="N3585" t="s">
        <v>135</v>
      </c>
      <c r="O3585" t="s">
        <v>135</v>
      </c>
      <c r="P3585" t="s">
        <v>135</v>
      </c>
      <c r="Q3585" t="s">
        <v>135</v>
      </c>
      <c r="R3585" t="s">
        <v>135</v>
      </c>
      <c r="S3585" t="s">
        <v>135</v>
      </c>
      <c r="T3585" t="s">
        <v>135</v>
      </c>
      <c r="U3585" t="s">
        <v>135</v>
      </c>
      <c r="V3585" t="s">
        <v>135</v>
      </c>
      <c r="W3585" t="s">
        <v>135</v>
      </c>
      <c r="X3585" t="s">
        <v>136</v>
      </c>
      <c r="Y3585" t="s">
        <v>135</v>
      </c>
    </row>
    <row r="3586" spans="1:25" x14ac:dyDescent="0.15">
      <c r="A3586">
        <v>9061</v>
      </c>
      <c r="B3586" t="s">
        <v>2008</v>
      </c>
      <c r="C3586" t="s">
        <v>2009</v>
      </c>
      <c r="D3586" t="s">
        <v>2325</v>
      </c>
      <c r="E3586" t="s">
        <v>2669</v>
      </c>
      <c r="F3586" t="s">
        <v>135</v>
      </c>
      <c r="G3586" t="s">
        <v>135</v>
      </c>
      <c r="H3586" t="s">
        <v>135</v>
      </c>
      <c r="I3586" t="s">
        <v>135</v>
      </c>
      <c r="J3586" t="s">
        <v>135</v>
      </c>
      <c r="K3586" t="s">
        <v>135</v>
      </c>
      <c r="L3586" t="s">
        <v>136</v>
      </c>
      <c r="M3586" t="s">
        <v>135</v>
      </c>
      <c r="N3586" t="s">
        <v>135</v>
      </c>
      <c r="O3586" t="s">
        <v>135</v>
      </c>
      <c r="P3586" t="s">
        <v>135</v>
      </c>
      <c r="Q3586" t="s">
        <v>136</v>
      </c>
      <c r="R3586" t="s">
        <v>135</v>
      </c>
      <c r="S3586" t="s">
        <v>135</v>
      </c>
      <c r="T3586" t="s">
        <v>135</v>
      </c>
      <c r="U3586" t="s">
        <v>135</v>
      </c>
      <c r="V3586" t="s">
        <v>135</v>
      </c>
      <c r="W3586" t="s">
        <v>135</v>
      </c>
      <c r="X3586" t="s">
        <v>135</v>
      </c>
      <c r="Y3586" t="s">
        <v>135</v>
      </c>
    </row>
    <row r="3587" spans="1:25" x14ac:dyDescent="0.15">
      <c r="A3587">
        <v>9103</v>
      </c>
      <c r="B3587" t="s">
        <v>1876</v>
      </c>
      <c r="C3587" t="s">
        <v>1877</v>
      </c>
      <c r="D3587" t="s">
        <v>2326</v>
      </c>
      <c r="E3587" t="s">
        <v>2669</v>
      </c>
      <c r="F3587" t="s">
        <v>136</v>
      </c>
      <c r="G3587" t="s">
        <v>135</v>
      </c>
      <c r="H3587" t="s">
        <v>135</v>
      </c>
      <c r="I3587" t="s">
        <v>135</v>
      </c>
      <c r="J3587" t="s">
        <v>135</v>
      </c>
      <c r="K3587" t="s">
        <v>135</v>
      </c>
      <c r="L3587" t="s">
        <v>135</v>
      </c>
      <c r="M3587" t="s">
        <v>135</v>
      </c>
      <c r="N3587" t="s">
        <v>135</v>
      </c>
      <c r="O3587" t="s">
        <v>135</v>
      </c>
      <c r="P3587" t="s">
        <v>135</v>
      </c>
      <c r="Q3587" t="s">
        <v>135</v>
      </c>
      <c r="R3587" t="s">
        <v>135</v>
      </c>
      <c r="S3587" t="s">
        <v>135</v>
      </c>
      <c r="T3587" t="s">
        <v>135</v>
      </c>
      <c r="U3587" t="s">
        <v>135</v>
      </c>
      <c r="V3587" t="s">
        <v>136</v>
      </c>
      <c r="W3587" t="s">
        <v>135</v>
      </c>
      <c r="X3587" t="s">
        <v>135</v>
      </c>
      <c r="Y3587" t="s">
        <v>135</v>
      </c>
    </row>
    <row r="3588" spans="1:25" x14ac:dyDescent="0.15">
      <c r="A3588">
        <v>9257</v>
      </c>
      <c r="B3588" t="s">
        <v>2182</v>
      </c>
      <c r="C3588" t="s">
        <v>2183</v>
      </c>
      <c r="D3588" t="s">
        <v>2327</v>
      </c>
      <c r="E3588" t="s">
        <v>2669</v>
      </c>
      <c r="F3588" t="s">
        <v>135</v>
      </c>
      <c r="G3588" t="s">
        <v>135</v>
      </c>
      <c r="H3588" t="s">
        <v>135</v>
      </c>
      <c r="I3588" t="s">
        <v>135</v>
      </c>
      <c r="J3588" t="s">
        <v>135</v>
      </c>
      <c r="K3588" t="s">
        <v>135</v>
      </c>
      <c r="L3588" t="s">
        <v>135</v>
      </c>
      <c r="M3588" t="s">
        <v>135</v>
      </c>
      <c r="N3588" t="s">
        <v>135</v>
      </c>
      <c r="O3588" t="s">
        <v>136</v>
      </c>
      <c r="P3588" t="s">
        <v>135</v>
      </c>
      <c r="Q3588" t="s">
        <v>135</v>
      </c>
      <c r="R3588" t="s">
        <v>135</v>
      </c>
      <c r="S3588" t="s">
        <v>135</v>
      </c>
      <c r="T3588" t="s">
        <v>135</v>
      </c>
      <c r="U3588" t="s">
        <v>135</v>
      </c>
      <c r="V3588" t="s">
        <v>135</v>
      </c>
      <c r="W3588" t="s">
        <v>135</v>
      </c>
      <c r="X3588" t="s">
        <v>136</v>
      </c>
      <c r="Y3588" t="s">
        <v>135</v>
      </c>
    </row>
    <row r="3589" spans="1:25" x14ac:dyDescent="0.15">
      <c r="A3589">
        <v>9259</v>
      </c>
      <c r="B3589" t="s">
        <v>1155</v>
      </c>
      <c r="C3589" t="s">
        <v>1156</v>
      </c>
      <c r="D3589" t="s">
        <v>2328</v>
      </c>
      <c r="E3589" t="s">
        <v>2669</v>
      </c>
      <c r="F3589" t="s">
        <v>135</v>
      </c>
      <c r="G3589" t="s">
        <v>135</v>
      </c>
      <c r="H3589" t="s">
        <v>135</v>
      </c>
      <c r="I3589" t="s">
        <v>135</v>
      </c>
      <c r="J3589" t="s">
        <v>136</v>
      </c>
      <c r="K3589" t="s">
        <v>135</v>
      </c>
      <c r="L3589" t="s">
        <v>135</v>
      </c>
      <c r="M3589" t="s">
        <v>135</v>
      </c>
      <c r="N3589" t="s">
        <v>135</v>
      </c>
      <c r="O3589" t="s">
        <v>135</v>
      </c>
      <c r="P3589" t="s">
        <v>135</v>
      </c>
      <c r="Q3589" t="s">
        <v>136</v>
      </c>
      <c r="R3589" t="s">
        <v>135</v>
      </c>
      <c r="S3589" t="s">
        <v>135</v>
      </c>
      <c r="T3589" t="s">
        <v>135</v>
      </c>
      <c r="U3589" t="s">
        <v>135</v>
      </c>
      <c r="V3589" t="s">
        <v>135</v>
      </c>
      <c r="W3589" t="s">
        <v>135</v>
      </c>
      <c r="X3589" t="s">
        <v>135</v>
      </c>
      <c r="Y3589" t="s">
        <v>135</v>
      </c>
    </row>
    <row r="3590" spans="1:25" x14ac:dyDescent="0.15">
      <c r="A3590">
        <v>9276</v>
      </c>
      <c r="B3590" t="s">
        <v>1048</v>
      </c>
      <c r="C3590" t="s">
        <v>1049</v>
      </c>
      <c r="D3590" t="s">
        <v>2329</v>
      </c>
      <c r="E3590" t="s">
        <v>2669</v>
      </c>
      <c r="F3590" t="s">
        <v>135</v>
      </c>
      <c r="G3590" t="s">
        <v>135</v>
      </c>
      <c r="H3590" t="s">
        <v>135</v>
      </c>
      <c r="I3590" t="s">
        <v>135</v>
      </c>
      <c r="J3590" t="s">
        <v>135</v>
      </c>
      <c r="K3590" t="s">
        <v>136</v>
      </c>
      <c r="L3590" t="s">
        <v>135</v>
      </c>
      <c r="M3590" t="s">
        <v>135</v>
      </c>
      <c r="N3590" t="s">
        <v>135</v>
      </c>
      <c r="O3590" t="s">
        <v>135</v>
      </c>
      <c r="P3590" t="s">
        <v>135</v>
      </c>
      <c r="Q3590" t="s">
        <v>135</v>
      </c>
      <c r="R3590" t="s">
        <v>135</v>
      </c>
      <c r="S3590" t="s">
        <v>135</v>
      </c>
      <c r="T3590" t="s">
        <v>135</v>
      </c>
      <c r="U3590" t="s">
        <v>135</v>
      </c>
      <c r="V3590" t="s">
        <v>135</v>
      </c>
      <c r="W3590" t="s">
        <v>135</v>
      </c>
      <c r="X3590" t="s">
        <v>135</v>
      </c>
      <c r="Y3590" t="s">
        <v>136</v>
      </c>
    </row>
    <row r="3591" spans="1:25" x14ac:dyDescent="0.15">
      <c r="A3591">
        <v>9286</v>
      </c>
      <c r="B3591" t="s">
        <v>458</v>
      </c>
      <c r="C3591" t="s">
        <v>459</v>
      </c>
      <c r="D3591" t="s">
        <v>2330</v>
      </c>
      <c r="E3591" t="s">
        <v>2669</v>
      </c>
      <c r="F3591" t="s">
        <v>135</v>
      </c>
      <c r="G3591" t="s">
        <v>135</v>
      </c>
      <c r="H3591" t="s">
        <v>135</v>
      </c>
      <c r="I3591" t="s">
        <v>135</v>
      </c>
      <c r="J3591" t="s">
        <v>135</v>
      </c>
      <c r="K3591" t="s">
        <v>135</v>
      </c>
      <c r="L3591" t="s">
        <v>135</v>
      </c>
      <c r="M3591" t="s">
        <v>135</v>
      </c>
      <c r="N3591" t="s">
        <v>135</v>
      </c>
      <c r="O3591" t="s">
        <v>136</v>
      </c>
      <c r="P3591" t="s">
        <v>136</v>
      </c>
      <c r="Q3591" t="s">
        <v>135</v>
      </c>
      <c r="R3591" t="s">
        <v>135</v>
      </c>
      <c r="S3591" t="s">
        <v>135</v>
      </c>
      <c r="T3591" t="s">
        <v>135</v>
      </c>
      <c r="U3591" t="s">
        <v>135</v>
      </c>
      <c r="V3591" t="s">
        <v>135</v>
      </c>
      <c r="W3591" t="s">
        <v>135</v>
      </c>
      <c r="X3591" t="s">
        <v>135</v>
      </c>
      <c r="Y3591" t="s">
        <v>135</v>
      </c>
    </row>
    <row r="3592" spans="1:25" x14ac:dyDescent="0.15">
      <c r="A3592">
        <v>9294</v>
      </c>
      <c r="B3592" t="s">
        <v>2331</v>
      </c>
      <c r="C3592" t="s">
        <v>2332</v>
      </c>
      <c r="D3592" t="s">
        <v>2333</v>
      </c>
      <c r="E3592" t="s">
        <v>2669</v>
      </c>
      <c r="F3592" t="s">
        <v>136</v>
      </c>
      <c r="G3592" t="s">
        <v>135</v>
      </c>
      <c r="H3592" t="s">
        <v>135</v>
      </c>
      <c r="I3592" t="s">
        <v>135</v>
      </c>
      <c r="J3592" t="s">
        <v>135</v>
      </c>
      <c r="K3592" t="s">
        <v>135</v>
      </c>
      <c r="L3592" t="s">
        <v>135</v>
      </c>
      <c r="M3592" t="s">
        <v>135</v>
      </c>
      <c r="N3592" t="s">
        <v>135</v>
      </c>
      <c r="O3592" t="s">
        <v>135</v>
      </c>
    </row>
    <row r="3593" spans="1:25" x14ac:dyDescent="0.15">
      <c r="A3593">
        <v>9300</v>
      </c>
      <c r="B3593" t="s">
        <v>809</v>
      </c>
      <c r="C3593" t="s">
        <v>810</v>
      </c>
      <c r="D3593" t="s">
        <v>2334</v>
      </c>
      <c r="E3593" t="s">
        <v>2669</v>
      </c>
      <c r="F3593" t="s">
        <v>135</v>
      </c>
      <c r="G3593" t="s">
        <v>135</v>
      </c>
      <c r="H3593" t="s">
        <v>135</v>
      </c>
      <c r="I3593" t="s">
        <v>135</v>
      </c>
      <c r="J3593" t="s">
        <v>135</v>
      </c>
      <c r="K3593" t="s">
        <v>135</v>
      </c>
      <c r="L3593" t="s">
        <v>135</v>
      </c>
      <c r="M3593" t="s">
        <v>135</v>
      </c>
      <c r="N3593" t="s">
        <v>135</v>
      </c>
      <c r="O3593" t="s">
        <v>136</v>
      </c>
      <c r="P3593" t="s">
        <v>135</v>
      </c>
      <c r="Q3593" t="s">
        <v>135</v>
      </c>
      <c r="R3593" t="s">
        <v>135</v>
      </c>
      <c r="S3593" t="s">
        <v>135</v>
      </c>
      <c r="T3593" t="s">
        <v>135</v>
      </c>
      <c r="U3593" t="s">
        <v>135</v>
      </c>
      <c r="V3593" t="s">
        <v>136</v>
      </c>
      <c r="W3593" t="s">
        <v>135</v>
      </c>
      <c r="X3593" t="s">
        <v>135</v>
      </c>
      <c r="Y3593" t="s">
        <v>135</v>
      </c>
    </row>
    <row r="3594" spans="1:25" x14ac:dyDescent="0.15">
      <c r="A3594">
        <v>9310</v>
      </c>
      <c r="B3594" t="s">
        <v>2335</v>
      </c>
      <c r="C3594" t="s">
        <v>2336</v>
      </c>
      <c r="D3594" t="s">
        <v>2337</v>
      </c>
      <c r="E3594" t="s">
        <v>2669</v>
      </c>
      <c r="F3594" t="s">
        <v>135</v>
      </c>
      <c r="G3594" t="s">
        <v>135</v>
      </c>
      <c r="H3594" t="s">
        <v>136</v>
      </c>
      <c r="I3594" t="s">
        <v>135</v>
      </c>
      <c r="J3594" t="s">
        <v>135</v>
      </c>
      <c r="K3594" t="s">
        <v>135</v>
      </c>
      <c r="L3594" t="s">
        <v>135</v>
      </c>
      <c r="M3594" t="s">
        <v>135</v>
      </c>
      <c r="N3594" t="s">
        <v>135</v>
      </c>
      <c r="O3594" t="s">
        <v>135</v>
      </c>
    </row>
    <row r="3595" spans="1:25" x14ac:dyDescent="0.15">
      <c r="A3595">
        <v>9355</v>
      </c>
      <c r="B3595" t="s">
        <v>2321</v>
      </c>
      <c r="C3595" t="s">
        <v>2322</v>
      </c>
      <c r="D3595" t="s">
        <v>2338</v>
      </c>
      <c r="E3595" t="s">
        <v>2669</v>
      </c>
      <c r="F3595" t="s">
        <v>135</v>
      </c>
      <c r="G3595" t="s">
        <v>135</v>
      </c>
      <c r="H3595" t="s">
        <v>135</v>
      </c>
      <c r="I3595" t="s">
        <v>135</v>
      </c>
      <c r="J3595" t="s">
        <v>135</v>
      </c>
      <c r="K3595" t="s">
        <v>136</v>
      </c>
      <c r="L3595" t="s">
        <v>135</v>
      </c>
      <c r="M3595" t="s">
        <v>135</v>
      </c>
      <c r="N3595" t="s">
        <v>135</v>
      </c>
      <c r="O3595" t="s">
        <v>135</v>
      </c>
      <c r="P3595" t="s">
        <v>135</v>
      </c>
      <c r="Q3595" t="s">
        <v>135</v>
      </c>
      <c r="R3595" t="s">
        <v>135</v>
      </c>
      <c r="S3595" t="s">
        <v>135</v>
      </c>
      <c r="T3595" t="s">
        <v>135</v>
      </c>
      <c r="U3595" t="s">
        <v>135</v>
      </c>
      <c r="V3595" t="s">
        <v>135</v>
      </c>
      <c r="W3595" t="s">
        <v>136</v>
      </c>
      <c r="X3595" t="s">
        <v>135</v>
      </c>
      <c r="Y3595" t="s">
        <v>135</v>
      </c>
    </row>
    <row r="3596" spans="1:25" x14ac:dyDescent="0.15">
      <c r="A3596">
        <v>9473</v>
      </c>
      <c r="B3596" t="s">
        <v>1426</v>
      </c>
      <c r="C3596" t="s">
        <v>1427</v>
      </c>
      <c r="D3596" t="s">
        <v>2339</v>
      </c>
      <c r="E3596" t="s">
        <v>2669</v>
      </c>
      <c r="F3596" t="s">
        <v>135</v>
      </c>
      <c r="G3596" t="s">
        <v>135</v>
      </c>
      <c r="H3596" t="s">
        <v>136</v>
      </c>
      <c r="I3596" t="s">
        <v>135</v>
      </c>
      <c r="J3596" t="s">
        <v>135</v>
      </c>
      <c r="K3596" t="s">
        <v>135</v>
      </c>
      <c r="L3596" t="s">
        <v>135</v>
      </c>
      <c r="M3596" t="s">
        <v>135</v>
      </c>
      <c r="N3596" t="s">
        <v>135</v>
      </c>
      <c r="O3596" t="s">
        <v>135</v>
      </c>
      <c r="P3596" t="s">
        <v>135</v>
      </c>
      <c r="Q3596" t="s">
        <v>135</v>
      </c>
      <c r="R3596" t="s">
        <v>136</v>
      </c>
      <c r="S3596" t="s">
        <v>135</v>
      </c>
      <c r="T3596" t="s">
        <v>135</v>
      </c>
      <c r="U3596" t="s">
        <v>135</v>
      </c>
      <c r="V3596" t="s">
        <v>135</v>
      </c>
      <c r="W3596" t="s">
        <v>135</v>
      </c>
      <c r="X3596" t="s">
        <v>135</v>
      </c>
      <c r="Y3596" t="s">
        <v>135</v>
      </c>
    </row>
    <row r="3597" spans="1:25" x14ac:dyDescent="0.15">
      <c r="A3597">
        <v>9498</v>
      </c>
      <c r="B3597" t="s">
        <v>2008</v>
      </c>
      <c r="C3597" t="s">
        <v>2009</v>
      </c>
      <c r="D3597" t="s">
        <v>2340</v>
      </c>
      <c r="E3597" t="s">
        <v>2669</v>
      </c>
      <c r="F3597" t="s">
        <v>135</v>
      </c>
      <c r="G3597" t="s">
        <v>135</v>
      </c>
      <c r="H3597" t="s">
        <v>135</v>
      </c>
      <c r="I3597" t="s">
        <v>135</v>
      </c>
      <c r="J3597" t="s">
        <v>135</v>
      </c>
      <c r="K3597" t="s">
        <v>136</v>
      </c>
      <c r="L3597" t="s">
        <v>135</v>
      </c>
      <c r="M3597" t="s">
        <v>135</v>
      </c>
      <c r="N3597" t="s">
        <v>135</v>
      </c>
      <c r="O3597" t="s">
        <v>135</v>
      </c>
      <c r="P3597" t="s">
        <v>135</v>
      </c>
      <c r="Q3597" t="s">
        <v>136</v>
      </c>
      <c r="R3597" t="s">
        <v>135</v>
      </c>
      <c r="S3597" t="s">
        <v>135</v>
      </c>
      <c r="T3597" t="s">
        <v>135</v>
      </c>
      <c r="U3597" t="s">
        <v>135</v>
      </c>
      <c r="V3597" t="s">
        <v>135</v>
      </c>
      <c r="W3597" t="s">
        <v>135</v>
      </c>
      <c r="X3597" t="s">
        <v>135</v>
      </c>
      <c r="Y3597" t="s">
        <v>135</v>
      </c>
    </row>
    <row r="3598" spans="1:25" x14ac:dyDescent="0.15">
      <c r="A3598">
        <v>9506</v>
      </c>
      <c r="B3598" t="s">
        <v>2341</v>
      </c>
      <c r="C3598" t="s">
        <v>2342</v>
      </c>
      <c r="D3598" t="s">
        <v>2343</v>
      </c>
      <c r="E3598" t="s">
        <v>2669</v>
      </c>
      <c r="F3598" t="s">
        <v>135</v>
      </c>
      <c r="G3598" t="s">
        <v>135</v>
      </c>
      <c r="H3598" t="s">
        <v>135</v>
      </c>
      <c r="I3598" t="s">
        <v>135</v>
      </c>
      <c r="J3598" t="s">
        <v>135</v>
      </c>
      <c r="K3598" t="s">
        <v>135</v>
      </c>
      <c r="L3598" t="s">
        <v>135</v>
      </c>
      <c r="M3598" t="s">
        <v>136</v>
      </c>
      <c r="N3598" t="s">
        <v>135</v>
      </c>
      <c r="O3598" t="s">
        <v>135</v>
      </c>
    </row>
    <row r="3599" spans="1:25" x14ac:dyDescent="0.15">
      <c r="A3599">
        <v>9528</v>
      </c>
      <c r="B3599" t="s">
        <v>1528</v>
      </c>
      <c r="C3599" t="s">
        <v>1529</v>
      </c>
      <c r="D3599" t="s">
        <v>2344</v>
      </c>
      <c r="E3599" t="s">
        <v>2669</v>
      </c>
      <c r="F3599" t="s">
        <v>135</v>
      </c>
      <c r="G3599" t="s">
        <v>135</v>
      </c>
      <c r="H3599" t="s">
        <v>135</v>
      </c>
      <c r="I3599" t="s">
        <v>135</v>
      </c>
      <c r="J3599" t="s">
        <v>136</v>
      </c>
      <c r="K3599" t="s">
        <v>135</v>
      </c>
      <c r="L3599" t="s">
        <v>135</v>
      </c>
      <c r="M3599" t="s">
        <v>135</v>
      </c>
      <c r="N3599" t="s">
        <v>135</v>
      </c>
      <c r="O3599" t="s">
        <v>135</v>
      </c>
      <c r="P3599" t="s">
        <v>135</v>
      </c>
      <c r="Q3599" t="s">
        <v>135</v>
      </c>
      <c r="R3599" t="s">
        <v>135</v>
      </c>
      <c r="S3599" t="s">
        <v>135</v>
      </c>
      <c r="T3599" t="s">
        <v>135</v>
      </c>
      <c r="U3599" t="s">
        <v>135</v>
      </c>
      <c r="V3599" t="s">
        <v>135</v>
      </c>
      <c r="W3599" t="s">
        <v>135</v>
      </c>
      <c r="X3599" t="s">
        <v>136</v>
      </c>
      <c r="Y3599" t="s">
        <v>135</v>
      </c>
    </row>
    <row r="3600" spans="1:25" x14ac:dyDescent="0.15">
      <c r="A3600">
        <v>9605</v>
      </c>
      <c r="B3600" t="s">
        <v>1906</v>
      </c>
      <c r="C3600" t="s">
        <v>1907</v>
      </c>
      <c r="D3600" t="s">
        <v>2345</v>
      </c>
      <c r="E3600" t="s">
        <v>2669</v>
      </c>
      <c r="F3600" t="s">
        <v>135</v>
      </c>
      <c r="G3600" t="s">
        <v>135</v>
      </c>
      <c r="H3600" t="s">
        <v>135</v>
      </c>
      <c r="I3600" t="s">
        <v>135</v>
      </c>
      <c r="J3600" t="s">
        <v>135</v>
      </c>
      <c r="K3600" t="s">
        <v>135</v>
      </c>
      <c r="L3600" t="s">
        <v>135</v>
      </c>
      <c r="M3600" t="s">
        <v>135</v>
      </c>
      <c r="N3600" t="s">
        <v>135</v>
      </c>
      <c r="O3600" t="s">
        <v>136</v>
      </c>
      <c r="P3600" t="s">
        <v>135</v>
      </c>
      <c r="Q3600" t="s">
        <v>135</v>
      </c>
      <c r="R3600" t="s">
        <v>135</v>
      </c>
      <c r="S3600" t="s">
        <v>135</v>
      </c>
      <c r="T3600" t="s">
        <v>136</v>
      </c>
      <c r="U3600" t="s">
        <v>135</v>
      </c>
      <c r="V3600" t="s">
        <v>135</v>
      </c>
      <c r="W3600" t="s">
        <v>135</v>
      </c>
      <c r="X3600" t="s">
        <v>135</v>
      </c>
      <c r="Y3600" t="s">
        <v>135</v>
      </c>
    </row>
    <row r="3601" spans="1:25" x14ac:dyDescent="0.15">
      <c r="A3601">
        <v>9607</v>
      </c>
      <c r="B3601" t="s">
        <v>580</v>
      </c>
      <c r="C3601" t="s">
        <v>581</v>
      </c>
      <c r="D3601" t="s">
        <v>2346</v>
      </c>
      <c r="E3601" t="s">
        <v>2669</v>
      </c>
      <c r="F3601" t="s">
        <v>136</v>
      </c>
      <c r="G3601" t="s">
        <v>135</v>
      </c>
      <c r="H3601" t="s">
        <v>135</v>
      </c>
      <c r="I3601" t="s">
        <v>135</v>
      </c>
      <c r="J3601" t="s">
        <v>135</v>
      </c>
      <c r="K3601" t="s">
        <v>135</v>
      </c>
      <c r="L3601" t="s">
        <v>135</v>
      </c>
      <c r="M3601" t="s">
        <v>135</v>
      </c>
      <c r="N3601" t="s">
        <v>135</v>
      </c>
      <c r="O3601" t="s">
        <v>135</v>
      </c>
      <c r="P3601" t="s">
        <v>135</v>
      </c>
      <c r="Q3601" t="s">
        <v>135</v>
      </c>
      <c r="R3601" t="s">
        <v>135</v>
      </c>
      <c r="S3601" t="s">
        <v>135</v>
      </c>
      <c r="T3601" t="s">
        <v>135</v>
      </c>
      <c r="U3601" t="s">
        <v>135</v>
      </c>
      <c r="V3601" t="s">
        <v>135</v>
      </c>
      <c r="W3601" t="s">
        <v>136</v>
      </c>
      <c r="X3601" t="s">
        <v>135</v>
      </c>
      <c r="Y3601" t="s">
        <v>135</v>
      </c>
    </row>
    <row r="3602" spans="1:25" x14ac:dyDescent="0.15">
      <c r="A3602">
        <v>9618</v>
      </c>
      <c r="B3602" t="s">
        <v>2227</v>
      </c>
      <c r="C3602" t="s">
        <v>2228</v>
      </c>
      <c r="D3602" t="s">
        <v>2347</v>
      </c>
      <c r="E3602" t="s">
        <v>2669</v>
      </c>
      <c r="F3602" t="s">
        <v>135</v>
      </c>
      <c r="G3602" t="s">
        <v>135</v>
      </c>
      <c r="H3602" t="s">
        <v>135</v>
      </c>
      <c r="I3602" t="s">
        <v>135</v>
      </c>
      <c r="J3602" t="s">
        <v>135</v>
      </c>
      <c r="K3602" t="s">
        <v>136</v>
      </c>
      <c r="L3602" t="s">
        <v>135</v>
      </c>
      <c r="M3602" t="s">
        <v>135</v>
      </c>
      <c r="N3602" t="s">
        <v>135</v>
      </c>
      <c r="O3602" t="s">
        <v>135</v>
      </c>
      <c r="P3602" t="s">
        <v>135</v>
      </c>
      <c r="Q3602" t="s">
        <v>135</v>
      </c>
      <c r="R3602" t="s">
        <v>135</v>
      </c>
      <c r="S3602" t="s">
        <v>135</v>
      </c>
      <c r="T3602" t="s">
        <v>136</v>
      </c>
      <c r="U3602" t="s">
        <v>135</v>
      </c>
      <c r="V3602" t="s">
        <v>135</v>
      </c>
      <c r="W3602" t="s">
        <v>135</v>
      </c>
      <c r="X3602" t="s">
        <v>135</v>
      </c>
      <c r="Y3602" t="s">
        <v>135</v>
      </c>
    </row>
    <row r="3603" spans="1:25" x14ac:dyDescent="0.15">
      <c r="A3603">
        <v>9722</v>
      </c>
      <c r="B3603" t="s">
        <v>1217</v>
      </c>
      <c r="C3603" t="s">
        <v>1218</v>
      </c>
      <c r="D3603" t="s">
        <v>2348</v>
      </c>
      <c r="E3603" t="s">
        <v>2669</v>
      </c>
      <c r="F3603" t="s">
        <v>135</v>
      </c>
      <c r="G3603" t="s">
        <v>135</v>
      </c>
      <c r="H3603" t="s">
        <v>135</v>
      </c>
      <c r="I3603" t="s">
        <v>135</v>
      </c>
      <c r="J3603" t="s">
        <v>135</v>
      </c>
      <c r="K3603" t="s">
        <v>135</v>
      </c>
      <c r="L3603" t="s">
        <v>136</v>
      </c>
      <c r="M3603" t="s">
        <v>135</v>
      </c>
      <c r="N3603" t="s">
        <v>135</v>
      </c>
      <c r="O3603" t="s">
        <v>135</v>
      </c>
    </row>
    <row r="3604" spans="1:25" x14ac:dyDescent="0.15">
      <c r="A3604">
        <v>9747</v>
      </c>
      <c r="B3604" t="s">
        <v>2108</v>
      </c>
      <c r="C3604" t="s">
        <v>2109</v>
      </c>
      <c r="D3604" t="s">
        <v>2349</v>
      </c>
      <c r="E3604" t="s">
        <v>2669</v>
      </c>
      <c r="F3604" t="s">
        <v>135</v>
      </c>
      <c r="G3604" t="s">
        <v>135</v>
      </c>
      <c r="H3604" t="s">
        <v>135</v>
      </c>
      <c r="I3604" t="s">
        <v>135</v>
      </c>
      <c r="J3604" t="s">
        <v>135</v>
      </c>
      <c r="K3604" t="s">
        <v>135</v>
      </c>
      <c r="L3604" t="s">
        <v>135</v>
      </c>
      <c r="M3604" t="s">
        <v>136</v>
      </c>
      <c r="N3604" t="s">
        <v>135</v>
      </c>
      <c r="O3604" t="s">
        <v>135</v>
      </c>
      <c r="P3604" t="s">
        <v>135</v>
      </c>
      <c r="Q3604" t="s">
        <v>135</v>
      </c>
      <c r="R3604" t="s">
        <v>135</v>
      </c>
      <c r="S3604" t="s">
        <v>135</v>
      </c>
      <c r="T3604" t="s">
        <v>135</v>
      </c>
      <c r="U3604" t="s">
        <v>135</v>
      </c>
      <c r="V3604" t="s">
        <v>135</v>
      </c>
      <c r="W3604" t="s">
        <v>135</v>
      </c>
      <c r="X3604" t="s">
        <v>135</v>
      </c>
      <c r="Y3604" t="s">
        <v>136</v>
      </c>
    </row>
    <row r="3605" spans="1:25" x14ac:dyDescent="0.15">
      <c r="A3605">
        <v>9783</v>
      </c>
      <c r="B3605" t="s">
        <v>1876</v>
      </c>
      <c r="C3605" t="s">
        <v>1877</v>
      </c>
      <c r="D3605" t="s">
        <v>2350</v>
      </c>
      <c r="E3605" t="s">
        <v>2669</v>
      </c>
      <c r="F3605" t="s">
        <v>135</v>
      </c>
      <c r="G3605" t="s">
        <v>135</v>
      </c>
      <c r="H3605" t="s">
        <v>135</v>
      </c>
      <c r="I3605" t="s">
        <v>136</v>
      </c>
      <c r="J3605" t="s">
        <v>135</v>
      </c>
      <c r="K3605" t="s">
        <v>135</v>
      </c>
      <c r="L3605" t="s">
        <v>135</v>
      </c>
      <c r="M3605" t="s">
        <v>135</v>
      </c>
      <c r="N3605" t="s">
        <v>135</v>
      </c>
      <c r="O3605" t="s">
        <v>135</v>
      </c>
      <c r="P3605" t="s">
        <v>135</v>
      </c>
      <c r="Q3605" t="s">
        <v>135</v>
      </c>
      <c r="R3605" t="s">
        <v>135</v>
      </c>
      <c r="S3605" t="s">
        <v>135</v>
      </c>
      <c r="T3605" t="s">
        <v>135</v>
      </c>
      <c r="U3605" t="s">
        <v>135</v>
      </c>
      <c r="V3605" t="s">
        <v>136</v>
      </c>
      <c r="W3605" t="s">
        <v>135</v>
      </c>
      <c r="X3605" t="s">
        <v>135</v>
      </c>
      <c r="Y3605" t="s">
        <v>135</v>
      </c>
    </row>
    <row r="3606" spans="1:25" x14ac:dyDescent="0.15">
      <c r="A3606">
        <v>9882</v>
      </c>
      <c r="B3606" t="s">
        <v>1002</v>
      </c>
      <c r="C3606" t="s">
        <v>1003</v>
      </c>
      <c r="D3606" t="s">
        <v>2351</v>
      </c>
      <c r="E3606" t="s">
        <v>2669</v>
      </c>
      <c r="F3606" t="s">
        <v>135</v>
      </c>
      <c r="G3606" t="s">
        <v>135</v>
      </c>
      <c r="H3606" t="s">
        <v>136</v>
      </c>
      <c r="I3606" t="s">
        <v>135</v>
      </c>
      <c r="J3606" t="s">
        <v>135</v>
      </c>
      <c r="K3606" t="s">
        <v>135</v>
      </c>
      <c r="L3606" t="s">
        <v>135</v>
      </c>
      <c r="M3606" t="s">
        <v>135</v>
      </c>
      <c r="N3606" t="s">
        <v>135</v>
      </c>
      <c r="O3606" t="s">
        <v>135</v>
      </c>
      <c r="P3606" t="s">
        <v>135</v>
      </c>
      <c r="Q3606" t="s">
        <v>135</v>
      </c>
      <c r="R3606" t="s">
        <v>135</v>
      </c>
      <c r="S3606" t="s">
        <v>135</v>
      </c>
      <c r="T3606" t="s">
        <v>135</v>
      </c>
      <c r="U3606" t="s">
        <v>135</v>
      </c>
      <c r="V3606" t="s">
        <v>135</v>
      </c>
      <c r="W3606" t="s">
        <v>135</v>
      </c>
      <c r="X3606" t="s">
        <v>135</v>
      </c>
      <c r="Y3606" t="s">
        <v>136</v>
      </c>
    </row>
    <row r="3607" spans="1:25" x14ac:dyDescent="0.15">
      <c r="A3607">
        <v>9922</v>
      </c>
      <c r="B3607" t="s">
        <v>1639</v>
      </c>
      <c r="C3607" t="s">
        <v>1640</v>
      </c>
      <c r="D3607" t="s">
        <v>2352</v>
      </c>
      <c r="E3607" t="s">
        <v>2669</v>
      </c>
      <c r="F3607" t="s">
        <v>135</v>
      </c>
      <c r="G3607" t="s">
        <v>135</v>
      </c>
      <c r="H3607" t="s">
        <v>135</v>
      </c>
      <c r="I3607" t="s">
        <v>136</v>
      </c>
      <c r="J3607" t="s">
        <v>135</v>
      </c>
      <c r="K3607" t="s">
        <v>135</v>
      </c>
      <c r="L3607" t="s">
        <v>135</v>
      </c>
      <c r="M3607" t="s">
        <v>135</v>
      </c>
      <c r="N3607" t="s">
        <v>135</v>
      </c>
      <c r="O3607" t="s">
        <v>135</v>
      </c>
      <c r="P3607" t="s">
        <v>135</v>
      </c>
      <c r="Q3607" t="s">
        <v>135</v>
      </c>
      <c r="R3607" t="s">
        <v>136</v>
      </c>
      <c r="S3607" t="s">
        <v>135</v>
      </c>
      <c r="T3607" t="s">
        <v>135</v>
      </c>
      <c r="U3607" t="s">
        <v>135</v>
      </c>
      <c r="V3607" t="s">
        <v>135</v>
      </c>
      <c r="W3607" t="s">
        <v>135</v>
      </c>
      <c r="X3607" t="s">
        <v>135</v>
      </c>
      <c r="Y3607" t="s">
        <v>135</v>
      </c>
    </row>
    <row r="3608" spans="1:25" x14ac:dyDescent="0.15">
      <c r="A3608">
        <v>9966</v>
      </c>
      <c r="B3608" t="s">
        <v>1048</v>
      </c>
      <c r="C3608" t="s">
        <v>1049</v>
      </c>
      <c r="D3608" t="s">
        <v>2353</v>
      </c>
      <c r="E3608" t="s">
        <v>2669</v>
      </c>
      <c r="F3608" t="s">
        <v>135</v>
      </c>
      <c r="G3608" t="s">
        <v>135</v>
      </c>
      <c r="H3608" t="s">
        <v>135</v>
      </c>
      <c r="I3608" t="s">
        <v>135</v>
      </c>
      <c r="J3608" t="s">
        <v>135</v>
      </c>
      <c r="K3608" t="s">
        <v>135</v>
      </c>
      <c r="L3608" t="s">
        <v>136</v>
      </c>
      <c r="M3608" t="s">
        <v>135</v>
      </c>
      <c r="N3608" t="s">
        <v>135</v>
      </c>
      <c r="O3608" t="s">
        <v>135</v>
      </c>
      <c r="P3608" t="s">
        <v>135</v>
      </c>
      <c r="Q3608" t="s">
        <v>135</v>
      </c>
      <c r="R3608" t="s">
        <v>135</v>
      </c>
      <c r="S3608" t="s">
        <v>135</v>
      </c>
      <c r="T3608" t="s">
        <v>135</v>
      </c>
      <c r="U3608" t="s">
        <v>135</v>
      </c>
      <c r="V3608" t="s">
        <v>135</v>
      </c>
      <c r="W3608" t="s">
        <v>135</v>
      </c>
      <c r="X3608" t="s">
        <v>135</v>
      </c>
      <c r="Y3608" t="s">
        <v>136</v>
      </c>
    </row>
    <row r="3609" spans="1:25" x14ac:dyDescent="0.15">
      <c r="A3609">
        <v>9969</v>
      </c>
      <c r="B3609" t="s">
        <v>1292</v>
      </c>
      <c r="C3609" t="s">
        <v>1293</v>
      </c>
      <c r="D3609" t="s">
        <v>2354</v>
      </c>
      <c r="E3609" t="s">
        <v>2669</v>
      </c>
      <c r="F3609" t="s">
        <v>135</v>
      </c>
      <c r="G3609" t="s">
        <v>135</v>
      </c>
      <c r="H3609" t="s">
        <v>136</v>
      </c>
      <c r="I3609" t="s">
        <v>135</v>
      </c>
      <c r="J3609" t="s">
        <v>135</v>
      </c>
      <c r="K3609" t="s">
        <v>135</v>
      </c>
      <c r="L3609" t="s">
        <v>135</v>
      </c>
      <c r="M3609" t="s">
        <v>135</v>
      </c>
      <c r="N3609" t="s">
        <v>135</v>
      </c>
      <c r="O3609" t="s">
        <v>135</v>
      </c>
    </row>
    <row r="3610" spans="1:25" x14ac:dyDescent="0.15">
      <c r="A3610">
        <v>9987</v>
      </c>
      <c r="B3610" t="s">
        <v>1017</v>
      </c>
      <c r="C3610" t="s">
        <v>1018</v>
      </c>
      <c r="D3610" t="s">
        <v>2355</v>
      </c>
      <c r="E3610" t="s">
        <v>2669</v>
      </c>
      <c r="F3610" t="s">
        <v>135</v>
      </c>
      <c r="G3610" t="s">
        <v>135</v>
      </c>
      <c r="H3610" t="s">
        <v>135</v>
      </c>
      <c r="I3610" t="s">
        <v>135</v>
      </c>
      <c r="J3610" t="s">
        <v>136</v>
      </c>
      <c r="K3610" t="s">
        <v>135</v>
      </c>
      <c r="L3610" t="s">
        <v>135</v>
      </c>
      <c r="M3610" t="s">
        <v>135</v>
      </c>
      <c r="N3610" t="s">
        <v>135</v>
      </c>
      <c r="O3610" t="s">
        <v>135</v>
      </c>
    </row>
    <row r="3611" spans="1:25" x14ac:dyDescent="0.15">
      <c r="A3611">
        <v>10053</v>
      </c>
      <c r="B3611" t="s">
        <v>2285</v>
      </c>
      <c r="C3611" t="s">
        <v>2286</v>
      </c>
      <c r="D3611" t="s">
        <v>2356</v>
      </c>
      <c r="E3611" t="s">
        <v>2669</v>
      </c>
      <c r="F3611" t="s">
        <v>135</v>
      </c>
      <c r="G3611" t="s">
        <v>135</v>
      </c>
      <c r="H3611" t="s">
        <v>135</v>
      </c>
      <c r="I3611" t="s">
        <v>135</v>
      </c>
      <c r="J3611" t="s">
        <v>135</v>
      </c>
      <c r="K3611" t="s">
        <v>135</v>
      </c>
      <c r="L3611" t="s">
        <v>135</v>
      </c>
      <c r="M3611" t="s">
        <v>135</v>
      </c>
      <c r="N3611" t="s">
        <v>136</v>
      </c>
      <c r="O3611" t="s">
        <v>135</v>
      </c>
      <c r="P3611" t="s">
        <v>135</v>
      </c>
      <c r="Q3611" t="s">
        <v>135</v>
      </c>
      <c r="R3611" t="s">
        <v>135</v>
      </c>
      <c r="S3611" t="s">
        <v>136</v>
      </c>
      <c r="T3611" t="s">
        <v>135</v>
      </c>
      <c r="U3611" t="s">
        <v>135</v>
      </c>
      <c r="V3611" t="s">
        <v>135</v>
      </c>
      <c r="W3611" t="s">
        <v>135</v>
      </c>
      <c r="X3611" t="s">
        <v>135</v>
      </c>
      <c r="Y3611" t="s">
        <v>135</v>
      </c>
    </row>
    <row r="3612" spans="1:25" x14ac:dyDescent="0.15">
      <c r="A3612">
        <v>10054</v>
      </c>
      <c r="B3612" t="s">
        <v>1639</v>
      </c>
      <c r="C3612" t="s">
        <v>1640</v>
      </c>
      <c r="D3612" t="s">
        <v>2357</v>
      </c>
      <c r="E3612" t="s">
        <v>2669</v>
      </c>
      <c r="F3612" t="s">
        <v>135</v>
      </c>
      <c r="G3612" t="s">
        <v>135</v>
      </c>
      <c r="H3612" t="s">
        <v>135</v>
      </c>
      <c r="I3612" t="s">
        <v>135</v>
      </c>
      <c r="J3612" t="s">
        <v>136</v>
      </c>
      <c r="K3612" t="s">
        <v>135</v>
      </c>
      <c r="L3612" t="s">
        <v>135</v>
      </c>
      <c r="M3612" t="s">
        <v>135</v>
      </c>
      <c r="N3612" t="s">
        <v>135</v>
      </c>
      <c r="O3612" t="s">
        <v>135</v>
      </c>
      <c r="P3612" t="s">
        <v>135</v>
      </c>
      <c r="Q3612" t="s">
        <v>135</v>
      </c>
      <c r="R3612" t="s">
        <v>136</v>
      </c>
      <c r="S3612" t="s">
        <v>135</v>
      </c>
      <c r="T3612" t="s">
        <v>135</v>
      </c>
      <c r="U3612" t="s">
        <v>135</v>
      </c>
      <c r="V3612" t="s">
        <v>135</v>
      </c>
      <c r="W3612" t="s">
        <v>135</v>
      </c>
      <c r="X3612" t="s">
        <v>135</v>
      </c>
      <c r="Y3612" t="s">
        <v>135</v>
      </c>
    </row>
    <row r="3613" spans="1:25" x14ac:dyDescent="0.15">
      <c r="A3613">
        <v>10056</v>
      </c>
      <c r="B3613" t="s">
        <v>1532</v>
      </c>
      <c r="C3613" t="s">
        <v>1533</v>
      </c>
      <c r="D3613" t="s">
        <v>2358</v>
      </c>
      <c r="E3613" t="s">
        <v>2669</v>
      </c>
      <c r="F3613" t="s">
        <v>135</v>
      </c>
      <c r="G3613" t="s">
        <v>135</v>
      </c>
      <c r="H3613" t="s">
        <v>135</v>
      </c>
      <c r="I3613" t="s">
        <v>135</v>
      </c>
      <c r="J3613" t="s">
        <v>136</v>
      </c>
      <c r="K3613" t="s">
        <v>135</v>
      </c>
      <c r="L3613" t="s">
        <v>135</v>
      </c>
      <c r="M3613" t="s">
        <v>135</v>
      </c>
      <c r="N3613" t="s">
        <v>135</v>
      </c>
      <c r="O3613" t="s">
        <v>135</v>
      </c>
      <c r="P3613" t="s">
        <v>135</v>
      </c>
      <c r="Q3613" t="s">
        <v>135</v>
      </c>
      <c r="R3613" t="s">
        <v>135</v>
      </c>
      <c r="S3613" t="s">
        <v>135</v>
      </c>
      <c r="T3613" t="s">
        <v>135</v>
      </c>
      <c r="U3613" t="s">
        <v>135</v>
      </c>
      <c r="V3613" t="s">
        <v>135</v>
      </c>
      <c r="W3613" t="s">
        <v>135</v>
      </c>
      <c r="X3613" t="s">
        <v>135</v>
      </c>
      <c r="Y3613" t="s">
        <v>136</v>
      </c>
    </row>
    <row r="3614" spans="1:25" x14ac:dyDescent="0.15">
      <c r="A3614">
        <v>10059</v>
      </c>
      <c r="B3614" t="s">
        <v>1035</v>
      </c>
      <c r="C3614" t="s">
        <v>1036</v>
      </c>
      <c r="D3614" t="s">
        <v>2359</v>
      </c>
      <c r="E3614" t="s">
        <v>2669</v>
      </c>
      <c r="F3614" t="s">
        <v>135</v>
      </c>
      <c r="G3614" t="s">
        <v>135</v>
      </c>
      <c r="H3614" t="s">
        <v>136</v>
      </c>
      <c r="I3614" t="s">
        <v>135</v>
      </c>
      <c r="J3614" t="s">
        <v>135</v>
      </c>
      <c r="K3614" t="s">
        <v>135</v>
      </c>
      <c r="L3614" t="s">
        <v>135</v>
      </c>
      <c r="M3614" t="s">
        <v>135</v>
      </c>
      <c r="N3614" t="s">
        <v>135</v>
      </c>
      <c r="O3614" t="s">
        <v>135</v>
      </c>
      <c r="P3614" t="s">
        <v>135</v>
      </c>
      <c r="Q3614" t="s">
        <v>135</v>
      </c>
      <c r="R3614" t="s">
        <v>135</v>
      </c>
      <c r="S3614" t="s">
        <v>136</v>
      </c>
      <c r="T3614" t="s">
        <v>135</v>
      </c>
      <c r="U3614" t="s">
        <v>135</v>
      </c>
      <c r="V3614" t="s">
        <v>135</v>
      </c>
      <c r="W3614" t="s">
        <v>135</v>
      </c>
      <c r="X3614" t="s">
        <v>135</v>
      </c>
      <c r="Y3614" t="s">
        <v>135</v>
      </c>
    </row>
    <row r="3615" spans="1:25" x14ac:dyDescent="0.15">
      <c r="A3615">
        <v>10091</v>
      </c>
      <c r="B3615" t="s">
        <v>2360</v>
      </c>
      <c r="C3615" t="s">
        <v>2361</v>
      </c>
      <c r="D3615" t="s">
        <v>2362</v>
      </c>
      <c r="E3615" t="s">
        <v>2669</v>
      </c>
      <c r="F3615" t="s">
        <v>135</v>
      </c>
      <c r="G3615" t="s">
        <v>135</v>
      </c>
      <c r="H3615" t="s">
        <v>135</v>
      </c>
      <c r="I3615" t="s">
        <v>136</v>
      </c>
      <c r="J3615" t="s">
        <v>135</v>
      </c>
      <c r="K3615" t="s">
        <v>135</v>
      </c>
      <c r="L3615" t="s">
        <v>135</v>
      </c>
      <c r="M3615" t="s">
        <v>135</v>
      </c>
      <c r="N3615" t="s">
        <v>135</v>
      </c>
      <c r="O3615" t="s">
        <v>135</v>
      </c>
    </row>
    <row r="3616" spans="1:25" x14ac:dyDescent="0.15">
      <c r="A3616">
        <v>10121</v>
      </c>
      <c r="B3616" t="s">
        <v>2030</v>
      </c>
      <c r="C3616" t="s">
        <v>2031</v>
      </c>
      <c r="D3616" t="s">
        <v>2363</v>
      </c>
      <c r="E3616" t="s">
        <v>2669</v>
      </c>
      <c r="F3616" t="s">
        <v>135</v>
      </c>
      <c r="G3616" t="s">
        <v>136</v>
      </c>
      <c r="H3616" t="s">
        <v>135</v>
      </c>
      <c r="I3616" t="s">
        <v>135</v>
      </c>
      <c r="J3616" t="s">
        <v>135</v>
      </c>
      <c r="K3616" t="s">
        <v>135</v>
      </c>
      <c r="L3616" t="s">
        <v>135</v>
      </c>
      <c r="M3616" t="s">
        <v>135</v>
      </c>
      <c r="N3616" t="s">
        <v>135</v>
      </c>
      <c r="O3616" t="s">
        <v>135</v>
      </c>
      <c r="P3616" t="s">
        <v>135</v>
      </c>
      <c r="Q3616" t="s">
        <v>135</v>
      </c>
      <c r="R3616" t="s">
        <v>135</v>
      </c>
      <c r="S3616" t="s">
        <v>135</v>
      </c>
      <c r="T3616" t="s">
        <v>135</v>
      </c>
      <c r="U3616" t="s">
        <v>135</v>
      </c>
      <c r="V3616" t="s">
        <v>136</v>
      </c>
      <c r="W3616" t="s">
        <v>135</v>
      </c>
      <c r="X3616" t="s">
        <v>135</v>
      </c>
      <c r="Y3616" t="s">
        <v>135</v>
      </c>
    </row>
    <row r="3617" spans="1:25" x14ac:dyDescent="0.15">
      <c r="A3617">
        <v>10290</v>
      </c>
      <c r="B3617" t="s">
        <v>1649</v>
      </c>
      <c r="C3617" t="s">
        <v>1650</v>
      </c>
      <c r="D3617" t="s">
        <v>2364</v>
      </c>
      <c r="E3617" t="s">
        <v>2669</v>
      </c>
      <c r="F3617" t="s">
        <v>135</v>
      </c>
      <c r="G3617" t="s">
        <v>135</v>
      </c>
      <c r="H3617" t="s">
        <v>136</v>
      </c>
      <c r="I3617" t="s">
        <v>135</v>
      </c>
      <c r="J3617" t="s">
        <v>135</v>
      </c>
      <c r="K3617" t="s">
        <v>135</v>
      </c>
      <c r="L3617" t="s">
        <v>135</v>
      </c>
      <c r="M3617" t="s">
        <v>135</v>
      </c>
      <c r="N3617" t="s">
        <v>135</v>
      </c>
      <c r="O3617" t="s">
        <v>135</v>
      </c>
      <c r="P3617" t="s">
        <v>135</v>
      </c>
      <c r="Q3617" t="s">
        <v>135</v>
      </c>
      <c r="R3617" t="s">
        <v>135</v>
      </c>
      <c r="S3617" t="s">
        <v>135</v>
      </c>
      <c r="T3617" t="s">
        <v>135</v>
      </c>
      <c r="U3617" t="s">
        <v>135</v>
      </c>
      <c r="V3617" t="s">
        <v>135</v>
      </c>
      <c r="W3617" t="s">
        <v>135</v>
      </c>
      <c r="X3617" t="s">
        <v>135</v>
      </c>
      <c r="Y3617" t="s">
        <v>136</v>
      </c>
    </row>
    <row r="3618" spans="1:25" x14ac:dyDescent="0.15">
      <c r="A3618">
        <v>10298</v>
      </c>
      <c r="B3618" t="s">
        <v>1079</v>
      </c>
      <c r="C3618" t="s">
        <v>1080</v>
      </c>
      <c r="D3618" t="s">
        <v>2365</v>
      </c>
      <c r="E3618" t="s">
        <v>2669</v>
      </c>
      <c r="F3618" t="s">
        <v>135</v>
      </c>
      <c r="G3618" t="s">
        <v>135</v>
      </c>
      <c r="H3618" t="s">
        <v>135</v>
      </c>
      <c r="I3618" t="s">
        <v>135</v>
      </c>
      <c r="J3618" t="s">
        <v>135</v>
      </c>
      <c r="K3618" t="s">
        <v>135</v>
      </c>
      <c r="L3618" t="s">
        <v>135</v>
      </c>
      <c r="M3618" t="s">
        <v>135</v>
      </c>
      <c r="N3618" t="s">
        <v>135</v>
      </c>
      <c r="O3618" t="s">
        <v>136</v>
      </c>
      <c r="P3618" t="s">
        <v>135</v>
      </c>
      <c r="Q3618" t="s">
        <v>135</v>
      </c>
      <c r="R3618" t="s">
        <v>135</v>
      </c>
      <c r="S3618" t="s">
        <v>135</v>
      </c>
      <c r="T3618" t="s">
        <v>136</v>
      </c>
      <c r="U3618" t="s">
        <v>135</v>
      </c>
      <c r="V3618" t="s">
        <v>135</v>
      </c>
      <c r="W3618" t="s">
        <v>135</v>
      </c>
      <c r="X3618" t="s">
        <v>135</v>
      </c>
      <c r="Y3618" t="s">
        <v>135</v>
      </c>
    </row>
    <row r="3619" spans="1:25" x14ac:dyDescent="0.15">
      <c r="A3619">
        <v>10299</v>
      </c>
      <c r="B3619" t="s">
        <v>2015</v>
      </c>
      <c r="C3619" t="s">
        <v>2016</v>
      </c>
      <c r="D3619" t="s">
        <v>2366</v>
      </c>
      <c r="E3619" t="s">
        <v>2669</v>
      </c>
      <c r="F3619" t="s">
        <v>135</v>
      </c>
      <c r="G3619" t="s">
        <v>135</v>
      </c>
      <c r="H3619" t="s">
        <v>135</v>
      </c>
      <c r="I3619" t="s">
        <v>135</v>
      </c>
      <c r="J3619" t="s">
        <v>136</v>
      </c>
      <c r="K3619" t="s">
        <v>135</v>
      </c>
      <c r="L3619" t="s">
        <v>135</v>
      </c>
      <c r="M3619" t="s">
        <v>135</v>
      </c>
      <c r="N3619" t="s">
        <v>135</v>
      </c>
      <c r="O3619" t="s">
        <v>135</v>
      </c>
      <c r="P3619" t="s">
        <v>135</v>
      </c>
      <c r="Q3619" t="s">
        <v>135</v>
      </c>
      <c r="R3619" t="s">
        <v>135</v>
      </c>
      <c r="S3619" t="s">
        <v>135</v>
      </c>
      <c r="T3619" t="s">
        <v>135</v>
      </c>
      <c r="U3619" t="s">
        <v>135</v>
      </c>
      <c r="V3619" t="s">
        <v>135</v>
      </c>
      <c r="W3619" t="s">
        <v>135</v>
      </c>
      <c r="X3619" t="s">
        <v>135</v>
      </c>
      <c r="Y3619" t="s">
        <v>136</v>
      </c>
    </row>
    <row r="3620" spans="1:25" x14ac:dyDescent="0.15">
      <c r="A3620">
        <v>10307</v>
      </c>
      <c r="B3620" t="s">
        <v>1020</v>
      </c>
      <c r="C3620" t="s">
        <v>1021</v>
      </c>
      <c r="D3620" t="s">
        <v>2367</v>
      </c>
      <c r="E3620" t="s">
        <v>2669</v>
      </c>
      <c r="F3620" t="s">
        <v>135</v>
      </c>
      <c r="G3620" t="s">
        <v>135</v>
      </c>
      <c r="H3620" t="s">
        <v>135</v>
      </c>
      <c r="I3620" t="s">
        <v>136</v>
      </c>
      <c r="J3620" t="s">
        <v>135</v>
      </c>
      <c r="K3620" t="s">
        <v>135</v>
      </c>
      <c r="L3620" t="s">
        <v>135</v>
      </c>
      <c r="M3620" t="s">
        <v>135</v>
      </c>
      <c r="N3620" t="s">
        <v>135</v>
      </c>
      <c r="O3620" t="s">
        <v>135</v>
      </c>
      <c r="P3620" t="s">
        <v>135</v>
      </c>
      <c r="Q3620" t="s">
        <v>135</v>
      </c>
      <c r="R3620" t="s">
        <v>135</v>
      </c>
      <c r="S3620" t="s">
        <v>135</v>
      </c>
      <c r="T3620" t="s">
        <v>135</v>
      </c>
      <c r="U3620" t="s">
        <v>136</v>
      </c>
      <c r="V3620" t="s">
        <v>135</v>
      </c>
      <c r="W3620" t="s">
        <v>135</v>
      </c>
      <c r="X3620" t="s">
        <v>135</v>
      </c>
      <c r="Y3620" t="s">
        <v>135</v>
      </c>
    </row>
    <row r="3621" spans="1:25" x14ac:dyDescent="0.15">
      <c r="A3621">
        <v>10406</v>
      </c>
      <c r="B3621" t="s">
        <v>1838</v>
      </c>
      <c r="C3621" t="s">
        <v>1839</v>
      </c>
      <c r="D3621" t="s">
        <v>2368</v>
      </c>
      <c r="E3621" t="s">
        <v>2669</v>
      </c>
      <c r="F3621" t="s">
        <v>135</v>
      </c>
      <c r="G3621" t="s">
        <v>135</v>
      </c>
      <c r="H3621" t="s">
        <v>136</v>
      </c>
      <c r="I3621" t="s">
        <v>135</v>
      </c>
      <c r="J3621" t="s">
        <v>135</v>
      </c>
      <c r="K3621" t="s">
        <v>135</v>
      </c>
      <c r="L3621" t="s">
        <v>135</v>
      </c>
      <c r="M3621" t="s">
        <v>135</v>
      </c>
      <c r="N3621" t="s">
        <v>135</v>
      </c>
      <c r="O3621" t="s">
        <v>135</v>
      </c>
    </row>
    <row r="3622" spans="1:25" x14ac:dyDescent="0.15">
      <c r="A3622">
        <v>10441</v>
      </c>
      <c r="B3622" t="s">
        <v>1479</v>
      </c>
      <c r="C3622" t="s">
        <v>1480</v>
      </c>
      <c r="D3622" t="s">
        <v>2369</v>
      </c>
      <c r="E3622" t="s">
        <v>2669</v>
      </c>
      <c r="F3622" t="s">
        <v>135</v>
      </c>
      <c r="G3622" t="s">
        <v>135</v>
      </c>
      <c r="H3622" t="s">
        <v>135</v>
      </c>
      <c r="I3622" t="s">
        <v>135</v>
      </c>
      <c r="J3622" t="s">
        <v>135</v>
      </c>
      <c r="K3622" t="s">
        <v>135</v>
      </c>
      <c r="L3622" t="s">
        <v>136</v>
      </c>
      <c r="M3622" t="s">
        <v>135</v>
      </c>
      <c r="N3622" t="s">
        <v>135</v>
      </c>
      <c r="O3622" t="s">
        <v>135</v>
      </c>
      <c r="P3622" t="s">
        <v>136</v>
      </c>
      <c r="Q3622" t="s">
        <v>135</v>
      </c>
      <c r="R3622" t="s">
        <v>135</v>
      </c>
      <c r="S3622" t="s">
        <v>135</v>
      </c>
      <c r="T3622" t="s">
        <v>135</v>
      </c>
      <c r="U3622" t="s">
        <v>135</v>
      </c>
      <c r="V3622" t="s">
        <v>135</v>
      </c>
      <c r="W3622" t="s">
        <v>135</v>
      </c>
      <c r="X3622" t="s">
        <v>135</v>
      </c>
      <c r="Y3622" t="s">
        <v>135</v>
      </c>
    </row>
    <row r="3623" spans="1:25" x14ac:dyDescent="0.15">
      <c r="A3623">
        <v>10477</v>
      </c>
      <c r="B3623" t="s">
        <v>1532</v>
      </c>
      <c r="C3623" t="s">
        <v>1533</v>
      </c>
      <c r="D3623" t="s">
        <v>2370</v>
      </c>
      <c r="E3623" t="s">
        <v>2669</v>
      </c>
      <c r="F3623" t="s">
        <v>135</v>
      </c>
      <c r="G3623" t="s">
        <v>135</v>
      </c>
      <c r="H3623" t="s">
        <v>135</v>
      </c>
      <c r="I3623" t="s">
        <v>135</v>
      </c>
      <c r="J3623" t="s">
        <v>135</v>
      </c>
      <c r="K3623" t="s">
        <v>136</v>
      </c>
      <c r="L3623" t="s">
        <v>135</v>
      </c>
      <c r="M3623" t="s">
        <v>135</v>
      </c>
      <c r="N3623" t="s">
        <v>135</v>
      </c>
      <c r="O3623" t="s">
        <v>135</v>
      </c>
      <c r="P3623" t="s">
        <v>135</v>
      </c>
      <c r="Q3623" t="s">
        <v>135</v>
      </c>
      <c r="R3623" t="s">
        <v>135</v>
      </c>
      <c r="S3623" t="s">
        <v>135</v>
      </c>
      <c r="T3623" t="s">
        <v>135</v>
      </c>
      <c r="U3623" t="s">
        <v>135</v>
      </c>
      <c r="V3623" t="s">
        <v>135</v>
      </c>
      <c r="W3623" t="s">
        <v>135</v>
      </c>
      <c r="X3623" t="s">
        <v>135</v>
      </c>
      <c r="Y3623" t="s">
        <v>136</v>
      </c>
    </row>
    <row r="3624" spans="1:25" x14ac:dyDescent="0.15">
      <c r="A3624">
        <v>10498</v>
      </c>
      <c r="B3624" t="s">
        <v>809</v>
      </c>
      <c r="C3624" t="s">
        <v>810</v>
      </c>
      <c r="D3624" t="s">
        <v>2371</v>
      </c>
      <c r="E3624" t="s">
        <v>2669</v>
      </c>
      <c r="F3624" t="s">
        <v>135</v>
      </c>
      <c r="G3624" t="s">
        <v>135</v>
      </c>
      <c r="H3624" t="s">
        <v>135</v>
      </c>
      <c r="I3624" t="s">
        <v>135</v>
      </c>
      <c r="J3624" t="s">
        <v>135</v>
      </c>
      <c r="K3624" t="s">
        <v>135</v>
      </c>
      <c r="L3624" t="s">
        <v>135</v>
      </c>
      <c r="M3624" t="s">
        <v>135</v>
      </c>
      <c r="N3624" t="s">
        <v>136</v>
      </c>
      <c r="O3624" t="s">
        <v>135</v>
      </c>
      <c r="P3624" t="s">
        <v>135</v>
      </c>
      <c r="Q3624" t="s">
        <v>135</v>
      </c>
      <c r="R3624" t="s">
        <v>135</v>
      </c>
      <c r="S3624" t="s">
        <v>135</v>
      </c>
      <c r="T3624" t="s">
        <v>135</v>
      </c>
      <c r="U3624" t="s">
        <v>135</v>
      </c>
      <c r="V3624" t="s">
        <v>136</v>
      </c>
      <c r="W3624" t="s">
        <v>135</v>
      </c>
      <c r="X3624" t="s">
        <v>135</v>
      </c>
      <c r="Y3624" t="s">
        <v>135</v>
      </c>
    </row>
    <row r="3625" spans="1:25" x14ac:dyDescent="0.15">
      <c r="A3625">
        <v>10527</v>
      </c>
      <c r="B3625" t="s">
        <v>1002</v>
      </c>
      <c r="C3625" t="s">
        <v>1003</v>
      </c>
      <c r="D3625" t="s">
        <v>2372</v>
      </c>
      <c r="E3625" t="s">
        <v>2669</v>
      </c>
      <c r="F3625" t="s">
        <v>135</v>
      </c>
      <c r="G3625" t="s">
        <v>135</v>
      </c>
      <c r="H3625" t="s">
        <v>135</v>
      </c>
      <c r="I3625" t="s">
        <v>135</v>
      </c>
      <c r="J3625" t="s">
        <v>135</v>
      </c>
      <c r="K3625" t="s">
        <v>135</v>
      </c>
      <c r="L3625" t="s">
        <v>135</v>
      </c>
      <c r="M3625" t="s">
        <v>135</v>
      </c>
      <c r="N3625" t="s">
        <v>136</v>
      </c>
      <c r="O3625" t="s">
        <v>135</v>
      </c>
      <c r="P3625" t="s">
        <v>135</v>
      </c>
      <c r="Q3625" t="s">
        <v>135</v>
      </c>
      <c r="R3625" t="s">
        <v>135</v>
      </c>
      <c r="S3625" t="s">
        <v>135</v>
      </c>
      <c r="T3625" t="s">
        <v>135</v>
      </c>
      <c r="U3625" t="s">
        <v>135</v>
      </c>
      <c r="V3625" t="s">
        <v>135</v>
      </c>
      <c r="W3625" t="s">
        <v>135</v>
      </c>
      <c r="X3625" t="s">
        <v>135</v>
      </c>
      <c r="Y3625" t="s">
        <v>136</v>
      </c>
    </row>
    <row r="3626" spans="1:25" x14ac:dyDescent="0.15">
      <c r="A3626">
        <v>10596</v>
      </c>
      <c r="B3626" t="s">
        <v>2360</v>
      </c>
      <c r="C3626" t="s">
        <v>2361</v>
      </c>
      <c r="D3626" t="s">
        <v>2373</v>
      </c>
      <c r="E3626" t="s">
        <v>2669</v>
      </c>
      <c r="F3626" t="s">
        <v>135</v>
      </c>
      <c r="G3626" t="s">
        <v>135</v>
      </c>
      <c r="H3626" t="s">
        <v>135</v>
      </c>
      <c r="I3626" t="s">
        <v>135</v>
      </c>
      <c r="J3626" t="s">
        <v>135</v>
      </c>
      <c r="K3626" t="s">
        <v>135</v>
      </c>
      <c r="L3626" t="s">
        <v>136</v>
      </c>
      <c r="M3626" t="s">
        <v>135</v>
      </c>
      <c r="N3626" t="s">
        <v>135</v>
      </c>
      <c r="O3626" t="s">
        <v>135</v>
      </c>
    </row>
    <row r="3627" spans="1:25" x14ac:dyDescent="0.15">
      <c r="A3627">
        <v>10655</v>
      </c>
      <c r="B3627" t="s">
        <v>1876</v>
      </c>
      <c r="C3627" t="s">
        <v>1877</v>
      </c>
      <c r="D3627" t="s">
        <v>2374</v>
      </c>
      <c r="E3627" t="s">
        <v>2669</v>
      </c>
      <c r="F3627" t="s">
        <v>136</v>
      </c>
      <c r="G3627" t="s">
        <v>135</v>
      </c>
      <c r="H3627" t="s">
        <v>135</v>
      </c>
      <c r="I3627" t="s">
        <v>135</v>
      </c>
      <c r="J3627" t="s">
        <v>135</v>
      </c>
      <c r="K3627" t="s">
        <v>135</v>
      </c>
      <c r="L3627" t="s">
        <v>135</v>
      </c>
      <c r="M3627" t="s">
        <v>135</v>
      </c>
      <c r="N3627" t="s">
        <v>135</v>
      </c>
      <c r="O3627" t="s">
        <v>135</v>
      </c>
      <c r="P3627" t="s">
        <v>135</v>
      </c>
      <c r="Q3627" t="s">
        <v>135</v>
      </c>
      <c r="R3627" t="s">
        <v>135</v>
      </c>
      <c r="S3627" t="s">
        <v>135</v>
      </c>
      <c r="T3627" t="s">
        <v>135</v>
      </c>
      <c r="U3627" t="s">
        <v>135</v>
      </c>
      <c r="V3627" t="s">
        <v>136</v>
      </c>
      <c r="W3627" t="s">
        <v>135</v>
      </c>
      <c r="X3627" t="s">
        <v>135</v>
      </c>
      <c r="Y3627" t="s">
        <v>135</v>
      </c>
    </row>
    <row r="3628" spans="1:25" x14ac:dyDescent="0.15">
      <c r="A3628">
        <v>10664</v>
      </c>
      <c r="B3628" t="s">
        <v>2138</v>
      </c>
      <c r="C3628" t="s">
        <v>2139</v>
      </c>
      <c r="D3628" t="s">
        <v>2375</v>
      </c>
      <c r="E3628" t="s">
        <v>2669</v>
      </c>
      <c r="F3628" t="s">
        <v>135</v>
      </c>
      <c r="G3628" t="s">
        <v>135</v>
      </c>
      <c r="H3628" t="s">
        <v>135</v>
      </c>
      <c r="I3628" t="s">
        <v>135</v>
      </c>
      <c r="J3628" t="s">
        <v>135</v>
      </c>
      <c r="K3628" t="s">
        <v>135</v>
      </c>
      <c r="L3628" t="s">
        <v>135</v>
      </c>
      <c r="M3628" t="s">
        <v>135</v>
      </c>
      <c r="N3628" t="s">
        <v>136</v>
      </c>
      <c r="O3628" t="s">
        <v>135</v>
      </c>
      <c r="P3628" t="s">
        <v>136</v>
      </c>
      <c r="Q3628" t="s">
        <v>135</v>
      </c>
      <c r="R3628" t="s">
        <v>135</v>
      </c>
      <c r="S3628" t="s">
        <v>135</v>
      </c>
      <c r="T3628" t="s">
        <v>135</v>
      </c>
      <c r="U3628" t="s">
        <v>135</v>
      </c>
      <c r="V3628" t="s">
        <v>135</v>
      </c>
      <c r="W3628" t="s">
        <v>135</v>
      </c>
      <c r="X3628" t="s">
        <v>135</v>
      </c>
      <c r="Y3628" t="s">
        <v>135</v>
      </c>
    </row>
    <row r="3629" spans="1:25" x14ac:dyDescent="0.15">
      <c r="A3629">
        <v>10708</v>
      </c>
      <c r="B3629" t="s">
        <v>458</v>
      </c>
      <c r="C3629" t="s">
        <v>459</v>
      </c>
      <c r="D3629" t="s">
        <v>2376</v>
      </c>
      <c r="E3629" t="s">
        <v>2669</v>
      </c>
      <c r="F3629" t="s">
        <v>135</v>
      </c>
      <c r="G3629" t="s">
        <v>135</v>
      </c>
      <c r="H3629" t="s">
        <v>135</v>
      </c>
      <c r="I3629" t="s">
        <v>136</v>
      </c>
      <c r="J3629" t="s">
        <v>135</v>
      </c>
      <c r="K3629" t="s">
        <v>135</v>
      </c>
      <c r="L3629" t="s">
        <v>135</v>
      </c>
      <c r="M3629" t="s">
        <v>135</v>
      </c>
      <c r="N3629" t="s">
        <v>135</v>
      </c>
      <c r="O3629" t="s">
        <v>135</v>
      </c>
      <c r="P3629" t="s">
        <v>136</v>
      </c>
      <c r="Q3629" t="s">
        <v>135</v>
      </c>
      <c r="R3629" t="s">
        <v>135</v>
      </c>
      <c r="S3629" t="s">
        <v>135</v>
      </c>
      <c r="T3629" t="s">
        <v>135</v>
      </c>
      <c r="U3629" t="s">
        <v>135</v>
      </c>
      <c r="V3629" t="s">
        <v>135</v>
      </c>
      <c r="W3629" t="s">
        <v>135</v>
      </c>
      <c r="X3629" t="s">
        <v>135</v>
      </c>
      <c r="Y3629" t="s">
        <v>135</v>
      </c>
    </row>
    <row r="3630" spans="1:25" x14ac:dyDescent="0.15">
      <c r="A3630">
        <v>10958</v>
      </c>
      <c r="B3630" t="s">
        <v>2303</v>
      </c>
      <c r="C3630" t="s">
        <v>2304</v>
      </c>
      <c r="D3630" t="s">
        <v>2377</v>
      </c>
      <c r="E3630" t="s">
        <v>2669</v>
      </c>
      <c r="F3630" t="s">
        <v>135</v>
      </c>
      <c r="G3630" t="s">
        <v>135</v>
      </c>
      <c r="H3630" t="s">
        <v>135</v>
      </c>
      <c r="I3630" t="s">
        <v>136</v>
      </c>
      <c r="J3630" t="s">
        <v>135</v>
      </c>
      <c r="K3630" t="s">
        <v>135</v>
      </c>
      <c r="L3630" t="s">
        <v>135</v>
      </c>
      <c r="M3630" t="s">
        <v>135</v>
      </c>
      <c r="N3630" t="s">
        <v>135</v>
      </c>
      <c r="O3630" t="s">
        <v>135</v>
      </c>
    </row>
    <row r="3631" spans="1:25" x14ac:dyDescent="0.15">
      <c r="A3631">
        <v>10959</v>
      </c>
      <c r="B3631" t="s">
        <v>1528</v>
      </c>
      <c r="C3631" t="s">
        <v>1529</v>
      </c>
      <c r="D3631" t="s">
        <v>2378</v>
      </c>
      <c r="E3631" t="s">
        <v>2669</v>
      </c>
      <c r="F3631" t="s">
        <v>135</v>
      </c>
      <c r="G3631" t="s">
        <v>135</v>
      </c>
      <c r="H3631" t="s">
        <v>135</v>
      </c>
      <c r="I3631" t="s">
        <v>136</v>
      </c>
      <c r="J3631" t="s">
        <v>135</v>
      </c>
      <c r="K3631" t="s">
        <v>135</v>
      </c>
      <c r="L3631" t="s">
        <v>135</v>
      </c>
      <c r="M3631" t="s">
        <v>135</v>
      </c>
      <c r="N3631" t="s">
        <v>135</v>
      </c>
      <c r="O3631" t="s">
        <v>135</v>
      </c>
      <c r="P3631" t="s">
        <v>135</v>
      </c>
      <c r="Q3631" t="s">
        <v>135</v>
      </c>
      <c r="R3631" t="s">
        <v>135</v>
      </c>
      <c r="S3631" t="s">
        <v>135</v>
      </c>
      <c r="T3631" t="s">
        <v>135</v>
      </c>
      <c r="U3631" t="s">
        <v>135</v>
      </c>
      <c r="V3631" t="s">
        <v>135</v>
      </c>
      <c r="W3631" t="s">
        <v>135</v>
      </c>
      <c r="X3631" t="s">
        <v>136</v>
      </c>
      <c r="Y3631" t="s">
        <v>135</v>
      </c>
    </row>
    <row r="3632" spans="1:25" x14ac:dyDescent="0.15">
      <c r="A3632">
        <v>10965</v>
      </c>
      <c r="B3632" t="s">
        <v>287</v>
      </c>
      <c r="C3632" t="s">
        <v>288</v>
      </c>
      <c r="D3632" t="s">
        <v>2379</v>
      </c>
      <c r="E3632" t="s">
        <v>2669</v>
      </c>
      <c r="F3632" t="s">
        <v>135</v>
      </c>
      <c r="G3632" t="s">
        <v>135</v>
      </c>
      <c r="H3632" t="s">
        <v>135</v>
      </c>
      <c r="I3632" t="s">
        <v>135</v>
      </c>
      <c r="J3632" t="s">
        <v>135</v>
      </c>
      <c r="K3632" t="s">
        <v>135</v>
      </c>
      <c r="L3632" t="s">
        <v>135</v>
      </c>
      <c r="M3632" t="s">
        <v>136</v>
      </c>
      <c r="N3632" t="s">
        <v>135</v>
      </c>
      <c r="O3632" t="s">
        <v>135</v>
      </c>
      <c r="P3632" t="s">
        <v>135</v>
      </c>
      <c r="Q3632" t="s">
        <v>135</v>
      </c>
      <c r="R3632" t="s">
        <v>135</v>
      </c>
      <c r="S3632" t="s">
        <v>135</v>
      </c>
      <c r="T3632" t="s">
        <v>135</v>
      </c>
      <c r="U3632" t="s">
        <v>135</v>
      </c>
      <c r="V3632" t="s">
        <v>135</v>
      </c>
      <c r="W3632" t="s">
        <v>135</v>
      </c>
      <c r="X3632" t="s">
        <v>135</v>
      </c>
      <c r="Y3632" t="s">
        <v>136</v>
      </c>
    </row>
    <row r="3633" spans="1:25" x14ac:dyDescent="0.15">
      <c r="A3633">
        <v>10995</v>
      </c>
      <c r="B3633" t="s">
        <v>2138</v>
      </c>
      <c r="C3633" t="s">
        <v>2139</v>
      </c>
      <c r="D3633" t="s">
        <v>2380</v>
      </c>
      <c r="E3633" t="s">
        <v>2669</v>
      </c>
      <c r="F3633" t="s">
        <v>135</v>
      </c>
      <c r="G3633" t="s">
        <v>135</v>
      </c>
      <c r="H3633" t="s">
        <v>135</v>
      </c>
      <c r="I3633" t="s">
        <v>135</v>
      </c>
      <c r="J3633" t="s">
        <v>135</v>
      </c>
      <c r="K3633" t="s">
        <v>135</v>
      </c>
      <c r="L3633" t="s">
        <v>135</v>
      </c>
      <c r="M3633" t="s">
        <v>135</v>
      </c>
      <c r="N3633" t="s">
        <v>135</v>
      </c>
      <c r="O3633" t="s">
        <v>136</v>
      </c>
      <c r="P3633" t="s">
        <v>136</v>
      </c>
      <c r="Q3633" t="s">
        <v>135</v>
      </c>
      <c r="R3633" t="s">
        <v>135</v>
      </c>
      <c r="S3633" t="s">
        <v>135</v>
      </c>
      <c r="T3633" t="s">
        <v>135</v>
      </c>
      <c r="U3633" t="s">
        <v>135</v>
      </c>
      <c r="V3633" t="s">
        <v>135</v>
      </c>
      <c r="W3633" t="s">
        <v>135</v>
      </c>
      <c r="X3633" t="s">
        <v>135</v>
      </c>
      <c r="Y3633" t="s">
        <v>135</v>
      </c>
    </row>
    <row r="3634" spans="1:25" x14ac:dyDescent="0.15">
      <c r="A3634">
        <v>11089</v>
      </c>
      <c r="B3634" t="s">
        <v>2182</v>
      </c>
      <c r="C3634" t="s">
        <v>2183</v>
      </c>
      <c r="D3634" t="s">
        <v>2381</v>
      </c>
      <c r="E3634" t="s">
        <v>2669</v>
      </c>
      <c r="F3634" t="s">
        <v>135</v>
      </c>
      <c r="G3634" t="s">
        <v>135</v>
      </c>
      <c r="H3634" t="s">
        <v>135</v>
      </c>
      <c r="I3634" t="s">
        <v>135</v>
      </c>
      <c r="J3634" t="s">
        <v>136</v>
      </c>
      <c r="K3634" t="s">
        <v>135</v>
      </c>
      <c r="L3634" t="s">
        <v>135</v>
      </c>
      <c r="M3634" t="s">
        <v>135</v>
      </c>
      <c r="N3634" t="s">
        <v>135</v>
      </c>
      <c r="O3634" t="s">
        <v>135</v>
      </c>
      <c r="P3634" t="s">
        <v>135</v>
      </c>
      <c r="Q3634" t="s">
        <v>135</v>
      </c>
      <c r="R3634" t="s">
        <v>135</v>
      </c>
      <c r="S3634" t="s">
        <v>135</v>
      </c>
      <c r="T3634" t="s">
        <v>135</v>
      </c>
      <c r="U3634" t="s">
        <v>135</v>
      </c>
      <c r="V3634" t="s">
        <v>135</v>
      </c>
      <c r="W3634" t="s">
        <v>135</v>
      </c>
      <c r="X3634" t="s">
        <v>136</v>
      </c>
      <c r="Y3634" t="s">
        <v>135</v>
      </c>
    </row>
    <row r="3635" spans="1:25" x14ac:dyDescent="0.15">
      <c r="A3635">
        <v>11125</v>
      </c>
      <c r="B3635" t="s">
        <v>1469</v>
      </c>
      <c r="C3635" t="s">
        <v>1470</v>
      </c>
      <c r="D3635" t="s">
        <v>2382</v>
      </c>
      <c r="E3635" t="s">
        <v>2669</v>
      </c>
      <c r="F3635" t="s">
        <v>135</v>
      </c>
      <c r="G3635" t="s">
        <v>135</v>
      </c>
      <c r="H3635" t="s">
        <v>135</v>
      </c>
      <c r="I3635" t="s">
        <v>135</v>
      </c>
      <c r="J3635" t="s">
        <v>136</v>
      </c>
      <c r="K3635" t="s">
        <v>135</v>
      </c>
      <c r="L3635" t="s">
        <v>135</v>
      </c>
      <c r="M3635" t="s">
        <v>135</v>
      </c>
      <c r="N3635" t="s">
        <v>135</v>
      </c>
      <c r="O3635" t="s">
        <v>135</v>
      </c>
      <c r="P3635" t="s">
        <v>135</v>
      </c>
      <c r="Q3635" t="s">
        <v>136</v>
      </c>
      <c r="R3635" t="s">
        <v>135</v>
      </c>
      <c r="S3635" t="s">
        <v>135</v>
      </c>
      <c r="T3635" t="s">
        <v>135</v>
      </c>
      <c r="U3635" t="s">
        <v>135</v>
      </c>
      <c r="V3635" t="s">
        <v>135</v>
      </c>
      <c r="W3635" t="s">
        <v>135</v>
      </c>
      <c r="X3635" t="s">
        <v>135</v>
      </c>
      <c r="Y3635" t="s">
        <v>135</v>
      </c>
    </row>
    <row r="3636" spans="1:25" x14ac:dyDescent="0.15">
      <c r="A3636">
        <v>11144</v>
      </c>
      <c r="B3636" t="s">
        <v>1906</v>
      </c>
      <c r="C3636" t="s">
        <v>1907</v>
      </c>
      <c r="D3636" t="s">
        <v>2383</v>
      </c>
      <c r="E3636" t="s">
        <v>2669</v>
      </c>
      <c r="F3636" t="s">
        <v>135</v>
      </c>
      <c r="G3636" t="s">
        <v>135</v>
      </c>
      <c r="H3636" t="s">
        <v>135</v>
      </c>
      <c r="I3636" t="s">
        <v>135</v>
      </c>
      <c r="J3636" t="s">
        <v>135</v>
      </c>
      <c r="K3636" t="s">
        <v>135</v>
      </c>
      <c r="L3636" t="s">
        <v>136</v>
      </c>
      <c r="M3636" t="s">
        <v>135</v>
      </c>
      <c r="N3636" t="s">
        <v>135</v>
      </c>
      <c r="O3636" t="s">
        <v>135</v>
      </c>
      <c r="P3636" t="s">
        <v>135</v>
      </c>
      <c r="Q3636" t="s">
        <v>135</v>
      </c>
      <c r="R3636" t="s">
        <v>135</v>
      </c>
      <c r="S3636" t="s">
        <v>135</v>
      </c>
      <c r="T3636" t="s">
        <v>136</v>
      </c>
      <c r="U3636" t="s">
        <v>135</v>
      </c>
      <c r="V3636" t="s">
        <v>135</v>
      </c>
      <c r="W3636" t="s">
        <v>135</v>
      </c>
      <c r="X3636" t="s">
        <v>135</v>
      </c>
      <c r="Y3636" t="s">
        <v>135</v>
      </c>
    </row>
    <row r="3637" spans="1:25" x14ac:dyDescent="0.15">
      <c r="A3637">
        <v>11288</v>
      </c>
      <c r="B3637" t="s">
        <v>2384</v>
      </c>
      <c r="C3637" t="s">
        <v>2385</v>
      </c>
      <c r="D3637" t="s">
        <v>2386</v>
      </c>
      <c r="E3637" t="s">
        <v>2669</v>
      </c>
      <c r="F3637" t="s">
        <v>135</v>
      </c>
      <c r="G3637" t="s">
        <v>135</v>
      </c>
      <c r="H3637" t="s">
        <v>135</v>
      </c>
      <c r="I3637" t="s">
        <v>135</v>
      </c>
      <c r="J3637" t="s">
        <v>135</v>
      </c>
      <c r="K3637" t="s">
        <v>135</v>
      </c>
      <c r="L3637" t="s">
        <v>135</v>
      </c>
      <c r="M3637" t="s">
        <v>135</v>
      </c>
      <c r="N3637" t="s">
        <v>136</v>
      </c>
      <c r="O3637" t="s">
        <v>135</v>
      </c>
      <c r="P3637" t="s">
        <v>135</v>
      </c>
      <c r="Q3637" t="s">
        <v>135</v>
      </c>
      <c r="R3637" t="s">
        <v>135</v>
      </c>
      <c r="S3637" t="s">
        <v>135</v>
      </c>
      <c r="T3637" t="s">
        <v>135</v>
      </c>
      <c r="U3637" t="s">
        <v>135</v>
      </c>
      <c r="V3637" t="s">
        <v>136</v>
      </c>
      <c r="W3637" t="s">
        <v>135</v>
      </c>
      <c r="X3637" t="s">
        <v>135</v>
      </c>
      <c r="Y3637" t="s">
        <v>135</v>
      </c>
    </row>
    <row r="3638" spans="1:25" x14ac:dyDescent="0.15">
      <c r="A3638">
        <v>11342</v>
      </c>
      <c r="B3638" t="s">
        <v>1649</v>
      </c>
      <c r="C3638" t="s">
        <v>1650</v>
      </c>
      <c r="D3638" t="s">
        <v>2387</v>
      </c>
      <c r="E3638" t="s">
        <v>2669</v>
      </c>
      <c r="F3638" t="s">
        <v>135</v>
      </c>
      <c r="G3638" t="s">
        <v>135</v>
      </c>
      <c r="H3638" t="s">
        <v>135</v>
      </c>
      <c r="I3638" t="s">
        <v>135</v>
      </c>
      <c r="J3638" t="s">
        <v>135</v>
      </c>
      <c r="K3638" t="s">
        <v>136</v>
      </c>
      <c r="L3638" t="s">
        <v>135</v>
      </c>
      <c r="M3638" t="s">
        <v>135</v>
      </c>
      <c r="N3638" t="s">
        <v>135</v>
      </c>
      <c r="O3638" t="s">
        <v>135</v>
      </c>
      <c r="P3638" t="s">
        <v>135</v>
      </c>
      <c r="Q3638" t="s">
        <v>135</v>
      </c>
      <c r="R3638" t="s">
        <v>135</v>
      </c>
      <c r="S3638" t="s">
        <v>135</v>
      </c>
      <c r="T3638" t="s">
        <v>135</v>
      </c>
      <c r="U3638" t="s">
        <v>135</v>
      </c>
      <c r="V3638" t="s">
        <v>135</v>
      </c>
      <c r="W3638" t="s">
        <v>135</v>
      </c>
      <c r="X3638" t="s">
        <v>135</v>
      </c>
      <c r="Y3638" t="s">
        <v>136</v>
      </c>
    </row>
    <row r="3639" spans="1:25" x14ac:dyDescent="0.15">
      <c r="A3639">
        <v>11434</v>
      </c>
      <c r="B3639" t="s">
        <v>2384</v>
      </c>
      <c r="C3639" t="s">
        <v>2385</v>
      </c>
      <c r="D3639" t="s">
        <v>2388</v>
      </c>
      <c r="E3639" t="s">
        <v>2669</v>
      </c>
      <c r="F3639" t="s">
        <v>135</v>
      </c>
      <c r="G3639" t="s">
        <v>135</v>
      </c>
      <c r="H3639" t="s">
        <v>135</v>
      </c>
      <c r="I3639" t="s">
        <v>135</v>
      </c>
      <c r="J3639" t="s">
        <v>135</v>
      </c>
      <c r="K3639" t="s">
        <v>136</v>
      </c>
      <c r="L3639" t="s">
        <v>135</v>
      </c>
      <c r="M3639" t="s">
        <v>135</v>
      </c>
      <c r="N3639" t="s">
        <v>135</v>
      </c>
      <c r="O3639" t="s">
        <v>135</v>
      </c>
      <c r="P3639" t="s">
        <v>135</v>
      </c>
      <c r="Q3639" t="s">
        <v>135</v>
      </c>
      <c r="R3639" t="s">
        <v>135</v>
      </c>
      <c r="S3639" t="s">
        <v>135</v>
      </c>
      <c r="T3639" t="s">
        <v>135</v>
      </c>
      <c r="U3639" t="s">
        <v>135</v>
      </c>
      <c r="V3639" t="s">
        <v>136</v>
      </c>
      <c r="W3639" t="s">
        <v>135</v>
      </c>
      <c r="X3639" t="s">
        <v>135</v>
      </c>
      <c r="Y3639" t="s">
        <v>135</v>
      </c>
    </row>
    <row r="3640" spans="1:25" x14ac:dyDescent="0.15">
      <c r="A3640">
        <v>11564</v>
      </c>
      <c r="B3640" t="s">
        <v>1121</v>
      </c>
      <c r="C3640" t="s">
        <v>1122</v>
      </c>
      <c r="D3640" t="s">
        <v>2389</v>
      </c>
      <c r="E3640" t="s">
        <v>2669</v>
      </c>
      <c r="F3640" t="s">
        <v>135</v>
      </c>
      <c r="G3640" t="s">
        <v>135</v>
      </c>
      <c r="H3640" t="s">
        <v>135</v>
      </c>
      <c r="I3640" t="s">
        <v>136</v>
      </c>
      <c r="J3640" t="s">
        <v>135</v>
      </c>
      <c r="K3640" t="s">
        <v>135</v>
      </c>
      <c r="L3640" t="s">
        <v>135</v>
      </c>
      <c r="M3640" t="s">
        <v>135</v>
      </c>
      <c r="N3640" t="s">
        <v>135</v>
      </c>
      <c r="O3640" t="s">
        <v>135</v>
      </c>
      <c r="P3640" t="s">
        <v>135</v>
      </c>
      <c r="Q3640" t="s">
        <v>135</v>
      </c>
      <c r="R3640" t="s">
        <v>135</v>
      </c>
      <c r="S3640" t="s">
        <v>135</v>
      </c>
      <c r="T3640" t="s">
        <v>136</v>
      </c>
      <c r="U3640" t="s">
        <v>135</v>
      </c>
      <c r="V3640" t="s">
        <v>135</v>
      </c>
      <c r="W3640" t="s">
        <v>135</v>
      </c>
      <c r="X3640" t="s">
        <v>135</v>
      </c>
      <c r="Y3640" t="s">
        <v>135</v>
      </c>
    </row>
    <row r="3641" spans="1:25" x14ac:dyDescent="0.15">
      <c r="A3641">
        <v>11738</v>
      </c>
      <c r="B3641" t="s">
        <v>1552</v>
      </c>
      <c r="C3641" t="s">
        <v>1553</v>
      </c>
      <c r="D3641" t="s">
        <v>2390</v>
      </c>
      <c r="E3641" t="s">
        <v>2669</v>
      </c>
      <c r="F3641" t="s">
        <v>135</v>
      </c>
      <c r="G3641" t="s">
        <v>135</v>
      </c>
      <c r="H3641" t="s">
        <v>135</v>
      </c>
      <c r="I3641" t="s">
        <v>135</v>
      </c>
      <c r="J3641" t="s">
        <v>135</v>
      </c>
      <c r="K3641" t="s">
        <v>135</v>
      </c>
      <c r="L3641" t="s">
        <v>135</v>
      </c>
      <c r="M3641" t="s">
        <v>135</v>
      </c>
      <c r="N3641" t="s">
        <v>136</v>
      </c>
      <c r="O3641" t="s">
        <v>135</v>
      </c>
      <c r="P3641" t="s">
        <v>135</v>
      </c>
      <c r="Q3641" t="s">
        <v>135</v>
      </c>
      <c r="R3641" t="s">
        <v>135</v>
      </c>
      <c r="S3641" t="s">
        <v>135</v>
      </c>
      <c r="T3641" t="s">
        <v>135</v>
      </c>
      <c r="U3641" t="s">
        <v>135</v>
      </c>
      <c r="V3641" t="s">
        <v>135</v>
      </c>
      <c r="W3641" t="s">
        <v>135</v>
      </c>
      <c r="X3641" t="s">
        <v>135</v>
      </c>
      <c r="Y3641" t="s">
        <v>136</v>
      </c>
    </row>
    <row r="3642" spans="1:25" x14ac:dyDescent="0.15">
      <c r="A3642">
        <v>12005</v>
      </c>
      <c r="B3642" t="s">
        <v>1748</v>
      </c>
      <c r="C3642" t="s">
        <v>1749</v>
      </c>
      <c r="D3642" t="s">
        <v>2391</v>
      </c>
      <c r="E3642" t="s">
        <v>2669</v>
      </c>
      <c r="F3642" t="s">
        <v>135</v>
      </c>
      <c r="G3642" t="s">
        <v>135</v>
      </c>
      <c r="H3642" t="s">
        <v>135</v>
      </c>
      <c r="I3642" t="s">
        <v>135</v>
      </c>
      <c r="J3642" t="s">
        <v>136</v>
      </c>
      <c r="K3642" t="s">
        <v>135</v>
      </c>
      <c r="L3642" t="s">
        <v>135</v>
      </c>
      <c r="M3642" t="s">
        <v>135</v>
      </c>
      <c r="N3642" t="s">
        <v>135</v>
      </c>
      <c r="O3642" t="s">
        <v>135</v>
      </c>
      <c r="P3642" t="s">
        <v>135</v>
      </c>
      <c r="Q3642" t="s">
        <v>135</v>
      </c>
      <c r="R3642" t="s">
        <v>135</v>
      </c>
      <c r="S3642" t="s">
        <v>135</v>
      </c>
      <c r="T3642" t="s">
        <v>135</v>
      </c>
      <c r="U3642" t="s">
        <v>135</v>
      </c>
      <c r="V3642" t="s">
        <v>135</v>
      </c>
      <c r="W3642" t="s">
        <v>135</v>
      </c>
      <c r="X3642" t="s">
        <v>135</v>
      </c>
      <c r="Y3642" t="s">
        <v>136</v>
      </c>
    </row>
    <row r="3643" spans="1:25" x14ac:dyDescent="0.15">
      <c r="A3643">
        <v>12213</v>
      </c>
      <c r="B3643" t="s">
        <v>809</v>
      </c>
      <c r="C3643" t="s">
        <v>810</v>
      </c>
      <c r="D3643" t="s">
        <v>2392</v>
      </c>
      <c r="E3643" t="s">
        <v>2669</v>
      </c>
      <c r="F3643" t="s">
        <v>135</v>
      </c>
      <c r="G3643" t="s">
        <v>135</v>
      </c>
      <c r="H3643" t="s">
        <v>135</v>
      </c>
      <c r="I3643" t="s">
        <v>135</v>
      </c>
      <c r="J3643" t="s">
        <v>135</v>
      </c>
      <c r="K3643" t="s">
        <v>136</v>
      </c>
      <c r="L3643" t="s">
        <v>135</v>
      </c>
      <c r="M3643" t="s">
        <v>135</v>
      </c>
      <c r="N3643" t="s">
        <v>135</v>
      </c>
      <c r="O3643" t="s">
        <v>135</v>
      </c>
      <c r="P3643" t="s">
        <v>135</v>
      </c>
      <c r="Q3643" t="s">
        <v>135</v>
      </c>
      <c r="R3643" t="s">
        <v>135</v>
      </c>
      <c r="S3643" t="s">
        <v>135</v>
      </c>
      <c r="T3643" t="s">
        <v>135</v>
      </c>
      <c r="U3643" t="s">
        <v>135</v>
      </c>
      <c r="V3643" t="s">
        <v>136</v>
      </c>
      <c r="W3643" t="s">
        <v>135</v>
      </c>
      <c r="X3643" t="s">
        <v>135</v>
      </c>
      <c r="Y3643" t="s">
        <v>135</v>
      </c>
    </row>
    <row r="3644" spans="1:25" x14ac:dyDescent="0.15">
      <c r="A3644">
        <v>12445</v>
      </c>
      <c r="B3644" t="s">
        <v>793</v>
      </c>
      <c r="C3644" t="s">
        <v>794</v>
      </c>
      <c r="D3644" t="s">
        <v>2393</v>
      </c>
      <c r="E3644" t="s">
        <v>2669</v>
      </c>
      <c r="F3644" t="s">
        <v>136</v>
      </c>
      <c r="G3644" t="s">
        <v>135</v>
      </c>
      <c r="H3644" t="s">
        <v>135</v>
      </c>
      <c r="I3644" t="s">
        <v>135</v>
      </c>
      <c r="J3644" t="s">
        <v>135</v>
      </c>
      <c r="K3644" t="s">
        <v>135</v>
      </c>
      <c r="L3644" t="s">
        <v>135</v>
      </c>
      <c r="M3644" t="s">
        <v>135</v>
      </c>
      <c r="N3644" t="s">
        <v>135</v>
      </c>
      <c r="O3644" t="s">
        <v>135</v>
      </c>
      <c r="P3644" t="s">
        <v>135</v>
      </c>
      <c r="Q3644" t="s">
        <v>135</v>
      </c>
      <c r="R3644" t="s">
        <v>135</v>
      </c>
      <c r="S3644" t="s">
        <v>135</v>
      </c>
      <c r="T3644" t="s">
        <v>135</v>
      </c>
      <c r="U3644" t="s">
        <v>135</v>
      </c>
      <c r="V3644" t="s">
        <v>135</v>
      </c>
      <c r="W3644" t="s">
        <v>135</v>
      </c>
      <c r="X3644" t="s">
        <v>136</v>
      </c>
      <c r="Y3644" t="s">
        <v>135</v>
      </c>
    </row>
    <row r="3645" spans="1:25" x14ac:dyDescent="0.15">
      <c r="A3645">
        <v>12596</v>
      </c>
      <c r="B3645" t="s">
        <v>2127</v>
      </c>
      <c r="C3645" t="s">
        <v>2128</v>
      </c>
      <c r="D3645" t="s">
        <v>2394</v>
      </c>
      <c r="E3645" t="s">
        <v>2669</v>
      </c>
      <c r="F3645" t="s">
        <v>135</v>
      </c>
      <c r="G3645" t="s">
        <v>135</v>
      </c>
      <c r="H3645" t="s">
        <v>136</v>
      </c>
      <c r="I3645" t="s">
        <v>135</v>
      </c>
      <c r="J3645" t="s">
        <v>135</v>
      </c>
      <c r="K3645" t="s">
        <v>135</v>
      </c>
      <c r="L3645" t="s">
        <v>135</v>
      </c>
      <c r="M3645" t="s">
        <v>135</v>
      </c>
      <c r="N3645" t="s">
        <v>135</v>
      </c>
      <c r="O3645" t="s">
        <v>135</v>
      </c>
      <c r="P3645" t="s">
        <v>135</v>
      </c>
      <c r="Q3645" t="s">
        <v>136</v>
      </c>
      <c r="R3645" t="s">
        <v>135</v>
      </c>
      <c r="S3645" t="s">
        <v>135</v>
      </c>
      <c r="T3645" t="s">
        <v>135</v>
      </c>
      <c r="U3645" t="s">
        <v>135</v>
      </c>
      <c r="V3645" t="s">
        <v>135</v>
      </c>
      <c r="W3645" t="s">
        <v>135</v>
      </c>
      <c r="X3645" t="s">
        <v>135</v>
      </c>
      <c r="Y3645" t="s">
        <v>135</v>
      </c>
    </row>
    <row r="3646" spans="1:25" x14ac:dyDescent="0.15">
      <c r="A3646">
        <v>12619</v>
      </c>
      <c r="B3646" t="s">
        <v>809</v>
      </c>
      <c r="C3646" t="s">
        <v>810</v>
      </c>
      <c r="D3646" t="s">
        <v>2395</v>
      </c>
      <c r="E3646" t="s">
        <v>2669</v>
      </c>
      <c r="F3646" t="s">
        <v>135</v>
      </c>
      <c r="G3646" t="s">
        <v>135</v>
      </c>
      <c r="H3646" t="s">
        <v>136</v>
      </c>
      <c r="I3646" t="s">
        <v>135</v>
      </c>
      <c r="J3646" t="s">
        <v>135</v>
      </c>
      <c r="K3646" t="s">
        <v>135</v>
      </c>
      <c r="L3646" t="s">
        <v>135</v>
      </c>
      <c r="M3646" t="s">
        <v>135</v>
      </c>
      <c r="N3646" t="s">
        <v>135</v>
      </c>
      <c r="O3646" t="s">
        <v>135</v>
      </c>
      <c r="P3646" t="s">
        <v>135</v>
      </c>
      <c r="Q3646" t="s">
        <v>135</v>
      </c>
      <c r="R3646" t="s">
        <v>135</v>
      </c>
      <c r="S3646" t="s">
        <v>135</v>
      </c>
      <c r="T3646" t="s">
        <v>135</v>
      </c>
      <c r="U3646" t="s">
        <v>135</v>
      </c>
      <c r="V3646" t="s">
        <v>136</v>
      </c>
      <c r="W3646" t="s">
        <v>135</v>
      </c>
      <c r="X3646" t="s">
        <v>135</v>
      </c>
      <c r="Y3646" t="s">
        <v>135</v>
      </c>
    </row>
    <row r="3647" spans="1:25" x14ac:dyDescent="0.15">
      <c r="A3647">
        <v>12696</v>
      </c>
      <c r="B3647" t="s">
        <v>2396</v>
      </c>
      <c r="C3647" t="s">
        <v>2397</v>
      </c>
      <c r="D3647" t="s">
        <v>2398</v>
      </c>
      <c r="E3647" t="s">
        <v>2669</v>
      </c>
      <c r="F3647" t="s">
        <v>135</v>
      </c>
      <c r="G3647" t="s">
        <v>135</v>
      </c>
      <c r="H3647" t="s">
        <v>136</v>
      </c>
      <c r="I3647" t="s">
        <v>135</v>
      </c>
      <c r="J3647" t="s">
        <v>135</v>
      </c>
      <c r="K3647" t="s">
        <v>135</v>
      </c>
      <c r="L3647" t="s">
        <v>135</v>
      </c>
      <c r="M3647" t="s">
        <v>135</v>
      </c>
      <c r="N3647" t="s">
        <v>135</v>
      </c>
      <c r="O3647" t="s">
        <v>135</v>
      </c>
      <c r="P3647" t="s">
        <v>136</v>
      </c>
      <c r="Q3647" t="s">
        <v>135</v>
      </c>
      <c r="R3647" t="s">
        <v>135</v>
      </c>
      <c r="S3647" t="s">
        <v>135</v>
      </c>
      <c r="T3647" t="s">
        <v>135</v>
      </c>
      <c r="U3647" t="s">
        <v>135</v>
      </c>
      <c r="V3647" t="s">
        <v>135</v>
      </c>
      <c r="W3647" t="s">
        <v>135</v>
      </c>
      <c r="X3647" t="s">
        <v>135</v>
      </c>
      <c r="Y3647" t="s">
        <v>135</v>
      </c>
    </row>
    <row r="3648" spans="1:25" x14ac:dyDescent="0.15">
      <c r="A3648">
        <v>12708</v>
      </c>
      <c r="B3648" t="s">
        <v>2311</v>
      </c>
      <c r="C3648" t="s">
        <v>2312</v>
      </c>
      <c r="D3648" t="s">
        <v>2399</v>
      </c>
      <c r="E3648" t="s">
        <v>2669</v>
      </c>
      <c r="F3648" t="s">
        <v>135</v>
      </c>
      <c r="G3648" t="s">
        <v>135</v>
      </c>
      <c r="H3648" t="s">
        <v>135</v>
      </c>
      <c r="I3648" t="s">
        <v>135</v>
      </c>
      <c r="J3648" t="s">
        <v>135</v>
      </c>
      <c r="K3648" t="s">
        <v>135</v>
      </c>
      <c r="L3648" t="s">
        <v>135</v>
      </c>
      <c r="M3648" t="s">
        <v>135</v>
      </c>
      <c r="N3648" t="s">
        <v>135</v>
      </c>
      <c r="O3648" t="s">
        <v>136</v>
      </c>
    </row>
    <row r="3649" spans="1:25" x14ac:dyDescent="0.15">
      <c r="A3649">
        <v>12745</v>
      </c>
      <c r="B3649" t="s">
        <v>1852</v>
      </c>
      <c r="C3649" t="s">
        <v>1853</v>
      </c>
      <c r="D3649" t="s">
        <v>2400</v>
      </c>
      <c r="E3649" t="s">
        <v>2669</v>
      </c>
      <c r="F3649" t="s">
        <v>135</v>
      </c>
      <c r="G3649" t="s">
        <v>136</v>
      </c>
      <c r="H3649" t="s">
        <v>135</v>
      </c>
      <c r="I3649" t="s">
        <v>135</v>
      </c>
      <c r="J3649" t="s">
        <v>135</v>
      </c>
      <c r="K3649" t="s">
        <v>135</v>
      </c>
      <c r="L3649" t="s">
        <v>135</v>
      </c>
      <c r="M3649" t="s">
        <v>135</v>
      </c>
      <c r="N3649" t="s">
        <v>135</v>
      </c>
      <c r="O3649" t="s">
        <v>135</v>
      </c>
    </row>
    <row r="3650" spans="1:25" x14ac:dyDescent="0.15">
      <c r="A3650">
        <v>12748</v>
      </c>
      <c r="B3650" t="s">
        <v>2396</v>
      </c>
      <c r="C3650" t="s">
        <v>2397</v>
      </c>
      <c r="D3650" t="s">
        <v>2401</v>
      </c>
      <c r="E3650" t="s">
        <v>2669</v>
      </c>
      <c r="F3650" t="s">
        <v>135</v>
      </c>
      <c r="G3650" t="s">
        <v>135</v>
      </c>
      <c r="H3650" t="s">
        <v>135</v>
      </c>
      <c r="I3650" t="s">
        <v>136</v>
      </c>
      <c r="J3650" t="s">
        <v>135</v>
      </c>
      <c r="K3650" t="s">
        <v>135</v>
      </c>
      <c r="L3650" t="s">
        <v>135</v>
      </c>
      <c r="M3650" t="s">
        <v>135</v>
      </c>
      <c r="N3650" t="s">
        <v>135</v>
      </c>
      <c r="O3650" t="s">
        <v>135</v>
      </c>
      <c r="P3650" t="s">
        <v>136</v>
      </c>
      <c r="Q3650" t="s">
        <v>135</v>
      </c>
      <c r="R3650" t="s">
        <v>135</v>
      </c>
      <c r="S3650" t="s">
        <v>135</v>
      </c>
      <c r="T3650" t="s">
        <v>135</v>
      </c>
      <c r="U3650" t="s">
        <v>135</v>
      </c>
      <c r="V3650" t="s">
        <v>135</v>
      </c>
      <c r="W3650" t="s">
        <v>135</v>
      </c>
      <c r="X3650" t="s">
        <v>135</v>
      </c>
      <c r="Y3650" t="s">
        <v>135</v>
      </c>
    </row>
    <row r="3651" spans="1:25" x14ac:dyDescent="0.15">
      <c r="A3651">
        <v>12766</v>
      </c>
      <c r="B3651" t="s">
        <v>2321</v>
      </c>
      <c r="C3651" t="s">
        <v>2322</v>
      </c>
      <c r="D3651" t="s">
        <v>2402</v>
      </c>
      <c r="E3651" t="s">
        <v>2669</v>
      </c>
      <c r="F3651" t="s">
        <v>135</v>
      </c>
      <c r="G3651" t="s">
        <v>135</v>
      </c>
      <c r="H3651" t="s">
        <v>135</v>
      </c>
      <c r="I3651" t="s">
        <v>135</v>
      </c>
      <c r="J3651" t="s">
        <v>135</v>
      </c>
      <c r="K3651" t="s">
        <v>135</v>
      </c>
      <c r="L3651" t="s">
        <v>135</v>
      </c>
      <c r="M3651" t="s">
        <v>135</v>
      </c>
      <c r="N3651" t="s">
        <v>135</v>
      </c>
      <c r="O3651" t="s">
        <v>136</v>
      </c>
      <c r="P3651" t="s">
        <v>135</v>
      </c>
      <c r="Q3651" t="s">
        <v>135</v>
      </c>
      <c r="R3651" t="s">
        <v>135</v>
      </c>
      <c r="S3651" t="s">
        <v>135</v>
      </c>
      <c r="T3651" t="s">
        <v>135</v>
      </c>
      <c r="U3651" t="s">
        <v>135</v>
      </c>
      <c r="V3651" t="s">
        <v>135</v>
      </c>
      <c r="W3651" t="s">
        <v>136</v>
      </c>
      <c r="X3651" t="s">
        <v>135</v>
      </c>
      <c r="Y3651" t="s">
        <v>135</v>
      </c>
    </row>
    <row r="3652" spans="1:25" x14ac:dyDescent="0.15">
      <c r="A3652">
        <v>12878</v>
      </c>
      <c r="B3652" t="s">
        <v>2285</v>
      </c>
      <c r="C3652" t="s">
        <v>2286</v>
      </c>
      <c r="D3652" t="s">
        <v>2403</v>
      </c>
      <c r="E3652" t="s">
        <v>2669</v>
      </c>
      <c r="F3652" t="s">
        <v>135</v>
      </c>
      <c r="G3652" t="s">
        <v>135</v>
      </c>
      <c r="H3652" t="s">
        <v>135</v>
      </c>
      <c r="I3652" t="s">
        <v>135</v>
      </c>
      <c r="J3652" t="s">
        <v>135</v>
      </c>
      <c r="K3652" t="s">
        <v>135</v>
      </c>
      <c r="L3652" t="s">
        <v>136</v>
      </c>
      <c r="M3652" t="s">
        <v>135</v>
      </c>
      <c r="N3652" t="s">
        <v>135</v>
      </c>
      <c r="O3652" t="s">
        <v>135</v>
      </c>
      <c r="P3652" t="s">
        <v>135</v>
      </c>
      <c r="Q3652" t="s">
        <v>135</v>
      </c>
      <c r="R3652" t="s">
        <v>135</v>
      </c>
      <c r="S3652" t="s">
        <v>136</v>
      </c>
      <c r="T3652" t="s">
        <v>135</v>
      </c>
      <c r="U3652" t="s">
        <v>135</v>
      </c>
      <c r="V3652" t="s">
        <v>135</v>
      </c>
      <c r="W3652" t="s">
        <v>135</v>
      </c>
      <c r="X3652" t="s">
        <v>135</v>
      </c>
      <c r="Y3652" t="s">
        <v>135</v>
      </c>
    </row>
    <row r="3653" spans="1:25" x14ac:dyDescent="0.15">
      <c r="A3653">
        <v>13032</v>
      </c>
      <c r="B3653" t="s">
        <v>866</v>
      </c>
      <c r="C3653" t="s">
        <v>867</v>
      </c>
      <c r="D3653" t="s">
        <v>2404</v>
      </c>
      <c r="E3653" t="s">
        <v>2669</v>
      </c>
      <c r="F3653" t="s">
        <v>135</v>
      </c>
      <c r="G3653" t="s">
        <v>135</v>
      </c>
      <c r="H3653" t="s">
        <v>135</v>
      </c>
      <c r="I3653" t="s">
        <v>135</v>
      </c>
      <c r="J3653" t="s">
        <v>135</v>
      </c>
      <c r="K3653" t="s">
        <v>135</v>
      </c>
      <c r="L3653" t="s">
        <v>135</v>
      </c>
      <c r="M3653" t="s">
        <v>135</v>
      </c>
      <c r="N3653" t="s">
        <v>135</v>
      </c>
      <c r="O3653" t="s">
        <v>136</v>
      </c>
      <c r="P3653" t="s">
        <v>135</v>
      </c>
      <c r="Q3653" t="s">
        <v>135</v>
      </c>
      <c r="R3653" t="s">
        <v>135</v>
      </c>
      <c r="S3653" t="s">
        <v>135</v>
      </c>
      <c r="T3653" t="s">
        <v>135</v>
      </c>
      <c r="U3653" t="s">
        <v>136</v>
      </c>
      <c r="V3653" t="s">
        <v>135</v>
      </c>
      <c r="W3653" t="s">
        <v>135</v>
      </c>
      <c r="X3653" t="s">
        <v>135</v>
      </c>
      <c r="Y3653" t="s">
        <v>135</v>
      </c>
    </row>
    <row r="3654" spans="1:25" x14ac:dyDescent="0.15">
      <c r="A3654">
        <v>13203</v>
      </c>
      <c r="B3654" t="s">
        <v>2101</v>
      </c>
      <c r="C3654" t="s">
        <v>2102</v>
      </c>
      <c r="D3654" t="s">
        <v>2405</v>
      </c>
      <c r="E3654" t="s">
        <v>2669</v>
      </c>
      <c r="F3654" t="s">
        <v>135</v>
      </c>
      <c r="G3654" t="s">
        <v>135</v>
      </c>
      <c r="H3654" t="s">
        <v>135</v>
      </c>
      <c r="I3654" t="s">
        <v>135</v>
      </c>
      <c r="J3654" t="s">
        <v>136</v>
      </c>
      <c r="K3654" t="s">
        <v>135</v>
      </c>
      <c r="L3654" t="s">
        <v>135</v>
      </c>
      <c r="M3654" t="s">
        <v>135</v>
      </c>
      <c r="N3654" t="s">
        <v>135</v>
      </c>
      <c r="O3654" t="s">
        <v>135</v>
      </c>
      <c r="P3654" t="s">
        <v>135</v>
      </c>
      <c r="Q3654" t="s">
        <v>135</v>
      </c>
      <c r="R3654" t="s">
        <v>135</v>
      </c>
      <c r="S3654" t="s">
        <v>135</v>
      </c>
      <c r="T3654" t="s">
        <v>135</v>
      </c>
      <c r="U3654" t="s">
        <v>135</v>
      </c>
      <c r="V3654" t="s">
        <v>136</v>
      </c>
      <c r="W3654" t="s">
        <v>135</v>
      </c>
      <c r="X3654" t="s">
        <v>135</v>
      </c>
      <c r="Y3654" t="s">
        <v>135</v>
      </c>
    </row>
    <row r="3655" spans="1:25" x14ac:dyDescent="0.15">
      <c r="A3655">
        <v>13238</v>
      </c>
      <c r="B3655" t="s">
        <v>2396</v>
      </c>
      <c r="C3655" t="s">
        <v>2397</v>
      </c>
      <c r="D3655" t="s">
        <v>2406</v>
      </c>
      <c r="E3655" t="s">
        <v>2669</v>
      </c>
      <c r="F3655" t="s">
        <v>135</v>
      </c>
      <c r="G3655" t="s">
        <v>135</v>
      </c>
      <c r="H3655" t="s">
        <v>136</v>
      </c>
      <c r="I3655" t="s">
        <v>135</v>
      </c>
      <c r="J3655" t="s">
        <v>135</v>
      </c>
      <c r="K3655" t="s">
        <v>135</v>
      </c>
      <c r="L3655" t="s">
        <v>135</v>
      </c>
      <c r="M3655" t="s">
        <v>135</v>
      </c>
      <c r="N3655" t="s">
        <v>135</v>
      </c>
      <c r="O3655" t="s">
        <v>135</v>
      </c>
      <c r="P3655" t="s">
        <v>136</v>
      </c>
      <c r="Q3655" t="s">
        <v>135</v>
      </c>
      <c r="R3655" t="s">
        <v>135</v>
      </c>
      <c r="S3655" t="s">
        <v>135</v>
      </c>
      <c r="T3655" t="s">
        <v>135</v>
      </c>
      <c r="U3655" t="s">
        <v>135</v>
      </c>
      <c r="V3655" t="s">
        <v>135</v>
      </c>
      <c r="W3655" t="s">
        <v>135</v>
      </c>
      <c r="X3655" t="s">
        <v>135</v>
      </c>
      <c r="Y3655" t="s">
        <v>135</v>
      </c>
    </row>
    <row r="3656" spans="1:25" x14ac:dyDescent="0.15">
      <c r="A3656">
        <v>13366</v>
      </c>
      <c r="B3656" t="s">
        <v>709</v>
      </c>
      <c r="C3656" t="s">
        <v>710</v>
      </c>
      <c r="D3656" t="s">
        <v>2407</v>
      </c>
      <c r="E3656" t="s">
        <v>2669</v>
      </c>
      <c r="F3656" t="s">
        <v>135</v>
      </c>
      <c r="G3656" t="s">
        <v>135</v>
      </c>
      <c r="H3656" t="s">
        <v>135</v>
      </c>
      <c r="I3656" t="s">
        <v>135</v>
      </c>
      <c r="J3656" t="s">
        <v>135</v>
      </c>
      <c r="K3656" t="s">
        <v>135</v>
      </c>
      <c r="L3656" t="s">
        <v>135</v>
      </c>
      <c r="M3656" t="s">
        <v>135</v>
      </c>
      <c r="N3656" t="s">
        <v>136</v>
      </c>
      <c r="O3656" t="s">
        <v>135</v>
      </c>
      <c r="P3656" t="s">
        <v>135</v>
      </c>
      <c r="Q3656" t="s">
        <v>135</v>
      </c>
      <c r="R3656" t="s">
        <v>135</v>
      </c>
      <c r="S3656" t="s">
        <v>136</v>
      </c>
      <c r="T3656" t="s">
        <v>135</v>
      </c>
      <c r="U3656" t="s">
        <v>135</v>
      </c>
      <c r="V3656" t="s">
        <v>135</v>
      </c>
      <c r="W3656" t="s">
        <v>135</v>
      </c>
      <c r="X3656" t="s">
        <v>135</v>
      </c>
      <c r="Y3656" t="s">
        <v>135</v>
      </c>
    </row>
    <row r="3657" spans="1:25" x14ac:dyDescent="0.15">
      <c r="A3657">
        <v>13474</v>
      </c>
      <c r="B3657" t="s">
        <v>313</v>
      </c>
      <c r="C3657" t="s">
        <v>314</v>
      </c>
      <c r="D3657" t="s">
        <v>2408</v>
      </c>
      <c r="E3657" t="s">
        <v>2669</v>
      </c>
      <c r="F3657" t="s">
        <v>135</v>
      </c>
      <c r="G3657" t="s">
        <v>135</v>
      </c>
      <c r="H3657" t="s">
        <v>135</v>
      </c>
      <c r="I3657" t="s">
        <v>136</v>
      </c>
      <c r="J3657" t="s">
        <v>135</v>
      </c>
      <c r="K3657" t="s">
        <v>135</v>
      </c>
      <c r="L3657" t="s">
        <v>135</v>
      </c>
      <c r="M3657" t="s">
        <v>135</v>
      </c>
      <c r="N3657" t="s">
        <v>135</v>
      </c>
      <c r="O3657" t="s">
        <v>135</v>
      </c>
      <c r="P3657" t="s">
        <v>135</v>
      </c>
      <c r="Q3657" t="s">
        <v>135</v>
      </c>
      <c r="R3657" t="s">
        <v>135</v>
      </c>
      <c r="S3657" t="s">
        <v>136</v>
      </c>
      <c r="T3657" t="s">
        <v>135</v>
      </c>
      <c r="U3657" t="s">
        <v>135</v>
      </c>
      <c r="V3657" t="s">
        <v>135</v>
      </c>
      <c r="W3657" t="s">
        <v>135</v>
      </c>
      <c r="X3657" t="s">
        <v>135</v>
      </c>
      <c r="Y3657" t="s">
        <v>135</v>
      </c>
    </row>
    <row r="3658" spans="1:25" x14ac:dyDescent="0.15">
      <c r="A3658">
        <v>13719</v>
      </c>
      <c r="B3658" t="s">
        <v>880</v>
      </c>
      <c r="C3658" t="s">
        <v>881</v>
      </c>
      <c r="D3658" t="s">
        <v>2409</v>
      </c>
      <c r="E3658" t="s">
        <v>2669</v>
      </c>
      <c r="F3658" t="s">
        <v>135</v>
      </c>
      <c r="G3658" t="s">
        <v>135</v>
      </c>
      <c r="H3658" t="s">
        <v>135</v>
      </c>
      <c r="I3658" t="s">
        <v>135</v>
      </c>
      <c r="J3658" t="s">
        <v>135</v>
      </c>
      <c r="K3658" t="s">
        <v>135</v>
      </c>
      <c r="L3658" t="s">
        <v>135</v>
      </c>
      <c r="M3658" t="s">
        <v>135</v>
      </c>
      <c r="N3658" t="s">
        <v>136</v>
      </c>
      <c r="O3658" t="s">
        <v>135</v>
      </c>
      <c r="P3658" t="s">
        <v>135</v>
      </c>
      <c r="Q3658" t="s">
        <v>135</v>
      </c>
      <c r="R3658" t="s">
        <v>135</v>
      </c>
      <c r="S3658" t="s">
        <v>135</v>
      </c>
      <c r="T3658" t="s">
        <v>136</v>
      </c>
      <c r="U3658" t="s">
        <v>135</v>
      </c>
      <c r="V3658" t="s">
        <v>135</v>
      </c>
      <c r="W3658" t="s">
        <v>135</v>
      </c>
      <c r="X3658" t="s">
        <v>135</v>
      </c>
      <c r="Y3658" t="s">
        <v>135</v>
      </c>
    </row>
    <row r="3659" spans="1:25" x14ac:dyDescent="0.15">
      <c r="A3659">
        <v>13742</v>
      </c>
      <c r="B3659" t="s">
        <v>778</v>
      </c>
      <c r="C3659" t="s">
        <v>779</v>
      </c>
      <c r="D3659" t="s">
        <v>2410</v>
      </c>
      <c r="E3659" t="s">
        <v>2669</v>
      </c>
      <c r="F3659" t="s">
        <v>136</v>
      </c>
      <c r="G3659" t="s">
        <v>135</v>
      </c>
      <c r="H3659" t="s">
        <v>135</v>
      </c>
      <c r="I3659" t="s">
        <v>135</v>
      </c>
      <c r="J3659" t="s">
        <v>135</v>
      </c>
      <c r="K3659" t="s">
        <v>135</v>
      </c>
      <c r="L3659" t="s">
        <v>135</v>
      </c>
      <c r="M3659" t="s">
        <v>135</v>
      </c>
      <c r="N3659" t="s">
        <v>135</v>
      </c>
      <c r="O3659" t="s">
        <v>135</v>
      </c>
    </row>
    <row r="3660" spans="1:25" x14ac:dyDescent="0.15">
      <c r="A3660">
        <v>14059</v>
      </c>
      <c r="B3660" t="s">
        <v>180</v>
      </c>
      <c r="C3660" t="s">
        <v>181</v>
      </c>
      <c r="D3660" t="s">
        <v>2411</v>
      </c>
      <c r="E3660" t="s">
        <v>2669</v>
      </c>
      <c r="F3660" t="s">
        <v>135</v>
      </c>
      <c r="G3660" t="s">
        <v>135</v>
      </c>
      <c r="H3660" t="s">
        <v>135</v>
      </c>
      <c r="I3660" t="s">
        <v>135</v>
      </c>
      <c r="J3660" t="s">
        <v>135</v>
      </c>
      <c r="K3660" t="s">
        <v>136</v>
      </c>
      <c r="L3660" t="s">
        <v>135</v>
      </c>
      <c r="M3660" t="s">
        <v>135</v>
      </c>
      <c r="N3660" t="s">
        <v>135</v>
      </c>
      <c r="O3660" t="s">
        <v>135</v>
      </c>
      <c r="P3660" t="s">
        <v>135</v>
      </c>
      <c r="Q3660" t="s">
        <v>135</v>
      </c>
      <c r="R3660" t="s">
        <v>135</v>
      </c>
      <c r="S3660" t="s">
        <v>135</v>
      </c>
      <c r="T3660" t="s">
        <v>135</v>
      </c>
      <c r="U3660" t="s">
        <v>135</v>
      </c>
      <c r="V3660" t="s">
        <v>135</v>
      </c>
      <c r="W3660" t="s">
        <v>136</v>
      </c>
      <c r="X3660" t="s">
        <v>135</v>
      </c>
      <c r="Y3660" t="s">
        <v>135</v>
      </c>
    </row>
    <row r="3661" spans="1:25" x14ac:dyDescent="0.15">
      <c r="A3661">
        <v>14122</v>
      </c>
      <c r="B3661" t="s">
        <v>2003</v>
      </c>
      <c r="C3661" t="s">
        <v>2004</v>
      </c>
      <c r="D3661" t="s">
        <v>2412</v>
      </c>
      <c r="E3661" t="s">
        <v>2669</v>
      </c>
      <c r="F3661" t="s">
        <v>135</v>
      </c>
      <c r="G3661" t="s">
        <v>136</v>
      </c>
      <c r="H3661" t="s">
        <v>135</v>
      </c>
      <c r="I3661" t="s">
        <v>135</v>
      </c>
      <c r="J3661" t="s">
        <v>135</v>
      </c>
      <c r="K3661" t="s">
        <v>135</v>
      </c>
      <c r="L3661" t="s">
        <v>135</v>
      </c>
      <c r="M3661" t="s">
        <v>135</v>
      </c>
      <c r="N3661" t="s">
        <v>135</v>
      </c>
      <c r="O3661" t="s">
        <v>135</v>
      </c>
    </row>
    <row r="3662" spans="1:25" x14ac:dyDescent="0.15">
      <c r="A3662">
        <v>14137</v>
      </c>
      <c r="B3662" t="s">
        <v>419</v>
      </c>
      <c r="C3662" t="s">
        <v>420</v>
      </c>
      <c r="D3662" t="s">
        <v>2413</v>
      </c>
      <c r="E3662" t="s">
        <v>2669</v>
      </c>
      <c r="F3662" t="s">
        <v>135</v>
      </c>
      <c r="G3662" t="s">
        <v>135</v>
      </c>
      <c r="H3662" t="s">
        <v>136</v>
      </c>
      <c r="I3662" t="s">
        <v>135</v>
      </c>
      <c r="J3662" t="s">
        <v>135</v>
      </c>
      <c r="K3662" t="s">
        <v>135</v>
      </c>
      <c r="L3662" t="s">
        <v>135</v>
      </c>
      <c r="M3662" t="s">
        <v>135</v>
      </c>
      <c r="N3662" t="s">
        <v>135</v>
      </c>
      <c r="O3662" t="s">
        <v>135</v>
      </c>
      <c r="P3662" t="s">
        <v>135</v>
      </c>
      <c r="Q3662" t="s">
        <v>135</v>
      </c>
      <c r="R3662" t="s">
        <v>136</v>
      </c>
      <c r="S3662" t="s">
        <v>135</v>
      </c>
      <c r="T3662" t="s">
        <v>135</v>
      </c>
      <c r="U3662" t="s">
        <v>135</v>
      </c>
      <c r="V3662" t="s">
        <v>135</v>
      </c>
      <c r="W3662" t="s">
        <v>135</v>
      </c>
      <c r="X3662" t="s">
        <v>135</v>
      </c>
      <c r="Y3662" t="s">
        <v>135</v>
      </c>
    </row>
    <row r="3663" spans="1:25" x14ac:dyDescent="0.15">
      <c r="A3663">
        <v>14191</v>
      </c>
      <c r="B3663" t="s">
        <v>2288</v>
      </c>
      <c r="C3663" t="s">
        <v>2289</v>
      </c>
      <c r="D3663" t="s">
        <v>2414</v>
      </c>
      <c r="E3663" t="s">
        <v>2669</v>
      </c>
      <c r="F3663" t="s">
        <v>135</v>
      </c>
      <c r="G3663" t="s">
        <v>135</v>
      </c>
      <c r="H3663" t="s">
        <v>136</v>
      </c>
      <c r="I3663" t="s">
        <v>135</v>
      </c>
      <c r="J3663" t="s">
        <v>135</v>
      </c>
      <c r="K3663" t="s">
        <v>135</v>
      </c>
      <c r="L3663" t="s">
        <v>135</v>
      </c>
      <c r="M3663" t="s">
        <v>135</v>
      </c>
      <c r="N3663" t="s">
        <v>135</v>
      </c>
      <c r="O3663" t="s">
        <v>135</v>
      </c>
      <c r="P3663" t="s">
        <v>135</v>
      </c>
      <c r="Q3663" t="s">
        <v>135</v>
      </c>
      <c r="R3663" t="s">
        <v>135</v>
      </c>
      <c r="S3663" t="s">
        <v>135</v>
      </c>
      <c r="T3663" t="s">
        <v>135</v>
      </c>
      <c r="U3663" t="s">
        <v>135</v>
      </c>
      <c r="V3663" t="s">
        <v>135</v>
      </c>
      <c r="W3663" t="s">
        <v>136</v>
      </c>
      <c r="X3663" t="s">
        <v>135</v>
      </c>
      <c r="Y3663" t="s">
        <v>135</v>
      </c>
    </row>
    <row r="3664" spans="1:25" x14ac:dyDescent="0.15">
      <c r="A3664">
        <v>14243</v>
      </c>
      <c r="B3664" t="s">
        <v>1680</v>
      </c>
      <c r="C3664" t="s">
        <v>1681</v>
      </c>
      <c r="D3664" t="s">
        <v>2415</v>
      </c>
      <c r="E3664" t="s">
        <v>2669</v>
      </c>
      <c r="F3664" t="s">
        <v>136</v>
      </c>
      <c r="G3664" t="s">
        <v>135</v>
      </c>
      <c r="H3664" t="s">
        <v>135</v>
      </c>
      <c r="I3664" t="s">
        <v>135</v>
      </c>
      <c r="J3664" t="s">
        <v>135</v>
      </c>
      <c r="K3664" t="s">
        <v>135</v>
      </c>
      <c r="L3664" t="s">
        <v>135</v>
      </c>
      <c r="M3664" t="s">
        <v>135</v>
      </c>
      <c r="N3664" t="s">
        <v>135</v>
      </c>
      <c r="O3664" t="s">
        <v>135</v>
      </c>
      <c r="P3664" t="s">
        <v>135</v>
      </c>
      <c r="Q3664" t="s">
        <v>135</v>
      </c>
      <c r="R3664" t="s">
        <v>135</v>
      </c>
      <c r="S3664" t="s">
        <v>135</v>
      </c>
      <c r="T3664" t="s">
        <v>136</v>
      </c>
      <c r="U3664" t="s">
        <v>135</v>
      </c>
      <c r="V3664" t="s">
        <v>135</v>
      </c>
      <c r="W3664" t="s">
        <v>135</v>
      </c>
      <c r="X3664" t="s">
        <v>135</v>
      </c>
      <c r="Y3664" t="s">
        <v>135</v>
      </c>
    </row>
    <row r="3665" spans="1:25" x14ac:dyDescent="0.15">
      <c r="A3665">
        <v>14286</v>
      </c>
      <c r="B3665" t="s">
        <v>2018</v>
      </c>
      <c r="C3665" t="s">
        <v>2019</v>
      </c>
      <c r="D3665" t="s">
        <v>2416</v>
      </c>
      <c r="E3665" t="s">
        <v>2669</v>
      </c>
      <c r="F3665" t="s">
        <v>135</v>
      </c>
      <c r="G3665" t="s">
        <v>135</v>
      </c>
      <c r="H3665" t="s">
        <v>135</v>
      </c>
      <c r="I3665" t="s">
        <v>135</v>
      </c>
      <c r="J3665" t="s">
        <v>136</v>
      </c>
      <c r="K3665" t="s">
        <v>135</v>
      </c>
      <c r="L3665" t="s">
        <v>135</v>
      </c>
      <c r="M3665" t="s">
        <v>135</v>
      </c>
      <c r="N3665" t="s">
        <v>135</v>
      </c>
      <c r="O3665" t="s">
        <v>135</v>
      </c>
      <c r="P3665" t="s">
        <v>135</v>
      </c>
      <c r="Q3665" t="s">
        <v>136</v>
      </c>
      <c r="R3665" t="s">
        <v>135</v>
      </c>
      <c r="S3665" t="s">
        <v>135</v>
      </c>
      <c r="T3665" t="s">
        <v>135</v>
      </c>
      <c r="U3665" t="s">
        <v>135</v>
      </c>
      <c r="V3665" t="s">
        <v>135</v>
      </c>
      <c r="W3665" t="s">
        <v>135</v>
      </c>
      <c r="X3665" t="s">
        <v>135</v>
      </c>
      <c r="Y3665" t="s">
        <v>135</v>
      </c>
    </row>
    <row r="3666" spans="1:25" x14ac:dyDescent="0.15">
      <c r="A3666">
        <v>14497</v>
      </c>
      <c r="B3666" t="s">
        <v>419</v>
      </c>
      <c r="C3666" t="s">
        <v>420</v>
      </c>
      <c r="D3666" t="s">
        <v>2417</v>
      </c>
      <c r="E3666" t="s">
        <v>2669</v>
      </c>
      <c r="F3666" t="s">
        <v>135</v>
      </c>
      <c r="G3666" t="s">
        <v>135</v>
      </c>
      <c r="H3666" t="s">
        <v>135</v>
      </c>
      <c r="I3666" t="s">
        <v>135</v>
      </c>
      <c r="J3666" t="s">
        <v>135</v>
      </c>
      <c r="K3666" t="s">
        <v>135</v>
      </c>
      <c r="L3666" t="s">
        <v>135</v>
      </c>
      <c r="M3666" t="s">
        <v>135</v>
      </c>
      <c r="N3666" t="s">
        <v>135</v>
      </c>
      <c r="O3666" t="s">
        <v>136</v>
      </c>
      <c r="P3666" t="s">
        <v>135</v>
      </c>
      <c r="Q3666" t="s">
        <v>135</v>
      </c>
      <c r="R3666" t="s">
        <v>136</v>
      </c>
      <c r="S3666" t="s">
        <v>135</v>
      </c>
      <c r="T3666" t="s">
        <v>135</v>
      </c>
      <c r="U3666" t="s">
        <v>135</v>
      </c>
      <c r="V3666" t="s">
        <v>135</v>
      </c>
      <c r="W3666" t="s">
        <v>135</v>
      </c>
      <c r="X3666" t="s">
        <v>135</v>
      </c>
      <c r="Y3666" t="s">
        <v>135</v>
      </c>
    </row>
    <row r="3667" spans="1:25" x14ac:dyDescent="0.15">
      <c r="A3667">
        <v>14536</v>
      </c>
      <c r="B3667" t="s">
        <v>287</v>
      </c>
      <c r="C3667" t="s">
        <v>288</v>
      </c>
      <c r="D3667" t="s">
        <v>2418</v>
      </c>
      <c r="E3667" t="s">
        <v>2669</v>
      </c>
      <c r="F3667" t="s">
        <v>135</v>
      </c>
      <c r="G3667" t="s">
        <v>136</v>
      </c>
      <c r="H3667" t="s">
        <v>135</v>
      </c>
      <c r="I3667" t="s">
        <v>135</v>
      </c>
      <c r="J3667" t="s">
        <v>135</v>
      </c>
      <c r="K3667" t="s">
        <v>135</v>
      </c>
      <c r="L3667" t="s">
        <v>135</v>
      </c>
      <c r="M3667" t="s">
        <v>135</v>
      </c>
      <c r="N3667" t="s">
        <v>135</v>
      </c>
      <c r="O3667" t="s">
        <v>135</v>
      </c>
      <c r="P3667" t="s">
        <v>135</v>
      </c>
      <c r="Q3667" t="s">
        <v>135</v>
      </c>
      <c r="R3667" t="s">
        <v>135</v>
      </c>
      <c r="S3667" t="s">
        <v>135</v>
      </c>
      <c r="T3667" t="s">
        <v>135</v>
      </c>
      <c r="U3667" t="s">
        <v>135</v>
      </c>
      <c r="V3667" t="s">
        <v>135</v>
      </c>
      <c r="W3667" t="s">
        <v>135</v>
      </c>
      <c r="X3667" t="s">
        <v>135</v>
      </c>
      <c r="Y3667" t="s">
        <v>136</v>
      </c>
    </row>
    <row r="3668" spans="1:25" x14ac:dyDescent="0.15">
      <c r="A3668">
        <v>14600</v>
      </c>
      <c r="B3668" t="s">
        <v>2127</v>
      </c>
      <c r="C3668" t="s">
        <v>2128</v>
      </c>
      <c r="D3668" t="s">
        <v>2419</v>
      </c>
      <c r="E3668" t="s">
        <v>2669</v>
      </c>
      <c r="F3668" t="s">
        <v>135</v>
      </c>
      <c r="G3668" t="s">
        <v>135</v>
      </c>
      <c r="H3668" t="s">
        <v>135</v>
      </c>
      <c r="I3668" t="s">
        <v>135</v>
      </c>
      <c r="J3668" t="s">
        <v>135</v>
      </c>
      <c r="K3668" t="s">
        <v>135</v>
      </c>
      <c r="L3668" t="s">
        <v>135</v>
      </c>
      <c r="M3668" t="s">
        <v>135</v>
      </c>
      <c r="N3668" t="s">
        <v>136</v>
      </c>
      <c r="O3668" t="s">
        <v>135</v>
      </c>
      <c r="P3668" t="s">
        <v>135</v>
      </c>
      <c r="Q3668" t="s">
        <v>136</v>
      </c>
      <c r="R3668" t="s">
        <v>135</v>
      </c>
      <c r="S3668" t="s">
        <v>135</v>
      </c>
      <c r="T3668" t="s">
        <v>135</v>
      </c>
      <c r="U3668" t="s">
        <v>135</v>
      </c>
      <c r="V3668" t="s">
        <v>135</v>
      </c>
      <c r="W3668" t="s">
        <v>135</v>
      </c>
      <c r="X3668" t="s">
        <v>135</v>
      </c>
      <c r="Y3668" t="s">
        <v>135</v>
      </c>
    </row>
    <row r="3669" spans="1:25" x14ac:dyDescent="0.15">
      <c r="A3669">
        <v>14662</v>
      </c>
      <c r="B3669" t="s">
        <v>1916</v>
      </c>
      <c r="C3669" t="s">
        <v>1917</v>
      </c>
      <c r="D3669" t="s">
        <v>2420</v>
      </c>
      <c r="E3669" t="s">
        <v>2669</v>
      </c>
      <c r="F3669" t="s">
        <v>135</v>
      </c>
      <c r="G3669" t="s">
        <v>135</v>
      </c>
      <c r="H3669" t="s">
        <v>135</v>
      </c>
      <c r="I3669" t="s">
        <v>135</v>
      </c>
      <c r="J3669" t="s">
        <v>136</v>
      </c>
      <c r="K3669" t="s">
        <v>135</v>
      </c>
      <c r="L3669" t="s">
        <v>135</v>
      </c>
      <c r="M3669" t="s">
        <v>135</v>
      </c>
      <c r="N3669" t="s">
        <v>135</v>
      </c>
      <c r="O3669" t="s">
        <v>135</v>
      </c>
    </row>
    <row r="3670" spans="1:25" x14ac:dyDescent="0.15">
      <c r="A3670">
        <v>14839</v>
      </c>
      <c r="B3670" t="s">
        <v>2384</v>
      </c>
      <c r="C3670" t="s">
        <v>2385</v>
      </c>
      <c r="D3670" t="s">
        <v>2421</v>
      </c>
      <c r="E3670" t="s">
        <v>2669</v>
      </c>
      <c r="F3670" t="s">
        <v>135</v>
      </c>
      <c r="G3670" t="s">
        <v>135</v>
      </c>
      <c r="H3670" t="s">
        <v>135</v>
      </c>
      <c r="I3670" t="s">
        <v>135</v>
      </c>
      <c r="J3670" t="s">
        <v>135</v>
      </c>
      <c r="K3670" t="s">
        <v>136</v>
      </c>
      <c r="L3670" t="s">
        <v>135</v>
      </c>
      <c r="M3670" t="s">
        <v>135</v>
      </c>
      <c r="N3670" t="s">
        <v>135</v>
      </c>
      <c r="O3670" t="s">
        <v>135</v>
      </c>
      <c r="P3670" t="s">
        <v>135</v>
      </c>
      <c r="Q3670" t="s">
        <v>135</v>
      </c>
      <c r="R3670" t="s">
        <v>135</v>
      </c>
      <c r="S3670" t="s">
        <v>135</v>
      </c>
      <c r="T3670" t="s">
        <v>135</v>
      </c>
      <c r="U3670" t="s">
        <v>135</v>
      </c>
      <c r="V3670" t="s">
        <v>136</v>
      </c>
      <c r="W3670" t="s">
        <v>135</v>
      </c>
      <c r="X3670" t="s">
        <v>135</v>
      </c>
      <c r="Y3670" t="s">
        <v>135</v>
      </c>
    </row>
    <row r="3671" spans="1:25" x14ac:dyDescent="0.15">
      <c r="A3671">
        <v>14880</v>
      </c>
      <c r="B3671" t="s">
        <v>363</v>
      </c>
      <c r="C3671" t="s">
        <v>364</v>
      </c>
      <c r="D3671" t="s">
        <v>2422</v>
      </c>
      <c r="E3671" t="s">
        <v>2669</v>
      </c>
      <c r="F3671" t="s">
        <v>135</v>
      </c>
      <c r="G3671" t="s">
        <v>135</v>
      </c>
      <c r="H3671" t="s">
        <v>136</v>
      </c>
      <c r="I3671" t="s">
        <v>135</v>
      </c>
      <c r="J3671" t="s">
        <v>135</v>
      </c>
      <c r="K3671" t="s">
        <v>135</v>
      </c>
      <c r="L3671" t="s">
        <v>135</v>
      </c>
      <c r="M3671" t="s">
        <v>135</v>
      </c>
      <c r="N3671" t="s">
        <v>135</v>
      </c>
      <c r="O3671" t="s">
        <v>135</v>
      </c>
      <c r="P3671" t="s">
        <v>135</v>
      </c>
      <c r="Q3671" t="s">
        <v>135</v>
      </c>
      <c r="R3671" t="s">
        <v>135</v>
      </c>
      <c r="S3671" t="s">
        <v>135</v>
      </c>
      <c r="T3671" t="s">
        <v>135</v>
      </c>
      <c r="U3671" t="s">
        <v>135</v>
      </c>
      <c r="V3671" t="s">
        <v>135</v>
      </c>
      <c r="W3671" t="s">
        <v>136</v>
      </c>
      <c r="X3671" t="s">
        <v>135</v>
      </c>
      <c r="Y3671" t="s">
        <v>135</v>
      </c>
    </row>
    <row r="3672" spans="1:25" x14ac:dyDescent="0.15">
      <c r="A3672">
        <v>14967</v>
      </c>
      <c r="B3672" t="s">
        <v>1723</v>
      </c>
      <c r="C3672" t="s">
        <v>1724</v>
      </c>
      <c r="D3672" t="s">
        <v>2423</v>
      </c>
      <c r="E3672" t="s">
        <v>2669</v>
      </c>
      <c r="F3672" t="s">
        <v>135</v>
      </c>
      <c r="G3672" t="s">
        <v>135</v>
      </c>
      <c r="H3672" t="s">
        <v>136</v>
      </c>
      <c r="I3672" t="s">
        <v>135</v>
      </c>
      <c r="J3672" t="s">
        <v>135</v>
      </c>
      <c r="K3672" t="s">
        <v>135</v>
      </c>
      <c r="L3672" t="s">
        <v>135</v>
      </c>
      <c r="M3672" t="s">
        <v>135</v>
      </c>
      <c r="N3672" t="s">
        <v>135</v>
      </c>
      <c r="O3672" t="s">
        <v>135</v>
      </c>
      <c r="P3672" t="s">
        <v>135</v>
      </c>
      <c r="Q3672" t="s">
        <v>135</v>
      </c>
      <c r="R3672" t="s">
        <v>136</v>
      </c>
      <c r="S3672" t="s">
        <v>135</v>
      </c>
      <c r="T3672" t="s">
        <v>135</v>
      </c>
      <c r="U3672" t="s">
        <v>135</v>
      </c>
      <c r="V3672" t="s">
        <v>135</v>
      </c>
      <c r="W3672" t="s">
        <v>135</v>
      </c>
      <c r="X3672" t="s">
        <v>135</v>
      </c>
      <c r="Y3672" t="s">
        <v>135</v>
      </c>
    </row>
    <row r="3673" spans="1:25" x14ac:dyDescent="0.15">
      <c r="A3673">
        <v>15493</v>
      </c>
      <c r="B3673" t="s">
        <v>2227</v>
      </c>
      <c r="C3673" t="s">
        <v>2228</v>
      </c>
      <c r="D3673" t="s">
        <v>2424</v>
      </c>
      <c r="E3673" t="s">
        <v>2669</v>
      </c>
      <c r="F3673" t="s">
        <v>135</v>
      </c>
      <c r="G3673" t="s">
        <v>135</v>
      </c>
      <c r="H3673" t="s">
        <v>135</v>
      </c>
      <c r="I3673" t="s">
        <v>135</v>
      </c>
      <c r="J3673" t="s">
        <v>135</v>
      </c>
      <c r="K3673" t="s">
        <v>136</v>
      </c>
      <c r="L3673" t="s">
        <v>135</v>
      </c>
      <c r="M3673" t="s">
        <v>135</v>
      </c>
      <c r="N3673" t="s">
        <v>135</v>
      </c>
      <c r="O3673" t="s">
        <v>135</v>
      </c>
      <c r="P3673" t="s">
        <v>135</v>
      </c>
      <c r="Q3673" t="s">
        <v>135</v>
      </c>
      <c r="R3673" t="s">
        <v>135</v>
      </c>
      <c r="S3673" t="s">
        <v>135</v>
      </c>
      <c r="T3673" t="s">
        <v>136</v>
      </c>
      <c r="U3673" t="s">
        <v>135</v>
      </c>
      <c r="V3673" t="s">
        <v>135</v>
      </c>
      <c r="W3673" t="s">
        <v>135</v>
      </c>
      <c r="X3673" t="s">
        <v>135</v>
      </c>
      <c r="Y3673" t="s">
        <v>135</v>
      </c>
    </row>
    <row r="3674" spans="1:25" x14ac:dyDescent="0.15">
      <c r="A3674">
        <v>15576</v>
      </c>
      <c r="B3674" t="s">
        <v>2396</v>
      </c>
      <c r="C3674" t="s">
        <v>2397</v>
      </c>
      <c r="D3674" t="s">
        <v>2425</v>
      </c>
      <c r="E3674" t="s">
        <v>2669</v>
      </c>
      <c r="F3674" t="s">
        <v>136</v>
      </c>
      <c r="G3674" t="s">
        <v>135</v>
      </c>
      <c r="H3674" t="s">
        <v>135</v>
      </c>
      <c r="I3674" t="s">
        <v>135</v>
      </c>
      <c r="J3674" t="s">
        <v>135</v>
      </c>
      <c r="K3674" t="s">
        <v>135</v>
      </c>
      <c r="L3674" t="s">
        <v>135</v>
      </c>
      <c r="M3674" t="s">
        <v>135</v>
      </c>
      <c r="N3674" t="s">
        <v>135</v>
      </c>
      <c r="O3674" t="s">
        <v>135</v>
      </c>
      <c r="P3674" t="s">
        <v>136</v>
      </c>
      <c r="Q3674" t="s">
        <v>135</v>
      </c>
      <c r="R3674" t="s">
        <v>135</v>
      </c>
      <c r="S3674" t="s">
        <v>135</v>
      </c>
      <c r="T3674" t="s">
        <v>135</v>
      </c>
      <c r="U3674" t="s">
        <v>135</v>
      </c>
      <c r="V3674" t="s">
        <v>135</v>
      </c>
      <c r="W3674" t="s">
        <v>135</v>
      </c>
      <c r="X3674" t="s">
        <v>135</v>
      </c>
      <c r="Y3674" t="s">
        <v>135</v>
      </c>
    </row>
    <row r="3675" spans="1:25" x14ac:dyDescent="0.15">
      <c r="A3675">
        <v>15683</v>
      </c>
      <c r="B3675" t="s">
        <v>1483</v>
      </c>
      <c r="C3675" t="s">
        <v>1484</v>
      </c>
      <c r="D3675" t="s">
        <v>2426</v>
      </c>
      <c r="E3675" t="s">
        <v>2669</v>
      </c>
      <c r="F3675" t="s">
        <v>135</v>
      </c>
      <c r="G3675" t="s">
        <v>135</v>
      </c>
      <c r="H3675" t="s">
        <v>135</v>
      </c>
      <c r="I3675" t="s">
        <v>135</v>
      </c>
      <c r="J3675" t="s">
        <v>136</v>
      </c>
      <c r="K3675" t="s">
        <v>135</v>
      </c>
      <c r="L3675" t="s">
        <v>135</v>
      </c>
      <c r="M3675" t="s">
        <v>135</v>
      </c>
      <c r="N3675" t="s">
        <v>135</v>
      </c>
      <c r="O3675" t="s">
        <v>135</v>
      </c>
      <c r="P3675" t="s">
        <v>135</v>
      </c>
      <c r="Q3675" t="s">
        <v>135</v>
      </c>
      <c r="R3675" t="s">
        <v>135</v>
      </c>
      <c r="S3675" t="s">
        <v>135</v>
      </c>
      <c r="T3675" t="s">
        <v>135</v>
      </c>
      <c r="U3675" t="s">
        <v>135</v>
      </c>
      <c r="V3675" t="s">
        <v>135</v>
      </c>
      <c r="W3675" t="s">
        <v>135</v>
      </c>
      <c r="X3675" t="s">
        <v>136</v>
      </c>
      <c r="Y3675" t="s">
        <v>135</v>
      </c>
    </row>
    <row r="3676" spans="1:25" x14ac:dyDescent="0.15">
      <c r="A3676">
        <v>15897</v>
      </c>
      <c r="B3676" t="s">
        <v>2396</v>
      </c>
      <c r="C3676" t="s">
        <v>2397</v>
      </c>
      <c r="D3676" t="s">
        <v>2427</v>
      </c>
      <c r="E3676" t="s">
        <v>2669</v>
      </c>
      <c r="F3676" t="s">
        <v>135</v>
      </c>
      <c r="G3676" t="s">
        <v>135</v>
      </c>
      <c r="H3676" t="s">
        <v>135</v>
      </c>
      <c r="I3676" t="s">
        <v>136</v>
      </c>
      <c r="J3676" t="s">
        <v>135</v>
      </c>
      <c r="K3676" t="s">
        <v>135</v>
      </c>
      <c r="L3676" t="s">
        <v>135</v>
      </c>
      <c r="M3676" t="s">
        <v>135</v>
      </c>
      <c r="N3676" t="s">
        <v>135</v>
      </c>
      <c r="O3676" t="s">
        <v>135</v>
      </c>
      <c r="P3676" t="s">
        <v>136</v>
      </c>
      <c r="Q3676" t="s">
        <v>135</v>
      </c>
      <c r="R3676" t="s">
        <v>135</v>
      </c>
      <c r="S3676" t="s">
        <v>135</v>
      </c>
      <c r="T3676" t="s">
        <v>135</v>
      </c>
      <c r="U3676" t="s">
        <v>135</v>
      </c>
      <c r="V3676" t="s">
        <v>135</v>
      </c>
      <c r="W3676" t="s">
        <v>135</v>
      </c>
      <c r="X3676" t="s">
        <v>135</v>
      </c>
      <c r="Y3676" t="s">
        <v>135</v>
      </c>
    </row>
    <row r="3677" spans="1:25" x14ac:dyDescent="0.15">
      <c r="A3677">
        <v>15927</v>
      </c>
      <c r="B3677" t="s">
        <v>2360</v>
      </c>
      <c r="C3677" t="s">
        <v>2361</v>
      </c>
      <c r="D3677" t="s">
        <v>2428</v>
      </c>
      <c r="E3677" t="s">
        <v>2669</v>
      </c>
      <c r="F3677" t="s">
        <v>135</v>
      </c>
      <c r="G3677" t="s">
        <v>135</v>
      </c>
      <c r="H3677" t="s">
        <v>135</v>
      </c>
      <c r="I3677" t="s">
        <v>135</v>
      </c>
      <c r="J3677" t="s">
        <v>135</v>
      </c>
      <c r="K3677" t="s">
        <v>135</v>
      </c>
      <c r="L3677" t="s">
        <v>135</v>
      </c>
      <c r="M3677" t="s">
        <v>135</v>
      </c>
      <c r="N3677" t="s">
        <v>136</v>
      </c>
      <c r="O3677" t="s">
        <v>135</v>
      </c>
    </row>
    <row r="3678" spans="1:25" x14ac:dyDescent="0.15">
      <c r="A3678">
        <v>15968</v>
      </c>
      <c r="B3678" t="s">
        <v>1639</v>
      </c>
      <c r="C3678" t="s">
        <v>1640</v>
      </c>
      <c r="D3678" t="s">
        <v>2429</v>
      </c>
      <c r="E3678" t="s">
        <v>2669</v>
      </c>
      <c r="F3678" t="s">
        <v>135</v>
      </c>
      <c r="G3678" t="s">
        <v>135</v>
      </c>
      <c r="H3678" t="s">
        <v>135</v>
      </c>
      <c r="I3678" t="s">
        <v>136</v>
      </c>
      <c r="J3678" t="s">
        <v>135</v>
      </c>
      <c r="K3678" t="s">
        <v>135</v>
      </c>
      <c r="L3678" t="s">
        <v>135</v>
      </c>
      <c r="M3678" t="s">
        <v>135</v>
      </c>
      <c r="N3678" t="s">
        <v>135</v>
      </c>
      <c r="O3678" t="s">
        <v>135</v>
      </c>
      <c r="P3678" t="s">
        <v>135</v>
      </c>
      <c r="Q3678" t="s">
        <v>135</v>
      </c>
      <c r="R3678" t="s">
        <v>136</v>
      </c>
      <c r="S3678" t="s">
        <v>135</v>
      </c>
      <c r="T3678" t="s">
        <v>135</v>
      </c>
      <c r="U3678" t="s">
        <v>135</v>
      </c>
      <c r="V3678" t="s">
        <v>135</v>
      </c>
      <c r="W3678" t="s">
        <v>135</v>
      </c>
      <c r="X3678" t="s">
        <v>135</v>
      </c>
      <c r="Y3678" t="s">
        <v>135</v>
      </c>
    </row>
    <row r="3679" spans="1:25" x14ac:dyDescent="0.15">
      <c r="A3679">
        <v>16255</v>
      </c>
      <c r="B3679" t="s">
        <v>419</v>
      </c>
      <c r="C3679" t="s">
        <v>420</v>
      </c>
      <c r="D3679" t="s">
        <v>2430</v>
      </c>
      <c r="E3679" t="s">
        <v>2669</v>
      </c>
      <c r="F3679" t="s">
        <v>136</v>
      </c>
      <c r="G3679" t="s">
        <v>135</v>
      </c>
      <c r="H3679" t="s">
        <v>135</v>
      </c>
      <c r="I3679" t="s">
        <v>135</v>
      </c>
      <c r="J3679" t="s">
        <v>135</v>
      </c>
      <c r="K3679" t="s">
        <v>135</v>
      </c>
      <c r="L3679" t="s">
        <v>135</v>
      </c>
      <c r="M3679" t="s">
        <v>135</v>
      </c>
      <c r="N3679" t="s">
        <v>135</v>
      </c>
      <c r="O3679" t="s">
        <v>135</v>
      </c>
      <c r="P3679" t="s">
        <v>135</v>
      </c>
      <c r="Q3679" t="s">
        <v>135</v>
      </c>
      <c r="R3679" t="s">
        <v>136</v>
      </c>
      <c r="S3679" t="s">
        <v>135</v>
      </c>
      <c r="T3679" t="s">
        <v>135</v>
      </c>
      <c r="U3679" t="s">
        <v>135</v>
      </c>
      <c r="V3679" t="s">
        <v>135</v>
      </c>
      <c r="W3679" t="s">
        <v>135</v>
      </c>
      <c r="X3679" t="s">
        <v>135</v>
      </c>
      <c r="Y3679" t="s">
        <v>135</v>
      </c>
    </row>
    <row r="3680" spans="1:25" x14ac:dyDescent="0.15">
      <c r="A3680">
        <v>16354</v>
      </c>
      <c r="B3680" t="s">
        <v>1433</v>
      </c>
      <c r="C3680" t="s">
        <v>1434</v>
      </c>
      <c r="D3680" t="s">
        <v>2431</v>
      </c>
      <c r="E3680" t="s">
        <v>2669</v>
      </c>
      <c r="F3680" t="s">
        <v>135</v>
      </c>
      <c r="G3680" t="s">
        <v>135</v>
      </c>
      <c r="H3680" t="s">
        <v>135</v>
      </c>
      <c r="I3680" t="s">
        <v>135</v>
      </c>
      <c r="J3680" t="s">
        <v>135</v>
      </c>
      <c r="K3680" t="s">
        <v>135</v>
      </c>
      <c r="L3680" t="s">
        <v>135</v>
      </c>
      <c r="M3680" t="s">
        <v>135</v>
      </c>
      <c r="N3680" t="s">
        <v>136</v>
      </c>
      <c r="O3680" t="s">
        <v>135</v>
      </c>
      <c r="P3680" t="s">
        <v>135</v>
      </c>
      <c r="Q3680" t="s">
        <v>135</v>
      </c>
      <c r="R3680" t="s">
        <v>136</v>
      </c>
      <c r="S3680" t="s">
        <v>135</v>
      </c>
      <c r="T3680" t="s">
        <v>135</v>
      </c>
      <c r="U3680" t="s">
        <v>135</v>
      </c>
      <c r="V3680" t="s">
        <v>135</v>
      </c>
      <c r="W3680" t="s">
        <v>135</v>
      </c>
      <c r="X3680" t="s">
        <v>135</v>
      </c>
      <c r="Y3680" t="s">
        <v>135</v>
      </c>
    </row>
    <row r="3681" spans="1:25" x14ac:dyDescent="0.15">
      <c r="A3681">
        <v>16663</v>
      </c>
      <c r="B3681" t="s">
        <v>517</v>
      </c>
      <c r="C3681" t="s">
        <v>518</v>
      </c>
      <c r="D3681" t="s">
        <v>2432</v>
      </c>
      <c r="E3681" t="s">
        <v>2669</v>
      </c>
      <c r="F3681" t="s">
        <v>135</v>
      </c>
      <c r="G3681" t="s">
        <v>135</v>
      </c>
      <c r="H3681" t="s">
        <v>135</v>
      </c>
      <c r="I3681" t="s">
        <v>135</v>
      </c>
      <c r="J3681" t="s">
        <v>135</v>
      </c>
      <c r="K3681" t="s">
        <v>135</v>
      </c>
      <c r="L3681" t="s">
        <v>136</v>
      </c>
      <c r="M3681" t="s">
        <v>135</v>
      </c>
      <c r="N3681" t="s">
        <v>135</v>
      </c>
      <c r="O3681" t="s">
        <v>135</v>
      </c>
      <c r="P3681" t="s">
        <v>135</v>
      </c>
      <c r="Q3681" t="s">
        <v>135</v>
      </c>
      <c r="R3681" t="s">
        <v>135</v>
      </c>
      <c r="S3681" t="s">
        <v>135</v>
      </c>
      <c r="T3681" t="s">
        <v>135</v>
      </c>
      <c r="U3681" t="s">
        <v>136</v>
      </c>
      <c r="V3681" t="s">
        <v>135</v>
      </c>
      <c r="W3681" t="s">
        <v>135</v>
      </c>
      <c r="X3681" t="s">
        <v>135</v>
      </c>
      <c r="Y3681" t="s">
        <v>135</v>
      </c>
    </row>
    <row r="3682" spans="1:25" x14ac:dyDescent="0.15">
      <c r="A3682">
        <v>16706</v>
      </c>
      <c r="B3682" t="s">
        <v>1619</v>
      </c>
      <c r="C3682" t="s">
        <v>1620</v>
      </c>
      <c r="D3682" t="s">
        <v>2433</v>
      </c>
      <c r="E3682" t="s">
        <v>2669</v>
      </c>
      <c r="F3682" t="s">
        <v>135</v>
      </c>
      <c r="G3682" t="s">
        <v>135</v>
      </c>
      <c r="H3682" t="s">
        <v>136</v>
      </c>
      <c r="I3682" t="s">
        <v>135</v>
      </c>
      <c r="J3682" t="s">
        <v>135</v>
      </c>
      <c r="K3682" t="s">
        <v>135</v>
      </c>
      <c r="L3682" t="s">
        <v>135</v>
      </c>
      <c r="M3682" t="s">
        <v>135</v>
      </c>
      <c r="N3682" t="s">
        <v>135</v>
      </c>
      <c r="O3682" t="s">
        <v>135</v>
      </c>
      <c r="P3682" t="s">
        <v>135</v>
      </c>
      <c r="Q3682" t="s">
        <v>136</v>
      </c>
      <c r="R3682" t="s">
        <v>135</v>
      </c>
      <c r="S3682" t="s">
        <v>135</v>
      </c>
      <c r="T3682" t="s">
        <v>135</v>
      </c>
      <c r="U3682" t="s">
        <v>135</v>
      </c>
      <c r="V3682" t="s">
        <v>135</v>
      </c>
      <c r="W3682" t="s">
        <v>135</v>
      </c>
      <c r="X3682" t="s">
        <v>135</v>
      </c>
      <c r="Y3682" t="s">
        <v>135</v>
      </c>
    </row>
    <row r="3683" spans="1:25" x14ac:dyDescent="0.15">
      <c r="A3683">
        <v>16776</v>
      </c>
      <c r="B3683" t="s">
        <v>676</v>
      </c>
      <c r="C3683" t="s">
        <v>677</v>
      </c>
      <c r="D3683" t="s">
        <v>2434</v>
      </c>
      <c r="E3683" t="s">
        <v>2669</v>
      </c>
      <c r="F3683" t="s">
        <v>135</v>
      </c>
      <c r="G3683" t="s">
        <v>135</v>
      </c>
      <c r="H3683" t="s">
        <v>135</v>
      </c>
      <c r="I3683" t="s">
        <v>135</v>
      </c>
      <c r="J3683" t="s">
        <v>135</v>
      </c>
      <c r="K3683" t="s">
        <v>135</v>
      </c>
      <c r="L3683" t="s">
        <v>136</v>
      </c>
      <c r="M3683" t="s">
        <v>135</v>
      </c>
      <c r="N3683" t="s">
        <v>135</v>
      </c>
      <c r="O3683" t="s">
        <v>135</v>
      </c>
      <c r="P3683" t="s">
        <v>135</v>
      </c>
      <c r="Q3683" t="s">
        <v>135</v>
      </c>
      <c r="R3683" t="s">
        <v>135</v>
      </c>
      <c r="S3683" t="s">
        <v>135</v>
      </c>
      <c r="T3683" t="s">
        <v>136</v>
      </c>
      <c r="U3683" t="s">
        <v>135</v>
      </c>
      <c r="V3683" t="s">
        <v>135</v>
      </c>
      <c r="W3683" t="s">
        <v>135</v>
      </c>
      <c r="X3683" t="s">
        <v>135</v>
      </c>
      <c r="Y3683" t="s">
        <v>135</v>
      </c>
    </row>
    <row r="3684" spans="1:25" x14ac:dyDescent="0.15">
      <c r="A3684">
        <v>16849</v>
      </c>
      <c r="B3684" t="s">
        <v>2138</v>
      </c>
      <c r="C3684" t="s">
        <v>2139</v>
      </c>
      <c r="D3684" t="s">
        <v>2435</v>
      </c>
      <c r="E3684" t="s">
        <v>2669</v>
      </c>
      <c r="F3684" t="s">
        <v>135</v>
      </c>
      <c r="G3684" t="s">
        <v>135</v>
      </c>
      <c r="H3684" t="s">
        <v>135</v>
      </c>
      <c r="I3684" t="s">
        <v>135</v>
      </c>
      <c r="J3684" t="s">
        <v>136</v>
      </c>
      <c r="K3684" t="s">
        <v>135</v>
      </c>
      <c r="L3684" t="s">
        <v>135</v>
      </c>
      <c r="M3684" t="s">
        <v>135</v>
      </c>
      <c r="N3684" t="s">
        <v>135</v>
      </c>
      <c r="O3684" t="s">
        <v>135</v>
      </c>
      <c r="P3684" t="s">
        <v>136</v>
      </c>
      <c r="Q3684" t="s">
        <v>135</v>
      </c>
      <c r="R3684" t="s">
        <v>135</v>
      </c>
      <c r="S3684" t="s">
        <v>135</v>
      </c>
      <c r="T3684" t="s">
        <v>135</v>
      </c>
      <c r="U3684" t="s">
        <v>135</v>
      </c>
      <c r="V3684" t="s">
        <v>135</v>
      </c>
      <c r="W3684" t="s">
        <v>135</v>
      </c>
      <c r="X3684" t="s">
        <v>135</v>
      </c>
      <c r="Y3684" t="s">
        <v>135</v>
      </c>
    </row>
    <row r="3685" spans="1:25" x14ac:dyDescent="0.15">
      <c r="A3685">
        <v>17024</v>
      </c>
      <c r="B3685" t="s">
        <v>720</v>
      </c>
      <c r="C3685" t="s">
        <v>721</v>
      </c>
      <c r="D3685" t="s">
        <v>2436</v>
      </c>
      <c r="E3685" t="s">
        <v>2669</v>
      </c>
      <c r="F3685" t="s">
        <v>135</v>
      </c>
      <c r="G3685" t="s">
        <v>135</v>
      </c>
      <c r="H3685" t="s">
        <v>135</v>
      </c>
      <c r="I3685" t="s">
        <v>135</v>
      </c>
      <c r="J3685" t="s">
        <v>135</v>
      </c>
      <c r="K3685" t="s">
        <v>135</v>
      </c>
      <c r="L3685" t="s">
        <v>135</v>
      </c>
      <c r="M3685" t="s">
        <v>135</v>
      </c>
      <c r="N3685" t="s">
        <v>135</v>
      </c>
      <c r="O3685" t="s">
        <v>136</v>
      </c>
      <c r="P3685" t="s">
        <v>135</v>
      </c>
      <c r="Q3685" t="s">
        <v>135</v>
      </c>
      <c r="R3685" t="s">
        <v>135</v>
      </c>
      <c r="S3685" t="s">
        <v>135</v>
      </c>
      <c r="T3685" t="s">
        <v>135</v>
      </c>
      <c r="U3685" t="s">
        <v>135</v>
      </c>
      <c r="V3685" t="s">
        <v>136</v>
      </c>
      <c r="W3685" t="s">
        <v>135</v>
      </c>
      <c r="X3685" t="s">
        <v>135</v>
      </c>
      <c r="Y3685" t="s">
        <v>135</v>
      </c>
    </row>
    <row r="3686" spans="1:25" x14ac:dyDescent="0.15">
      <c r="A3686">
        <v>17159</v>
      </c>
      <c r="B3686" t="s">
        <v>1977</v>
      </c>
      <c r="C3686" t="s">
        <v>1978</v>
      </c>
      <c r="D3686" t="s">
        <v>2437</v>
      </c>
      <c r="E3686" t="s">
        <v>2669</v>
      </c>
      <c r="F3686" t="s">
        <v>135</v>
      </c>
      <c r="G3686" t="s">
        <v>135</v>
      </c>
      <c r="H3686" t="s">
        <v>135</v>
      </c>
      <c r="I3686" t="s">
        <v>135</v>
      </c>
      <c r="J3686" t="s">
        <v>135</v>
      </c>
      <c r="K3686" t="s">
        <v>135</v>
      </c>
      <c r="L3686" t="s">
        <v>135</v>
      </c>
      <c r="M3686" t="s">
        <v>135</v>
      </c>
      <c r="N3686" t="s">
        <v>135</v>
      </c>
      <c r="O3686" t="s">
        <v>136</v>
      </c>
      <c r="P3686" t="s">
        <v>135</v>
      </c>
      <c r="Q3686" t="s">
        <v>135</v>
      </c>
      <c r="R3686" t="s">
        <v>135</v>
      </c>
      <c r="S3686" t="s">
        <v>135</v>
      </c>
      <c r="T3686" t="s">
        <v>135</v>
      </c>
      <c r="U3686" t="s">
        <v>135</v>
      </c>
      <c r="V3686" t="s">
        <v>135</v>
      </c>
      <c r="W3686" t="s">
        <v>135</v>
      </c>
      <c r="X3686" t="s">
        <v>136</v>
      </c>
      <c r="Y3686" t="s">
        <v>135</v>
      </c>
    </row>
    <row r="3687" spans="1:25" x14ac:dyDescent="0.15">
      <c r="A3687">
        <v>17182</v>
      </c>
      <c r="B3687" t="s">
        <v>1167</v>
      </c>
      <c r="C3687" t="s">
        <v>1168</v>
      </c>
      <c r="D3687" t="s">
        <v>2438</v>
      </c>
      <c r="E3687" t="s">
        <v>2669</v>
      </c>
      <c r="F3687" t="s">
        <v>136</v>
      </c>
      <c r="G3687" t="s">
        <v>135</v>
      </c>
      <c r="H3687" t="s">
        <v>135</v>
      </c>
      <c r="I3687" t="s">
        <v>135</v>
      </c>
      <c r="J3687" t="s">
        <v>135</v>
      </c>
      <c r="K3687" t="s">
        <v>135</v>
      </c>
      <c r="L3687" t="s">
        <v>135</v>
      </c>
      <c r="M3687" t="s">
        <v>135</v>
      </c>
      <c r="N3687" t="s">
        <v>135</v>
      </c>
      <c r="O3687" t="s">
        <v>135</v>
      </c>
      <c r="P3687" t="s">
        <v>135</v>
      </c>
      <c r="Q3687" t="s">
        <v>135</v>
      </c>
      <c r="R3687" t="s">
        <v>135</v>
      </c>
      <c r="S3687" t="s">
        <v>135</v>
      </c>
      <c r="T3687" t="s">
        <v>135</v>
      </c>
      <c r="U3687" t="s">
        <v>135</v>
      </c>
      <c r="V3687" t="s">
        <v>135</v>
      </c>
      <c r="W3687" t="s">
        <v>135</v>
      </c>
      <c r="X3687" t="s">
        <v>135</v>
      </c>
      <c r="Y3687" t="s">
        <v>136</v>
      </c>
    </row>
    <row r="3688" spans="1:25" x14ac:dyDescent="0.15">
      <c r="A3688">
        <v>17195</v>
      </c>
      <c r="B3688" t="s">
        <v>570</v>
      </c>
      <c r="C3688" t="s">
        <v>571</v>
      </c>
      <c r="D3688" t="s">
        <v>2439</v>
      </c>
      <c r="E3688" t="s">
        <v>2669</v>
      </c>
      <c r="F3688" t="s">
        <v>135</v>
      </c>
      <c r="G3688" t="s">
        <v>135</v>
      </c>
      <c r="H3688" t="s">
        <v>135</v>
      </c>
      <c r="I3688" t="s">
        <v>136</v>
      </c>
      <c r="J3688" t="s">
        <v>135</v>
      </c>
      <c r="K3688" t="s">
        <v>135</v>
      </c>
      <c r="L3688" t="s">
        <v>135</v>
      </c>
      <c r="M3688" t="s">
        <v>135</v>
      </c>
      <c r="N3688" t="s">
        <v>135</v>
      </c>
      <c r="O3688" t="s">
        <v>135</v>
      </c>
      <c r="P3688" t="s">
        <v>136</v>
      </c>
      <c r="Q3688" t="s">
        <v>135</v>
      </c>
      <c r="R3688" t="s">
        <v>135</v>
      </c>
      <c r="S3688" t="s">
        <v>135</v>
      </c>
      <c r="T3688" t="s">
        <v>135</v>
      </c>
      <c r="U3688" t="s">
        <v>135</v>
      </c>
      <c r="V3688" t="s">
        <v>135</v>
      </c>
      <c r="W3688" t="s">
        <v>135</v>
      </c>
      <c r="X3688" t="s">
        <v>135</v>
      </c>
      <c r="Y3688" t="s">
        <v>135</v>
      </c>
    </row>
    <row r="3689" spans="1:25" x14ac:dyDescent="0.15">
      <c r="A3689">
        <v>17490</v>
      </c>
      <c r="B3689" t="s">
        <v>1221</v>
      </c>
      <c r="C3689" t="s">
        <v>1222</v>
      </c>
      <c r="D3689" t="s">
        <v>2440</v>
      </c>
      <c r="E3689" t="s">
        <v>2669</v>
      </c>
      <c r="F3689" t="s">
        <v>135</v>
      </c>
      <c r="G3689" t="s">
        <v>135</v>
      </c>
      <c r="H3689" t="s">
        <v>135</v>
      </c>
      <c r="I3689" t="s">
        <v>135</v>
      </c>
      <c r="J3689" t="s">
        <v>135</v>
      </c>
      <c r="K3689" t="s">
        <v>135</v>
      </c>
      <c r="L3689" t="s">
        <v>135</v>
      </c>
      <c r="M3689" t="s">
        <v>135</v>
      </c>
      <c r="N3689" t="s">
        <v>136</v>
      </c>
      <c r="O3689" t="s">
        <v>135</v>
      </c>
      <c r="P3689" t="s">
        <v>135</v>
      </c>
      <c r="Q3689" t="s">
        <v>135</v>
      </c>
      <c r="R3689" t="s">
        <v>135</v>
      </c>
      <c r="S3689" t="s">
        <v>135</v>
      </c>
      <c r="T3689" t="s">
        <v>135</v>
      </c>
      <c r="U3689" t="s">
        <v>136</v>
      </c>
      <c r="V3689" t="s">
        <v>135</v>
      </c>
      <c r="W3689" t="s">
        <v>135</v>
      </c>
      <c r="X3689" t="s">
        <v>135</v>
      </c>
      <c r="Y3689" t="s">
        <v>135</v>
      </c>
    </row>
    <row r="3690" spans="1:25" x14ac:dyDescent="0.15">
      <c r="A3690">
        <v>17500</v>
      </c>
      <c r="B3690" t="s">
        <v>991</v>
      </c>
      <c r="C3690" t="s">
        <v>992</v>
      </c>
      <c r="D3690" t="s">
        <v>2441</v>
      </c>
      <c r="E3690" t="s">
        <v>2669</v>
      </c>
      <c r="F3690" t="s">
        <v>135</v>
      </c>
      <c r="G3690" t="s">
        <v>135</v>
      </c>
      <c r="H3690" t="s">
        <v>136</v>
      </c>
      <c r="I3690" t="s">
        <v>135</v>
      </c>
      <c r="J3690" t="s">
        <v>135</v>
      </c>
      <c r="K3690" t="s">
        <v>135</v>
      </c>
      <c r="L3690" t="s">
        <v>135</v>
      </c>
      <c r="M3690" t="s">
        <v>135</v>
      </c>
      <c r="N3690" t="s">
        <v>135</v>
      </c>
      <c r="O3690" t="s">
        <v>135</v>
      </c>
      <c r="P3690" t="s">
        <v>135</v>
      </c>
      <c r="Q3690" t="s">
        <v>135</v>
      </c>
      <c r="R3690" t="s">
        <v>135</v>
      </c>
      <c r="S3690" t="s">
        <v>135</v>
      </c>
      <c r="T3690" t="s">
        <v>135</v>
      </c>
      <c r="U3690" t="s">
        <v>135</v>
      </c>
      <c r="V3690" t="s">
        <v>135</v>
      </c>
      <c r="W3690" t="s">
        <v>135</v>
      </c>
      <c r="X3690" t="s">
        <v>135</v>
      </c>
      <c r="Y3690" t="s">
        <v>136</v>
      </c>
    </row>
    <row r="3691" spans="1:25" x14ac:dyDescent="0.15">
      <c r="A3691">
        <v>17516</v>
      </c>
      <c r="B3691" t="s">
        <v>723</v>
      </c>
      <c r="C3691" t="s">
        <v>724</v>
      </c>
      <c r="D3691" t="s">
        <v>2442</v>
      </c>
      <c r="E3691" t="s">
        <v>2669</v>
      </c>
      <c r="F3691" t="s">
        <v>135</v>
      </c>
      <c r="G3691" t="s">
        <v>135</v>
      </c>
      <c r="H3691" t="s">
        <v>135</v>
      </c>
      <c r="I3691" t="s">
        <v>135</v>
      </c>
      <c r="J3691" t="s">
        <v>135</v>
      </c>
      <c r="K3691" t="s">
        <v>136</v>
      </c>
      <c r="L3691" t="s">
        <v>135</v>
      </c>
      <c r="M3691" t="s">
        <v>135</v>
      </c>
      <c r="N3691" t="s">
        <v>135</v>
      </c>
      <c r="O3691" t="s">
        <v>135</v>
      </c>
      <c r="P3691" t="s">
        <v>135</v>
      </c>
      <c r="Q3691" t="s">
        <v>135</v>
      </c>
      <c r="R3691" t="s">
        <v>135</v>
      </c>
      <c r="S3691" t="s">
        <v>135</v>
      </c>
      <c r="T3691" t="s">
        <v>135</v>
      </c>
      <c r="U3691" t="s">
        <v>135</v>
      </c>
      <c r="V3691" t="s">
        <v>136</v>
      </c>
      <c r="W3691" t="s">
        <v>135</v>
      </c>
      <c r="X3691" t="s">
        <v>135</v>
      </c>
      <c r="Y3691" t="s">
        <v>135</v>
      </c>
    </row>
    <row r="3692" spans="1:25" x14ac:dyDescent="0.15">
      <c r="A3692">
        <v>17577</v>
      </c>
      <c r="B3692" t="s">
        <v>2285</v>
      </c>
      <c r="C3692" t="s">
        <v>2286</v>
      </c>
      <c r="D3692" t="s">
        <v>2443</v>
      </c>
      <c r="E3692" t="s">
        <v>2669</v>
      </c>
      <c r="F3692" t="s">
        <v>135</v>
      </c>
      <c r="G3692" t="s">
        <v>135</v>
      </c>
      <c r="H3692" t="s">
        <v>135</v>
      </c>
      <c r="I3692" t="s">
        <v>135</v>
      </c>
      <c r="J3692" t="s">
        <v>135</v>
      </c>
      <c r="K3692" t="s">
        <v>135</v>
      </c>
      <c r="L3692" t="s">
        <v>135</v>
      </c>
      <c r="M3692" t="s">
        <v>135</v>
      </c>
      <c r="N3692" t="s">
        <v>135</v>
      </c>
      <c r="O3692" t="s">
        <v>136</v>
      </c>
      <c r="P3692" t="s">
        <v>135</v>
      </c>
      <c r="Q3692" t="s">
        <v>135</v>
      </c>
      <c r="R3692" t="s">
        <v>135</v>
      </c>
      <c r="S3692" t="s">
        <v>136</v>
      </c>
      <c r="T3692" t="s">
        <v>135</v>
      </c>
      <c r="U3692" t="s">
        <v>135</v>
      </c>
      <c r="V3692" t="s">
        <v>135</v>
      </c>
      <c r="W3692" t="s">
        <v>135</v>
      </c>
      <c r="X3692" t="s">
        <v>135</v>
      </c>
      <c r="Y3692" t="s">
        <v>135</v>
      </c>
    </row>
    <row r="3693" spans="1:25" x14ac:dyDescent="0.15">
      <c r="A3693">
        <v>17669</v>
      </c>
      <c r="B3693" t="s">
        <v>1822</v>
      </c>
      <c r="C3693" t="s">
        <v>1823</v>
      </c>
      <c r="D3693" t="s">
        <v>2444</v>
      </c>
      <c r="E3693" t="s">
        <v>2669</v>
      </c>
      <c r="F3693" t="s">
        <v>135</v>
      </c>
      <c r="G3693" t="s">
        <v>135</v>
      </c>
      <c r="H3693" t="s">
        <v>135</v>
      </c>
      <c r="I3693" t="s">
        <v>135</v>
      </c>
      <c r="J3693" t="s">
        <v>135</v>
      </c>
      <c r="K3693" t="s">
        <v>136</v>
      </c>
      <c r="L3693" t="s">
        <v>135</v>
      </c>
      <c r="M3693" t="s">
        <v>135</v>
      </c>
      <c r="N3693" t="s">
        <v>135</v>
      </c>
      <c r="O3693" t="s">
        <v>135</v>
      </c>
      <c r="P3693" t="s">
        <v>135</v>
      </c>
      <c r="Q3693" t="s">
        <v>135</v>
      </c>
      <c r="R3693" t="s">
        <v>135</v>
      </c>
      <c r="S3693" t="s">
        <v>135</v>
      </c>
      <c r="T3693" t="s">
        <v>135</v>
      </c>
      <c r="U3693" t="s">
        <v>135</v>
      </c>
      <c r="V3693" t="s">
        <v>135</v>
      </c>
      <c r="W3693" t="s">
        <v>135</v>
      </c>
      <c r="X3693" t="s">
        <v>135</v>
      </c>
      <c r="Y3693" t="s">
        <v>136</v>
      </c>
    </row>
    <row r="3694" spans="1:25" x14ac:dyDescent="0.15">
      <c r="A3694">
        <v>17768</v>
      </c>
      <c r="B3694" t="s">
        <v>654</v>
      </c>
      <c r="C3694" t="s">
        <v>655</v>
      </c>
      <c r="D3694" t="s">
        <v>2445</v>
      </c>
      <c r="E3694" t="s">
        <v>2669</v>
      </c>
      <c r="F3694" t="s">
        <v>135</v>
      </c>
      <c r="G3694" t="s">
        <v>135</v>
      </c>
      <c r="H3694" t="s">
        <v>135</v>
      </c>
      <c r="I3694" t="s">
        <v>135</v>
      </c>
      <c r="J3694" t="s">
        <v>135</v>
      </c>
      <c r="K3694" t="s">
        <v>135</v>
      </c>
      <c r="L3694" t="s">
        <v>135</v>
      </c>
      <c r="M3694" t="s">
        <v>135</v>
      </c>
      <c r="N3694" t="s">
        <v>136</v>
      </c>
      <c r="O3694" t="s">
        <v>135</v>
      </c>
      <c r="P3694" t="s">
        <v>135</v>
      </c>
      <c r="Q3694" t="s">
        <v>136</v>
      </c>
      <c r="R3694" t="s">
        <v>135</v>
      </c>
      <c r="S3694" t="s">
        <v>135</v>
      </c>
      <c r="T3694" t="s">
        <v>135</v>
      </c>
      <c r="U3694" t="s">
        <v>135</v>
      </c>
      <c r="V3694" t="s">
        <v>135</v>
      </c>
      <c r="W3694" t="s">
        <v>135</v>
      </c>
      <c r="X3694" t="s">
        <v>135</v>
      </c>
      <c r="Y3694" t="s">
        <v>135</v>
      </c>
    </row>
    <row r="3695" spans="1:25" x14ac:dyDescent="0.15">
      <c r="A3695">
        <v>17914</v>
      </c>
      <c r="B3695" t="s">
        <v>2446</v>
      </c>
      <c r="C3695" t="s">
        <v>2447</v>
      </c>
      <c r="D3695" t="s">
        <v>2448</v>
      </c>
      <c r="E3695" t="s">
        <v>2669</v>
      </c>
      <c r="F3695" t="s">
        <v>135</v>
      </c>
      <c r="G3695" t="s">
        <v>135</v>
      </c>
      <c r="H3695" t="s">
        <v>135</v>
      </c>
      <c r="I3695" t="s">
        <v>135</v>
      </c>
      <c r="J3695" t="s">
        <v>135</v>
      </c>
      <c r="K3695" t="s">
        <v>135</v>
      </c>
      <c r="L3695" t="s">
        <v>135</v>
      </c>
      <c r="M3695" t="s">
        <v>135</v>
      </c>
      <c r="N3695" t="s">
        <v>135</v>
      </c>
      <c r="O3695" t="s">
        <v>136</v>
      </c>
      <c r="P3695" t="s">
        <v>135</v>
      </c>
      <c r="Q3695" t="s">
        <v>135</v>
      </c>
      <c r="R3695" t="s">
        <v>136</v>
      </c>
      <c r="S3695" t="s">
        <v>135</v>
      </c>
      <c r="T3695" t="s">
        <v>135</v>
      </c>
      <c r="U3695" t="s">
        <v>135</v>
      </c>
      <c r="V3695" t="s">
        <v>135</v>
      </c>
      <c r="W3695" t="s">
        <v>135</v>
      </c>
      <c r="X3695" t="s">
        <v>135</v>
      </c>
      <c r="Y3695" t="s">
        <v>135</v>
      </c>
    </row>
    <row r="3696" spans="1:25" x14ac:dyDescent="0.15">
      <c r="A3696">
        <v>17953</v>
      </c>
      <c r="B3696" t="s">
        <v>1649</v>
      </c>
      <c r="C3696" t="s">
        <v>1650</v>
      </c>
      <c r="D3696" t="s">
        <v>2449</v>
      </c>
      <c r="E3696" t="s">
        <v>2669</v>
      </c>
      <c r="F3696" t="s">
        <v>135</v>
      </c>
      <c r="G3696" t="s">
        <v>135</v>
      </c>
      <c r="H3696" t="s">
        <v>135</v>
      </c>
      <c r="I3696" t="s">
        <v>135</v>
      </c>
      <c r="J3696" t="s">
        <v>135</v>
      </c>
      <c r="K3696" t="s">
        <v>136</v>
      </c>
      <c r="L3696" t="s">
        <v>135</v>
      </c>
      <c r="M3696" t="s">
        <v>135</v>
      </c>
      <c r="N3696" t="s">
        <v>135</v>
      </c>
      <c r="O3696" t="s">
        <v>135</v>
      </c>
      <c r="P3696" t="s">
        <v>135</v>
      </c>
      <c r="Q3696" t="s">
        <v>135</v>
      </c>
      <c r="R3696" t="s">
        <v>135</v>
      </c>
      <c r="S3696" t="s">
        <v>135</v>
      </c>
      <c r="T3696" t="s">
        <v>135</v>
      </c>
      <c r="U3696" t="s">
        <v>135</v>
      </c>
      <c r="V3696" t="s">
        <v>135</v>
      </c>
      <c r="W3696" t="s">
        <v>135</v>
      </c>
      <c r="X3696" t="s">
        <v>135</v>
      </c>
      <c r="Y3696" t="s">
        <v>136</v>
      </c>
    </row>
    <row r="3697" spans="1:25" x14ac:dyDescent="0.15">
      <c r="A3697">
        <v>18047</v>
      </c>
      <c r="B3697" t="s">
        <v>2058</v>
      </c>
      <c r="C3697" t="s">
        <v>2059</v>
      </c>
      <c r="D3697" t="s">
        <v>2450</v>
      </c>
      <c r="E3697" t="s">
        <v>2669</v>
      </c>
      <c r="F3697" t="s">
        <v>135</v>
      </c>
      <c r="G3697" t="s">
        <v>135</v>
      </c>
      <c r="H3697" t="s">
        <v>135</v>
      </c>
      <c r="I3697" t="s">
        <v>135</v>
      </c>
      <c r="J3697" t="s">
        <v>136</v>
      </c>
      <c r="K3697" t="s">
        <v>135</v>
      </c>
      <c r="L3697" t="s">
        <v>135</v>
      </c>
      <c r="M3697" t="s">
        <v>135</v>
      </c>
      <c r="N3697" t="s">
        <v>135</v>
      </c>
      <c r="O3697" t="s">
        <v>135</v>
      </c>
    </row>
    <row r="3698" spans="1:25" x14ac:dyDescent="0.15">
      <c r="A3698">
        <v>18098</v>
      </c>
      <c r="B3698" t="s">
        <v>2108</v>
      </c>
      <c r="C3698" t="s">
        <v>2109</v>
      </c>
      <c r="D3698" t="s">
        <v>2451</v>
      </c>
      <c r="E3698" t="s">
        <v>2669</v>
      </c>
      <c r="F3698" t="s">
        <v>135</v>
      </c>
      <c r="G3698" t="s">
        <v>135</v>
      </c>
      <c r="H3698" t="s">
        <v>135</v>
      </c>
      <c r="I3698" t="s">
        <v>135</v>
      </c>
      <c r="J3698" t="s">
        <v>135</v>
      </c>
      <c r="K3698" t="s">
        <v>136</v>
      </c>
      <c r="L3698" t="s">
        <v>135</v>
      </c>
      <c r="M3698" t="s">
        <v>135</v>
      </c>
      <c r="N3698" t="s">
        <v>135</v>
      </c>
      <c r="O3698" t="s">
        <v>135</v>
      </c>
      <c r="P3698" t="s">
        <v>135</v>
      </c>
      <c r="Q3698" t="s">
        <v>135</v>
      </c>
      <c r="R3698" t="s">
        <v>135</v>
      </c>
      <c r="S3698" t="s">
        <v>135</v>
      </c>
      <c r="T3698" t="s">
        <v>135</v>
      </c>
      <c r="U3698" t="s">
        <v>135</v>
      </c>
      <c r="V3698" t="s">
        <v>135</v>
      </c>
      <c r="W3698" t="s">
        <v>135</v>
      </c>
      <c r="X3698" t="s">
        <v>135</v>
      </c>
      <c r="Y3698" t="s">
        <v>136</v>
      </c>
    </row>
    <row r="3699" spans="1:25" x14ac:dyDescent="0.15">
      <c r="A3699">
        <v>18207</v>
      </c>
      <c r="B3699" t="s">
        <v>131</v>
      </c>
      <c r="C3699" t="s">
        <v>132</v>
      </c>
      <c r="D3699" t="s">
        <v>2452</v>
      </c>
      <c r="E3699" t="s">
        <v>2669</v>
      </c>
      <c r="F3699" t="s">
        <v>135</v>
      </c>
      <c r="G3699" t="s">
        <v>135</v>
      </c>
      <c r="H3699" t="s">
        <v>135</v>
      </c>
      <c r="I3699" t="s">
        <v>135</v>
      </c>
      <c r="J3699" t="s">
        <v>135</v>
      </c>
      <c r="K3699" t="s">
        <v>135</v>
      </c>
      <c r="L3699" t="s">
        <v>136</v>
      </c>
      <c r="M3699" t="s">
        <v>135</v>
      </c>
      <c r="N3699" t="s">
        <v>135</v>
      </c>
      <c r="O3699" t="s">
        <v>135</v>
      </c>
      <c r="P3699" t="s">
        <v>136</v>
      </c>
      <c r="Q3699" t="s">
        <v>135</v>
      </c>
      <c r="R3699" t="s">
        <v>135</v>
      </c>
      <c r="S3699" t="s">
        <v>135</v>
      </c>
      <c r="T3699" t="s">
        <v>135</v>
      </c>
      <c r="U3699" t="s">
        <v>135</v>
      </c>
      <c r="V3699" t="s">
        <v>135</v>
      </c>
      <c r="W3699" t="s">
        <v>135</v>
      </c>
      <c r="X3699" t="s">
        <v>135</v>
      </c>
      <c r="Y3699" t="s">
        <v>135</v>
      </c>
    </row>
    <row r="3700" spans="1:25" x14ac:dyDescent="0.15">
      <c r="A3700">
        <v>18244</v>
      </c>
      <c r="B3700" t="s">
        <v>2396</v>
      </c>
      <c r="C3700" t="s">
        <v>2397</v>
      </c>
      <c r="D3700" t="s">
        <v>2453</v>
      </c>
      <c r="E3700" t="s">
        <v>2669</v>
      </c>
      <c r="F3700" t="s">
        <v>135</v>
      </c>
      <c r="G3700" t="s">
        <v>135</v>
      </c>
      <c r="H3700" t="s">
        <v>136</v>
      </c>
      <c r="I3700" t="s">
        <v>135</v>
      </c>
      <c r="J3700" t="s">
        <v>135</v>
      </c>
      <c r="K3700" t="s">
        <v>135</v>
      </c>
      <c r="L3700" t="s">
        <v>135</v>
      </c>
      <c r="M3700" t="s">
        <v>135</v>
      </c>
      <c r="N3700" t="s">
        <v>135</v>
      </c>
      <c r="O3700" t="s">
        <v>135</v>
      </c>
      <c r="P3700" t="s">
        <v>136</v>
      </c>
      <c r="Q3700" t="s">
        <v>135</v>
      </c>
      <c r="R3700" t="s">
        <v>135</v>
      </c>
      <c r="S3700" t="s">
        <v>135</v>
      </c>
      <c r="T3700" t="s">
        <v>135</v>
      </c>
      <c r="U3700" t="s">
        <v>135</v>
      </c>
      <c r="V3700" t="s">
        <v>135</v>
      </c>
      <c r="W3700" t="s">
        <v>135</v>
      </c>
      <c r="X3700" t="s">
        <v>135</v>
      </c>
      <c r="Y3700" t="s">
        <v>135</v>
      </c>
    </row>
    <row r="3701" spans="1:25" x14ac:dyDescent="0.15">
      <c r="A3701">
        <v>18769</v>
      </c>
      <c r="B3701" t="s">
        <v>2454</v>
      </c>
      <c r="C3701" t="s">
        <v>2455</v>
      </c>
      <c r="D3701" t="s">
        <v>2456</v>
      </c>
      <c r="E3701" t="s">
        <v>2669</v>
      </c>
      <c r="F3701" t="s">
        <v>135</v>
      </c>
      <c r="G3701" t="s">
        <v>135</v>
      </c>
      <c r="H3701" t="s">
        <v>135</v>
      </c>
      <c r="I3701" t="s">
        <v>135</v>
      </c>
      <c r="J3701" t="s">
        <v>135</v>
      </c>
      <c r="K3701" t="s">
        <v>135</v>
      </c>
      <c r="L3701" t="s">
        <v>135</v>
      </c>
      <c r="M3701" t="s">
        <v>135</v>
      </c>
      <c r="N3701" t="s">
        <v>136</v>
      </c>
      <c r="O3701" t="s">
        <v>135</v>
      </c>
    </row>
    <row r="3702" spans="1:25" x14ac:dyDescent="0.15">
      <c r="A3702">
        <v>18850</v>
      </c>
      <c r="B3702" t="s">
        <v>2396</v>
      </c>
      <c r="C3702" t="s">
        <v>2397</v>
      </c>
      <c r="D3702" t="s">
        <v>2457</v>
      </c>
      <c r="E3702" t="s">
        <v>2669</v>
      </c>
      <c r="F3702" t="s">
        <v>135</v>
      </c>
      <c r="G3702" t="s">
        <v>135</v>
      </c>
      <c r="H3702" t="s">
        <v>135</v>
      </c>
      <c r="I3702" t="s">
        <v>135</v>
      </c>
      <c r="J3702" t="s">
        <v>135</v>
      </c>
      <c r="K3702" t="s">
        <v>135</v>
      </c>
      <c r="L3702" t="s">
        <v>135</v>
      </c>
      <c r="M3702" t="s">
        <v>135</v>
      </c>
      <c r="N3702" t="s">
        <v>135</v>
      </c>
      <c r="O3702" t="s">
        <v>136</v>
      </c>
      <c r="P3702" t="s">
        <v>136</v>
      </c>
      <c r="Q3702" t="s">
        <v>135</v>
      </c>
      <c r="R3702" t="s">
        <v>135</v>
      </c>
      <c r="S3702" t="s">
        <v>135</v>
      </c>
      <c r="T3702" t="s">
        <v>135</v>
      </c>
      <c r="U3702" t="s">
        <v>135</v>
      </c>
      <c r="V3702" t="s">
        <v>135</v>
      </c>
      <c r="W3702" t="s">
        <v>135</v>
      </c>
      <c r="X3702" t="s">
        <v>135</v>
      </c>
      <c r="Y3702" t="s">
        <v>135</v>
      </c>
    </row>
    <row r="3703" spans="1:25" x14ac:dyDescent="0.15">
      <c r="A3703">
        <v>18875</v>
      </c>
      <c r="B3703" t="s">
        <v>1600</v>
      </c>
      <c r="C3703" t="s">
        <v>1601</v>
      </c>
      <c r="D3703" t="s">
        <v>2458</v>
      </c>
      <c r="E3703" t="s">
        <v>2669</v>
      </c>
      <c r="F3703" t="s">
        <v>135</v>
      </c>
      <c r="G3703" t="s">
        <v>135</v>
      </c>
      <c r="H3703" t="s">
        <v>135</v>
      </c>
      <c r="I3703" t="s">
        <v>135</v>
      </c>
      <c r="J3703" t="s">
        <v>135</v>
      </c>
      <c r="K3703" t="s">
        <v>135</v>
      </c>
      <c r="L3703" t="s">
        <v>135</v>
      </c>
      <c r="M3703" t="s">
        <v>136</v>
      </c>
      <c r="N3703" t="s">
        <v>135</v>
      </c>
      <c r="O3703" t="s">
        <v>135</v>
      </c>
      <c r="P3703" t="s">
        <v>135</v>
      </c>
      <c r="Q3703" t="s">
        <v>135</v>
      </c>
      <c r="R3703" t="s">
        <v>135</v>
      </c>
      <c r="S3703" t="s">
        <v>135</v>
      </c>
      <c r="T3703" t="s">
        <v>135</v>
      </c>
      <c r="U3703" t="s">
        <v>135</v>
      </c>
      <c r="V3703" t="s">
        <v>135</v>
      </c>
      <c r="W3703" t="s">
        <v>135</v>
      </c>
      <c r="X3703" t="s">
        <v>135</v>
      </c>
      <c r="Y3703" t="s">
        <v>136</v>
      </c>
    </row>
    <row r="3704" spans="1:25" x14ac:dyDescent="0.15">
      <c r="A3704">
        <v>18917</v>
      </c>
      <c r="B3704" t="s">
        <v>2101</v>
      </c>
      <c r="C3704" t="s">
        <v>2102</v>
      </c>
      <c r="D3704" t="s">
        <v>2459</v>
      </c>
      <c r="E3704" t="s">
        <v>2669</v>
      </c>
      <c r="F3704" t="s">
        <v>135</v>
      </c>
      <c r="G3704" t="s">
        <v>135</v>
      </c>
      <c r="H3704" t="s">
        <v>135</v>
      </c>
      <c r="I3704" t="s">
        <v>135</v>
      </c>
      <c r="J3704" t="s">
        <v>135</v>
      </c>
      <c r="K3704" t="s">
        <v>135</v>
      </c>
      <c r="L3704" t="s">
        <v>135</v>
      </c>
      <c r="M3704" t="s">
        <v>136</v>
      </c>
      <c r="N3704" t="s">
        <v>135</v>
      </c>
      <c r="O3704" t="s">
        <v>135</v>
      </c>
      <c r="P3704" t="s">
        <v>135</v>
      </c>
      <c r="Q3704" t="s">
        <v>135</v>
      </c>
      <c r="R3704" t="s">
        <v>135</v>
      </c>
      <c r="S3704" t="s">
        <v>135</v>
      </c>
      <c r="T3704" t="s">
        <v>135</v>
      </c>
      <c r="U3704" t="s">
        <v>135</v>
      </c>
      <c r="V3704" t="s">
        <v>136</v>
      </c>
      <c r="W3704" t="s">
        <v>135</v>
      </c>
      <c r="X3704" t="s">
        <v>135</v>
      </c>
      <c r="Y3704" t="s">
        <v>135</v>
      </c>
    </row>
    <row r="3705" spans="1:25" x14ac:dyDescent="0.15">
      <c r="A3705">
        <v>18992</v>
      </c>
      <c r="B3705" t="s">
        <v>1167</v>
      </c>
      <c r="C3705" t="s">
        <v>1168</v>
      </c>
      <c r="D3705" t="s">
        <v>2460</v>
      </c>
      <c r="E3705" t="s">
        <v>2669</v>
      </c>
      <c r="F3705" t="s">
        <v>135</v>
      </c>
      <c r="G3705" t="s">
        <v>135</v>
      </c>
      <c r="H3705" t="s">
        <v>135</v>
      </c>
      <c r="I3705" t="s">
        <v>135</v>
      </c>
      <c r="J3705" t="s">
        <v>135</v>
      </c>
      <c r="K3705" t="s">
        <v>136</v>
      </c>
      <c r="L3705" t="s">
        <v>135</v>
      </c>
      <c r="M3705" t="s">
        <v>135</v>
      </c>
      <c r="N3705" t="s">
        <v>135</v>
      </c>
      <c r="O3705" t="s">
        <v>135</v>
      </c>
      <c r="P3705" t="s">
        <v>135</v>
      </c>
      <c r="Q3705" t="s">
        <v>135</v>
      </c>
      <c r="R3705" t="s">
        <v>135</v>
      </c>
      <c r="S3705" t="s">
        <v>135</v>
      </c>
      <c r="T3705" t="s">
        <v>135</v>
      </c>
      <c r="U3705" t="s">
        <v>135</v>
      </c>
      <c r="V3705" t="s">
        <v>135</v>
      </c>
      <c r="W3705" t="s">
        <v>135</v>
      </c>
      <c r="X3705" t="s">
        <v>135</v>
      </c>
      <c r="Y3705" t="s">
        <v>136</v>
      </c>
    </row>
    <row r="3706" spans="1:25" x14ac:dyDescent="0.15">
      <c r="A3706">
        <v>19213</v>
      </c>
      <c r="B3706" t="s">
        <v>1873</v>
      </c>
      <c r="C3706" t="s">
        <v>1874</v>
      </c>
      <c r="D3706" t="s">
        <v>2461</v>
      </c>
      <c r="E3706" t="s">
        <v>2669</v>
      </c>
      <c r="F3706" t="s">
        <v>135</v>
      </c>
      <c r="G3706" t="s">
        <v>135</v>
      </c>
      <c r="H3706" t="s">
        <v>135</v>
      </c>
      <c r="I3706" t="s">
        <v>135</v>
      </c>
      <c r="J3706" t="s">
        <v>135</v>
      </c>
      <c r="K3706" t="s">
        <v>135</v>
      </c>
      <c r="L3706" t="s">
        <v>135</v>
      </c>
      <c r="M3706" t="s">
        <v>136</v>
      </c>
      <c r="N3706" t="s">
        <v>135</v>
      </c>
      <c r="O3706" t="s">
        <v>135</v>
      </c>
    </row>
    <row r="3707" spans="1:25" x14ac:dyDescent="0.15">
      <c r="A3707">
        <v>19373</v>
      </c>
      <c r="B3707" t="s">
        <v>2285</v>
      </c>
      <c r="C3707" t="s">
        <v>2286</v>
      </c>
      <c r="D3707" t="s">
        <v>2462</v>
      </c>
      <c r="E3707" t="s">
        <v>2669</v>
      </c>
      <c r="F3707" t="s">
        <v>135</v>
      </c>
      <c r="G3707" t="s">
        <v>135</v>
      </c>
      <c r="H3707" t="s">
        <v>136</v>
      </c>
      <c r="I3707" t="s">
        <v>135</v>
      </c>
      <c r="J3707" t="s">
        <v>135</v>
      </c>
      <c r="K3707" t="s">
        <v>135</v>
      </c>
      <c r="L3707" t="s">
        <v>135</v>
      </c>
      <c r="M3707" t="s">
        <v>135</v>
      </c>
      <c r="N3707" t="s">
        <v>135</v>
      </c>
      <c r="O3707" t="s">
        <v>135</v>
      </c>
      <c r="P3707" t="s">
        <v>135</v>
      </c>
      <c r="Q3707" t="s">
        <v>135</v>
      </c>
      <c r="R3707" t="s">
        <v>135</v>
      </c>
      <c r="S3707" t="s">
        <v>136</v>
      </c>
      <c r="T3707" t="s">
        <v>135</v>
      </c>
      <c r="U3707" t="s">
        <v>135</v>
      </c>
      <c r="V3707" t="s">
        <v>135</v>
      </c>
      <c r="W3707" t="s">
        <v>135</v>
      </c>
      <c r="X3707" t="s">
        <v>135</v>
      </c>
      <c r="Y3707" t="s">
        <v>135</v>
      </c>
    </row>
    <row r="3708" spans="1:25" x14ac:dyDescent="0.15">
      <c r="A3708">
        <v>19717</v>
      </c>
      <c r="B3708" t="s">
        <v>492</v>
      </c>
      <c r="C3708" t="s">
        <v>493</v>
      </c>
      <c r="D3708" t="s">
        <v>2463</v>
      </c>
      <c r="E3708" t="s">
        <v>2669</v>
      </c>
      <c r="F3708" t="s">
        <v>135</v>
      </c>
      <c r="G3708" t="s">
        <v>135</v>
      </c>
      <c r="H3708" t="s">
        <v>136</v>
      </c>
      <c r="I3708" t="s">
        <v>135</v>
      </c>
      <c r="J3708" t="s">
        <v>135</v>
      </c>
      <c r="K3708" t="s">
        <v>135</v>
      </c>
      <c r="L3708" t="s">
        <v>135</v>
      </c>
      <c r="M3708" t="s">
        <v>135</v>
      </c>
      <c r="N3708" t="s">
        <v>135</v>
      </c>
      <c r="O3708" t="s">
        <v>135</v>
      </c>
      <c r="P3708" t="s">
        <v>135</v>
      </c>
      <c r="Q3708" t="s">
        <v>135</v>
      </c>
      <c r="R3708" t="s">
        <v>135</v>
      </c>
      <c r="S3708" t="s">
        <v>136</v>
      </c>
      <c r="T3708" t="s">
        <v>135</v>
      </c>
      <c r="U3708" t="s">
        <v>135</v>
      </c>
      <c r="V3708" t="s">
        <v>135</v>
      </c>
      <c r="W3708" t="s">
        <v>135</v>
      </c>
      <c r="X3708" t="s">
        <v>135</v>
      </c>
      <c r="Y3708" t="s">
        <v>135</v>
      </c>
    </row>
    <row r="3709" spans="1:25" x14ac:dyDescent="0.15">
      <c r="A3709">
        <v>19776</v>
      </c>
      <c r="B3709" t="s">
        <v>2446</v>
      </c>
      <c r="C3709" t="s">
        <v>2447</v>
      </c>
      <c r="D3709" t="s">
        <v>2464</v>
      </c>
      <c r="E3709" t="s">
        <v>2669</v>
      </c>
      <c r="F3709" t="s">
        <v>135</v>
      </c>
      <c r="G3709" t="s">
        <v>135</v>
      </c>
      <c r="H3709" t="s">
        <v>135</v>
      </c>
      <c r="I3709" t="s">
        <v>135</v>
      </c>
      <c r="J3709" t="s">
        <v>135</v>
      </c>
      <c r="K3709" t="s">
        <v>135</v>
      </c>
      <c r="L3709" t="s">
        <v>135</v>
      </c>
      <c r="M3709" t="s">
        <v>135</v>
      </c>
      <c r="N3709" t="s">
        <v>136</v>
      </c>
      <c r="O3709" t="s">
        <v>135</v>
      </c>
      <c r="P3709" t="s">
        <v>135</v>
      </c>
      <c r="Q3709" t="s">
        <v>135</v>
      </c>
      <c r="R3709" t="s">
        <v>136</v>
      </c>
      <c r="S3709" t="s">
        <v>135</v>
      </c>
      <c r="T3709" t="s">
        <v>135</v>
      </c>
      <c r="U3709" t="s">
        <v>135</v>
      </c>
      <c r="V3709" t="s">
        <v>135</v>
      </c>
      <c r="W3709" t="s">
        <v>135</v>
      </c>
      <c r="X3709" t="s">
        <v>135</v>
      </c>
      <c r="Y3709" t="s">
        <v>135</v>
      </c>
    </row>
    <row r="3710" spans="1:25" x14ac:dyDescent="0.15">
      <c r="A3710">
        <v>19934</v>
      </c>
      <c r="B3710" t="s">
        <v>1121</v>
      </c>
      <c r="C3710" t="s">
        <v>1122</v>
      </c>
      <c r="D3710" t="s">
        <v>2465</v>
      </c>
      <c r="E3710" t="s">
        <v>2669</v>
      </c>
      <c r="F3710" t="s">
        <v>135</v>
      </c>
      <c r="G3710" t="s">
        <v>135</v>
      </c>
      <c r="H3710" t="s">
        <v>135</v>
      </c>
      <c r="I3710" t="s">
        <v>135</v>
      </c>
      <c r="J3710" t="s">
        <v>135</v>
      </c>
      <c r="K3710" t="s">
        <v>135</v>
      </c>
      <c r="L3710" t="s">
        <v>135</v>
      </c>
      <c r="M3710" t="s">
        <v>135</v>
      </c>
      <c r="N3710" t="s">
        <v>135</v>
      </c>
      <c r="O3710" t="s">
        <v>136</v>
      </c>
      <c r="P3710" t="s">
        <v>135</v>
      </c>
      <c r="Q3710" t="s">
        <v>135</v>
      </c>
      <c r="R3710" t="s">
        <v>135</v>
      </c>
      <c r="S3710" t="s">
        <v>135</v>
      </c>
      <c r="T3710" t="s">
        <v>136</v>
      </c>
      <c r="U3710" t="s">
        <v>135</v>
      </c>
      <c r="V3710" t="s">
        <v>135</v>
      </c>
      <c r="W3710" t="s">
        <v>135</v>
      </c>
      <c r="X3710" t="s">
        <v>135</v>
      </c>
      <c r="Y3710" t="s">
        <v>135</v>
      </c>
    </row>
    <row r="3711" spans="1:25" x14ac:dyDescent="0.15">
      <c r="A3711">
        <v>19975</v>
      </c>
      <c r="B3711" t="s">
        <v>1048</v>
      </c>
      <c r="C3711" t="s">
        <v>1049</v>
      </c>
      <c r="D3711" t="s">
        <v>2466</v>
      </c>
      <c r="E3711" t="s">
        <v>2669</v>
      </c>
      <c r="F3711" t="s">
        <v>135</v>
      </c>
      <c r="G3711" t="s">
        <v>135</v>
      </c>
      <c r="H3711" t="s">
        <v>135</v>
      </c>
      <c r="I3711" t="s">
        <v>135</v>
      </c>
      <c r="J3711" t="s">
        <v>135</v>
      </c>
      <c r="K3711" t="s">
        <v>136</v>
      </c>
      <c r="L3711" t="s">
        <v>135</v>
      </c>
      <c r="M3711" t="s">
        <v>135</v>
      </c>
      <c r="N3711" t="s">
        <v>135</v>
      </c>
      <c r="O3711" t="s">
        <v>135</v>
      </c>
      <c r="P3711" t="s">
        <v>135</v>
      </c>
      <c r="Q3711" t="s">
        <v>135</v>
      </c>
      <c r="R3711" t="s">
        <v>135</v>
      </c>
      <c r="S3711" t="s">
        <v>135</v>
      </c>
      <c r="T3711" t="s">
        <v>135</v>
      </c>
      <c r="U3711" t="s">
        <v>135</v>
      </c>
      <c r="V3711" t="s">
        <v>135</v>
      </c>
      <c r="W3711" t="s">
        <v>135</v>
      </c>
      <c r="X3711" t="s">
        <v>135</v>
      </c>
      <c r="Y3711" t="s">
        <v>136</v>
      </c>
    </row>
    <row r="3712" spans="1:25" x14ac:dyDescent="0.15">
      <c r="A3712">
        <v>20126</v>
      </c>
      <c r="B3712" t="s">
        <v>1822</v>
      </c>
      <c r="C3712" t="s">
        <v>1823</v>
      </c>
      <c r="D3712" t="s">
        <v>2467</v>
      </c>
      <c r="E3712" t="s">
        <v>2669</v>
      </c>
      <c r="F3712" t="s">
        <v>135</v>
      </c>
      <c r="G3712" t="s">
        <v>135</v>
      </c>
      <c r="H3712" t="s">
        <v>135</v>
      </c>
      <c r="I3712" t="s">
        <v>135</v>
      </c>
      <c r="J3712" t="s">
        <v>135</v>
      </c>
      <c r="K3712" t="s">
        <v>135</v>
      </c>
      <c r="L3712" t="s">
        <v>135</v>
      </c>
      <c r="M3712" t="s">
        <v>135</v>
      </c>
      <c r="N3712" t="s">
        <v>135</v>
      </c>
      <c r="O3712" t="s">
        <v>136</v>
      </c>
      <c r="P3712" t="s">
        <v>135</v>
      </c>
      <c r="Q3712" t="s">
        <v>135</v>
      </c>
      <c r="R3712" t="s">
        <v>135</v>
      </c>
      <c r="S3712" t="s">
        <v>135</v>
      </c>
      <c r="T3712" t="s">
        <v>135</v>
      </c>
      <c r="U3712" t="s">
        <v>135</v>
      </c>
      <c r="V3712" t="s">
        <v>135</v>
      </c>
      <c r="W3712" t="s">
        <v>135</v>
      </c>
      <c r="X3712" t="s">
        <v>135</v>
      </c>
      <c r="Y3712" t="s">
        <v>136</v>
      </c>
    </row>
    <row r="3713" spans="1:25" x14ac:dyDescent="0.15">
      <c r="A3713">
        <v>20297</v>
      </c>
      <c r="B3713" t="s">
        <v>2058</v>
      </c>
      <c r="C3713" t="s">
        <v>2059</v>
      </c>
      <c r="D3713" t="s">
        <v>2468</v>
      </c>
      <c r="E3713" t="s">
        <v>2669</v>
      </c>
      <c r="F3713" t="s">
        <v>135</v>
      </c>
      <c r="G3713" t="s">
        <v>135</v>
      </c>
      <c r="H3713" t="s">
        <v>135</v>
      </c>
      <c r="I3713" t="s">
        <v>135</v>
      </c>
      <c r="J3713" t="s">
        <v>135</v>
      </c>
      <c r="K3713" t="s">
        <v>135</v>
      </c>
      <c r="L3713" t="s">
        <v>135</v>
      </c>
      <c r="M3713" t="s">
        <v>135</v>
      </c>
      <c r="N3713" t="s">
        <v>135</v>
      </c>
      <c r="O3713" t="s">
        <v>136</v>
      </c>
    </row>
    <row r="3714" spans="1:25" x14ac:dyDescent="0.15">
      <c r="A3714">
        <v>20391</v>
      </c>
      <c r="B3714" t="s">
        <v>2285</v>
      </c>
      <c r="C3714" t="s">
        <v>2286</v>
      </c>
      <c r="D3714" t="s">
        <v>2469</v>
      </c>
      <c r="E3714" t="s">
        <v>2669</v>
      </c>
      <c r="F3714" t="s">
        <v>135</v>
      </c>
      <c r="G3714" t="s">
        <v>135</v>
      </c>
      <c r="H3714" t="s">
        <v>135</v>
      </c>
      <c r="I3714" t="s">
        <v>135</v>
      </c>
      <c r="J3714" t="s">
        <v>135</v>
      </c>
      <c r="K3714" t="s">
        <v>135</v>
      </c>
      <c r="L3714" t="s">
        <v>135</v>
      </c>
      <c r="M3714" t="s">
        <v>135</v>
      </c>
      <c r="N3714" t="s">
        <v>136</v>
      </c>
      <c r="O3714" t="s">
        <v>135</v>
      </c>
      <c r="P3714" t="s">
        <v>135</v>
      </c>
      <c r="Q3714" t="s">
        <v>135</v>
      </c>
      <c r="R3714" t="s">
        <v>135</v>
      </c>
      <c r="S3714" t="s">
        <v>136</v>
      </c>
      <c r="T3714" t="s">
        <v>135</v>
      </c>
      <c r="U3714" t="s">
        <v>135</v>
      </c>
      <c r="V3714" t="s">
        <v>135</v>
      </c>
      <c r="W3714" t="s">
        <v>135</v>
      </c>
      <c r="X3714" t="s">
        <v>135</v>
      </c>
      <c r="Y3714" t="s">
        <v>135</v>
      </c>
    </row>
    <row r="3715" spans="1:25" x14ac:dyDescent="0.15">
      <c r="A3715">
        <v>20395</v>
      </c>
      <c r="B3715" t="s">
        <v>2331</v>
      </c>
      <c r="C3715" t="s">
        <v>2332</v>
      </c>
      <c r="D3715" t="s">
        <v>2470</v>
      </c>
      <c r="E3715" t="s">
        <v>2669</v>
      </c>
      <c r="F3715" t="s">
        <v>135</v>
      </c>
      <c r="G3715" t="s">
        <v>135</v>
      </c>
      <c r="H3715" t="s">
        <v>135</v>
      </c>
      <c r="I3715" t="s">
        <v>136</v>
      </c>
      <c r="J3715" t="s">
        <v>135</v>
      </c>
      <c r="K3715" t="s">
        <v>135</v>
      </c>
      <c r="L3715" t="s">
        <v>135</v>
      </c>
      <c r="M3715" t="s">
        <v>135</v>
      </c>
      <c r="N3715" t="s">
        <v>135</v>
      </c>
      <c r="O3715" t="s">
        <v>135</v>
      </c>
    </row>
    <row r="3716" spans="1:25" x14ac:dyDescent="0.15">
      <c r="A3716">
        <v>20481</v>
      </c>
      <c r="B3716" t="s">
        <v>2015</v>
      </c>
      <c r="C3716" t="s">
        <v>2016</v>
      </c>
      <c r="D3716" t="s">
        <v>2471</v>
      </c>
      <c r="E3716" t="s">
        <v>2669</v>
      </c>
      <c r="F3716" t="s">
        <v>135</v>
      </c>
      <c r="G3716" t="s">
        <v>135</v>
      </c>
      <c r="H3716" t="s">
        <v>135</v>
      </c>
      <c r="I3716" t="s">
        <v>136</v>
      </c>
      <c r="J3716" t="s">
        <v>135</v>
      </c>
      <c r="K3716" t="s">
        <v>135</v>
      </c>
      <c r="L3716" t="s">
        <v>135</v>
      </c>
      <c r="M3716" t="s">
        <v>135</v>
      </c>
      <c r="N3716" t="s">
        <v>135</v>
      </c>
      <c r="O3716" t="s">
        <v>135</v>
      </c>
      <c r="P3716" t="s">
        <v>135</v>
      </c>
      <c r="Q3716" t="s">
        <v>135</v>
      </c>
      <c r="R3716" t="s">
        <v>135</v>
      </c>
      <c r="S3716" t="s">
        <v>135</v>
      </c>
      <c r="T3716" t="s">
        <v>135</v>
      </c>
      <c r="U3716" t="s">
        <v>135</v>
      </c>
      <c r="V3716" t="s">
        <v>135</v>
      </c>
      <c r="W3716" t="s">
        <v>135</v>
      </c>
      <c r="X3716" t="s">
        <v>135</v>
      </c>
      <c r="Y3716" t="s">
        <v>136</v>
      </c>
    </row>
    <row r="3717" spans="1:25" x14ac:dyDescent="0.15">
      <c r="A3717">
        <v>20497</v>
      </c>
      <c r="B3717" t="s">
        <v>1649</v>
      </c>
      <c r="C3717" t="s">
        <v>1650</v>
      </c>
      <c r="D3717" t="s">
        <v>2472</v>
      </c>
      <c r="E3717" t="s">
        <v>2669</v>
      </c>
      <c r="F3717" t="s">
        <v>135</v>
      </c>
      <c r="G3717" t="s">
        <v>135</v>
      </c>
      <c r="H3717" t="s">
        <v>135</v>
      </c>
      <c r="I3717" t="s">
        <v>135</v>
      </c>
      <c r="J3717" t="s">
        <v>135</v>
      </c>
      <c r="K3717" t="s">
        <v>136</v>
      </c>
      <c r="L3717" t="s">
        <v>135</v>
      </c>
      <c r="M3717" t="s">
        <v>135</v>
      </c>
      <c r="N3717" t="s">
        <v>135</v>
      </c>
      <c r="O3717" t="s">
        <v>135</v>
      </c>
      <c r="P3717" t="s">
        <v>135</v>
      </c>
      <c r="Q3717" t="s">
        <v>135</v>
      </c>
      <c r="R3717" t="s">
        <v>135</v>
      </c>
      <c r="S3717" t="s">
        <v>135</v>
      </c>
      <c r="T3717" t="s">
        <v>135</v>
      </c>
      <c r="U3717" t="s">
        <v>135</v>
      </c>
      <c r="V3717" t="s">
        <v>135</v>
      </c>
      <c r="W3717" t="s">
        <v>135</v>
      </c>
      <c r="X3717" t="s">
        <v>135</v>
      </c>
      <c r="Y3717" t="s">
        <v>136</v>
      </c>
    </row>
    <row r="3718" spans="1:25" x14ac:dyDescent="0.15">
      <c r="A3718">
        <v>20679</v>
      </c>
      <c r="B3718" t="s">
        <v>2108</v>
      </c>
      <c r="C3718" t="s">
        <v>2109</v>
      </c>
      <c r="D3718" t="s">
        <v>2473</v>
      </c>
      <c r="E3718" t="s">
        <v>2669</v>
      </c>
      <c r="F3718" t="s">
        <v>135</v>
      </c>
      <c r="G3718" t="s">
        <v>135</v>
      </c>
      <c r="H3718" t="s">
        <v>135</v>
      </c>
      <c r="I3718" t="s">
        <v>135</v>
      </c>
      <c r="J3718" t="s">
        <v>135</v>
      </c>
      <c r="K3718" t="s">
        <v>135</v>
      </c>
      <c r="L3718" t="s">
        <v>135</v>
      </c>
      <c r="M3718" t="s">
        <v>136</v>
      </c>
      <c r="N3718" t="s">
        <v>135</v>
      </c>
      <c r="O3718" t="s">
        <v>135</v>
      </c>
      <c r="P3718" t="s">
        <v>135</v>
      </c>
      <c r="Q3718" t="s">
        <v>135</v>
      </c>
      <c r="R3718" t="s">
        <v>135</v>
      </c>
      <c r="S3718" t="s">
        <v>135</v>
      </c>
      <c r="T3718" t="s">
        <v>135</v>
      </c>
      <c r="U3718" t="s">
        <v>135</v>
      </c>
      <c r="V3718" t="s">
        <v>135</v>
      </c>
      <c r="W3718" t="s">
        <v>135</v>
      </c>
      <c r="X3718" t="s">
        <v>135</v>
      </c>
      <c r="Y3718" t="s">
        <v>136</v>
      </c>
    </row>
    <row r="3719" spans="1:25" x14ac:dyDescent="0.15">
      <c r="A3719">
        <v>20699</v>
      </c>
      <c r="B3719" t="s">
        <v>1906</v>
      </c>
      <c r="C3719" t="s">
        <v>1907</v>
      </c>
      <c r="D3719" t="s">
        <v>2474</v>
      </c>
      <c r="E3719" t="s">
        <v>2669</v>
      </c>
      <c r="F3719" t="s">
        <v>135</v>
      </c>
      <c r="G3719" t="s">
        <v>135</v>
      </c>
      <c r="H3719" t="s">
        <v>135</v>
      </c>
      <c r="I3719" t="s">
        <v>135</v>
      </c>
      <c r="J3719" t="s">
        <v>135</v>
      </c>
      <c r="K3719" t="s">
        <v>135</v>
      </c>
      <c r="L3719" t="s">
        <v>135</v>
      </c>
      <c r="M3719" t="s">
        <v>135</v>
      </c>
      <c r="N3719" t="s">
        <v>136</v>
      </c>
      <c r="O3719" t="s">
        <v>135</v>
      </c>
      <c r="P3719" t="s">
        <v>135</v>
      </c>
      <c r="Q3719" t="s">
        <v>135</v>
      </c>
      <c r="R3719" t="s">
        <v>135</v>
      </c>
      <c r="S3719" t="s">
        <v>135</v>
      </c>
      <c r="T3719" t="s">
        <v>136</v>
      </c>
      <c r="U3719" t="s">
        <v>135</v>
      </c>
      <c r="V3719" t="s">
        <v>135</v>
      </c>
      <c r="W3719" t="s">
        <v>135</v>
      </c>
      <c r="X3719" t="s">
        <v>135</v>
      </c>
      <c r="Y3719" t="s">
        <v>135</v>
      </c>
    </row>
    <row r="3720" spans="1:25" x14ac:dyDescent="0.15">
      <c r="A3720">
        <v>20778</v>
      </c>
      <c r="B3720" t="s">
        <v>1916</v>
      </c>
      <c r="C3720" t="s">
        <v>1917</v>
      </c>
      <c r="D3720" t="s">
        <v>2475</v>
      </c>
      <c r="E3720" t="s">
        <v>2669</v>
      </c>
      <c r="F3720" t="s">
        <v>136</v>
      </c>
      <c r="G3720" t="s">
        <v>135</v>
      </c>
      <c r="H3720" t="s">
        <v>135</v>
      </c>
      <c r="I3720" t="s">
        <v>135</v>
      </c>
      <c r="J3720" t="s">
        <v>135</v>
      </c>
      <c r="K3720" t="s">
        <v>135</v>
      </c>
      <c r="L3720" t="s">
        <v>135</v>
      </c>
      <c r="M3720" t="s">
        <v>135</v>
      </c>
      <c r="N3720" t="s">
        <v>135</v>
      </c>
      <c r="O3720" t="s">
        <v>135</v>
      </c>
    </row>
    <row r="3721" spans="1:25" x14ac:dyDescent="0.15">
      <c r="A3721">
        <v>21126</v>
      </c>
      <c r="B3721" t="s">
        <v>676</v>
      </c>
      <c r="C3721" t="s">
        <v>677</v>
      </c>
      <c r="D3721" t="s">
        <v>2476</v>
      </c>
      <c r="E3721" t="s">
        <v>2669</v>
      </c>
      <c r="F3721" t="s">
        <v>136</v>
      </c>
      <c r="G3721" t="s">
        <v>135</v>
      </c>
      <c r="H3721" t="s">
        <v>135</v>
      </c>
      <c r="I3721" t="s">
        <v>135</v>
      </c>
      <c r="J3721" t="s">
        <v>135</v>
      </c>
      <c r="K3721" t="s">
        <v>135</v>
      </c>
      <c r="L3721" t="s">
        <v>135</v>
      </c>
      <c r="M3721" t="s">
        <v>135</v>
      </c>
      <c r="N3721" t="s">
        <v>135</v>
      </c>
      <c r="O3721" t="s">
        <v>135</v>
      </c>
      <c r="P3721" t="s">
        <v>135</v>
      </c>
      <c r="Q3721" t="s">
        <v>135</v>
      </c>
      <c r="R3721" t="s">
        <v>135</v>
      </c>
      <c r="S3721" t="s">
        <v>135</v>
      </c>
      <c r="T3721" t="s">
        <v>136</v>
      </c>
      <c r="U3721" t="s">
        <v>135</v>
      </c>
      <c r="V3721" t="s">
        <v>135</v>
      </c>
      <c r="W3721" t="s">
        <v>135</v>
      </c>
      <c r="X3721" t="s">
        <v>135</v>
      </c>
      <c r="Y3721" t="s">
        <v>135</v>
      </c>
    </row>
    <row r="3722" spans="1:25" x14ac:dyDescent="0.15">
      <c r="A3722">
        <v>21142</v>
      </c>
      <c r="B3722" t="s">
        <v>2108</v>
      </c>
      <c r="C3722" t="s">
        <v>2109</v>
      </c>
      <c r="D3722" t="s">
        <v>2477</v>
      </c>
      <c r="E3722" t="s">
        <v>2669</v>
      </c>
      <c r="F3722" t="s">
        <v>135</v>
      </c>
      <c r="G3722" t="s">
        <v>135</v>
      </c>
      <c r="H3722" t="s">
        <v>135</v>
      </c>
      <c r="I3722" t="s">
        <v>135</v>
      </c>
      <c r="J3722" t="s">
        <v>135</v>
      </c>
      <c r="K3722" t="s">
        <v>135</v>
      </c>
      <c r="L3722" t="s">
        <v>135</v>
      </c>
      <c r="M3722" t="s">
        <v>136</v>
      </c>
      <c r="N3722" t="s">
        <v>135</v>
      </c>
      <c r="O3722" t="s">
        <v>135</v>
      </c>
      <c r="P3722" t="s">
        <v>135</v>
      </c>
      <c r="Q3722" t="s">
        <v>135</v>
      </c>
      <c r="R3722" t="s">
        <v>135</v>
      </c>
      <c r="S3722" t="s">
        <v>135</v>
      </c>
      <c r="T3722" t="s">
        <v>135</v>
      </c>
      <c r="U3722" t="s">
        <v>135</v>
      </c>
      <c r="V3722" t="s">
        <v>135</v>
      </c>
      <c r="W3722" t="s">
        <v>135</v>
      </c>
      <c r="X3722" t="s">
        <v>135</v>
      </c>
      <c r="Y3722" t="s">
        <v>136</v>
      </c>
    </row>
    <row r="3723" spans="1:25" x14ac:dyDescent="0.15">
      <c r="A3723">
        <v>21236</v>
      </c>
      <c r="B3723" t="s">
        <v>1703</v>
      </c>
      <c r="C3723" t="s">
        <v>1704</v>
      </c>
      <c r="D3723" t="s">
        <v>2478</v>
      </c>
      <c r="E3723" t="s">
        <v>2669</v>
      </c>
      <c r="F3723" t="s">
        <v>135</v>
      </c>
      <c r="G3723" t="s">
        <v>135</v>
      </c>
      <c r="H3723" t="s">
        <v>135</v>
      </c>
      <c r="I3723" t="s">
        <v>135</v>
      </c>
      <c r="J3723" t="s">
        <v>135</v>
      </c>
      <c r="K3723" t="s">
        <v>135</v>
      </c>
      <c r="L3723" t="s">
        <v>135</v>
      </c>
      <c r="M3723" t="s">
        <v>135</v>
      </c>
      <c r="N3723" t="s">
        <v>136</v>
      </c>
      <c r="O3723" t="s">
        <v>135</v>
      </c>
      <c r="P3723" t="s">
        <v>136</v>
      </c>
      <c r="Q3723" t="s">
        <v>135</v>
      </c>
      <c r="R3723" t="s">
        <v>135</v>
      </c>
      <c r="S3723" t="s">
        <v>135</v>
      </c>
      <c r="T3723" t="s">
        <v>135</v>
      </c>
      <c r="U3723" t="s">
        <v>135</v>
      </c>
      <c r="V3723" t="s">
        <v>135</v>
      </c>
      <c r="W3723" t="s">
        <v>135</v>
      </c>
      <c r="X3723" t="s">
        <v>135</v>
      </c>
      <c r="Y3723" t="s">
        <v>135</v>
      </c>
    </row>
    <row r="3724" spans="1:25" x14ac:dyDescent="0.15">
      <c r="A3724">
        <v>21294</v>
      </c>
      <c r="B3724" t="s">
        <v>1017</v>
      </c>
      <c r="C3724" t="s">
        <v>1018</v>
      </c>
      <c r="D3724" t="s">
        <v>2479</v>
      </c>
      <c r="E3724" t="s">
        <v>2669</v>
      </c>
      <c r="F3724" t="s">
        <v>135</v>
      </c>
      <c r="G3724" t="s">
        <v>135</v>
      </c>
      <c r="H3724" t="s">
        <v>136</v>
      </c>
      <c r="I3724" t="s">
        <v>135</v>
      </c>
      <c r="J3724" t="s">
        <v>135</v>
      </c>
      <c r="K3724" t="s">
        <v>135</v>
      </c>
      <c r="L3724" t="s">
        <v>135</v>
      </c>
      <c r="M3724" t="s">
        <v>135</v>
      </c>
      <c r="N3724" t="s">
        <v>135</v>
      </c>
      <c r="O3724" t="s">
        <v>135</v>
      </c>
    </row>
    <row r="3725" spans="1:25" x14ac:dyDescent="0.15">
      <c r="A3725">
        <v>21324</v>
      </c>
      <c r="B3725" t="s">
        <v>2030</v>
      </c>
      <c r="C3725" t="s">
        <v>2031</v>
      </c>
      <c r="D3725" t="s">
        <v>2480</v>
      </c>
      <c r="E3725" t="s">
        <v>2669</v>
      </c>
      <c r="F3725" t="s">
        <v>135</v>
      </c>
      <c r="G3725" t="s">
        <v>135</v>
      </c>
      <c r="H3725" t="s">
        <v>135</v>
      </c>
      <c r="I3725" t="s">
        <v>135</v>
      </c>
      <c r="J3725" t="s">
        <v>135</v>
      </c>
      <c r="K3725" t="s">
        <v>136</v>
      </c>
      <c r="L3725" t="s">
        <v>135</v>
      </c>
      <c r="M3725" t="s">
        <v>135</v>
      </c>
      <c r="N3725" t="s">
        <v>135</v>
      </c>
      <c r="O3725" t="s">
        <v>135</v>
      </c>
      <c r="P3725" t="s">
        <v>135</v>
      </c>
      <c r="Q3725" t="s">
        <v>135</v>
      </c>
      <c r="R3725" t="s">
        <v>135</v>
      </c>
      <c r="S3725" t="s">
        <v>135</v>
      </c>
      <c r="T3725" t="s">
        <v>135</v>
      </c>
      <c r="U3725" t="s">
        <v>135</v>
      </c>
      <c r="V3725" t="s">
        <v>136</v>
      </c>
      <c r="W3725" t="s">
        <v>135</v>
      </c>
      <c r="X3725" t="s">
        <v>135</v>
      </c>
      <c r="Y3725" t="s">
        <v>135</v>
      </c>
    </row>
    <row r="3726" spans="1:25" x14ac:dyDescent="0.15">
      <c r="A3726">
        <v>21423</v>
      </c>
      <c r="B3726" t="s">
        <v>720</v>
      </c>
      <c r="C3726" t="s">
        <v>721</v>
      </c>
      <c r="D3726" t="s">
        <v>2481</v>
      </c>
      <c r="E3726" t="s">
        <v>2669</v>
      </c>
      <c r="F3726" t="s">
        <v>135</v>
      </c>
      <c r="G3726" t="s">
        <v>135</v>
      </c>
      <c r="H3726" t="s">
        <v>135</v>
      </c>
      <c r="I3726" t="s">
        <v>135</v>
      </c>
      <c r="J3726" t="s">
        <v>135</v>
      </c>
      <c r="K3726" t="s">
        <v>135</v>
      </c>
      <c r="L3726" t="s">
        <v>136</v>
      </c>
      <c r="M3726" t="s">
        <v>135</v>
      </c>
      <c r="N3726" t="s">
        <v>135</v>
      </c>
      <c r="O3726" t="s">
        <v>135</v>
      </c>
      <c r="P3726" t="s">
        <v>135</v>
      </c>
      <c r="Q3726" t="s">
        <v>135</v>
      </c>
      <c r="R3726" t="s">
        <v>135</v>
      </c>
      <c r="S3726" t="s">
        <v>135</v>
      </c>
      <c r="T3726" t="s">
        <v>135</v>
      </c>
      <c r="U3726" t="s">
        <v>135</v>
      </c>
      <c r="V3726" t="s">
        <v>136</v>
      </c>
      <c r="W3726" t="s">
        <v>135</v>
      </c>
      <c r="X3726" t="s">
        <v>135</v>
      </c>
      <c r="Y3726" t="s">
        <v>135</v>
      </c>
    </row>
    <row r="3727" spans="1:25" x14ac:dyDescent="0.15">
      <c r="A3727">
        <v>21735</v>
      </c>
      <c r="B3727" t="s">
        <v>2321</v>
      </c>
      <c r="C3727" t="s">
        <v>2322</v>
      </c>
      <c r="D3727" t="s">
        <v>2482</v>
      </c>
      <c r="E3727" t="s">
        <v>2669</v>
      </c>
      <c r="F3727" t="s">
        <v>135</v>
      </c>
      <c r="G3727" t="s">
        <v>135</v>
      </c>
      <c r="H3727" t="s">
        <v>135</v>
      </c>
      <c r="I3727" t="s">
        <v>135</v>
      </c>
      <c r="J3727" t="s">
        <v>135</v>
      </c>
      <c r="K3727" t="s">
        <v>135</v>
      </c>
      <c r="L3727" t="s">
        <v>135</v>
      </c>
      <c r="M3727" t="s">
        <v>136</v>
      </c>
      <c r="N3727" t="s">
        <v>135</v>
      </c>
      <c r="O3727" t="s">
        <v>135</v>
      </c>
      <c r="P3727" t="s">
        <v>135</v>
      </c>
      <c r="Q3727" t="s">
        <v>135</v>
      </c>
      <c r="R3727" t="s">
        <v>135</v>
      </c>
      <c r="S3727" t="s">
        <v>135</v>
      </c>
      <c r="T3727" t="s">
        <v>135</v>
      </c>
      <c r="U3727" t="s">
        <v>135</v>
      </c>
      <c r="V3727" t="s">
        <v>135</v>
      </c>
      <c r="W3727" t="s">
        <v>136</v>
      </c>
      <c r="X3727" t="s">
        <v>135</v>
      </c>
      <c r="Y3727" t="s">
        <v>135</v>
      </c>
    </row>
    <row r="3728" spans="1:25" x14ac:dyDescent="0.15">
      <c r="A3728">
        <v>22197</v>
      </c>
      <c r="B3728" t="s">
        <v>2311</v>
      </c>
      <c r="C3728" t="s">
        <v>2312</v>
      </c>
      <c r="D3728" t="s">
        <v>2483</v>
      </c>
      <c r="E3728" t="s">
        <v>2669</v>
      </c>
      <c r="F3728" t="s">
        <v>135</v>
      </c>
      <c r="G3728" t="s">
        <v>136</v>
      </c>
      <c r="H3728" t="s">
        <v>135</v>
      </c>
      <c r="I3728" t="s">
        <v>135</v>
      </c>
      <c r="J3728" t="s">
        <v>135</v>
      </c>
      <c r="K3728" t="s">
        <v>135</v>
      </c>
      <c r="L3728" t="s">
        <v>135</v>
      </c>
      <c r="M3728" t="s">
        <v>135</v>
      </c>
      <c r="N3728" t="s">
        <v>135</v>
      </c>
      <c r="O3728" t="s">
        <v>135</v>
      </c>
    </row>
    <row r="3729" spans="1:25" x14ac:dyDescent="0.15">
      <c r="A3729">
        <v>22335</v>
      </c>
      <c r="B3729" t="s">
        <v>715</v>
      </c>
      <c r="C3729" t="s">
        <v>716</v>
      </c>
      <c r="D3729" t="s">
        <v>2484</v>
      </c>
      <c r="E3729" t="s">
        <v>2669</v>
      </c>
      <c r="F3729" t="s">
        <v>135</v>
      </c>
      <c r="G3729" t="s">
        <v>135</v>
      </c>
      <c r="H3729" t="s">
        <v>135</v>
      </c>
      <c r="I3729" t="s">
        <v>135</v>
      </c>
      <c r="J3729" t="s">
        <v>135</v>
      </c>
      <c r="K3729" t="s">
        <v>136</v>
      </c>
      <c r="L3729" t="s">
        <v>135</v>
      </c>
      <c r="M3729" t="s">
        <v>135</v>
      </c>
      <c r="N3729" t="s">
        <v>135</v>
      </c>
      <c r="O3729" t="s">
        <v>135</v>
      </c>
      <c r="P3729" t="s">
        <v>135</v>
      </c>
      <c r="Q3729" t="s">
        <v>135</v>
      </c>
      <c r="R3729" t="s">
        <v>135</v>
      </c>
      <c r="S3729" t="s">
        <v>135</v>
      </c>
      <c r="T3729" t="s">
        <v>135</v>
      </c>
      <c r="U3729" t="s">
        <v>136</v>
      </c>
      <c r="V3729" t="s">
        <v>135</v>
      </c>
      <c r="W3729" t="s">
        <v>135</v>
      </c>
      <c r="X3729" t="s">
        <v>135</v>
      </c>
      <c r="Y3729" t="s">
        <v>135</v>
      </c>
    </row>
    <row r="3730" spans="1:25" x14ac:dyDescent="0.15">
      <c r="A3730">
        <v>22343</v>
      </c>
      <c r="B3730" t="s">
        <v>1483</v>
      </c>
      <c r="C3730" t="s">
        <v>1484</v>
      </c>
      <c r="D3730" t="s">
        <v>2485</v>
      </c>
      <c r="E3730" t="s">
        <v>2669</v>
      </c>
      <c r="F3730" t="s">
        <v>136</v>
      </c>
      <c r="G3730" t="s">
        <v>135</v>
      </c>
      <c r="H3730" t="s">
        <v>135</v>
      </c>
      <c r="I3730" t="s">
        <v>135</v>
      </c>
      <c r="J3730" t="s">
        <v>135</v>
      </c>
      <c r="K3730" t="s">
        <v>135</v>
      </c>
      <c r="L3730" t="s">
        <v>135</v>
      </c>
      <c r="M3730" t="s">
        <v>135</v>
      </c>
      <c r="N3730" t="s">
        <v>135</v>
      </c>
      <c r="O3730" t="s">
        <v>135</v>
      </c>
      <c r="P3730" t="s">
        <v>135</v>
      </c>
      <c r="Q3730" t="s">
        <v>135</v>
      </c>
      <c r="R3730" t="s">
        <v>135</v>
      </c>
      <c r="S3730" t="s">
        <v>135</v>
      </c>
      <c r="T3730" t="s">
        <v>135</v>
      </c>
      <c r="U3730" t="s">
        <v>135</v>
      </c>
      <c r="V3730" t="s">
        <v>135</v>
      </c>
      <c r="W3730" t="s">
        <v>135</v>
      </c>
      <c r="X3730" t="s">
        <v>136</v>
      </c>
      <c r="Y3730" t="s">
        <v>135</v>
      </c>
    </row>
    <row r="3731" spans="1:25" x14ac:dyDescent="0.15">
      <c r="A3731">
        <v>22348</v>
      </c>
      <c r="B3731" t="s">
        <v>250</v>
      </c>
      <c r="C3731" t="s">
        <v>251</v>
      </c>
      <c r="D3731" t="s">
        <v>2486</v>
      </c>
      <c r="E3731" t="s">
        <v>2669</v>
      </c>
      <c r="F3731" t="s">
        <v>135</v>
      </c>
      <c r="G3731" t="s">
        <v>136</v>
      </c>
      <c r="H3731" t="s">
        <v>135</v>
      </c>
      <c r="I3731" t="s">
        <v>135</v>
      </c>
      <c r="J3731" t="s">
        <v>135</v>
      </c>
      <c r="K3731" t="s">
        <v>135</v>
      </c>
      <c r="L3731" t="s">
        <v>135</v>
      </c>
      <c r="M3731" t="s">
        <v>135</v>
      </c>
      <c r="N3731" t="s">
        <v>135</v>
      </c>
      <c r="O3731" t="s">
        <v>135</v>
      </c>
      <c r="P3731" t="s">
        <v>135</v>
      </c>
      <c r="Q3731" t="s">
        <v>135</v>
      </c>
      <c r="R3731" t="s">
        <v>135</v>
      </c>
      <c r="S3731" t="s">
        <v>135</v>
      </c>
      <c r="T3731" t="s">
        <v>135</v>
      </c>
      <c r="U3731" t="s">
        <v>136</v>
      </c>
      <c r="V3731" t="s">
        <v>135</v>
      </c>
      <c r="W3731" t="s">
        <v>135</v>
      </c>
      <c r="X3731" t="s">
        <v>135</v>
      </c>
      <c r="Y3731" t="s">
        <v>135</v>
      </c>
    </row>
    <row r="3732" spans="1:25" x14ac:dyDescent="0.15">
      <c r="A3732">
        <v>22361</v>
      </c>
      <c r="B3732" t="s">
        <v>1167</v>
      </c>
      <c r="C3732" t="s">
        <v>1168</v>
      </c>
      <c r="D3732" t="s">
        <v>2487</v>
      </c>
      <c r="E3732" t="s">
        <v>2669</v>
      </c>
      <c r="F3732" t="s">
        <v>135</v>
      </c>
      <c r="G3732" t="s">
        <v>135</v>
      </c>
      <c r="H3732" t="s">
        <v>135</v>
      </c>
      <c r="I3732" t="s">
        <v>135</v>
      </c>
      <c r="J3732" t="s">
        <v>136</v>
      </c>
      <c r="K3732" t="s">
        <v>135</v>
      </c>
      <c r="L3732" t="s">
        <v>135</v>
      </c>
      <c r="M3732" t="s">
        <v>135</v>
      </c>
      <c r="N3732" t="s">
        <v>135</v>
      </c>
      <c r="O3732" t="s">
        <v>135</v>
      </c>
      <c r="P3732" t="s">
        <v>135</v>
      </c>
      <c r="Q3732" t="s">
        <v>135</v>
      </c>
      <c r="R3732" t="s">
        <v>135</v>
      </c>
      <c r="S3732" t="s">
        <v>135</v>
      </c>
      <c r="T3732" t="s">
        <v>135</v>
      </c>
      <c r="U3732" t="s">
        <v>135</v>
      </c>
      <c r="V3732" t="s">
        <v>135</v>
      </c>
      <c r="W3732" t="s">
        <v>135</v>
      </c>
      <c r="X3732" t="s">
        <v>135</v>
      </c>
      <c r="Y3732" t="s">
        <v>136</v>
      </c>
    </row>
    <row r="3733" spans="1:25" x14ac:dyDescent="0.15">
      <c r="A3733">
        <v>22538</v>
      </c>
      <c r="B3733" t="s">
        <v>1175</v>
      </c>
      <c r="C3733" t="s">
        <v>1176</v>
      </c>
      <c r="D3733" t="s">
        <v>2488</v>
      </c>
      <c r="E3733" t="s">
        <v>2669</v>
      </c>
      <c r="F3733" t="s">
        <v>135</v>
      </c>
      <c r="G3733" t="s">
        <v>135</v>
      </c>
      <c r="H3733" t="s">
        <v>135</v>
      </c>
      <c r="I3733" t="s">
        <v>135</v>
      </c>
      <c r="J3733" t="s">
        <v>135</v>
      </c>
      <c r="K3733" t="s">
        <v>135</v>
      </c>
      <c r="L3733" t="s">
        <v>135</v>
      </c>
      <c r="M3733" t="s">
        <v>136</v>
      </c>
      <c r="N3733" t="s">
        <v>135</v>
      </c>
      <c r="O3733" t="s">
        <v>135</v>
      </c>
      <c r="P3733" t="s">
        <v>136</v>
      </c>
      <c r="Q3733" t="s">
        <v>135</v>
      </c>
      <c r="R3733" t="s">
        <v>135</v>
      </c>
      <c r="S3733" t="s">
        <v>135</v>
      </c>
      <c r="T3733" t="s">
        <v>135</v>
      </c>
      <c r="U3733" t="s">
        <v>135</v>
      </c>
      <c r="V3733" t="s">
        <v>135</v>
      </c>
      <c r="W3733" t="s">
        <v>135</v>
      </c>
      <c r="X3733" t="s">
        <v>135</v>
      </c>
      <c r="Y3733" t="s">
        <v>135</v>
      </c>
    </row>
    <row r="3734" spans="1:25" x14ac:dyDescent="0.15">
      <c r="A3734">
        <v>22552</v>
      </c>
      <c r="B3734" t="s">
        <v>2127</v>
      </c>
      <c r="C3734" t="s">
        <v>2128</v>
      </c>
      <c r="D3734" t="s">
        <v>2489</v>
      </c>
      <c r="E3734" t="s">
        <v>2669</v>
      </c>
      <c r="F3734" t="s">
        <v>135</v>
      </c>
      <c r="G3734" t="s">
        <v>135</v>
      </c>
      <c r="H3734" t="s">
        <v>135</v>
      </c>
      <c r="I3734" t="s">
        <v>135</v>
      </c>
      <c r="J3734" t="s">
        <v>135</v>
      </c>
      <c r="K3734" t="s">
        <v>136</v>
      </c>
      <c r="L3734" t="s">
        <v>135</v>
      </c>
      <c r="M3734" t="s">
        <v>135</v>
      </c>
      <c r="N3734" t="s">
        <v>135</v>
      </c>
      <c r="O3734" t="s">
        <v>135</v>
      </c>
      <c r="P3734" t="s">
        <v>135</v>
      </c>
      <c r="Q3734" t="s">
        <v>136</v>
      </c>
      <c r="R3734" t="s">
        <v>135</v>
      </c>
      <c r="S3734" t="s">
        <v>135</v>
      </c>
      <c r="T3734" t="s">
        <v>135</v>
      </c>
      <c r="U3734" t="s">
        <v>135</v>
      </c>
      <c r="V3734" t="s">
        <v>135</v>
      </c>
      <c r="W3734" t="s">
        <v>135</v>
      </c>
      <c r="X3734" t="s">
        <v>135</v>
      </c>
      <c r="Y3734" t="s">
        <v>135</v>
      </c>
    </row>
    <row r="3735" spans="1:25" x14ac:dyDescent="0.15">
      <c r="A3735">
        <v>22983</v>
      </c>
      <c r="B3735" t="s">
        <v>2108</v>
      </c>
      <c r="C3735" t="s">
        <v>2109</v>
      </c>
      <c r="D3735" t="s">
        <v>2490</v>
      </c>
      <c r="E3735" t="s">
        <v>2669</v>
      </c>
      <c r="F3735" t="s">
        <v>135</v>
      </c>
      <c r="G3735" t="s">
        <v>135</v>
      </c>
      <c r="H3735" t="s">
        <v>135</v>
      </c>
      <c r="I3735" t="s">
        <v>136</v>
      </c>
      <c r="J3735" t="s">
        <v>135</v>
      </c>
      <c r="K3735" t="s">
        <v>135</v>
      </c>
      <c r="L3735" t="s">
        <v>135</v>
      </c>
      <c r="M3735" t="s">
        <v>135</v>
      </c>
      <c r="N3735" t="s">
        <v>135</v>
      </c>
      <c r="O3735" t="s">
        <v>135</v>
      </c>
      <c r="P3735" t="s">
        <v>135</v>
      </c>
      <c r="Q3735" t="s">
        <v>135</v>
      </c>
      <c r="R3735" t="s">
        <v>135</v>
      </c>
      <c r="S3735" t="s">
        <v>135</v>
      </c>
      <c r="T3735" t="s">
        <v>135</v>
      </c>
      <c r="U3735" t="s">
        <v>135</v>
      </c>
      <c r="V3735" t="s">
        <v>135</v>
      </c>
      <c r="W3735" t="s">
        <v>135</v>
      </c>
      <c r="X3735" t="s">
        <v>135</v>
      </c>
      <c r="Y3735" t="s">
        <v>136</v>
      </c>
    </row>
    <row r="3736" spans="1:25" x14ac:dyDescent="0.15">
      <c r="A3736">
        <v>23278</v>
      </c>
      <c r="B3736" t="s">
        <v>2491</v>
      </c>
      <c r="C3736" t="s">
        <v>2492</v>
      </c>
      <c r="D3736" t="s">
        <v>2493</v>
      </c>
      <c r="E3736" t="s">
        <v>2669</v>
      </c>
      <c r="F3736" t="s">
        <v>135</v>
      </c>
      <c r="G3736" t="s">
        <v>135</v>
      </c>
      <c r="H3736" t="s">
        <v>135</v>
      </c>
      <c r="I3736" t="s">
        <v>135</v>
      </c>
      <c r="J3736" t="s">
        <v>135</v>
      </c>
      <c r="K3736" t="s">
        <v>135</v>
      </c>
      <c r="L3736" t="s">
        <v>135</v>
      </c>
      <c r="M3736" t="s">
        <v>136</v>
      </c>
      <c r="N3736" t="s">
        <v>135</v>
      </c>
      <c r="O3736" t="s">
        <v>135</v>
      </c>
    </row>
    <row r="3737" spans="1:25" x14ac:dyDescent="0.15">
      <c r="A3737">
        <v>23814</v>
      </c>
      <c r="B3737" t="s">
        <v>1600</v>
      </c>
      <c r="C3737" t="s">
        <v>1601</v>
      </c>
      <c r="D3737" t="s">
        <v>2494</v>
      </c>
      <c r="E3737" t="s">
        <v>2669</v>
      </c>
      <c r="F3737" t="s">
        <v>135</v>
      </c>
      <c r="G3737" t="s">
        <v>135</v>
      </c>
      <c r="H3737" t="s">
        <v>135</v>
      </c>
      <c r="I3737" t="s">
        <v>135</v>
      </c>
      <c r="J3737" t="s">
        <v>135</v>
      </c>
      <c r="K3737" t="s">
        <v>136</v>
      </c>
      <c r="L3737" t="s">
        <v>135</v>
      </c>
      <c r="M3737" t="s">
        <v>135</v>
      </c>
      <c r="N3737" t="s">
        <v>135</v>
      </c>
      <c r="O3737" t="s">
        <v>135</v>
      </c>
      <c r="P3737" t="s">
        <v>135</v>
      </c>
      <c r="Q3737" t="s">
        <v>135</v>
      </c>
      <c r="R3737" t="s">
        <v>135</v>
      </c>
      <c r="S3737" t="s">
        <v>135</v>
      </c>
      <c r="T3737" t="s">
        <v>135</v>
      </c>
      <c r="U3737" t="s">
        <v>135</v>
      </c>
      <c r="V3737" t="s">
        <v>135</v>
      </c>
      <c r="W3737" t="s">
        <v>135</v>
      </c>
      <c r="X3737" t="s">
        <v>135</v>
      </c>
      <c r="Y3737" t="s">
        <v>136</v>
      </c>
    </row>
    <row r="3738" spans="1:25" x14ac:dyDescent="0.15">
      <c r="A3738">
        <v>24118</v>
      </c>
      <c r="B3738" t="s">
        <v>1483</v>
      </c>
      <c r="C3738" t="s">
        <v>1484</v>
      </c>
      <c r="D3738" t="s">
        <v>2495</v>
      </c>
      <c r="E3738" t="s">
        <v>2669</v>
      </c>
      <c r="F3738" t="s">
        <v>135</v>
      </c>
      <c r="G3738" t="s">
        <v>135</v>
      </c>
      <c r="H3738" t="s">
        <v>135</v>
      </c>
      <c r="I3738" t="s">
        <v>135</v>
      </c>
      <c r="J3738" t="s">
        <v>135</v>
      </c>
      <c r="K3738" t="s">
        <v>135</v>
      </c>
      <c r="L3738" t="s">
        <v>136</v>
      </c>
      <c r="M3738" t="s">
        <v>135</v>
      </c>
      <c r="N3738" t="s">
        <v>135</v>
      </c>
      <c r="O3738" t="s">
        <v>135</v>
      </c>
      <c r="P3738" t="s">
        <v>135</v>
      </c>
      <c r="Q3738" t="s">
        <v>135</v>
      </c>
      <c r="R3738" t="s">
        <v>135</v>
      </c>
      <c r="S3738" t="s">
        <v>135</v>
      </c>
      <c r="T3738" t="s">
        <v>135</v>
      </c>
      <c r="U3738" t="s">
        <v>135</v>
      </c>
      <c r="V3738" t="s">
        <v>135</v>
      </c>
      <c r="W3738" t="s">
        <v>135</v>
      </c>
      <c r="X3738" t="s">
        <v>136</v>
      </c>
      <c r="Y3738" t="s">
        <v>135</v>
      </c>
    </row>
    <row r="3739" spans="1:25" x14ac:dyDescent="0.15">
      <c r="A3739">
        <v>24267</v>
      </c>
      <c r="B3739" t="s">
        <v>2496</v>
      </c>
      <c r="C3739" t="s">
        <v>2497</v>
      </c>
      <c r="D3739" t="s">
        <v>2498</v>
      </c>
      <c r="E3739" t="s">
        <v>2669</v>
      </c>
      <c r="F3739" t="s">
        <v>135</v>
      </c>
      <c r="G3739" t="s">
        <v>136</v>
      </c>
      <c r="H3739" t="s">
        <v>135</v>
      </c>
      <c r="I3739" t="s">
        <v>135</v>
      </c>
      <c r="J3739" t="s">
        <v>135</v>
      </c>
      <c r="K3739" t="s">
        <v>135</v>
      </c>
      <c r="L3739" t="s">
        <v>135</v>
      </c>
      <c r="M3739" t="s">
        <v>135</v>
      </c>
      <c r="N3739" t="s">
        <v>135</v>
      </c>
      <c r="O3739" t="s">
        <v>135</v>
      </c>
    </row>
    <row r="3740" spans="1:25" x14ac:dyDescent="0.15">
      <c r="A3740">
        <v>24457</v>
      </c>
      <c r="B3740" t="s">
        <v>2446</v>
      </c>
      <c r="C3740" t="s">
        <v>2447</v>
      </c>
      <c r="D3740" t="s">
        <v>2499</v>
      </c>
      <c r="E3740" t="s">
        <v>2669</v>
      </c>
      <c r="F3740" t="s">
        <v>135</v>
      </c>
      <c r="G3740" t="s">
        <v>135</v>
      </c>
      <c r="H3740" t="s">
        <v>135</v>
      </c>
      <c r="I3740" t="s">
        <v>135</v>
      </c>
      <c r="J3740" t="s">
        <v>135</v>
      </c>
      <c r="K3740" t="s">
        <v>136</v>
      </c>
      <c r="L3740" t="s">
        <v>135</v>
      </c>
      <c r="M3740" t="s">
        <v>135</v>
      </c>
      <c r="N3740" t="s">
        <v>135</v>
      </c>
      <c r="O3740" t="s">
        <v>135</v>
      </c>
      <c r="P3740" t="s">
        <v>135</v>
      </c>
      <c r="Q3740" t="s">
        <v>135</v>
      </c>
      <c r="R3740" t="s">
        <v>136</v>
      </c>
      <c r="S3740" t="s">
        <v>135</v>
      </c>
      <c r="T3740" t="s">
        <v>135</v>
      </c>
      <c r="U3740" t="s">
        <v>135</v>
      </c>
      <c r="V3740" t="s">
        <v>135</v>
      </c>
      <c r="W3740" t="s">
        <v>135</v>
      </c>
      <c r="X3740" t="s">
        <v>135</v>
      </c>
      <c r="Y3740" t="s">
        <v>135</v>
      </c>
    </row>
    <row r="3741" spans="1:25" x14ac:dyDescent="0.15">
      <c r="A3741">
        <v>25205</v>
      </c>
      <c r="B3741" t="s">
        <v>1600</v>
      </c>
      <c r="C3741" t="s">
        <v>1601</v>
      </c>
      <c r="D3741" t="s">
        <v>2500</v>
      </c>
      <c r="E3741" t="s">
        <v>2669</v>
      </c>
      <c r="F3741" t="s">
        <v>135</v>
      </c>
      <c r="G3741" t="s">
        <v>135</v>
      </c>
      <c r="H3741" t="s">
        <v>135</v>
      </c>
      <c r="I3741" t="s">
        <v>135</v>
      </c>
      <c r="J3741" t="s">
        <v>135</v>
      </c>
      <c r="K3741" t="s">
        <v>135</v>
      </c>
      <c r="L3741" t="s">
        <v>136</v>
      </c>
      <c r="M3741" t="s">
        <v>135</v>
      </c>
      <c r="N3741" t="s">
        <v>135</v>
      </c>
      <c r="O3741" t="s">
        <v>135</v>
      </c>
      <c r="P3741" t="s">
        <v>135</v>
      </c>
      <c r="Q3741" t="s">
        <v>135</v>
      </c>
      <c r="R3741" t="s">
        <v>135</v>
      </c>
      <c r="S3741" t="s">
        <v>135</v>
      </c>
      <c r="T3741" t="s">
        <v>135</v>
      </c>
      <c r="U3741" t="s">
        <v>135</v>
      </c>
      <c r="V3741" t="s">
        <v>135</v>
      </c>
      <c r="W3741" t="s">
        <v>135</v>
      </c>
      <c r="X3741" t="s">
        <v>135</v>
      </c>
      <c r="Y3741" t="s">
        <v>136</v>
      </c>
    </row>
    <row r="3742" spans="1:25" x14ac:dyDescent="0.15">
      <c r="A3742">
        <v>25381</v>
      </c>
      <c r="B3742" t="s">
        <v>2446</v>
      </c>
      <c r="C3742" t="s">
        <v>2447</v>
      </c>
      <c r="D3742" t="s">
        <v>2501</v>
      </c>
      <c r="E3742" t="s">
        <v>2669</v>
      </c>
      <c r="F3742" t="s">
        <v>135</v>
      </c>
      <c r="G3742" t="s">
        <v>135</v>
      </c>
      <c r="H3742" t="s">
        <v>135</v>
      </c>
      <c r="I3742" t="s">
        <v>135</v>
      </c>
      <c r="J3742" t="s">
        <v>136</v>
      </c>
      <c r="K3742" t="s">
        <v>135</v>
      </c>
      <c r="L3742" t="s">
        <v>135</v>
      </c>
      <c r="M3742" t="s">
        <v>135</v>
      </c>
      <c r="N3742" t="s">
        <v>135</v>
      </c>
      <c r="O3742" t="s">
        <v>135</v>
      </c>
      <c r="P3742" t="s">
        <v>135</v>
      </c>
      <c r="Q3742" t="s">
        <v>135</v>
      </c>
      <c r="R3742" t="s">
        <v>136</v>
      </c>
      <c r="S3742" t="s">
        <v>135</v>
      </c>
      <c r="T3742" t="s">
        <v>135</v>
      </c>
      <c r="U3742" t="s">
        <v>135</v>
      </c>
      <c r="V3742" t="s">
        <v>135</v>
      </c>
      <c r="W3742" t="s">
        <v>135</v>
      </c>
      <c r="X3742" t="s">
        <v>135</v>
      </c>
      <c r="Y3742" t="s">
        <v>135</v>
      </c>
    </row>
    <row r="3743" spans="1:25" x14ac:dyDescent="0.15">
      <c r="A3743">
        <v>25524</v>
      </c>
      <c r="B3743" t="s">
        <v>2396</v>
      </c>
      <c r="C3743" t="s">
        <v>2397</v>
      </c>
      <c r="D3743" t="s">
        <v>2502</v>
      </c>
      <c r="E3743" t="s">
        <v>2669</v>
      </c>
      <c r="F3743" t="s">
        <v>135</v>
      </c>
      <c r="G3743" t="s">
        <v>135</v>
      </c>
      <c r="H3743" t="s">
        <v>135</v>
      </c>
      <c r="I3743" t="s">
        <v>135</v>
      </c>
      <c r="J3743" t="s">
        <v>135</v>
      </c>
      <c r="K3743" t="s">
        <v>136</v>
      </c>
      <c r="L3743" t="s">
        <v>135</v>
      </c>
      <c r="M3743" t="s">
        <v>135</v>
      </c>
      <c r="N3743" t="s">
        <v>135</v>
      </c>
      <c r="O3743" t="s">
        <v>135</v>
      </c>
      <c r="P3743" t="s">
        <v>136</v>
      </c>
      <c r="Q3743" t="s">
        <v>135</v>
      </c>
      <c r="R3743" t="s">
        <v>135</v>
      </c>
      <c r="S3743" t="s">
        <v>135</v>
      </c>
      <c r="T3743" t="s">
        <v>135</v>
      </c>
      <c r="U3743" t="s">
        <v>135</v>
      </c>
      <c r="V3743" t="s">
        <v>135</v>
      </c>
      <c r="W3743" t="s">
        <v>135</v>
      </c>
      <c r="X3743" t="s">
        <v>135</v>
      </c>
      <c r="Y3743" t="s">
        <v>135</v>
      </c>
    </row>
    <row r="3744" spans="1:25" x14ac:dyDescent="0.15">
      <c r="A3744">
        <v>25586</v>
      </c>
      <c r="B3744" t="s">
        <v>2396</v>
      </c>
      <c r="C3744" t="s">
        <v>2397</v>
      </c>
      <c r="D3744" t="s">
        <v>2503</v>
      </c>
      <c r="E3744" t="s">
        <v>2669</v>
      </c>
      <c r="F3744" t="s">
        <v>135</v>
      </c>
      <c r="G3744" t="s">
        <v>135</v>
      </c>
      <c r="H3744" t="s">
        <v>135</v>
      </c>
      <c r="I3744" t="s">
        <v>135</v>
      </c>
      <c r="J3744" t="s">
        <v>135</v>
      </c>
      <c r="K3744" t="s">
        <v>135</v>
      </c>
      <c r="L3744" t="s">
        <v>135</v>
      </c>
      <c r="M3744" t="s">
        <v>135</v>
      </c>
      <c r="N3744" t="s">
        <v>135</v>
      </c>
      <c r="O3744" t="s">
        <v>136</v>
      </c>
      <c r="P3744" t="s">
        <v>136</v>
      </c>
      <c r="Q3744" t="s">
        <v>135</v>
      </c>
      <c r="R3744" t="s">
        <v>135</v>
      </c>
      <c r="S3744" t="s">
        <v>135</v>
      </c>
      <c r="T3744" t="s">
        <v>135</v>
      </c>
      <c r="U3744" t="s">
        <v>135</v>
      </c>
      <c r="V3744" t="s">
        <v>135</v>
      </c>
      <c r="W3744" t="s">
        <v>135</v>
      </c>
      <c r="X3744" t="s">
        <v>135</v>
      </c>
      <c r="Y3744" t="s">
        <v>135</v>
      </c>
    </row>
    <row r="3745" spans="1:25" x14ac:dyDescent="0.15">
      <c r="A3745">
        <v>25838</v>
      </c>
      <c r="B3745" t="s">
        <v>809</v>
      </c>
      <c r="C3745" t="s">
        <v>810</v>
      </c>
      <c r="D3745" t="s">
        <v>2504</v>
      </c>
      <c r="E3745" t="s">
        <v>2669</v>
      </c>
      <c r="F3745" t="s">
        <v>135</v>
      </c>
      <c r="G3745" t="s">
        <v>135</v>
      </c>
      <c r="H3745" t="s">
        <v>135</v>
      </c>
      <c r="I3745" t="s">
        <v>136</v>
      </c>
      <c r="J3745" t="s">
        <v>135</v>
      </c>
      <c r="K3745" t="s">
        <v>135</v>
      </c>
      <c r="L3745" t="s">
        <v>135</v>
      </c>
      <c r="M3745" t="s">
        <v>135</v>
      </c>
      <c r="N3745" t="s">
        <v>135</v>
      </c>
      <c r="O3745" t="s">
        <v>135</v>
      </c>
      <c r="P3745" t="s">
        <v>135</v>
      </c>
      <c r="Q3745" t="s">
        <v>135</v>
      </c>
      <c r="R3745" t="s">
        <v>135</v>
      </c>
      <c r="S3745" t="s">
        <v>135</v>
      </c>
      <c r="T3745" t="s">
        <v>135</v>
      </c>
      <c r="U3745" t="s">
        <v>135</v>
      </c>
      <c r="V3745" t="s">
        <v>136</v>
      </c>
      <c r="W3745" t="s">
        <v>135</v>
      </c>
      <c r="X3745" t="s">
        <v>135</v>
      </c>
      <c r="Y3745" t="s">
        <v>135</v>
      </c>
    </row>
    <row r="3746" spans="1:25" x14ac:dyDescent="0.15">
      <c r="A3746">
        <v>25864</v>
      </c>
      <c r="B3746" t="s">
        <v>287</v>
      </c>
      <c r="C3746" t="s">
        <v>288</v>
      </c>
      <c r="D3746" t="s">
        <v>2505</v>
      </c>
      <c r="E3746" t="s">
        <v>2669</v>
      </c>
      <c r="F3746" t="s">
        <v>135</v>
      </c>
      <c r="G3746" t="s">
        <v>135</v>
      </c>
      <c r="H3746" t="s">
        <v>135</v>
      </c>
      <c r="I3746" t="s">
        <v>135</v>
      </c>
      <c r="J3746" t="s">
        <v>135</v>
      </c>
      <c r="K3746" t="s">
        <v>135</v>
      </c>
      <c r="L3746" t="s">
        <v>135</v>
      </c>
      <c r="M3746" t="s">
        <v>136</v>
      </c>
      <c r="N3746" t="s">
        <v>135</v>
      </c>
      <c r="O3746" t="s">
        <v>135</v>
      </c>
      <c r="P3746" t="s">
        <v>135</v>
      </c>
      <c r="Q3746" t="s">
        <v>135</v>
      </c>
      <c r="R3746" t="s">
        <v>135</v>
      </c>
      <c r="S3746" t="s">
        <v>135</v>
      </c>
      <c r="T3746" t="s">
        <v>135</v>
      </c>
      <c r="U3746" t="s">
        <v>135</v>
      </c>
      <c r="V3746" t="s">
        <v>135</v>
      </c>
      <c r="W3746" t="s">
        <v>135</v>
      </c>
      <c r="X3746" t="s">
        <v>135</v>
      </c>
      <c r="Y3746" t="s">
        <v>136</v>
      </c>
    </row>
    <row r="3747" spans="1:25" x14ac:dyDescent="0.15">
      <c r="A3747">
        <v>26257</v>
      </c>
      <c r="B3747" t="s">
        <v>2341</v>
      </c>
      <c r="C3747" t="s">
        <v>2342</v>
      </c>
      <c r="D3747" t="s">
        <v>2506</v>
      </c>
      <c r="E3747" t="s">
        <v>2669</v>
      </c>
      <c r="F3747" t="s">
        <v>135</v>
      </c>
      <c r="G3747" t="s">
        <v>135</v>
      </c>
      <c r="H3747" t="s">
        <v>135</v>
      </c>
      <c r="I3747" t="s">
        <v>135</v>
      </c>
      <c r="J3747" t="s">
        <v>135</v>
      </c>
      <c r="K3747" t="s">
        <v>135</v>
      </c>
      <c r="L3747" t="s">
        <v>135</v>
      </c>
      <c r="M3747" t="s">
        <v>135</v>
      </c>
      <c r="N3747" t="s">
        <v>136</v>
      </c>
      <c r="O3747" t="s">
        <v>135</v>
      </c>
    </row>
    <row r="3748" spans="1:25" x14ac:dyDescent="0.15">
      <c r="A3748">
        <v>26653</v>
      </c>
      <c r="B3748" t="s">
        <v>2321</v>
      </c>
      <c r="C3748" t="s">
        <v>2322</v>
      </c>
      <c r="D3748" t="s">
        <v>2507</v>
      </c>
      <c r="E3748" t="s">
        <v>2669</v>
      </c>
      <c r="F3748" t="s">
        <v>135</v>
      </c>
      <c r="G3748" t="s">
        <v>135</v>
      </c>
      <c r="H3748" t="s">
        <v>136</v>
      </c>
      <c r="I3748" t="s">
        <v>135</v>
      </c>
      <c r="J3748" t="s">
        <v>135</v>
      </c>
      <c r="K3748" t="s">
        <v>135</v>
      </c>
      <c r="L3748" t="s">
        <v>135</v>
      </c>
      <c r="M3748" t="s">
        <v>135</v>
      </c>
      <c r="N3748" t="s">
        <v>135</v>
      </c>
      <c r="O3748" t="s">
        <v>135</v>
      </c>
      <c r="P3748" t="s">
        <v>135</v>
      </c>
      <c r="Q3748" t="s">
        <v>135</v>
      </c>
      <c r="R3748" t="s">
        <v>135</v>
      </c>
      <c r="S3748" t="s">
        <v>135</v>
      </c>
      <c r="T3748" t="s">
        <v>135</v>
      </c>
      <c r="U3748" t="s">
        <v>135</v>
      </c>
      <c r="V3748" t="s">
        <v>135</v>
      </c>
      <c r="W3748" t="s">
        <v>136</v>
      </c>
      <c r="X3748" t="s">
        <v>135</v>
      </c>
      <c r="Y3748" t="s">
        <v>135</v>
      </c>
    </row>
    <row r="3749" spans="1:25" x14ac:dyDescent="0.15">
      <c r="A3749">
        <v>26684</v>
      </c>
      <c r="B3749" t="s">
        <v>1937</v>
      </c>
      <c r="C3749" t="s">
        <v>1938</v>
      </c>
      <c r="D3749" t="s">
        <v>2508</v>
      </c>
      <c r="E3749" t="s">
        <v>2669</v>
      </c>
      <c r="F3749" t="s">
        <v>135</v>
      </c>
      <c r="G3749" t="s">
        <v>136</v>
      </c>
      <c r="H3749" t="s">
        <v>135</v>
      </c>
      <c r="I3749" t="s">
        <v>135</v>
      </c>
      <c r="J3749" t="s">
        <v>135</v>
      </c>
      <c r="K3749" t="s">
        <v>135</v>
      </c>
      <c r="L3749" t="s">
        <v>135</v>
      </c>
      <c r="M3749" t="s">
        <v>135</v>
      </c>
      <c r="N3749" t="s">
        <v>135</v>
      </c>
      <c r="O3749" t="s">
        <v>135</v>
      </c>
    </row>
    <row r="3750" spans="1:25" x14ac:dyDescent="0.15">
      <c r="A3750">
        <v>26793</v>
      </c>
      <c r="B3750" t="s">
        <v>676</v>
      </c>
      <c r="C3750" t="s">
        <v>677</v>
      </c>
      <c r="D3750" t="s">
        <v>2509</v>
      </c>
      <c r="E3750" t="s">
        <v>2669</v>
      </c>
      <c r="F3750" t="s">
        <v>135</v>
      </c>
      <c r="G3750" t="s">
        <v>135</v>
      </c>
      <c r="H3750" t="s">
        <v>135</v>
      </c>
      <c r="I3750" t="s">
        <v>135</v>
      </c>
      <c r="J3750" t="s">
        <v>135</v>
      </c>
      <c r="K3750" t="s">
        <v>136</v>
      </c>
      <c r="L3750" t="s">
        <v>135</v>
      </c>
      <c r="M3750" t="s">
        <v>135</v>
      </c>
      <c r="N3750" t="s">
        <v>135</v>
      </c>
      <c r="O3750" t="s">
        <v>135</v>
      </c>
      <c r="P3750" t="s">
        <v>135</v>
      </c>
      <c r="Q3750" t="s">
        <v>135</v>
      </c>
      <c r="R3750" t="s">
        <v>135</v>
      </c>
      <c r="S3750" t="s">
        <v>135</v>
      </c>
      <c r="T3750" t="s">
        <v>136</v>
      </c>
      <c r="U3750" t="s">
        <v>135</v>
      </c>
      <c r="V3750" t="s">
        <v>135</v>
      </c>
      <c r="W3750" t="s">
        <v>135</v>
      </c>
      <c r="X3750" t="s">
        <v>135</v>
      </c>
      <c r="Y3750" t="s">
        <v>135</v>
      </c>
    </row>
    <row r="3751" spans="1:25" x14ac:dyDescent="0.15">
      <c r="A3751">
        <v>26858</v>
      </c>
      <c r="B3751" t="s">
        <v>1439</v>
      </c>
      <c r="C3751" t="s">
        <v>1440</v>
      </c>
      <c r="D3751" t="s">
        <v>2510</v>
      </c>
      <c r="E3751" t="s">
        <v>2669</v>
      </c>
      <c r="F3751" t="s">
        <v>135</v>
      </c>
      <c r="G3751" t="s">
        <v>135</v>
      </c>
      <c r="H3751" t="s">
        <v>135</v>
      </c>
      <c r="I3751" t="s">
        <v>135</v>
      </c>
      <c r="J3751" t="s">
        <v>135</v>
      </c>
      <c r="K3751" t="s">
        <v>135</v>
      </c>
      <c r="L3751" t="s">
        <v>135</v>
      </c>
      <c r="M3751" t="s">
        <v>135</v>
      </c>
      <c r="N3751" t="s">
        <v>136</v>
      </c>
      <c r="O3751" t="s">
        <v>135</v>
      </c>
      <c r="P3751" t="s">
        <v>135</v>
      </c>
      <c r="Q3751" t="s">
        <v>135</v>
      </c>
      <c r="R3751" t="s">
        <v>135</v>
      </c>
      <c r="S3751" t="s">
        <v>135</v>
      </c>
      <c r="T3751" t="s">
        <v>135</v>
      </c>
      <c r="U3751" t="s">
        <v>135</v>
      </c>
      <c r="V3751" t="s">
        <v>135</v>
      </c>
      <c r="W3751" t="s">
        <v>135</v>
      </c>
      <c r="X3751" t="s">
        <v>136</v>
      </c>
      <c r="Y3751" t="s">
        <v>135</v>
      </c>
    </row>
    <row r="3752" spans="1:25" x14ac:dyDescent="0.15">
      <c r="A3752">
        <v>26943</v>
      </c>
      <c r="B3752" t="s">
        <v>664</v>
      </c>
      <c r="C3752" t="s">
        <v>665</v>
      </c>
      <c r="D3752" t="s">
        <v>2511</v>
      </c>
      <c r="E3752" t="s">
        <v>2669</v>
      </c>
      <c r="F3752" t="s">
        <v>135</v>
      </c>
      <c r="G3752" t="s">
        <v>135</v>
      </c>
      <c r="H3752" t="s">
        <v>135</v>
      </c>
      <c r="I3752" t="s">
        <v>135</v>
      </c>
      <c r="J3752" t="s">
        <v>135</v>
      </c>
      <c r="K3752" t="s">
        <v>136</v>
      </c>
      <c r="L3752" t="s">
        <v>135</v>
      </c>
      <c r="M3752" t="s">
        <v>135</v>
      </c>
      <c r="N3752" t="s">
        <v>135</v>
      </c>
      <c r="O3752" t="s">
        <v>135</v>
      </c>
      <c r="P3752" t="s">
        <v>135</v>
      </c>
      <c r="Q3752" t="s">
        <v>135</v>
      </c>
      <c r="R3752" t="s">
        <v>135</v>
      </c>
      <c r="S3752" t="s">
        <v>135</v>
      </c>
      <c r="T3752" t="s">
        <v>135</v>
      </c>
      <c r="U3752" t="s">
        <v>136</v>
      </c>
      <c r="V3752" t="s">
        <v>135</v>
      </c>
      <c r="W3752" t="s">
        <v>135</v>
      </c>
      <c r="X3752" t="s">
        <v>135</v>
      </c>
      <c r="Y3752" t="s">
        <v>135</v>
      </c>
    </row>
    <row r="3753" spans="1:25" x14ac:dyDescent="0.15">
      <c r="A3753">
        <v>27258</v>
      </c>
      <c r="B3753" t="s">
        <v>2210</v>
      </c>
      <c r="C3753" t="s">
        <v>2211</v>
      </c>
      <c r="D3753" t="s">
        <v>2512</v>
      </c>
      <c r="E3753" t="s">
        <v>2669</v>
      </c>
      <c r="F3753" t="s">
        <v>135</v>
      </c>
      <c r="G3753" t="s">
        <v>135</v>
      </c>
      <c r="H3753" t="s">
        <v>135</v>
      </c>
      <c r="I3753" t="s">
        <v>135</v>
      </c>
      <c r="J3753" t="s">
        <v>136</v>
      </c>
      <c r="K3753" t="s">
        <v>135</v>
      </c>
      <c r="L3753" t="s">
        <v>135</v>
      </c>
      <c r="M3753" t="s">
        <v>135</v>
      </c>
      <c r="N3753" t="s">
        <v>135</v>
      </c>
      <c r="O3753" t="s">
        <v>135</v>
      </c>
    </row>
    <row r="3754" spans="1:25" x14ac:dyDescent="0.15">
      <c r="A3754">
        <v>27323</v>
      </c>
      <c r="B3754" t="s">
        <v>935</v>
      </c>
      <c r="C3754" t="s">
        <v>936</v>
      </c>
      <c r="D3754" t="s">
        <v>2513</v>
      </c>
      <c r="E3754" t="s">
        <v>2669</v>
      </c>
      <c r="F3754" t="s">
        <v>135</v>
      </c>
      <c r="G3754" t="s">
        <v>135</v>
      </c>
      <c r="H3754" t="s">
        <v>135</v>
      </c>
      <c r="I3754" t="s">
        <v>135</v>
      </c>
      <c r="J3754" t="s">
        <v>136</v>
      </c>
      <c r="K3754" t="s">
        <v>135</v>
      </c>
      <c r="L3754" t="s">
        <v>135</v>
      </c>
      <c r="M3754" t="s">
        <v>135</v>
      </c>
      <c r="N3754" t="s">
        <v>135</v>
      </c>
      <c r="O3754" t="s">
        <v>135</v>
      </c>
      <c r="P3754" t="s">
        <v>135</v>
      </c>
      <c r="Q3754" t="s">
        <v>136</v>
      </c>
      <c r="R3754" t="s">
        <v>135</v>
      </c>
      <c r="S3754" t="s">
        <v>135</v>
      </c>
      <c r="T3754" t="s">
        <v>135</v>
      </c>
      <c r="U3754" t="s">
        <v>135</v>
      </c>
      <c r="V3754" t="s">
        <v>135</v>
      </c>
      <c r="W3754" t="s">
        <v>135</v>
      </c>
      <c r="X3754" t="s">
        <v>135</v>
      </c>
      <c r="Y3754" t="s">
        <v>135</v>
      </c>
    </row>
    <row r="3755" spans="1:25" x14ac:dyDescent="0.15">
      <c r="A3755">
        <v>27351</v>
      </c>
      <c r="B3755" t="s">
        <v>2446</v>
      </c>
      <c r="C3755" t="s">
        <v>2447</v>
      </c>
      <c r="D3755" t="s">
        <v>2514</v>
      </c>
      <c r="E3755" t="s">
        <v>2669</v>
      </c>
      <c r="F3755" t="s">
        <v>135</v>
      </c>
      <c r="G3755" t="s">
        <v>136</v>
      </c>
      <c r="H3755" t="s">
        <v>135</v>
      </c>
      <c r="I3755" t="s">
        <v>135</v>
      </c>
      <c r="J3755" t="s">
        <v>135</v>
      </c>
      <c r="K3755" t="s">
        <v>135</v>
      </c>
      <c r="L3755" t="s">
        <v>135</v>
      </c>
      <c r="M3755" t="s">
        <v>135</v>
      </c>
      <c r="N3755" t="s">
        <v>135</v>
      </c>
      <c r="O3755" t="s">
        <v>135</v>
      </c>
      <c r="P3755" t="s">
        <v>135</v>
      </c>
      <c r="Q3755" t="s">
        <v>135</v>
      </c>
      <c r="R3755" t="s">
        <v>136</v>
      </c>
      <c r="S3755" t="s">
        <v>135</v>
      </c>
      <c r="T3755" t="s">
        <v>135</v>
      </c>
      <c r="U3755" t="s">
        <v>135</v>
      </c>
      <c r="V3755" t="s">
        <v>135</v>
      </c>
      <c r="W3755" t="s">
        <v>135</v>
      </c>
      <c r="X3755" t="s">
        <v>135</v>
      </c>
      <c r="Y3755" t="s">
        <v>135</v>
      </c>
    </row>
    <row r="3756" spans="1:25" x14ac:dyDescent="0.15">
      <c r="A3756">
        <v>27451</v>
      </c>
      <c r="B3756" t="s">
        <v>2341</v>
      </c>
      <c r="C3756" t="s">
        <v>2342</v>
      </c>
      <c r="D3756" t="s">
        <v>2515</v>
      </c>
      <c r="E3756" t="s">
        <v>2669</v>
      </c>
      <c r="F3756" t="s">
        <v>135</v>
      </c>
      <c r="G3756" t="s">
        <v>135</v>
      </c>
      <c r="H3756" t="s">
        <v>135</v>
      </c>
      <c r="I3756" t="s">
        <v>135</v>
      </c>
      <c r="J3756" t="s">
        <v>135</v>
      </c>
      <c r="K3756" t="s">
        <v>135</v>
      </c>
      <c r="L3756" t="s">
        <v>135</v>
      </c>
      <c r="M3756" t="s">
        <v>136</v>
      </c>
      <c r="N3756" t="s">
        <v>135</v>
      </c>
      <c r="O3756" t="s">
        <v>135</v>
      </c>
    </row>
    <row r="3757" spans="1:25" x14ac:dyDescent="0.15">
      <c r="A3757">
        <v>27718</v>
      </c>
      <c r="B3757" t="s">
        <v>2303</v>
      </c>
      <c r="C3757" t="s">
        <v>2304</v>
      </c>
      <c r="D3757" t="s">
        <v>2516</v>
      </c>
      <c r="E3757" t="s">
        <v>2669</v>
      </c>
      <c r="F3757" t="s">
        <v>135</v>
      </c>
      <c r="G3757" t="s">
        <v>135</v>
      </c>
      <c r="H3757" t="s">
        <v>136</v>
      </c>
      <c r="I3757" t="s">
        <v>135</v>
      </c>
      <c r="J3757" t="s">
        <v>135</v>
      </c>
      <c r="K3757" t="s">
        <v>135</v>
      </c>
      <c r="L3757" t="s">
        <v>135</v>
      </c>
      <c r="M3757" t="s">
        <v>135</v>
      </c>
      <c r="N3757" t="s">
        <v>135</v>
      </c>
      <c r="O3757" t="s">
        <v>135</v>
      </c>
    </row>
    <row r="3758" spans="1:25" x14ac:dyDescent="0.15">
      <c r="A3758">
        <v>27851</v>
      </c>
      <c r="B3758" t="s">
        <v>858</v>
      </c>
      <c r="C3758" t="s">
        <v>859</v>
      </c>
      <c r="D3758" t="s">
        <v>2517</v>
      </c>
      <c r="E3758" t="s">
        <v>2669</v>
      </c>
      <c r="F3758" t="s">
        <v>135</v>
      </c>
      <c r="G3758" t="s">
        <v>135</v>
      </c>
      <c r="H3758" t="s">
        <v>135</v>
      </c>
      <c r="I3758" t="s">
        <v>135</v>
      </c>
      <c r="J3758" t="s">
        <v>136</v>
      </c>
      <c r="K3758" t="s">
        <v>135</v>
      </c>
      <c r="L3758" t="s">
        <v>135</v>
      </c>
      <c r="M3758" t="s">
        <v>135</v>
      </c>
      <c r="N3758" t="s">
        <v>135</v>
      </c>
      <c r="O3758" t="s">
        <v>135</v>
      </c>
      <c r="P3758" t="s">
        <v>135</v>
      </c>
      <c r="Q3758" t="s">
        <v>135</v>
      </c>
      <c r="R3758" t="s">
        <v>135</v>
      </c>
      <c r="S3758" t="s">
        <v>135</v>
      </c>
      <c r="T3758" t="s">
        <v>135</v>
      </c>
      <c r="U3758" t="s">
        <v>135</v>
      </c>
      <c r="V3758" t="s">
        <v>135</v>
      </c>
      <c r="W3758" t="s">
        <v>135</v>
      </c>
      <c r="X3758" t="s">
        <v>136</v>
      </c>
      <c r="Y3758" t="s">
        <v>135</v>
      </c>
    </row>
    <row r="3759" spans="1:25" x14ac:dyDescent="0.15">
      <c r="A3759">
        <v>28015</v>
      </c>
      <c r="B3759" t="s">
        <v>1528</v>
      </c>
      <c r="C3759" t="s">
        <v>1529</v>
      </c>
      <c r="D3759" t="s">
        <v>2518</v>
      </c>
      <c r="E3759" t="s">
        <v>2669</v>
      </c>
      <c r="F3759" t="s">
        <v>135</v>
      </c>
      <c r="G3759" t="s">
        <v>135</v>
      </c>
      <c r="H3759" t="s">
        <v>135</v>
      </c>
      <c r="I3759" t="s">
        <v>135</v>
      </c>
      <c r="J3759" t="s">
        <v>135</v>
      </c>
      <c r="K3759" t="s">
        <v>135</v>
      </c>
      <c r="L3759" t="s">
        <v>135</v>
      </c>
      <c r="M3759" t="s">
        <v>135</v>
      </c>
      <c r="N3759" t="s">
        <v>136</v>
      </c>
      <c r="O3759" t="s">
        <v>135</v>
      </c>
      <c r="P3759" t="s">
        <v>135</v>
      </c>
      <c r="Q3759" t="s">
        <v>135</v>
      </c>
      <c r="R3759" t="s">
        <v>135</v>
      </c>
      <c r="S3759" t="s">
        <v>135</v>
      </c>
      <c r="T3759" t="s">
        <v>135</v>
      </c>
      <c r="U3759" t="s">
        <v>135</v>
      </c>
      <c r="V3759" t="s">
        <v>135</v>
      </c>
      <c r="W3759" t="s">
        <v>135</v>
      </c>
      <c r="X3759" t="s">
        <v>136</v>
      </c>
      <c r="Y3759" t="s">
        <v>135</v>
      </c>
    </row>
    <row r="3760" spans="1:25" x14ac:dyDescent="0.15">
      <c r="A3760">
        <v>28168</v>
      </c>
      <c r="B3760" t="s">
        <v>2446</v>
      </c>
      <c r="C3760" t="s">
        <v>2447</v>
      </c>
      <c r="D3760" t="s">
        <v>2519</v>
      </c>
      <c r="E3760" t="s">
        <v>2669</v>
      </c>
      <c r="F3760" t="s">
        <v>135</v>
      </c>
      <c r="G3760" t="s">
        <v>135</v>
      </c>
      <c r="H3760" t="s">
        <v>135</v>
      </c>
      <c r="I3760" t="s">
        <v>135</v>
      </c>
      <c r="J3760" t="s">
        <v>136</v>
      </c>
      <c r="K3760" t="s">
        <v>135</v>
      </c>
      <c r="L3760" t="s">
        <v>135</v>
      </c>
      <c r="M3760" t="s">
        <v>135</v>
      </c>
      <c r="N3760" t="s">
        <v>135</v>
      </c>
      <c r="O3760" t="s">
        <v>135</v>
      </c>
      <c r="P3760" t="s">
        <v>135</v>
      </c>
      <c r="Q3760" t="s">
        <v>135</v>
      </c>
      <c r="R3760" t="s">
        <v>136</v>
      </c>
      <c r="S3760" t="s">
        <v>135</v>
      </c>
      <c r="T3760" t="s">
        <v>135</v>
      </c>
      <c r="U3760" t="s">
        <v>135</v>
      </c>
      <c r="V3760" t="s">
        <v>135</v>
      </c>
      <c r="W3760" t="s">
        <v>135</v>
      </c>
      <c r="X3760" t="s">
        <v>135</v>
      </c>
      <c r="Y3760" t="s">
        <v>135</v>
      </c>
    </row>
    <row r="3761" spans="1:25" x14ac:dyDescent="0.15">
      <c r="A3761">
        <v>28442</v>
      </c>
      <c r="B3761" t="s">
        <v>2311</v>
      </c>
      <c r="C3761" t="s">
        <v>2312</v>
      </c>
      <c r="D3761" t="s">
        <v>2520</v>
      </c>
      <c r="E3761" t="s">
        <v>2669</v>
      </c>
      <c r="F3761" t="s">
        <v>135</v>
      </c>
      <c r="G3761" t="s">
        <v>136</v>
      </c>
      <c r="H3761" t="s">
        <v>135</v>
      </c>
      <c r="I3761" t="s">
        <v>135</v>
      </c>
      <c r="J3761" t="s">
        <v>135</v>
      </c>
      <c r="K3761" t="s">
        <v>135</v>
      </c>
      <c r="L3761" t="s">
        <v>135</v>
      </c>
      <c r="M3761" t="s">
        <v>135</v>
      </c>
      <c r="N3761" t="s">
        <v>135</v>
      </c>
      <c r="O3761" t="s">
        <v>135</v>
      </c>
    </row>
    <row r="3762" spans="1:25" x14ac:dyDescent="0.15">
      <c r="A3762">
        <v>28480</v>
      </c>
      <c r="B3762" t="s">
        <v>2288</v>
      </c>
      <c r="C3762" t="s">
        <v>2289</v>
      </c>
      <c r="D3762" t="s">
        <v>2521</v>
      </c>
      <c r="E3762" t="s">
        <v>2669</v>
      </c>
      <c r="F3762" t="s">
        <v>135</v>
      </c>
      <c r="G3762" t="s">
        <v>135</v>
      </c>
      <c r="H3762" t="s">
        <v>135</v>
      </c>
      <c r="I3762" t="s">
        <v>135</v>
      </c>
      <c r="J3762" t="s">
        <v>135</v>
      </c>
      <c r="K3762" t="s">
        <v>135</v>
      </c>
      <c r="L3762" t="s">
        <v>135</v>
      </c>
      <c r="M3762" t="s">
        <v>135</v>
      </c>
      <c r="N3762" t="s">
        <v>136</v>
      </c>
      <c r="O3762" t="s">
        <v>135</v>
      </c>
      <c r="P3762" t="s">
        <v>135</v>
      </c>
      <c r="Q3762" t="s">
        <v>135</v>
      </c>
      <c r="R3762" t="s">
        <v>135</v>
      </c>
      <c r="S3762" t="s">
        <v>135</v>
      </c>
      <c r="T3762" t="s">
        <v>135</v>
      </c>
      <c r="U3762" t="s">
        <v>135</v>
      </c>
      <c r="V3762" t="s">
        <v>135</v>
      </c>
      <c r="W3762" t="s">
        <v>136</v>
      </c>
      <c r="X3762" t="s">
        <v>135</v>
      </c>
      <c r="Y3762" t="s">
        <v>135</v>
      </c>
    </row>
    <row r="3763" spans="1:25" x14ac:dyDescent="0.15">
      <c r="A3763">
        <v>28991</v>
      </c>
      <c r="B3763" t="s">
        <v>2396</v>
      </c>
      <c r="C3763" t="s">
        <v>2397</v>
      </c>
      <c r="D3763" t="s">
        <v>2522</v>
      </c>
      <c r="E3763" t="s">
        <v>2669</v>
      </c>
      <c r="F3763" t="s">
        <v>136</v>
      </c>
      <c r="G3763" t="s">
        <v>135</v>
      </c>
      <c r="H3763" t="s">
        <v>135</v>
      </c>
      <c r="I3763" t="s">
        <v>135</v>
      </c>
      <c r="J3763" t="s">
        <v>135</v>
      </c>
      <c r="K3763" t="s">
        <v>135</v>
      </c>
      <c r="L3763" t="s">
        <v>135</v>
      </c>
      <c r="M3763" t="s">
        <v>135</v>
      </c>
      <c r="N3763" t="s">
        <v>135</v>
      </c>
      <c r="O3763" t="s">
        <v>135</v>
      </c>
      <c r="P3763" t="s">
        <v>136</v>
      </c>
      <c r="Q3763" t="s">
        <v>135</v>
      </c>
      <c r="R3763" t="s">
        <v>135</v>
      </c>
      <c r="S3763" t="s">
        <v>135</v>
      </c>
      <c r="T3763" t="s">
        <v>135</v>
      </c>
      <c r="U3763" t="s">
        <v>135</v>
      </c>
      <c r="V3763" t="s">
        <v>135</v>
      </c>
      <c r="W3763" t="s">
        <v>135</v>
      </c>
      <c r="X3763" t="s">
        <v>135</v>
      </c>
      <c r="Y3763" t="s">
        <v>135</v>
      </c>
    </row>
    <row r="3764" spans="1:25" x14ac:dyDescent="0.15">
      <c r="A3764">
        <v>29090</v>
      </c>
      <c r="B3764" t="s">
        <v>1035</v>
      </c>
      <c r="C3764" t="s">
        <v>1036</v>
      </c>
      <c r="D3764" t="s">
        <v>2523</v>
      </c>
      <c r="E3764" t="s">
        <v>2669</v>
      </c>
      <c r="F3764" t="s">
        <v>135</v>
      </c>
      <c r="G3764" t="s">
        <v>135</v>
      </c>
      <c r="H3764" t="s">
        <v>135</v>
      </c>
      <c r="I3764" t="s">
        <v>135</v>
      </c>
      <c r="J3764" t="s">
        <v>135</v>
      </c>
      <c r="K3764" t="s">
        <v>135</v>
      </c>
      <c r="L3764" t="s">
        <v>135</v>
      </c>
      <c r="M3764" t="s">
        <v>135</v>
      </c>
      <c r="N3764" t="s">
        <v>136</v>
      </c>
      <c r="O3764" t="s">
        <v>135</v>
      </c>
      <c r="P3764" t="s">
        <v>135</v>
      </c>
      <c r="Q3764" t="s">
        <v>135</v>
      </c>
      <c r="R3764" t="s">
        <v>135</v>
      </c>
      <c r="S3764" t="s">
        <v>136</v>
      </c>
      <c r="T3764" t="s">
        <v>135</v>
      </c>
      <c r="U3764" t="s">
        <v>135</v>
      </c>
      <c r="V3764" t="s">
        <v>135</v>
      </c>
      <c r="W3764" t="s">
        <v>135</v>
      </c>
      <c r="X3764" t="s">
        <v>135</v>
      </c>
      <c r="Y3764" t="s">
        <v>135</v>
      </c>
    </row>
    <row r="3765" spans="1:25" x14ac:dyDescent="0.15">
      <c r="A3765">
        <v>29293</v>
      </c>
      <c r="B3765" t="s">
        <v>345</v>
      </c>
      <c r="C3765" t="s">
        <v>346</v>
      </c>
      <c r="D3765" t="s">
        <v>2524</v>
      </c>
      <c r="E3765" t="s">
        <v>2669</v>
      </c>
      <c r="F3765" t="s">
        <v>135</v>
      </c>
      <c r="G3765" t="s">
        <v>135</v>
      </c>
      <c r="H3765" t="s">
        <v>135</v>
      </c>
      <c r="I3765" t="s">
        <v>135</v>
      </c>
      <c r="J3765" t="s">
        <v>135</v>
      </c>
      <c r="K3765" t="s">
        <v>135</v>
      </c>
      <c r="L3765" t="s">
        <v>136</v>
      </c>
      <c r="M3765" t="s">
        <v>135</v>
      </c>
      <c r="N3765" t="s">
        <v>135</v>
      </c>
      <c r="O3765" t="s">
        <v>135</v>
      </c>
      <c r="P3765" t="s">
        <v>135</v>
      </c>
      <c r="Q3765" t="s">
        <v>135</v>
      </c>
      <c r="R3765" t="s">
        <v>136</v>
      </c>
      <c r="S3765" t="s">
        <v>135</v>
      </c>
      <c r="T3765" t="s">
        <v>135</v>
      </c>
      <c r="U3765" t="s">
        <v>135</v>
      </c>
      <c r="V3765" t="s">
        <v>135</v>
      </c>
      <c r="W3765" t="s">
        <v>135</v>
      </c>
      <c r="X3765" t="s">
        <v>135</v>
      </c>
      <c r="Y3765" t="s">
        <v>135</v>
      </c>
    </row>
    <row r="3766" spans="1:25" x14ac:dyDescent="0.15">
      <c r="A3766">
        <v>29316</v>
      </c>
      <c r="B3766" t="s">
        <v>363</v>
      </c>
      <c r="C3766" t="s">
        <v>364</v>
      </c>
      <c r="D3766" t="s">
        <v>2525</v>
      </c>
      <c r="E3766" t="s">
        <v>2669</v>
      </c>
      <c r="F3766" t="s">
        <v>135</v>
      </c>
      <c r="G3766" t="s">
        <v>135</v>
      </c>
      <c r="H3766" t="s">
        <v>135</v>
      </c>
      <c r="I3766" t="s">
        <v>135</v>
      </c>
      <c r="J3766" t="s">
        <v>136</v>
      </c>
      <c r="K3766" t="s">
        <v>135</v>
      </c>
      <c r="L3766" t="s">
        <v>135</v>
      </c>
      <c r="M3766" t="s">
        <v>135</v>
      </c>
      <c r="N3766" t="s">
        <v>135</v>
      </c>
      <c r="O3766" t="s">
        <v>135</v>
      </c>
      <c r="P3766" t="s">
        <v>135</v>
      </c>
      <c r="Q3766" t="s">
        <v>135</v>
      </c>
      <c r="R3766" t="s">
        <v>135</v>
      </c>
      <c r="S3766" t="s">
        <v>135</v>
      </c>
      <c r="T3766" t="s">
        <v>135</v>
      </c>
      <c r="U3766" t="s">
        <v>135</v>
      </c>
      <c r="V3766" t="s">
        <v>135</v>
      </c>
      <c r="W3766" t="s">
        <v>136</v>
      </c>
      <c r="X3766" t="s">
        <v>135</v>
      </c>
      <c r="Y3766" t="s">
        <v>135</v>
      </c>
    </row>
    <row r="3767" spans="1:25" x14ac:dyDescent="0.15">
      <c r="A3767">
        <v>29477</v>
      </c>
      <c r="B3767" t="s">
        <v>1649</v>
      </c>
      <c r="C3767" t="s">
        <v>1650</v>
      </c>
      <c r="D3767" t="s">
        <v>2526</v>
      </c>
      <c r="E3767" t="s">
        <v>2669</v>
      </c>
      <c r="F3767" t="s">
        <v>136</v>
      </c>
      <c r="G3767" t="s">
        <v>135</v>
      </c>
      <c r="H3767" t="s">
        <v>135</v>
      </c>
      <c r="I3767" t="s">
        <v>135</v>
      </c>
      <c r="J3767" t="s">
        <v>135</v>
      </c>
      <c r="K3767" t="s">
        <v>135</v>
      </c>
      <c r="L3767" t="s">
        <v>135</v>
      </c>
      <c r="M3767" t="s">
        <v>135</v>
      </c>
      <c r="N3767" t="s">
        <v>135</v>
      </c>
      <c r="O3767" t="s">
        <v>135</v>
      </c>
      <c r="P3767" t="s">
        <v>135</v>
      </c>
      <c r="Q3767" t="s">
        <v>135</v>
      </c>
      <c r="R3767" t="s">
        <v>135</v>
      </c>
      <c r="S3767" t="s">
        <v>135</v>
      </c>
      <c r="T3767" t="s">
        <v>135</v>
      </c>
      <c r="U3767" t="s">
        <v>135</v>
      </c>
      <c r="V3767" t="s">
        <v>135</v>
      </c>
      <c r="W3767" t="s">
        <v>135</v>
      </c>
      <c r="X3767" t="s">
        <v>135</v>
      </c>
      <c r="Y3767" t="s">
        <v>136</v>
      </c>
    </row>
    <row r="3768" spans="1:25" x14ac:dyDescent="0.15">
      <c r="A3768">
        <v>29536</v>
      </c>
      <c r="B3768" t="s">
        <v>1528</v>
      </c>
      <c r="C3768" t="s">
        <v>1529</v>
      </c>
      <c r="D3768" t="s">
        <v>2527</v>
      </c>
      <c r="E3768" t="s">
        <v>2669</v>
      </c>
      <c r="F3768" t="s">
        <v>135</v>
      </c>
      <c r="G3768" t="s">
        <v>135</v>
      </c>
      <c r="H3768" t="s">
        <v>135</v>
      </c>
      <c r="I3768" t="s">
        <v>135</v>
      </c>
      <c r="J3768" t="s">
        <v>135</v>
      </c>
      <c r="K3768" t="s">
        <v>135</v>
      </c>
      <c r="L3768" t="s">
        <v>135</v>
      </c>
      <c r="M3768" t="s">
        <v>136</v>
      </c>
      <c r="N3768" t="s">
        <v>135</v>
      </c>
      <c r="O3768" t="s">
        <v>135</v>
      </c>
      <c r="P3768" t="s">
        <v>135</v>
      </c>
      <c r="Q3768" t="s">
        <v>135</v>
      </c>
      <c r="R3768" t="s">
        <v>135</v>
      </c>
      <c r="S3768" t="s">
        <v>135</v>
      </c>
      <c r="T3768" t="s">
        <v>135</v>
      </c>
      <c r="U3768" t="s">
        <v>135</v>
      </c>
      <c r="V3768" t="s">
        <v>135</v>
      </c>
      <c r="W3768" t="s">
        <v>135</v>
      </c>
      <c r="X3768" t="s">
        <v>136</v>
      </c>
      <c r="Y3768" t="s">
        <v>135</v>
      </c>
    </row>
    <row r="3769" spans="1:25" x14ac:dyDescent="0.15">
      <c r="A3769">
        <v>29631</v>
      </c>
      <c r="B3769" t="s">
        <v>2288</v>
      </c>
      <c r="C3769" t="s">
        <v>2289</v>
      </c>
      <c r="D3769" t="s">
        <v>2528</v>
      </c>
      <c r="E3769" t="s">
        <v>2669</v>
      </c>
      <c r="F3769" t="s">
        <v>135</v>
      </c>
      <c r="G3769" t="s">
        <v>135</v>
      </c>
      <c r="H3769" t="s">
        <v>136</v>
      </c>
      <c r="I3769" t="s">
        <v>135</v>
      </c>
      <c r="J3769" t="s">
        <v>135</v>
      </c>
      <c r="K3769" t="s">
        <v>135</v>
      </c>
      <c r="L3769" t="s">
        <v>135</v>
      </c>
      <c r="M3769" t="s">
        <v>135</v>
      </c>
      <c r="N3769" t="s">
        <v>135</v>
      </c>
      <c r="O3769" t="s">
        <v>135</v>
      </c>
      <c r="P3769" t="s">
        <v>135</v>
      </c>
      <c r="Q3769" t="s">
        <v>135</v>
      </c>
      <c r="R3769" t="s">
        <v>135</v>
      </c>
      <c r="S3769" t="s">
        <v>135</v>
      </c>
      <c r="T3769" t="s">
        <v>135</v>
      </c>
      <c r="U3769" t="s">
        <v>135</v>
      </c>
      <c r="V3769" t="s">
        <v>135</v>
      </c>
      <c r="W3769" t="s">
        <v>136</v>
      </c>
      <c r="X3769" t="s">
        <v>135</v>
      </c>
      <c r="Y3769" t="s">
        <v>135</v>
      </c>
    </row>
    <row r="3770" spans="1:25" x14ac:dyDescent="0.15">
      <c r="A3770">
        <v>29667</v>
      </c>
      <c r="B3770" t="s">
        <v>1723</v>
      </c>
      <c r="C3770" t="s">
        <v>1724</v>
      </c>
      <c r="D3770" t="s">
        <v>2529</v>
      </c>
      <c r="E3770" t="s">
        <v>2669</v>
      </c>
      <c r="F3770" t="s">
        <v>135</v>
      </c>
      <c r="G3770" t="s">
        <v>135</v>
      </c>
      <c r="H3770" t="s">
        <v>135</v>
      </c>
      <c r="I3770" t="s">
        <v>135</v>
      </c>
      <c r="J3770" t="s">
        <v>135</v>
      </c>
      <c r="K3770" t="s">
        <v>135</v>
      </c>
      <c r="L3770" t="s">
        <v>135</v>
      </c>
      <c r="M3770" t="s">
        <v>136</v>
      </c>
      <c r="N3770" t="s">
        <v>135</v>
      </c>
      <c r="O3770" t="s">
        <v>135</v>
      </c>
      <c r="P3770" t="s">
        <v>135</v>
      </c>
      <c r="Q3770" t="s">
        <v>135</v>
      </c>
      <c r="R3770" t="s">
        <v>136</v>
      </c>
      <c r="S3770" t="s">
        <v>135</v>
      </c>
      <c r="T3770" t="s">
        <v>135</v>
      </c>
      <c r="U3770" t="s">
        <v>135</v>
      </c>
      <c r="V3770" t="s">
        <v>135</v>
      </c>
      <c r="W3770" t="s">
        <v>135</v>
      </c>
      <c r="X3770" t="s">
        <v>135</v>
      </c>
      <c r="Y3770" t="s">
        <v>135</v>
      </c>
    </row>
    <row r="3771" spans="1:25" x14ac:dyDescent="0.15">
      <c r="A3771">
        <v>29715</v>
      </c>
      <c r="B3771" t="s">
        <v>290</v>
      </c>
      <c r="C3771" t="s">
        <v>291</v>
      </c>
      <c r="D3771" t="s">
        <v>2530</v>
      </c>
      <c r="E3771" t="s">
        <v>2669</v>
      </c>
      <c r="F3771" t="s">
        <v>135</v>
      </c>
      <c r="G3771" t="s">
        <v>135</v>
      </c>
      <c r="H3771" t="s">
        <v>135</v>
      </c>
      <c r="I3771" t="s">
        <v>135</v>
      </c>
      <c r="J3771" t="s">
        <v>135</v>
      </c>
      <c r="K3771" t="s">
        <v>135</v>
      </c>
      <c r="L3771" t="s">
        <v>135</v>
      </c>
      <c r="M3771" t="s">
        <v>135</v>
      </c>
      <c r="N3771" t="s">
        <v>136</v>
      </c>
      <c r="O3771" t="s">
        <v>135</v>
      </c>
      <c r="P3771" t="s">
        <v>135</v>
      </c>
      <c r="Q3771" t="s">
        <v>136</v>
      </c>
      <c r="R3771" t="s">
        <v>135</v>
      </c>
      <c r="S3771" t="s">
        <v>135</v>
      </c>
      <c r="T3771" t="s">
        <v>135</v>
      </c>
      <c r="U3771" t="s">
        <v>135</v>
      </c>
      <c r="V3771" t="s">
        <v>135</v>
      </c>
      <c r="W3771" t="s">
        <v>135</v>
      </c>
      <c r="X3771" t="s">
        <v>135</v>
      </c>
      <c r="Y3771" t="s">
        <v>135</v>
      </c>
    </row>
    <row r="3772" spans="1:25" x14ac:dyDescent="0.15">
      <c r="A3772">
        <v>30274</v>
      </c>
      <c r="B3772" t="s">
        <v>1528</v>
      </c>
      <c r="C3772" t="s">
        <v>1529</v>
      </c>
      <c r="D3772" t="s">
        <v>2531</v>
      </c>
      <c r="E3772" t="s">
        <v>2669</v>
      </c>
      <c r="F3772" t="s">
        <v>135</v>
      </c>
      <c r="G3772" t="s">
        <v>135</v>
      </c>
      <c r="H3772" t="s">
        <v>136</v>
      </c>
      <c r="I3772" t="s">
        <v>135</v>
      </c>
      <c r="J3772" t="s">
        <v>135</v>
      </c>
      <c r="K3772" t="s">
        <v>135</v>
      </c>
      <c r="L3772" t="s">
        <v>135</v>
      </c>
      <c r="M3772" t="s">
        <v>135</v>
      </c>
      <c r="N3772" t="s">
        <v>135</v>
      </c>
      <c r="O3772" t="s">
        <v>135</v>
      </c>
      <c r="P3772" t="s">
        <v>135</v>
      </c>
      <c r="Q3772" t="s">
        <v>135</v>
      </c>
      <c r="R3772" t="s">
        <v>135</v>
      </c>
      <c r="S3772" t="s">
        <v>135</v>
      </c>
      <c r="T3772" t="s">
        <v>135</v>
      </c>
      <c r="U3772" t="s">
        <v>135</v>
      </c>
      <c r="V3772" t="s">
        <v>135</v>
      </c>
      <c r="W3772" t="s">
        <v>135</v>
      </c>
      <c r="X3772" t="s">
        <v>136</v>
      </c>
      <c r="Y3772" t="s">
        <v>135</v>
      </c>
    </row>
    <row r="3773" spans="1:25" x14ac:dyDescent="0.15">
      <c r="A3773">
        <v>30297</v>
      </c>
      <c r="B3773" t="s">
        <v>2491</v>
      </c>
      <c r="C3773" t="s">
        <v>2492</v>
      </c>
      <c r="D3773" t="s">
        <v>2532</v>
      </c>
      <c r="E3773" t="s">
        <v>2669</v>
      </c>
      <c r="F3773" t="s">
        <v>136</v>
      </c>
      <c r="G3773" t="s">
        <v>135</v>
      </c>
      <c r="H3773" t="s">
        <v>135</v>
      </c>
      <c r="I3773" t="s">
        <v>135</v>
      </c>
      <c r="J3773" t="s">
        <v>135</v>
      </c>
      <c r="K3773" t="s">
        <v>135</v>
      </c>
      <c r="L3773" t="s">
        <v>135</v>
      </c>
      <c r="M3773" t="s">
        <v>135</v>
      </c>
      <c r="N3773" t="s">
        <v>135</v>
      </c>
      <c r="O3773" t="s">
        <v>135</v>
      </c>
    </row>
    <row r="3774" spans="1:25" x14ac:dyDescent="0.15">
      <c r="A3774">
        <v>30309</v>
      </c>
      <c r="B3774" t="s">
        <v>1532</v>
      </c>
      <c r="C3774" t="s">
        <v>1533</v>
      </c>
      <c r="D3774" t="s">
        <v>2533</v>
      </c>
      <c r="E3774" t="s">
        <v>2669</v>
      </c>
      <c r="F3774" t="s">
        <v>135</v>
      </c>
      <c r="G3774" t="s">
        <v>135</v>
      </c>
      <c r="H3774" t="s">
        <v>135</v>
      </c>
      <c r="I3774" t="s">
        <v>135</v>
      </c>
      <c r="J3774" t="s">
        <v>135</v>
      </c>
      <c r="K3774" t="s">
        <v>135</v>
      </c>
      <c r="L3774" t="s">
        <v>136</v>
      </c>
      <c r="M3774" t="s">
        <v>135</v>
      </c>
      <c r="N3774" t="s">
        <v>135</v>
      </c>
      <c r="O3774" t="s">
        <v>135</v>
      </c>
      <c r="P3774" t="s">
        <v>135</v>
      </c>
      <c r="Q3774" t="s">
        <v>135</v>
      </c>
      <c r="R3774" t="s">
        <v>135</v>
      </c>
      <c r="S3774" t="s">
        <v>135</v>
      </c>
      <c r="T3774" t="s">
        <v>135</v>
      </c>
      <c r="U3774" t="s">
        <v>135</v>
      </c>
      <c r="V3774" t="s">
        <v>135</v>
      </c>
      <c r="W3774" t="s">
        <v>135</v>
      </c>
      <c r="X3774" t="s">
        <v>135</v>
      </c>
      <c r="Y3774" t="s">
        <v>136</v>
      </c>
    </row>
    <row r="3775" spans="1:25" x14ac:dyDescent="0.15">
      <c r="A3775">
        <v>30674</v>
      </c>
      <c r="B3775" t="s">
        <v>1243</v>
      </c>
      <c r="C3775" t="s">
        <v>1244</v>
      </c>
      <c r="D3775" t="s">
        <v>2534</v>
      </c>
      <c r="E3775" t="s">
        <v>2669</v>
      </c>
      <c r="F3775" t="s">
        <v>135</v>
      </c>
      <c r="G3775" t="s">
        <v>135</v>
      </c>
      <c r="H3775" t="s">
        <v>135</v>
      </c>
      <c r="I3775" t="s">
        <v>135</v>
      </c>
      <c r="J3775" t="s">
        <v>135</v>
      </c>
      <c r="K3775" t="s">
        <v>135</v>
      </c>
      <c r="L3775" t="s">
        <v>135</v>
      </c>
      <c r="M3775" t="s">
        <v>136</v>
      </c>
      <c r="N3775" t="s">
        <v>135</v>
      </c>
      <c r="O3775" t="s">
        <v>135</v>
      </c>
      <c r="P3775" t="s">
        <v>135</v>
      </c>
      <c r="Q3775" t="s">
        <v>135</v>
      </c>
      <c r="R3775" t="s">
        <v>135</v>
      </c>
      <c r="S3775" t="s">
        <v>135</v>
      </c>
      <c r="T3775" t="s">
        <v>135</v>
      </c>
      <c r="U3775" t="s">
        <v>135</v>
      </c>
      <c r="V3775" t="s">
        <v>135</v>
      </c>
      <c r="W3775" t="s">
        <v>135</v>
      </c>
      <c r="X3775" t="s">
        <v>135</v>
      </c>
      <c r="Y3775" t="s">
        <v>136</v>
      </c>
    </row>
    <row r="3776" spans="1:25" x14ac:dyDescent="0.15">
      <c r="A3776">
        <v>31109</v>
      </c>
      <c r="B3776" t="s">
        <v>2101</v>
      </c>
      <c r="C3776" t="s">
        <v>2102</v>
      </c>
      <c r="D3776" t="s">
        <v>2535</v>
      </c>
      <c r="E3776" t="s">
        <v>2669</v>
      </c>
      <c r="F3776" t="s">
        <v>135</v>
      </c>
      <c r="G3776" t="s">
        <v>135</v>
      </c>
      <c r="H3776" t="s">
        <v>135</v>
      </c>
      <c r="I3776" t="s">
        <v>135</v>
      </c>
      <c r="J3776" t="s">
        <v>135</v>
      </c>
      <c r="K3776" t="s">
        <v>136</v>
      </c>
      <c r="L3776" t="s">
        <v>135</v>
      </c>
      <c r="M3776" t="s">
        <v>135</v>
      </c>
      <c r="N3776" t="s">
        <v>135</v>
      </c>
      <c r="O3776" t="s">
        <v>135</v>
      </c>
      <c r="P3776" t="s">
        <v>135</v>
      </c>
      <c r="Q3776" t="s">
        <v>135</v>
      </c>
      <c r="R3776" t="s">
        <v>135</v>
      </c>
      <c r="S3776" t="s">
        <v>135</v>
      </c>
      <c r="T3776" t="s">
        <v>135</v>
      </c>
      <c r="U3776" t="s">
        <v>135</v>
      </c>
      <c r="V3776" t="s">
        <v>136</v>
      </c>
      <c r="W3776" t="s">
        <v>135</v>
      </c>
      <c r="X3776" t="s">
        <v>135</v>
      </c>
      <c r="Y3776" t="s">
        <v>135</v>
      </c>
    </row>
    <row r="3777" spans="1:25" x14ac:dyDescent="0.15">
      <c r="A3777">
        <v>31213</v>
      </c>
      <c r="B3777" t="s">
        <v>2018</v>
      </c>
      <c r="C3777" t="s">
        <v>2019</v>
      </c>
      <c r="D3777" t="s">
        <v>2536</v>
      </c>
      <c r="E3777" t="s">
        <v>2669</v>
      </c>
      <c r="F3777" t="s">
        <v>135</v>
      </c>
      <c r="G3777" t="s">
        <v>136</v>
      </c>
      <c r="H3777" t="s">
        <v>135</v>
      </c>
      <c r="I3777" t="s">
        <v>135</v>
      </c>
      <c r="J3777" t="s">
        <v>135</v>
      </c>
      <c r="K3777" t="s">
        <v>135</v>
      </c>
      <c r="L3777" t="s">
        <v>135</v>
      </c>
      <c r="M3777" t="s">
        <v>135</v>
      </c>
      <c r="N3777" t="s">
        <v>135</v>
      </c>
      <c r="O3777" t="s">
        <v>135</v>
      </c>
      <c r="P3777" t="s">
        <v>135</v>
      </c>
      <c r="Q3777" t="s">
        <v>136</v>
      </c>
      <c r="R3777" t="s">
        <v>135</v>
      </c>
      <c r="S3777" t="s">
        <v>135</v>
      </c>
      <c r="T3777" t="s">
        <v>135</v>
      </c>
      <c r="U3777" t="s">
        <v>135</v>
      </c>
      <c r="V3777" t="s">
        <v>135</v>
      </c>
      <c r="W3777" t="s">
        <v>135</v>
      </c>
      <c r="X3777" t="s">
        <v>135</v>
      </c>
      <c r="Y3777" t="s">
        <v>135</v>
      </c>
    </row>
    <row r="3778" spans="1:25" x14ac:dyDescent="0.15">
      <c r="A3778">
        <v>31323</v>
      </c>
      <c r="B3778" t="s">
        <v>2321</v>
      </c>
      <c r="C3778" t="s">
        <v>2322</v>
      </c>
      <c r="D3778" t="s">
        <v>2537</v>
      </c>
      <c r="E3778" t="s">
        <v>2669</v>
      </c>
      <c r="F3778" t="s">
        <v>135</v>
      </c>
      <c r="G3778" t="s">
        <v>135</v>
      </c>
      <c r="H3778" t="s">
        <v>135</v>
      </c>
      <c r="I3778" t="s">
        <v>135</v>
      </c>
      <c r="J3778" t="s">
        <v>135</v>
      </c>
      <c r="K3778" t="s">
        <v>135</v>
      </c>
      <c r="L3778" t="s">
        <v>136</v>
      </c>
      <c r="M3778" t="s">
        <v>135</v>
      </c>
      <c r="N3778" t="s">
        <v>135</v>
      </c>
      <c r="O3778" t="s">
        <v>135</v>
      </c>
      <c r="P3778" t="s">
        <v>135</v>
      </c>
      <c r="Q3778" t="s">
        <v>135</v>
      </c>
      <c r="R3778" t="s">
        <v>135</v>
      </c>
      <c r="S3778" t="s">
        <v>135</v>
      </c>
      <c r="T3778" t="s">
        <v>135</v>
      </c>
      <c r="U3778" t="s">
        <v>135</v>
      </c>
      <c r="V3778" t="s">
        <v>135</v>
      </c>
      <c r="W3778" t="s">
        <v>136</v>
      </c>
      <c r="X3778" t="s">
        <v>135</v>
      </c>
      <c r="Y3778" t="s">
        <v>135</v>
      </c>
    </row>
    <row r="3779" spans="1:25" x14ac:dyDescent="0.15">
      <c r="A3779">
        <v>31689</v>
      </c>
      <c r="B3779" t="s">
        <v>2538</v>
      </c>
      <c r="C3779" t="s">
        <v>2539</v>
      </c>
      <c r="D3779" t="s">
        <v>2540</v>
      </c>
      <c r="E3779" t="s">
        <v>2669</v>
      </c>
      <c r="F3779" t="s">
        <v>135</v>
      </c>
      <c r="G3779" t="s">
        <v>135</v>
      </c>
      <c r="H3779" t="s">
        <v>135</v>
      </c>
      <c r="I3779" t="s">
        <v>136</v>
      </c>
      <c r="J3779" t="s">
        <v>135</v>
      </c>
      <c r="K3779" t="s">
        <v>135</v>
      </c>
      <c r="L3779" t="s">
        <v>135</v>
      </c>
      <c r="M3779" t="s">
        <v>135</v>
      </c>
      <c r="N3779" t="s">
        <v>135</v>
      </c>
      <c r="O3779" t="s">
        <v>135</v>
      </c>
    </row>
    <row r="3780" spans="1:25" x14ac:dyDescent="0.15">
      <c r="A3780">
        <v>31961</v>
      </c>
      <c r="B3780" t="s">
        <v>720</v>
      </c>
      <c r="C3780" t="s">
        <v>721</v>
      </c>
      <c r="D3780" t="s">
        <v>2541</v>
      </c>
      <c r="E3780" t="s">
        <v>2669</v>
      </c>
      <c r="F3780" t="s">
        <v>135</v>
      </c>
      <c r="G3780" t="s">
        <v>135</v>
      </c>
      <c r="H3780" t="s">
        <v>135</v>
      </c>
      <c r="I3780" t="s">
        <v>135</v>
      </c>
      <c r="J3780" t="s">
        <v>135</v>
      </c>
      <c r="K3780" t="s">
        <v>135</v>
      </c>
      <c r="L3780" t="s">
        <v>135</v>
      </c>
      <c r="M3780" t="s">
        <v>135</v>
      </c>
      <c r="N3780" t="s">
        <v>135</v>
      </c>
      <c r="O3780" t="s">
        <v>136</v>
      </c>
      <c r="P3780" t="s">
        <v>135</v>
      </c>
      <c r="Q3780" t="s">
        <v>135</v>
      </c>
      <c r="R3780" t="s">
        <v>135</v>
      </c>
      <c r="S3780" t="s">
        <v>135</v>
      </c>
      <c r="T3780" t="s">
        <v>135</v>
      </c>
      <c r="U3780" t="s">
        <v>135</v>
      </c>
      <c r="V3780" t="s">
        <v>136</v>
      </c>
      <c r="W3780" t="s">
        <v>135</v>
      </c>
      <c r="X3780" t="s">
        <v>135</v>
      </c>
      <c r="Y3780" t="s">
        <v>135</v>
      </c>
    </row>
    <row r="3781" spans="1:25" x14ac:dyDescent="0.15">
      <c r="A3781">
        <v>32485</v>
      </c>
      <c r="B3781" t="s">
        <v>2396</v>
      </c>
      <c r="C3781" t="s">
        <v>2397</v>
      </c>
      <c r="D3781" t="s">
        <v>2542</v>
      </c>
      <c r="E3781" t="s">
        <v>2669</v>
      </c>
      <c r="F3781" t="s">
        <v>136</v>
      </c>
      <c r="G3781" t="s">
        <v>135</v>
      </c>
      <c r="H3781" t="s">
        <v>135</v>
      </c>
      <c r="I3781" t="s">
        <v>135</v>
      </c>
      <c r="J3781" t="s">
        <v>135</v>
      </c>
      <c r="K3781" t="s">
        <v>135</v>
      </c>
      <c r="L3781" t="s">
        <v>135</v>
      </c>
      <c r="M3781" t="s">
        <v>135</v>
      </c>
      <c r="N3781" t="s">
        <v>135</v>
      </c>
      <c r="O3781" t="s">
        <v>135</v>
      </c>
      <c r="P3781" t="s">
        <v>136</v>
      </c>
      <c r="Q3781" t="s">
        <v>135</v>
      </c>
      <c r="R3781" t="s">
        <v>135</v>
      </c>
      <c r="S3781" t="s">
        <v>135</v>
      </c>
      <c r="T3781" t="s">
        <v>135</v>
      </c>
      <c r="U3781" t="s">
        <v>135</v>
      </c>
      <c r="V3781" t="s">
        <v>135</v>
      </c>
      <c r="W3781" t="s">
        <v>135</v>
      </c>
      <c r="X3781" t="s">
        <v>135</v>
      </c>
      <c r="Y3781" t="s">
        <v>135</v>
      </c>
    </row>
    <row r="3782" spans="1:25" x14ac:dyDescent="0.15">
      <c r="A3782">
        <v>32812</v>
      </c>
      <c r="B3782" t="s">
        <v>208</v>
      </c>
      <c r="C3782" t="s">
        <v>209</v>
      </c>
      <c r="D3782" t="s">
        <v>2543</v>
      </c>
      <c r="E3782" t="s">
        <v>2669</v>
      </c>
      <c r="F3782" t="s">
        <v>136</v>
      </c>
      <c r="G3782" t="s">
        <v>135</v>
      </c>
      <c r="H3782" t="s">
        <v>135</v>
      </c>
      <c r="I3782" t="s">
        <v>135</v>
      </c>
      <c r="J3782" t="s">
        <v>135</v>
      </c>
      <c r="K3782" t="s">
        <v>135</v>
      </c>
      <c r="L3782" t="s">
        <v>135</v>
      </c>
      <c r="M3782" t="s">
        <v>135</v>
      </c>
      <c r="N3782" t="s">
        <v>135</v>
      </c>
      <c r="O3782" t="s">
        <v>135</v>
      </c>
      <c r="P3782" t="s">
        <v>135</v>
      </c>
      <c r="Q3782" t="s">
        <v>135</v>
      </c>
      <c r="R3782" t="s">
        <v>135</v>
      </c>
      <c r="S3782" t="s">
        <v>135</v>
      </c>
      <c r="T3782" t="s">
        <v>135</v>
      </c>
      <c r="U3782" t="s">
        <v>136</v>
      </c>
      <c r="V3782" t="s">
        <v>135</v>
      </c>
      <c r="W3782" t="s">
        <v>135</v>
      </c>
      <c r="X3782" t="s">
        <v>135</v>
      </c>
      <c r="Y3782" t="s">
        <v>135</v>
      </c>
    </row>
    <row r="3783" spans="1:25" x14ac:dyDescent="0.15">
      <c r="A3783">
        <v>33020</v>
      </c>
      <c r="B3783" t="s">
        <v>1483</v>
      </c>
      <c r="C3783" t="s">
        <v>1484</v>
      </c>
      <c r="D3783" t="s">
        <v>2544</v>
      </c>
      <c r="E3783" t="s">
        <v>2669</v>
      </c>
      <c r="F3783" t="s">
        <v>135</v>
      </c>
      <c r="G3783" t="s">
        <v>135</v>
      </c>
      <c r="H3783" t="s">
        <v>135</v>
      </c>
      <c r="I3783" t="s">
        <v>135</v>
      </c>
      <c r="J3783" t="s">
        <v>136</v>
      </c>
      <c r="K3783" t="s">
        <v>135</v>
      </c>
      <c r="L3783" t="s">
        <v>135</v>
      </c>
      <c r="M3783" t="s">
        <v>135</v>
      </c>
      <c r="N3783" t="s">
        <v>135</v>
      </c>
      <c r="O3783" t="s">
        <v>135</v>
      </c>
      <c r="P3783" t="s">
        <v>135</v>
      </c>
      <c r="Q3783" t="s">
        <v>135</v>
      </c>
      <c r="R3783" t="s">
        <v>135</v>
      </c>
      <c r="S3783" t="s">
        <v>135</v>
      </c>
      <c r="T3783" t="s">
        <v>135</v>
      </c>
      <c r="U3783" t="s">
        <v>135</v>
      </c>
      <c r="V3783" t="s">
        <v>135</v>
      </c>
      <c r="W3783" t="s">
        <v>135</v>
      </c>
      <c r="X3783" t="s">
        <v>136</v>
      </c>
      <c r="Y3783" t="s">
        <v>135</v>
      </c>
    </row>
    <row r="3784" spans="1:25" x14ac:dyDescent="0.15">
      <c r="A3784">
        <v>33264</v>
      </c>
      <c r="B3784" t="s">
        <v>2396</v>
      </c>
      <c r="C3784" t="s">
        <v>2397</v>
      </c>
      <c r="D3784" t="s">
        <v>2545</v>
      </c>
      <c r="E3784" t="s">
        <v>2669</v>
      </c>
      <c r="F3784" t="s">
        <v>135</v>
      </c>
      <c r="G3784" t="s">
        <v>135</v>
      </c>
      <c r="H3784" t="s">
        <v>135</v>
      </c>
      <c r="I3784" t="s">
        <v>136</v>
      </c>
      <c r="J3784" t="s">
        <v>135</v>
      </c>
      <c r="K3784" t="s">
        <v>135</v>
      </c>
      <c r="L3784" t="s">
        <v>135</v>
      </c>
      <c r="M3784" t="s">
        <v>135</v>
      </c>
      <c r="N3784" t="s">
        <v>135</v>
      </c>
      <c r="O3784" t="s">
        <v>135</v>
      </c>
      <c r="P3784" t="s">
        <v>136</v>
      </c>
      <c r="Q3784" t="s">
        <v>135</v>
      </c>
      <c r="R3784" t="s">
        <v>135</v>
      </c>
      <c r="S3784" t="s">
        <v>135</v>
      </c>
      <c r="T3784" t="s">
        <v>135</v>
      </c>
      <c r="U3784" t="s">
        <v>135</v>
      </c>
      <c r="V3784" t="s">
        <v>135</v>
      </c>
      <c r="W3784" t="s">
        <v>135</v>
      </c>
      <c r="X3784" t="s">
        <v>135</v>
      </c>
      <c r="Y3784" t="s">
        <v>135</v>
      </c>
    </row>
    <row r="3785" spans="1:25" x14ac:dyDescent="0.15">
      <c r="A3785">
        <v>33690</v>
      </c>
      <c r="B3785" t="s">
        <v>2546</v>
      </c>
      <c r="C3785" t="s">
        <v>2547</v>
      </c>
      <c r="D3785" t="s">
        <v>2548</v>
      </c>
      <c r="E3785" t="s">
        <v>2669</v>
      </c>
      <c r="F3785" t="s">
        <v>135</v>
      </c>
      <c r="G3785" t="s">
        <v>135</v>
      </c>
      <c r="H3785" t="s">
        <v>135</v>
      </c>
      <c r="I3785" t="s">
        <v>135</v>
      </c>
      <c r="J3785" t="s">
        <v>135</v>
      </c>
      <c r="K3785" t="s">
        <v>135</v>
      </c>
      <c r="L3785" t="s">
        <v>135</v>
      </c>
      <c r="M3785" t="s">
        <v>135</v>
      </c>
      <c r="N3785" t="s">
        <v>135</v>
      </c>
      <c r="O3785" t="s">
        <v>136</v>
      </c>
    </row>
    <row r="3786" spans="1:25" x14ac:dyDescent="0.15">
      <c r="A3786">
        <v>34143</v>
      </c>
      <c r="B3786" t="s">
        <v>1906</v>
      </c>
      <c r="C3786" t="s">
        <v>1907</v>
      </c>
      <c r="D3786" t="s">
        <v>2549</v>
      </c>
      <c r="E3786" t="s">
        <v>2669</v>
      </c>
      <c r="F3786" t="s">
        <v>135</v>
      </c>
      <c r="G3786" t="s">
        <v>135</v>
      </c>
      <c r="H3786" t="s">
        <v>135</v>
      </c>
      <c r="I3786" t="s">
        <v>135</v>
      </c>
      <c r="J3786" t="s">
        <v>135</v>
      </c>
      <c r="K3786" t="s">
        <v>135</v>
      </c>
      <c r="L3786" t="s">
        <v>136</v>
      </c>
      <c r="M3786" t="s">
        <v>135</v>
      </c>
      <c r="N3786" t="s">
        <v>135</v>
      </c>
      <c r="O3786" t="s">
        <v>135</v>
      </c>
      <c r="P3786" t="s">
        <v>135</v>
      </c>
      <c r="Q3786" t="s">
        <v>135</v>
      </c>
      <c r="R3786" t="s">
        <v>135</v>
      </c>
      <c r="S3786" t="s">
        <v>135</v>
      </c>
      <c r="T3786" t="s">
        <v>136</v>
      </c>
      <c r="U3786" t="s">
        <v>135</v>
      </c>
      <c r="V3786" t="s">
        <v>135</v>
      </c>
      <c r="W3786" t="s">
        <v>135</v>
      </c>
      <c r="X3786" t="s">
        <v>135</v>
      </c>
      <c r="Y3786" t="s">
        <v>135</v>
      </c>
    </row>
    <row r="3787" spans="1:25" x14ac:dyDescent="0.15">
      <c r="A3787">
        <v>34360</v>
      </c>
      <c r="B3787" t="s">
        <v>2321</v>
      </c>
      <c r="C3787" t="s">
        <v>2322</v>
      </c>
      <c r="D3787" t="s">
        <v>2550</v>
      </c>
      <c r="E3787" t="s">
        <v>2669</v>
      </c>
      <c r="F3787" t="s">
        <v>135</v>
      </c>
      <c r="G3787" t="s">
        <v>135</v>
      </c>
      <c r="H3787" t="s">
        <v>135</v>
      </c>
      <c r="I3787" t="s">
        <v>135</v>
      </c>
      <c r="J3787" t="s">
        <v>135</v>
      </c>
      <c r="K3787" t="s">
        <v>135</v>
      </c>
      <c r="L3787" t="s">
        <v>135</v>
      </c>
      <c r="M3787" t="s">
        <v>136</v>
      </c>
      <c r="N3787" t="s">
        <v>135</v>
      </c>
      <c r="O3787" t="s">
        <v>135</v>
      </c>
      <c r="P3787" t="s">
        <v>135</v>
      </c>
      <c r="Q3787" t="s">
        <v>135</v>
      </c>
      <c r="R3787" t="s">
        <v>135</v>
      </c>
      <c r="S3787" t="s">
        <v>135</v>
      </c>
      <c r="T3787" t="s">
        <v>135</v>
      </c>
      <c r="U3787" t="s">
        <v>135</v>
      </c>
      <c r="V3787" t="s">
        <v>135</v>
      </c>
      <c r="W3787" t="s">
        <v>136</v>
      </c>
      <c r="X3787" t="s">
        <v>135</v>
      </c>
      <c r="Y3787" t="s">
        <v>135</v>
      </c>
    </row>
    <row r="3788" spans="1:25" x14ac:dyDescent="0.15">
      <c r="A3788">
        <v>34866</v>
      </c>
      <c r="B3788" t="s">
        <v>676</v>
      </c>
      <c r="C3788" t="s">
        <v>677</v>
      </c>
      <c r="D3788" t="s">
        <v>2551</v>
      </c>
      <c r="E3788" t="s">
        <v>2669</v>
      </c>
      <c r="F3788" t="s">
        <v>135</v>
      </c>
      <c r="G3788" t="s">
        <v>135</v>
      </c>
      <c r="H3788" t="s">
        <v>136</v>
      </c>
      <c r="I3788" t="s">
        <v>135</v>
      </c>
      <c r="J3788" t="s">
        <v>135</v>
      </c>
      <c r="K3788" t="s">
        <v>135</v>
      </c>
      <c r="L3788" t="s">
        <v>135</v>
      </c>
      <c r="M3788" t="s">
        <v>135</v>
      </c>
      <c r="N3788" t="s">
        <v>135</v>
      </c>
      <c r="O3788" t="s">
        <v>135</v>
      </c>
      <c r="P3788" t="s">
        <v>135</v>
      </c>
      <c r="Q3788" t="s">
        <v>135</v>
      </c>
      <c r="R3788" t="s">
        <v>135</v>
      </c>
      <c r="S3788" t="s">
        <v>135</v>
      </c>
      <c r="T3788" t="s">
        <v>136</v>
      </c>
      <c r="U3788" t="s">
        <v>135</v>
      </c>
      <c r="V3788" t="s">
        <v>135</v>
      </c>
      <c r="W3788" t="s">
        <v>135</v>
      </c>
      <c r="X3788" t="s">
        <v>135</v>
      </c>
      <c r="Y3788" t="s">
        <v>135</v>
      </c>
    </row>
    <row r="3789" spans="1:25" x14ac:dyDescent="0.15">
      <c r="A3789">
        <v>35049</v>
      </c>
      <c r="B3789" t="s">
        <v>580</v>
      </c>
      <c r="C3789" t="s">
        <v>581</v>
      </c>
      <c r="D3789" t="s">
        <v>2552</v>
      </c>
      <c r="E3789" t="s">
        <v>2669</v>
      </c>
      <c r="F3789" t="s">
        <v>136</v>
      </c>
      <c r="G3789" t="s">
        <v>135</v>
      </c>
      <c r="H3789" t="s">
        <v>135</v>
      </c>
      <c r="I3789" t="s">
        <v>135</v>
      </c>
      <c r="J3789" t="s">
        <v>135</v>
      </c>
      <c r="K3789" t="s">
        <v>135</v>
      </c>
      <c r="L3789" t="s">
        <v>135</v>
      </c>
      <c r="M3789" t="s">
        <v>135</v>
      </c>
      <c r="N3789" t="s">
        <v>135</v>
      </c>
      <c r="O3789" t="s">
        <v>135</v>
      </c>
      <c r="P3789" t="s">
        <v>135</v>
      </c>
      <c r="Q3789" t="s">
        <v>135</v>
      </c>
      <c r="R3789" t="s">
        <v>135</v>
      </c>
      <c r="S3789" t="s">
        <v>135</v>
      </c>
      <c r="T3789" t="s">
        <v>135</v>
      </c>
      <c r="U3789" t="s">
        <v>135</v>
      </c>
      <c r="V3789" t="s">
        <v>135</v>
      </c>
      <c r="W3789" t="s">
        <v>136</v>
      </c>
      <c r="X3789" t="s">
        <v>135</v>
      </c>
      <c r="Y3789" t="s">
        <v>135</v>
      </c>
    </row>
    <row r="3790" spans="1:25" x14ac:dyDescent="0.15">
      <c r="A3790">
        <v>35229</v>
      </c>
      <c r="B3790" t="s">
        <v>2384</v>
      </c>
      <c r="C3790" t="s">
        <v>2385</v>
      </c>
      <c r="D3790" t="s">
        <v>2553</v>
      </c>
      <c r="E3790" t="s">
        <v>2669</v>
      </c>
      <c r="F3790" t="s">
        <v>136</v>
      </c>
      <c r="G3790" t="s">
        <v>135</v>
      </c>
      <c r="H3790" t="s">
        <v>135</v>
      </c>
      <c r="I3790" t="s">
        <v>135</v>
      </c>
      <c r="J3790" t="s">
        <v>135</v>
      </c>
      <c r="K3790" t="s">
        <v>135</v>
      </c>
      <c r="L3790" t="s">
        <v>135</v>
      </c>
      <c r="M3790" t="s">
        <v>135</v>
      </c>
      <c r="N3790" t="s">
        <v>135</v>
      </c>
      <c r="O3790" t="s">
        <v>135</v>
      </c>
      <c r="P3790" t="s">
        <v>135</v>
      </c>
      <c r="Q3790" t="s">
        <v>135</v>
      </c>
      <c r="R3790" t="s">
        <v>135</v>
      </c>
      <c r="S3790" t="s">
        <v>135</v>
      </c>
      <c r="T3790" t="s">
        <v>135</v>
      </c>
      <c r="U3790" t="s">
        <v>135</v>
      </c>
      <c r="V3790" t="s">
        <v>136</v>
      </c>
      <c r="W3790" t="s">
        <v>135</v>
      </c>
      <c r="X3790" t="s">
        <v>135</v>
      </c>
      <c r="Y3790" t="s">
        <v>135</v>
      </c>
    </row>
    <row r="3791" spans="1:25" x14ac:dyDescent="0.15">
      <c r="A3791">
        <v>35263</v>
      </c>
      <c r="B3791" t="s">
        <v>2360</v>
      </c>
      <c r="C3791" t="s">
        <v>2361</v>
      </c>
      <c r="D3791" t="s">
        <v>2554</v>
      </c>
      <c r="E3791" t="s">
        <v>2669</v>
      </c>
      <c r="F3791" t="s">
        <v>135</v>
      </c>
      <c r="G3791" t="s">
        <v>135</v>
      </c>
      <c r="H3791" t="s">
        <v>135</v>
      </c>
      <c r="I3791" t="s">
        <v>135</v>
      </c>
      <c r="J3791" t="s">
        <v>135</v>
      </c>
      <c r="K3791" t="s">
        <v>135</v>
      </c>
      <c r="L3791" t="s">
        <v>135</v>
      </c>
      <c r="M3791" t="s">
        <v>136</v>
      </c>
      <c r="N3791" t="s">
        <v>135</v>
      </c>
      <c r="O3791" t="s">
        <v>135</v>
      </c>
    </row>
    <row r="3792" spans="1:25" x14ac:dyDescent="0.15">
      <c r="A3792">
        <v>35408</v>
      </c>
      <c r="B3792" t="s">
        <v>2396</v>
      </c>
      <c r="C3792" t="s">
        <v>2397</v>
      </c>
      <c r="D3792" t="s">
        <v>2555</v>
      </c>
      <c r="E3792" t="s">
        <v>2669</v>
      </c>
      <c r="F3792" t="s">
        <v>135</v>
      </c>
      <c r="G3792" t="s">
        <v>135</v>
      </c>
      <c r="H3792" t="s">
        <v>135</v>
      </c>
      <c r="I3792" t="s">
        <v>136</v>
      </c>
      <c r="J3792" t="s">
        <v>135</v>
      </c>
      <c r="K3792" t="s">
        <v>135</v>
      </c>
      <c r="L3792" t="s">
        <v>135</v>
      </c>
      <c r="M3792" t="s">
        <v>135</v>
      </c>
      <c r="N3792" t="s">
        <v>135</v>
      </c>
      <c r="O3792" t="s">
        <v>135</v>
      </c>
      <c r="P3792" t="s">
        <v>136</v>
      </c>
      <c r="Q3792" t="s">
        <v>135</v>
      </c>
      <c r="R3792" t="s">
        <v>135</v>
      </c>
      <c r="S3792" t="s">
        <v>135</v>
      </c>
      <c r="T3792" t="s">
        <v>135</v>
      </c>
      <c r="U3792" t="s">
        <v>135</v>
      </c>
      <c r="V3792" t="s">
        <v>135</v>
      </c>
      <c r="W3792" t="s">
        <v>135</v>
      </c>
      <c r="X3792" t="s">
        <v>135</v>
      </c>
      <c r="Y3792" t="s">
        <v>135</v>
      </c>
    </row>
    <row r="3793" spans="1:25" x14ac:dyDescent="0.15">
      <c r="A3793">
        <v>35440</v>
      </c>
      <c r="B3793" t="s">
        <v>2454</v>
      </c>
      <c r="C3793" t="s">
        <v>2455</v>
      </c>
      <c r="D3793" t="s">
        <v>2556</v>
      </c>
      <c r="E3793" t="s">
        <v>2669</v>
      </c>
      <c r="F3793" t="s">
        <v>135</v>
      </c>
      <c r="G3793" t="s">
        <v>136</v>
      </c>
      <c r="H3793" t="s">
        <v>135</v>
      </c>
      <c r="I3793" t="s">
        <v>135</v>
      </c>
      <c r="J3793" t="s">
        <v>135</v>
      </c>
      <c r="K3793" t="s">
        <v>135</v>
      </c>
      <c r="L3793" t="s">
        <v>135</v>
      </c>
      <c r="M3793" t="s">
        <v>135</v>
      </c>
      <c r="N3793" t="s">
        <v>135</v>
      </c>
      <c r="O3793" t="s">
        <v>135</v>
      </c>
    </row>
    <row r="3794" spans="1:25" x14ac:dyDescent="0.15">
      <c r="A3794">
        <v>36146</v>
      </c>
      <c r="B3794" t="s">
        <v>2331</v>
      </c>
      <c r="C3794" t="s">
        <v>2332</v>
      </c>
      <c r="D3794" t="s">
        <v>2557</v>
      </c>
      <c r="E3794" t="s">
        <v>2669</v>
      </c>
      <c r="F3794" t="s">
        <v>135</v>
      </c>
      <c r="G3794" t="s">
        <v>135</v>
      </c>
      <c r="H3794" t="s">
        <v>135</v>
      </c>
      <c r="I3794" t="s">
        <v>135</v>
      </c>
      <c r="J3794" t="s">
        <v>136</v>
      </c>
      <c r="K3794" t="s">
        <v>135</v>
      </c>
      <c r="L3794" t="s">
        <v>135</v>
      </c>
      <c r="M3794" t="s">
        <v>135</v>
      </c>
      <c r="N3794" t="s">
        <v>135</v>
      </c>
      <c r="O3794" t="s">
        <v>135</v>
      </c>
    </row>
    <row r="3795" spans="1:25" x14ac:dyDescent="0.15">
      <c r="A3795">
        <v>36357</v>
      </c>
      <c r="B3795" t="s">
        <v>2288</v>
      </c>
      <c r="C3795" t="s">
        <v>2289</v>
      </c>
      <c r="D3795" t="s">
        <v>2558</v>
      </c>
      <c r="E3795" t="s">
        <v>2669</v>
      </c>
      <c r="F3795" t="s">
        <v>135</v>
      </c>
      <c r="G3795" t="s">
        <v>135</v>
      </c>
      <c r="H3795" t="s">
        <v>135</v>
      </c>
      <c r="I3795" t="s">
        <v>135</v>
      </c>
      <c r="J3795" t="s">
        <v>135</v>
      </c>
      <c r="K3795" t="s">
        <v>135</v>
      </c>
      <c r="L3795" t="s">
        <v>135</v>
      </c>
      <c r="M3795" t="s">
        <v>135</v>
      </c>
      <c r="N3795" t="s">
        <v>136</v>
      </c>
      <c r="O3795" t="s">
        <v>135</v>
      </c>
      <c r="P3795" t="s">
        <v>135</v>
      </c>
      <c r="Q3795" t="s">
        <v>135</v>
      </c>
      <c r="R3795" t="s">
        <v>135</v>
      </c>
      <c r="S3795" t="s">
        <v>135</v>
      </c>
      <c r="T3795" t="s">
        <v>135</v>
      </c>
      <c r="U3795" t="s">
        <v>135</v>
      </c>
      <c r="V3795" t="s">
        <v>135</v>
      </c>
      <c r="W3795" t="s">
        <v>136</v>
      </c>
      <c r="X3795" t="s">
        <v>135</v>
      </c>
      <c r="Y3795" t="s">
        <v>135</v>
      </c>
    </row>
    <row r="3796" spans="1:25" x14ac:dyDescent="0.15">
      <c r="A3796">
        <v>36409</v>
      </c>
      <c r="B3796" t="s">
        <v>1838</v>
      </c>
      <c r="C3796" t="s">
        <v>1839</v>
      </c>
      <c r="D3796" t="s">
        <v>2559</v>
      </c>
      <c r="E3796" t="s">
        <v>2669</v>
      </c>
      <c r="F3796" t="s">
        <v>135</v>
      </c>
      <c r="G3796" t="s">
        <v>135</v>
      </c>
      <c r="H3796" t="s">
        <v>135</v>
      </c>
      <c r="I3796" t="s">
        <v>135</v>
      </c>
      <c r="J3796" t="s">
        <v>135</v>
      </c>
      <c r="K3796" t="s">
        <v>135</v>
      </c>
      <c r="L3796" t="s">
        <v>135</v>
      </c>
      <c r="M3796" t="s">
        <v>136</v>
      </c>
      <c r="N3796" t="s">
        <v>135</v>
      </c>
      <c r="O3796" t="s">
        <v>135</v>
      </c>
    </row>
    <row r="3797" spans="1:25" x14ac:dyDescent="0.15">
      <c r="A3797">
        <v>36968</v>
      </c>
      <c r="B3797" t="s">
        <v>1822</v>
      </c>
      <c r="C3797" t="s">
        <v>1823</v>
      </c>
      <c r="D3797" t="s">
        <v>2560</v>
      </c>
      <c r="E3797" t="s">
        <v>2669</v>
      </c>
      <c r="F3797" t="s">
        <v>135</v>
      </c>
      <c r="G3797" t="s">
        <v>135</v>
      </c>
      <c r="H3797" t="s">
        <v>135</v>
      </c>
      <c r="I3797" t="s">
        <v>136</v>
      </c>
      <c r="J3797" t="s">
        <v>135</v>
      </c>
      <c r="K3797" t="s">
        <v>135</v>
      </c>
      <c r="L3797" t="s">
        <v>135</v>
      </c>
      <c r="M3797" t="s">
        <v>135</v>
      </c>
      <c r="N3797" t="s">
        <v>135</v>
      </c>
      <c r="O3797" t="s">
        <v>135</v>
      </c>
      <c r="P3797" t="s">
        <v>135</v>
      </c>
      <c r="Q3797" t="s">
        <v>135</v>
      </c>
      <c r="R3797" t="s">
        <v>135</v>
      </c>
      <c r="S3797" t="s">
        <v>135</v>
      </c>
      <c r="T3797" t="s">
        <v>135</v>
      </c>
      <c r="U3797" t="s">
        <v>135</v>
      </c>
      <c r="V3797" t="s">
        <v>135</v>
      </c>
      <c r="W3797" t="s">
        <v>135</v>
      </c>
      <c r="X3797" t="s">
        <v>135</v>
      </c>
      <c r="Y3797" t="s">
        <v>136</v>
      </c>
    </row>
    <row r="3798" spans="1:25" x14ac:dyDescent="0.15">
      <c r="A3798">
        <v>37266</v>
      </c>
      <c r="B3798" t="s">
        <v>1107</v>
      </c>
      <c r="C3798" t="s">
        <v>1108</v>
      </c>
      <c r="D3798" t="s">
        <v>2561</v>
      </c>
      <c r="E3798" t="s">
        <v>2669</v>
      </c>
      <c r="F3798" t="s">
        <v>135</v>
      </c>
      <c r="G3798" t="s">
        <v>135</v>
      </c>
      <c r="H3798" t="s">
        <v>135</v>
      </c>
      <c r="I3798" t="s">
        <v>135</v>
      </c>
      <c r="J3798" t="s">
        <v>135</v>
      </c>
      <c r="K3798" t="s">
        <v>135</v>
      </c>
      <c r="L3798" t="s">
        <v>135</v>
      </c>
      <c r="M3798" t="s">
        <v>135</v>
      </c>
      <c r="N3798" t="s">
        <v>136</v>
      </c>
      <c r="O3798" t="s">
        <v>135</v>
      </c>
    </row>
    <row r="3799" spans="1:25" x14ac:dyDescent="0.15">
      <c r="A3799">
        <v>37814</v>
      </c>
      <c r="B3799" t="s">
        <v>1600</v>
      </c>
      <c r="C3799" t="s">
        <v>1601</v>
      </c>
      <c r="D3799" t="s">
        <v>2562</v>
      </c>
      <c r="E3799" t="s">
        <v>2669</v>
      </c>
      <c r="F3799" t="s">
        <v>135</v>
      </c>
      <c r="G3799" t="s">
        <v>135</v>
      </c>
      <c r="H3799" t="s">
        <v>136</v>
      </c>
      <c r="I3799" t="s">
        <v>135</v>
      </c>
      <c r="J3799" t="s">
        <v>135</v>
      </c>
      <c r="K3799" t="s">
        <v>135</v>
      </c>
      <c r="L3799" t="s">
        <v>135</v>
      </c>
      <c r="M3799" t="s">
        <v>135</v>
      </c>
      <c r="N3799" t="s">
        <v>135</v>
      </c>
      <c r="O3799" t="s">
        <v>135</v>
      </c>
      <c r="P3799" t="s">
        <v>135</v>
      </c>
      <c r="Q3799" t="s">
        <v>135</v>
      </c>
      <c r="R3799" t="s">
        <v>135</v>
      </c>
      <c r="S3799" t="s">
        <v>135</v>
      </c>
      <c r="T3799" t="s">
        <v>135</v>
      </c>
      <c r="U3799" t="s">
        <v>135</v>
      </c>
      <c r="V3799" t="s">
        <v>135</v>
      </c>
      <c r="W3799" t="s">
        <v>135</v>
      </c>
      <c r="X3799" t="s">
        <v>135</v>
      </c>
      <c r="Y3799" t="s">
        <v>136</v>
      </c>
    </row>
    <row r="3800" spans="1:25" x14ac:dyDescent="0.15">
      <c r="A3800">
        <v>37932</v>
      </c>
      <c r="B3800" t="s">
        <v>1528</v>
      </c>
      <c r="C3800" t="s">
        <v>1529</v>
      </c>
      <c r="D3800" t="s">
        <v>2563</v>
      </c>
      <c r="E3800" t="s">
        <v>2669</v>
      </c>
      <c r="F3800" t="s">
        <v>135</v>
      </c>
      <c r="G3800" t="s">
        <v>135</v>
      </c>
      <c r="H3800" t="s">
        <v>135</v>
      </c>
      <c r="I3800" t="s">
        <v>135</v>
      </c>
      <c r="J3800" t="s">
        <v>135</v>
      </c>
      <c r="K3800" t="s">
        <v>135</v>
      </c>
      <c r="L3800" t="s">
        <v>135</v>
      </c>
      <c r="M3800" t="s">
        <v>135</v>
      </c>
      <c r="N3800" t="s">
        <v>135</v>
      </c>
      <c r="O3800" t="s">
        <v>136</v>
      </c>
      <c r="P3800" t="s">
        <v>135</v>
      </c>
      <c r="Q3800" t="s">
        <v>135</v>
      </c>
      <c r="R3800" t="s">
        <v>135</v>
      </c>
      <c r="S3800" t="s">
        <v>135</v>
      </c>
      <c r="T3800" t="s">
        <v>135</v>
      </c>
      <c r="U3800" t="s">
        <v>135</v>
      </c>
      <c r="V3800" t="s">
        <v>135</v>
      </c>
      <c r="W3800" t="s">
        <v>135</v>
      </c>
      <c r="X3800" t="s">
        <v>136</v>
      </c>
      <c r="Y3800" t="s">
        <v>135</v>
      </c>
    </row>
    <row r="3801" spans="1:25" x14ac:dyDescent="0.15">
      <c r="A3801">
        <v>37948</v>
      </c>
      <c r="B3801" t="s">
        <v>676</v>
      </c>
      <c r="C3801" t="s">
        <v>677</v>
      </c>
      <c r="D3801" t="s">
        <v>2564</v>
      </c>
      <c r="E3801" t="s">
        <v>2669</v>
      </c>
      <c r="F3801" t="s">
        <v>135</v>
      </c>
      <c r="G3801" t="s">
        <v>135</v>
      </c>
      <c r="H3801" t="s">
        <v>135</v>
      </c>
      <c r="I3801" t="s">
        <v>135</v>
      </c>
      <c r="J3801" t="s">
        <v>135</v>
      </c>
      <c r="K3801" t="s">
        <v>135</v>
      </c>
      <c r="L3801" t="s">
        <v>135</v>
      </c>
      <c r="M3801" t="s">
        <v>135</v>
      </c>
      <c r="N3801" t="s">
        <v>136</v>
      </c>
      <c r="O3801" t="s">
        <v>135</v>
      </c>
      <c r="P3801" t="s">
        <v>135</v>
      </c>
      <c r="Q3801" t="s">
        <v>135</v>
      </c>
      <c r="R3801" t="s">
        <v>135</v>
      </c>
      <c r="S3801" t="s">
        <v>135</v>
      </c>
      <c r="T3801" t="s">
        <v>136</v>
      </c>
      <c r="U3801" t="s">
        <v>135</v>
      </c>
      <c r="V3801" t="s">
        <v>135</v>
      </c>
      <c r="W3801" t="s">
        <v>135</v>
      </c>
      <c r="X3801" t="s">
        <v>135</v>
      </c>
      <c r="Y3801" t="s">
        <v>135</v>
      </c>
    </row>
    <row r="3802" spans="1:25" x14ac:dyDescent="0.15">
      <c r="A3802">
        <v>38434</v>
      </c>
      <c r="B3802" t="s">
        <v>2335</v>
      </c>
      <c r="C3802" t="s">
        <v>2336</v>
      </c>
      <c r="D3802" t="s">
        <v>2565</v>
      </c>
      <c r="E3802" t="s">
        <v>2669</v>
      </c>
      <c r="F3802" t="s">
        <v>135</v>
      </c>
      <c r="G3802" t="s">
        <v>135</v>
      </c>
      <c r="H3802" t="s">
        <v>135</v>
      </c>
      <c r="I3802" t="s">
        <v>135</v>
      </c>
      <c r="J3802" t="s">
        <v>135</v>
      </c>
      <c r="K3802" t="s">
        <v>135</v>
      </c>
      <c r="L3802" t="s">
        <v>135</v>
      </c>
      <c r="M3802" t="s">
        <v>136</v>
      </c>
      <c r="N3802" t="s">
        <v>135</v>
      </c>
      <c r="O3802" t="s">
        <v>135</v>
      </c>
    </row>
    <row r="3803" spans="1:25" x14ac:dyDescent="0.15">
      <c r="A3803">
        <v>38917</v>
      </c>
      <c r="B3803" t="s">
        <v>1716</v>
      </c>
      <c r="C3803" t="s">
        <v>1717</v>
      </c>
      <c r="D3803" t="s">
        <v>2566</v>
      </c>
      <c r="E3803" t="s">
        <v>2669</v>
      </c>
      <c r="F3803" t="s">
        <v>135</v>
      </c>
      <c r="G3803" t="s">
        <v>135</v>
      </c>
      <c r="H3803" t="s">
        <v>135</v>
      </c>
      <c r="I3803" t="s">
        <v>135</v>
      </c>
      <c r="J3803" t="s">
        <v>136</v>
      </c>
      <c r="K3803" t="s">
        <v>135</v>
      </c>
      <c r="L3803" t="s">
        <v>135</v>
      </c>
      <c r="M3803" t="s">
        <v>135</v>
      </c>
      <c r="N3803" t="s">
        <v>135</v>
      </c>
      <c r="O3803" t="s">
        <v>135</v>
      </c>
      <c r="P3803" t="s">
        <v>135</v>
      </c>
      <c r="Q3803" t="s">
        <v>135</v>
      </c>
      <c r="R3803" t="s">
        <v>135</v>
      </c>
      <c r="S3803" t="s">
        <v>135</v>
      </c>
      <c r="T3803" t="s">
        <v>135</v>
      </c>
      <c r="U3803" t="s">
        <v>135</v>
      </c>
      <c r="V3803" t="s">
        <v>135</v>
      </c>
      <c r="W3803" t="s">
        <v>135</v>
      </c>
      <c r="X3803" t="s">
        <v>136</v>
      </c>
      <c r="Y3803" t="s">
        <v>135</v>
      </c>
    </row>
    <row r="3804" spans="1:25" x14ac:dyDescent="0.15">
      <c r="A3804">
        <v>38956</v>
      </c>
      <c r="B3804" t="s">
        <v>2335</v>
      </c>
      <c r="C3804" t="s">
        <v>2336</v>
      </c>
      <c r="D3804" t="s">
        <v>2567</v>
      </c>
      <c r="E3804" t="s">
        <v>2669</v>
      </c>
      <c r="F3804" t="s">
        <v>135</v>
      </c>
      <c r="G3804" t="s">
        <v>135</v>
      </c>
      <c r="H3804" t="s">
        <v>135</v>
      </c>
      <c r="I3804" t="s">
        <v>136</v>
      </c>
      <c r="J3804" t="s">
        <v>135</v>
      </c>
      <c r="K3804" t="s">
        <v>135</v>
      </c>
      <c r="L3804" t="s">
        <v>135</v>
      </c>
      <c r="M3804" t="s">
        <v>135</v>
      </c>
      <c r="N3804" t="s">
        <v>135</v>
      </c>
      <c r="O3804" t="s">
        <v>135</v>
      </c>
    </row>
    <row r="3805" spans="1:25" x14ac:dyDescent="0.15">
      <c r="A3805">
        <v>39136</v>
      </c>
      <c r="B3805" t="s">
        <v>1923</v>
      </c>
      <c r="C3805" t="s">
        <v>1924</v>
      </c>
      <c r="D3805" t="s">
        <v>2568</v>
      </c>
      <c r="E3805" t="s">
        <v>2669</v>
      </c>
      <c r="F3805" t="s">
        <v>135</v>
      </c>
      <c r="G3805" t="s">
        <v>135</v>
      </c>
      <c r="H3805" t="s">
        <v>135</v>
      </c>
      <c r="I3805" t="s">
        <v>135</v>
      </c>
      <c r="J3805" t="s">
        <v>135</v>
      </c>
      <c r="K3805" t="s">
        <v>135</v>
      </c>
      <c r="L3805" t="s">
        <v>135</v>
      </c>
      <c r="M3805" t="s">
        <v>135</v>
      </c>
      <c r="N3805" t="s">
        <v>136</v>
      </c>
      <c r="O3805" t="s">
        <v>135</v>
      </c>
    </row>
    <row r="3806" spans="1:25" x14ac:dyDescent="0.15">
      <c r="A3806">
        <v>39162</v>
      </c>
      <c r="B3806" t="s">
        <v>2396</v>
      </c>
      <c r="C3806" t="s">
        <v>2397</v>
      </c>
      <c r="D3806" t="s">
        <v>2569</v>
      </c>
      <c r="E3806" t="s">
        <v>2669</v>
      </c>
      <c r="F3806" t="s">
        <v>135</v>
      </c>
      <c r="G3806" t="s">
        <v>135</v>
      </c>
      <c r="H3806" t="s">
        <v>135</v>
      </c>
      <c r="I3806" t="s">
        <v>135</v>
      </c>
      <c r="J3806" t="s">
        <v>135</v>
      </c>
      <c r="K3806" t="s">
        <v>135</v>
      </c>
      <c r="L3806" t="s">
        <v>135</v>
      </c>
      <c r="M3806" t="s">
        <v>135</v>
      </c>
      <c r="N3806" t="s">
        <v>135</v>
      </c>
      <c r="O3806" t="s">
        <v>136</v>
      </c>
      <c r="P3806" t="s">
        <v>136</v>
      </c>
      <c r="Q3806" t="s">
        <v>135</v>
      </c>
      <c r="R3806" t="s">
        <v>135</v>
      </c>
      <c r="S3806" t="s">
        <v>135</v>
      </c>
      <c r="T3806" t="s">
        <v>135</v>
      </c>
      <c r="U3806" t="s">
        <v>135</v>
      </c>
      <c r="V3806" t="s">
        <v>135</v>
      </c>
      <c r="W3806" t="s">
        <v>135</v>
      </c>
      <c r="X3806" t="s">
        <v>135</v>
      </c>
      <c r="Y3806" t="s">
        <v>135</v>
      </c>
    </row>
    <row r="3807" spans="1:25" x14ac:dyDescent="0.15">
      <c r="A3807">
        <v>39246</v>
      </c>
      <c r="B3807" t="s">
        <v>2018</v>
      </c>
      <c r="C3807" t="s">
        <v>2019</v>
      </c>
      <c r="D3807" t="s">
        <v>2570</v>
      </c>
      <c r="E3807" t="s">
        <v>2669</v>
      </c>
      <c r="F3807" t="s">
        <v>135</v>
      </c>
      <c r="G3807" t="s">
        <v>136</v>
      </c>
      <c r="H3807" t="s">
        <v>135</v>
      </c>
      <c r="I3807" t="s">
        <v>135</v>
      </c>
      <c r="J3807" t="s">
        <v>135</v>
      </c>
      <c r="K3807" t="s">
        <v>135</v>
      </c>
      <c r="L3807" t="s">
        <v>135</v>
      </c>
      <c r="M3807" t="s">
        <v>135</v>
      </c>
      <c r="N3807" t="s">
        <v>135</v>
      </c>
      <c r="O3807" t="s">
        <v>135</v>
      </c>
      <c r="P3807" t="s">
        <v>135</v>
      </c>
      <c r="Q3807" t="s">
        <v>136</v>
      </c>
      <c r="R3807" t="s">
        <v>135</v>
      </c>
      <c r="S3807" t="s">
        <v>135</v>
      </c>
      <c r="T3807" t="s">
        <v>135</v>
      </c>
      <c r="U3807" t="s">
        <v>135</v>
      </c>
      <c r="V3807" t="s">
        <v>135</v>
      </c>
      <c r="W3807" t="s">
        <v>135</v>
      </c>
      <c r="X3807" t="s">
        <v>135</v>
      </c>
      <c r="Y3807" t="s">
        <v>135</v>
      </c>
    </row>
    <row r="3808" spans="1:25" x14ac:dyDescent="0.15">
      <c r="A3808">
        <v>39431</v>
      </c>
      <c r="B3808" t="s">
        <v>2396</v>
      </c>
      <c r="C3808" t="s">
        <v>2397</v>
      </c>
      <c r="D3808" t="s">
        <v>2571</v>
      </c>
      <c r="E3808" t="s">
        <v>2669</v>
      </c>
      <c r="F3808" t="s">
        <v>135</v>
      </c>
      <c r="G3808" t="s">
        <v>135</v>
      </c>
      <c r="H3808" t="s">
        <v>135</v>
      </c>
      <c r="I3808" t="s">
        <v>135</v>
      </c>
      <c r="J3808" t="s">
        <v>135</v>
      </c>
      <c r="K3808" t="s">
        <v>136</v>
      </c>
      <c r="L3808" t="s">
        <v>135</v>
      </c>
      <c r="M3808" t="s">
        <v>135</v>
      </c>
      <c r="N3808" t="s">
        <v>135</v>
      </c>
      <c r="O3808" t="s">
        <v>135</v>
      </c>
      <c r="P3808" t="s">
        <v>136</v>
      </c>
      <c r="Q3808" t="s">
        <v>135</v>
      </c>
      <c r="R3808" t="s">
        <v>135</v>
      </c>
      <c r="S3808" t="s">
        <v>135</v>
      </c>
      <c r="T3808" t="s">
        <v>135</v>
      </c>
      <c r="U3808" t="s">
        <v>135</v>
      </c>
      <c r="V3808" t="s">
        <v>135</v>
      </c>
      <c r="W3808" t="s">
        <v>135</v>
      </c>
      <c r="X3808" t="s">
        <v>135</v>
      </c>
      <c r="Y3808" t="s">
        <v>135</v>
      </c>
    </row>
    <row r="3809" spans="1:25" x14ac:dyDescent="0.15">
      <c r="A3809">
        <v>39622</v>
      </c>
      <c r="B3809" t="s">
        <v>1483</v>
      </c>
      <c r="C3809" t="s">
        <v>1484</v>
      </c>
      <c r="D3809" t="s">
        <v>2572</v>
      </c>
      <c r="E3809" t="s">
        <v>2669</v>
      </c>
      <c r="F3809" t="s">
        <v>135</v>
      </c>
      <c r="G3809" t="s">
        <v>136</v>
      </c>
      <c r="H3809" t="s">
        <v>135</v>
      </c>
      <c r="I3809" t="s">
        <v>135</v>
      </c>
      <c r="J3809" t="s">
        <v>135</v>
      </c>
      <c r="K3809" t="s">
        <v>135</v>
      </c>
      <c r="L3809" t="s">
        <v>135</v>
      </c>
      <c r="M3809" t="s">
        <v>135</v>
      </c>
      <c r="N3809" t="s">
        <v>135</v>
      </c>
      <c r="O3809" t="s">
        <v>135</v>
      </c>
      <c r="P3809" t="s">
        <v>135</v>
      </c>
      <c r="Q3809" t="s">
        <v>135</v>
      </c>
      <c r="R3809" t="s">
        <v>135</v>
      </c>
      <c r="S3809" t="s">
        <v>135</v>
      </c>
      <c r="T3809" t="s">
        <v>135</v>
      </c>
      <c r="U3809" t="s">
        <v>135</v>
      </c>
      <c r="V3809" t="s">
        <v>135</v>
      </c>
      <c r="W3809" t="s">
        <v>135</v>
      </c>
      <c r="X3809" t="s">
        <v>136</v>
      </c>
      <c r="Y3809" t="s">
        <v>135</v>
      </c>
    </row>
    <row r="3810" spans="1:25" x14ac:dyDescent="0.15">
      <c r="A3810">
        <v>39633</v>
      </c>
      <c r="B3810" t="s">
        <v>2288</v>
      </c>
      <c r="C3810" t="s">
        <v>2289</v>
      </c>
      <c r="D3810" t="s">
        <v>2573</v>
      </c>
      <c r="E3810" t="s">
        <v>2669</v>
      </c>
      <c r="F3810" t="s">
        <v>135</v>
      </c>
      <c r="G3810" t="s">
        <v>135</v>
      </c>
      <c r="H3810" t="s">
        <v>135</v>
      </c>
      <c r="I3810" t="s">
        <v>135</v>
      </c>
      <c r="J3810" t="s">
        <v>135</v>
      </c>
      <c r="K3810" t="s">
        <v>135</v>
      </c>
      <c r="L3810" t="s">
        <v>135</v>
      </c>
      <c r="M3810" t="s">
        <v>135</v>
      </c>
      <c r="N3810" t="s">
        <v>136</v>
      </c>
      <c r="O3810" t="s">
        <v>135</v>
      </c>
      <c r="P3810" t="s">
        <v>135</v>
      </c>
      <c r="Q3810" t="s">
        <v>135</v>
      </c>
      <c r="R3810" t="s">
        <v>135</v>
      </c>
      <c r="S3810" t="s">
        <v>135</v>
      </c>
      <c r="T3810" t="s">
        <v>135</v>
      </c>
      <c r="U3810" t="s">
        <v>135</v>
      </c>
      <c r="V3810" t="s">
        <v>135</v>
      </c>
      <c r="W3810" t="s">
        <v>136</v>
      </c>
      <c r="X3810" t="s">
        <v>135</v>
      </c>
      <c r="Y3810" t="s">
        <v>135</v>
      </c>
    </row>
    <row r="3811" spans="1:25" x14ac:dyDescent="0.15">
      <c r="A3811">
        <v>39733</v>
      </c>
      <c r="B3811" t="s">
        <v>1002</v>
      </c>
      <c r="C3811" t="s">
        <v>1003</v>
      </c>
      <c r="D3811" t="s">
        <v>2574</v>
      </c>
      <c r="E3811" t="s">
        <v>2669</v>
      </c>
      <c r="F3811" t="s">
        <v>135</v>
      </c>
      <c r="G3811" t="s">
        <v>135</v>
      </c>
      <c r="H3811" t="s">
        <v>135</v>
      </c>
      <c r="I3811" t="s">
        <v>135</v>
      </c>
      <c r="J3811" t="s">
        <v>135</v>
      </c>
      <c r="K3811" t="s">
        <v>135</v>
      </c>
      <c r="L3811" t="s">
        <v>135</v>
      </c>
      <c r="M3811" t="s">
        <v>135</v>
      </c>
      <c r="N3811" t="s">
        <v>136</v>
      </c>
      <c r="O3811" t="s">
        <v>135</v>
      </c>
      <c r="P3811" t="s">
        <v>135</v>
      </c>
      <c r="Q3811" t="s">
        <v>135</v>
      </c>
      <c r="R3811" t="s">
        <v>135</v>
      </c>
      <c r="S3811" t="s">
        <v>135</v>
      </c>
      <c r="T3811" t="s">
        <v>135</v>
      </c>
      <c r="U3811" t="s">
        <v>135</v>
      </c>
      <c r="V3811" t="s">
        <v>135</v>
      </c>
      <c r="W3811" t="s">
        <v>135</v>
      </c>
      <c r="X3811" t="s">
        <v>135</v>
      </c>
      <c r="Y3811" t="s">
        <v>136</v>
      </c>
    </row>
    <row r="3812" spans="1:25" x14ac:dyDescent="0.15">
      <c r="A3812">
        <v>39803</v>
      </c>
      <c r="B3812" t="s">
        <v>2396</v>
      </c>
      <c r="C3812" t="s">
        <v>2397</v>
      </c>
      <c r="D3812" t="s">
        <v>2575</v>
      </c>
      <c r="E3812" t="s">
        <v>2669</v>
      </c>
      <c r="F3812" t="s">
        <v>135</v>
      </c>
      <c r="G3812" t="s">
        <v>135</v>
      </c>
      <c r="H3812" t="s">
        <v>136</v>
      </c>
      <c r="I3812" t="s">
        <v>135</v>
      </c>
      <c r="J3812" t="s">
        <v>135</v>
      </c>
      <c r="K3812" t="s">
        <v>135</v>
      </c>
      <c r="L3812" t="s">
        <v>135</v>
      </c>
      <c r="M3812" t="s">
        <v>135</v>
      </c>
      <c r="N3812" t="s">
        <v>135</v>
      </c>
      <c r="O3812" t="s">
        <v>135</v>
      </c>
      <c r="P3812" t="s">
        <v>136</v>
      </c>
      <c r="Q3812" t="s">
        <v>135</v>
      </c>
      <c r="R3812" t="s">
        <v>135</v>
      </c>
      <c r="S3812" t="s">
        <v>135</v>
      </c>
      <c r="T3812" t="s">
        <v>135</v>
      </c>
      <c r="U3812" t="s">
        <v>135</v>
      </c>
      <c r="V3812" t="s">
        <v>135</v>
      </c>
      <c r="W3812" t="s">
        <v>135</v>
      </c>
      <c r="X3812" t="s">
        <v>135</v>
      </c>
      <c r="Y3812" t="s">
        <v>135</v>
      </c>
    </row>
    <row r="3813" spans="1:25" x14ac:dyDescent="0.15">
      <c r="A3813">
        <v>39973</v>
      </c>
      <c r="B3813" t="s">
        <v>1649</v>
      </c>
      <c r="C3813" t="s">
        <v>1650</v>
      </c>
      <c r="D3813" t="s">
        <v>2576</v>
      </c>
      <c r="E3813" t="s">
        <v>2669</v>
      </c>
      <c r="F3813" t="s">
        <v>135</v>
      </c>
      <c r="G3813" t="s">
        <v>135</v>
      </c>
      <c r="H3813" t="s">
        <v>135</v>
      </c>
      <c r="I3813" t="s">
        <v>135</v>
      </c>
      <c r="J3813" t="s">
        <v>135</v>
      </c>
      <c r="K3813" t="s">
        <v>135</v>
      </c>
      <c r="L3813" t="s">
        <v>135</v>
      </c>
      <c r="M3813" t="s">
        <v>135</v>
      </c>
      <c r="N3813" t="s">
        <v>136</v>
      </c>
      <c r="O3813" t="s">
        <v>135</v>
      </c>
      <c r="P3813" t="s">
        <v>135</v>
      </c>
      <c r="Q3813" t="s">
        <v>135</v>
      </c>
      <c r="R3813" t="s">
        <v>135</v>
      </c>
      <c r="S3813" t="s">
        <v>135</v>
      </c>
      <c r="T3813" t="s">
        <v>135</v>
      </c>
      <c r="U3813" t="s">
        <v>135</v>
      </c>
      <c r="V3813" t="s">
        <v>135</v>
      </c>
      <c r="W3813" t="s">
        <v>135</v>
      </c>
      <c r="X3813" t="s">
        <v>135</v>
      </c>
      <c r="Y3813" t="s">
        <v>136</v>
      </c>
    </row>
    <row r="3814" spans="1:25" x14ac:dyDescent="0.15">
      <c r="A3814">
        <v>40278</v>
      </c>
      <c r="B3814" t="s">
        <v>458</v>
      </c>
      <c r="C3814" t="s">
        <v>459</v>
      </c>
      <c r="D3814" t="s">
        <v>2577</v>
      </c>
      <c r="E3814" t="s">
        <v>2669</v>
      </c>
      <c r="F3814" t="s">
        <v>136</v>
      </c>
      <c r="G3814" t="s">
        <v>135</v>
      </c>
      <c r="H3814" t="s">
        <v>135</v>
      </c>
      <c r="I3814" t="s">
        <v>135</v>
      </c>
      <c r="J3814" t="s">
        <v>135</v>
      </c>
      <c r="K3814" t="s">
        <v>135</v>
      </c>
      <c r="L3814" t="s">
        <v>135</v>
      </c>
      <c r="M3814" t="s">
        <v>135</v>
      </c>
      <c r="N3814" t="s">
        <v>135</v>
      </c>
      <c r="O3814" t="s">
        <v>135</v>
      </c>
      <c r="P3814" t="s">
        <v>136</v>
      </c>
      <c r="Q3814" t="s">
        <v>135</v>
      </c>
      <c r="R3814" t="s">
        <v>135</v>
      </c>
      <c r="S3814" t="s">
        <v>135</v>
      </c>
      <c r="T3814" t="s">
        <v>135</v>
      </c>
      <c r="U3814" t="s">
        <v>135</v>
      </c>
      <c r="V3814" t="s">
        <v>135</v>
      </c>
      <c r="W3814" t="s">
        <v>135</v>
      </c>
      <c r="X3814" t="s">
        <v>135</v>
      </c>
      <c r="Y3814" t="s">
        <v>135</v>
      </c>
    </row>
    <row r="3815" spans="1:25" x14ac:dyDescent="0.15">
      <c r="A3815">
        <v>40620</v>
      </c>
      <c r="B3815" t="s">
        <v>2101</v>
      </c>
      <c r="C3815" t="s">
        <v>2102</v>
      </c>
      <c r="D3815" t="s">
        <v>2578</v>
      </c>
      <c r="E3815" t="s">
        <v>2669</v>
      </c>
      <c r="F3815" t="s">
        <v>135</v>
      </c>
      <c r="G3815" t="s">
        <v>135</v>
      </c>
      <c r="H3815" t="s">
        <v>135</v>
      </c>
      <c r="I3815" t="s">
        <v>135</v>
      </c>
      <c r="J3815" t="s">
        <v>136</v>
      </c>
      <c r="K3815" t="s">
        <v>135</v>
      </c>
      <c r="L3815" t="s">
        <v>135</v>
      </c>
      <c r="M3815" t="s">
        <v>135</v>
      </c>
      <c r="N3815" t="s">
        <v>135</v>
      </c>
      <c r="O3815" t="s">
        <v>135</v>
      </c>
      <c r="P3815" t="s">
        <v>135</v>
      </c>
      <c r="Q3815" t="s">
        <v>135</v>
      </c>
      <c r="R3815" t="s">
        <v>135</v>
      </c>
      <c r="S3815" t="s">
        <v>135</v>
      </c>
      <c r="T3815" t="s">
        <v>135</v>
      </c>
      <c r="U3815" t="s">
        <v>135</v>
      </c>
      <c r="V3815" t="s">
        <v>136</v>
      </c>
      <c r="W3815" t="s">
        <v>135</v>
      </c>
      <c r="X3815" t="s">
        <v>135</v>
      </c>
      <c r="Y3815" t="s">
        <v>135</v>
      </c>
    </row>
    <row r="3816" spans="1:25" x14ac:dyDescent="0.15">
      <c r="A3816">
        <v>40971</v>
      </c>
      <c r="B3816" t="s">
        <v>1552</v>
      </c>
      <c r="C3816" t="s">
        <v>1553</v>
      </c>
      <c r="D3816" t="s">
        <v>2579</v>
      </c>
      <c r="E3816" t="s">
        <v>2669</v>
      </c>
      <c r="F3816" t="s">
        <v>136</v>
      </c>
      <c r="G3816" t="s">
        <v>135</v>
      </c>
      <c r="H3816" t="s">
        <v>135</v>
      </c>
      <c r="I3816" t="s">
        <v>135</v>
      </c>
      <c r="J3816" t="s">
        <v>135</v>
      </c>
      <c r="K3816" t="s">
        <v>135</v>
      </c>
      <c r="L3816" t="s">
        <v>135</v>
      </c>
      <c r="M3816" t="s">
        <v>135</v>
      </c>
      <c r="N3816" t="s">
        <v>135</v>
      </c>
      <c r="O3816" t="s">
        <v>135</v>
      </c>
      <c r="P3816" t="s">
        <v>135</v>
      </c>
      <c r="Q3816" t="s">
        <v>135</v>
      </c>
      <c r="R3816" t="s">
        <v>135</v>
      </c>
      <c r="S3816" t="s">
        <v>135</v>
      </c>
      <c r="T3816" t="s">
        <v>135</v>
      </c>
      <c r="U3816" t="s">
        <v>135</v>
      </c>
      <c r="V3816" t="s">
        <v>135</v>
      </c>
      <c r="W3816" t="s">
        <v>135</v>
      </c>
      <c r="X3816" t="s">
        <v>135</v>
      </c>
      <c r="Y3816" t="s">
        <v>136</v>
      </c>
    </row>
    <row r="3817" spans="1:25" x14ac:dyDescent="0.15">
      <c r="A3817">
        <v>41237</v>
      </c>
      <c r="B3817" t="s">
        <v>1552</v>
      </c>
      <c r="C3817" t="s">
        <v>1553</v>
      </c>
      <c r="D3817" t="s">
        <v>2580</v>
      </c>
      <c r="E3817" t="s">
        <v>2669</v>
      </c>
      <c r="F3817" t="s">
        <v>135</v>
      </c>
      <c r="G3817" t="s">
        <v>135</v>
      </c>
      <c r="H3817" t="s">
        <v>135</v>
      </c>
      <c r="I3817" t="s">
        <v>135</v>
      </c>
      <c r="J3817" t="s">
        <v>136</v>
      </c>
      <c r="K3817" t="s">
        <v>135</v>
      </c>
      <c r="L3817" t="s">
        <v>135</v>
      </c>
      <c r="M3817" t="s">
        <v>135</v>
      </c>
      <c r="N3817" t="s">
        <v>135</v>
      </c>
      <c r="O3817" t="s">
        <v>135</v>
      </c>
      <c r="P3817" t="s">
        <v>135</v>
      </c>
      <c r="Q3817" t="s">
        <v>135</v>
      </c>
      <c r="R3817" t="s">
        <v>135</v>
      </c>
      <c r="S3817" t="s">
        <v>135</v>
      </c>
      <c r="T3817" t="s">
        <v>135</v>
      </c>
      <c r="U3817" t="s">
        <v>135</v>
      </c>
      <c r="V3817" t="s">
        <v>135</v>
      </c>
      <c r="W3817" t="s">
        <v>135</v>
      </c>
      <c r="X3817" t="s">
        <v>135</v>
      </c>
      <c r="Y3817" t="s">
        <v>136</v>
      </c>
    </row>
    <row r="3818" spans="1:25" x14ac:dyDescent="0.15">
      <c r="A3818">
        <v>41749</v>
      </c>
      <c r="B3818" t="s">
        <v>1639</v>
      </c>
      <c r="C3818" t="s">
        <v>1640</v>
      </c>
      <c r="D3818" t="s">
        <v>2581</v>
      </c>
      <c r="E3818" t="s">
        <v>2669</v>
      </c>
      <c r="F3818" t="s">
        <v>135</v>
      </c>
      <c r="G3818" t="s">
        <v>135</v>
      </c>
      <c r="H3818" t="s">
        <v>135</v>
      </c>
      <c r="I3818" t="s">
        <v>136</v>
      </c>
      <c r="J3818" t="s">
        <v>135</v>
      </c>
      <c r="K3818" t="s">
        <v>135</v>
      </c>
      <c r="L3818" t="s">
        <v>135</v>
      </c>
      <c r="M3818" t="s">
        <v>135</v>
      </c>
      <c r="N3818" t="s">
        <v>135</v>
      </c>
      <c r="O3818" t="s">
        <v>135</v>
      </c>
      <c r="P3818" t="s">
        <v>135</v>
      </c>
      <c r="Q3818" t="s">
        <v>135</v>
      </c>
      <c r="R3818" t="s">
        <v>136</v>
      </c>
      <c r="S3818" t="s">
        <v>135</v>
      </c>
      <c r="T3818" t="s">
        <v>135</v>
      </c>
      <c r="U3818" t="s">
        <v>135</v>
      </c>
      <c r="V3818" t="s">
        <v>135</v>
      </c>
      <c r="W3818" t="s">
        <v>135</v>
      </c>
      <c r="X3818" t="s">
        <v>135</v>
      </c>
      <c r="Y3818" t="s">
        <v>135</v>
      </c>
    </row>
    <row r="3819" spans="1:25" x14ac:dyDescent="0.15">
      <c r="A3819">
        <v>41891</v>
      </c>
      <c r="B3819" t="s">
        <v>2101</v>
      </c>
      <c r="C3819" t="s">
        <v>2102</v>
      </c>
      <c r="D3819" t="s">
        <v>2582</v>
      </c>
      <c r="E3819" t="s">
        <v>2669</v>
      </c>
      <c r="F3819" t="s">
        <v>135</v>
      </c>
      <c r="G3819" t="s">
        <v>135</v>
      </c>
      <c r="H3819" t="s">
        <v>136</v>
      </c>
      <c r="I3819" t="s">
        <v>135</v>
      </c>
      <c r="J3819" t="s">
        <v>135</v>
      </c>
      <c r="K3819" t="s">
        <v>135</v>
      </c>
      <c r="L3819" t="s">
        <v>135</v>
      </c>
      <c r="M3819" t="s">
        <v>135</v>
      </c>
      <c r="N3819" t="s">
        <v>135</v>
      </c>
      <c r="O3819" t="s">
        <v>135</v>
      </c>
      <c r="P3819" t="s">
        <v>135</v>
      </c>
      <c r="Q3819" t="s">
        <v>135</v>
      </c>
      <c r="R3819" t="s">
        <v>135</v>
      </c>
      <c r="S3819" t="s">
        <v>135</v>
      </c>
      <c r="T3819" t="s">
        <v>135</v>
      </c>
      <c r="U3819" t="s">
        <v>135</v>
      </c>
      <c r="V3819" t="s">
        <v>136</v>
      </c>
      <c r="W3819" t="s">
        <v>135</v>
      </c>
      <c r="X3819" t="s">
        <v>135</v>
      </c>
      <c r="Y3819" t="s">
        <v>135</v>
      </c>
    </row>
    <row r="3820" spans="1:25" x14ac:dyDescent="0.15">
      <c r="A3820">
        <v>41988</v>
      </c>
      <c r="B3820" t="s">
        <v>679</v>
      </c>
      <c r="C3820" t="s">
        <v>680</v>
      </c>
      <c r="D3820" t="s">
        <v>2583</v>
      </c>
      <c r="E3820" t="s">
        <v>2669</v>
      </c>
      <c r="F3820" t="s">
        <v>135</v>
      </c>
      <c r="G3820" t="s">
        <v>135</v>
      </c>
      <c r="H3820" t="s">
        <v>135</v>
      </c>
      <c r="I3820" t="s">
        <v>135</v>
      </c>
      <c r="J3820" t="s">
        <v>135</v>
      </c>
      <c r="K3820" t="s">
        <v>135</v>
      </c>
      <c r="L3820" t="s">
        <v>135</v>
      </c>
      <c r="M3820" t="s">
        <v>136</v>
      </c>
      <c r="N3820" t="s">
        <v>135</v>
      </c>
      <c r="O3820" t="s">
        <v>135</v>
      </c>
      <c r="P3820" t="s">
        <v>135</v>
      </c>
      <c r="Q3820" t="s">
        <v>135</v>
      </c>
      <c r="R3820" t="s">
        <v>135</v>
      </c>
      <c r="S3820" t="s">
        <v>135</v>
      </c>
      <c r="T3820" t="s">
        <v>135</v>
      </c>
      <c r="U3820" t="s">
        <v>135</v>
      </c>
      <c r="V3820" t="s">
        <v>135</v>
      </c>
      <c r="W3820" t="s">
        <v>136</v>
      </c>
      <c r="X3820" t="s">
        <v>135</v>
      </c>
      <c r="Y3820" t="s">
        <v>135</v>
      </c>
    </row>
    <row r="3821" spans="1:25" x14ac:dyDescent="0.15">
      <c r="A3821">
        <v>42277</v>
      </c>
      <c r="B3821" t="s">
        <v>1906</v>
      </c>
      <c r="C3821" t="s">
        <v>1907</v>
      </c>
      <c r="D3821" t="s">
        <v>2584</v>
      </c>
      <c r="E3821" t="s">
        <v>2669</v>
      </c>
      <c r="F3821" t="s">
        <v>135</v>
      </c>
      <c r="G3821" t="s">
        <v>135</v>
      </c>
      <c r="H3821" t="s">
        <v>135</v>
      </c>
      <c r="I3821" t="s">
        <v>135</v>
      </c>
      <c r="J3821" t="s">
        <v>135</v>
      </c>
      <c r="K3821" t="s">
        <v>135</v>
      </c>
      <c r="L3821" t="s">
        <v>135</v>
      </c>
      <c r="M3821" t="s">
        <v>135</v>
      </c>
      <c r="N3821" t="s">
        <v>135</v>
      </c>
      <c r="O3821" t="s">
        <v>136</v>
      </c>
      <c r="P3821" t="s">
        <v>135</v>
      </c>
      <c r="Q3821" t="s">
        <v>135</v>
      </c>
      <c r="R3821" t="s">
        <v>135</v>
      </c>
      <c r="S3821" t="s">
        <v>135</v>
      </c>
      <c r="T3821" t="s">
        <v>136</v>
      </c>
      <c r="U3821" t="s">
        <v>135</v>
      </c>
      <c r="V3821" t="s">
        <v>135</v>
      </c>
      <c r="W3821" t="s">
        <v>135</v>
      </c>
      <c r="X3821" t="s">
        <v>135</v>
      </c>
      <c r="Y3821" t="s">
        <v>135</v>
      </c>
    </row>
    <row r="3822" spans="1:25" x14ac:dyDescent="0.15">
      <c r="A3822">
        <v>42511</v>
      </c>
      <c r="B3822" t="s">
        <v>676</v>
      </c>
      <c r="C3822" t="s">
        <v>677</v>
      </c>
      <c r="D3822" t="s">
        <v>2585</v>
      </c>
      <c r="E3822" t="s">
        <v>2669</v>
      </c>
      <c r="F3822" t="s">
        <v>135</v>
      </c>
      <c r="G3822" t="s">
        <v>135</v>
      </c>
      <c r="H3822" t="s">
        <v>135</v>
      </c>
      <c r="I3822" t="s">
        <v>135</v>
      </c>
      <c r="J3822" t="s">
        <v>136</v>
      </c>
      <c r="K3822" t="s">
        <v>135</v>
      </c>
      <c r="L3822" t="s">
        <v>135</v>
      </c>
      <c r="M3822" t="s">
        <v>135</v>
      </c>
      <c r="N3822" t="s">
        <v>135</v>
      </c>
      <c r="O3822" t="s">
        <v>135</v>
      </c>
      <c r="P3822" t="s">
        <v>135</v>
      </c>
      <c r="Q3822" t="s">
        <v>135</v>
      </c>
      <c r="R3822" t="s">
        <v>135</v>
      </c>
      <c r="S3822" t="s">
        <v>135</v>
      </c>
      <c r="T3822" t="s">
        <v>136</v>
      </c>
      <c r="U3822" t="s">
        <v>135</v>
      </c>
      <c r="V3822" t="s">
        <v>135</v>
      </c>
      <c r="W3822" t="s">
        <v>135</v>
      </c>
      <c r="X3822" t="s">
        <v>135</v>
      </c>
      <c r="Y3822" t="s">
        <v>135</v>
      </c>
    </row>
    <row r="3823" spans="1:25" x14ac:dyDescent="0.15">
      <c r="A3823">
        <v>42533</v>
      </c>
      <c r="B3823" t="s">
        <v>1816</v>
      </c>
      <c r="C3823" t="s">
        <v>1817</v>
      </c>
      <c r="D3823" t="s">
        <v>2586</v>
      </c>
      <c r="E3823" t="s">
        <v>2669</v>
      </c>
      <c r="F3823" t="s">
        <v>136</v>
      </c>
      <c r="G3823" t="s">
        <v>135</v>
      </c>
      <c r="H3823" t="s">
        <v>135</v>
      </c>
      <c r="I3823" t="s">
        <v>135</v>
      </c>
      <c r="J3823" t="s">
        <v>135</v>
      </c>
      <c r="K3823" t="s">
        <v>135</v>
      </c>
      <c r="L3823" t="s">
        <v>135</v>
      </c>
      <c r="M3823" t="s">
        <v>135</v>
      </c>
      <c r="N3823" t="s">
        <v>135</v>
      </c>
      <c r="O3823" t="s">
        <v>135</v>
      </c>
      <c r="P3823" t="s">
        <v>135</v>
      </c>
      <c r="Q3823" t="s">
        <v>135</v>
      </c>
      <c r="R3823" t="s">
        <v>135</v>
      </c>
      <c r="S3823" t="s">
        <v>135</v>
      </c>
      <c r="T3823" t="s">
        <v>135</v>
      </c>
      <c r="U3823" t="s">
        <v>135</v>
      </c>
      <c r="V3823" t="s">
        <v>135</v>
      </c>
      <c r="W3823" t="s">
        <v>135</v>
      </c>
      <c r="X3823" t="s">
        <v>136</v>
      </c>
      <c r="Y3823" t="s">
        <v>135</v>
      </c>
    </row>
    <row r="3824" spans="1:25" x14ac:dyDescent="0.15">
      <c r="A3824">
        <v>42779</v>
      </c>
      <c r="B3824" t="s">
        <v>1035</v>
      </c>
      <c r="C3824" t="s">
        <v>1036</v>
      </c>
      <c r="D3824" t="s">
        <v>2587</v>
      </c>
      <c r="E3824" t="s">
        <v>2669</v>
      </c>
      <c r="F3824" t="s">
        <v>135</v>
      </c>
      <c r="G3824" t="s">
        <v>136</v>
      </c>
      <c r="H3824" t="s">
        <v>135</v>
      </c>
      <c r="I3824" t="s">
        <v>135</v>
      </c>
      <c r="J3824" t="s">
        <v>135</v>
      </c>
      <c r="K3824" t="s">
        <v>135</v>
      </c>
      <c r="L3824" t="s">
        <v>135</v>
      </c>
      <c r="M3824" t="s">
        <v>135</v>
      </c>
      <c r="N3824" t="s">
        <v>135</v>
      </c>
      <c r="O3824" t="s">
        <v>135</v>
      </c>
      <c r="P3824" t="s">
        <v>135</v>
      </c>
      <c r="Q3824" t="s">
        <v>135</v>
      </c>
      <c r="R3824" t="s">
        <v>135</v>
      </c>
      <c r="S3824" t="s">
        <v>136</v>
      </c>
      <c r="T3824" t="s">
        <v>135</v>
      </c>
      <c r="U3824" t="s">
        <v>135</v>
      </c>
      <c r="V3824" t="s">
        <v>135</v>
      </c>
      <c r="W3824" t="s">
        <v>135</v>
      </c>
      <c r="X3824" t="s">
        <v>135</v>
      </c>
      <c r="Y3824" t="s">
        <v>135</v>
      </c>
    </row>
    <row r="3825" spans="1:25" x14ac:dyDescent="0.15">
      <c r="A3825">
        <v>42811</v>
      </c>
      <c r="B3825" t="s">
        <v>1852</v>
      </c>
      <c r="C3825" t="s">
        <v>1853</v>
      </c>
      <c r="D3825" t="s">
        <v>2588</v>
      </c>
      <c r="E3825" t="s">
        <v>2669</v>
      </c>
      <c r="F3825" t="s">
        <v>135</v>
      </c>
      <c r="G3825" t="s">
        <v>135</v>
      </c>
      <c r="H3825" t="s">
        <v>135</v>
      </c>
      <c r="I3825" t="s">
        <v>135</v>
      </c>
      <c r="J3825" t="s">
        <v>135</v>
      </c>
      <c r="K3825" t="s">
        <v>135</v>
      </c>
      <c r="L3825" t="s">
        <v>135</v>
      </c>
      <c r="M3825" t="s">
        <v>135</v>
      </c>
      <c r="N3825" t="s">
        <v>135</v>
      </c>
      <c r="O3825" t="s">
        <v>136</v>
      </c>
    </row>
    <row r="3826" spans="1:25" x14ac:dyDescent="0.15">
      <c r="A3826">
        <v>42838</v>
      </c>
      <c r="B3826" t="s">
        <v>2138</v>
      </c>
      <c r="C3826" t="s">
        <v>2139</v>
      </c>
      <c r="D3826" t="s">
        <v>2589</v>
      </c>
      <c r="E3826" t="s">
        <v>2669</v>
      </c>
      <c r="F3826" t="s">
        <v>135</v>
      </c>
      <c r="G3826" t="s">
        <v>135</v>
      </c>
      <c r="H3826" t="s">
        <v>135</v>
      </c>
      <c r="I3826" t="s">
        <v>135</v>
      </c>
      <c r="J3826" t="s">
        <v>135</v>
      </c>
      <c r="K3826" t="s">
        <v>135</v>
      </c>
      <c r="L3826" t="s">
        <v>135</v>
      </c>
      <c r="M3826" t="s">
        <v>135</v>
      </c>
      <c r="N3826" t="s">
        <v>135</v>
      </c>
      <c r="O3826" t="s">
        <v>136</v>
      </c>
      <c r="P3826" t="s">
        <v>136</v>
      </c>
      <c r="Q3826" t="s">
        <v>135</v>
      </c>
      <c r="R3826" t="s">
        <v>135</v>
      </c>
      <c r="S3826" t="s">
        <v>135</v>
      </c>
      <c r="T3826" t="s">
        <v>135</v>
      </c>
      <c r="U3826" t="s">
        <v>135</v>
      </c>
      <c r="V3826" t="s">
        <v>135</v>
      </c>
      <c r="W3826" t="s">
        <v>135</v>
      </c>
      <c r="X3826" t="s">
        <v>135</v>
      </c>
      <c r="Y3826" t="s">
        <v>135</v>
      </c>
    </row>
    <row r="3827" spans="1:25" x14ac:dyDescent="0.15">
      <c r="A3827">
        <v>42991</v>
      </c>
      <c r="B3827" t="s">
        <v>2058</v>
      </c>
      <c r="C3827" t="s">
        <v>2059</v>
      </c>
      <c r="D3827" t="s">
        <v>2590</v>
      </c>
      <c r="E3827" t="s">
        <v>2669</v>
      </c>
      <c r="F3827" t="s">
        <v>135</v>
      </c>
      <c r="G3827" t="s">
        <v>135</v>
      </c>
      <c r="H3827" t="s">
        <v>135</v>
      </c>
      <c r="I3827" t="s">
        <v>135</v>
      </c>
      <c r="J3827" t="s">
        <v>135</v>
      </c>
      <c r="K3827" t="s">
        <v>135</v>
      </c>
      <c r="L3827" t="s">
        <v>135</v>
      </c>
      <c r="M3827" t="s">
        <v>135</v>
      </c>
      <c r="N3827" t="s">
        <v>135</v>
      </c>
      <c r="O3827" t="s">
        <v>136</v>
      </c>
    </row>
    <row r="3828" spans="1:25" x14ac:dyDescent="0.15">
      <c r="A3828">
        <v>43624</v>
      </c>
      <c r="B3828" t="s">
        <v>2496</v>
      </c>
      <c r="C3828" t="s">
        <v>2497</v>
      </c>
      <c r="D3828" t="s">
        <v>2591</v>
      </c>
      <c r="E3828" t="s">
        <v>2669</v>
      </c>
      <c r="F3828" t="s">
        <v>135</v>
      </c>
      <c r="G3828" t="s">
        <v>135</v>
      </c>
      <c r="H3828" t="s">
        <v>135</v>
      </c>
      <c r="I3828" t="s">
        <v>135</v>
      </c>
      <c r="J3828" t="s">
        <v>135</v>
      </c>
      <c r="K3828" t="s">
        <v>135</v>
      </c>
      <c r="L3828" t="s">
        <v>135</v>
      </c>
      <c r="M3828" t="s">
        <v>136</v>
      </c>
      <c r="N3828" t="s">
        <v>135</v>
      </c>
      <c r="O3828" t="s">
        <v>135</v>
      </c>
    </row>
    <row r="3829" spans="1:25" x14ac:dyDescent="0.15">
      <c r="A3829">
        <v>43687</v>
      </c>
      <c r="B3829" t="s">
        <v>2222</v>
      </c>
      <c r="C3829" t="s">
        <v>2223</v>
      </c>
      <c r="D3829" t="s">
        <v>2592</v>
      </c>
      <c r="E3829" t="s">
        <v>2669</v>
      </c>
      <c r="F3829" t="s">
        <v>135</v>
      </c>
      <c r="G3829" t="s">
        <v>135</v>
      </c>
      <c r="H3829" t="s">
        <v>135</v>
      </c>
      <c r="I3829" t="s">
        <v>135</v>
      </c>
      <c r="J3829" t="s">
        <v>135</v>
      </c>
      <c r="K3829" t="s">
        <v>135</v>
      </c>
      <c r="L3829" t="s">
        <v>135</v>
      </c>
      <c r="M3829" t="s">
        <v>136</v>
      </c>
      <c r="N3829" t="s">
        <v>135</v>
      </c>
      <c r="O3829" t="s">
        <v>135</v>
      </c>
    </row>
    <row r="3830" spans="1:25" x14ac:dyDescent="0.15">
      <c r="A3830">
        <v>43762</v>
      </c>
      <c r="B3830" t="s">
        <v>2396</v>
      </c>
      <c r="C3830" t="s">
        <v>2397</v>
      </c>
      <c r="D3830" t="s">
        <v>2593</v>
      </c>
      <c r="E3830" t="s">
        <v>2669</v>
      </c>
      <c r="F3830" t="s">
        <v>135</v>
      </c>
      <c r="G3830" t="s">
        <v>135</v>
      </c>
      <c r="H3830" t="s">
        <v>135</v>
      </c>
      <c r="I3830" t="s">
        <v>135</v>
      </c>
      <c r="J3830" t="s">
        <v>135</v>
      </c>
      <c r="K3830" t="s">
        <v>135</v>
      </c>
      <c r="L3830" t="s">
        <v>135</v>
      </c>
      <c r="M3830" t="s">
        <v>136</v>
      </c>
      <c r="N3830" t="s">
        <v>135</v>
      </c>
      <c r="O3830" t="s">
        <v>135</v>
      </c>
      <c r="P3830" t="s">
        <v>136</v>
      </c>
      <c r="Q3830" t="s">
        <v>135</v>
      </c>
      <c r="R3830" t="s">
        <v>135</v>
      </c>
      <c r="S3830" t="s">
        <v>135</v>
      </c>
      <c r="T3830" t="s">
        <v>135</v>
      </c>
      <c r="U3830" t="s">
        <v>135</v>
      </c>
      <c r="V3830" t="s">
        <v>135</v>
      </c>
      <c r="W3830" t="s">
        <v>135</v>
      </c>
      <c r="X3830" t="s">
        <v>135</v>
      </c>
      <c r="Y3830" t="s">
        <v>135</v>
      </c>
    </row>
    <row r="3831" spans="1:25" x14ac:dyDescent="0.15">
      <c r="A3831">
        <v>44045</v>
      </c>
      <c r="B3831" t="s">
        <v>676</v>
      </c>
      <c r="C3831" t="s">
        <v>677</v>
      </c>
      <c r="D3831" t="s">
        <v>2594</v>
      </c>
      <c r="E3831" t="s">
        <v>2669</v>
      </c>
      <c r="F3831" t="s">
        <v>136</v>
      </c>
      <c r="G3831" t="s">
        <v>135</v>
      </c>
      <c r="H3831" t="s">
        <v>135</v>
      </c>
      <c r="I3831" t="s">
        <v>135</v>
      </c>
      <c r="J3831" t="s">
        <v>135</v>
      </c>
      <c r="K3831" t="s">
        <v>135</v>
      </c>
      <c r="L3831" t="s">
        <v>135</v>
      </c>
      <c r="M3831" t="s">
        <v>135</v>
      </c>
      <c r="N3831" t="s">
        <v>135</v>
      </c>
      <c r="O3831" t="s">
        <v>135</v>
      </c>
      <c r="P3831" t="s">
        <v>135</v>
      </c>
      <c r="Q3831" t="s">
        <v>135</v>
      </c>
      <c r="R3831" t="s">
        <v>135</v>
      </c>
      <c r="S3831" t="s">
        <v>135</v>
      </c>
      <c r="T3831" t="s">
        <v>136</v>
      </c>
      <c r="U3831" t="s">
        <v>135</v>
      </c>
      <c r="V3831" t="s">
        <v>135</v>
      </c>
      <c r="W3831" t="s">
        <v>135</v>
      </c>
      <c r="X3831" t="s">
        <v>135</v>
      </c>
      <c r="Y3831" t="s">
        <v>135</v>
      </c>
    </row>
    <row r="3832" spans="1:25" x14ac:dyDescent="0.15">
      <c r="A3832">
        <v>44215</v>
      </c>
      <c r="B3832" t="s">
        <v>1600</v>
      </c>
      <c r="C3832" t="s">
        <v>1601</v>
      </c>
      <c r="D3832" t="s">
        <v>2595</v>
      </c>
      <c r="E3832" t="s">
        <v>2669</v>
      </c>
      <c r="F3832" t="s">
        <v>135</v>
      </c>
      <c r="G3832" t="s">
        <v>135</v>
      </c>
      <c r="H3832" t="s">
        <v>135</v>
      </c>
      <c r="I3832" t="s">
        <v>135</v>
      </c>
      <c r="J3832" t="s">
        <v>135</v>
      </c>
      <c r="K3832" t="s">
        <v>136</v>
      </c>
      <c r="L3832" t="s">
        <v>135</v>
      </c>
      <c r="M3832" t="s">
        <v>135</v>
      </c>
      <c r="N3832" t="s">
        <v>135</v>
      </c>
      <c r="O3832" t="s">
        <v>135</v>
      </c>
      <c r="P3832" t="s">
        <v>135</v>
      </c>
      <c r="Q3832" t="s">
        <v>135</v>
      </c>
      <c r="R3832" t="s">
        <v>135</v>
      </c>
      <c r="S3832" t="s">
        <v>135</v>
      </c>
      <c r="T3832" t="s">
        <v>135</v>
      </c>
      <c r="U3832" t="s">
        <v>135</v>
      </c>
      <c r="V3832" t="s">
        <v>135</v>
      </c>
      <c r="W3832" t="s">
        <v>135</v>
      </c>
      <c r="X3832" t="s">
        <v>135</v>
      </c>
      <c r="Y3832" t="s">
        <v>136</v>
      </c>
    </row>
    <row r="3833" spans="1:25" x14ac:dyDescent="0.15">
      <c r="A3833">
        <v>44742</v>
      </c>
      <c r="B3833" t="s">
        <v>2288</v>
      </c>
      <c r="C3833" t="s">
        <v>2289</v>
      </c>
      <c r="D3833" t="s">
        <v>2596</v>
      </c>
      <c r="E3833" t="s">
        <v>2669</v>
      </c>
      <c r="F3833" t="s">
        <v>135</v>
      </c>
      <c r="G3833" t="s">
        <v>136</v>
      </c>
      <c r="H3833" t="s">
        <v>135</v>
      </c>
      <c r="I3833" t="s">
        <v>135</v>
      </c>
      <c r="J3833" t="s">
        <v>135</v>
      </c>
      <c r="K3833" t="s">
        <v>135</v>
      </c>
      <c r="L3833" t="s">
        <v>135</v>
      </c>
      <c r="M3833" t="s">
        <v>135</v>
      </c>
      <c r="N3833" t="s">
        <v>135</v>
      </c>
      <c r="O3833" t="s">
        <v>135</v>
      </c>
      <c r="P3833" t="s">
        <v>135</v>
      </c>
      <c r="Q3833" t="s">
        <v>135</v>
      </c>
      <c r="R3833" t="s">
        <v>135</v>
      </c>
      <c r="S3833" t="s">
        <v>135</v>
      </c>
      <c r="T3833" t="s">
        <v>135</v>
      </c>
      <c r="U3833" t="s">
        <v>135</v>
      </c>
      <c r="V3833" t="s">
        <v>135</v>
      </c>
      <c r="W3833" t="s">
        <v>136</v>
      </c>
      <c r="X3833" t="s">
        <v>135</v>
      </c>
      <c r="Y3833" t="s">
        <v>135</v>
      </c>
    </row>
    <row r="3834" spans="1:25" x14ac:dyDescent="0.15">
      <c r="A3834">
        <v>44744</v>
      </c>
      <c r="B3834" t="s">
        <v>1162</v>
      </c>
      <c r="C3834" t="s">
        <v>1163</v>
      </c>
      <c r="D3834" t="s">
        <v>2597</v>
      </c>
      <c r="E3834" t="s">
        <v>2669</v>
      </c>
      <c r="F3834" t="s">
        <v>135</v>
      </c>
      <c r="G3834" t="s">
        <v>135</v>
      </c>
      <c r="H3834" t="s">
        <v>136</v>
      </c>
      <c r="I3834" t="s">
        <v>135</v>
      </c>
      <c r="J3834" t="s">
        <v>135</v>
      </c>
      <c r="K3834" t="s">
        <v>135</v>
      </c>
      <c r="L3834" t="s">
        <v>135</v>
      </c>
      <c r="M3834" t="s">
        <v>135</v>
      </c>
      <c r="N3834" t="s">
        <v>135</v>
      </c>
      <c r="O3834" t="s">
        <v>135</v>
      </c>
      <c r="P3834" t="s">
        <v>135</v>
      </c>
      <c r="Q3834" t="s">
        <v>135</v>
      </c>
      <c r="R3834" t="s">
        <v>135</v>
      </c>
      <c r="S3834" t="s">
        <v>135</v>
      </c>
      <c r="T3834" t="s">
        <v>136</v>
      </c>
      <c r="U3834" t="s">
        <v>135</v>
      </c>
      <c r="V3834" t="s">
        <v>135</v>
      </c>
      <c r="W3834" t="s">
        <v>135</v>
      </c>
      <c r="X3834" t="s">
        <v>135</v>
      </c>
      <c r="Y3834" t="s">
        <v>135</v>
      </c>
    </row>
    <row r="3835" spans="1:25" x14ac:dyDescent="0.15">
      <c r="A3835">
        <v>44966</v>
      </c>
      <c r="B3835" t="s">
        <v>1121</v>
      </c>
      <c r="C3835" t="s">
        <v>1122</v>
      </c>
      <c r="D3835" t="s">
        <v>2598</v>
      </c>
      <c r="E3835" t="s">
        <v>2669</v>
      </c>
      <c r="F3835" t="s">
        <v>135</v>
      </c>
      <c r="G3835" t="s">
        <v>135</v>
      </c>
      <c r="H3835" t="s">
        <v>135</v>
      </c>
      <c r="I3835" t="s">
        <v>135</v>
      </c>
      <c r="J3835" t="s">
        <v>135</v>
      </c>
      <c r="K3835" t="s">
        <v>135</v>
      </c>
      <c r="L3835" t="s">
        <v>135</v>
      </c>
      <c r="M3835" t="s">
        <v>135</v>
      </c>
      <c r="N3835" t="s">
        <v>136</v>
      </c>
      <c r="O3835" t="s">
        <v>135</v>
      </c>
      <c r="P3835" t="s">
        <v>135</v>
      </c>
      <c r="Q3835" t="s">
        <v>135</v>
      </c>
      <c r="R3835" t="s">
        <v>135</v>
      </c>
      <c r="S3835" t="s">
        <v>135</v>
      </c>
      <c r="T3835" t="s">
        <v>136</v>
      </c>
      <c r="U3835" t="s">
        <v>135</v>
      </c>
      <c r="V3835" t="s">
        <v>135</v>
      </c>
      <c r="W3835" t="s">
        <v>135</v>
      </c>
      <c r="X3835" t="s">
        <v>135</v>
      </c>
      <c r="Y3835" t="s">
        <v>135</v>
      </c>
    </row>
    <row r="3836" spans="1:25" x14ac:dyDescent="0.15">
      <c r="A3836">
        <v>45147</v>
      </c>
      <c r="B3836" t="s">
        <v>1977</v>
      </c>
      <c r="C3836" t="s">
        <v>1978</v>
      </c>
      <c r="D3836" t="s">
        <v>2599</v>
      </c>
      <c r="E3836" t="s">
        <v>2669</v>
      </c>
      <c r="F3836" t="s">
        <v>135</v>
      </c>
      <c r="G3836" t="s">
        <v>135</v>
      </c>
      <c r="H3836" t="s">
        <v>135</v>
      </c>
      <c r="I3836" t="s">
        <v>135</v>
      </c>
      <c r="J3836" t="s">
        <v>135</v>
      </c>
      <c r="K3836" t="s">
        <v>135</v>
      </c>
      <c r="L3836" t="s">
        <v>136</v>
      </c>
      <c r="M3836" t="s">
        <v>135</v>
      </c>
      <c r="N3836" t="s">
        <v>135</v>
      </c>
      <c r="O3836" t="s">
        <v>135</v>
      </c>
      <c r="P3836" t="s">
        <v>135</v>
      </c>
      <c r="Q3836" t="s">
        <v>135</v>
      </c>
      <c r="R3836" t="s">
        <v>135</v>
      </c>
      <c r="S3836" t="s">
        <v>135</v>
      </c>
      <c r="T3836" t="s">
        <v>135</v>
      </c>
      <c r="U3836" t="s">
        <v>135</v>
      </c>
      <c r="V3836" t="s">
        <v>135</v>
      </c>
      <c r="W3836" t="s">
        <v>135</v>
      </c>
      <c r="X3836" t="s">
        <v>136</v>
      </c>
      <c r="Y3836" t="s">
        <v>135</v>
      </c>
    </row>
    <row r="3837" spans="1:25" x14ac:dyDescent="0.15">
      <c r="A3837">
        <v>45233</v>
      </c>
      <c r="B3837" t="s">
        <v>1552</v>
      </c>
      <c r="C3837" t="s">
        <v>1553</v>
      </c>
      <c r="D3837" t="s">
        <v>2600</v>
      </c>
      <c r="E3837" t="s">
        <v>2669</v>
      </c>
      <c r="F3837" t="s">
        <v>136</v>
      </c>
      <c r="G3837" t="s">
        <v>135</v>
      </c>
      <c r="H3837" t="s">
        <v>135</v>
      </c>
      <c r="I3837" t="s">
        <v>135</v>
      </c>
      <c r="J3837" t="s">
        <v>135</v>
      </c>
      <c r="K3837" t="s">
        <v>135</v>
      </c>
      <c r="L3837" t="s">
        <v>135</v>
      </c>
      <c r="M3837" t="s">
        <v>135</v>
      </c>
      <c r="N3837" t="s">
        <v>135</v>
      </c>
      <c r="O3837" t="s">
        <v>135</v>
      </c>
      <c r="P3837" t="s">
        <v>135</v>
      </c>
      <c r="Q3837" t="s">
        <v>135</v>
      </c>
      <c r="R3837" t="s">
        <v>135</v>
      </c>
      <c r="S3837" t="s">
        <v>135</v>
      </c>
      <c r="T3837" t="s">
        <v>135</v>
      </c>
      <c r="U3837" t="s">
        <v>135</v>
      </c>
      <c r="V3837" t="s">
        <v>135</v>
      </c>
      <c r="W3837" t="s">
        <v>135</v>
      </c>
      <c r="X3837" t="s">
        <v>135</v>
      </c>
      <c r="Y3837" t="s">
        <v>136</v>
      </c>
    </row>
    <row r="3838" spans="1:25" x14ac:dyDescent="0.15">
      <c r="A3838">
        <v>45603</v>
      </c>
      <c r="B3838" t="s">
        <v>2546</v>
      </c>
      <c r="C3838" t="s">
        <v>2547</v>
      </c>
      <c r="D3838" t="s">
        <v>2601</v>
      </c>
      <c r="E3838" t="s">
        <v>2669</v>
      </c>
      <c r="F3838" t="s">
        <v>135</v>
      </c>
      <c r="G3838" t="s">
        <v>135</v>
      </c>
      <c r="H3838" t="s">
        <v>135</v>
      </c>
      <c r="I3838" t="s">
        <v>135</v>
      </c>
      <c r="J3838" t="s">
        <v>135</v>
      </c>
      <c r="K3838" t="s">
        <v>135</v>
      </c>
      <c r="L3838" t="s">
        <v>135</v>
      </c>
      <c r="M3838" t="s">
        <v>135</v>
      </c>
      <c r="N3838" t="s">
        <v>135</v>
      </c>
      <c r="O3838" t="s">
        <v>136</v>
      </c>
    </row>
    <row r="3839" spans="1:25" x14ac:dyDescent="0.15">
      <c r="A3839">
        <v>45653</v>
      </c>
      <c r="B3839" t="s">
        <v>1552</v>
      </c>
      <c r="C3839" t="s">
        <v>1553</v>
      </c>
      <c r="D3839" t="s">
        <v>2602</v>
      </c>
      <c r="E3839" t="s">
        <v>2669</v>
      </c>
      <c r="F3839" t="s">
        <v>135</v>
      </c>
      <c r="G3839" t="s">
        <v>135</v>
      </c>
      <c r="H3839" t="s">
        <v>135</v>
      </c>
      <c r="I3839" t="s">
        <v>135</v>
      </c>
      <c r="J3839" t="s">
        <v>135</v>
      </c>
      <c r="K3839" t="s">
        <v>135</v>
      </c>
      <c r="L3839" t="s">
        <v>135</v>
      </c>
      <c r="M3839" t="s">
        <v>135</v>
      </c>
      <c r="N3839" t="s">
        <v>135</v>
      </c>
      <c r="O3839" t="s">
        <v>136</v>
      </c>
      <c r="P3839" t="s">
        <v>135</v>
      </c>
      <c r="Q3839" t="s">
        <v>135</v>
      </c>
      <c r="R3839" t="s">
        <v>135</v>
      </c>
      <c r="S3839" t="s">
        <v>135</v>
      </c>
      <c r="T3839" t="s">
        <v>135</v>
      </c>
      <c r="U3839" t="s">
        <v>135</v>
      </c>
      <c r="V3839" t="s">
        <v>135</v>
      </c>
      <c r="W3839" t="s">
        <v>135</v>
      </c>
      <c r="X3839" t="s">
        <v>135</v>
      </c>
      <c r="Y3839" t="s">
        <v>136</v>
      </c>
    </row>
    <row r="3840" spans="1:25" x14ac:dyDescent="0.15">
      <c r="A3840">
        <v>46886</v>
      </c>
      <c r="B3840" t="s">
        <v>1680</v>
      </c>
      <c r="C3840" t="s">
        <v>1681</v>
      </c>
      <c r="D3840" t="s">
        <v>2603</v>
      </c>
      <c r="E3840" t="s">
        <v>2669</v>
      </c>
      <c r="F3840" t="s">
        <v>135</v>
      </c>
      <c r="G3840" t="s">
        <v>135</v>
      </c>
      <c r="H3840" t="s">
        <v>135</v>
      </c>
      <c r="I3840" t="s">
        <v>135</v>
      </c>
      <c r="J3840" t="s">
        <v>135</v>
      </c>
      <c r="K3840" t="s">
        <v>135</v>
      </c>
      <c r="L3840" t="s">
        <v>136</v>
      </c>
      <c r="M3840" t="s">
        <v>135</v>
      </c>
      <c r="N3840" t="s">
        <v>135</v>
      </c>
      <c r="O3840" t="s">
        <v>135</v>
      </c>
      <c r="P3840" t="s">
        <v>135</v>
      </c>
      <c r="Q3840" t="s">
        <v>135</v>
      </c>
      <c r="R3840" t="s">
        <v>135</v>
      </c>
      <c r="S3840" t="s">
        <v>135</v>
      </c>
      <c r="T3840" t="s">
        <v>136</v>
      </c>
      <c r="U3840" t="s">
        <v>135</v>
      </c>
      <c r="V3840" t="s">
        <v>135</v>
      </c>
      <c r="W3840" t="s">
        <v>135</v>
      </c>
      <c r="X3840" t="s">
        <v>135</v>
      </c>
      <c r="Y3840" t="s">
        <v>135</v>
      </c>
    </row>
    <row r="3841" spans="1:25" x14ac:dyDescent="0.15">
      <c r="A3841">
        <v>47065</v>
      </c>
      <c r="B3841" t="s">
        <v>1167</v>
      </c>
      <c r="C3841" t="s">
        <v>1168</v>
      </c>
      <c r="D3841" t="s">
        <v>2604</v>
      </c>
      <c r="E3841" t="s">
        <v>2669</v>
      </c>
      <c r="F3841" t="s">
        <v>135</v>
      </c>
      <c r="G3841" t="s">
        <v>135</v>
      </c>
      <c r="H3841" t="s">
        <v>135</v>
      </c>
      <c r="I3841" t="s">
        <v>135</v>
      </c>
      <c r="J3841" t="s">
        <v>135</v>
      </c>
      <c r="K3841" t="s">
        <v>135</v>
      </c>
      <c r="L3841" t="s">
        <v>135</v>
      </c>
      <c r="M3841" t="s">
        <v>135</v>
      </c>
      <c r="N3841" t="s">
        <v>136</v>
      </c>
      <c r="O3841" t="s">
        <v>135</v>
      </c>
      <c r="P3841" t="s">
        <v>135</v>
      </c>
      <c r="Q3841" t="s">
        <v>135</v>
      </c>
      <c r="R3841" t="s">
        <v>135</v>
      </c>
      <c r="S3841" t="s">
        <v>135</v>
      </c>
      <c r="T3841" t="s">
        <v>135</v>
      </c>
      <c r="U3841" t="s">
        <v>135</v>
      </c>
      <c r="V3841" t="s">
        <v>135</v>
      </c>
      <c r="W3841" t="s">
        <v>135</v>
      </c>
      <c r="X3841" t="s">
        <v>135</v>
      </c>
      <c r="Y3841" t="s">
        <v>136</v>
      </c>
    </row>
    <row r="3842" spans="1:25" x14ac:dyDescent="0.15">
      <c r="A3842">
        <v>47092</v>
      </c>
      <c r="B3842" t="s">
        <v>1649</v>
      </c>
      <c r="C3842" t="s">
        <v>1650</v>
      </c>
      <c r="D3842" t="s">
        <v>2605</v>
      </c>
      <c r="E3842" t="s">
        <v>2669</v>
      </c>
      <c r="F3842" t="s">
        <v>135</v>
      </c>
      <c r="G3842" t="s">
        <v>135</v>
      </c>
      <c r="H3842" t="s">
        <v>135</v>
      </c>
      <c r="I3842" t="s">
        <v>135</v>
      </c>
      <c r="J3842" t="s">
        <v>135</v>
      </c>
      <c r="K3842" t="s">
        <v>135</v>
      </c>
      <c r="L3842" t="s">
        <v>135</v>
      </c>
      <c r="M3842" t="s">
        <v>135</v>
      </c>
      <c r="N3842" t="s">
        <v>135</v>
      </c>
      <c r="O3842" t="s">
        <v>136</v>
      </c>
      <c r="P3842" t="s">
        <v>135</v>
      </c>
      <c r="Q3842" t="s">
        <v>135</v>
      </c>
      <c r="R3842" t="s">
        <v>135</v>
      </c>
      <c r="S3842" t="s">
        <v>135</v>
      </c>
      <c r="T3842" t="s">
        <v>135</v>
      </c>
      <c r="U3842" t="s">
        <v>135</v>
      </c>
      <c r="V3842" t="s">
        <v>135</v>
      </c>
      <c r="W3842" t="s">
        <v>135</v>
      </c>
      <c r="X3842" t="s">
        <v>135</v>
      </c>
      <c r="Y3842" t="s">
        <v>136</v>
      </c>
    </row>
    <row r="3843" spans="1:25" x14ac:dyDescent="0.15">
      <c r="A3843">
        <v>47614</v>
      </c>
      <c r="B3843" t="s">
        <v>2003</v>
      </c>
      <c r="C3843" t="s">
        <v>2004</v>
      </c>
      <c r="D3843" t="s">
        <v>2606</v>
      </c>
      <c r="E3843" t="s">
        <v>2669</v>
      </c>
      <c r="F3843" t="s">
        <v>135</v>
      </c>
      <c r="G3843" t="s">
        <v>135</v>
      </c>
      <c r="H3843" t="s">
        <v>135</v>
      </c>
      <c r="I3843" t="s">
        <v>135</v>
      </c>
      <c r="J3843" t="s">
        <v>135</v>
      </c>
      <c r="K3843" t="s">
        <v>135</v>
      </c>
      <c r="L3843" t="s">
        <v>135</v>
      </c>
      <c r="M3843" t="s">
        <v>135</v>
      </c>
      <c r="N3843" t="s">
        <v>135</v>
      </c>
      <c r="O3843" t="s">
        <v>136</v>
      </c>
    </row>
    <row r="3844" spans="1:25" x14ac:dyDescent="0.15">
      <c r="A3844">
        <v>47687</v>
      </c>
      <c r="B3844" t="s">
        <v>1483</v>
      </c>
      <c r="C3844" t="s">
        <v>1484</v>
      </c>
      <c r="D3844" t="s">
        <v>2607</v>
      </c>
      <c r="E3844" t="s">
        <v>2669</v>
      </c>
      <c r="F3844" t="s">
        <v>135</v>
      </c>
      <c r="G3844" t="s">
        <v>135</v>
      </c>
      <c r="H3844" t="s">
        <v>135</v>
      </c>
      <c r="I3844" t="s">
        <v>135</v>
      </c>
      <c r="J3844" t="s">
        <v>135</v>
      </c>
      <c r="K3844" t="s">
        <v>135</v>
      </c>
      <c r="L3844" t="s">
        <v>135</v>
      </c>
      <c r="M3844" t="s">
        <v>135</v>
      </c>
      <c r="N3844" t="s">
        <v>136</v>
      </c>
      <c r="O3844" t="s">
        <v>135</v>
      </c>
      <c r="P3844" t="s">
        <v>135</v>
      </c>
      <c r="Q3844" t="s">
        <v>135</v>
      </c>
      <c r="R3844" t="s">
        <v>135</v>
      </c>
      <c r="S3844" t="s">
        <v>135</v>
      </c>
      <c r="T3844" t="s">
        <v>135</v>
      </c>
      <c r="U3844" t="s">
        <v>135</v>
      </c>
      <c r="V3844" t="s">
        <v>135</v>
      </c>
      <c r="W3844" t="s">
        <v>135</v>
      </c>
      <c r="X3844" t="s">
        <v>136</v>
      </c>
      <c r="Y3844" t="s">
        <v>135</v>
      </c>
    </row>
    <row r="3845" spans="1:25" x14ac:dyDescent="0.15">
      <c r="A3845">
        <v>47771</v>
      </c>
      <c r="B3845" t="s">
        <v>2182</v>
      </c>
      <c r="C3845" t="s">
        <v>2183</v>
      </c>
      <c r="D3845" t="s">
        <v>2608</v>
      </c>
      <c r="E3845" t="s">
        <v>2669</v>
      </c>
      <c r="F3845" t="s">
        <v>135</v>
      </c>
      <c r="G3845" t="s">
        <v>135</v>
      </c>
      <c r="H3845" t="s">
        <v>135</v>
      </c>
      <c r="I3845" t="s">
        <v>135</v>
      </c>
      <c r="J3845" t="s">
        <v>135</v>
      </c>
      <c r="K3845" t="s">
        <v>135</v>
      </c>
      <c r="L3845" t="s">
        <v>136</v>
      </c>
      <c r="M3845" t="s">
        <v>135</v>
      </c>
      <c r="N3845" t="s">
        <v>135</v>
      </c>
      <c r="O3845" t="s">
        <v>135</v>
      </c>
      <c r="P3845" t="s">
        <v>135</v>
      </c>
      <c r="Q3845" t="s">
        <v>135</v>
      </c>
      <c r="R3845" t="s">
        <v>135</v>
      </c>
      <c r="S3845" t="s">
        <v>135</v>
      </c>
      <c r="T3845" t="s">
        <v>135</v>
      </c>
      <c r="U3845" t="s">
        <v>135</v>
      </c>
      <c r="V3845" t="s">
        <v>135</v>
      </c>
      <c r="W3845" t="s">
        <v>135</v>
      </c>
      <c r="X3845" t="s">
        <v>136</v>
      </c>
      <c r="Y3845" t="s">
        <v>135</v>
      </c>
    </row>
    <row r="3846" spans="1:25" x14ac:dyDescent="0.15">
      <c r="A3846">
        <v>47999</v>
      </c>
      <c r="B3846" t="s">
        <v>1639</v>
      </c>
      <c r="C3846" t="s">
        <v>1640</v>
      </c>
      <c r="D3846" t="s">
        <v>2609</v>
      </c>
      <c r="E3846" t="s">
        <v>2669</v>
      </c>
      <c r="F3846" t="s">
        <v>136</v>
      </c>
      <c r="G3846" t="s">
        <v>135</v>
      </c>
      <c r="H3846" t="s">
        <v>135</v>
      </c>
      <c r="I3846" t="s">
        <v>135</v>
      </c>
      <c r="J3846" t="s">
        <v>135</v>
      </c>
      <c r="K3846" t="s">
        <v>135</v>
      </c>
      <c r="L3846" t="s">
        <v>135</v>
      </c>
      <c r="M3846" t="s">
        <v>135</v>
      </c>
      <c r="N3846" t="s">
        <v>135</v>
      </c>
      <c r="O3846" t="s">
        <v>135</v>
      </c>
      <c r="P3846" t="s">
        <v>135</v>
      </c>
      <c r="Q3846" t="s">
        <v>135</v>
      </c>
      <c r="R3846" t="s">
        <v>136</v>
      </c>
      <c r="S3846" t="s">
        <v>135</v>
      </c>
      <c r="T3846" t="s">
        <v>135</v>
      </c>
      <c r="U3846" t="s">
        <v>135</v>
      </c>
      <c r="V3846" t="s">
        <v>135</v>
      </c>
      <c r="W3846" t="s">
        <v>135</v>
      </c>
      <c r="X3846" t="s">
        <v>135</v>
      </c>
      <c r="Y3846" t="s">
        <v>135</v>
      </c>
    </row>
    <row r="3847" spans="1:25" x14ac:dyDescent="0.15">
      <c r="A3847">
        <v>48023</v>
      </c>
      <c r="B3847" t="s">
        <v>1483</v>
      </c>
      <c r="C3847" t="s">
        <v>1484</v>
      </c>
      <c r="D3847" t="s">
        <v>2610</v>
      </c>
      <c r="E3847" t="s">
        <v>2669</v>
      </c>
      <c r="F3847" t="s">
        <v>135</v>
      </c>
      <c r="G3847" t="s">
        <v>135</v>
      </c>
      <c r="H3847" t="s">
        <v>136</v>
      </c>
      <c r="I3847" t="s">
        <v>135</v>
      </c>
      <c r="J3847" t="s">
        <v>135</v>
      </c>
      <c r="K3847" t="s">
        <v>135</v>
      </c>
      <c r="L3847" t="s">
        <v>135</v>
      </c>
      <c r="M3847" t="s">
        <v>135</v>
      </c>
      <c r="N3847" t="s">
        <v>135</v>
      </c>
      <c r="O3847" t="s">
        <v>135</v>
      </c>
      <c r="P3847" t="s">
        <v>135</v>
      </c>
      <c r="Q3847" t="s">
        <v>135</v>
      </c>
      <c r="R3847" t="s">
        <v>135</v>
      </c>
      <c r="S3847" t="s">
        <v>135</v>
      </c>
      <c r="T3847" t="s">
        <v>135</v>
      </c>
      <c r="U3847" t="s">
        <v>135</v>
      </c>
      <c r="V3847" t="s">
        <v>135</v>
      </c>
      <c r="W3847" t="s">
        <v>135</v>
      </c>
      <c r="X3847" t="s">
        <v>136</v>
      </c>
      <c r="Y3847" t="s">
        <v>135</v>
      </c>
    </row>
    <row r="3848" spans="1:25" x14ac:dyDescent="0.15">
      <c r="A3848">
        <v>48473</v>
      </c>
      <c r="B3848" t="s">
        <v>2611</v>
      </c>
      <c r="C3848" t="s">
        <v>2612</v>
      </c>
      <c r="D3848" t="s">
        <v>2613</v>
      </c>
      <c r="E3848" t="s">
        <v>2669</v>
      </c>
      <c r="F3848" t="s">
        <v>135</v>
      </c>
      <c r="G3848" t="s">
        <v>135</v>
      </c>
      <c r="H3848" t="s">
        <v>135</v>
      </c>
      <c r="I3848" t="s">
        <v>135</v>
      </c>
      <c r="J3848" t="s">
        <v>135</v>
      </c>
      <c r="K3848" t="s">
        <v>135</v>
      </c>
      <c r="L3848" t="s">
        <v>135</v>
      </c>
      <c r="M3848" t="s">
        <v>135</v>
      </c>
      <c r="N3848" t="s">
        <v>135</v>
      </c>
      <c r="O3848" t="s">
        <v>136</v>
      </c>
    </row>
    <row r="3849" spans="1:25" x14ac:dyDescent="0.15">
      <c r="A3849">
        <v>48986</v>
      </c>
      <c r="B3849" t="s">
        <v>2446</v>
      </c>
      <c r="C3849" t="s">
        <v>2447</v>
      </c>
      <c r="D3849" t="s">
        <v>2614</v>
      </c>
      <c r="E3849" t="s">
        <v>2669</v>
      </c>
      <c r="F3849" t="s">
        <v>135</v>
      </c>
      <c r="G3849" t="s">
        <v>135</v>
      </c>
      <c r="H3849" t="s">
        <v>135</v>
      </c>
      <c r="I3849" t="s">
        <v>135</v>
      </c>
      <c r="J3849" t="s">
        <v>135</v>
      </c>
      <c r="K3849" t="s">
        <v>135</v>
      </c>
      <c r="L3849" t="s">
        <v>135</v>
      </c>
      <c r="M3849" t="s">
        <v>135</v>
      </c>
      <c r="N3849" t="s">
        <v>135</v>
      </c>
      <c r="O3849" t="s">
        <v>136</v>
      </c>
      <c r="P3849" t="s">
        <v>135</v>
      </c>
      <c r="Q3849" t="s">
        <v>135</v>
      </c>
      <c r="R3849" t="s">
        <v>136</v>
      </c>
      <c r="S3849" t="s">
        <v>135</v>
      </c>
      <c r="T3849" t="s">
        <v>135</v>
      </c>
      <c r="U3849" t="s">
        <v>135</v>
      </c>
      <c r="V3849" t="s">
        <v>135</v>
      </c>
      <c r="W3849" t="s">
        <v>135</v>
      </c>
      <c r="X3849" t="s">
        <v>135</v>
      </c>
      <c r="Y3849" t="s">
        <v>135</v>
      </c>
    </row>
    <row r="3850" spans="1:25" x14ac:dyDescent="0.15">
      <c r="A3850">
        <v>49103</v>
      </c>
      <c r="B3850" t="s">
        <v>1483</v>
      </c>
      <c r="C3850" t="s">
        <v>1484</v>
      </c>
      <c r="D3850" t="s">
        <v>2615</v>
      </c>
      <c r="E3850" t="s">
        <v>2669</v>
      </c>
      <c r="F3850" t="s">
        <v>135</v>
      </c>
      <c r="G3850" t="s">
        <v>135</v>
      </c>
      <c r="H3850" t="s">
        <v>136</v>
      </c>
      <c r="I3850" t="s">
        <v>135</v>
      </c>
      <c r="J3850" t="s">
        <v>135</v>
      </c>
      <c r="K3850" t="s">
        <v>135</v>
      </c>
      <c r="L3850" t="s">
        <v>135</v>
      </c>
      <c r="M3850" t="s">
        <v>135</v>
      </c>
      <c r="N3850" t="s">
        <v>135</v>
      </c>
      <c r="O3850" t="s">
        <v>135</v>
      </c>
      <c r="P3850" t="s">
        <v>135</v>
      </c>
      <c r="Q3850" t="s">
        <v>135</v>
      </c>
      <c r="R3850" t="s">
        <v>135</v>
      </c>
      <c r="S3850" t="s">
        <v>135</v>
      </c>
      <c r="T3850" t="s">
        <v>135</v>
      </c>
      <c r="U3850" t="s">
        <v>135</v>
      </c>
      <c r="V3850" t="s">
        <v>135</v>
      </c>
      <c r="W3850" t="s">
        <v>135</v>
      </c>
      <c r="X3850" t="s">
        <v>136</v>
      </c>
      <c r="Y3850" t="s">
        <v>135</v>
      </c>
    </row>
    <row r="3851" spans="1:25" x14ac:dyDescent="0.15">
      <c r="A3851">
        <v>49820</v>
      </c>
      <c r="B3851" t="s">
        <v>1816</v>
      </c>
      <c r="C3851" t="s">
        <v>1817</v>
      </c>
      <c r="D3851" t="s">
        <v>2616</v>
      </c>
      <c r="E3851" t="s">
        <v>2669</v>
      </c>
      <c r="F3851" t="s">
        <v>135</v>
      </c>
      <c r="G3851" t="s">
        <v>135</v>
      </c>
      <c r="H3851" t="s">
        <v>135</v>
      </c>
      <c r="I3851" t="s">
        <v>135</v>
      </c>
      <c r="J3851" t="s">
        <v>135</v>
      </c>
      <c r="K3851" t="s">
        <v>136</v>
      </c>
      <c r="L3851" t="s">
        <v>135</v>
      </c>
      <c r="M3851" t="s">
        <v>135</v>
      </c>
      <c r="N3851" t="s">
        <v>135</v>
      </c>
      <c r="O3851" t="s">
        <v>135</v>
      </c>
      <c r="P3851" t="s">
        <v>135</v>
      </c>
      <c r="Q3851" t="s">
        <v>135</v>
      </c>
      <c r="R3851" t="s">
        <v>135</v>
      </c>
      <c r="S3851" t="s">
        <v>135</v>
      </c>
      <c r="T3851" t="s">
        <v>135</v>
      </c>
      <c r="U3851" t="s">
        <v>135</v>
      </c>
      <c r="V3851" t="s">
        <v>135</v>
      </c>
      <c r="W3851" t="s">
        <v>135</v>
      </c>
      <c r="X3851" t="s">
        <v>136</v>
      </c>
      <c r="Y3851" t="s">
        <v>135</v>
      </c>
    </row>
    <row r="3852" spans="1:25" x14ac:dyDescent="0.15">
      <c r="A3852">
        <v>50112</v>
      </c>
      <c r="B3852" t="s">
        <v>2396</v>
      </c>
      <c r="C3852" t="s">
        <v>2397</v>
      </c>
      <c r="D3852" t="s">
        <v>2617</v>
      </c>
      <c r="E3852" t="s">
        <v>2669</v>
      </c>
      <c r="F3852" t="s">
        <v>135</v>
      </c>
      <c r="G3852" t="s">
        <v>136</v>
      </c>
      <c r="H3852" t="s">
        <v>135</v>
      </c>
      <c r="I3852" t="s">
        <v>135</v>
      </c>
      <c r="J3852" t="s">
        <v>135</v>
      </c>
      <c r="K3852" t="s">
        <v>135</v>
      </c>
      <c r="L3852" t="s">
        <v>135</v>
      </c>
      <c r="M3852" t="s">
        <v>135</v>
      </c>
      <c r="N3852" t="s">
        <v>135</v>
      </c>
      <c r="O3852" t="s">
        <v>135</v>
      </c>
      <c r="P3852" t="s">
        <v>136</v>
      </c>
      <c r="Q3852" t="s">
        <v>135</v>
      </c>
      <c r="R3852" t="s">
        <v>135</v>
      </c>
      <c r="S3852" t="s">
        <v>135</v>
      </c>
      <c r="T3852" t="s">
        <v>135</v>
      </c>
      <c r="U3852" t="s">
        <v>135</v>
      </c>
      <c r="V3852" t="s">
        <v>135</v>
      </c>
      <c r="W3852" t="s">
        <v>135</v>
      </c>
      <c r="X3852" t="s">
        <v>135</v>
      </c>
      <c r="Y3852" t="s">
        <v>135</v>
      </c>
    </row>
    <row r="3853" spans="1:25" x14ac:dyDescent="0.15">
      <c r="A3853">
        <v>50222</v>
      </c>
      <c r="B3853" t="s">
        <v>287</v>
      </c>
      <c r="C3853" t="s">
        <v>288</v>
      </c>
      <c r="D3853" t="s">
        <v>2618</v>
      </c>
      <c r="E3853" t="s">
        <v>2669</v>
      </c>
      <c r="F3853" t="s">
        <v>135</v>
      </c>
      <c r="G3853" t="s">
        <v>136</v>
      </c>
      <c r="H3853" t="s">
        <v>135</v>
      </c>
      <c r="I3853" t="s">
        <v>135</v>
      </c>
      <c r="J3853" t="s">
        <v>135</v>
      </c>
      <c r="K3853" t="s">
        <v>135</v>
      </c>
      <c r="L3853" t="s">
        <v>135</v>
      </c>
      <c r="M3853" t="s">
        <v>135</v>
      </c>
      <c r="N3853" t="s">
        <v>135</v>
      </c>
      <c r="O3853" t="s">
        <v>135</v>
      </c>
      <c r="P3853" t="s">
        <v>135</v>
      </c>
      <c r="Q3853" t="s">
        <v>135</v>
      </c>
      <c r="R3853" t="s">
        <v>135</v>
      </c>
      <c r="S3853" t="s">
        <v>135</v>
      </c>
      <c r="T3853" t="s">
        <v>135</v>
      </c>
      <c r="U3853" t="s">
        <v>135</v>
      </c>
      <c r="V3853" t="s">
        <v>135</v>
      </c>
      <c r="W3853" t="s">
        <v>135</v>
      </c>
      <c r="X3853" t="s">
        <v>135</v>
      </c>
      <c r="Y3853" t="s">
        <v>136</v>
      </c>
    </row>
    <row r="3854" spans="1:25" x14ac:dyDescent="0.15">
      <c r="A3854">
        <v>50419</v>
      </c>
      <c r="B3854" t="s">
        <v>2331</v>
      </c>
      <c r="C3854" t="s">
        <v>2332</v>
      </c>
      <c r="D3854" t="s">
        <v>2619</v>
      </c>
      <c r="E3854" t="s">
        <v>2669</v>
      </c>
      <c r="F3854" t="s">
        <v>135</v>
      </c>
      <c r="G3854" t="s">
        <v>135</v>
      </c>
      <c r="H3854" t="s">
        <v>135</v>
      </c>
      <c r="I3854" t="s">
        <v>135</v>
      </c>
      <c r="J3854" t="s">
        <v>135</v>
      </c>
      <c r="K3854" t="s">
        <v>136</v>
      </c>
      <c r="L3854" t="s">
        <v>135</v>
      </c>
      <c r="M3854" t="s">
        <v>135</v>
      </c>
      <c r="N3854" t="s">
        <v>135</v>
      </c>
      <c r="O3854" t="s">
        <v>135</v>
      </c>
    </row>
    <row r="3855" spans="1:25" x14ac:dyDescent="0.15">
      <c r="A3855">
        <v>50677</v>
      </c>
      <c r="B3855" t="s">
        <v>1528</v>
      </c>
      <c r="C3855" t="s">
        <v>1529</v>
      </c>
      <c r="D3855" t="s">
        <v>2620</v>
      </c>
      <c r="E3855" t="s">
        <v>2669</v>
      </c>
      <c r="F3855" t="s">
        <v>135</v>
      </c>
      <c r="G3855" t="s">
        <v>135</v>
      </c>
      <c r="H3855" t="s">
        <v>135</v>
      </c>
      <c r="I3855" t="s">
        <v>135</v>
      </c>
      <c r="J3855" t="s">
        <v>135</v>
      </c>
      <c r="K3855" t="s">
        <v>135</v>
      </c>
      <c r="L3855" t="s">
        <v>135</v>
      </c>
      <c r="M3855" t="s">
        <v>135</v>
      </c>
      <c r="N3855" t="s">
        <v>135</v>
      </c>
      <c r="O3855" t="s">
        <v>136</v>
      </c>
      <c r="P3855" t="s">
        <v>135</v>
      </c>
      <c r="Q3855" t="s">
        <v>135</v>
      </c>
      <c r="R3855" t="s">
        <v>135</v>
      </c>
      <c r="S3855" t="s">
        <v>135</v>
      </c>
      <c r="T3855" t="s">
        <v>135</v>
      </c>
      <c r="U3855" t="s">
        <v>135</v>
      </c>
      <c r="V3855" t="s">
        <v>135</v>
      </c>
      <c r="W3855" t="s">
        <v>135</v>
      </c>
      <c r="X3855" t="s">
        <v>136</v>
      </c>
      <c r="Y3855" t="s">
        <v>135</v>
      </c>
    </row>
    <row r="3856" spans="1:25" x14ac:dyDescent="0.15">
      <c r="A3856">
        <v>50683</v>
      </c>
      <c r="B3856" t="s">
        <v>1035</v>
      </c>
      <c r="C3856" t="s">
        <v>1036</v>
      </c>
      <c r="D3856" t="s">
        <v>2621</v>
      </c>
      <c r="E3856" t="s">
        <v>2669</v>
      </c>
      <c r="F3856" t="s">
        <v>135</v>
      </c>
      <c r="G3856" t="s">
        <v>135</v>
      </c>
      <c r="H3856" t="s">
        <v>135</v>
      </c>
      <c r="I3856" t="s">
        <v>135</v>
      </c>
      <c r="J3856" t="s">
        <v>135</v>
      </c>
      <c r="K3856" t="s">
        <v>135</v>
      </c>
      <c r="L3856" t="s">
        <v>135</v>
      </c>
      <c r="M3856" t="s">
        <v>136</v>
      </c>
      <c r="N3856" t="s">
        <v>135</v>
      </c>
      <c r="O3856" t="s">
        <v>135</v>
      </c>
      <c r="P3856" t="s">
        <v>135</v>
      </c>
      <c r="Q3856" t="s">
        <v>135</v>
      </c>
      <c r="R3856" t="s">
        <v>135</v>
      </c>
      <c r="S3856" t="s">
        <v>136</v>
      </c>
      <c r="T3856" t="s">
        <v>135</v>
      </c>
      <c r="U3856" t="s">
        <v>135</v>
      </c>
      <c r="V3856" t="s">
        <v>135</v>
      </c>
      <c r="W3856" t="s">
        <v>135</v>
      </c>
      <c r="X3856" t="s">
        <v>135</v>
      </c>
      <c r="Y3856" t="s">
        <v>135</v>
      </c>
    </row>
    <row r="3857" spans="1:25" x14ac:dyDescent="0.15">
      <c r="A3857">
        <v>50732</v>
      </c>
      <c r="B3857" t="s">
        <v>287</v>
      </c>
      <c r="C3857" t="s">
        <v>288</v>
      </c>
      <c r="D3857" t="s">
        <v>2622</v>
      </c>
      <c r="E3857" t="s">
        <v>2669</v>
      </c>
      <c r="F3857" t="s">
        <v>135</v>
      </c>
      <c r="G3857" t="s">
        <v>135</v>
      </c>
      <c r="H3857" t="s">
        <v>136</v>
      </c>
      <c r="I3857" t="s">
        <v>135</v>
      </c>
      <c r="J3857" t="s">
        <v>135</v>
      </c>
      <c r="K3857" t="s">
        <v>135</v>
      </c>
      <c r="L3857" t="s">
        <v>135</v>
      </c>
      <c r="M3857" t="s">
        <v>135</v>
      </c>
      <c r="N3857" t="s">
        <v>135</v>
      </c>
      <c r="O3857" t="s">
        <v>135</v>
      </c>
      <c r="P3857" t="s">
        <v>135</v>
      </c>
      <c r="Q3857" t="s">
        <v>135</v>
      </c>
      <c r="R3857" t="s">
        <v>135</v>
      </c>
      <c r="S3857" t="s">
        <v>135</v>
      </c>
      <c r="T3857" t="s">
        <v>135</v>
      </c>
      <c r="U3857" t="s">
        <v>135</v>
      </c>
      <c r="V3857" t="s">
        <v>135</v>
      </c>
      <c r="W3857" t="s">
        <v>135</v>
      </c>
      <c r="X3857" t="s">
        <v>135</v>
      </c>
      <c r="Y3857" t="s">
        <v>136</v>
      </c>
    </row>
    <row r="3858" spans="1:25" x14ac:dyDescent="0.15">
      <c r="A3858">
        <v>51675</v>
      </c>
      <c r="B3858" t="s">
        <v>2623</v>
      </c>
      <c r="C3858" t="s">
        <v>2624</v>
      </c>
      <c r="D3858" t="s">
        <v>2625</v>
      </c>
      <c r="E3858" t="s">
        <v>2669</v>
      </c>
      <c r="F3858" t="s">
        <v>135</v>
      </c>
      <c r="G3858" t="s">
        <v>135</v>
      </c>
      <c r="H3858" t="s">
        <v>135</v>
      </c>
      <c r="I3858" t="s">
        <v>135</v>
      </c>
      <c r="J3858" t="s">
        <v>136</v>
      </c>
      <c r="K3858" t="s">
        <v>135</v>
      </c>
      <c r="L3858" t="s">
        <v>135</v>
      </c>
      <c r="M3858" t="s">
        <v>135</v>
      </c>
      <c r="N3858" t="s">
        <v>135</v>
      </c>
      <c r="O3858" t="s">
        <v>135</v>
      </c>
    </row>
    <row r="3859" spans="1:25" x14ac:dyDescent="0.15">
      <c r="A3859">
        <v>51761</v>
      </c>
      <c r="B3859" t="s">
        <v>287</v>
      </c>
      <c r="C3859" t="s">
        <v>288</v>
      </c>
      <c r="D3859" t="s">
        <v>2626</v>
      </c>
      <c r="E3859" t="s">
        <v>2669</v>
      </c>
      <c r="F3859" t="s">
        <v>135</v>
      </c>
      <c r="G3859" t="s">
        <v>135</v>
      </c>
      <c r="H3859" t="s">
        <v>135</v>
      </c>
      <c r="I3859" t="s">
        <v>135</v>
      </c>
      <c r="J3859" t="s">
        <v>136</v>
      </c>
      <c r="K3859" t="s">
        <v>135</v>
      </c>
      <c r="L3859" t="s">
        <v>135</v>
      </c>
      <c r="M3859" t="s">
        <v>135</v>
      </c>
      <c r="N3859" t="s">
        <v>135</v>
      </c>
      <c r="O3859" t="s">
        <v>135</v>
      </c>
      <c r="P3859" t="s">
        <v>135</v>
      </c>
      <c r="Q3859" t="s">
        <v>135</v>
      </c>
      <c r="R3859" t="s">
        <v>135</v>
      </c>
      <c r="S3859" t="s">
        <v>135</v>
      </c>
      <c r="T3859" t="s">
        <v>135</v>
      </c>
      <c r="U3859" t="s">
        <v>135</v>
      </c>
      <c r="V3859" t="s">
        <v>135</v>
      </c>
      <c r="W3859" t="s">
        <v>135</v>
      </c>
      <c r="X3859" t="s">
        <v>135</v>
      </c>
      <c r="Y3859" t="s">
        <v>136</v>
      </c>
    </row>
    <row r="3860" spans="1:25" x14ac:dyDescent="0.15">
      <c r="A3860">
        <v>52016</v>
      </c>
      <c r="B3860" t="s">
        <v>1321</v>
      </c>
      <c r="C3860" t="s">
        <v>1322</v>
      </c>
      <c r="D3860" t="s">
        <v>2627</v>
      </c>
      <c r="E3860" t="s">
        <v>2669</v>
      </c>
      <c r="F3860" t="s">
        <v>135</v>
      </c>
      <c r="G3860" t="s">
        <v>135</v>
      </c>
      <c r="H3860" t="s">
        <v>135</v>
      </c>
      <c r="I3860" t="s">
        <v>135</v>
      </c>
      <c r="J3860" t="s">
        <v>135</v>
      </c>
      <c r="K3860" t="s">
        <v>135</v>
      </c>
      <c r="L3860" t="s">
        <v>135</v>
      </c>
      <c r="M3860" t="s">
        <v>135</v>
      </c>
      <c r="N3860" t="s">
        <v>135</v>
      </c>
      <c r="O3860" t="s">
        <v>136</v>
      </c>
    </row>
    <row r="3861" spans="1:25" x14ac:dyDescent="0.15">
      <c r="A3861">
        <v>52046</v>
      </c>
      <c r="B3861" t="s">
        <v>1221</v>
      </c>
      <c r="C3861" t="s">
        <v>1222</v>
      </c>
      <c r="D3861" t="s">
        <v>2628</v>
      </c>
      <c r="E3861" t="s">
        <v>2669</v>
      </c>
      <c r="F3861" t="s">
        <v>136</v>
      </c>
      <c r="G3861" t="s">
        <v>135</v>
      </c>
      <c r="H3861" t="s">
        <v>135</v>
      </c>
      <c r="I3861" t="s">
        <v>135</v>
      </c>
      <c r="J3861" t="s">
        <v>135</v>
      </c>
      <c r="K3861" t="s">
        <v>135</v>
      </c>
      <c r="L3861" t="s">
        <v>135</v>
      </c>
      <c r="M3861" t="s">
        <v>135</v>
      </c>
      <c r="N3861" t="s">
        <v>135</v>
      </c>
      <c r="O3861" t="s">
        <v>135</v>
      </c>
      <c r="P3861" t="s">
        <v>135</v>
      </c>
      <c r="Q3861" t="s">
        <v>135</v>
      </c>
      <c r="R3861" t="s">
        <v>135</v>
      </c>
      <c r="S3861" t="s">
        <v>135</v>
      </c>
      <c r="T3861" t="s">
        <v>135</v>
      </c>
      <c r="U3861" t="s">
        <v>136</v>
      </c>
      <c r="V3861" t="s">
        <v>135</v>
      </c>
      <c r="W3861" t="s">
        <v>135</v>
      </c>
      <c r="X3861" t="s">
        <v>135</v>
      </c>
      <c r="Y3861" t="s">
        <v>135</v>
      </c>
    </row>
    <row r="3862" spans="1:25" x14ac:dyDescent="0.15">
      <c r="A3862">
        <v>52225</v>
      </c>
      <c r="B3862" t="s">
        <v>2288</v>
      </c>
      <c r="C3862" t="s">
        <v>2289</v>
      </c>
      <c r="D3862" t="s">
        <v>2629</v>
      </c>
      <c r="E3862" t="s">
        <v>2669</v>
      </c>
      <c r="F3862" t="s">
        <v>135</v>
      </c>
      <c r="G3862" t="s">
        <v>135</v>
      </c>
      <c r="H3862" t="s">
        <v>135</v>
      </c>
      <c r="I3862" t="s">
        <v>136</v>
      </c>
      <c r="J3862" t="s">
        <v>135</v>
      </c>
      <c r="K3862" t="s">
        <v>135</v>
      </c>
      <c r="L3862" t="s">
        <v>135</v>
      </c>
      <c r="M3862" t="s">
        <v>135</v>
      </c>
      <c r="N3862" t="s">
        <v>135</v>
      </c>
      <c r="O3862" t="s">
        <v>135</v>
      </c>
      <c r="P3862" t="s">
        <v>135</v>
      </c>
      <c r="Q3862" t="s">
        <v>135</v>
      </c>
      <c r="R3862" t="s">
        <v>135</v>
      </c>
      <c r="S3862" t="s">
        <v>135</v>
      </c>
      <c r="T3862" t="s">
        <v>135</v>
      </c>
      <c r="U3862" t="s">
        <v>135</v>
      </c>
      <c r="V3862" t="s">
        <v>135</v>
      </c>
      <c r="W3862" t="s">
        <v>136</v>
      </c>
      <c r="X3862" t="s">
        <v>135</v>
      </c>
      <c r="Y3862" t="s">
        <v>135</v>
      </c>
    </row>
    <row r="3863" spans="1:25" x14ac:dyDescent="0.15">
      <c r="A3863">
        <v>52239</v>
      </c>
      <c r="B3863" t="s">
        <v>2341</v>
      </c>
      <c r="C3863" t="s">
        <v>2342</v>
      </c>
      <c r="D3863" t="s">
        <v>2630</v>
      </c>
      <c r="E3863" t="s">
        <v>2669</v>
      </c>
      <c r="F3863" t="s">
        <v>135</v>
      </c>
      <c r="G3863" t="s">
        <v>136</v>
      </c>
      <c r="H3863" t="s">
        <v>135</v>
      </c>
      <c r="I3863" t="s">
        <v>135</v>
      </c>
      <c r="J3863" t="s">
        <v>135</v>
      </c>
      <c r="K3863" t="s">
        <v>135</v>
      </c>
      <c r="L3863" t="s">
        <v>135</v>
      </c>
      <c r="M3863" t="s">
        <v>135</v>
      </c>
      <c r="N3863" t="s">
        <v>135</v>
      </c>
      <c r="O3863" t="s">
        <v>135</v>
      </c>
    </row>
    <row r="3864" spans="1:25" x14ac:dyDescent="0.15">
      <c r="A3864">
        <v>52271</v>
      </c>
      <c r="B3864" t="s">
        <v>2030</v>
      </c>
      <c r="C3864" t="s">
        <v>2031</v>
      </c>
      <c r="D3864" t="s">
        <v>2631</v>
      </c>
      <c r="E3864" t="s">
        <v>2669</v>
      </c>
      <c r="F3864" t="s">
        <v>135</v>
      </c>
      <c r="G3864" t="s">
        <v>135</v>
      </c>
      <c r="H3864" t="s">
        <v>136</v>
      </c>
      <c r="I3864" t="s">
        <v>135</v>
      </c>
      <c r="J3864" t="s">
        <v>135</v>
      </c>
      <c r="K3864" t="s">
        <v>135</v>
      </c>
      <c r="L3864" t="s">
        <v>135</v>
      </c>
      <c r="M3864" t="s">
        <v>135</v>
      </c>
      <c r="N3864" t="s">
        <v>135</v>
      </c>
      <c r="O3864" t="s">
        <v>135</v>
      </c>
      <c r="P3864" t="s">
        <v>135</v>
      </c>
      <c r="Q3864" t="s">
        <v>135</v>
      </c>
      <c r="R3864" t="s">
        <v>135</v>
      </c>
      <c r="S3864" t="s">
        <v>135</v>
      </c>
      <c r="T3864" t="s">
        <v>135</v>
      </c>
      <c r="U3864" t="s">
        <v>135</v>
      </c>
      <c r="V3864" t="s">
        <v>136</v>
      </c>
      <c r="W3864" t="s">
        <v>135</v>
      </c>
      <c r="X3864" t="s">
        <v>135</v>
      </c>
      <c r="Y3864" t="s">
        <v>135</v>
      </c>
    </row>
    <row r="3865" spans="1:25" x14ac:dyDescent="0.15">
      <c r="A3865">
        <v>52484</v>
      </c>
      <c r="B3865" t="s">
        <v>2496</v>
      </c>
      <c r="C3865" t="s">
        <v>2497</v>
      </c>
      <c r="D3865" t="s">
        <v>2632</v>
      </c>
      <c r="E3865" t="s">
        <v>2669</v>
      </c>
      <c r="F3865" t="s">
        <v>135</v>
      </c>
      <c r="G3865" t="s">
        <v>135</v>
      </c>
      <c r="H3865" t="s">
        <v>136</v>
      </c>
      <c r="I3865" t="s">
        <v>135</v>
      </c>
      <c r="J3865" t="s">
        <v>135</v>
      </c>
      <c r="K3865" t="s">
        <v>135</v>
      </c>
      <c r="L3865" t="s">
        <v>135</v>
      </c>
      <c r="M3865" t="s">
        <v>135</v>
      </c>
      <c r="N3865" t="s">
        <v>135</v>
      </c>
      <c r="O3865" t="s">
        <v>135</v>
      </c>
    </row>
    <row r="3866" spans="1:25" x14ac:dyDescent="0.15">
      <c r="A3866">
        <v>52518</v>
      </c>
      <c r="B3866" t="s">
        <v>1528</v>
      </c>
      <c r="C3866" t="s">
        <v>1529</v>
      </c>
      <c r="D3866" t="s">
        <v>2633</v>
      </c>
      <c r="E3866" t="s">
        <v>2669</v>
      </c>
      <c r="F3866" t="s">
        <v>135</v>
      </c>
      <c r="G3866" t="s">
        <v>135</v>
      </c>
      <c r="H3866" t="s">
        <v>135</v>
      </c>
      <c r="I3866" t="s">
        <v>135</v>
      </c>
      <c r="J3866" t="s">
        <v>135</v>
      </c>
      <c r="K3866" t="s">
        <v>135</v>
      </c>
      <c r="L3866" t="s">
        <v>135</v>
      </c>
      <c r="M3866" t="s">
        <v>135</v>
      </c>
      <c r="N3866" t="s">
        <v>136</v>
      </c>
      <c r="O3866" t="s">
        <v>135</v>
      </c>
      <c r="P3866" t="s">
        <v>135</v>
      </c>
      <c r="Q3866" t="s">
        <v>135</v>
      </c>
      <c r="R3866" t="s">
        <v>135</v>
      </c>
      <c r="S3866" t="s">
        <v>135</v>
      </c>
      <c r="T3866" t="s">
        <v>135</v>
      </c>
      <c r="U3866" t="s">
        <v>135</v>
      </c>
      <c r="V3866" t="s">
        <v>135</v>
      </c>
      <c r="W3866" t="s">
        <v>135</v>
      </c>
      <c r="X3866" t="s">
        <v>136</v>
      </c>
      <c r="Y3866" t="s">
        <v>135</v>
      </c>
    </row>
    <row r="3867" spans="1:25" x14ac:dyDescent="0.15">
      <c r="A3867">
        <v>53136</v>
      </c>
      <c r="B3867" t="s">
        <v>1552</v>
      </c>
      <c r="C3867" t="s">
        <v>1553</v>
      </c>
      <c r="D3867" t="s">
        <v>2634</v>
      </c>
      <c r="E3867" t="s">
        <v>2669</v>
      </c>
      <c r="F3867" t="s">
        <v>136</v>
      </c>
      <c r="G3867" t="s">
        <v>135</v>
      </c>
      <c r="H3867" t="s">
        <v>135</v>
      </c>
      <c r="I3867" t="s">
        <v>135</v>
      </c>
      <c r="J3867" t="s">
        <v>135</v>
      </c>
      <c r="K3867" t="s">
        <v>135</v>
      </c>
      <c r="L3867" t="s">
        <v>135</v>
      </c>
      <c r="M3867" t="s">
        <v>135</v>
      </c>
      <c r="N3867" t="s">
        <v>135</v>
      </c>
      <c r="O3867" t="s">
        <v>135</v>
      </c>
      <c r="P3867" t="s">
        <v>135</v>
      </c>
      <c r="Q3867" t="s">
        <v>135</v>
      </c>
      <c r="R3867" t="s">
        <v>135</v>
      </c>
      <c r="S3867" t="s">
        <v>135</v>
      </c>
      <c r="T3867" t="s">
        <v>135</v>
      </c>
      <c r="U3867" t="s">
        <v>135</v>
      </c>
      <c r="V3867" t="s">
        <v>135</v>
      </c>
      <c r="W3867" t="s">
        <v>135</v>
      </c>
      <c r="X3867" t="s">
        <v>135</v>
      </c>
      <c r="Y3867" t="s">
        <v>136</v>
      </c>
    </row>
    <row r="3868" spans="1:25" x14ac:dyDescent="0.15">
      <c r="A3868">
        <v>53193</v>
      </c>
      <c r="B3868" t="s">
        <v>1816</v>
      </c>
      <c r="C3868" t="s">
        <v>1817</v>
      </c>
      <c r="D3868" t="s">
        <v>2635</v>
      </c>
      <c r="E3868" t="s">
        <v>2669</v>
      </c>
      <c r="F3868" t="s">
        <v>135</v>
      </c>
      <c r="G3868" t="s">
        <v>135</v>
      </c>
      <c r="H3868" t="s">
        <v>135</v>
      </c>
      <c r="I3868" t="s">
        <v>135</v>
      </c>
      <c r="J3868" t="s">
        <v>135</v>
      </c>
      <c r="K3868" t="s">
        <v>135</v>
      </c>
      <c r="L3868" t="s">
        <v>135</v>
      </c>
      <c r="M3868" t="s">
        <v>135</v>
      </c>
      <c r="N3868" t="s">
        <v>136</v>
      </c>
      <c r="O3868" t="s">
        <v>135</v>
      </c>
      <c r="P3868" t="s">
        <v>135</v>
      </c>
      <c r="Q3868" t="s">
        <v>135</v>
      </c>
      <c r="R3868" t="s">
        <v>135</v>
      </c>
      <c r="S3868" t="s">
        <v>135</v>
      </c>
      <c r="T3868" t="s">
        <v>135</v>
      </c>
      <c r="U3868" t="s">
        <v>135</v>
      </c>
      <c r="V3868" t="s">
        <v>135</v>
      </c>
      <c r="W3868" t="s">
        <v>135</v>
      </c>
      <c r="X3868" t="s">
        <v>136</v>
      </c>
      <c r="Y3868" t="s">
        <v>135</v>
      </c>
    </row>
    <row r="3869" spans="1:25" x14ac:dyDescent="0.15">
      <c r="A3869">
        <v>53402</v>
      </c>
      <c r="B3869" t="s">
        <v>2491</v>
      </c>
      <c r="C3869" t="s">
        <v>2492</v>
      </c>
      <c r="D3869" t="s">
        <v>2636</v>
      </c>
      <c r="E3869" t="s">
        <v>2669</v>
      </c>
      <c r="F3869" t="s">
        <v>135</v>
      </c>
      <c r="G3869" t="s">
        <v>135</v>
      </c>
      <c r="H3869" t="s">
        <v>135</v>
      </c>
      <c r="I3869" t="s">
        <v>136</v>
      </c>
      <c r="J3869" t="s">
        <v>135</v>
      </c>
      <c r="K3869" t="s">
        <v>135</v>
      </c>
      <c r="L3869" t="s">
        <v>135</v>
      </c>
      <c r="M3869" t="s">
        <v>135</v>
      </c>
      <c r="N3869" t="s">
        <v>135</v>
      </c>
      <c r="O3869" t="s">
        <v>135</v>
      </c>
    </row>
    <row r="3870" spans="1:25" x14ac:dyDescent="0.15">
      <c r="A3870">
        <v>53440</v>
      </c>
      <c r="B3870" t="s">
        <v>2384</v>
      </c>
      <c r="C3870" t="s">
        <v>2385</v>
      </c>
      <c r="D3870" t="s">
        <v>2637</v>
      </c>
      <c r="E3870" t="s">
        <v>2669</v>
      </c>
      <c r="F3870" t="s">
        <v>135</v>
      </c>
      <c r="G3870" t="s">
        <v>135</v>
      </c>
      <c r="H3870" t="s">
        <v>135</v>
      </c>
      <c r="I3870" t="s">
        <v>135</v>
      </c>
      <c r="J3870" t="s">
        <v>135</v>
      </c>
      <c r="K3870" t="s">
        <v>135</v>
      </c>
      <c r="L3870" t="s">
        <v>135</v>
      </c>
      <c r="M3870" t="s">
        <v>135</v>
      </c>
      <c r="N3870" t="s">
        <v>135</v>
      </c>
      <c r="O3870" t="s">
        <v>136</v>
      </c>
      <c r="P3870" t="s">
        <v>135</v>
      </c>
      <c r="Q3870" t="s">
        <v>135</v>
      </c>
      <c r="R3870" t="s">
        <v>135</v>
      </c>
      <c r="S3870" t="s">
        <v>135</v>
      </c>
      <c r="T3870" t="s">
        <v>135</v>
      </c>
      <c r="U3870" t="s">
        <v>135</v>
      </c>
      <c r="V3870" t="s">
        <v>136</v>
      </c>
      <c r="W3870" t="s">
        <v>135</v>
      </c>
      <c r="X3870" t="s">
        <v>135</v>
      </c>
      <c r="Y3870" t="s">
        <v>135</v>
      </c>
    </row>
    <row r="3871" spans="1:25" x14ac:dyDescent="0.15">
      <c r="A3871">
        <v>53450</v>
      </c>
      <c r="B3871" t="s">
        <v>2396</v>
      </c>
      <c r="C3871" t="s">
        <v>2397</v>
      </c>
      <c r="D3871" t="s">
        <v>2638</v>
      </c>
      <c r="E3871" t="s">
        <v>2669</v>
      </c>
      <c r="F3871" t="s">
        <v>135</v>
      </c>
      <c r="G3871" t="s">
        <v>135</v>
      </c>
      <c r="H3871" t="s">
        <v>135</v>
      </c>
      <c r="I3871" t="s">
        <v>135</v>
      </c>
      <c r="J3871" t="s">
        <v>135</v>
      </c>
      <c r="K3871" t="s">
        <v>135</v>
      </c>
      <c r="L3871" t="s">
        <v>136</v>
      </c>
      <c r="M3871" t="s">
        <v>135</v>
      </c>
      <c r="N3871" t="s">
        <v>135</v>
      </c>
      <c r="O3871" t="s">
        <v>135</v>
      </c>
      <c r="P3871" t="s">
        <v>136</v>
      </c>
      <c r="Q3871" t="s">
        <v>135</v>
      </c>
      <c r="R3871" t="s">
        <v>135</v>
      </c>
      <c r="S3871" t="s">
        <v>135</v>
      </c>
      <c r="T3871" t="s">
        <v>135</v>
      </c>
      <c r="U3871" t="s">
        <v>135</v>
      </c>
      <c r="V3871" t="s">
        <v>135</v>
      </c>
      <c r="W3871" t="s">
        <v>135</v>
      </c>
      <c r="X3871" t="s">
        <v>135</v>
      </c>
      <c r="Y3871" t="s">
        <v>135</v>
      </c>
    </row>
    <row r="3872" spans="1:25" x14ac:dyDescent="0.15">
      <c r="A3872">
        <v>53555</v>
      </c>
      <c r="B3872" t="s">
        <v>2396</v>
      </c>
      <c r="C3872" t="s">
        <v>2397</v>
      </c>
      <c r="D3872" t="s">
        <v>2639</v>
      </c>
      <c r="E3872" t="s">
        <v>2669</v>
      </c>
      <c r="F3872" t="s">
        <v>135</v>
      </c>
      <c r="G3872" t="s">
        <v>135</v>
      </c>
      <c r="H3872" t="s">
        <v>135</v>
      </c>
      <c r="I3872" t="s">
        <v>135</v>
      </c>
      <c r="J3872" t="s">
        <v>135</v>
      </c>
      <c r="K3872" t="s">
        <v>136</v>
      </c>
      <c r="L3872" t="s">
        <v>135</v>
      </c>
      <c r="M3872" t="s">
        <v>135</v>
      </c>
      <c r="N3872" t="s">
        <v>135</v>
      </c>
      <c r="O3872" t="s">
        <v>135</v>
      </c>
      <c r="P3872" t="s">
        <v>136</v>
      </c>
      <c r="Q3872" t="s">
        <v>135</v>
      </c>
      <c r="R3872" t="s">
        <v>135</v>
      </c>
      <c r="S3872" t="s">
        <v>135</v>
      </c>
      <c r="T3872" t="s">
        <v>135</v>
      </c>
      <c r="U3872" t="s">
        <v>135</v>
      </c>
      <c r="V3872" t="s">
        <v>135</v>
      </c>
      <c r="W3872" t="s">
        <v>135</v>
      </c>
      <c r="X3872" t="s">
        <v>135</v>
      </c>
      <c r="Y3872" t="s">
        <v>135</v>
      </c>
    </row>
    <row r="3873" spans="1:25" x14ac:dyDescent="0.15">
      <c r="A3873">
        <v>53679</v>
      </c>
      <c r="B3873" t="s">
        <v>2015</v>
      </c>
      <c r="C3873" t="s">
        <v>2016</v>
      </c>
      <c r="D3873" t="s">
        <v>2640</v>
      </c>
      <c r="E3873" t="s">
        <v>2669</v>
      </c>
      <c r="F3873" t="s">
        <v>135</v>
      </c>
      <c r="G3873" t="s">
        <v>135</v>
      </c>
      <c r="H3873" t="s">
        <v>135</v>
      </c>
      <c r="I3873" t="s">
        <v>135</v>
      </c>
      <c r="J3873" t="s">
        <v>135</v>
      </c>
      <c r="K3873" t="s">
        <v>135</v>
      </c>
      <c r="L3873" t="s">
        <v>136</v>
      </c>
      <c r="M3873" t="s">
        <v>135</v>
      </c>
      <c r="N3873" t="s">
        <v>135</v>
      </c>
      <c r="O3873" t="s">
        <v>135</v>
      </c>
      <c r="P3873" t="s">
        <v>135</v>
      </c>
      <c r="Q3873" t="s">
        <v>135</v>
      </c>
      <c r="R3873" t="s">
        <v>135</v>
      </c>
      <c r="S3873" t="s">
        <v>135</v>
      </c>
      <c r="T3873" t="s">
        <v>135</v>
      </c>
      <c r="U3873" t="s">
        <v>135</v>
      </c>
      <c r="V3873" t="s">
        <v>135</v>
      </c>
      <c r="W3873" t="s">
        <v>135</v>
      </c>
      <c r="X3873" t="s">
        <v>135</v>
      </c>
      <c r="Y3873" t="s">
        <v>136</v>
      </c>
    </row>
    <row r="3874" spans="1:25" x14ac:dyDescent="0.15">
      <c r="A3874">
        <v>53690</v>
      </c>
      <c r="B3874" t="s">
        <v>1680</v>
      </c>
      <c r="C3874" t="s">
        <v>1681</v>
      </c>
      <c r="D3874" t="s">
        <v>2641</v>
      </c>
      <c r="E3874" t="s">
        <v>2669</v>
      </c>
      <c r="F3874" t="s">
        <v>135</v>
      </c>
      <c r="G3874" t="s">
        <v>135</v>
      </c>
      <c r="H3874" t="s">
        <v>136</v>
      </c>
      <c r="I3874" t="s">
        <v>135</v>
      </c>
      <c r="J3874" t="s">
        <v>135</v>
      </c>
      <c r="K3874" t="s">
        <v>135</v>
      </c>
      <c r="L3874" t="s">
        <v>135</v>
      </c>
      <c r="M3874" t="s">
        <v>135</v>
      </c>
      <c r="N3874" t="s">
        <v>135</v>
      </c>
      <c r="O3874" t="s">
        <v>135</v>
      </c>
      <c r="P3874" t="s">
        <v>135</v>
      </c>
      <c r="Q3874" t="s">
        <v>135</v>
      </c>
      <c r="R3874" t="s">
        <v>135</v>
      </c>
      <c r="S3874" t="s">
        <v>135</v>
      </c>
      <c r="T3874" t="s">
        <v>136</v>
      </c>
      <c r="U3874" t="s">
        <v>135</v>
      </c>
      <c r="V3874" t="s">
        <v>135</v>
      </c>
      <c r="W3874" t="s">
        <v>135</v>
      </c>
      <c r="X3874" t="s">
        <v>135</v>
      </c>
      <c r="Y3874" t="s">
        <v>135</v>
      </c>
    </row>
    <row r="3875" spans="1:25" x14ac:dyDescent="0.15">
      <c r="A3875">
        <v>53796</v>
      </c>
      <c r="B3875" t="s">
        <v>1680</v>
      </c>
      <c r="C3875" t="s">
        <v>1681</v>
      </c>
      <c r="D3875" t="s">
        <v>2642</v>
      </c>
      <c r="E3875" t="s">
        <v>2669</v>
      </c>
      <c r="F3875" t="s">
        <v>135</v>
      </c>
      <c r="G3875" t="s">
        <v>135</v>
      </c>
      <c r="H3875" t="s">
        <v>136</v>
      </c>
      <c r="I3875" t="s">
        <v>135</v>
      </c>
      <c r="J3875" t="s">
        <v>135</v>
      </c>
      <c r="K3875" t="s">
        <v>135</v>
      </c>
      <c r="L3875" t="s">
        <v>135</v>
      </c>
      <c r="M3875" t="s">
        <v>135</v>
      </c>
      <c r="N3875" t="s">
        <v>135</v>
      </c>
      <c r="O3875" t="s">
        <v>135</v>
      </c>
      <c r="P3875" t="s">
        <v>135</v>
      </c>
      <c r="Q3875" t="s">
        <v>135</v>
      </c>
      <c r="R3875" t="s">
        <v>135</v>
      </c>
      <c r="S3875" t="s">
        <v>135</v>
      </c>
      <c r="T3875" t="s">
        <v>136</v>
      </c>
      <c r="U3875" t="s">
        <v>135</v>
      </c>
      <c r="V3875" t="s">
        <v>135</v>
      </c>
      <c r="W3875" t="s">
        <v>135</v>
      </c>
      <c r="X3875" t="s">
        <v>135</v>
      </c>
      <c r="Y3875" t="s">
        <v>135</v>
      </c>
    </row>
    <row r="3876" spans="1:25" x14ac:dyDescent="0.15">
      <c r="A3876">
        <v>53983</v>
      </c>
      <c r="B3876" t="s">
        <v>2015</v>
      </c>
      <c r="C3876" t="s">
        <v>2016</v>
      </c>
      <c r="D3876" t="s">
        <v>2643</v>
      </c>
      <c r="E3876" t="s">
        <v>2669</v>
      </c>
      <c r="F3876" t="s">
        <v>135</v>
      </c>
      <c r="G3876" t="s">
        <v>135</v>
      </c>
      <c r="H3876" t="s">
        <v>135</v>
      </c>
      <c r="I3876" t="s">
        <v>135</v>
      </c>
      <c r="J3876" t="s">
        <v>136</v>
      </c>
      <c r="K3876" t="s">
        <v>135</v>
      </c>
      <c r="L3876" t="s">
        <v>135</v>
      </c>
      <c r="M3876" t="s">
        <v>135</v>
      </c>
      <c r="N3876" t="s">
        <v>135</v>
      </c>
      <c r="O3876" t="s">
        <v>135</v>
      </c>
      <c r="P3876" t="s">
        <v>135</v>
      </c>
      <c r="Q3876" t="s">
        <v>135</v>
      </c>
      <c r="R3876" t="s">
        <v>135</v>
      </c>
      <c r="S3876" t="s">
        <v>135</v>
      </c>
      <c r="T3876" t="s">
        <v>135</v>
      </c>
      <c r="U3876" t="s">
        <v>135</v>
      </c>
      <c r="V3876" t="s">
        <v>135</v>
      </c>
      <c r="W3876" t="s">
        <v>135</v>
      </c>
      <c r="X3876" t="s">
        <v>135</v>
      </c>
      <c r="Y3876" t="s">
        <v>136</v>
      </c>
    </row>
    <row r="3877" spans="1:25" x14ac:dyDescent="0.15">
      <c r="A3877">
        <v>54038</v>
      </c>
      <c r="B3877" t="s">
        <v>180</v>
      </c>
      <c r="C3877" t="s">
        <v>181</v>
      </c>
      <c r="D3877" t="s">
        <v>2644</v>
      </c>
      <c r="E3877" t="s">
        <v>2669</v>
      </c>
      <c r="F3877" t="s">
        <v>135</v>
      </c>
      <c r="G3877" t="s">
        <v>135</v>
      </c>
      <c r="H3877" t="s">
        <v>135</v>
      </c>
      <c r="I3877" t="s">
        <v>135</v>
      </c>
      <c r="J3877" t="s">
        <v>135</v>
      </c>
      <c r="K3877" t="s">
        <v>135</v>
      </c>
      <c r="L3877" t="s">
        <v>135</v>
      </c>
      <c r="M3877" t="s">
        <v>135</v>
      </c>
      <c r="N3877" t="s">
        <v>135</v>
      </c>
      <c r="O3877" t="s">
        <v>136</v>
      </c>
      <c r="P3877" t="s">
        <v>135</v>
      </c>
      <c r="Q3877" t="s">
        <v>135</v>
      </c>
      <c r="R3877" t="s">
        <v>135</v>
      </c>
      <c r="S3877" t="s">
        <v>135</v>
      </c>
      <c r="T3877" t="s">
        <v>135</v>
      </c>
      <c r="U3877" t="s">
        <v>135</v>
      </c>
      <c r="V3877" t="s">
        <v>135</v>
      </c>
      <c r="W3877" t="s">
        <v>136</v>
      </c>
      <c r="X3877" t="s">
        <v>135</v>
      </c>
      <c r="Y3877" t="s">
        <v>135</v>
      </c>
    </row>
    <row r="3878" spans="1:25" x14ac:dyDescent="0.15">
      <c r="A3878">
        <v>54642</v>
      </c>
      <c r="B3878" t="s">
        <v>1639</v>
      </c>
      <c r="C3878" t="s">
        <v>1640</v>
      </c>
      <c r="D3878" t="s">
        <v>2645</v>
      </c>
      <c r="E3878" t="s">
        <v>2669</v>
      </c>
      <c r="F3878" t="s">
        <v>135</v>
      </c>
      <c r="G3878" t="s">
        <v>135</v>
      </c>
      <c r="H3878" t="s">
        <v>135</v>
      </c>
      <c r="I3878" t="s">
        <v>135</v>
      </c>
      <c r="J3878" t="s">
        <v>135</v>
      </c>
      <c r="K3878" t="s">
        <v>135</v>
      </c>
      <c r="L3878" t="s">
        <v>135</v>
      </c>
      <c r="M3878" t="s">
        <v>135</v>
      </c>
      <c r="N3878" t="s">
        <v>136</v>
      </c>
      <c r="O3878" t="s">
        <v>135</v>
      </c>
      <c r="P3878" t="s">
        <v>135</v>
      </c>
      <c r="Q3878" t="s">
        <v>135</v>
      </c>
      <c r="R3878" t="s">
        <v>136</v>
      </c>
      <c r="S3878" t="s">
        <v>135</v>
      </c>
      <c r="T3878" t="s">
        <v>135</v>
      </c>
      <c r="U3878" t="s">
        <v>135</v>
      </c>
      <c r="V3878" t="s">
        <v>135</v>
      </c>
      <c r="W3878" t="s">
        <v>135</v>
      </c>
      <c r="X3878" t="s">
        <v>135</v>
      </c>
      <c r="Y3878" t="s">
        <v>135</v>
      </c>
    </row>
    <row r="3879" spans="1:25" x14ac:dyDescent="0.15">
      <c r="A3879">
        <v>54932</v>
      </c>
      <c r="B3879" t="s">
        <v>287</v>
      </c>
      <c r="C3879" t="s">
        <v>288</v>
      </c>
      <c r="D3879" t="s">
        <v>2646</v>
      </c>
      <c r="E3879" t="s">
        <v>2669</v>
      </c>
      <c r="F3879" t="s">
        <v>135</v>
      </c>
      <c r="G3879" t="s">
        <v>135</v>
      </c>
      <c r="H3879" t="s">
        <v>135</v>
      </c>
      <c r="I3879" t="s">
        <v>135</v>
      </c>
      <c r="J3879" t="s">
        <v>135</v>
      </c>
      <c r="K3879" t="s">
        <v>135</v>
      </c>
      <c r="L3879" t="s">
        <v>136</v>
      </c>
      <c r="M3879" t="s">
        <v>135</v>
      </c>
      <c r="N3879" t="s">
        <v>135</v>
      </c>
      <c r="O3879" t="s">
        <v>135</v>
      </c>
      <c r="P3879" t="s">
        <v>135</v>
      </c>
      <c r="Q3879" t="s">
        <v>135</v>
      </c>
      <c r="R3879" t="s">
        <v>135</v>
      </c>
      <c r="S3879" t="s">
        <v>135</v>
      </c>
      <c r="T3879" t="s">
        <v>135</v>
      </c>
      <c r="U3879" t="s">
        <v>135</v>
      </c>
      <c r="V3879" t="s">
        <v>135</v>
      </c>
      <c r="W3879" t="s">
        <v>135</v>
      </c>
      <c r="X3879" t="s">
        <v>135</v>
      </c>
      <c r="Y3879" t="s">
        <v>136</v>
      </c>
    </row>
    <row r="3880" spans="1:25" x14ac:dyDescent="0.15">
      <c r="A3880">
        <v>54939</v>
      </c>
      <c r="B3880" t="s">
        <v>1483</v>
      </c>
      <c r="C3880" t="s">
        <v>1484</v>
      </c>
      <c r="D3880" t="s">
        <v>2647</v>
      </c>
      <c r="E3880" t="s">
        <v>2669</v>
      </c>
      <c r="F3880" t="s">
        <v>136</v>
      </c>
      <c r="G3880" t="s">
        <v>135</v>
      </c>
      <c r="H3880" t="s">
        <v>135</v>
      </c>
      <c r="I3880" t="s">
        <v>135</v>
      </c>
      <c r="J3880" t="s">
        <v>135</v>
      </c>
      <c r="K3880" t="s">
        <v>135</v>
      </c>
      <c r="L3880" t="s">
        <v>135</v>
      </c>
      <c r="M3880" t="s">
        <v>135</v>
      </c>
      <c r="N3880" t="s">
        <v>135</v>
      </c>
      <c r="O3880" t="s">
        <v>135</v>
      </c>
      <c r="P3880" t="s">
        <v>135</v>
      </c>
      <c r="Q3880" t="s">
        <v>135</v>
      </c>
      <c r="R3880" t="s">
        <v>135</v>
      </c>
      <c r="S3880" t="s">
        <v>135</v>
      </c>
      <c r="T3880" t="s">
        <v>135</v>
      </c>
      <c r="U3880" t="s">
        <v>135</v>
      </c>
      <c r="V3880" t="s">
        <v>135</v>
      </c>
      <c r="W3880" t="s">
        <v>135</v>
      </c>
      <c r="X3880" t="s">
        <v>136</v>
      </c>
      <c r="Y3880" t="s">
        <v>135</v>
      </c>
    </row>
    <row r="3881" spans="1:25" x14ac:dyDescent="0.15">
      <c r="A3881">
        <v>54985</v>
      </c>
      <c r="B3881" t="s">
        <v>1528</v>
      </c>
      <c r="C3881" t="s">
        <v>1529</v>
      </c>
      <c r="D3881" t="s">
        <v>2648</v>
      </c>
      <c r="E3881" t="s">
        <v>2669</v>
      </c>
      <c r="F3881" t="s">
        <v>135</v>
      </c>
      <c r="G3881" t="s">
        <v>135</v>
      </c>
      <c r="H3881" t="s">
        <v>135</v>
      </c>
      <c r="I3881" t="s">
        <v>135</v>
      </c>
      <c r="J3881" t="s">
        <v>135</v>
      </c>
      <c r="K3881" t="s">
        <v>135</v>
      </c>
      <c r="L3881" t="s">
        <v>136</v>
      </c>
      <c r="M3881" t="s">
        <v>135</v>
      </c>
      <c r="N3881" t="s">
        <v>135</v>
      </c>
      <c r="O3881" t="s">
        <v>135</v>
      </c>
      <c r="P3881" t="s">
        <v>135</v>
      </c>
      <c r="Q3881" t="s">
        <v>135</v>
      </c>
      <c r="R3881" t="s">
        <v>135</v>
      </c>
      <c r="S3881" t="s">
        <v>135</v>
      </c>
      <c r="T3881" t="s">
        <v>135</v>
      </c>
      <c r="U3881" t="s">
        <v>135</v>
      </c>
      <c r="V3881" t="s">
        <v>135</v>
      </c>
      <c r="W3881" t="s">
        <v>135</v>
      </c>
      <c r="X3881" t="s">
        <v>136</v>
      </c>
      <c r="Y3881" t="s">
        <v>135</v>
      </c>
    </row>
    <row r="3882" spans="1:25" x14ac:dyDescent="0.15">
      <c r="A3882">
        <v>55035</v>
      </c>
      <c r="B3882" t="s">
        <v>1401</v>
      </c>
      <c r="C3882" t="s">
        <v>1402</v>
      </c>
      <c r="D3882" t="s">
        <v>2649</v>
      </c>
      <c r="E3882" t="s">
        <v>2669</v>
      </c>
      <c r="F3882" t="s">
        <v>135</v>
      </c>
      <c r="G3882" t="s">
        <v>135</v>
      </c>
      <c r="H3882" t="s">
        <v>135</v>
      </c>
      <c r="I3882" t="s">
        <v>135</v>
      </c>
      <c r="J3882" t="s">
        <v>136</v>
      </c>
      <c r="K3882" t="s">
        <v>135</v>
      </c>
      <c r="L3882" t="s">
        <v>135</v>
      </c>
      <c r="M3882" t="s">
        <v>135</v>
      </c>
      <c r="N3882" t="s">
        <v>135</v>
      </c>
      <c r="O3882" t="s">
        <v>135</v>
      </c>
    </row>
    <row r="3883" spans="1:25" x14ac:dyDescent="0.15">
      <c r="A3883">
        <v>55075</v>
      </c>
      <c r="B3883" t="s">
        <v>1649</v>
      </c>
      <c r="C3883" t="s">
        <v>1650</v>
      </c>
      <c r="D3883" t="s">
        <v>2650</v>
      </c>
      <c r="E3883" t="s">
        <v>2669</v>
      </c>
      <c r="F3883" t="s">
        <v>135</v>
      </c>
      <c r="G3883" t="s">
        <v>135</v>
      </c>
      <c r="H3883" t="s">
        <v>135</v>
      </c>
      <c r="I3883" t="s">
        <v>135</v>
      </c>
      <c r="J3883" t="s">
        <v>136</v>
      </c>
      <c r="K3883" t="s">
        <v>135</v>
      </c>
      <c r="L3883" t="s">
        <v>135</v>
      </c>
      <c r="M3883" t="s">
        <v>135</v>
      </c>
      <c r="N3883" t="s">
        <v>135</v>
      </c>
      <c r="O3883" t="s">
        <v>135</v>
      </c>
      <c r="P3883" t="s">
        <v>135</v>
      </c>
      <c r="Q3883" t="s">
        <v>135</v>
      </c>
      <c r="R3883" t="s">
        <v>135</v>
      </c>
      <c r="S3883" t="s">
        <v>135</v>
      </c>
      <c r="T3883" t="s">
        <v>135</v>
      </c>
      <c r="U3883" t="s">
        <v>135</v>
      </c>
      <c r="V3883" t="s">
        <v>135</v>
      </c>
      <c r="W3883" t="s">
        <v>135</v>
      </c>
      <c r="X3883" t="s">
        <v>135</v>
      </c>
      <c r="Y3883" t="s">
        <v>136</v>
      </c>
    </row>
    <row r="3884" spans="1:25" x14ac:dyDescent="0.15">
      <c r="A3884">
        <v>55965</v>
      </c>
      <c r="B3884" t="s">
        <v>2288</v>
      </c>
      <c r="C3884" t="s">
        <v>2289</v>
      </c>
      <c r="D3884" t="s">
        <v>2651</v>
      </c>
      <c r="E3884" t="s">
        <v>2669</v>
      </c>
      <c r="F3884" t="s">
        <v>135</v>
      </c>
      <c r="G3884" t="s">
        <v>135</v>
      </c>
      <c r="H3884" t="s">
        <v>135</v>
      </c>
      <c r="I3884" t="s">
        <v>135</v>
      </c>
      <c r="J3884" t="s">
        <v>135</v>
      </c>
      <c r="K3884" t="s">
        <v>135</v>
      </c>
      <c r="L3884" t="s">
        <v>135</v>
      </c>
      <c r="M3884" t="s">
        <v>135</v>
      </c>
      <c r="N3884" t="s">
        <v>136</v>
      </c>
      <c r="O3884" t="s">
        <v>135</v>
      </c>
      <c r="P3884" t="s">
        <v>135</v>
      </c>
      <c r="Q3884" t="s">
        <v>135</v>
      </c>
      <c r="R3884" t="s">
        <v>135</v>
      </c>
      <c r="S3884" t="s">
        <v>135</v>
      </c>
      <c r="T3884" t="s">
        <v>135</v>
      </c>
      <c r="U3884" t="s">
        <v>135</v>
      </c>
      <c r="V3884" t="s">
        <v>135</v>
      </c>
      <c r="W3884" t="s">
        <v>136</v>
      </c>
      <c r="X3884" t="s">
        <v>135</v>
      </c>
      <c r="Y3884" t="s">
        <v>135</v>
      </c>
    </row>
    <row r="3885" spans="1:25" x14ac:dyDescent="0.15">
      <c r="A3885">
        <v>56583</v>
      </c>
      <c r="B3885" t="s">
        <v>2384</v>
      </c>
      <c r="C3885" t="s">
        <v>2385</v>
      </c>
      <c r="D3885" t="s">
        <v>2652</v>
      </c>
      <c r="E3885" t="s">
        <v>2669</v>
      </c>
      <c r="F3885" t="s">
        <v>135</v>
      </c>
      <c r="G3885" t="s">
        <v>135</v>
      </c>
      <c r="H3885" t="s">
        <v>135</v>
      </c>
      <c r="I3885" t="s">
        <v>135</v>
      </c>
      <c r="J3885" t="s">
        <v>135</v>
      </c>
      <c r="K3885" t="s">
        <v>135</v>
      </c>
      <c r="L3885" t="s">
        <v>135</v>
      </c>
      <c r="M3885" t="s">
        <v>136</v>
      </c>
      <c r="N3885" t="s">
        <v>135</v>
      </c>
      <c r="O3885" t="s">
        <v>135</v>
      </c>
      <c r="P3885" t="s">
        <v>135</v>
      </c>
      <c r="Q3885" t="s">
        <v>135</v>
      </c>
      <c r="R3885" t="s">
        <v>135</v>
      </c>
      <c r="S3885" t="s">
        <v>135</v>
      </c>
      <c r="T3885" t="s">
        <v>135</v>
      </c>
      <c r="U3885" t="s">
        <v>135</v>
      </c>
      <c r="V3885" t="s">
        <v>136</v>
      </c>
      <c r="W3885" t="s">
        <v>135</v>
      </c>
      <c r="X3885" t="s">
        <v>135</v>
      </c>
      <c r="Y3885" t="s">
        <v>135</v>
      </c>
    </row>
    <row r="3886" spans="1:25" x14ac:dyDescent="0.15">
      <c r="A3886">
        <v>56853</v>
      </c>
      <c r="B3886" t="s">
        <v>2018</v>
      </c>
      <c r="C3886" t="s">
        <v>2019</v>
      </c>
      <c r="D3886" t="s">
        <v>2653</v>
      </c>
      <c r="E3886" t="s">
        <v>2669</v>
      </c>
      <c r="F3886" t="s">
        <v>135</v>
      </c>
      <c r="G3886" t="s">
        <v>135</v>
      </c>
      <c r="H3886" t="s">
        <v>135</v>
      </c>
      <c r="I3886" t="s">
        <v>136</v>
      </c>
      <c r="J3886" t="s">
        <v>135</v>
      </c>
      <c r="K3886" t="s">
        <v>135</v>
      </c>
      <c r="L3886" t="s">
        <v>135</v>
      </c>
      <c r="M3886" t="s">
        <v>135</v>
      </c>
      <c r="N3886" t="s">
        <v>135</v>
      </c>
      <c r="O3886" t="s">
        <v>135</v>
      </c>
      <c r="P3886" t="s">
        <v>135</v>
      </c>
      <c r="Q3886" t="s">
        <v>136</v>
      </c>
      <c r="R3886" t="s">
        <v>135</v>
      </c>
      <c r="S3886" t="s">
        <v>135</v>
      </c>
      <c r="T3886" t="s">
        <v>135</v>
      </c>
      <c r="U3886" t="s">
        <v>135</v>
      </c>
      <c r="V3886" t="s">
        <v>135</v>
      </c>
      <c r="W3886" t="s">
        <v>135</v>
      </c>
      <c r="X3886" t="s">
        <v>135</v>
      </c>
      <c r="Y3886" t="s">
        <v>135</v>
      </c>
    </row>
    <row r="3887" spans="1:25" x14ac:dyDescent="0.15">
      <c r="A3887">
        <v>57002</v>
      </c>
      <c r="B3887" t="s">
        <v>2138</v>
      </c>
      <c r="C3887" t="s">
        <v>2139</v>
      </c>
      <c r="D3887" t="s">
        <v>2654</v>
      </c>
      <c r="E3887" t="s">
        <v>2669</v>
      </c>
      <c r="F3887" t="s">
        <v>135</v>
      </c>
      <c r="G3887" t="s">
        <v>135</v>
      </c>
      <c r="H3887" t="s">
        <v>135</v>
      </c>
      <c r="I3887" t="s">
        <v>136</v>
      </c>
      <c r="J3887" t="s">
        <v>135</v>
      </c>
      <c r="K3887" t="s">
        <v>135</v>
      </c>
      <c r="L3887" t="s">
        <v>135</v>
      </c>
      <c r="M3887" t="s">
        <v>135</v>
      </c>
      <c r="N3887" t="s">
        <v>135</v>
      </c>
      <c r="O3887" t="s">
        <v>135</v>
      </c>
      <c r="P3887" t="s">
        <v>136</v>
      </c>
      <c r="Q3887" t="s">
        <v>135</v>
      </c>
      <c r="R3887" t="s">
        <v>135</v>
      </c>
      <c r="S3887" t="s">
        <v>135</v>
      </c>
      <c r="T3887" t="s">
        <v>135</v>
      </c>
      <c r="U3887" t="s">
        <v>135</v>
      </c>
      <c r="V3887" t="s">
        <v>135</v>
      </c>
      <c r="W3887" t="s">
        <v>135</v>
      </c>
      <c r="X3887" t="s">
        <v>135</v>
      </c>
      <c r="Y3887" t="s">
        <v>135</v>
      </c>
    </row>
    <row r="3888" spans="1:25" x14ac:dyDescent="0.15">
      <c r="A3888">
        <v>57379</v>
      </c>
      <c r="B3888" t="s">
        <v>2138</v>
      </c>
      <c r="C3888" t="s">
        <v>2139</v>
      </c>
      <c r="D3888" t="s">
        <v>2655</v>
      </c>
      <c r="E3888" t="s">
        <v>2669</v>
      </c>
      <c r="F3888" t="s">
        <v>136</v>
      </c>
      <c r="G3888" t="s">
        <v>135</v>
      </c>
      <c r="H3888" t="s">
        <v>135</v>
      </c>
      <c r="I3888" t="s">
        <v>135</v>
      </c>
      <c r="J3888" t="s">
        <v>135</v>
      </c>
      <c r="K3888" t="s">
        <v>135</v>
      </c>
      <c r="L3888" t="s">
        <v>135</v>
      </c>
      <c r="M3888" t="s">
        <v>135</v>
      </c>
      <c r="N3888" t="s">
        <v>135</v>
      </c>
      <c r="O3888" t="s">
        <v>135</v>
      </c>
      <c r="P3888" t="s">
        <v>136</v>
      </c>
      <c r="Q3888" t="s">
        <v>135</v>
      </c>
      <c r="R3888" t="s">
        <v>135</v>
      </c>
      <c r="S3888" t="s">
        <v>135</v>
      </c>
      <c r="T3888" t="s">
        <v>135</v>
      </c>
      <c r="U3888" t="s">
        <v>135</v>
      </c>
      <c r="V3888" t="s">
        <v>135</v>
      </c>
      <c r="W3888" t="s">
        <v>135</v>
      </c>
      <c r="X3888" t="s">
        <v>135</v>
      </c>
      <c r="Y3888" t="s">
        <v>135</v>
      </c>
    </row>
    <row r="3889" spans="1:25" x14ac:dyDescent="0.15">
      <c r="A3889">
        <v>57621</v>
      </c>
      <c r="B3889" t="s">
        <v>2623</v>
      </c>
      <c r="C3889" t="s">
        <v>2624</v>
      </c>
      <c r="D3889" t="s">
        <v>2656</v>
      </c>
      <c r="E3889" t="s">
        <v>2669</v>
      </c>
      <c r="F3889" t="s">
        <v>135</v>
      </c>
      <c r="G3889" t="s">
        <v>135</v>
      </c>
      <c r="H3889" t="s">
        <v>135</v>
      </c>
      <c r="I3889" t="s">
        <v>135</v>
      </c>
      <c r="J3889" t="s">
        <v>135</v>
      </c>
      <c r="K3889" t="s">
        <v>136</v>
      </c>
      <c r="L3889" t="s">
        <v>135</v>
      </c>
      <c r="M3889" t="s">
        <v>135</v>
      </c>
      <c r="N3889" t="s">
        <v>135</v>
      </c>
      <c r="O3889" t="s">
        <v>135</v>
      </c>
    </row>
    <row r="3890" spans="1:25" x14ac:dyDescent="0.15">
      <c r="A3890">
        <v>57977</v>
      </c>
      <c r="B3890" t="s">
        <v>2182</v>
      </c>
      <c r="C3890" t="s">
        <v>2183</v>
      </c>
      <c r="D3890" t="s">
        <v>2657</v>
      </c>
      <c r="E3890" t="s">
        <v>2669</v>
      </c>
      <c r="F3890" t="s">
        <v>135</v>
      </c>
      <c r="G3890" t="s">
        <v>135</v>
      </c>
      <c r="H3890" t="s">
        <v>135</v>
      </c>
      <c r="I3890" t="s">
        <v>135</v>
      </c>
      <c r="J3890" t="s">
        <v>135</v>
      </c>
      <c r="K3890" t="s">
        <v>136</v>
      </c>
      <c r="L3890" t="s">
        <v>135</v>
      </c>
      <c r="M3890" t="s">
        <v>135</v>
      </c>
      <c r="N3890" t="s">
        <v>135</v>
      </c>
      <c r="O3890" t="s">
        <v>135</v>
      </c>
      <c r="P3890" t="s">
        <v>135</v>
      </c>
      <c r="Q3890" t="s">
        <v>135</v>
      </c>
      <c r="R3890" t="s">
        <v>135</v>
      </c>
      <c r="S3890" t="s">
        <v>135</v>
      </c>
      <c r="T3890" t="s">
        <v>135</v>
      </c>
      <c r="U3890" t="s">
        <v>135</v>
      </c>
      <c r="V3890" t="s">
        <v>135</v>
      </c>
      <c r="W3890" t="s">
        <v>135</v>
      </c>
      <c r="X3890" t="s">
        <v>136</v>
      </c>
      <c r="Y3890" t="s">
        <v>135</v>
      </c>
    </row>
    <row r="3891" spans="1:25" x14ac:dyDescent="0.15">
      <c r="A3891">
        <v>58221</v>
      </c>
      <c r="B3891" t="s">
        <v>2015</v>
      </c>
      <c r="C3891" t="s">
        <v>2016</v>
      </c>
      <c r="D3891" t="s">
        <v>2658</v>
      </c>
      <c r="E3891" t="s">
        <v>2669</v>
      </c>
      <c r="F3891" t="s">
        <v>135</v>
      </c>
      <c r="G3891" t="s">
        <v>136</v>
      </c>
      <c r="H3891" t="s">
        <v>135</v>
      </c>
      <c r="I3891" t="s">
        <v>135</v>
      </c>
      <c r="J3891" t="s">
        <v>135</v>
      </c>
      <c r="K3891" t="s">
        <v>135</v>
      </c>
      <c r="L3891" t="s">
        <v>135</v>
      </c>
      <c r="M3891" t="s">
        <v>135</v>
      </c>
      <c r="N3891" t="s">
        <v>135</v>
      </c>
      <c r="O3891" t="s">
        <v>135</v>
      </c>
      <c r="P3891" t="s">
        <v>135</v>
      </c>
      <c r="Q3891" t="s">
        <v>135</v>
      </c>
      <c r="R3891" t="s">
        <v>135</v>
      </c>
      <c r="S3891" t="s">
        <v>135</v>
      </c>
      <c r="T3891" t="s">
        <v>135</v>
      </c>
      <c r="U3891" t="s">
        <v>135</v>
      </c>
      <c r="V3891" t="s">
        <v>135</v>
      </c>
      <c r="W3891" t="s">
        <v>135</v>
      </c>
      <c r="X3891" t="s">
        <v>135</v>
      </c>
      <c r="Y3891" t="s">
        <v>136</v>
      </c>
    </row>
    <row r="3892" spans="1:25" x14ac:dyDescent="0.15">
      <c r="A3892">
        <v>58274</v>
      </c>
      <c r="B3892" t="s">
        <v>419</v>
      </c>
      <c r="C3892" t="s">
        <v>420</v>
      </c>
      <c r="D3892" t="s">
        <v>2659</v>
      </c>
      <c r="E3892" t="s">
        <v>2669</v>
      </c>
      <c r="F3892" t="s">
        <v>135</v>
      </c>
      <c r="G3892" t="s">
        <v>135</v>
      </c>
      <c r="H3892" t="s">
        <v>135</v>
      </c>
      <c r="I3892" t="s">
        <v>135</v>
      </c>
      <c r="J3892" t="s">
        <v>135</v>
      </c>
      <c r="K3892" t="s">
        <v>135</v>
      </c>
      <c r="L3892" t="s">
        <v>135</v>
      </c>
      <c r="M3892" t="s">
        <v>135</v>
      </c>
      <c r="N3892" t="s">
        <v>136</v>
      </c>
      <c r="O3892" t="s">
        <v>135</v>
      </c>
      <c r="P3892" t="s">
        <v>135</v>
      </c>
      <c r="Q3892" t="s">
        <v>135</v>
      </c>
      <c r="R3892" t="s">
        <v>136</v>
      </c>
      <c r="S3892" t="s">
        <v>135</v>
      </c>
      <c r="T3892" t="s">
        <v>135</v>
      </c>
      <c r="U3892" t="s">
        <v>135</v>
      </c>
      <c r="V3892" t="s">
        <v>135</v>
      </c>
      <c r="W3892" t="s">
        <v>135</v>
      </c>
      <c r="X3892" t="s">
        <v>135</v>
      </c>
      <c r="Y3892" t="s">
        <v>135</v>
      </c>
    </row>
    <row r="3893" spans="1:25" x14ac:dyDescent="0.15">
      <c r="A3893">
        <v>58287</v>
      </c>
      <c r="B3893" t="s">
        <v>1680</v>
      </c>
      <c r="C3893" t="s">
        <v>1681</v>
      </c>
      <c r="D3893" t="s">
        <v>2660</v>
      </c>
      <c r="E3893" t="s">
        <v>2669</v>
      </c>
      <c r="F3893" t="s">
        <v>135</v>
      </c>
      <c r="G3893" t="s">
        <v>135</v>
      </c>
      <c r="H3893" t="s">
        <v>135</v>
      </c>
      <c r="I3893" t="s">
        <v>135</v>
      </c>
      <c r="J3893" t="s">
        <v>136</v>
      </c>
      <c r="K3893" t="s">
        <v>135</v>
      </c>
      <c r="L3893" t="s">
        <v>135</v>
      </c>
      <c r="M3893" t="s">
        <v>135</v>
      </c>
      <c r="N3893" t="s">
        <v>135</v>
      </c>
      <c r="O3893" t="s">
        <v>135</v>
      </c>
      <c r="P3893" t="s">
        <v>135</v>
      </c>
      <c r="Q3893" t="s">
        <v>135</v>
      </c>
      <c r="R3893" t="s">
        <v>135</v>
      </c>
      <c r="S3893" t="s">
        <v>135</v>
      </c>
      <c r="T3893" t="s">
        <v>136</v>
      </c>
      <c r="U3893" t="s">
        <v>135</v>
      </c>
      <c r="V3893" t="s">
        <v>135</v>
      </c>
      <c r="W3893" t="s">
        <v>135</v>
      </c>
      <c r="X3893" t="s">
        <v>135</v>
      </c>
      <c r="Y3893" t="s">
        <v>135</v>
      </c>
    </row>
    <row r="3894" spans="1:25" x14ac:dyDescent="0.15">
      <c r="A3894">
        <v>58353</v>
      </c>
      <c r="B3894" t="s">
        <v>2661</v>
      </c>
      <c r="C3894" t="s">
        <v>2662</v>
      </c>
      <c r="D3894" t="s">
        <v>2663</v>
      </c>
      <c r="E3894" t="s">
        <v>2669</v>
      </c>
      <c r="F3894" t="s">
        <v>136</v>
      </c>
      <c r="G3894" t="s">
        <v>135</v>
      </c>
      <c r="H3894" t="s">
        <v>135</v>
      </c>
      <c r="I3894" t="s">
        <v>135</v>
      </c>
      <c r="J3894" t="s">
        <v>135</v>
      </c>
      <c r="K3894" t="s">
        <v>135</v>
      </c>
      <c r="L3894" t="s">
        <v>135</v>
      </c>
      <c r="M3894" t="s">
        <v>135</v>
      </c>
      <c r="N3894" t="s">
        <v>135</v>
      </c>
      <c r="O3894" t="s">
        <v>135</v>
      </c>
    </row>
    <row r="3895" spans="1:25" x14ac:dyDescent="0.15">
      <c r="A3895">
        <v>58469</v>
      </c>
      <c r="B3895" t="s">
        <v>2101</v>
      </c>
      <c r="C3895" t="s">
        <v>2102</v>
      </c>
      <c r="D3895" t="s">
        <v>2664</v>
      </c>
      <c r="E3895" t="s">
        <v>2669</v>
      </c>
      <c r="F3895" t="s">
        <v>135</v>
      </c>
      <c r="G3895" t="s">
        <v>135</v>
      </c>
      <c r="H3895" t="s">
        <v>135</v>
      </c>
      <c r="I3895" t="s">
        <v>135</v>
      </c>
      <c r="J3895" t="s">
        <v>135</v>
      </c>
      <c r="K3895" t="s">
        <v>135</v>
      </c>
      <c r="L3895" t="s">
        <v>135</v>
      </c>
      <c r="M3895" t="s">
        <v>136</v>
      </c>
      <c r="N3895" t="s">
        <v>135</v>
      </c>
      <c r="O3895" t="s">
        <v>135</v>
      </c>
      <c r="P3895" t="s">
        <v>135</v>
      </c>
      <c r="Q3895" t="s">
        <v>135</v>
      </c>
      <c r="R3895" t="s">
        <v>135</v>
      </c>
      <c r="S3895" t="s">
        <v>135</v>
      </c>
      <c r="T3895" t="s">
        <v>135</v>
      </c>
      <c r="U3895" t="s">
        <v>135</v>
      </c>
      <c r="V3895" t="s">
        <v>136</v>
      </c>
      <c r="W3895" t="s">
        <v>135</v>
      </c>
      <c r="X3895" t="s">
        <v>135</v>
      </c>
      <c r="Y3895" t="s">
        <v>135</v>
      </c>
    </row>
    <row r="3896" spans="1:25" x14ac:dyDescent="0.15">
      <c r="A3896">
        <v>58529</v>
      </c>
      <c r="B3896" t="s">
        <v>2454</v>
      </c>
      <c r="C3896" t="s">
        <v>2455</v>
      </c>
      <c r="D3896" t="s">
        <v>2665</v>
      </c>
      <c r="E3896" t="s">
        <v>2669</v>
      </c>
      <c r="F3896" t="s">
        <v>135</v>
      </c>
      <c r="G3896" t="s">
        <v>135</v>
      </c>
      <c r="H3896" t="s">
        <v>135</v>
      </c>
      <c r="I3896" t="s">
        <v>135</v>
      </c>
      <c r="J3896" t="s">
        <v>135</v>
      </c>
      <c r="K3896" t="s">
        <v>135</v>
      </c>
      <c r="L3896" t="s">
        <v>135</v>
      </c>
      <c r="M3896" t="s">
        <v>135</v>
      </c>
      <c r="N3896" t="s">
        <v>136</v>
      </c>
      <c r="O3896" t="s">
        <v>135</v>
      </c>
    </row>
    <row r="3897" spans="1:25" x14ac:dyDescent="0.15">
      <c r="A3897">
        <v>58576</v>
      </c>
      <c r="B3897" t="s">
        <v>1552</v>
      </c>
      <c r="C3897" t="s">
        <v>1553</v>
      </c>
      <c r="D3897" t="s">
        <v>2666</v>
      </c>
      <c r="E3897" t="s">
        <v>2669</v>
      </c>
      <c r="F3897" t="s">
        <v>135</v>
      </c>
      <c r="G3897" t="s">
        <v>135</v>
      </c>
      <c r="H3897" t="s">
        <v>135</v>
      </c>
      <c r="I3897" t="s">
        <v>135</v>
      </c>
      <c r="J3897" t="s">
        <v>135</v>
      </c>
      <c r="K3897" t="s">
        <v>135</v>
      </c>
      <c r="L3897" t="s">
        <v>135</v>
      </c>
      <c r="M3897" t="s">
        <v>136</v>
      </c>
      <c r="N3897" t="s">
        <v>135</v>
      </c>
      <c r="O3897" t="s">
        <v>135</v>
      </c>
      <c r="P3897" t="s">
        <v>135</v>
      </c>
      <c r="Q3897" t="s">
        <v>135</v>
      </c>
      <c r="R3897" t="s">
        <v>135</v>
      </c>
      <c r="S3897" t="s">
        <v>135</v>
      </c>
      <c r="T3897" t="s">
        <v>135</v>
      </c>
      <c r="U3897" t="s">
        <v>135</v>
      </c>
      <c r="V3897" t="s">
        <v>135</v>
      </c>
      <c r="W3897" t="s">
        <v>135</v>
      </c>
      <c r="X3897" t="s">
        <v>135</v>
      </c>
      <c r="Y3897" t="s">
        <v>136</v>
      </c>
    </row>
    <row r="3898" spans="1:25" x14ac:dyDescent="0.15">
      <c r="A3898">
        <v>58870</v>
      </c>
      <c r="B3898" t="s">
        <v>2288</v>
      </c>
      <c r="C3898" t="s">
        <v>2289</v>
      </c>
      <c r="D3898" t="s">
        <v>2667</v>
      </c>
      <c r="E3898" t="s">
        <v>2669</v>
      </c>
      <c r="F3898" t="s">
        <v>136</v>
      </c>
      <c r="G3898" t="s">
        <v>135</v>
      </c>
      <c r="H3898" t="s">
        <v>135</v>
      </c>
      <c r="I3898" t="s">
        <v>135</v>
      </c>
      <c r="J3898" t="s">
        <v>135</v>
      </c>
      <c r="K3898" t="s">
        <v>135</v>
      </c>
      <c r="L3898" t="s">
        <v>135</v>
      </c>
      <c r="M3898" t="s">
        <v>135</v>
      </c>
      <c r="N3898" t="s">
        <v>135</v>
      </c>
      <c r="O3898" t="s">
        <v>135</v>
      </c>
      <c r="P3898" t="s">
        <v>135</v>
      </c>
      <c r="Q3898" t="s">
        <v>135</v>
      </c>
      <c r="R3898" t="s">
        <v>135</v>
      </c>
      <c r="S3898" t="s">
        <v>135</v>
      </c>
      <c r="T3898" t="s">
        <v>135</v>
      </c>
      <c r="U3898" t="s">
        <v>135</v>
      </c>
      <c r="V3898" t="s">
        <v>135</v>
      </c>
      <c r="W3898" t="s">
        <v>136</v>
      </c>
      <c r="X3898" t="s">
        <v>135</v>
      </c>
      <c r="Y3898" t="s">
        <v>135</v>
      </c>
    </row>
    <row r="3899" spans="1:25" x14ac:dyDescent="0.15">
      <c r="A3899">
        <v>59143</v>
      </c>
      <c r="B3899" t="s">
        <v>1483</v>
      </c>
      <c r="C3899" t="s">
        <v>1484</v>
      </c>
      <c r="D3899" t="s">
        <v>2668</v>
      </c>
      <c r="E3899" t="s">
        <v>2669</v>
      </c>
      <c r="F3899" t="s">
        <v>135</v>
      </c>
      <c r="G3899" t="s">
        <v>135</v>
      </c>
      <c r="H3899" t="s">
        <v>135</v>
      </c>
      <c r="I3899" t="s">
        <v>135</v>
      </c>
      <c r="J3899" t="s">
        <v>135</v>
      </c>
      <c r="K3899" t="s">
        <v>135</v>
      </c>
      <c r="L3899" t="s">
        <v>135</v>
      </c>
      <c r="M3899" t="s">
        <v>135</v>
      </c>
      <c r="N3899" t="s">
        <v>136</v>
      </c>
      <c r="O3899" t="s">
        <v>135</v>
      </c>
      <c r="P3899" t="s">
        <v>135</v>
      </c>
      <c r="Q3899" t="s">
        <v>135</v>
      </c>
      <c r="R3899" t="s">
        <v>135</v>
      </c>
      <c r="S3899" t="s">
        <v>135</v>
      </c>
      <c r="T3899" t="s">
        <v>135</v>
      </c>
      <c r="U3899" t="s">
        <v>135</v>
      </c>
      <c r="V3899" t="s">
        <v>135</v>
      </c>
      <c r="W3899" t="s">
        <v>135</v>
      </c>
      <c r="X3899" t="s">
        <v>136</v>
      </c>
      <c r="Y3899" t="s">
        <v>135</v>
      </c>
    </row>
    <row r="3900" spans="1:25" x14ac:dyDescent="0.15">
      <c r="A3900">
        <v>146</v>
      </c>
      <c r="B3900" t="s">
        <v>305</v>
      </c>
      <c r="C3900" t="s">
        <v>306</v>
      </c>
      <c r="D3900" t="s">
        <v>2670</v>
      </c>
      <c r="E3900" t="s">
        <v>2671</v>
      </c>
      <c r="F3900" t="s">
        <v>135</v>
      </c>
      <c r="G3900" t="s">
        <v>135</v>
      </c>
      <c r="H3900" t="s">
        <v>135</v>
      </c>
      <c r="I3900" t="s">
        <v>136</v>
      </c>
      <c r="J3900" t="s">
        <v>135</v>
      </c>
      <c r="K3900" t="s">
        <v>135</v>
      </c>
      <c r="L3900" t="s">
        <v>135</v>
      </c>
      <c r="M3900" t="s">
        <v>135</v>
      </c>
      <c r="N3900" t="s">
        <v>135</v>
      </c>
      <c r="O3900" t="s">
        <v>135</v>
      </c>
      <c r="P3900" t="s">
        <v>135</v>
      </c>
      <c r="Q3900" t="s">
        <v>136</v>
      </c>
      <c r="R3900" t="s">
        <v>135</v>
      </c>
      <c r="S3900" t="s">
        <v>135</v>
      </c>
      <c r="T3900" t="s">
        <v>135</v>
      </c>
      <c r="U3900" t="s">
        <v>135</v>
      </c>
      <c r="V3900" t="s">
        <v>135</v>
      </c>
      <c r="W3900" t="s">
        <v>135</v>
      </c>
      <c r="X3900" t="s">
        <v>135</v>
      </c>
      <c r="Y3900" t="s">
        <v>135</v>
      </c>
    </row>
    <row r="3901" spans="1:25" x14ac:dyDescent="0.15">
      <c r="A3901">
        <v>147</v>
      </c>
      <c r="B3901" t="s">
        <v>305</v>
      </c>
      <c r="C3901" t="s">
        <v>306</v>
      </c>
      <c r="D3901" t="s">
        <v>2672</v>
      </c>
      <c r="E3901" t="s">
        <v>2671</v>
      </c>
      <c r="F3901" t="s">
        <v>135</v>
      </c>
      <c r="G3901" t="s">
        <v>135</v>
      </c>
      <c r="H3901" t="s">
        <v>135</v>
      </c>
      <c r="I3901" t="s">
        <v>135</v>
      </c>
      <c r="J3901" t="s">
        <v>135</v>
      </c>
      <c r="K3901" t="s">
        <v>135</v>
      </c>
      <c r="L3901" t="s">
        <v>135</v>
      </c>
      <c r="M3901" t="s">
        <v>135</v>
      </c>
      <c r="N3901" t="s">
        <v>136</v>
      </c>
      <c r="O3901" t="s">
        <v>135</v>
      </c>
      <c r="P3901" t="s">
        <v>135</v>
      </c>
      <c r="Q3901" t="s">
        <v>136</v>
      </c>
      <c r="R3901" t="s">
        <v>135</v>
      </c>
      <c r="S3901" t="s">
        <v>135</v>
      </c>
      <c r="T3901" t="s">
        <v>135</v>
      </c>
      <c r="U3901" t="s">
        <v>135</v>
      </c>
      <c r="V3901" t="s">
        <v>135</v>
      </c>
      <c r="W3901" t="s">
        <v>135</v>
      </c>
      <c r="X3901" t="s">
        <v>135</v>
      </c>
      <c r="Y3901" t="s">
        <v>135</v>
      </c>
    </row>
    <row r="3902" spans="1:25" x14ac:dyDescent="0.15">
      <c r="A3902">
        <v>148</v>
      </c>
      <c r="B3902" t="s">
        <v>305</v>
      </c>
      <c r="C3902" t="s">
        <v>306</v>
      </c>
      <c r="D3902" t="s">
        <v>2673</v>
      </c>
      <c r="E3902" t="s">
        <v>2671</v>
      </c>
      <c r="F3902" t="s">
        <v>135</v>
      </c>
      <c r="G3902" t="s">
        <v>135</v>
      </c>
      <c r="H3902" t="s">
        <v>136</v>
      </c>
      <c r="I3902" t="s">
        <v>135</v>
      </c>
      <c r="J3902" t="s">
        <v>135</v>
      </c>
      <c r="K3902" t="s">
        <v>135</v>
      </c>
      <c r="L3902" t="s">
        <v>135</v>
      </c>
      <c r="M3902" t="s">
        <v>135</v>
      </c>
      <c r="N3902" t="s">
        <v>135</v>
      </c>
      <c r="O3902" t="s">
        <v>135</v>
      </c>
      <c r="P3902" t="s">
        <v>135</v>
      </c>
      <c r="Q3902" t="s">
        <v>136</v>
      </c>
      <c r="R3902" t="s">
        <v>135</v>
      </c>
      <c r="S3902" t="s">
        <v>135</v>
      </c>
      <c r="T3902" t="s">
        <v>135</v>
      </c>
      <c r="U3902" t="s">
        <v>135</v>
      </c>
      <c r="V3902" t="s">
        <v>135</v>
      </c>
      <c r="W3902" t="s">
        <v>135</v>
      </c>
      <c r="X3902" t="s">
        <v>135</v>
      </c>
      <c r="Y3902" t="s">
        <v>135</v>
      </c>
    </row>
    <row r="3903" spans="1:25" x14ac:dyDescent="0.15">
      <c r="A3903">
        <v>149</v>
      </c>
      <c r="B3903" t="s">
        <v>305</v>
      </c>
      <c r="C3903" t="s">
        <v>306</v>
      </c>
      <c r="D3903" t="s">
        <v>2674</v>
      </c>
      <c r="E3903" t="s">
        <v>2671</v>
      </c>
      <c r="F3903" t="s">
        <v>135</v>
      </c>
      <c r="G3903" t="s">
        <v>135</v>
      </c>
      <c r="H3903" t="s">
        <v>136</v>
      </c>
      <c r="I3903" t="s">
        <v>135</v>
      </c>
      <c r="J3903" t="s">
        <v>135</v>
      </c>
      <c r="K3903" t="s">
        <v>135</v>
      </c>
      <c r="L3903" t="s">
        <v>135</v>
      </c>
      <c r="M3903" t="s">
        <v>135</v>
      </c>
      <c r="N3903" t="s">
        <v>135</v>
      </c>
      <c r="O3903" t="s">
        <v>135</v>
      </c>
      <c r="P3903" t="s">
        <v>135</v>
      </c>
      <c r="Q3903" t="s">
        <v>136</v>
      </c>
      <c r="R3903" t="s">
        <v>135</v>
      </c>
      <c r="S3903" t="s">
        <v>135</v>
      </c>
      <c r="T3903" t="s">
        <v>135</v>
      </c>
      <c r="U3903" t="s">
        <v>135</v>
      </c>
      <c r="V3903" t="s">
        <v>135</v>
      </c>
      <c r="W3903" t="s">
        <v>135</v>
      </c>
      <c r="X3903" t="s">
        <v>135</v>
      </c>
      <c r="Y3903" t="s">
        <v>135</v>
      </c>
    </row>
    <row r="3904" spans="1:25" x14ac:dyDescent="0.15">
      <c r="A3904">
        <v>150</v>
      </c>
      <c r="B3904" t="s">
        <v>305</v>
      </c>
      <c r="C3904" t="s">
        <v>306</v>
      </c>
      <c r="D3904" t="s">
        <v>2675</v>
      </c>
      <c r="E3904" t="s">
        <v>2671</v>
      </c>
      <c r="F3904" t="s">
        <v>135</v>
      </c>
      <c r="G3904" t="s">
        <v>135</v>
      </c>
      <c r="H3904" t="s">
        <v>135</v>
      </c>
      <c r="I3904" t="s">
        <v>135</v>
      </c>
      <c r="J3904" t="s">
        <v>135</v>
      </c>
      <c r="K3904" t="s">
        <v>135</v>
      </c>
      <c r="L3904" t="s">
        <v>135</v>
      </c>
      <c r="M3904" t="s">
        <v>136</v>
      </c>
      <c r="N3904" t="s">
        <v>135</v>
      </c>
      <c r="O3904" t="s">
        <v>135</v>
      </c>
      <c r="P3904" t="s">
        <v>135</v>
      </c>
      <c r="Q3904" t="s">
        <v>136</v>
      </c>
      <c r="R3904" t="s">
        <v>135</v>
      </c>
      <c r="S3904" t="s">
        <v>135</v>
      </c>
      <c r="T3904" t="s">
        <v>135</v>
      </c>
      <c r="U3904" t="s">
        <v>135</v>
      </c>
      <c r="V3904" t="s">
        <v>135</v>
      </c>
      <c r="W3904" t="s">
        <v>135</v>
      </c>
      <c r="X3904" t="s">
        <v>135</v>
      </c>
      <c r="Y3904" t="s">
        <v>135</v>
      </c>
    </row>
    <row r="3905" spans="1:25" x14ac:dyDescent="0.15">
      <c r="A3905">
        <v>151</v>
      </c>
      <c r="B3905" t="s">
        <v>305</v>
      </c>
      <c r="C3905" t="s">
        <v>306</v>
      </c>
      <c r="D3905" t="s">
        <v>2676</v>
      </c>
      <c r="E3905" t="s">
        <v>2671</v>
      </c>
      <c r="F3905" t="s">
        <v>135</v>
      </c>
      <c r="G3905" t="s">
        <v>136</v>
      </c>
      <c r="H3905" t="s">
        <v>135</v>
      </c>
      <c r="I3905" t="s">
        <v>135</v>
      </c>
      <c r="J3905" t="s">
        <v>135</v>
      </c>
      <c r="K3905" t="s">
        <v>135</v>
      </c>
      <c r="L3905" t="s">
        <v>135</v>
      </c>
      <c r="M3905" t="s">
        <v>135</v>
      </c>
      <c r="N3905" t="s">
        <v>135</v>
      </c>
      <c r="O3905" t="s">
        <v>135</v>
      </c>
      <c r="P3905" t="s">
        <v>135</v>
      </c>
      <c r="Q3905" t="s">
        <v>136</v>
      </c>
      <c r="R3905" t="s">
        <v>135</v>
      </c>
      <c r="S3905" t="s">
        <v>135</v>
      </c>
      <c r="T3905" t="s">
        <v>135</v>
      </c>
      <c r="U3905" t="s">
        <v>135</v>
      </c>
      <c r="V3905" t="s">
        <v>135</v>
      </c>
      <c r="W3905" t="s">
        <v>135</v>
      </c>
      <c r="X3905" t="s">
        <v>135</v>
      </c>
      <c r="Y3905" t="s">
        <v>135</v>
      </c>
    </row>
    <row r="3906" spans="1:25" x14ac:dyDescent="0.15">
      <c r="A3906">
        <v>152</v>
      </c>
      <c r="B3906" t="s">
        <v>305</v>
      </c>
      <c r="C3906" t="s">
        <v>306</v>
      </c>
      <c r="D3906" t="s">
        <v>1544</v>
      </c>
      <c r="E3906" t="s">
        <v>2671</v>
      </c>
      <c r="F3906" t="s">
        <v>135</v>
      </c>
      <c r="G3906" t="s">
        <v>136</v>
      </c>
      <c r="H3906" t="s">
        <v>135</v>
      </c>
      <c r="I3906" t="s">
        <v>135</v>
      </c>
      <c r="J3906" t="s">
        <v>135</v>
      </c>
      <c r="K3906" t="s">
        <v>135</v>
      </c>
      <c r="L3906" t="s">
        <v>135</v>
      </c>
      <c r="M3906" t="s">
        <v>135</v>
      </c>
      <c r="N3906" t="s">
        <v>135</v>
      </c>
      <c r="O3906" t="s">
        <v>135</v>
      </c>
      <c r="P3906" t="s">
        <v>135</v>
      </c>
      <c r="Q3906" t="s">
        <v>136</v>
      </c>
      <c r="R3906" t="s">
        <v>135</v>
      </c>
      <c r="S3906" t="s">
        <v>135</v>
      </c>
      <c r="T3906" t="s">
        <v>135</v>
      </c>
      <c r="U3906" t="s">
        <v>135</v>
      </c>
      <c r="V3906" t="s">
        <v>135</v>
      </c>
      <c r="W3906" t="s">
        <v>135</v>
      </c>
      <c r="X3906" t="s">
        <v>135</v>
      </c>
      <c r="Y3906" t="s">
        <v>135</v>
      </c>
    </row>
    <row r="3907" spans="1:25" x14ac:dyDescent="0.15">
      <c r="A3907">
        <v>153</v>
      </c>
      <c r="B3907" t="s">
        <v>305</v>
      </c>
      <c r="C3907" t="s">
        <v>306</v>
      </c>
      <c r="D3907" t="s">
        <v>2677</v>
      </c>
      <c r="E3907" t="s">
        <v>2671</v>
      </c>
      <c r="F3907" t="s">
        <v>135</v>
      </c>
      <c r="G3907" t="s">
        <v>135</v>
      </c>
      <c r="H3907" t="s">
        <v>135</v>
      </c>
      <c r="I3907" t="s">
        <v>136</v>
      </c>
      <c r="J3907" t="s">
        <v>135</v>
      </c>
      <c r="K3907" t="s">
        <v>135</v>
      </c>
      <c r="L3907" t="s">
        <v>135</v>
      </c>
      <c r="M3907" t="s">
        <v>135</v>
      </c>
      <c r="N3907" t="s">
        <v>135</v>
      </c>
      <c r="O3907" t="s">
        <v>135</v>
      </c>
      <c r="P3907" t="s">
        <v>135</v>
      </c>
      <c r="Q3907" t="s">
        <v>136</v>
      </c>
      <c r="R3907" t="s">
        <v>135</v>
      </c>
      <c r="S3907" t="s">
        <v>135</v>
      </c>
      <c r="T3907" t="s">
        <v>135</v>
      </c>
      <c r="U3907" t="s">
        <v>135</v>
      </c>
      <c r="V3907" t="s">
        <v>135</v>
      </c>
      <c r="W3907" t="s">
        <v>135</v>
      </c>
      <c r="X3907" t="s">
        <v>135</v>
      </c>
      <c r="Y3907" t="s">
        <v>135</v>
      </c>
    </row>
    <row r="3908" spans="1:25" x14ac:dyDescent="0.15">
      <c r="A3908">
        <v>154</v>
      </c>
      <c r="B3908" t="s">
        <v>305</v>
      </c>
      <c r="C3908" t="s">
        <v>306</v>
      </c>
      <c r="D3908" t="s">
        <v>2678</v>
      </c>
      <c r="E3908" t="s">
        <v>2671</v>
      </c>
      <c r="F3908" t="s">
        <v>135</v>
      </c>
      <c r="G3908" t="s">
        <v>135</v>
      </c>
      <c r="H3908" t="s">
        <v>135</v>
      </c>
      <c r="I3908" t="s">
        <v>135</v>
      </c>
      <c r="J3908" t="s">
        <v>135</v>
      </c>
      <c r="K3908" t="s">
        <v>135</v>
      </c>
      <c r="L3908" t="s">
        <v>135</v>
      </c>
      <c r="M3908" t="s">
        <v>135</v>
      </c>
      <c r="N3908" t="s">
        <v>135</v>
      </c>
      <c r="O3908" t="s">
        <v>136</v>
      </c>
      <c r="P3908" t="s">
        <v>135</v>
      </c>
      <c r="Q3908" t="s">
        <v>136</v>
      </c>
      <c r="R3908" t="s">
        <v>135</v>
      </c>
      <c r="S3908" t="s">
        <v>135</v>
      </c>
      <c r="T3908" t="s">
        <v>135</v>
      </c>
      <c r="U3908" t="s">
        <v>135</v>
      </c>
      <c r="V3908" t="s">
        <v>135</v>
      </c>
      <c r="W3908" t="s">
        <v>135</v>
      </c>
      <c r="X3908" t="s">
        <v>135</v>
      </c>
      <c r="Y3908" t="s">
        <v>135</v>
      </c>
    </row>
    <row r="3909" spans="1:25" x14ac:dyDescent="0.15">
      <c r="A3909">
        <v>155</v>
      </c>
      <c r="B3909" t="s">
        <v>305</v>
      </c>
      <c r="C3909" t="s">
        <v>306</v>
      </c>
      <c r="D3909" t="s">
        <v>2679</v>
      </c>
      <c r="E3909" t="s">
        <v>2671</v>
      </c>
      <c r="F3909" t="s">
        <v>135</v>
      </c>
      <c r="G3909" t="s">
        <v>135</v>
      </c>
      <c r="H3909" t="s">
        <v>135</v>
      </c>
      <c r="I3909" t="s">
        <v>135</v>
      </c>
      <c r="J3909" t="s">
        <v>135</v>
      </c>
      <c r="K3909" t="s">
        <v>136</v>
      </c>
      <c r="L3909" t="s">
        <v>135</v>
      </c>
      <c r="M3909" t="s">
        <v>135</v>
      </c>
      <c r="N3909" t="s">
        <v>135</v>
      </c>
      <c r="O3909" t="s">
        <v>135</v>
      </c>
      <c r="P3909" t="s">
        <v>135</v>
      </c>
      <c r="Q3909" t="s">
        <v>136</v>
      </c>
      <c r="R3909" t="s">
        <v>135</v>
      </c>
      <c r="S3909" t="s">
        <v>135</v>
      </c>
      <c r="T3909" t="s">
        <v>135</v>
      </c>
      <c r="U3909" t="s">
        <v>135</v>
      </c>
      <c r="V3909" t="s">
        <v>135</v>
      </c>
      <c r="W3909" t="s">
        <v>135</v>
      </c>
      <c r="X3909" t="s">
        <v>135</v>
      </c>
      <c r="Y3909" t="s">
        <v>135</v>
      </c>
    </row>
    <row r="3910" spans="1:25" x14ac:dyDescent="0.15">
      <c r="A3910">
        <v>156</v>
      </c>
      <c r="B3910" t="s">
        <v>305</v>
      </c>
      <c r="C3910" t="s">
        <v>306</v>
      </c>
      <c r="D3910" t="s">
        <v>307</v>
      </c>
      <c r="E3910" t="s">
        <v>2671</v>
      </c>
      <c r="F3910" t="s">
        <v>135</v>
      </c>
      <c r="G3910" t="s">
        <v>135</v>
      </c>
      <c r="H3910" t="s">
        <v>135</v>
      </c>
      <c r="I3910" t="s">
        <v>135</v>
      </c>
      <c r="J3910" t="s">
        <v>135</v>
      </c>
      <c r="K3910" t="s">
        <v>135</v>
      </c>
      <c r="L3910" t="s">
        <v>135</v>
      </c>
      <c r="M3910" t="s">
        <v>135</v>
      </c>
      <c r="N3910" t="s">
        <v>135</v>
      </c>
      <c r="O3910" t="s">
        <v>136</v>
      </c>
      <c r="P3910" t="s">
        <v>135</v>
      </c>
      <c r="Q3910" t="s">
        <v>136</v>
      </c>
      <c r="R3910" t="s">
        <v>135</v>
      </c>
      <c r="S3910" t="s">
        <v>135</v>
      </c>
      <c r="T3910" t="s">
        <v>135</v>
      </c>
      <c r="U3910" t="s">
        <v>135</v>
      </c>
      <c r="V3910" t="s">
        <v>135</v>
      </c>
      <c r="W3910" t="s">
        <v>135</v>
      </c>
      <c r="X3910" t="s">
        <v>135</v>
      </c>
      <c r="Y3910" t="s">
        <v>135</v>
      </c>
    </row>
    <row r="3911" spans="1:25" x14ac:dyDescent="0.15">
      <c r="A3911">
        <v>157</v>
      </c>
      <c r="B3911" t="s">
        <v>305</v>
      </c>
      <c r="C3911" t="s">
        <v>306</v>
      </c>
      <c r="D3911" t="s">
        <v>2680</v>
      </c>
      <c r="E3911" t="s">
        <v>2671</v>
      </c>
      <c r="F3911" t="s">
        <v>135</v>
      </c>
      <c r="G3911" t="s">
        <v>136</v>
      </c>
      <c r="H3911" t="s">
        <v>135</v>
      </c>
      <c r="I3911" t="s">
        <v>135</v>
      </c>
      <c r="J3911" t="s">
        <v>135</v>
      </c>
      <c r="K3911" t="s">
        <v>135</v>
      </c>
      <c r="L3911" t="s">
        <v>135</v>
      </c>
      <c r="M3911" t="s">
        <v>135</v>
      </c>
      <c r="N3911" t="s">
        <v>135</v>
      </c>
      <c r="O3911" t="s">
        <v>135</v>
      </c>
      <c r="P3911" t="s">
        <v>135</v>
      </c>
      <c r="Q3911" t="s">
        <v>136</v>
      </c>
      <c r="R3911" t="s">
        <v>135</v>
      </c>
      <c r="S3911" t="s">
        <v>135</v>
      </c>
      <c r="T3911" t="s">
        <v>135</v>
      </c>
      <c r="U3911" t="s">
        <v>135</v>
      </c>
      <c r="V3911" t="s">
        <v>135</v>
      </c>
      <c r="W3911" t="s">
        <v>135</v>
      </c>
      <c r="X3911" t="s">
        <v>135</v>
      </c>
      <c r="Y3911" t="s">
        <v>135</v>
      </c>
    </row>
    <row r="3912" spans="1:25" x14ac:dyDescent="0.15">
      <c r="A3912">
        <v>158</v>
      </c>
      <c r="B3912" t="s">
        <v>305</v>
      </c>
      <c r="C3912" t="s">
        <v>306</v>
      </c>
      <c r="D3912" t="s">
        <v>2681</v>
      </c>
      <c r="E3912" t="s">
        <v>2671</v>
      </c>
      <c r="F3912" t="s">
        <v>135</v>
      </c>
      <c r="G3912" t="s">
        <v>135</v>
      </c>
      <c r="H3912" t="s">
        <v>135</v>
      </c>
      <c r="I3912" t="s">
        <v>135</v>
      </c>
      <c r="J3912" t="s">
        <v>135</v>
      </c>
      <c r="K3912" t="s">
        <v>135</v>
      </c>
      <c r="L3912" t="s">
        <v>135</v>
      </c>
      <c r="M3912" t="s">
        <v>135</v>
      </c>
      <c r="N3912" t="s">
        <v>136</v>
      </c>
      <c r="O3912" t="s">
        <v>135</v>
      </c>
      <c r="P3912" t="s">
        <v>135</v>
      </c>
      <c r="Q3912" t="s">
        <v>136</v>
      </c>
      <c r="R3912" t="s">
        <v>135</v>
      </c>
      <c r="S3912" t="s">
        <v>135</v>
      </c>
      <c r="T3912" t="s">
        <v>135</v>
      </c>
      <c r="U3912" t="s">
        <v>135</v>
      </c>
      <c r="V3912" t="s">
        <v>135</v>
      </c>
      <c r="W3912" t="s">
        <v>135</v>
      </c>
      <c r="X3912" t="s">
        <v>135</v>
      </c>
      <c r="Y3912" t="s">
        <v>135</v>
      </c>
    </row>
    <row r="3913" spans="1:25" x14ac:dyDescent="0.15">
      <c r="A3913">
        <v>159</v>
      </c>
      <c r="B3913" t="s">
        <v>305</v>
      </c>
      <c r="C3913" t="s">
        <v>306</v>
      </c>
      <c r="D3913" t="s">
        <v>2682</v>
      </c>
      <c r="E3913" t="s">
        <v>2671</v>
      </c>
      <c r="F3913" t="s">
        <v>136</v>
      </c>
      <c r="G3913" t="s">
        <v>135</v>
      </c>
      <c r="H3913" t="s">
        <v>135</v>
      </c>
      <c r="I3913" t="s">
        <v>135</v>
      </c>
      <c r="J3913" t="s">
        <v>135</v>
      </c>
      <c r="K3913" t="s">
        <v>135</v>
      </c>
      <c r="L3913" t="s">
        <v>135</v>
      </c>
      <c r="M3913" t="s">
        <v>135</v>
      </c>
      <c r="N3913" t="s">
        <v>135</v>
      </c>
      <c r="O3913" t="s">
        <v>135</v>
      </c>
      <c r="P3913" t="s">
        <v>135</v>
      </c>
      <c r="Q3913" t="s">
        <v>136</v>
      </c>
      <c r="R3913" t="s">
        <v>135</v>
      </c>
      <c r="S3913" t="s">
        <v>135</v>
      </c>
      <c r="T3913" t="s">
        <v>135</v>
      </c>
      <c r="U3913" t="s">
        <v>135</v>
      </c>
      <c r="V3913" t="s">
        <v>135</v>
      </c>
      <c r="W3913" t="s">
        <v>135</v>
      </c>
      <c r="X3913" t="s">
        <v>135</v>
      </c>
      <c r="Y3913" t="s">
        <v>135</v>
      </c>
    </row>
    <row r="3914" spans="1:25" x14ac:dyDescent="0.15">
      <c r="A3914">
        <v>160</v>
      </c>
      <c r="B3914" t="s">
        <v>305</v>
      </c>
      <c r="C3914" t="s">
        <v>306</v>
      </c>
      <c r="D3914" t="s">
        <v>2683</v>
      </c>
      <c r="E3914" t="s">
        <v>2671</v>
      </c>
      <c r="F3914" t="s">
        <v>135</v>
      </c>
      <c r="G3914" t="s">
        <v>136</v>
      </c>
      <c r="H3914" t="s">
        <v>135</v>
      </c>
      <c r="I3914" t="s">
        <v>135</v>
      </c>
      <c r="J3914" t="s">
        <v>135</v>
      </c>
      <c r="K3914" t="s">
        <v>135</v>
      </c>
      <c r="L3914" t="s">
        <v>135</v>
      </c>
      <c r="M3914" t="s">
        <v>135</v>
      </c>
      <c r="N3914" t="s">
        <v>135</v>
      </c>
      <c r="O3914" t="s">
        <v>135</v>
      </c>
      <c r="P3914" t="s">
        <v>135</v>
      </c>
      <c r="Q3914" t="s">
        <v>136</v>
      </c>
      <c r="R3914" t="s">
        <v>135</v>
      </c>
      <c r="S3914" t="s">
        <v>135</v>
      </c>
      <c r="T3914" t="s">
        <v>135</v>
      </c>
      <c r="U3914" t="s">
        <v>135</v>
      </c>
      <c r="V3914" t="s">
        <v>135</v>
      </c>
      <c r="W3914" t="s">
        <v>135</v>
      </c>
      <c r="X3914" t="s">
        <v>135</v>
      </c>
      <c r="Y3914" t="s">
        <v>135</v>
      </c>
    </row>
    <row r="3915" spans="1:25" x14ac:dyDescent="0.15">
      <c r="A3915">
        <v>161</v>
      </c>
      <c r="B3915" t="s">
        <v>1303</v>
      </c>
      <c r="C3915" t="s">
        <v>1304</v>
      </c>
      <c r="D3915" t="s">
        <v>2684</v>
      </c>
      <c r="E3915" t="s">
        <v>2671</v>
      </c>
      <c r="F3915" t="s">
        <v>135</v>
      </c>
      <c r="G3915" t="s">
        <v>136</v>
      </c>
      <c r="H3915" t="s">
        <v>135</v>
      </c>
      <c r="I3915" t="s">
        <v>135</v>
      </c>
      <c r="J3915" t="s">
        <v>135</v>
      </c>
      <c r="K3915" t="s">
        <v>135</v>
      </c>
      <c r="L3915" t="s">
        <v>135</v>
      </c>
      <c r="M3915" t="s">
        <v>135</v>
      </c>
      <c r="N3915" t="s">
        <v>135</v>
      </c>
      <c r="O3915" t="s">
        <v>135</v>
      </c>
      <c r="P3915" t="s">
        <v>135</v>
      </c>
      <c r="Q3915" t="s">
        <v>135</v>
      </c>
      <c r="R3915" t="s">
        <v>135</v>
      </c>
      <c r="S3915" t="s">
        <v>135</v>
      </c>
      <c r="T3915" t="s">
        <v>135</v>
      </c>
      <c r="U3915" t="s">
        <v>135</v>
      </c>
      <c r="V3915" t="s">
        <v>136</v>
      </c>
      <c r="W3915" t="s">
        <v>135</v>
      </c>
      <c r="X3915" t="s">
        <v>135</v>
      </c>
      <c r="Y3915" t="s">
        <v>135</v>
      </c>
    </row>
    <row r="3916" spans="1:25" x14ac:dyDescent="0.15">
      <c r="A3916">
        <v>162</v>
      </c>
      <c r="B3916" t="s">
        <v>1303</v>
      </c>
      <c r="C3916" t="s">
        <v>1304</v>
      </c>
      <c r="D3916" t="s">
        <v>2685</v>
      </c>
      <c r="E3916" t="s">
        <v>2671</v>
      </c>
      <c r="F3916" t="s">
        <v>135</v>
      </c>
      <c r="G3916" t="s">
        <v>135</v>
      </c>
      <c r="H3916" t="s">
        <v>135</v>
      </c>
      <c r="I3916" t="s">
        <v>135</v>
      </c>
      <c r="J3916" t="s">
        <v>135</v>
      </c>
      <c r="K3916" t="s">
        <v>136</v>
      </c>
      <c r="L3916" t="s">
        <v>135</v>
      </c>
      <c r="M3916" t="s">
        <v>135</v>
      </c>
      <c r="N3916" t="s">
        <v>135</v>
      </c>
      <c r="O3916" t="s">
        <v>135</v>
      </c>
      <c r="P3916" t="s">
        <v>135</v>
      </c>
      <c r="Q3916" t="s">
        <v>135</v>
      </c>
      <c r="R3916" t="s">
        <v>135</v>
      </c>
      <c r="S3916" t="s">
        <v>135</v>
      </c>
      <c r="T3916" t="s">
        <v>135</v>
      </c>
      <c r="U3916" t="s">
        <v>135</v>
      </c>
      <c r="V3916" t="s">
        <v>136</v>
      </c>
      <c r="W3916" t="s">
        <v>135</v>
      </c>
      <c r="X3916" t="s">
        <v>135</v>
      </c>
      <c r="Y3916" t="s">
        <v>135</v>
      </c>
    </row>
    <row r="3917" spans="1:25" x14ac:dyDescent="0.15">
      <c r="A3917">
        <v>163</v>
      </c>
      <c r="B3917" t="s">
        <v>1303</v>
      </c>
      <c r="C3917" t="s">
        <v>1304</v>
      </c>
      <c r="D3917" t="s">
        <v>2686</v>
      </c>
      <c r="E3917" t="s">
        <v>2671</v>
      </c>
      <c r="F3917" t="s">
        <v>136</v>
      </c>
      <c r="G3917" t="s">
        <v>135</v>
      </c>
      <c r="H3917" t="s">
        <v>135</v>
      </c>
      <c r="I3917" t="s">
        <v>135</v>
      </c>
      <c r="J3917" t="s">
        <v>135</v>
      </c>
      <c r="K3917" t="s">
        <v>135</v>
      </c>
      <c r="L3917" t="s">
        <v>135</v>
      </c>
      <c r="M3917" t="s">
        <v>135</v>
      </c>
      <c r="N3917" t="s">
        <v>135</v>
      </c>
      <c r="O3917" t="s">
        <v>135</v>
      </c>
      <c r="P3917" t="s">
        <v>135</v>
      </c>
      <c r="Q3917" t="s">
        <v>135</v>
      </c>
      <c r="R3917" t="s">
        <v>135</v>
      </c>
      <c r="S3917" t="s">
        <v>135</v>
      </c>
      <c r="T3917" t="s">
        <v>135</v>
      </c>
      <c r="U3917" t="s">
        <v>135</v>
      </c>
      <c r="V3917" t="s">
        <v>136</v>
      </c>
      <c r="W3917" t="s">
        <v>135</v>
      </c>
      <c r="X3917" t="s">
        <v>135</v>
      </c>
      <c r="Y3917" t="s">
        <v>135</v>
      </c>
    </row>
    <row r="3918" spans="1:25" x14ac:dyDescent="0.15">
      <c r="A3918">
        <v>164</v>
      </c>
      <c r="B3918" t="s">
        <v>1303</v>
      </c>
      <c r="C3918" t="s">
        <v>1304</v>
      </c>
      <c r="D3918" t="s">
        <v>2687</v>
      </c>
      <c r="E3918" t="s">
        <v>2671</v>
      </c>
      <c r="F3918" t="s">
        <v>135</v>
      </c>
      <c r="G3918" t="s">
        <v>135</v>
      </c>
      <c r="H3918" t="s">
        <v>135</v>
      </c>
      <c r="I3918" t="s">
        <v>136</v>
      </c>
      <c r="J3918" t="s">
        <v>135</v>
      </c>
      <c r="K3918" t="s">
        <v>135</v>
      </c>
      <c r="L3918" t="s">
        <v>135</v>
      </c>
      <c r="M3918" t="s">
        <v>135</v>
      </c>
      <c r="N3918" t="s">
        <v>135</v>
      </c>
      <c r="O3918" t="s">
        <v>135</v>
      </c>
      <c r="P3918" t="s">
        <v>135</v>
      </c>
      <c r="Q3918" t="s">
        <v>135</v>
      </c>
      <c r="R3918" t="s">
        <v>135</v>
      </c>
      <c r="S3918" t="s">
        <v>135</v>
      </c>
      <c r="T3918" t="s">
        <v>135</v>
      </c>
      <c r="U3918" t="s">
        <v>135</v>
      </c>
      <c r="V3918" t="s">
        <v>136</v>
      </c>
      <c r="W3918" t="s">
        <v>135</v>
      </c>
      <c r="X3918" t="s">
        <v>135</v>
      </c>
      <c r="Y3918" t="s">
        <v>135</v>
      </c>
    </row>
    <row r="3919" spans="1:25" x14ac:dyDescent="0.15">
      <c r="A3919">
        <v>165</v>
      </c>
      <c r="B3919" t="s">
        <v>1303</v>
      </c>
      <c r="C3919" t="s">
        <v>1304</v>
      </c>
      <c r="D3919" t="s">
        <v>2688</v>
      </c>
      <c r="E3919" t="s">
        <v>2671</v>
      </c>
      <c r="F3919" t="s">
        <v>135</v>
      </c>
      <c r="G3919" t="s">
        <v>135</v>
      </c>
      <c r="H3919" t="s">
        <v>135</v>
      </c>
      <c r="I3919" t="s">
        <v>135</v>
      </c>
      <c r="J3919" t="s">
        <v>135</v>
      </c>
      <c r="K3919" t="s">
        <v>135</v>
      </c>
      <c r="L3919" t="s">
        <v>135</v>
      </c>
      <c r="M3919" t="s">
        <v>136</v>
      </c>
      <c r="N3919" t="s">
        <v>135</v>
      </c>
      <c r="O3919" t="s">
        <v>135</v>
      </c>
      <c r="P3919" t="s">
        <v>135</v>
      </c>
      <c r="Q3919" t="s">
        <v>135</v>
      </c>
      <c r="R3919" t="s">
        <v>135</v>
      </c>
      <c r="S3919" t="s">
        <v>135</v>
      </c>
      <c r="T3919" t="s">
        <v>135</v>
      </c>
      <c r="U3919" t="s">
        <v>135</v>
      </c>
      <c r="V3919" t="s">
        <v>136</v>
      </c>
      <c r="W3919" t="s">
        <v>135</v>
      </c>
      <c r="X3919" t="s">
        <v>135</v>
      </c>
      <c r="Y3919" t="s">
        <v>135</v>
      </c>
    </row>
    <row r="3920" spans="1:25" x14ac:dyDescent="0.15">
      <c r="A3920">
        <v>166</v>
      </c>
      <c r="B3920" t="s">
        <v>1303</v>
      </c>
      <c r="C3920" t="s">
        <v>1304</v>
      </c>
      <c r="D3920" t="s">
        <v>2689</v>
      </c>
      <c r="E3920" t="s">
        <v>2671</v>
      </c>
      <c r="F3920" t="s">
        <v>135</v>
      </c>
      <c r="G3920" t="s">
        <v>135</v>
      </c>
      <c r="H3920" t="s">
        <v>135</v>
      </c>
      <c r="I3920" t="s">
        <v>135</v>
      </c>
      <c r="J3920" t="s">
        <v>135</v>
      </c>
      <c r="K3920" t="s">
        <v>135</v>
      </c>
      <c r="L3920" t="s">
        <v>135</v>
      </c>
      <c r="M3920" t="s">
        <v>135</v>
      </c>
      <c r="N3920" t="s">
        <v>136</v>
      </c>
      <c r="O3920" t="s">
        <v>135</v>
      </c>
      <c r="P3920" t="s">
        <v>135</v>
      </c>
      <c r="Q3920" t="s">
        <v>135</v>
      </c>
      <c r="R3920" t="s">
        <v>135</v>
      </c>
      <c r="S3920" t="s">
        <v>135</v>
      </c>
      <c r="T3920" t="s">
        <v>135</v>
      </c>
      <c r="U3920" t="s">
        <v>135</v>
      </c>
      <c r="V3920" t="s">
        <v>136</v>
      </c>
      <c r="W3920" t="s">
        <v>135</v>
      </c>
      <c r="X3920" t="s">
        <v>135</v>
      </c>
      <c r="Y3920" t="s">
        <v>135</v>
      </c>
    </row>
    <row r="3921" spans="1:25" x14ac:dyDescent="0.15">
      <c r="A3921">
        <v>167</v>
      </c>
      <c r="B3921" t="s">
        <v>1303</v>
      </c>
      <c r="C3921" t="s">
        <v>1304</v>
      </c>
      <c r="D3921" t="s">
        <v>2690</v>
      </c>
      <c r="E3921" t="s">
        <v>2671</v>
      </c>
      <c r="F3921" t="s">
        <v>135</v>
      </c>
      <c r="G3921" t="s">
        <v>135</v>
      </c>
      <c r="H3921" t="s">
        <v>135</v>
      </c>
      <c r="I3921" t="s">
        <v>136</v>
      </c>
      <c r="J3921" t="s">
        <v>135</v>
      </c>
      <c r="K3921" t="s">
        <v>135</v>
      </c>
      <c r="L3921" t="s">
        <v>135</v>
      </c>
      <c r="M3921" t="s">
        <v>135</v>
      </c>
      <c r="N3921" t="s">
        <v>135</v>
      </c>
      <c r="O3921" t="s">
        <v>135</v>
      </c>
      <c r="P3921" t="s">
        <v>135</v>
      </c>
      <c r="Q3921" t="s">
        <v>135</v>
      </c>
      <c r="R3921" t="s">
        <v>135</v>
      </c>
      <c r="S3921" t="s">
        <v>135</v>
      </c>
      <c r="T3921" t="s">
        <v>135</v>
      </c>
      <c r="U3921" t="s">
        <v>135</v>
      </c>
      <c r="V3921" t="s">
        <v>136</v>
      </c>
      <c r="W3921" t="s">
        <v>135</v>
      </c>
      <c r="X3921" t="s">
        <v>135</v>
      </c>
      <c r="Y3921" t="s">
        <v>135</v>
      </c>
    </row>
    <row r="3922" spans="1:25" x14ac:dyDescent="0.15">
      <c r="A3922">
        <v>168</v>
      </c>
      <c r="B3922" t="s">
        <v>1303</v>
      </c>
      <c r="C3922" t="s">
        <v>1304</v>
      </c>
      <c r="D3922" t="s">
        <v>2691</v>
      </c>
      <c r="E3922" t="s">
        <v>2671</v>
      </c>
      <c r="F3922" t="s">
        <v>135</v>
      </c>
      <c r="G3922" t="s">
        <v>135</v>
      </c>
      <c r="H3922" t="s">
        <v>135</v>
      </c>
      <c r="I3922" t="s">
        <v>135</v>
      </c>
      <c r="J3922" t="s">
        <v>135</v>
      </c>
      <c r="K3922" t="s">
        <v>135</v>
      </c>
      <c r="L3922" t="s">
        <v>135</v>
      </c>
      <c r="M3922" t="s">
        <v>135</v>
      </c>
      <c r="N3922" t="s">
        <v>136</v>
      </c>
      <c r="O3922" t="s">
        <v>135</v>
      </c>
      <c r="P3922" t="s">
        <v>135</v>
      </c>
      <c r="Q3922" t="s">
        <v>135</v>
      </c>
      <c r="R3922" t="s">
        <v>135</v>
      </c>
      <c r="S3922" t="s">
        <v>135</v>
      </c>
      <c r="T3922" t="s">
        <v>135</v>
      </c>
      <c r="U3922" t="s">
        <v>135</v>
      </c>
      <c r="V3922" t="s">
        <v>136</v>
      </c>
      <c r="W3922" t="s">
        <v>135</v>
      </c>
      <c r="X3922" t="s">
        <v>135</v>
      </c>
      <c r="Y3922" t="s">
        <v>135</v>
      </c>
    </row>
    <row r="3923" spans="1:25" x14ac:dyDescent="0.15">
      <c r="A3923">
        <v>169</v>
      </c>
      <c r="B3923" t="s">
        <v>1303</v>
      </c>
      <c r="C3923" t="s">
        <v>1304</v>
      </c>
      <c r="D3923" t="s">
        <v>2692</v>
      </c>
      <c r="E3923" t="s">
        <v>2671</v>
      </c>
      <c r="F3923" t="s">
        <v>135</v>
      </c>
      <c r="G3923" t="s">
        <v>135</v>
      </c>
      <c r="H3923" t="s">
        <v>136</v>
      </c>
      <c r="I3923" t="s">
        <v>135</v>
      </c>
      <c r="J3923" t="s">
        <v>135</v>
      </c>
      <c r="K3923" t="s">
        <v>135</v>
      </c>
      <c r="L3923" t="s">
        <v>135</v>
      </c>
      <c r="M3923" t="s">
        <v>135</v>
      </c>
      <c r="N3923" t="s">
        <v>135</v>
      </c>
      <c r="O3923" t="s">
        <v>135</v>
      </c>
      <c r="P3923" t="s">
        <v>135</v>
      </c>
      <c r="Q3923" t="s">
        <v>135</v>
      </c>
      <c r="R3923" t="s">
        <v>135</v>
      </c>
      <c r="S3923" t="s">
        <v>135</v>
      </c>
      <c r="T3923" t="s">
        <v>135</v>
      </c>
      <c r="U3923" t="s">
        <v>135</v>
      </c>
      <c r="V3923" t="s">
        <v>136</v>
      </c>
      <c r="W3923" t="s">
        <v>135</v>
      </c>
      <c r="X3923" t="s">
        <v>135</v>
      </c>
      <c r="Y3923" t="s">
        <v>135</v>
      </c>
    </row>
    <row r="3924" spans="1:25" x14ac:dyDescent="0.15">
      <c r="A3924">
        <v>170</v>
      </c>
      <c r="B3924" t="s">
        <v>1303</v>
      </c>
      <c r="C3924" t="s">
        <v>1304</v>
      </c>
      <c r="D3924" t="s">
        <v>2693</v>
      </c>
      <c r="E3924" t="s">
        <v>2671</v>
      </c>
      <c r="F3924" t="s">
        <v>135</v>
      </c>
      <c r="G3924" t="s">
        <v>135</v>
      </c>
      <c r="H3924" t="s">
        <v>135</v>
      </c>
      <c r="I3924" t="s">
        <v>135</v>
      </c>
      <c r="J3924" t="s">
        <v>135</v>
      </c>
      <c r="K3924" t="s">
        <v>135</v>
      </c>
      <c r="L3924" t="s">
        <v>135</v>
      </c>
      <c r="M3924" t="s">
        <v>136</v>
      </c>
      <c r="N3924" t="s">
        <v>135</v>
      </c>
      <c r="O3924" t="s">
        <v>135</v>
      </c>
      <c r="P3924" t="s">
        <v>135</v>
      </c>
      <c r="Q3924" t="s">
        <v>135</v>
      </c>
      <c r="R3924" t="s">
        <v>135</v>
      </c>
      <c r="S3924" t="s">
        <v>135</v>
      </c>
      <c r="T3924" t="s">
        <v>135</v>
      </c>
      <c r="U3924" t="s">
        <v>135</v>
      </c>
      <c r="V3924" t="s">
        <v>136</v>
      </c>
      <c r="W3924" t="s">
        <v>135</v>
      </c>
      <c r="X3924" t="s">
        <v>135</v>
      </c>
      <c r="Y3924" t="s">
        <v>135</v>
      </c>
    </row>
    <row r="3925" spans="1:25" x14ac:dyDescent="0.15">
      <c r="A3925">
        <v>171</v>
      </c>
      <c r="B3925" t="s">
        <v>1303</v>
      </c>
      <c r="C3925" t="s">
        <v>1304</v>
      </c>
      <c r="D3925" t="s">
        <v>2694</v>
      </c>
      <c r="E3925" t="s">
        <v>2671</v>
      </c>
      <c r="F3925" t="s">
        <v>135</v>
      </c>
      <c r="G3925" t="s">
        <v>135</v>
      </c>
      <c r="H3925" t="s">
        <v>136</v>
      </c>
      <c r="I3925" t="s">
        <v>135</v>
      </c>
      <c r="J3925" t="s">
        <v>135</v>
      </c>
      <c r="K3925" t="s">
        <v>135</v>
      </c>
      <c r="L3925" t="s">
        <v>135</v>
      </c>
      <c r="M3925" t="s">
        <v>135</v>
      </c>
      <c r="N3925" t="s">
        <v>135</v>
      </c>
      <c r="O3925" t="s">
        <v>135</v>
      </c>
      <c r="P3925" t="s">
        <v>135</v>
      </c>
      <c r="Q3925" t="s">
        <v>135</v>
      </c>
      <c r="R3925" t="s">
        <v>135</v>
      </c>
      <c r="S3925" t="s">
        <v>135</v>
      </c>
      <c r="T3925" t="s">
        <v>135</v>
      </c>
      <c r="U3925" t="s">
        <v>135</v>
      </c>
      <c r="V3925" t="s">
        <v>136</v>
      </c>
      <c r="W3925" t="s">
        <v>135</v>
      </c>
      <c r="X3925" t="s">
        <v>135</v>
      </c>
      <c r="Y3925" t="s">
        <v>135</v>
      </c>
    </row>
    <row r="3926" spans="1:25" x14ac:dyDescent="0.15">
      <c r="A3926">
        <v>172</v>
      </c>
      <c r="B3926" t="s">
        <v>1303</v>
      </c>
      <c r="C3926" t="s">
        <v>1304</v>
      </c>
      <c r="D3926" t="s">
        <v>2695</v>
      </c>
      <c r="E3926" t="s">
        <v>2671</v>
      </c>
      <c r="F3926" t="s">
        <v>136</v>
      </c>
      <c r="G3926" t="s">
        <v>135</v>
      </c>
      <c r="H3926" t="s">
        <v>135</v>
      </c>
      <c r="I3926" t="s">
        <v>135</v>
      </c>
      <c r="J3926" t="s">
        <v>135</v>
      </c>
      <c r="K3926" t="s">
        <v>135</v>
      </c>
      <c r="L3926" t="s">
        <v>135</v>
      </c>
      <c r="M3926" t="s">
        <v>135</v>
      </c>
      <c r="N3926" t="s">
        <v>135</v>
      </c>
      <c r="O3926" t="s">
        <v>135</v>
      </c>
      <c r="P3926" t="s">
        <v>135</v>
      </c>
      <c r="Q3926" t="s">
        <v>135</v>
      </c>
      <c r="R3926" t="s">
        <v>135</v>
      </c>
      <c r="S3926" t="s">
        <v>135</v>
      </c>
      <c r="T3926" t="s">
        <v>135</v>
      </c>
      <c r="U3926" t="s">
        <v>135</v>
      </c>
      <c r="V3926" t="s">
        <v>136</v>
      </c>
      <c r="W3926" t="s">
        <v>135</v>
      </c>
      <c r="X3926" t="s">
        <v>135</v>
      </c>
      <c r="Y3926" t="s">
        <v>135</v>
      </c>
    </row>
    <row r="3927" spans="1:25" x14ac:dyDescent="0.15">
      <c r="A3927">
        <v>173</v>
      </c>
      <c r="B3927" t="s">
        <v>1303</v>
      </c>
      <c r="C3927" t="s">
        <v>1304</v>
      </c>
      <c r="D3927" t="s">
        <v>2696</v>
      </c>
      <c r="E3927" t="s">
        <v>2671</v>
      </c>
      <c r="F3927" t="s">
        <v>135</v>
      </c>
      <c r="G3927" t="s">
        <v>135</v>
      </c>
      <c r="H3927" t="s">
        <v>136</v>
      </c>
      <c r="I3927" t="s">
        <v>135</v>
      </c>
      <c r="J3927" t="s">
        <v>135</v>
      </c>
      <c r="K3927" t="s">
        <v>135</v>
      </c>
      <c r="L3927" t="s">
        <v>135</v>
      </c>
      <c r="M3927" t="s">
        <v>135</v>
      </c>
      <c r="N3927" t="s">
        <v>135</v>
      </c>
      <c r="O3927" t="s">
        <v>135</v>
      </c>
      <c r="P3927" t="s">
        <v>135</v>
      </c>
      <c r="Q3927" t="s">
        <v>135</v>
      </c>
      <c r="R3927" t="s">
        <v>135</v>
      </c>
      <c r="S3927" t="s">
        <v>135</v>
      </c>
      <c r="T3927" t="s">
        <v>135</v>
      </c>
      <c r="U3927" t="s">
        <v>135</v>
      </c>
      <c r="V3927" t="s">
        <v>136</v>
      </c>
      <c r="W3927" t="s">
        <v>135</v>
      </c>
      <c r="X3927" t="s">
        <v>135</v>
      </c>
      <c r="Y3927" t="s">
        <v>135</v>
      </c>
    </row>
    <row r="3928" spans="1:25" x14ac:dyDescent="0.15">
      <c r="A3928">
        <v>174</v>
      </c>
      <c r="B3928" t="s">
        <v>197</v>
      </c>
      <c r="C3928" t="s">
        <v>198</v>
      </c>
      <c r="D3928" t="s">
        <v>2697</v>
      </c>
      <c r="E3928" t="s">
        <v>2671</v>
      </c>
      <c r="F3928" t="s">
        <v>135</v>
      </c>
      <c r="G3928" t="s">
        <v>135</v>
      </c>
      <c r="H3928" t="s">
        <v>135</v>
      </c>
      <c r="I3928" t="s">
        <v>135</v>
      </c>
      <c r="J3928" t="s">
        <v>135</v>
      </c>
      <c r="K3928" t="s">
        <v>135</v>
      </c>
      <c r="L3928" t="s">
        <v>135</v>
      </c>
      <c r="M3928" t="s">
        <v>136</v>
      </c>
      <c r="N3928" t="s">
        <v>135</v>
      </c>
      <c r="O3928" t="s">
        <v>135</v>
      </c>
      <c r="P3928" t="s">
        <v>135</v>
      </c>
      <c r="Q3928" t="s">
        <v>135</v>
      </c>
      <c r="R3928" t="s">
        <v>135</v>
      </c>
      <c r="S3928" t="s">
        <v>135</v>
      </c>
      <c r="T3928" t="s">
        <v>135</v>
      </c>
      <c r="U3928" t="s">
        <v>135</v>
      </c>
      <c r="V3928" t="s">
        <v>135</v>
      </c>
      <c r="W3928" t="s">
        <v>135</v>
      </c>
      <c r="X3928" t="s">
        <v>136</v>
      </c>
      <c r="Y3928" t="s">
        <v>135</v>
      </c>
    </row>
    <row r="3929" spans="1:25" x14ac:dyDescent="0.15">
      <c r="A3929">
        <v>175</v>
      </c>
      <c r="B3929" t="s">
        <v>197</v>
      </c>
      <c r="C3929" t="s">
        <v>198</v>
      </c>
      <c r="D3929" t="s">
        <v>2698</v>
      </c>
      <c r="E3929" t="s">
        <v>2671</v>
      </c>
      <c r="F3929" t="s">
        <v>136</v>
      </c>
      <c r="G3929" t="s">
        <v>135</v>
      </c>
      <c r="H3929" t="s">
        <v>135</v>
      </c>
      <c r="I3929" t="s">
        <v>135</v>
      </c>
      <c r="J3929" t="s">
        <v>135</v>
      </c>
      <c r="K3929" t="s">
        <v>135</v>
      </c>
      <c r="L3929" t="s">
        <v>135</v>
      </c>
      <c r="M3929" t="s">
        <v>135</v>
      </c>
      <c r="N3929" t="s">
        <v>135</v>
      </c>
      <c r="O3929" t="s">
        <v>135</v>
      </c>
      <c r="P3929" t="s">
        <v>135</v>
      </c>
      <c r="Q3929" t="s">
        <v>135</v>
      </c>
      <c r="R3929" t="s">
        <v>135</v>
      </c>
      <c r="S3929" t="s">
        <v>135</v>
      </c>
      <c r="T3929" t="s">
        <v>135</v>
      </c>
      <c r="U3929" t="s">
        <v>135</v>
      </c>
      <c r="V3929" t="s">
        <v>135</v>
      </c>
      <c r="W3929" t="s">
        <v>135</v>
      </c>
      <c r="X3929" t="s">
        <v>136</v>
      </c>
      <c r="Y3929" t="s">
        <v>135</v>
      </c>
    </row>
    <row r="3930" spans="1:25" x14ac:dyDescent="0.15">
      <c r="A3930">
        <v>176</v>
      </c>
      <c r="B3930" t="s">
        <v>197</v>
      </c>
      <c r="C3930" t="s">
        <v>198</v>
      </c>
      <c r="D3930" t="s">
        <v>2699</v>
      </c>
      <c r="E3930" t="s">
        <v>2671</v>
      </c>
      <c r="F3930" t="s">
        <v>135</v>
      </c>
      <c r="G3930" t="s">
        <v>135</v>
      </c>
      <c r="H3930" t="s">
        <v>135</v>
      </c>
      <c r="I3930" t="s">
        <v>135</v>
      </c>
      <c r="J3930" t="s">
        <v>135</v>
      </c>
      <c r="K3930" t="s">
        <v>135</v>
      </c>
      <c r="L3930" t="s">
        <v>135</v>
      </c>
      <c r="M3930" t="s">
        <v>135</v>
      </c>
      <c r="N3930" t="s">
        <v>135</v>
      </c>
      <c r="O3930" t="s">
        <v>136</v>
      </c>
      <c r="P3930" t="s">
        <v>135</v>
      </c>
      <c r="Q3930" t="s">
        <v>135</v>
      </c>
      <c r="R3930" t="s">
        <v>135</v>
      </c>
      <c r="S3930" t="s">
        <v>135</v>
      </c>
      <c r="T3930" t="s">
        <v>135</v>
      </c>
      <c r="U3930" t="s">
        <v>135</v>
      </c>
      <c r="V3930" t="s">
        <v>135</v>
      </c>
      <c r="W3930" t="s">
        <v>135</v>
      </c>
      <c r="X3930" t="s">
        <v>136</v>
      </c>
      <c r="Y3930" t="s">
        <v>135</v>
      </c>
    </row>
    <row r="3931" spans="1:25" x14ac:dyDescent="0.15">
      <c r="A3931">
        <v>177</v>
      </c>
      <c r="B3931" t="s">
        <v>197</v>
      </c>
      <c r="C3931" t="s">
        <v>198</v>
      </c>
      <c r="D3931" t="s">
        <v>2700</v>
      </c>
      <c r="E3931" t="s">
        <v>2671</v>
      </c>
      <c r="F3931" t="s">
        <v>135</v>
      </c>
      <c r="G3931" t="s">
        <v>135</v>
      </c>
      <c r="H3931" t="s">
        <v>135</v>
      </c>
      <c r="I3931" t="s">
        <v>135</v>
      </c>
      <c r="J3931" t="s">
        <v>135</v>
      </c>
      <c r="K3931" t="s">
        <v>135</v>
      </c>
      <c r="L3931" t="s">
        <v>136</v>
      </c>
      <c r="M3931" t="s">
        <v>135</v>
      </c>
      <c r="N3931" t="s">
        <v>135</v>
      </c>
      <c r="O3931" t="s">
        <v>135</v>
      </c>
      <c r="P3931" t="s">
        <v>135</v>
      </c>
      <c r="Q3931" t="s">
        <v>135</v>
      </c>
      <c r="R3931" t="s">
        <v>135</v>
      </c>
      <c r="S3931" t="s">
        <v>135</v>
      </c>
      <c r="T3931" t="s">
        <v>135</v>
      </c>
      <c r="U3931" t="s">
        <v>135</v>
      </c>
      <c r="V3931" t="s">
        <v>135</v>
      </c>
      <c r="W3931" t="s">
        <v>135</v>
      </c>
      <c r="X3931" t="s">
        <v>136</v>
      </c>
      <c r="Y3931" t="s">
        <v>135</v>
      </c>
    </row>
    <row r="3932" spans="1:25" x14ac:dyDescent="0.15">
      <c r="A3932">
        <v>178</v>
      </c>
      <c r="B3932" t="s">
        <v>197</v>
      </c>
      <c r="C3932" t="s">
        <v>198</v>
      </c>
      <c r="D3932" t="s">
        <v>2701</v>
      </c>
      <c r="E3932" t="s">
        <v>2671</v>
      </c>
      <c r="F3932" t="s">
        <v>135</v>
      </c>
      <c r="G3932" t="s">
        <v>135</v>
      </c>
      <c r="H3932" t="s">
        <v>135</v>
      </c>
      <c r="I3932" t="s">
        <v>135</v>
      </c>
      <c r="J3932" t="s">
        <v>135</v>
      </c>
      <c r="K3932" t="s">
        <v>135</v>
      </c>
      <c r="L3932" t="s">
        <v>135</v>
      </c>
      <c r="M3932" t="s">
        <v>135</v>
      </c>
      <c r="N3932" t="s">
        <v>135</v>
      </c>
      <c r="O3932" t="s">
        <v>136</v>
      </c>
      <c r="P3932" t="s">
        <v>135</v>
      </c>
      <c r="Q3932" t="s">
        <v>135</v>
      </c>
      <c r="R3932" t="s">
        <v>135</v>
      </c>
      <c r="S3932" t="s">
        <v>135</v>
      </c>
      <c r="T3932" t="s">
        <v>135</v>
      </c>
      <c r="U3932" t="s">
        <v>135</v>
      </c>
      <c r="V3932" t="s">
        <v>135</v>
      </c>
      <c r="W3932" t="s">
        <v>135</v>
      </c>
      <c r="X3932" t="s">
        <v>136</v>
      </c>
      <c r="Y3932" t="s">
        <v>135</v>
      </c>
    </row>
    <row r="3933" spans="1:25" x14ac:dyDescent="0.15">
      <c r="A3933">
        <v>179</v>
      </c>
      <c r="B3933" t="s">
        <v>197</v>
      </c>
      <c r="C3933" t="s">
        <v>198</v>
      </c>
      <c r="D3933" t="s">
        <v>2702</v>
      </c>
      <c r="E3933" t="s">
        <v>2671</v>
      </c>
      <c r="F3933" t="s">
        <v>135</v>
      </c>
      <c r="G3933" t="s">
        <v>136</v>
      </c>
      <c r="H3933" t="s">
        <v>135</v>
      </c>
      <c r="I3933" t="s">
        <v>135</v>
      </c>
      <c r="J3933" t="s">
        <v>135</v>
      </c>
      <c r="K3933" t="s">
        <v>135</v>
      </c>
      <c r="L3933" t="s">
        <v>135</v>
      </c>
      <c r="M3933" t="s">
        <v>135</v>
      </c>
      <c r="N3933" t="s">
        <v>135</v>
      </c>
      <c r="O3933" t="s">
        <v>135</v>
      </c>
      <c r="P3933" t="s">
        <v>135</v>
      </c>
      <c r="Q3933" t="s">
        <v>135</v>
      </c>
      <c r="R3933" t="s">
        <v>135</v>
      </c>
      <c r="S3933" t="s">
        <v>135</v>
      </c>
      <c r="T3933" t="s">
        <v>135</v>
      </c>
      <c r="U3933" t="s">
        <v>135</v>
      </c>
      <c r="V3933" t="s">
        <v>135</v>
      </c>
      <c r="W3933" t="s">
        <v>135</v>
      </c>
      <c r="X3933" t="s">
        <v>136</v>
      </c>
      <c r="Y3933" t="s">
        <v>135</v>
      </c>
    </row>
    <row r="3934" spans="1:25" x14ac:dyDescent="0.15">
      <c r="A3934">
        <v>180</v>
      </c>
      <c r="B3934" t="s">
        <v>197</v>
      </c>
      <c r="C3934" t="s">
        <v>198</v>
      </c>
      <c r="D3934" t="s">
        <v>631</v>
      </c>
      <c r="E3934" t="s">
        <v>2671</v>
      </c>
      <c r="F3934" t="s">
        <v>135</v>
      </c>
      <c r="G3934" t="s">
        <v>135</v>
      </c>
      <c r="H3934" t="s">
        <v>135</v>
      </c>
      <c r="I3934" t="s">
        <v>136</v>
      </c>
      <c r="J3934" t="s">
        <v>135</v>
      </c>
      <c r="K3934" t="s">
        <v>135</v>
      </c>
      <c r="L3934" t="s">
        <v>135</v>
      </c>
      <c r="M3934" t="s">
        <v>135</v>
      </c>
      <c r="N3934" t="s">
        <v>135</v>
      </c>
      <c r="O3934" t="s">
        <v>135</v>
      </c>
      <c r="P3934" t="s">
        <v>135</v>
      </c>
      <c r="Q3934" t="s">
        <v>135</v>
      </c>
      <c r="R3934" t="s">
        <v>135</v>
      </c>
      <c r="S3934" t="s">
        <v>135</v>
      </c>
      <c r="T3934" t="s">
        <v>135</v>
      </c>
      <c r="U3934" t="s">
        <v>135</v>
      </c>
      <c r="V3934" t="s">
        <v>135</v>
      </c>
      <c r="W3934" t="s">
        <v>135</v>
      </c>
      <c r="X3934" t="s">
        <v>136</v>
      </c>
      <c r="Y3934" t="s">
        <v>135</v>
      </c>
    </row>
    <row r="3935" spans="1:25" x14ac:dyDescent="0.15">
      <c r="A3935">
        <v>181</v>
      </c>
      <c r="B3935" t="s">
        <v>197</v>
      </c>
      <c r="C3935" t="s">
        <v>198</v>
      </c>
      <c r="D3935" t="s">
        <v>2703</v>
      </c>
      <c r="E3935" t="s">
        <v>2671</v>
      </c>
      <c r="F3935" t="s">
        <v>135</v>
      </c>
      <c r="G3935" t="s">
        <v>135</v>
      </c>
      <c r="H3935" t="s">
        <v>135</v>
      </c>
      <c r="I3935" t="s">
        <v>135</v>
      </c>
      <c r="J3935" t="s">
        <v>135</v>
      </c>
      <c r="K3935" t="s">
        <v>136</v>
      </c>
      <c r="L3935" t="s">
        <v>135</v>
      </c>
      <c r="M3935" t="s">
        <v>135</v>
      </c>
      <c r="N3935" t="s">
        <v>135</v>
      </c>
      <c r="O3935" t="s">
        <v>135</v>
      </c>
      <c r="P3935" t="s">
        <v>135</v>
      </c>
      <c r="Q3935" t="s">
        <v>135</v>
      </c>
      <c r="R3935" t="s">
        <v>135</v>
      </c>
      <c r="S3935" t="s">
        <v>135</v>
      </c>
      <c r="T3935" t="s">
        <v>135</v>
      </c>
      <c r="U3935" t="s">
        <v>135</v>
      </c>
      <c r="V3935" t="s">
        <v>135</v>
      </c>
      <c r="W3935" t="s">
        <v>135</v>
      </c>
      <c r="X3935" t="s">
        <v>136</v>
      </c>
      <c r="Y3935" t="s">
        <v>135</v>
      </c>
    </row>
    <row r="3936" spans="1:25" x14ac:dyDescent="0.15">
      <c r="A3936">
        <v>182</v>
      </c>
      <c r="B3936" t="s">
        <v>197</v>
      </c>
      <c r="C3936" t="s">
        <v>198</v>
      </c>
      <c r="D3936" t="s">
        <v>2704</v>
      </c>
      <c r="E3936" t="s">
        <v>2671</v>
      </c>
      <c r="F3936" t="s">
        <v>135</v>
      </c>
      <c r="G3936" t="s">
        <v>135</v>
      </c>
      <c r="H3936" t="s">
        <v>135</v>
      </c>
      <c r="I3936" t="s">
        <v>135</v>
      </c>
      <c r="J3936" t="s">
        <v>135</v>
      </c>
      <c r="K3936" t="s">
        <v>135</v>
      </c>
      <c r="L3936" t="s">
        <v>135</v>
      </c>
      <c r="M3936" t="s">
        <v>135</v>
      </c>
      <c r="N3936" t="s">
        <v>135</v>
      </c>
      <c r="O3936" t="s">
        <v>136</v>
      </c>
      <c r="P3936" t="s">
        <v>135</v>
      </c>
      <c r="Q3936" t="s">
        <v>135</v>
      </c>
      <c r="R3936" t="s">
        <v>135</v>
      </c>
      <c r="S3936" t="s">
        <v>135</v>
      </c>
      <c r="T3936" t="s">
        <v>135</v>
      </c>
      <c r="U3936" t="s">
        <v>135</v>
      </c>
      <c r="V3936" t="s">
        <v>135</v>
      </c>
      <c r="W3936" t="s">
        <v>135</v>
      </c>
      <c r="X3936" t="s">
        <v>136</v>
      </c>
      <c r="Y3936" t="s">
        <v>135</v>
      </c>
    </row>
    <row r="3937" spans="1:25" x14ac:dyDescent="0.15">
      <c r="A3937">
        <v>183</v>
      </c>
      <c r="B3937" t="s">
        <v>197</v>
      </c>
      <c r="C3937" t="s">
        <v>198</v>
      </c>
      <c r="D3937" t="s">
        <v>2705</v>
      </c>
      <c r="E3937" t="s">
        <v>2671</v>
      </c>
      <c r="F3937" t="s">
        <v>135</v>
      </c>
      <c r="G3937" t="s">
        <v>135</v>
      </c>
      <c r="H3937" t="s">
        <v>135</v>
      </c>
      <c r="I3937" t="s">
        <v>135</v>
      </c>
      <c r="J3937" t="s">
        <v>135</v>
      </c>
      <c r="K3937" t="s">
        <v>135</v>
      </c>
      <c r="L3937" t="s">
        <v>135</v>
      </c>
      <c r="M3937" t="s">
        <v>136</v>
      </c>
      <c r="N3937" t="s">
        <v>135</v>
      </c>
      <c r="O3937" t="s">
        <v>135</v>
      </c>
      <c r="P3937" t="s">
        <v>135</v>
      </c>
      <c r="Q3937" t="s">
        <v>135</v>
      </c>
      <c r="R3937" t="s">
        <v>135</v>
      </c>
      <c r="S3937" t="s">
        <v>135</v>
      </c>
      <c r="T3937" t="s">
        <v>135</v>
      </c>
      <c r="U3937" t="s">
        <v>135</v>
      </c>
      <c r="V3937" t="s">
        <v>135</v>
      </c>
      <c r="W3937" t="s">
        <v>135</v>
      </c>
      <c r="X3937" t="s">
        <v>136</v>
      </c>
      <c r="Y3937" t="s">
        <v>135</v>
      </c>
    </row>
    <row r="3938" spans="1:25" x14ac:dyDescent="0.15">
      <c r="A3938">
        <v>184</v>
      </c>
      <c r="B3938" t="s">
        <v>197</v>
      </c>
      <c r="C3938" t="s">
        <v>198</v>
      </c>
      <c r="D3938" t="s">
        <v>2706</v>
      </c>
      <c r="E3938" t="s">
        <v>2671</v>
      </c>
      <c r="F3938" t="s">
        <v>135</v>
      </c>
      <c r="G3938" t="s">
        <v>135</v>
      </c>
      <c r="H3938" t="s">
        <v>135</v>
      </c>
      <c r="I3938" t="s">
        <v>135</v>
      </c>
      <c r="J3938" t="s">
        <v>135</v>
      </c>
      <c r="K3938" t="s">
        <v>136</v>
      </c>
      <c r="L3938" t="s">
        <v>135</v>
      </c>
      <c r="M3938" t="s">
        <v>135</v>
      </c>
      <c r="N3938" t="s">
        <v>135</v>
      </c>
      <c r="O3938" t="s">
        <v>135</v>
      </c>
      <c r="P3938" t="s">
        <v>135</v>
      </c>
      <c r="Q3938" t="s">
        <v>135</v>
      </c>
      <c r="R3938" t="s">
        <v>135</v>
      </c>
      <c r="S3938" t="s">
        <v>135</v>
      </c>
      <c r="T3938" t="s">
        <v>135</v>
      </c>
      <c r="U3938" t="s">
        <v>135</v>
      </c>
      <c r="V3938" t="s">
        <v>135</v>
      </c>
      <c r="W3938" t="s">
        <v>135</v>
      </c>
      <c r="X3938" t="s">
        <v>136</v>
      </c>
      <c r="Y3938" t="s">
        <v>135</v>
      </c>
    </row>
    <row r="3939" spans="1:25" x14ac:dyDescent="0.15">
      <c r="A3939">
        <v>185</v>
      </c>
      <c r="B3939" t="s">
        <v>197</v>
      </c>
      <c r="C3939" t="s">
        <v>198</v>
      </c>
      <c r="D3939" t="s">
        <v>2707</v>
      </c>
      <c r="E3939" t="s">
        <v>2671</v>
      </c>
      <c r="F3939" t="s">
        <v>135</v>
      </c>
      <c r="G3939" t="s">
        <v>135</v>
      </c>
      <c r="H3939" t="s">
        <v>135</v>
      </c>
      <c r="I3939" t="s">
        <v>135</v>
      </c>
      <c r="J3939" t="s">
        <v>135</v>
      </c>
      <c r="K3939" t="s">
        <v>135</v>
      </c>
      <c r="L3939" t="s">
        <v>136</v>
      </c>
      <c r="M3939" t="s">
        <v>135</v>
      </c>
      <c r="N3939" t="s">
        <v>135</v>
      </c>
      <c r="O3939" t="s">
        <v>135</v>
      </c>
      <c r="P3939" t="s">
        <v>135</v>
      </c>
      <c r="Q3939" t="s">
        <v>135</v>
      </c>
      <c r="R3939" t="s">
        <v>135</v>
      </c>
      <c r="S3939" t="s">
        <v>135</v>
      </c>
      <c r="T3939" t="s">
        <v>135</v>
      </c>
      <c r="U3939" t="s">
        <v>135</v>
      </c>
      <c r="V3939" t="s">
        <v>135</v>
      </c>
      <c r="W3939" t="s">
        <v>135</v>
      </c>
      <c r="X3939" t="s">
        <v>136</v>
      </c>
      <c r="Y3939" t="s">
        <v>135</v>
      </c>
    </row>
    <row r="3940" spans="1:25" x14ac:dyDescent="0.15">
      <c r="A3940">
        <v>186</v>
      </c>
      <c r="B3940" t="s">
        <v>197</v>
      </c>
      <c r="C3940" t="s">
        <v>198</v>
      </c>
      <c r="D3940" t="s">
        <v>2708</v>
      </c>
      <c r="E3940" t="s">
        <v>2671</v>
      </c>
      <c r="F3940" t="s">
        <v>135</v>
      </c>
      <c r="G3940" t="s">
        <v>135</v>
      </c>
      <c r="H3940" t="s">
        <v>135</v>
      </c>
      <c r="I3940" t="s">
        <v>136</v>
      </c>
      <c r="J3940" t="s">
        <v>135</v>
      </c>
      <c r="K3940" t="s">
        <v>135</v>
      </c>
      <c r="L3940" t="s">
        <v>135</v>
      </c>
      <c r="M3940" t="s">
        <v>135</v>
      </c>
      <c r="N3940" t="s">
        <v>135</v>
      </c>
      <c r="O3940" t="s">
        <v>135</v>
      </c>
      <c r="P3940" t="s">
        <v>135</v>
      </c>
      <c r="Q3940" t="s">
        <v>135</v>
      </c>
      <c r="R3940" t="s">
        <v>135</v>
      </c>
      <c r="S3940" t="s">
        <v>135</v>
      </c>
      <c r="T3940" t="s">
        <v>135</v>
      </c>
      <c r="U3940" t="s">
        <v>135</v>
      </c>
      <c r="V3940" t="s">
        <v>135</v>
      </c>
      <c r="W3940" t="s">
        <v>135</v>
      </c>
      <c r="X3940" t="s">
        <v>136</v>
      </c>
      <c r="Y3940" t="s">
        <v>135</v>
      </c>
    </row>
    <row r="3941" spans="1:25" x14ac:dyDescent="0.15">
      <c r="A3941">
        <v>187</v>
      </c>
      <c r="B3941" t="s">
        <v>197</v>
      </c>
      <c r="C3941" t="s">
        <v>198</v>
      </c>
      <c r="D3941" t="s">
        <v>2709</v>
      </c>
      <c r="E3941" t="s">
        <v>2671</v>
      </c>
      <c r="F3941" t="s">
        <v>135</v>
      </c>
      <c r="G3941" t="s">
        <v>135</v>
      </c>
      <c r="H3941" t="s">
        <v>135</v>
      </c>
      <c r="I3941" t="s">
        <v>135</v>
      </c>
      <c r="J3941" t="s">
        <v>135</v>
      </c>
      <c r="K3941" t="s">
        <v>136</v>
      </c>
      <c r="L3941" t="s">
        <v>135</v>
      </c>
      <c r="M3941" t="s">
        <v>135</v>
      </c>
      <c r="N3941" t="s">
        <v>135</v>
      </c>
      <c r="O3941" t="s">
        <v>135</v>
      </c>
      <c r="P3941" t="s">
        <v>135</v>
      </c>
      <c r="Q3941" t="s">
        <v>135</v>
      </c>
      <c r="R3941" t="s">
        <v>135</v>
      </c>
      <c r="S3941" t="s">
        <v>135</v>
      </c>
      <c r="T3941" t="s">
        <v>135</v>
      </c>
      <c r="U3941" t="s">
        <v>135</v>
      </c>
      <c r="V3941" t="s">
        <v>135</v>
      </c>
      <c r="W3941" t="s">
        <v>135</v>
      </c>
      <c r="X3941" t="s">
        <v>136</v>
      </c>
      <c r="Y3941" t="s">
        <v>135</v>
      </c>
    </row>
    <row r="3942" spans="1:25" x14ac:dyDescent="0.15">
      <c r="A3942">
        <v>188</v>
      </c>
      <c r="B3942" t="s">
        <v>197</v>
      </c>
      <c r="C3942" t="s">
        <v>198</v>
      </c>
      <c r="D3942" t="s">
        <v>2710</v>
      </c>
      <c r="E3942" t="s">
        <v>2671</v>
      </c>
      <c r="F3942" t="s">
        <v>135</v>
      </c>
      <c r="G3942" t="s">
        <v>135</v>
      </c>
      <c r="H3942" t="s">
        <v>135</v>
      </c>
      <c r="I3942" t="s">
        <v>135</v>
      </c>
      <c r="J3942" t="s">
        <v>135</v>
      </c>
      <c r="K3942" t="s">
        <v>135</v>
      </c>
      <c r="L3942" t="s">
        <v>135</v>
      </c>
      <c r="M3942" t="s">
        <v>135</v>
      </c>
      <c r="N3942" t="s">
        <v>136</v>
      </c>
      <c r="O3942" t="s">
        <v>135</v>
      </c>
      <c r="P3942" t="s">
        <v>135</v>
      </c>
      <c r="Q3942" t="s">
        <v>135</v>
      </c>
      <c r="R3942" t="s">
        <v>135</v>
      </c>
      <c r="S3942" t="s">
        <v>135</v>
      </c>
      <c r="T3942" t="s">
        <v>135</v>
      </c>
      <c r="U3942" t="s">
        <v>135</v>
      </c>
      <c r="V3942" t="s">
        <v>135</v>
      </c>
      <c r="W3942" t="s">
        <v>135</v>
      </c>
      <c r="X3942" t="s">
        <v>136</v>
      </c>
      <c r="Y3942" t="s">
        <v>135</v>
      </c>
    </row>
    <row r="3943" spans="1:25" x14ac:dyDescent="0.15">
      <c r="A3943">
        <v>189</v>
      </c>
      <c r="B3943" t="s">
        <v>368</v>
      </c>
      <c r="C3943" t="s">
        <v>369</v>
      </c>
      <c r="D3943" t="s">
        <v>2711</v>
      </c>
      <c r="E3943" t="s">
        <v>2671</v>
      </c>
      <c r="F3943" t="s">
        <v>135</v>
      </c>
      <c r="G3943" t="s">
        <v>135</v>
      </c>
      <c r="H3943" t="s">
        <v>135</v>
      </c>
      <c r="I3943" t="s">
        <v>135</v>
      </c>
      <c r="J3943" t="s">
        <v>135</v>
      </c>
      <c r="K3943" t="s">
        <v>135</v>
      </c>
      <c r="L3943" t="s">
        <v>135</v>
      </c>
      <c r="M3943" t="s">
        <v>135</v>
      </c>
      <c r="N3943" t="s">
        <v>136</v>
      </c>
      <c r="O3943" t="s">
        <v>135</v>
      </c>
      <c r="P3943" t="s">
        <v>135</v>
      </c>
      <c r="Q3943" t="s">
        <v>135</v>
      </c>
      <c r="R3943" t="s">
        <v>135</v>
      </c>
      <c r="S3943" t="s">
        <v>136</v>
      </c>
      <c r="T3943" t="s">
        <v>135</v>
      </c>
      <c r="U3943" t="s">
        <v>135</v>
      </c>
      <c r="V3943" t="s">
        <v>135</v>
      </c>
      <c r="W3943" t="s">
        <v>135</v>
      </c>
      <c r="X3943" t="s">
        <v>135</v>
      </c>
      <c r="Y3943" t="s">
        <v>135</v>
      </c>
    </row>
    <row r="3944" spans="1:25" x14ac:dyDescent="0.15">
      <c r="A3944">
        <v>190</v>
      </c>
      <c r="B3944" t="s">
        <v>368</v>
      </c>
      <c r="C3944" t="s">
        <v>369</v>
      </c>
      <c r="D3944" t="s">
        <v>2712</v>
      </c>
      <c r="E3944" t="s">
        <v>2671</v>
      </c>
      <c r="F3944" t="s">
        <v>135</v>
      </c>
      <c r="G3944" t="s">
        <v>135</v>
      </c>
      <c r="H3944" t="s">
        <v>135</v>
      </c>
      <c r="I3944" t="s">
        <v>135</v>
      </c>
      <c r="J3944" t="s">
        <v>135</v>
      </c>
      <c r="K3944" t="s">
        <v>135</v>
      </c>
      <c r="L3944" t="s">
        <v>136</v>
      </c>
      <c r="M3944" t="s">
        <v>135</v>
      </c>
      <c r="N3944" t="s">
        <v>135</v>
      </c>
      <c r="O3944" t="s">
        <v>135</v>
      </c>
      <c r="P3944" t="s">
        <v>135</v>
      </c>
      <c r="Q3944" t="s">
        <v>135</v>
      </c>
      <c r="R3944" t="s">
        <v>135</v>
      </c>
      <c r="S3944" t="s">
        <v>136</v>
      </c>
      <c r="T3944" t="s">
        <v>135</v>
      </c>
      <c r="U3944" t="s">
        <v>135</v>
      </c>
      <c r="V3944" t="s">
        <v>135</v>
      </c>
      <c r="W3944" t="s">
        <v>135</v>
      </c>
      <c r="X3944" t="s">
        <v>135</v>
      </c>
      <c r="Y3944" t="s">
        <v>135</v>
      </c>
    </row>
    <row r="3945" spans="1:25" x14ac:dyDescent="0.15">
      <c r="A3945">
        <v>191</v>
      </c>
      <c r="B3945" t="s">
        <v>368</v>
      </c>
      <c r="C3945" t="s">
        <v>369</v>
      </c>
      <c r="D3945" t="s">
        <v>2713</v>
      </c>
      <c r="E3945" t="s">
        <v>2671</v>
      </c>
      <c r="F3945" t="s">
        <v>135</v>
      </c>
      <c r="G3945" t="s">
        <v>135</v>
      </c>
      <c r="H3945" t="s">
        <v>136</v>
      </c>
      <c r="I3945" t="s">
        <v>135</v>
      </c>
      <c r="J3945" t="s">
        <v>135</v>
      </c>
      <c r="K3945" t="s">
        <v>135</v>
      </c>
      <c r="L3945" t="s">
        <v>135</v>
      </c>
      <c r="M3945" t="s">
        <v>135</v>
      </c>
      <c r="N3945" t="s">
        <v>135</v>
      </c>
      <c r="O3945" t="s">
        <v>135</v>
      </c>
      <c r="P3945" t="s">
        <v>135</v>
      </c>
      <c r="Q3945" t="s">
        <v>135</v>
      </c>
      <c r="R3945" t="s">
        <v>135</v>
      </c>
      <c r="S3945" t="s">
        <v>136</v>
      </c>
      <c r="T3945" t="s">
        <v>135</v>
      </c>
      <c r="U3945" t="s">
        <v>135</v>
      </c>
      <c r="V3945" t="s">
        <v>135</v>
      </c>
      <c r="W3945" t="s">
        <v>135</v>
      </c>
      <c r="X3945" t="s">
        <v>135</v>
      </c>
      <c r="Y3945" t="s">
        <v>135</v>
      </c>
    </row>
    <row r="3946" spans="1:25" x14ac:dyDescent="0.15">
      <c r="A3946">
        <v>192</v>
      </c>
      <c r="B3946" t="s">
        <v>368</v>
      </c>
      <c r="C3946" t="s">
        <v>369</v>
      </c>
      <c r="D3946" t="s">
        <v>2714</v>
      </c>
      <c r="E3946" t="s">
        <v>2671</v>
      </c>
      <c r="F3946" t="s">
        <v>135</v>
      </c>
      <c r="G3946" t="s">
        <v>135</v>
      </c>
      <c r="H3946" t="s">
        <v>135</v>
      </c>
      <c r="I3946" t="s">
        <v>135</v>
      </c>
      <c r="J3946" t="s">
        <v>135</v>
      </c>
      <c r="K3946" t="s">
        <v>135</v>
      </c>
      <c r="L3946" t="s">
        <v>135</v>
      </c>
      <c r="M3946" t="s">
        <v>135</v>
      </c>
      <c r="N3946" t="s">
        <v>136</v>
      </c>
      <c r="O3946" t="s">
        <v>135</v>
      </c>
      <c r="P3946" t="s">
        <v>135</v>
      </c>
      <c r="Q3946" t="s">
        <v>135</v>
      </c>
      <c r="R3946" t="s">
        <v>135</v>
      </c>
      <c r="S3946" t="s">
        <v>136</v>
      </c>
      <c r="T3946" t="s">
        <v>135</v>
      </c>
      <c r="U3946" t="s">
        <v>135</v>
      </c>
      <c r="V3946" t="s">
        <v>135</v>
      </c>
      <c r="W3946" t="s">
        <v>135</v>
      </c>
      <c r="X3946" t="s">
        <v>135</v>
      </c>
      <c r="Y3946" t="s">
        <v>135</v>
      </c>
    </row>
    <row r="3947" spans="1:25" x14ac:dyDescent="0.15">
      <c r="A3947">
        <v>193</v>
      </c>
      <c r="B3947" t="s">
        <v>368</v>
      </c>
      <c r="C3947" t="s">
        <v>369</v>
      </c>
      <c r="D3947" t="s">
        <v>2715</v>
      </c>
      <c r="E3947" t="s">
        <v>2671</v>
      </c>
      <c r="F3947" t="s">
        <v>135</v>
      </c>
      <c r="G3947" t="s">
        <v>135</v>
      </c>
      <c r="H3947" t="s">
        <v>135</v>
      </c>
      <c r="I3947" t="s">
        <v>136</v>
      </c>
      <c r="J3947" t="s">
        <v>135</v>
      </c>
      <c r="K3947" t="s">
        <v>135</v>
      </c>
      <c r="L3947" t="s">
        <v>135</v>
      </c>
      <c r="M3947" t="s">
        <v>135</v>
      </c>
      <c r="N3947" t="s">
        <v>135</v>
      </c>
      <c r="O3947" t="s">
        <v>135</v>
      </c>
      <c r="P3947" t="s">
        <v>135</v>
      </c>
      <c r="Q3947" t="s">
        <v>135</v>
      </c>
      <c r="R3947" t="s">
        <v>135</v>
      </c>
      <c r="S3947" t="s">
        <v>136</v>
      </c>
      <c r="T3947" t="s">
        <v>135</v>
      </c>
      <c r="U3947" t="s">
        <v>135</v>
      </c>
      <c r="V3947" t="s">
        <v>135</v>
      </c>
      <c r="W3947" t="s">
        <v>135</v>
      </c>
      <c r="X3947" t="s">
        <v>135</v>
      </c>
      <c r="Y3947" t="s">
        <v>135</v>
      </c>
    </row>
    <row r="3948" spans="1:25" x14ac:dyDescent="0.15">
      <c r="A3948">
        <v>194</v>
      </c>
      <c r="B3948" t="s">
        <v>368</v>
      </c>
      <c r="C3948" t="s">
        <v>369</v>
      </c>
      <c r="D3948" t="s">
        <v>2716</v>
      </c>
      <c r="E3948" t="s">
        <v>2671</v>
      </c>
      <c r="F3948" t="s">
        <v>135</v>
      </c>
      <c r="G3948" t="s">
        <v>135</v>
      </c>
      <c r="H3948" t="s">
        <v>135</v>
      </c>
      <c r="I3948" t="s">
        <v>135</v>
      </c>
      <c r="J3948" t="s">
        <v>135</v>
      </c>
      <c r="K3948" t="s">
        <v>135</v>
      </c>
      <c r="L3948" t="s">
        <v>135</v>
      </c>
      <c r="M3948" t="s">
        <v>135</v>
      </c>
      <c r="N3948" t="s">
        <v>136</v>
      </c>
      <c r="O3948" t="s">
        <v>135</v>
      </c>
      <c r="P3948" t="s">
        <v>135</v>
      </c>
      <c r="Q3948" t="s">
        <v>135</v>
      </c>
      <c r="R3948" t="s">
        <v>135</v>
      </c>
      <c r="S3948" t="s">
        <v>136</v>
      </c>
      <c r="T3948" t="s">
        <v>135</v>
      </c>
      <c r="U3948" t="s">
        <v>135</v>
      </c>
      <c r="V3948" t="s">
        <v>135</v>
      </c>
      <c r="W3948" t="s">
        <v>135</v>
      </c>
      <c r="X3948" t="s">
        <v>135</v>
      </c>
      <c r="Y3948" t="s">
        <v>135</v>
      </c>
    </row>
    <row r="3949" spans="1:25" x14ac:dyDescent="0.15">
      <c r="A3949">
        <v>195</v>
      </c>
      <c r="B3949" t="s">
        <v>368</v>
      </c>
      <c r="C3949" t="s">
        <v>369</v>
      </c>
      <c r="D3949" t="s">
        <v>2717</v>
      </c>
      <c r="E3949" t="s">
        <v>2671</v>
      </c>
      <c r="F3949" t="s">
        <v>136</v>
      </c>
      <c r="G3949" t="s">
        <v>135</v>
      </c>
      <c r="H3949" t="s">
        <v>135</v>
      </c>
      <c r="I3949" t="s">
        <v>135</v>
      </c>
      <c r="J3949" t="s">
        <v>135</v>
      </c>
      <c r="K3949" t="s">
        <v>135</v>
      </c>
      <c r="L3949" t="s">
        <v>135</v>
      </c>
      <c r="M3949" t="s">
        <v>135</v>
      </c>
      <c r="N3949" t="s">
        <v>135</v>
      </c>
      <c r="O3949" t="s">
        <v>135</v>
      </c>
      <c r="P3949" t="s">
        <v>135</v>
      </c>
      <c r="Q3949" t="s">
        <v>135</v>
      </c>
      <c r="R3949" t="s">
        <v>135</v>
      </c>
      <c r="S3949" t="s">
        <v>136</v>
      </c>
      <c r="T3949" t="s">
        <v>135</v>
      </c>
      <c r="U3949" t="s">
        <v>135</v>
      </c>
      <c r="V3949" t="s">
        <v>135</v>
      </c>
      <c r="W3949" t="s">
        <v>135</v>
      </c>
      <c r="X3949" t="s">
        <v>135</v>
      </c>
      <c r="Y3949" t="s">
        <v>135</v>
      </c>
    </row>
    <row r="3950" spans="1:25" x14ac:dyDescent="0.15">
      <c r="A3950">
        <v>196</v>
      </c>
      <c r="B3950" t="s">
        <v>368</v>
      </c>
      <c r="C3950" t="s">
        <v>369</v>
      </c>
      <c r="D3950" t="s">
        <v>2718</v>
      </c>
      <c r="E3950" t="s">
        <v>2671</v>
      </c>
      <c r="F3950" t="s">
        <v>135</v>
      </c>
      <c r="G3950" t="s">
        <v>135</v>
      </c>
      <c r="H3950" t="s">
        <v>135</v>
      </c>
      <c r="I3950" t="s">
        <v>136</v>
      </c>
      <c r="J3950" t="s">
        <v>135</v>
      </c>
      <c r="K3950" t="s">
        <v>135</v>
      </c>
      <c r="L3950" t="s">
        <v>135</v>
      </c>
      <c r="M3950" t="s">
        <v>135</v>
      </c>
      <c r="N3950" t="s">
        <v>135</v>
      </c>
      <c r="O3950" t="s">
        <v>135</v>
      </c>
      <c r="P3950" t="s">
        <v>135</v>
      </c>
      <c r="Q3950" t="s">
        <v>135</v>
      </c>
      <c r="R3950" t="s">
        <v>135</v>
      </c>
      <c r="S3950" t="s">
        <v>136</v>
      </c>
      <c r="T3950" t="s">
        <v>135</v>
      </c>
      <c r="U3950" t="s">
        <v>135</v>
      </c>
      <c r="V3950" t="s">
        <v>135</v>
      </c>
      <c r="W3950" t="s">
        <v>135</v>
      </c>
      <c r="X3950" t="s">
        <v>135</v>
      </c>
      <c r="Y3950" t="s">
        <v>135</v>
      </c>
    </row>
    <row r="3951" spans="1:25" x14ac:dyDescent="0.15">
      <c r="A3951">
        <v>197</v>
      </c>
      <c r="B3951" t="s">
        <v>368</v>
      </c>
      <c r="C3951" t="s">
        <v>369</v>
      </c>
      <c r="D3951" t="s">
        <v>2719</v>
      </c>
      <c r="E3951" t="s">
        <v>2671</v>
      </c>
      <c r="F3951" t="s">
        <v>135</v>
      </c>
      <c r="G3951" t="s">
        <v>136</v>
      </c>
      <c r="H3951" t="s">
        <v>135</v>
      </c>
      <c r="I3951" t="s">
        <v>135</v>
      </c>
      <c r="J3951" t="s">
        <v>135</v>
      </c>
      <c r="K3951" t="s">
        <v>135</v>
      </c>
      <c r="L3951" t="s">
        <v>135</v>
      </c>
      <c r="M3951" t="s">
        <v>135</v>
      </c>
      <c r="N3951" t="s">
        <v>135</v>
      </c>
      <c r="O3951" t="s">
        <v>135</v>
      </c>
      <c r="P3951" t="s">
        <v>135</v>
      </c>
      <c r="Q3951" t="s">
        <v>135</v>
      </c>
      <c r="R3951" t="s">
        <v>135</v>
      </c>
      <c r="S3951" t="s">
        <v>136</v>
      </c>
      <c r="T3951" t="s">
        <v>135</v>
      </c>
      <c r="U3951" t="s">
        <v>135</v>
      </c>
      <c r="V3951" t="s">
        <v>135</v>
      </c>
      <c r="W3951" t="s">
        <v>135</v>
      </c>
      <c r="X3951" t="s">
        <v>135</v>
      </c>
      <c r="Y3951" t="s">
        <v>135</v>
      </c>
    </row>
    <row r="3952" spans="1:25" x14ac:dyDescent="0.15">
      <c r="A3952">
        <v>198</v>
      </c>
      <c r="B3952" t="s">
        <v>368</v>
      </c>
      <c r="C3952" t="s">
        <v>369</v>
      </c>
      <c r="D3952" t="s">
        <v>1200</v>
      </c>
      <c r="E3952" t="s">
        <v>2671</v>
      </c>
      <c r="F3952" t="s">
        <v>135</v>
      </c>
      <c r="G3952" t="s">
        <v>135</v>
      </c>
      <c r="H3952" t="s">
        <v>135</v>
      </c>
      <c r="I3952" t="s">
        <v>135</v>
      </c>
      <c r="J3952" t="s">
        <v>135</v>
      </c>
      <c r="K3952" t="s">
        <v>136</v>
      </c>
      <c r="L3952" t="s">
        <v>135</v>
      </c>
      <c r="M3952" t="s">
        <v>135</v>
      </c>
      <c r="N3952" t="s">
        <v>135</v>
      </c>
      <c r="O3952" t="s">
        <v>135</v>
      </c>
      <c r="P3952" t="s">
        <v>135</v>
      </c>
      <c r="Q3952" t="s">
        <v>135</v>
      </c>
      <c r="R3952" t="s">
        <v>135</v>
      </c>
      <c r="S3952" t="s">
        <v>136</v>
      </c>
      <c r="T3952" t="s">
        <v>135</v>
      </c>
      <c r="U3952" t="s">
        <v>135</v>
      </c>
      <c r="V3952" t="s">
        <v>135</v>
      </c>
      <c r="W3952" t="s">
        <v>135</v>
      </c>
      <c r="X3952" t="s">
        <v>135</v>
      </c>
      <c r="Y3952" t="s">
        <v>135</v>
      </c>
    </row>
    <row r="3953" spans="1:25" x14ac:dyDescent="0.15">
      <c r="A3953">
        <v>199</v>
      </c>
      <c r="B3953" t="s">
        <v>368</v>
      </c>
      <c r="C3953" t="s">
        <v>369</v>
      </c>
      <c r="D3953" t="s">
        <v>2720</v>
      </c>
      <c r="E3953" t="s">
        <v>2671</v>
      </c>
      <c r="F3953" t="s">
        <v>135</v>
      </c>
      <c r="G3953" t="s">
        <v>136</v>
      </c>
      <c r="H3953" t="s">
        <v>135</v>
      </c>
      <c r="I3953" t="s">
        <v>135</v>
      </c>
      <c r="J3953" t="s">
        <v>135</v>
      </c>
      <c r="K3953" t="s">
        <v>135</v>
      </c>
      <c r="L3953" t="s">
        <v>135</v>
      </c>
      <c r="M3953" t="s">
        <v>135</v>
      </c>
      <c r="N3953" t="s">
        <v>135</v>
      </c>
      <c r="O3953" t="s">
        <v>135</v>
      </c>
      <c r="P3953" t="s">
        <v>135</v>
      </c>
      <c r="Q3953" t="s">
        <v>135</v>
      </c>
      <c r="R3953" t="s">
        <v>135</v>
      </c>
      <c r="S3953" t="s">
        <v>136</v>
      </c>
      <c r="T3953" t="s">
        <v>135</v>
      </c>
      <c r="U3953" t="s">
        <v>135</v>
      </c>
      <c r="V3953" t="s">
        <v>135</v>
      </c>
      <c r="W3953" t="s">
        <v>135</v>
      </c>
      <c r="X3953" t="s">
        <v>135</v>
      </c>
      <c r="Y3953" t="s">
        <v>135</v>
      </c>
    </row>
    <row r="3954" spans="1:25" x14ac:dyDescent="0.15">
      <c r="A3954">
        <v>200</v>
      </c>
      <c r="B3954" t="s">
        <v>368</v>
      </c>
      <c r="C3954" t="s">
        <v>369</v>
      </c>
      <c r="D3954" t="s">
        <v>2721</v>
      </c>
      <c r="E3954" t="s">
        <v>2671</v>
      </c>
      <c r="F3954" t="s">
        <v>135</v>
      </c>
      <c r="G3954" t="s">
        <v>136</v>
      </c>
      <c r="H3954" t="s">
        <v>135</v>
      </c>
      <c r="I3954" t="s">
        <v>135</v>
      </c>
      <c r="J3954" t="s">
        <v>135</v>
      </c>
      <c r="K3954" t="s">
        <v>135</v>
      </c>
      <c r="L3954" t="s">
        <v>135</v>
      </c>
      <c r="M3954" t="s">
        <v>135</v>
      </c>
      <c r="N3954" t="s">
        <v>135</v>
      </c>
      <c r="O3954" t="s">
        <v>135</v>
      </c>
      <c r="P3954" t="s">
        <v>135</v>
      </c>
      <c r="Q3954" t="s">
        <v>135</v>
      </c>
      <c r="R3954" t="s">
        <v>135</v>
      </c>
      <c r="S3954" t="s">
        <v>136</v>
      </c>
      <c r="T3954" t="s">
        <v>135</v>
      </c>
      <c r="U3954" t="s">
        <v>135</v>
      </c>
      <c r="V3954" t="s">
        <v>135</v>
      </c>
      <c r="W3954" t="s">
        <v>135</v>
      </c>
      <c r="X3954" t="s">
        <v>135</v>
      </c>
      <c r="Y3954" t="s">
        <v>135</v>
      </c>
    </row>
    <row r="3955" spans="1:25" x14ac:dyDescent="0.15">
      <c r="A3955">
        <v>201</v>
      </c>
      <c r="B3955" t="s">
        <v>368</v>
      </c>
      <c r="C3955" t="s">
        <v>369</v>
      </c>
      <c r="D3955" t="s">
        <v>2722</v>
      </c>
      <c r="E3955" t="s">
        <v>2671</v>
      </c>
      <c r="F3955" t="s">
        <v>135</v>
      </c>
      <c r="G3955" t="s">
        <v>135</v>
      </c>
      <c r="H3955" t="s">
        <v>135</v>
      </c>
      <c r="I3955" t="s">
        <v>135</v>
      </c>
      <c r="J3955" t="s">
        <v>135</v>
      </c>
      <c r="K3955" t="s">
        <v>135</v>
      </c>
      <c r="L3955" t="s">
        <v>135</v>
      </c>
      <c r="M3955" t="s">
        <v>136</v>
      </c>
      <c r="N3955" t="s">
        <v>135</v>
      </c>
      <c r="O3955" t="s">
        <v>135</v>
      </c>
      <c r="P3955" t="s">
        <v>135</v>
      </c>
      <c r="Q3955" t="s">
        <v>135</v>
      </c>
      <c r="R3955" t="s">
        <v>135</v>
      </c>
      <c r="S3955" t="s">
        <v>136</v>
      </c>
      <c r="T3955" t="s">
        <v>135</v>
      </c>
      <c r="U3955" t="s">
        <v>135</v>
      </c>
      <c r="V3955" t="s">
        <v>135</v>
      </c>
      <c r="W3955" t="s">
        <v>135</v>
      </c>
      <c r="X3955" t="s">
        <v>135</v>
      </c>
      <c r="Y3955" t="s">
        <v>135</v>
      </c>
    </row>
    <row r="3956" spans="1:25" x14ac:dyDescent="0.15">
      <c r="A3956">
        <v>330</v>
      </c>
      <c r="B3956" t="s">
        <v>1448</v>
      </c>
      <c r="C3956" t="s">
        <v>1449</v>
      </c>
      <c r="D3956" t="s">
        <v>2723</v>
      </c>
      <c r="E3956" t="s">
        <v>2671</v>
      </c>
      <c r="F3956" t="s">
        <v>135</v>
      </c>
      <c r="G3956" t="s">
        <v>135</v>
      </c>
      <c r="H3956" t="s">
        <v>135</v>
      </c>
      <c r="I3956" t="s">
        <v>136</v>
      </c>
      <c r="J3956" t="s">
        <v>135</v>
      </c>
      <c r="K3956" t="s">
        <v>135</v>
      </c>
      <c r="L3956" t="s">
        <v>135</v>
      </c>
      <c r="M3956" t="s">
        <v>135</v>
      </c>
      <c r="N3956" t="s">
        <v>135</v>
      </c>
      <c r="O3956" t="s">
        <v>135</v>
      </c>
    </row>
    <row r="3957" spans="1:25" x14ac:dyDescent="0.15">
      <c r="A3957">
        <v>331</v>
      </c>
      <c r="B3957" t="s">
        <v>1448</v>
      </c>
      <c r="C3957" t="s">
        <v>1449</v>
      </c>
      <c r="D3957" t="s">
        <v>2724</v>
      </c>
      <c r="E3957" t="s">
        <v>2671</v>
      </c>
      <c r="F3957" t="s">
        <v>135</v>
      </c>
      <c r="G3957" t="s">
        <v>135</v>
      </c>
      <c r="H3957" t="s">
        <v>135</v>
      </c>
      <c r="I3957" t="s">
        <v>135</v>
      </c>
      <c r="J3957" t="s">
        <v>136</v>
      </c>
      <c r="K3957" t="s">
        <v>135</v>
      </c>
      <c r="L3957" t="s">
        <v>135</v>
      </c>
      <c r="M3957" t="s">
        <v>135</v>
      </c>
      <c r="N3957" t="s">
        <v>135</v>
      </c>
      <c r="O3957" t="s">
        <v>135</v>
      </c>
    </row>
    <row r="3958" spans="1:25" x14ac:dyDescent="0.15">
      <c r="A3958">
        <v>332</v>
      </c>
      <c r="B3958" t="s">
        <v>1448</v>
      </c>
      <c r="C3958" t="s">
        <v>1449</v>
      </c>
      <c r="D3958" t="s">
        <v>2725</v>
      </c>
      <c r="E3958" t="s">
        <v>2671</v>
      </c>
      <c r="F3958" t="s">
        <v>136</v>
      </c>
      <c r="G3958" t="s">
        <v>135</v>
      </c>
      <c r="H3958" t="s">
        <v>135</v>
      </c>
      <c r="I3958" t="s">
        <v>135</v>
      </c>
      <c r="J3958" t="s">
        <v>135</v>
      </c>
      <c r="K3958" t="s">
        <v>135</v>
      </c>
      <c r="L3958" t="s">
        <v>135</v>
      </c>
      <c r="M3958" t="s">
        <v>135</v>
      </c>
      <c r="N3958" t="s">
        <v>135</v>
      </c>
      <c r="O3958" t="s">
        <v>135</v>
      </c>
    </row>
    <row r="3959" spans="1:25" x14ac:dyDescent="0.15">
      <c r="A3959">
        <v>333</v>
      </c>
      <c r="B3959" t="s">
        <v>1448</v>
      </c>
      <c r="C3959" t="s">
        <v>1449</v>
      </c>
      <c r="D3959" t="s">
        <v>2726</v>
      </c>
      <c r="E3959" t="s">
        <v>2671</v>
      </c>
      <c r="F3959" t="s">
        <v>135</v>
      </c>
      <c r="G3959" t="s">
        <v>135</v>
      </c>
      <c r="H3959" t="s">
        <v>135</v>
      </c>
      <c r="I3959" t="s">
        <v>135</v>
      </c>
      <c r="J3959" t="s">
        <v>135</v>
      </c>
      <c r="K3959" t="s">
        <v>135</v>
      </c>
      <c r="L3959" t="s">
        <v>135</v>
      </c>
      <c r="M3959" t="s">
        <v>135</v>
      </c>
      <c r="N3959" t="s">
        <v>135</v>
      </c>
      <c r="O3959" t="s">
        <v>136</v>
      </c>
    </row>
    <row r="3960" spans="1:25" x14ac:dyDescent="0.15">
      <c r="A3960">
        <v>608</v>
      </c>
      <c r="B3960" t="s">
        <v>200</v>
      </c>
      <c r="C3960" t="s">
        <v>201</v>
      </c>
      <c r="D3960" t="s">
        <v>2727</v>
      </c>
      <c r="E3960" t="s">
        <v>2671</v>
      </c>
      <c r="F3960" t="s">
        <v>135</v>
      </c>
      <c r="G3960" t="s">
        <v>135</v>
      </c>
      <c r="H3960" t="s">
        <v>135</v>
      </c>
      <c r="I3960" t="s">
        <v>135</v>
      </c>
      <c r="J3960" t="s">
        <v>135</v>
      </c>
      <c r="K3960" t="s">
        <v>135</v>
      </c>
      <c r="L3960" t="s">
        <v>135</v>
      </c>
      <c r="M3960" t="s">
        <v>136</v>
      </c>
      <c r="N3960" t="s">
        <v>135</v>
      </c>
      <c r="O3960" t="s">
        <v>135</v>
      </c>
      <c r="P3960" t="s">
        <v>135</v>
      </c>
      <c r="Q3960" t="s">
        <v>135</v>
      </c>
      <c r="R3960" t="s">
        <v>135</v>
      </c>
      <c r="S3960" t="s">
        <v>135</v>
      </c>
      <c r="T3960" t="s">
        <v>135</v>
      </c>
      <c r="U3960" t="s">
        <v>135</v>
      </c>
      <c r="V3960" t="s">
        <v>135</v>
      </c>
      <c r="W3960" t="s">
        <v>135</v>
      </c>
      <c r="X3960" t="s">
        <v>136</v>
      </c>
      <c r="Y3960" t="s">
        <v>135</v>
      </c>
    </row>
    <row r="3961" spans="1:25" x14ac:dyDescent="0.15">
      <c r="A3961">
        <v>609</v>
      </c>
      <c r="B3961" t="s">
        <v>200</v>
      </c>
      <c r="C3961" t="s">
        <v>201</v>
      </c>
      <c r="D3961" t="s">
        <v>2728</v>
      </c>
      <c r="E3961" t="s">
        <v>2671</v>
      </c>
      <c r="F3961" t="s">
        <v>135</v>
      </c>
      <c r="G3961" t="s">
        <v>135</v>
      </c>
      <c r="H3961" t="s">
        <v>136</v>
      </c>
      <c r="I3961" t="s">
        <v>135</v>
      </c>
      <c r="J3961" t="s">
        <v>135</v>
      </c>
      <c r="K3961" t="s">
        <v>135</v>
      </c>
      <c r="L3961" t="s">
        <v>135</v>
      </c>
      <c r="M3961" t="s">
        <v>135</v>
      </c>
      <c r="N3961" t="s">
        <v>135</v>
      </c>
      <c r="O3961" t="s">
        <v>135</v>
      </c>
      <c r="P3961" t="s">
        <v>135</v>
      </c>
      <c r="Q3961" t="s">
        <v>135</v>
      </c>
      <c r="R3961" t="s">
        <v>135</v>
      </c>
      <c r="S3961" t="s">
        <v>135</v>
      </c>
      <c r="T3961" t="s">
        <v>135</v>
      </c>
      <c r="U3961" t="s">
        <v>135</v>
      </c>
      <c r="V3961" t="s">
        <v>135</v>
      </c>
      <c r="W3961" t="s">
        <v>135</v>
      </c>
      <c r="X3961" t="s">
        <v>136</v>
      </c>
      <c r="Y3961" t="s">
        <v>135</v>
      </c>
    </row>
    <row r="3962" spans="1:25" x14ac:dyDescent="0.15">
      <c r="A3962">
        <v>610</v>
      </c>
      <c r="B3962" t="s">
        <v>200</v>
      </c>
      <c r="C3962" t="s">
        <v>201</v>
      </c>
      <c r="D3962" t="s">
        <v>2729</v>
      </c>
      <c r="E3962" t="s">
        <v>2671</v>
      </c>
      <c r="F3962" t="s">
        <v>135</v>
      </c>
      <c r="G3962" t="s">
        <v>135</v>
      </c>
      <c r="H3962" t="s">
        <v>136</v>
      </c>
      <c r="I3962" t="s">
        <v>135</v>
      </c>
      <c r="J3962" t="s">
        <v>135</v>
      </c>
      <c r="K3962" t="s">
        <v>135</v>
      </c>
      <c r="L3962" t="s">
        <v>135</v>
      </c>
      <c r="M3962" t="s">
        <v>135</v>
      </c>
      <c r="N3962" t="s">
        <v>135</v>
      </c>
      <c r="O3962" t="s">
        <v>135</v>
      </c>
      <c r="P3962" t="s">
        <v>135</v>
      </c>
      <c r="Q3962" t="s">
        <v>135</v>
      </c>
      <c r="R3962" t="s">
        <v>135</v>
      </c>
      <c r="S3962" t="s">
        <v>135</v>
      </c>
      <c r="T3962" t="s">
        <v>135</v>
      </c>
      <c r="U3962" t="s">
        <v>135</v>
      </c>
      <c r="V3962" t="s">
        <v>135</v>
      </c>
      <c r="W3962" t="s">
        <v>135</v>
      </c>
      <c r="X3962" t="s">
        <v>136</v>
      </c>
      <c r="Y3962" t="s">
        <v>135</v>
      </c>
    </row>
    <row r="3963" spans="1:25" x14ac:dyDescent="0.15">
      <c r="A3963">
        <v>611</v>
      </c>
      <c r="B3963" t="s">
        <v>200</v>
      </c>
      <c r="C3963" t="s">
        <v>201</v>
      </c>
      <c r="D3963" t="s">
        <v>2730</v>
      </c>
      <c r="E3963" t="s">
        <v>2671</v>
      </c>
      <c r="F3963" t="s">
        <v>136</v>
      </c>
      <c r="G3963" t="s">
        <v>135</v>
      </c>
      <c r="H3963" t="s">
        <v>135</v>
      </c>
      <c r="I3963" t="s">
        <v>135</v>
      </c>
      <c r="J3963" t="s">
        <v>135</v>
      </c>
      <c r="K3963" t="s">
        <v>135</v>
      </c>
      <c r="L3963" t="s">
        <v>135</v>
      </c>
      <c r="M3963" t="s">
        <v>135</v>
      </c>
      <c r="N3963" t="s">
        <v>135</v>
      </c>
      <c r="O3963" t="s">
        <v>135</v>
      </c>
      <c r="P3963" t="s">
        <v>135</v>
      </c>
      <c r="Q3963" t="s">
        <v>135</v>
      </c>
      <c r="R3963" t="s">
        <v>135</v>
      </c>
      <c r="S3963" t="s">
        <v>135</v>
      </c>
      <c r="T3963" t="s">
        <v>135</v>
      </c>
      <c r="U3963" t="s">
        <v>135</v>
      </c>
      <c r="V3963" t="s">
        <v>135</v>
      </c>
      <c r="W3963" t="s">
        <v>135</v>
      </c>
      <c r="X3963" t="s">
        <v>136</v>
      </c>
      <c r="Y3963" t="s">
        <v>135</v>
      </c>
    </row>
    <row r="3964" spans="1:25" x14ac:dyDescent="0.15">
      <c r="A3964">
        <v>612</v>
      </c>
      <c r="B3964" t="s">
        <v>200</v>
      </c>
      <c r="C3964" t="s">
        <v>201</v>
      </c>
      <c r="D3964" t="s">
        <v>2731</v>
      </c>
      <c r="E3964" t="s">
        <v>2671</v>
      </c>
      <c r="F3964" t="s">
        <v>135</v>
      </c>
      <c r="G3964" t="s">
        <v>135</v>
      </c>
      <c r="H3964" t="s">
        <v>135</v>
      </c>
      <c r="I3964" t="s">
        <v>135</v>
      </c>
      <c r="J3964" t="s">
        <v>136</v>
      </c>
      <c r="K3964" t="s">
        <v>135</v>
      </c>
      <c r="L3964" t="s">
        <v>135</v>
      </c>
      <c r="M3964" t="s">
        <v>135</v>
      </c>
      <c r="N3964" t="s">
        <v>135</v>
      </c>
      <c r="O3964" t="s">
        <v>135</v>
      </c>
      <c r="P3964" t="s">
        <v>135</v>
      </c>
      <c r="Q3964" t="s">
        <v>135</v>
      </c>
      <c r="R3964" t="s">
        <v>135</v>
      </c>
      <c r="S3964" t="s">
        <v>135</v>
      </c>
      <c r="T3964" t="s">
        <v>135</v>
      </c>
      <c r="U3964" t="s">
        <v>135</v>
      </c>
      <c r="V3964" t="s">
        <v>135</v>
      </c>
      <c r="W3964" t="s">
        <v>135</v>
      </c>
      <c r="X3964" t="s">
        <v>136</v>
      </c>
      <c r="Y3964" t="s">
        <v>135</v>
      </c>
    </row>
    <row r="3965" spans="1:25" x14ac:dyDescent="0.15">
      <c r="A3965">
        <v>613</v>
      </c>
      <c r="B3965" t="s">
        <v>200</v>
      </c>
      <c r="C3965" t="s">
        <v>201</v>
      </c>
      <c r="D3965" t="s">
        <v>2732</v>
      </c>
      <c r="E3965" t="s">
        <v>2671</v>
      </c>
      <c r="F3965" t="s">
        <v>135</v>
      </c>
      <c r="G3965" t="s">
        <v>135</v>
      </c>
      <c r="H3965" t="s">
        <v>135</v>
      </c>
      <c r="I3965" t="s">
        <v>135</v>
      </c>
      <c r="J3965" t="s">
        <v>135</v>
      </c>
      <c r="K3965" t="s">
        <v>135</v>
      </c>
      <c r="L3965" t="s">
        <v>135</v>
      </c>
      <c r="M3965" t="s">
        <v>135</v>
      </c>
      <c r="N3965" t="s">
        <v>136</v>
      </c>
      <c r="O3965" t="s">
        <v>135</v>
      </c>
      <c r="P3965" t="s">
        <v>135</v>
      </c>
      <c r="Q3965" t="s">
        <v>135</v>
      </c>
      <c r="R3965" t="s">
        <v>135</v>
      </c>
      <c r="S3965" t="s">
        <v>135</v>
      </c>
      <c r="T3965" t="s">
        <v>135</v>
      </c>
      <c r="U3965" t="s">
        <v>135</v>
      </c>
      <c r="V3965" t="s">
        <v>135</v>
      </c>
      <c r="W3965" t="s">
        <v>135</v>
      </c>
      <c r="X3965" t="s">
        <v>136</v>
      </c>
      <c r="Y3965" t="s">
        <v>135</v>
      </c>
    </row>
    <row r="3966" spans="1:25" x14ac:dyDescent="0.15">
      <c r="A3966">
        <v>614</v>
      </c>
      <c r="B3966" t="s">
        <v>200</v>
      </c>
      <c r="C3966" t="s">
        <v>201</v>
      </c>
      <c r="D3966" t="s">
        <v>1267</v>
      </c>
      <c r="E3966" t="s">
        <v>2671</v>
      </c>
      <c r="F3966" t="s">
        <v>135</v>
      </c>
      <c r="G3966" t="s">
        <v>135</v>
      </c>
      <c r="H3966" t="s">
        <v>136</v>
      </c>
      <c r="I3966" t="s">
        <v>135</v>
      </c>
      <c r="J3966" t="s">
        <v>135</v>
      </c>
      <c r="K3966" t="s">
        <v>135</v>
      </c>
      <c r="L3966" t="s">
        <v>135</v>
      </c>
      <c r="M3966" t="s">
        <v>135</v>
      </c>
      <c r="N3966" t="s">
        <v>135</v>
      </c>
      <c r="O3966" t="s">
        <v>135</v>
      </c>
      <c r="P3966" t="s">
        <v>135</v>
      </c>
      <c r="Q3966" t="s">
        <v>135</v>
      </c>
      <c r="R3966" t="s">
        <v>135</v>
      </c>
      <c r="S3966" t="s">
        <v>135</v>
      </c>
      <c r="T3966" t="s">
        <v>135</v>
      </c>
      <c r="U3966" t="s">
        <v>135</v>
      </c>
      <c r="V3966" t="s">
        <v>135</v>
      </c>
      <c r="W3966" t="s">
        <v>135</v>
      </c>
      <c r="X3966" t="s">
        <v>136</v>
      </c>
      <c r="Y3966" t="s">
        <v>135</v>
      </c>
    </row>
    <row r="3967" spans="1:25" x14ac:dyDescent="0.15">
      <c r="A3967">
        <v>615</v>
      </c>
      <c r="B3967" t="s">
        <v>200</v>
      </c>
      <c r="C3967" t="s">
        <v>201</v>
      </c>
      <c r="D3967" t="s">
        <v>2733</v>
      </c>
      <c r="E3967" t="s">
        <v>2671</v>
      </c>
      <c r="F3967" t="s">
        <v>135</v>
      </c>
      <c r="G3967" t="s">
        <v>136</v>
      </c>
      <c r="H3967" t="s">
        <v>135</v>
      </c>
      <c r="I3967" t="s">
        <v>135</v>
      </c>
      <c r="J3967" t="s">
        <v>135</v>
      </c>
      <c r="K3967" t="s">
        <v>135</v>
      </c>
      <c r="L3967" t="s">
        <v>135</v>
      </c>
      <c r="M3967" t="s">
        <v>135</v>
      </c>
      <c r="N3967" t="s">
        <v>135</v>
      </c>
      <c r="O3967" t="s">
        <v>135</v>
      </c>
      <c r="P3967" t="s">
        <v>135</v>
      </c>
      <c r="Q3967" t="s">
        <v>135</v>
      </c>
      <c r="R3967" t="s">
        <v>135</v>
      </c>
      <c r="S3967" t="s">
        <v>135</v>
      </c>
      <c r="T3967" t="s">
        <v>135</v>
      </c>
      <c r="U3967" t="s">
        <v>135</v>
      </c>
      <c r="V3967" t="s">
        <v>135</v>
      </c>
      <c r="W3967" t="s">
        <v>135</v>
      </c>
      <c r="X3967" t="s">
        <v>136</v>
      </c>
      <c r="Y3967" t="s">
        <v>135</v>
      </c>
    </row>
    <row r="3968" spans="1:25" x14ac:dyDescent="0.15">
      <c r="A3968">
        <v>616</v>
      </c>
      <c r="B3968" t="s">
        <v>200</v>
      </c>
      <c r="C3968" t="s">
        <v>201</v>
      </c>
      <c r="D3968" t="s">
        <v>2734</v>
      </c>
      <c r="E3968" t="s">
        <v>2671</v>
      </c>
      <c r="F3968" t="s">
        <v>135</v>
      </c>
      <c r="G3968" t="s">
        <v>135</v>
      </c>
      <c r="H3968" t="s">
        <v>135</v>
      </c>
      <c r="I3968" t="s">
        <v>135</v>
      </c>
      <c r="J3968" t="s">
        <v>135</v>
      </c>
      <c r="K3968" t="s">
        <v>135</v>
      </c>
      <c r="L3968" t="s">
        <v>135</v>
      </c>
      <c r="M3968" t="s">
        <v>135</v>
      </c>
      <c r="N3968" t="s">
        <v>135</v>
      </c>
      <c r="O3968" t="s">
        <v>136</v>
      </c>
      <c r="P3968" t="s">
        <v>135</v>
      </c>
      <c r="Q3968" t="s">
        <v>135</v>
      </c>
      <c r="R3968" t="s">
        <v>135</v>
      </c>
      <c r="S3968" t="s">
        <v>135</v>
      </c>
      <c r="T3968" t="s">
        <v>135</v>
      </c>
      <c r="U3968" t="s">
        <v>135</v>
      </c>
      <c r="V3968" t="s">
        <v>135</v>
      </c>
      <c r="W3968" t="s">
        <v>135</v>
      </c>
      <c r="X3968" t="s">
        <v>136</v>
      </c>
      <c r="Y3968" t="s">
        <v>135</v>
      </c>
    </row>
    <row r="3969" spans="1:25" x14ac:dyDescent="0.15">
      <c r="A3969">
        <v>617</v>
      </c>
      <c r="B3969" t="s">
        <v>200</v>
      </c>
      <c r="C3969" t="s">
        <v>201</v>
      </c>
      <c r="D3969" t="s">
        <v>2735</v>
      </c>
      <c r="E3969" t="s">
        <v>2671</v>
      </c>
      <c r="F3969" t="s">
        <v>135</v>
      </c>
      <c r="G3969" t="s">
        <v>135</v>
      </c>
      <c r="H3969" t="s">
        <v>135</v>
      </c>
      <c r="I3969" t="s">
        <v>136</v>
      </c>
      <c r="J3969" t="s">
        <v>135</v>
      </c>
      <c r="K3969" t="s">
        <v>135</v>
      </c>
      <c r="L3969" t="s">
        <v>135</v>
      </c>
      <c r="M3969" t="s">
        <v>135</v>
      </c>
      <c r="N3969" t="s">
        <v>135</v>
      </c>
      <c r="O3969" t="s">
        <v>135</v>
      </c>
      <c r="P3969" t="s">
        <v>135</v>
      </c>
      <c r="Q3969" t="s">
        <v>135</v>
      </c>
      <c r="R3969" t="s">
        <v>135</v>
      </c>
      <c r="S3969" t="s">
        <v>135</v>
      </c>
      <c r="T3969" t="s">
        <v>135</v>
      </c>
      <c r="U3969" t="s">
        <v>135</v>
      </c>
      <c r="V3969" t="s">
        <v>135</v>
      </c>
      <c r="W3969" t="s">
        <v>135</v>
      </c>
      <c r="X3969" t="s">
        <v>136</v>
      </c>
      <c r="Y3969" t="s">
        <v>135</v>
      </c>
    </row>
    <row r="3970" spans="1:25" x14ac:dyDescent="0.15">
      <c r="A3970">
        <v>618</v>
      </c>
      <c r="B3970" t="s">
        <v>200</v>
      </c>
      <c r="C3970" t="s">
        <v>201</v>
      </c>
      <c r="D3970" t="s">
        <v>2736</v>
      </c>
      <c r="E3970" t="s">
        <v>2671</v>
      </c>
      <c r="F3970" t="s">
        <v>135</v>
      </c>
      <c r="G3970" t="s">
        <v>136</v>
      </c>
      <c r="H3970" t="s">
        <v>135</v>
      </c>
      <c r="I3970" t="s">
        <v>135</v>
      </c>
      <c r="J3970" t="s">
        <v>135</v>
      </c>
      <c r="K3970" t="s">
        <v>135</v>
      </c>
      <c r="L3970" t="s">
        <v>135</v>
      </c>
      <c r="M3970" t="s">
        <v>135</v>
      </c>
      <c r="N3970" t="s">
        <v>135</v>
      </c>
      <c r="O3970" t="s">
        <v>135</v>
      </c>
      <c r="P3970" t="s">
        <v>135</v>
      </c>
      <c r="Q3970" t="s">
        <v>135</v>
      </c>
      <c r="R3970" t="s">
        <v>135</v>
      </c>
      <c r="S3970" t="s">
        <v>135</v>
      </c>
      <c r="T3970" t="s">
        <v>135</v>
      </c>
      <c r="U3970" t="s">
        <v>135</v>
      </c>
      <c r="V3970" t="s">
        <v>135</v>
      </c>
      <c r="W3970" t="s">
        <v>135</v>
      </c>
      <c r="X3970" t="s">
        <v>136</v>
      </c>
      <c r="Y3970" t="s">
        <v>135</v>
      </c>
    </row>
    <row r="3971" spans="1:25" x14ac:dyDescent="0.15">
      <c r="A3971">
        <v>619</v>
      </c>
      <c r="B3971" t="s">
        <v>200</v>
      </c>
      <c r="C3971" t="s">
        <v>201</v>
      </c>
      <c r="D3971" t="s">
        <v>2737</v>
      </c>
      <c r="E3971" t="s">
        <v>2671</v>
      </c>
      <c r="F3971" t="s">
        <v>136</v>
      </c>
      <c r="G3971" t="s">
        <v>135</v>
      </c>
      <c r="H3971" t="s">
        <v>135</v>
      </c>
      <c r="I3971" t="s">
        <v>135</v>
      </c>
      <c r="J3971" t="s">
        <v>135</v>
      </c>
      <c r="K3971" t="s">
        <v>135</v>
      </c>
      <c r="L3971" t="s">
        <v>135</v>
      </c>
      <c r="M3971" t="s">
        <v>135</v>
      </c>
      <c r="N3971" t="s">
        <v>135</v>
      </c>
      <c r="O3971" t="s">
        <v>135</v>
      </c>
      <c r="P3971" t="s">
        <v>135</v>
      </c>
      <c r="Q3971" t="s">
        <v>135</v>
      </c>
      <c r="R3971" t="s">
        <v>135</v>
      </c>
      <c r="S3971" t="s">
        <v>135</v>
      </c>
      <c r="T3971" t="s">
        <v>135</v>
      </c>
      <c r="U3971" t="s">
        <v>135</v>
      </c>
      <c r="V3971" t="s">
        <v>135</v>
      </c>
      <c r="W3971" t="s">
        <v>135</v>
      </c>
      <c r="X3971" t="s">
        <v>136</v>
      </c>
      <c r="Y3971" t="s">
        <v>135</v>
      </c>
    </row>
    <row r="3972" spans="1:25" x14ac:dyDescent="0.15">
      <c r="A3972">
        <v>620</v>
      </c>
      <c r="B3972" t="s">
        <v>200</v>
      </c>
      <c r="C3972" t="s">
        <v>201</v>
      </c>
      <c r="D3972" t="s">
        <v>202</v>
      </c>
      <c r="E3972" t="s">
        <v>2671</v>
      </c>
      <c r="F3972" t="s">
        <v>135</v>
      </c>
      <c r="G3972" t="s">
        <v>135</v>
      </c>
      <c r="H3972" t="s">
        <v>135</v>
      </c>
      <c r="I3972" t="s">
        <v>136</v>
      </c>
      <c r="J3972" t="s">
        <v>135</v>
      </c>
      <c r="K3972" t="s">
        <v>135</v>
      </c>
      <c r="L3972" t="s">
        <v>135</v>
      </c>
      <c r="M3972" t="s">
        <v>135</v>
      </c>
      <c r="N3972" t="s">
        <v>135</v>
      </c>
      <c r="O3972" t="s">
        <v>135</v>
      </c>
      <c r="P3972" t="s">
        <v>135</v>
      </c>
      <c r="Q3972" t="s">
        <v>135</v>
      </c>
      <c r="R3972" t="s">
        <v>135</v>
      </c>
      <c r="S3972" t="s">
        <v>135</v>
      </c>
      <c r="T3972" t="s">
        <v>135</v>
      </c>
      <c r="U3972" t="s">
        <v>135</v>
      </c>
      <c r="V3972" t="s">
        <v>135</v>
      </c>
      <c r="W3972" t="s">
        <v>135</v>
      </c>
      <c r="X3972" t="s">
        <v>136</v>
      </c>
      <c r="Y3972" t="s">
        <v>135</v>
      </c>
    </row>
    <row r="3973" spans="1:25" x14ac:dyDescent="0.15">
      <c r="A3973">
        <v>621</v>
      </c>
      <c r="B3973" t="s">
        <v>200</v>
      </c>
      <c r="C3973" t="s">
        <v>201</v>
      </c>
      <c r="D3973" t="s">
        <v>2738</v>
      </c>
      <c r="E3973" t="s">
        <v>2671</v>
      </c>
      <c r="F3973" t="s">
        <v>136</v>
      </c>
      <c r="G3973" t="s">
        <v>135</v>
      </c>
      <c r="H3973" t="s">
        <v>135</v>
      </c>
      <c r="I3973" t="s">
        <v>135</v>
      </c>
      <c r="J3973" t="s">
        <v>135</v>
      </c>
      <c r="K3973" t="s">
        <v>135</v>
      </c>
      <c r="L3973" t="s">
        <v>135</v>
      </c>
      <c r="M3973" t="s">
        <v>135</v>
      </c>
      <c r="N3973" t="s">
        <v>135</v>
      </c>
      <c r="O3973" t="s">
        <v>135</v>
      </c>
      <c r="P3973" t="s">
        <v>135</v>
      </c>
      <c r="Q3973" t="s">
        <v>135</v>
      </c>
      <c r="R3973" t="s">
        <v>135</v>
      </c>
      <c r="S3973" t="s">
        <v>135</v>
      </c>
      <c r="T3973" t="s">
        <v>135</v>
      </c>
      <c r="U3973" t="s">
        <v>135</v>
      </c>
      <c r="V3973" t="s">
        <v>135</v>
      </c>
      <c r="W3973" t="s">
        <v>135</v>
      </c>
      <c r="X3973" t="s">
        <v>136</v>
      </c>
      <c r="Y3973" t="s">
        <v>135</v>
      </c>
    </row>
    <row r="3974" spans="1:25" x14ac:dyDescent="0.15">
      <c r="A3974">
        <v>622</v>
      </c>
      <c r="B3974" t="s">
        <v>200</v>
      </c>
      <c r="C3974" t="s">
        <v>201</v>
      </c>
      <c r="D3974" t="s">
        <v>2739</v>
      </c>
      <c r="E3974" t="s">
        <v>2671</v>
      </c>
      <c r="F3974" t="s">
        <v>135</v>
      </c>
      <c r="G3974" t="s">
        <v>135</v>
      </c>
      <c r="H3974" t="s">
        <v>135</v>
      </c>
      <c r="I3974" t="s">
        <v>135</v>
      </c>
      <c r="J3974" t="s">
        <v>135</v>
      </c>
      <c r="K3974" t="s">
        <v>135</v>
      </c>
      <c r="L3974" t="s">
        <v>135</v>
      </c>
      <c r="M3974" t="s">
        <v>136</v>
      </c>
      <c r="N3974" t="s">
        <v>135</v>
      </c>
      <c r="O3974" t="s">
        <v>135</v>
      </c>
      <c r="P3974" t="s">
        <v>135</v>
      </c>
      <c r="Q3974" t="s">
        <v>135</v>
      </c>
      <c r="R3974" t="s">
        <v>135</v>
      </c>
      <c r="S3974" t="s">
        <v>135</v>
      </c>
      <c r="T3974" t="s">
        <v>135</v>
      </c>
      <c r="U3974" t="s">
        <v>135</v>
      </c>
      <c r="V3974" t="s">
        <v>135</v>
      </c>
      <c r="W3974" t="s">
        <v>135</v>
      </c>
      <c r="X3974" t="s">
        <v>136</v>
      </c>
      <c r="Y3974" t="s">
        <v>135</v>
      </c>
    </row>
    <row r="3975" spans="1:25" x14ac:dyDescent="0.15">
      <c r="A3975">
        <v>902</v>
      </c>
      <c r="B3975" t="s">
        <v>222</v>
      </c>
      <c r="C3975" t="s">
        <v>223</v>
      </c>
      <c r="D3975" t="s">
        <v>2740</v>
      </c>
      <c r="E3975" t="s">
        <v>2671</v>
      </c>
      <c r="F3975" t="s">
        <v>135</v>
      </c>
      <c r="G3975" t="s">
        <v>136</v>
      </c>
      <c r="H3975" t="s">
        <v>135</v>
      </c>
      <c r="I3975" t="s">
        <v>135</v>
      </c>
      <c r="J3975" t="s">
        <v>135</v>
      </c>
      <c r="K3975" t="s">
        <v>135</v>
      </c>
      <c r="L3975" t="s">
        <v>135</v>
      </c>
      <c r="M3975" t="s">
        <v>135</v>
      </c>
      <c r="N3975" t="s">
        <v>135</v>
      </c>
      <c r="O3975" t="s">
        <v>135</v>
      </c>
      <c r="P3975" t="s">
        <v>136</v>
      </c>
      <c r="Q3975" t="s">
        <v>135</v>
      </c>
      <c r="R3975" t="s">
        <v>135</v>
      </c>
      <c r="S3975" t="s">
        <v>135</v>
      </c>
      <c r="T3975" t="s">
        <v>135</v>
      </c>
      <c r="U3975" t="s">
        <v>135</v>
      </c>
      <c r="V3975" t="s">
        <v>135</v>
      </c>
      <c r="W3975" t="s">
        <v>135</v>
      </c>
      <c r="X3975" t="s">
        <v>135</v>
      </c>
      <c r="Y3975" t="s">
        <v>135</v>
      </c>
    </row>
    <row r="3976" spans="1:25" x14ac:dyDescent="0.15">
      <c r="A3976">
        <v>903</v>
      </c>
      <c r="B3976" t="s">
        <v>222</v>
      </c>
      <c r="C3976" t="s">
        <v>223</v>
      </c>
      <c r="D3976" t="s">
        <v>2741</v>
      </c>
      <c r="E3976" t="s">
        <v>2671</v>
      </c>
      <c r="F3976" t="s">
        <v>135</v>
      </c>
      <c r="G3976" t="s">
        <v>135</v>
      </c>
      <c r="H3976" t="s">
        <v>136</v>
      </c>
      <c r="I3976" t="s">
        <v>135</v>
      </c>
      <c r="J3976" t="s">
        <v>135</v>
      </c>
      <c r="K3976" t="s">
        <v>135</v>
      </c>
      <c r="L3976" t="s">
        <v>135</v>
      </c>
      <c r="M3976" t="s">
        <v>135</v>
      </c>
      <c r="N3976" t="s">
        <v>135</v>
      </c>
      <c r="O3976" t="s">
        <v>135</v>
      </c>
      <c r="P3976" t="s">
        <v>136</v>
      </c>
      <c r="Q3976" t="s">
        <v>135</v>
      </c>
      <c r="R3976" t="s">
        <v>135</v>
      </c>
      <c r="S3976" t="s">
        <v>135</v>
      </c>
      <c r="T3976" t="s">
        <v>135</v>
      </c>
      <c r="U3976" t="s">
        <v>135</v>
      </c>
      <c r="V3976" t="s">
        <v>135</v>
      </c>
      <c r="W3976" t="s">
        <v>135</v>
      </c>
      <c r="X3976" t="s">
        <v>135</v>
      </c>
      <c r="Y3976" t="s">
        <v>135</v>
      </c>
    </row>
    <row r="3977" spans="1:25" x14ac:dyDescent="0.15">
      <c r="A3977">
        <v>904</v>
      </c>
      <c r="B3977" t="s">
        <v>222</v>
      </c>
      <c r="C3977" t="s">
        <v>223</v>
      </c>
      <c r="D3977" t="s">
        <v>2742</v>
      </c>
      <c r="E3977" t="s">
        <v>2671</v>
      </c>
      <c r="F3977" t="s">
        <v>135</v>
      </c>
      <c r="G3977" t="s">
        <v>135</v>
      </c>
      <c r="H3977" t="s">
        <v>135</v>
      </c>
      <c r="I3977" t="s">
        <v>135</v>
      </c>
      <c r="J3977" t="s">
        <v>135</v>
      </c>
      <c r="K3977" t="s">
        <v>135</v>
      </c>
      <c r="L3977" t="s">
        <v>136</v>
      </c>
      <c r="M3977" t="s">
        <v>135</v>
      </c>
      <c r="N3977" t="s">
        <v>135</v>
      </c>
      <c r="O3977" t="s">
        <v>135</v>
      </c>
      <c r="P3977" t="s">
        <v>136</v>
      </c>
      <c r="Q3977" t="s">
        <v>135</v>
      </c>
      <c r="R3977" t="s">
        <v>135</v>
      </c>
      <c r="S3977" t="s">
        <v>135</v>
      </c>
      <c r="T3977" t="s">
        <v>135</v>
      </c>
      <c r="U3977" t="s">
        <v>135</v>
      </c>
      <c r="V3977" t="s">
        <v>135</v>
      </c>
      <c r="W3977" t="s">
        <v>135</v>
      </c>
      <c r="X3977" t="s">
        <v>135</v>
      </c>
      <c r="Y3977" t="s">
        <v>135</v>
      </c>
    </row>
    <row r="3978" spans="1:25" x14ac:dyDescent="0.15">
      <c r="A3978">
        <v>905</v>
      </c>
      <c r="B3978" t="s">
        <v>222</v>
      </c>
      <c r="C3978" t="s">
        <v>223</v>
      </c>
      <c r="D3978" t="s">
        <v>2743</v>
      </c>
      <c r="E3978" t="s">
        <v>2671</v>
      </c>
      <c r="F3978" t="s">
        <v>135</v>
      </c>
      <c r="G3978" t="s">
        <v>135</v>
      </c>
      <c r="H3978" t="s">
        <v>135</v>
      </c>
      <c r="I3978" t="s">
        <v>135</v>
      </c>
      <c r="J3978" t="s">
        <v>135</v>
      </c>
      <c r="K3978" t="s">
        <v>135</v>
      </c>
      <c r="L3978" t="s">
        <v>135</v>
      </c>
      <c r="M3978" t="s">
        <v>135</v>
      </c>
      <c r="N3978" t="s">
        <v>135</v>
      </c>
      <c r="O3978" t="s">
        <v>136</v>
      </c>
      <c r="P3978" t="s">
        <v>136</v>
      </c>
      <c r="Q3978" t="s">
        <v>135</v>
      </c>
      <c r="R3978" t="s">
        <v>135</v>
      </c>
      <c r="S3978" t="s">
        <v>135</v>
      </c>
      <c r="T3978" t="s">
        <v>135</v>
      </c>
      <c r="U3978" t="s">
        <v>135</v>
      </c>
      <c r="V3978" t="s">
        <v>135</v>
      </c>
      <c r="W3978" t="s">
        <v>135</v>
      </c>
      <c r="X3978" t="s">
        <v>135</v>
      </c>
      <c r="Y3978" t="s">
        <v>135</v>
      </c>
    </row>
    <row r="3979" spans="1:25" x14ac:dyDescent="0.15">
      <c r="A3979">
        <v>906</v>
      </c>
      <c r="B3979" t="s">
        <v>222</v>
      </c>
      <c r="C3979" t="s">
        <v>223</v>
      </c>
      <c r="D3979" t="s">
        <v>2744</v>
      </c>
      <c r="E3979" t="s">
        <v>2671</v>
      </c>
      <c r="F3979" t="s">
        <v>135</v>
      </c>
      <c r="G3979" t="s">
        <v>135</v>
      </c>
      <c r="H3979" t="s">
        <v>135</v>
      </c>
      <c r="I3979" t="s">
        <v>135</v>
      </c>
      <c r="J3979" t="s">
        <v>135</v>
      </c>
      <c r="K3979" t="s">
        <v>135</v>
      </c>
      <c r="L3979" t="s">
        <v>135</v>
      </c>
      <c r="M3979" t="s">
        <v>135</v>
      </c>
      <c r="N3979" t="s">
        <v>136</v>
      </c>
      <c r="O3979" t="s">
        <v>135</v>
      </c>
      <c r="P3979" t="s">
        <v>136</v>
      </c>
      <c r="Q3979" t="s">
        <v>135</v>
      </c>
      <c r="R3979" t="s">
        <v>135</v>
      </c>
      <c r="S3979" t="s">
        <v>135</v>
      </c>
      <c r="T3979" t="s">
        <v>135</v>
      </c>
      <c r="U3979" t="s">
        <v>135</v>
      </c>
      <c r="V3979" t="s">
        <v>135</v>
      </c>
      <c r="W3979" t="s">
        <v>135</v>
      </c>
      <c r="X3979" t="s">
        <v>135</v>
      </c>
      <c r="Y3979" t="s">
        <v>135</v>
      </c>
    </row>
    <row r="3980" spans="1:25" x14ac:dyDescent="0.15">
      <c r="A3980">
        <v>907</v>
      </c>
      <c r="B3980" t="s">
        <v>222</v>
      </c>
      <c r="C3980" t="s">
        <v>223</v>
      </c>
      <c r="D3980" t="s">
        <v>2745</v>
      </c>
      <c r="E3980" t="s">
        <v>2671</v>
      </c>
      <c r="F3980" t="s">
        <v>135</v>
      </c>
      <c r="G3980" t="s">
        <v>135</v>
      </c>
      <c r="H3980" t="s">
        <v>135</v>
      </c>
      <c r="I3980" t="s">
        <v>135</v>
      </c>
      <c r="J3980" t="s">
        <v>136</v>
      </c>
      <c r="K3980" t="s">
        <v>135</v>
      </c>
      <c r="L3980" t="s">
        <v>135</v>
      </c>
      <c r="M3980" t="s">
        <v>135</v>
      </c>
      <c r="N3980" t="s">
        <v>135</v>
      </c>
      <c r="O3980" t="s">
        <v>135</v>
      </c>
      <c r="P3980" t="s">
        <v>136</v>
      </c>
      <c r="Q3980" t="s">
        <v>135</v>
      </c>
      <c r="R3980" t="s">
        <v>135</v>
      </c>
      <c r="S3980" t="s">
        <v>135</v>
      </c>
      <c r="T3980" t="s">
        <v>135</v>
      </c>
      <c r="U3980" t="s">
        <v>135</v>
      </c>
      <c r="V3980" t="s">
        <v>135</v>
      </c>
      <c r="W3980" t="s">
        <v>135</v>
      </c>
      <c r="X3980" t="s">
        <v>135</v>
      </c>
      <c r="Y3980" t="s">
        <v>135</v>
      </c>
    </row>
    <row r="3981" spans="1:25" x14ac:dyDescent="0.15">
      <c r="A3981">
        <v>908</v>
      </c>
      <c r="B3981" t="s">
        <v>222</v>
      </c>
      <c r="C3981" t="s">
        <v>223</v>
      </c>
      <c r="D3981" t="s">
        <v>2746</v>
      </c>
      <c r="E3981" t="s">
        <v>2671</v>
      </c>
      <c r="F3981" t="s">
        <v>135</v>
      </c>
      <c r="G3981" t="s">
        <v>135</v>
      </c>
      <c r="H3981" t="s">
        <v>135</v>
      </c>
      <c r="I3981" t="s">
        <v>135</v>
      </c>
      <c r="J3981" t="s">
        <v>135</v>
      </c>
      <c r="K3981" t="s">
        <v>135</v>
      </c>
      <c r="L3981" t="s">
        <v>135</v>
      </c>
      <c r="M3981" t="s">
        <v>135</v>
      </c>
      <c r="N3981" t="s">
        <v>135</v>
      </c>
      <c r="O3981" t="s">
        <v>136</v>
      </c>
      <c r="P3981" t="s">
        <v>136</v>
      </c>
      <c r="Q3981" t="s">
        <v>135</v>
      </c>
      <c r="R3981" t="s">
        <v>135</v>
      </c>
      <c r="S3981" t="s">
        <v>135</v>
      </c>
      <c r="T3981" t="s">
        <v>135</v>
      </c>
      <c r="U3981" t="s">
        <v>135</v>
      </c>
      <c r="V3981" t="s">
        <v>135</v>
      </c>
      <c r="W3981" t="s">
        <v>135</v>
      </c>
      <c r="X3981" t="s">
        <v>135</v>
      </c>
      <c r="Y3981" t="s">
        <v>135</v>
      </c>
    </row>
    <row r="3982" spans="1:25" x14ac:dyDescent="0.15">
      <c r="A3982">
        <v>909</v>
      </c>
      <c r="B3982" t="s">
        <v>222</v>
      </c>
      <c r="C3982" t="s">
        <v>223</v>
      </c>
      <c r="D3982" t="s">
        <v>908</v>
      </c>
      <c r="E3982" t="s">
        <v>2671</v>
      </c>
      <c r="F3982" t="s">
        <v>135</v>
      </c>
      <c r="G3982" t="s">
        <v>135</v>
      </c>
      <c r="H3982" t="s">
        <v>136</v>
      </c>
      <c r="I3982" t="s">
        <v>135</v>
      </c>
      <c r="J3982" t="s">
        <v>135</v>
      </c>
      <c r="K3982" t="s">
        <v>135</v>
      </c>
      <c r="L3982" t="s">
        <v>135</v>
      </c>
      <c r="M3982" t="s">
        <v>135</v>
      </c>
      <c r="N3982" t="s">
        <v>135</v>
      </c>
      <c r="O3982" t="s">
        <v>135</v>
      </c>
      <c r="P3982" t="s">
        <v>136</v>
      </c>
      <c r="Q3982" t="s">
        <v>135</v>
      </c>
      <c r="R3982" t="s">
        <v>135</v>
      </c>
      <c r="S3982" t="s">
        <v>135</v>
      </c>
      <c r="T3982" t="s">
        <v>135</v>
      </c>
      <c r="U3982" t="s">
        <v>135</v>
      </c>
      <c r="V3982" t="s">
        <v>135</v>
      </c>
      <c r="W3982" t="s">
        <v>135</v>
      </c>
      <c r="X3982" t="s">
        <v>135</v>
      </c>
      <c r="Y3982" t="s">
        <v>135</v>
      </c>
    </row>
    <row r="3983" spans="1:25" x14ac:dyDescent="0.15">
      <c r="A3983">
        <v>910</v>
      </c>
      <c r="B3983" t="s">
        <v>222</v>
      </c>
      <c r="C3983" t="s">
        <v>223</v>
      </c>
      <c r="D3983" t="s">
        <v>2747</v>
      </c>
      <c r="E3983" t="s">
        <v>2671</v>
      </c>
      <c r="F3983" t="s">
        <v>135</v>
      </c>
      <c r="G3983" t="s">
        <v>135</v>
      </c>
      <c r="H3983" t="s">
        <v>135</v>
      </c>
      <c r="I3983" t="s">
        <v>136</v>
      </c>
      <c r="J3983" t="s">
        <v>135</v>
      </c>
      <c r="K3983" t="s">
        <v>135</v>
      </c>
      <c r="L3983" t="s">
        <v>135</v>
      </c>
      <c r="M3983" t="s">
        <v>135</v>
      </c>
      <c r="N3983" t="s">
        <v>135</v>
      </c>
      <c r="O3983" t="s">
        <v>135</v>
      </c>
      <c r="P3983" t="s">
        <v>136</v>
      </c>
      <c r="Q3983" t="s">
        <v>135</v>
      </c>
      <c r="R3983" t="s">
        <v>135</v>
      </c>
      <c r="S3983" t="s">
        <v>135</v>
      </c>
      <c r="T3983" t="s">
        <v>135</v>
      </c>
      <c r="U3983" t="s">
        <v>135</v>
      </c>
      <c r="V3983" t="s">
        <v>135</v>
      </c>
      <c r="W3983" t="s">
        <v>135</v>
      </c>
      <c r="X3983" t="s">
        <v>135</v>
      </c>
      <c r="Y3983" t="s">
        <v>135</v>
      </c>
    </row>
    <row r="3984" spans="1:25" x14ac:dyDescent="0.15">
      <c r="A3984">
        <v>911</v>
      </c>
      <c r="B3984" t="s">
        <v>222</v>
      </c>
      <c r="C3984" t="s">
        <v>223</v>
      </c>
      <c r="D3984" t="s">
        <v>1149</v>
      </c>
      <c r="E3984" t="s">
        <v>2671</v>
      </c>
      <c r="F3984" t="s">
        <v>135</v>
      </c>
      <c r="G3984" t="s">
        <v>135</v>
      </c>
      <c r="H3984" t="s">
        <v>135</v>
      </c>
      <c r="I3984" t="s">
        <v>135</v>
      </c>
      <c r="J3984" t="s">
        <v>135</v>
      </c>
      <c r="K3984" t="s">
        <v>135</v>
      </c>
      <c r="L3984" t="s">
        <v>136</v>
      </c>
      <c r="M3984" t="s">
        <v>135</v>
      </c>
      <c r="N3984" t="s">
        <v>135</v>
      </c>
      <c r="O3984" t="s">
        <v>135</v>
      </c>
      <c r="P3984" t="s">
        <v>136</v>
      </c>
      <c r="Q3984" t="s">
        <v>135</v>
      </c>
      <c r="R3984" t="s">
        <v>135</v>
      </c>
      <c r="S3984" t="s">
        <v>135</v>
      </c>
      <c r="T3984" t="s">
        <v>135</v>
      </c>
      <c r="U3984" t="s">
        <v>135</v>
      </c>
      <c r="V3984" t="s">
        <v>135</v>
      </c>
      <c r="W3984" t="s">
        <v>135</v>
      </c>
      <c r="X3984" t="s">
        <v>135</v>
      </c>
      <c r="Y3984" t="s">
        <v>135</v>
      </c>
    </row>
    <row r="3985" spans="1:25" x14ac:dyDescent="0.15">
      <c r="A3985">
        <v>912</v>
      </c>
      <c r="B3985" t="s">
        <v>222</v>
      </c>
      <c r="C3985" t="s">
        <v>223</v>
      </c>
      <c r="D3985" t="s">
        <v>2748</v>
      </c>
      <c r="E3985" t="s">
        <v>2671</v>
      </c>
      <c r="F3985" t="s">
        <v>135</v>
      </c>
      <c r="G3985" t="s">
        <v>135</v>
      </c>
      <c r="H3985" t="s">
        <v>135</v>
      </c>
      <c r="I3985" t="s">
        <v>135</v>
      </c>
      <c r="J3985" t="s">
        <v>135</v>
      </c>
      <c r="K3985" t="s">
        <v>135</v>
      </c>
      <c r="L3985" t="s">
        <v>135</v>
      </c>
      <c r="M3985" t="s">
        <v>135</v>
      </c>
      <c r="N3985" t="s">
        <v>135</v>
      </c>
      <c r="O3985" t="s">
        <v>136</v>
      </c>
      <c r="P3985" t="s">
        <v>136</v>
      </c>
      <c r="Q3985" t="s">
        <v>135</v>
      </c>
      <c r="R3985" t="s">
        <v>135</v>
      </c>
      <c r="S3985" t="s">
        <v>135</v>
      </c>
      <c r="T3985" t="s">
        <v>135</v>
      </c>
      <c r="U3985" t="s">
        <v>135</v>
      </c>
      <c r="V3985" t="s">
        <v>135</v>
      </c>
      <c r="W3985" t="s">
        <v>135</v>
      </c>
      <c r="X3985" t="s">
        <v>135</v>
      </c>
      <c r="Y3985" t="s">
        <v>135</v>
      </c>
    </row>
    <row r="3986" spans="1:25" x14ac:dyDescent="0.15">
      <c r="A3986">
        <v>1147</v>
      </c>
      <c r="B3986" t="s">
        <v>2384</v>
      </c>
      <c r="C3986" t="s">
        <v>2385</v>
      </c>
      <c r="D3986" t="s">
        <v>2749</v>
      </c>
      <c r="E3986" t="s">
        <v>2671</v>
      </c>
      <c r="F3986" t="s">
        <v>136</v>
      </c>
      <c r="G3986" t="s">
        <v>135</v>
      </c>
      <c r="H3986" t="s">
        <v>135</v>
      </c>
      <c r="I3986" t="s">
        <v>135</v>
      </c>
      <c r="J3986" t="s">
        <v>135</v>
      </c>
      <c r="K3986" t="s">
        <v>135</v>
      </c>
      <c r="L3986" t="s">
        <v>135</v>
      </c>
      <c r="M3986" t="s">
        <v>135</v>
      </c>
      <c r="N3986" t="s">
        <v>135</v>
      </c>
      <c r="O3986" t="s">
        <v>135</v>
      </c>
      <c r="P3986" t="s">
        <v>135</v>
      </c>
      <c r="Q3986" t="s">
        <v>135</v>
      </c>
      <c r="R3986" t="s">
        <v>135</v>
      </c>
      <c r="S3986" t="s">
        <v>135</v>
      </c>
      <c r="T3986" t="s">
        <v>135</v>
      </c>
      <c r="U3986" t="s">
        <v>135</v>
      </c>
      <c r="V3986" t="s">
        <v>136</v>
      </c>
      <c r="W3986" t="s">
        <v>135</v>
      </c>
      <c r="X3986" t="s">
        <v>135</v>
      </c>
      <c r="Y3986" t="s">
        <v>135</v>
      </c>
    </row>
    <row r="3987" spans="1:25" x14ac:dyDescent="0.15">
      <c r="A3987">
        <v>1148</v>
      </c>
      <c r="B3987" t="s">
        <v>2384</v>
      </c>
      <c r="C3987" t="s">
        <v>2385</v>
      </c>
      <c r="D3987" t="s">
        <v>2553</v>
      </c>
      <c r="E3987" t="s">
        <v>2671</v>
      </c>
      <c r="F3987" t="s">
        <v>136</v>
      </c>
      <c r="G3987" t="s">
        <v>135</v>
      </c>
      <c r="H3987" t="s">
        <v>135</v>
      </c>
      <c r="I3987" t="s">
        <v>135</v>
      </c>
      <c r="J3987" t="s">
        <v>135</v>
      </c>
      <c r="K3987" t="s">
        <v>135</v>
      </c>
      <c r="L3987" t="s">
        <v>135</v>
      </c>
      <c r="M3987" t="s">
        <v>135</v>
      </c>
      <c r="N3987" t="s">
        <v>135</v>
      </c>
      <c r="O3987" t="s">
        <v>135</v>
      </c>
      <c r="P3987" t="s">
        <v>135</v>
      </c>
      <c r="Q3987" t="s">
        <v>135</v>
      </c>
      <c r="R3987" t="s">
        <v>135</v>
      </c>
      <c r="S3987" t="s">
        <v>135</v>
      </c>
      <c r="T3987" t="s">
        <v>135</v>
      </c>
      <c r="U3987" t="s">
        <v>135</v>
      </c>
      <c r="V3987" t="s">
        <v>136</v>
      </c>
      <c r="W3987" t="s">
        <v>135</v>
      </c>
      <c r="X3987" t="s">
        <v>135</v>
      </c>
      <c r="Y3987" t="s">
        <v>135</v>
      </c>
    </row>
    <row r="3988" spans="1:25" x14ac:dyDescent="0.15">
      <c r="A3988">
        <v>1149</v>
      </c>
      <c r="B3988" t="s">
        <v>2384</v>
      </c>
      <c r="C3988" t="s">
        <v>2385</v>
      </c>
      <c r="D3988" t="s">
        <v>2750</v>
      </c>
      <c r="E3988" t="s">
        <v>2671</v>
      </c>
      <c r="F3988" t="s">
        <v>135</v>
      </c>
      <c r="G3988" t="s">
        <v>135</v>
      </c>
      <c r="H3988" t="s">
        <v>135</v>
      </c>
      <c r="I3988" t="s">
        <v>135</v>
      </c>
      <c r="J3988" t="s">
        <v>135</v>
      </c>
      <c r="K3988" t="s">
        <v>135</v>
      </c>
      <c r="L3988" t="s">
        <v>135</v>
      </c>
      <c r="M3988" t="s">
        <v>136</v>
      </c>
      <c r="N3988" t="s">
        <v>135</v>
      </c>
      <c r="O3988" t="s">
        <v>135</v>
      </c>
      <c r="P3988" t="s">
        <v>135</v>
      </c>
      <c r="Q3988" t="s">
        <v>135</v>
      </c>
      <c r="R3988" t="s">
        <v>135</v>
      </c>
      <c r="S3988" t="s">
        <v>135</v>
      </c>
      <c r="T3988" t="s">
        <v>135</v>
      </c>
      <c r="U3988" t="s">
        <v>135</v>
      </c>
      <c r="V3988" t="s">
        <v>136</v>
      </c>
      <c r="W3988" t="s">
        <v>135</v>
      </c>
      <c r="X3988" t="s">
        <v>135</v>
      </c>
      <c r="Y3988" t="s">
        <v>135</v>
      </c>
    </row>
    <row r="3989" spans="1:25" x14ac:dyDescent="0.15">
      <c r="A3989">
        <v>1150</v>
      </c>
      <c r="B3989" t="s">
        <v>2384</v>
      </c>
      <c r="C3989" t="s">
        <v>2385</v>
      </c>
      <c r="D3989" t="s">
        <v>2751</v>
      </c>
      <c r="E3989" t="s">
        <v>2671</v>
      </c>
      <c r="F3989" t="s">
        <v>135</v>
      </c>
      <c r="G3989" t="s">
        <v>136</v>
      </c>
      <c r="H3989" t="s">
        <v>135</v>
      </c>
      <c r="I3989" t="s">
        <v>135</v>
      </c>
      <c r="J3989" t="s">
        <v>135</v>
      </c>
      <c r="K3989" t="s">
        <v>135</v>
      </c>
      <c r="L3989" t="s">
        <v>135</v>
      </c>
      <c r="M3989" t="s">
        <v>135</v>
      </c>
      <c r="N3989" t="s">
        <v>135</v>
      </c>
      <c r="O3989" t="s">
        <v>135</v>
      </c>
      <c r="P3989" t="s">
        <v>135</v>
      </c>
      <c r="Q3989" t="s">
        <v>135</v>
      </c>
      <c r="R3989" t="s">
        <v>135</v>
      </c>
      <c r="S3989" t="s">
        <v>135</v>
      </c>
      <c r="T3989" t="s">
        <v>135</v>
      </c>
      <c r="U3989" t="s">
        <v>135</v>
      </c>
      <c r="V3989" t="s">
        <v>136</v>
      </c>
      <c r="W3989" t="s">
        <v>135</v>
      </c>
      <c r="X3989" t="s">
        <v>135</v>
      </c>
      <c r="Y3989" t="s">
        <v>135</v>
      </c>
    </row>
    <row r="3990" spans="1:25" x14ac:dyDescent="0.15">
      <c r="A3990">
        <v>1151</v>
      </c>
      <c r="B3990" t="s">
        <v>2384</v>
      </c>
      <c r="C3990" t="s">
        <v>2385</v>
      </c>
      <c r="D3990" t="s">
        <v>2752</v>
      </c>
      <c r="E3990" t="s">
        <v>2671</v>
      </c>
      <c r="F3990" t="s">
        <v>135</v>
      </c>
      <c r="G3990" t="s">
        <v>135</v>
      </c>
      <c r="H3990" t="s">
        <v>135</v>
      </c>
      <c r="I3990" t="s">
        <v>135</v>
      </c>
      <c r="J3990" t="s">
        <v>135</v>
      </c>
      <c r="K3990" t="s">
        <v>136</v>
      </c>
      <c r="L3990" t="s">
        <v>135</v>
      </c>
      <c r="M3990" t="s">
        <v>135</v>
      </c>
      <c r="N3990" t="s">
        <v>135</v>
      </c>
      <c r="O3990" t="s">
        <v>135</v>
      </c>
      <c r="P3990" t="s">
        <v>135</v>
      </c>
      <c r="Q3990" t="s">
        <v>135</v>
      </c>
      <c r="R3990" t="s">
        <v>135</v>
      </c>
      <c r="S3990" t="s">
        <v>135</v>
      </c>
      <c r="T3990" t="s">
        <v>135</v>
      </c>
      <c r="U3990" t="s">
        <v>135</v>
      </c>
      <c r="V3990" t="s">
        <v>136</v>
      </c>
      <c r="W3990" t="s">
        <v>135</v>
      </c>
      <c r="X3990" t="s">
        <v>135</v>
      </c>
      <c r="Y3990" t="s">
        <v>135</v>
      </c>
    </row>
    <row r="3991" spans="1:25" x14ac:dyDescent="0.15">
      <c r="A3991">
        <v>1152</v>
      </c>
      <c r="B3991" t="s">
        <v>2384</v>
      </c>
      <c r="C3991" t="s">
        <v>2385</v>
      </c>
      <c r="D3991" t="s">
        <v>2753</v>
      </c>
      <c r="E3991" t="s">
        <v>2671</v>
      </c>
      <c r="F3991" t="s">
        <v>135</v>
      </c>
      <c r="G3991" t="s">
        <v>135</v>
      </c>
      <c r="H3991" t="s">
        <v>135</v>
      </c>
      <c r="I3991" t="s">
        <v>135</v>
      </c>
      <c r="J3991" t="s">
        <v>135</v>
      </c>
      <c r="K3991" t="s">
        <v>135</v>
      </c>
      <c r="L3991" t="s">
        <v>135</v>
      </c>
      <c r="M3991" t="s">
        <v>135</v>
      </c>
      <c r="N3991" t="s">
        <v>136</v>
      </c>
      <c r="O3991" t="s">
        <v>135</v>
      </c>
      <c r="P3991" t="s">
        <v>135</v>
      </c>
      <c r="Q3991" t="s">
        <v>135</v>
      </c>
      <c r="R3991" t="s">
        <v>135</v>
      </c>
      <c r="S3991" t="s">
        <v>135</v>
      </c>
      <c r="T3991" t="s">
        <v>135</v>
      </c>
      <c r="U3991" t="s">
        <v>135</v>
      </c>
      <c r="V3991" t="s">
        <v>136</v>
      </c>
      <c r="W3991" t="s">
        <v>135</v>
      </c>
      <c r="X3991" t="s">
        <v>135</v>
      </c>
      <c r="Y3991" t="s">
        <v>135</v>
      </c>
    </row>
    <row r="3992" spans="1:25" x14ac:dyDescent="0.15">
      <c r="A3992">
        <v>1153</v>
      </c>
      <c r="B3992" t="s">
        <v>2384</v>
      </c>
      <c r="C3992" t="s">
        <v>2385</v>
      </c>
      <c r="D3992" t="s">
        <v>2754</v>
      </c>
      <c r="E3992" t="s">
        <v>2671</v>
      </c>
      <c r="F3992" t="s">
        <v>135</v>
      </c>
      <c r="G3992" t="s">
        <v>136</v>
      </c>
      <c r="H3992" t="s">
        <v>135</v>
      </c>
      <c r="I3992" t="s">
        <v>135</v>
      </c>
      <c r="J3992" t="s">
        <v>135</v>
      </c>
      <c r="K3992" t="s">
        <v>135</v>
      </c>
      <c r="L3992" t="s">
        <v>135</v>
      </c>
      <c r="M3992" t="s">
        <v>135</v>
      </c>
      <c r="N3992" t="s">
        <v>135</v>
      </c>
      <c r="O3992" t="s">
        <v>135</v>
      </c>
      <c r="P3992" t="s">
        <v>135</v>
      </c>
      <c r="Q3992" t="s">
        <v>135</v>
      </c>
      <c r="R3992" t="s">
        <v>135</v>
      </c>
      <c r="S3992" t="s">
        <v>135</v>
      </c>
      <c r="T3992" t="s">
        <v>135</v>
      </c>
      <c r="U3992" t="s">
        <v>135</v>
      </c>
      <c r="V3992" t="s">
        <v>136</v>
      </c>
      <c r="W3992" t="s">
        <v>135</v>
      </c>
      <c r="X3992" t="s">
        <v>135</v>
      </c>
      <c r="Y3992" t="s">
        <v>135</v>
      </c>
    </row>
    <row r="3993" spans="1:25" x14ac:dyDescent="0.15">
      <c r="A3993">
        <v>1154</v>
      </c>
      <c r="B3993" t="s">
        <v>2384</v>
      </c>
      <c r="C3993" t="s">
        <v>2385</v>
      </c>
      <c r="D3993" t="s">
        <v>2755</v>
      </c>
      <c r="E3993" t="s">
        <v>2671</v>
      </c>
      <c r="F3993" t="s">
        <v>135</v>
      </c>
      <c r="G3993" t="s">
        <v>135</v>
      </c>
      <c r="H3993" t="s">
        <v>135</v>
      </c>
      <c r="I3993" t="s">
        <v>135</v>
      </c>
      <c r="J3993" t="s">
        <v>135</v>
      </c>
      <c r="K3993" t="s">
        <v>135</v>
      </c>
      <c r="L3993" t="s">
        <v>135</v>
      </c>
      <c r="M3993" t="s">
        <v>135</v>
      </c>
      <c r="N3993" t="s">
        <v>135</v>
      </c>
      <c r="O3993" t="s">
        <v>136</v>
      </c>
      <c r="P3993" t="s">
        <v>135</v>
      </c>
      <c r="Q3993" t="s">
        <v>135</v>
      </c>
      <c r="R3993" t="s">
        <v>135</v>
      </c>
      <c r="S3993" t="s">
        <v>135</v>
      </c>
      <c r="T3993" t="s">
        <v>135</v>
      </c>
      <c r="U3993" t="s">
        <v>135</v>
      </c>
      <c r="V3993" t="s">
        <v>136</v>
      </c>
      <c r="W3993" t="s">
        <v>135</v>
      </c>
      <c r="X3993" t="s">
        <v>135</v>
      </c>
      <c r="Y3993" t="s">
        <v>135</v>
      </c>
    </row>
    <row r="3994" spans="1:25" x14ac:dyDescent="0.15">
      <c r="A3994">
        <v>1155</v>
      </c>
      <c r="B3994" t="s">
        <v>2384</v>
      </c>
      <c r="C3994" t="s">
        <v>2385</v>
      </c>
      <c r="D3994" t="s">
        <v>2756</v>
      </c>
      <c r="E3994" t="s">
        <v>2671</v>
      </c>
      <c r="F3994" t="s">
        <v>135</v>
      </c>
      <c r="G3994" t="s">
        <v>135</v>
      </c>
      <c r="H3994" t="s">
        <v>135</v>
      </c>
      <c r="I3994" t="s">
        <v>135</v>
      </c>
      <c r="J3994" t="s">
        <v>135</v>
      </c>
      <c r="K3994" t="s">
        <v>135</v>
      </c>
      <c r="L3994" t="s">
        <v>136</v>
      </c>
      <c r="M3994" t="s">
        <v>135</v>
      </c>
      <c r="N3994" t="s">
        <v>135</v>
      </c>
      <c r="O3994" t="s">
        <v>135</v>
      </c>
      <c r="P3994" t="s">
        <v>135</v>
      </c>
      <c r="Q3994" t="s">
        <v>135</v>
      </c>
      <c r="R3994" t="s">
        <v>135</v>
      </c>
      <c r="S3994" t="s">
        <v>135</v>
      </c>
      <c r="T3994" t="s">
        <v>135</v>
      </c>
      <c r="U3994" t="s">
        <v>135</v>
      </c>
      <c r="V3994" t="s">
        <v>136</v>
      </c>
      <c r="W3994" t="s">
        <v>135</v>
      </c>
      <c r="X3994" t="s">
        <v>135</v>
      </c>
      <c r="Y3994" t="s">
        <v>135</v>
      </c>
    </row>
    <row r="3995" spans="1:25" x14ac:dyDescent="0.15">
      <c r="A3995">
        <v>1156</v>
      </c>
      <c r="B3995" t="s">
        <v>2384</v>
      </c>
      <c r="C3995" t="s">
        <v>2385</v>
      </c>
      <c r="D3995" t="s">
        <v>2757</v>
      </c>
      <c r="E3995" t="s">
        <v>2671</v>
      </c>
      <c r="F3995" t="s">
        <v>135</v>
      </c>
      <c r="G3995" t="s">
        <v>135</v>
      </c>
      <c r="H3995" t="s">
        <v>135</v>
      </c>
      <c r="I3995" t="s">
        <v>135</v>
      </c>
      <c r="J3995" t="s">
        <v>135</v>
      </c>
      <c r="K3995" t="s">
        <v>135</v>
      </c>
      <c r="L3995" t="s">
        <v>135</v>
      </c>
      <c r="M3995" t="s">
        <v>136</v>
      </c>
      <c r="N3995" t="s">
        <v>135</v>
      </c>
      <c r="O3995" t="s">
        <v>135</v>
      </c>
      <c r="P3995" t="s">
        <v>135</v>
      </c>
      <c r="Q3995" t="s">
        <v>135</v>
      </c>
      <c r="R3995" t="s">
        <v>135</v>
      </c>
      <c r="S3995" t="s">
        <v>135</v>
      </c>
      <c r="T3995" t="s">
        <v>135</v>
      </c>
      <c r="U3995" t="s">
        <v>135</v>
      </c>
      <c r="V3995" t="s">
        <v>136</v>
      </c>
      <c r="W3995" t="s">
        <v>135</v>
      </c>
      <c r="X3995" t="s">
        <v>135</v>
      </c>
      <c r="Y3995" t="s">
        <v>135</v>
      </c>
    </row>
    <row r="3996" spans="1:25" x14ac:dyDescent="0.15">
      <c r="A3996">
        <v>1157</v>
      </c>
      <c r="B3996" t="s">
        <v>2384</v>
      </c>
      <c r="C3996" t="s">
        <v>2385</v>
      </c>
      <c r="D3996" t="s">
        <v>2758</v>
      </c>
      <c r="E3996" t="s">
        <v>2671</v>
      </c>
      <c r="F3996" t="s">
        <v>135</v>
      </c>
      <c r="G3996" t="s">
        <v>136</v>
      </c>
      <c r="H3996" t="s">
        <v>135</v>
      </c>
      <c r="I3996" t="s">
        <v>135</v>
      </c>
      <c r="J3996" t="s">
        <v>135</v>
      </c>
      <c r="K3996" t="s">
        <v>135</v>
      </c>
      <c r="L3996" t="s">
        <v>135</v>
      </c>
      <c r="M3996" t="s">
        <v>135</v>
      </c>
      <c r="N3996" t="s">
        <v>135</v>
      </c>
      <c r="O3996" t="s">
        <v>135</v>
      </c>
      <c r="P3996" t="s">
        <v>135</v>
      </c>
      <c r="Q3996" t="s">
        <v>135</v>
      </c>
      <c r="R3996" t="s">
        <v>135</v>
      </c>
      <c r="S3996" t="s">
        <v>135</v>
      </c>
      <c r="T3996" t="s">
        <v>135</v>
      </c>
      <c r="U3996" t="s">
        <v>135</v>
      </c>
      <c r="V3996" t="s">
        <v>136</v>
      </c>
      <c r="W3996" t="s">
        <v>135</v>
      </c>
      <c r="X3996" t="s">
        <v>135</v>
      </c>
      <c r="Y3996" t="s">
        <v>135</v>
      </c>
    </row>
    <row r="3997" spans="1:25" x14ac:dyDescent="0.15">
      <c r="A3997">
        <v>1158</v>
      </c>
      <c r="B3997" t="s">
        <v>2384</v>
      </c>
      <c r="C3997" t="s">
        <v>2385</v>
      </c>
      <c r="D3997" t="s">
        <v>2759</v>
      </c>
      <c r="E3997" t="s">
        <v>2671</v>
      </c>
      <c r="F3997" t="s">
        <v>135</v>
      </c>
      <c r="G3997" t="s">
        <v>135</v>
      </c>
      <c r="H3997" t="s">
        <v>135</v>
      </c>
      <c r="I3997" t="s">
        <v>135</v>
      </c>
      <c r="J3997" t="s">
        <v>135</v>
      </c>
      <c r="K3997" t="s">
        <v>135</v>
      </c>
      <c r="L3997" t="s">
        <v>136</v>
      </c>
      <c r="M3997" t="s">
        <v>135</v>
      </c>
      <c r="N3997" t="s">
        <v>135</v>
      </c>
      <c r="O3997" t="s">
        <v>135</v>
      </c>
      <c r="P3997" t="s">
        <v>135</v>
      </c>
      <c r="Q3997" t="s">
        <v>135</v>
      </c>
      <c r="R3997" t="s">
        <v>135</v>
      </c>
      <c r="S3997" t="s">
        <v>135</v>
      </c>
      <c r="T3997" t="s">
        <v>135</v>
      </c>
      <c r="U3997" t="s">
        <v>135</v>
      </c>
      <c r="V3997" t="s">
        <v>136</v>
      </c>
      <c r="W3997" t="s">
        <v>135</v>
      </c>
      <c r="X3997" t="s">
        <v>135</v>
      </c>
      <c r="Y3997" t="s">
        <v>135</v>
      </c>
    </row>
    <row r="3998" spans="1:25" x14ac:dyDescent="0.15">
      <c r="A3998">
        <v>1159</v>
      </c>
      <c r="B3998" t="s">
        <v>2384</v>
      </c>
      <c r="C3998" t="s">
        <v>2385</v>
      </c>
      <c r="D3998" t="s">
        <v>2760</v>
      </c>
      <c r="E3998" t="s">
        <v>2671</v>
      </c>
      <c r="F3998" t="s">
        <v>135</v>
      </c>
      <c r="G3998" t="s">
        <v>135</v>
      </c>
      <c r="H3998" t="s">
        <v>135</v>
      </c>
      <c r="I3998" t="s">
        <v>135</v>
      </c>
      <c r="J3998" t="s">
        <v>135</v>
      </c>
      <c r="K3998" t="s">
        <v>135</v>
      </c>
      <c r="L3998" t="s">
        <v>135</v>
      </c>
      <c r="M3998" t="s">
        <v>135</v>
      </c>
      <c r="N3998" t="s">
        <v>136</v>
      </c>
      <c r="O3998" t="s">
        <v>135</v>
      </c>
      <c r="P3998" t="s">
        <v>135</v>
      </c>
      <c r="Q3998" t="s">
        <v>135</v>
      </c>
      <c r="R3998" t="s">
        <v>135</v>
      </c>
      <c r="S3998" t="s">
        <v>135</v>
      </c>
      <c r="T3998" t="s">
        <v>135</v>
      </c>
      <c r="U3998" t="s">
        <v>135</v>
      </c>
      <c r="V3998" t="s">
        <v>136</v>
      </c>
      <c r="W3998" t="s">
        <v>135</v>
      </c>
      <c r="X3998" t="s">
        <v>135</v>
      </c>
      <c r="Y3998" t="s">
        <v>135</v>
      </c>
    </row>
    <row r="3999" spans="1:25" x14ac:dyDescent="0.15">
      <c r="A3999">
        <v>1160</v>
      </c>
      <c r="B3999" t="s">
        <v>2384</v>
      </c>
      <c r="C3999" t="s">
        <v>2385</v>
      </c>
      <c r="D3999" t="s">
        <v>2761</v>
      </c>
      <c r="E3999" t="s">
        <v>2671</v>
      </c>
      <c r="F3999" t="s">
        <v>135</v>
      </c>
      <c r="G3999" t="s">
        <v>135</v>
      </c>
      <c r="H3999" t="s">
        <v>136</v>
      </c>
      <c r="I3999" t="s">
        <v>135</v>
      </c>
      <c r="J3999" t="s">
        <v>135</v>
      </c>
      <c r="K3999" t="s">
        <v>135</v>
      </c>
      <c r="L3999" t="s">
        <v>135</v>
      </c>
      <c r="M3999" t="s">
        <v>135</v>
      </c>
      <c r="N3999" t="s">
        <v>135</v>
      </c>
      <c r="O3999" t="s">
        <v>135</v>
      </c>
      <c r="P3999" t="s">
        <v>135</v>
      </c>
      <c r="Q3999" t="s">
        <v>135</v>
      </c>
      <c r="R3999" t="s">
        <v>135</v>
      </c>
      <c r="S3999" t="s">
        <v>135</v>
      </c>
      <c r="T3999" t="s">
        <v>135</v>
      </c>
      <c r="U3999" t="s">
        <v>135</v>
      </c>
      <c r="V3999" t="s">
        <v>136</v>
      </c>
      <c r="W3999" t="s">
        <v>135</v>
      </c>
      <c r="X3999" t="s">
        <v>135</v>
      </c>
      <c r="Y3999" t="s">
        <v>135</v>
      </c>
    </row>
    <row r="4000" spans="1:25" x14ac:dyDescent="0.15">
      <c r="A4000">
        <v>1161</v>
      </c>
      <c r="B4000" t="s">
        <v>2384</v>
      </c>
      <c r="C4000" t="s">
        <v>2385</v>
      </c>
      <c r="D4000" t="s">
        <v>2762</v>
      </c>
      <c r="E4000" t="s">
        <v>2671</v>
      </c>
      <c r="F4000" t="s">
        <v>136</v>
      </c>
      <c r="G4000" t="s">
        <v>135</v>
      </c>
      <c r="H4000" t="s">
        <v>135</v>
      </c>
      <c r="I4000" t="s">
        <v>135</v>
      </c>
      <c r="J4000" t="s">
        <v>135</v>
      </c>
      <c r="K4000" t="s">
        <v>135</v>
      </c>
      <c r="L4000" t="s">
        <v>135</v>
      </c>
      <c r="M4000" t="s">
        <v>135</v>
      </c>
      <c r="N4000" t="s">
        <v>135</v>
      </c>
      <c r="O4000" t="s">
        <v>135</v>
      </c>
      <c r="P4000" t="s">
        <v>135</v>
      </c>
      <c r="Q4000" t="s">
        <v>135</v>
      </c>
      <c r="R4000" t="s">
        <v>135</v>
      </c>
      <c r="S4000" t="s">
        <v>135</v>
      </c>
      <c r="T4000" t="s">
        <v>135</v>
      </c>
      <c r="U4000" t="s">
        <v>135</v>
      </c>
      <c r="V4000" t="s">
        <v>136</v>
      </c>
      <c r="W4000" t="s">
        <v>135</v>
      </c>
      <c r="X4000" t="s">
        <v>135</v>
      </c>
      <c r="Y4000" t="s">
        <v>135</v>
      </c>
    </row>
    <row r="4001" spans="1:25" x14ac:dyDescent="0.15">
      <c r="A4001">
        <v>1875</v>
      </c>
      <c r="B4001" t="s">
        <v>499</v>
      </c>
      <c r="C4001" t="s">
        <v>500</v>
      </c>
      <c r="D4001" t="s">
        <v>2763</v>
      </c>
      <c r="E4001" t="s">
        <v>2671</v>
      </c>
      <c r="F4001" t="s">
        <v>136</v>
      </c>
      <c r="G4001" t="s">
        <v>135</v>
      </c>
      <c r="H4001" t="s">
        <v>135</v>
      </c>
      <c r="I4001" t="s">
        <v>135</v>
      </c>
      <c r="J4001" t="s">
        <v>135</v>
      </c>
      <c r="K4001" t="s">
        <v>135</v>
      </c>
      <c r="L4001" t="s">
        <v>135</v>
      </c>
      <c r="M4001" t="s">
        <v>135</v>
      </c>
      <c r="N4001" t="s">
        <v>135</v>
      </c>
      <c r="O4001" t="s">
        <v>135</v>
      </c>
      <c r="P4001" t="s">
        <v>135</v>
      </c>
      <c r="Q4001" t="s">
        <v>136</v>
      </c>
      <c r="R4001" t="s">
        <v>135</v>
      </c>
      <c r="S4001" t="s">
        <v>135</v>
      </c>
      <c r="T4001" t="s">
        <v>135</v>
      </c>
      <c r="U4001" t="s">
        <v>135</v>
      </c>
      <c r="V4001" t="s">
        <v>135</v>
      </c>
      <c r="W4001" t="s">
        <v>135</v>
      </c>
      <c r="X4001" t="s">
        <v>135</v>
      </c>
      <c r="Y4001" t="s">
        <v>135</v>
      </c>
    </row>
    <row r="4002" spans="1:25" x14ac:dyDescent="0.15">
      <c r="A4002">
        <v>1876</v>
      </c>
      <c r="B4002" t="s">
        <v>499</v>
      </c>
      <c r="C4002" t="s">
        <v>500</v>
      </c>
      <c r="D4002" t="s">
        <v>2764</v>
      </c>
      <c r="E4002" t="s">
        <v>2671</v>
      </c>
      <c r="F4002" t="s">
        <v>135</v>
      </c>
      <c r="G4002" t="s">
        <v>135</v>
      </c>
      <c r="H4002" t="s">
        <v>136</v>
      </c>
      <c r="I4002" t="s">
        <v>135</v>
      </c>
      <c r="J4002" t="s">
        <v>135</v>
      </c>
      <c r="K4002" t="s">
        <v>135</v>
      </c>
      <c r="L4002" t="s">
        <v>135</v>
      </c>
      <c r="M4002" t="s">
        <v>135</v>
      </c>
      <c r="N4002" t="s">
        <v>135</v>
      </c>
      <c r="O4002" t="s">
        <v>135</v>
      </c>
      <c r="P4002" t="s">
        <v>135</v>
      </c>
      <c r="Q4002" t="s">
        <v>136</v>
      </c>
      <c r="R4002" t="s">
        <v>135</v>
      </c>
      <c r="S4002" t="s">
        <v>135</v>
      </c>
      <c r="T4002" t="s">
        <v>135</v>
      </c>
      <c r="U4002" t="s">
        <v>135</v>
      </c>
      <c r="V4002" t="s">
        <v>135</v>
      </c>
      <c r="W4002" t="s">
        <v>135</v>
      </c>
      <c r="X4002" t="s">
        <v>135</v>
      </c>
      <c r="Y4002" t="s">
        <v>135</v>
      </c>
    </row>
    <row r="4003" spans="1:25" x14ac:dyDescent="0.15">
      <c r="A4003">
        <v>1877</v>
      </c>
      <c r="B4003" t="s">
        <v>499</v>
      </c>
      <c r="C4003" t="s">
        <v>500</v>
      </c>
      <c r="D4003" t="s">
        <v>2765</v>
      </c>
      <c r="E4003" t="s">
        <v>2671</v>
      </c>
      <c r="F4003" t="s">
        <v>135</v>
      </c>
      <c r="G4003" t="s">
        <v>135</v>
      </c>
      <c r="H4003" t="s">
        <v>136</v>
      </c>
      <c r="I4003" t="s">
        <v>135</v>
      </c>
      <c r="J4003" t="s">
        <v>135</v>
      </c>
      <c r="K4003" t="s">
        <v>135</v>
      </c>
      <c r="L4003" t="s">
        <v>135</v>
      </c>
      <c r="M4003" t="s">
        <v>135</v>
      </c>
      <c r="N4003" t="s">
        <v>135</v>
      </c>
      <c r="O4003" t="s">
        <v>135</v>
      </c>
      <c r="P4003" t="s">
        <v>135</v>
      </c>
      <c r="Q4003" t="s">
        <v>136</v>
      </c>
      <c r="R4003" t="s">
        <v>135</v>
      </c>
      <c r="S4003" t="s">
        <v>135</v>
      </c>
      <c r="T4003" t="s">
        <v>135</v>
      </c>
      <c r="U4003" t="s">
        <v>135</v>
      </c>
      <c r="V4003" t="s">
        <v>135</v>
      </c>
      <c r="W4003" t="s">
        <v>135</v>
      </c>
      <c r="X4003" t="s">
        <v>135</v>
      </c>
      <c r="Y4003" t="s">
        <v>135</v>
      </c>
    </row>
    <row r="4004" spans="1:25" x14ac:dyDescent="0.15">
      <c r="A4004">
        <v>1878</v>
      </c>
      <c r="B4004" t="s">
        <v>499</v>
      </c>
      <c r="C4004" t="s">
        <v>500</v>
      </c>
      <c r="D4004" t="s">
        <v>1328</v>
      </c>
      <c r="E4004" t="s">
        <v>2671</v>
      </c>
      <c r="F4004" t="s">
        <v>135</v>
      </c>
      <c r="G4004" t="s">
        <v>135</v>
      </c>
      <c r="H4004" t="s">
        <v>135</v>
      </c>
      <c r="I4004" t="s">
        <v>135</v>
      </c>
      <c r="J4004" t="s">
        <v>135</v>
      </c>
      <c r="K4004" t="s">
        <v>135</v>
      </c>
      <c r="L4004" t="s">
        <v>135</v>
      </c>
      <c r="M4004" t="s">
        <v>135</v>
      </c>
      <c r="N4004" t="s">
        <v>135</v>
      </c>
      <c r="O4004" t="s">
        <v>136</v>
      </c>
      <c r="P4004" t="s">
        <v>135</v>
      </c>
      <c r="Q4004" t="s">
        <v>136</v>
      </c>
      <c r="R4004" t="s">
        <v>135</v>
      </c>
      <c r="S4004" t="s">
        <v>135</v>
      </c>
      <c r="T4004" t="s">
        <v>135</v>
      </c>
      <c r="U4004" t="s">
        <v>135</v>
      </c>
      <c r="V4004" t="s">
        <v>135</v>
      </c>
      <c r="W4004" t="s">
        <v>135</v>
      </c>
      <c r="X4004" t="s">
        <v>135</v>
      </c>
      <c r="Y4004" t="s">
        <v>135</v>
      </c>
    </row>
    <row r="4005" spans="1:25" x14ac:dyDescent="0.15">
      <c r="A4005">
        <v>1879</v>
      </c>
      <c r="B4005" t="s">
        <v>499</v>
      </c>
      <c r="C4005" t="s">
        <v>500</v>
      </c>
      <c r="D4005" t="s">
        <v>2766</v>
      </c>
      <c r="E4005" t="s">
        <v>2671</v>
      </c>
      <c r="F4005" t="s">
        <v>135</v>
      </c>
      <c r="G4005" t="s">
        <v>135</v>
      </c>
      <c r="H4005" t="s">
        <v>135</v>
      </c>
      <c r="I4005" t="s">
        <v>135</v>
      </c>
      <c r="J4005" t="s">
        <v>135</v>
      </c>
      <c r="K4005" t="s">
        <v>135</v>
      </c>
      <c r="L4005" t="s">
        <v>135</v>
      </c>
      <c r="M4005" t="s">
        <v>135</v>
      </c>
      <c r="N4005" t="s">
        <v>136</v>
      </c>
      <c r="O4005" t="s">
        <v>135</v>
      </c>
      <c r="P4005" t="s">
        <v>135</v>
      </c>
      <c r="Q4005" t="s">
        <v>136</v>
      </c>
      <c r="R4005" t="s">
        <v>135</v>
      </c>
      <c r="S4005" t="s">
        <v>135</v>
      </c>
      <c r="T4005" t="s">
        <v>135</v>
      </c>
      <c r="U4005" t="s">
        <v>135</v>
      </c>
      <c r="V4005" t="s">
        <v>135</v>
      </c>
      <c r="W4005" t="s">
        <v>135</v>
      </c>
      <c r="X4005" t="s">
        <v>135</v>
      </c>
      <c r="Y4005" t="s">
        <v>135</v>
      </c>
    </row>
    <row r="4006" spans="1:25" x14ac:dyDescent="0.15">
      <c r="A4006">
        <v>1880</v>
      </c>
      <c r="B4006" t="s">
        <v>499</v>
      </c>
      <c r="C4006" t="s">
        <v>500</v>
      </c>
      <c r="D4006" t="s">
        <v>2767</v>
      </c>
      <c r="E4006" t="s">
        <v>2671</v>
      </c>
      <c r="F4006" t="s">
        <v>135</v>
      </c>
      <c r="G4006" t="s">
        <v>136</v>
      </c>
      <c r="H4006" t="s">
        <v>135</v>
      </c>
      <c r="I4006" t="s">
        <v>135</v>
      </c>
      <c r="J4006" t="s">
        <v>135</v>
      </c>
      <c r="K4006" t="s">
        <v>135</v>
      </c>
      <c r="L4006" t="s">
        <v>135</v>
      </c>
      <c r="M4006" t="s">
        <v>135</v>
      </c>
      <c r="N4006" t="s">
        <v>135</v>
      </c>
      <c r="O4006" t="s">
        <v>135</v>
      </c>
      <c r="P4006" t="s">
        <v>135</v>
      </c>
      <c r="Q4006" t="s">
        <v>136</v>
      </c>
      <c r="R4006" t="s">
        <v>135</v>
      </c>
      <c r="S4006" t="s">
        <v>135</v>
      </c>
      <c r="T4006" t="s">
        <v>135</v>
      </c>
      <c r="U4006" t="s">
        <v>135</v>
      </c>
      <c r="V4006" t="s">
        <v>135</v>
      </c>
      <c r="W4006" t="s">
        <v>135</v>
      </c>
      <c r="X4006" t="s">
        <v>135</v>
      </c>
      <c r="Y4006" t="s">
        <v>135</v>
      </c>
    </row>
    <row r="4007" spans="1:25" x14ac:dyDescent="0.15">
      <c r="A4007">
        <v>1881</v>
      </c>
      <c r="B4007" t="s">
        <v>499</v>
      </c>
      <c r="C4007" t="s">
        <v>500</v>
      </c>
      <c r="D4007" t="s">
        <v>2768</v>
      </c>
      <c r="E4007" t="s">
        <v>2671</v>
      </c>
      <c r="F4007" t="s">
        <v>136</v>
      </c>
      <c r="G4007" t="s">
        <v>135</v>
      </c>
      <c r="H4007" t="s">
        <v>135</v>
      </c>
      <c r="I4007" t="s">
        <v>135</v>
      </c>
      <c r="J4007" t="s">
        <v>135</v>
      </c>
      <c r="K4007" t="s">
        <v>135</v>
      </c>
      <c r="L4007" t="s">
        <v>135</v>
      </c>
      <c r="M4007" t="s">
        <v>135</v>
      </c>
      <c r="N4007" t="s">
        <v>135</v>
      </c>
      <c r="O4007" t="s">
        <v>135</v>
      </c>
      <c r="P4007" t="s">
        <v>135</v>
      </c>
      <c r="Q4007" t="s">
        <v>136</v>
      </c>
      <c r="R4007" t="s">
        <v>135</v>
      </c>
      <c r="S4007" t="s">
        <v>135</v>
      </c>
      <c r="T4007" t="s">
        <v>135</v>
      </c>
      <c r="U4007" t="s">
        <v>135</v>
      </c>
      <c r="V4007" t="s">
        <v>135</v>
      </c>
      <c r="W4007" t="s">
        <v>135</v>
      </c>
      <c r="X4007" t="s">
        <v>135</v>
      </c>
      <c r="Y4007" t="s">
        <v>135</v>
      </c>
    </row>
    <row r="4008" spans="1:25" x14ac:dyDescent="0.15">
      <c r="A4008">
        <v>1882</v>
      </c>
      <c r="B4008" t="s">
        <v>499</v>
      </c>
      <c r="C4008" t="s">
        <v>500</v>
      </c>
      <c r="D4008" t="s">
        <v>2769</v>
      </c>
      <c r="E4008" t="s">
        <v>2671</v>
      </c>
      <c r="F4008" t="s">
        <v>135</v>
      </c>
      <c r="G4008" t="s">
        <v>135</v>
      </c>
      <c r="H4008" t="s">
        <v>135</v>
      </c>
      <c r="I4008" t="s">
        <v>135</v>
      </c>
      <c r="J4008" t="s">
        <v>135</v>
      </c>
      <c r="K4008" t="s">
        <v>135</v>
      </c>
      <c r="L4008" t="s">
        <v>136</v>
      </c>
      <c r="M4008" t="s">
        <v>135</v>
      </c>
      <c r="N4008" t="s">
        <v>135</v>
      </c>
      <c r="O4008" t="s">
        <v>135</v>
      </c>
      <c r="P4008" t="s">
        <v>135</v>
      </c>
      <c r="Q4008" t="s">
        <v>136</v>
      </c>
      <c r="R4008" t="s">
        <v>135</v>
      </c>
      <c r="S4008" t="s">
        <v>135</v>
      </c>
      <c r="T4008" t="s">
        <v>135</v>
      </c>
      <c r="U4008" t="s">
        <v>135</v>
      </c>
      <c r="V4008" t="s">
        <v>135</v>
      </c>
      <c r="W4008" t="s">
        <v>135</v>
      </c>
      <c r="X4008" t="s">
        <v>135</v>
      </c>
      <c r="Y4008" t="s">
        <v>135</v>
      </c>
    </row>
    <row r="4009" spans="1:25" x14ac:dyDescent="0.15">
      <c r="A4009">
        <v>1883</v>
      </c>
      <c r="B4009" t="s">
        <v>499</v>
      </c>
      <c r="C4009" t="s">
        <v>500</v>
      </c>
      <c r="D4009" t="s">
        <v>2770</v>
      </c>
      <c r="E4009" t="s">
        <v>2671</v>
      </c>
      <c r="F4009" t="s">
        <v>135</v>
      </c>
      <c r="G4009" t="s">
        <v>135</v>
      </c>
      <c r="H4009" t="s">
        <v>135</v>
      </c>
      <c r="I4009" t="s">
        <v>136</v>
      </c>
      <c r="J4009" t="s">
        <v>135</v>
      </c>
      <c r="K4009" t="s">
        <v>135</v>
      </c>
      <c r="L4009" t="s">
        <v>135</v>
      </c>
      <c r="M4009" t="s">
        <v>135</v>
      </c>
      <c r="N4009" t="s">
        <v>135</v>
      </c>
      <c r="O4009" t="s">
        <v>135</v>
      </c>
      <c r="P4009" t="s">
        <v>135</v>
      </c>
      <c r="Q4009" t="s">
        <v>136</v>
      </c>
      <c r="R4009" t="s">
        <v>135</v>
      </c>
      <c r="S4009" t="s">
        <v>135</v>
      </c>
      <c r="T4009" t="s">
        <v>135</v>
      </c>
      <c r="U4009" t="s">
        <v>135</v>
      </c>
      <c r="V4009" t="s">
        <v>135</v>
      </c>
      <c r="W4009" t="s">
        <v>135</v>
      </c>
      <c r="X4009" t="s">
        <v>135</v>
      </c>
      <c r="Y4009" t="s">
        <v>135</v>
      </c>
    </row>
    <row r="4010" spans="1:25" x14ac:dyDescent="0.15">
      <c r="A4010">
        <v>1884</v>
      </c>
      <c r="B4010" t="s">
        <v>499</v>
      </c>
      <c r="C4010" t="s">
        <v>500</v>
      </c>
      <c r="D4010" t="s">
        <v>2771</v>
      </c>
      <c r="E4010" t="s">
        <v>2671</v>
      </c>
      <c r="F4010" t="s">
        <v>135</v>
      </c>
      <c r="G4010" t="s">
        <v>135</v>
      </c>
      <c r="H4010" t="s">
        <v>135</v>
      </c>
      <c r="I4010" t="s">
        <v>135</v>
      </c>
      <c r="J4010" t="s">
        <v>135</v>
      </c>
      <c r="K4010" t="s">
        <v>136</v>
      </c>
      <c r="L4010" t="s">
        <v>135</v>
      </c>
      <c r="M4010" t="s">
        <v>135</v>
      </c>
      <c r="N4010" t="s">
        <v>135</v>
      </c>
      <c r="O4010" t="s">
        <v>135</v>
      </c>
      <c r="P4010" t="s">
        <v>135</v>
      </c>
      <c r="Q4010" t="s">
        <v>136</v>
      </c>
      <c r="R4010" t="s">
        <v>135</v>
      </c>
      <c r="S4010" t="s">
        <v>135</v>
      </c>
      <c r="T4010" t="s">
        <v>135</v>
      </c>
      <c r="U4010" t="s">
        <v>135</v>
      </c>
      <c r="V4010" t="s">
        <v>135</v>
      </c>
      <c r="W4010" t="s">
        <v>135</v>
      </c>
      <c r="X4010" t="s">
        <v>135</v>
      </c>
      <c r="Y4010" t="s">
        <v>135</v>
      </c>
    </row>
    <row r="4011" spans="1:25" x14ac:dyDescent="0.15">
      <c r="A4011">
        <v>1885</v>
      </c>
      <c r="B4011" t="s">
        <v>499</v>
      </c>
      <c r="C4011" t="s">
        <v>500</v>
      </c>
      <c r="D4011" t="s">
        <v>2772</v>
      </c>
      <c r="E4011" t="s">
        <v>2671</v>
      </c>
      <c r="F4011" t="s">
        <v>135</v>
      </c>
      <c r="G4011" t="s">
        <v>135</v>
      </c>
      <c r="H4011" t="s">
        <v>135</v>
      </c>
      <c r="I4011" t="s">
        <v>135</v>
      </c>
      <c r="J4011" t="s">
        <v>135</v>
      </c>
      <c r="K4011" t="s">
        <v>135</v>
      </c>
      <c r="L4011" t="s">
        <v>135</v>
      </c>
      <c r="M4011" t="s">
        <v>135</v>
      </c>
      <c r="N4011" t="s">
        <v>136</v>
      </c>
      <c r="O4011" t="s">
        <v>135</v>
      </c>
      <c r="P4011" t="s">
        <v>135</v>
      </c>
      <c r="Q4011" t="s">
        <v>136</v>
      </c>
      <c r="R4011" t="s">
        <v>135</v>
      </c>
      <c r="S4011" t="s">
        <v>135</v>
      </c>
      <c r="T4011" t="s">
        <v>135</v>
      </c>
      <c r="U4011" t="s">
        <v>135</v>
      </c>
      <c r="V4011" t="s">
        <v>135</v>
      </c>
      <c r="W4011" t="s">
        <v>135</v>
      </c>
      <c r="X4011" t="s">
        <v>135</v>
      </c>
      <c r="Y4011" t="s">
        <v>135</v>
      </c>
    </row>
    <row r="4012" spans="1:25" x14ac:dyDescent="0.15">
      <c r="A4012">
        <v>1886</v>
      </c>
      <c r="B4012" t="s">
        <v>499</v>
      </c>
      <c r="C4012" t="s">
        <v>500</v>
      </c>
      <c r="D4012" t="s">
        <v>2773</v>
      </c>
      <c r="E4012" t="s">
        <v>2671</v>
      </c>
      <c r="F4012" t="s">
        <v>135</v>
      </c>
      <c r="G4012" t="s">
        <v>135</v>
      </c>
      <c r="H4012" t="s">
        <v>135</v>
      </c>
      <c r="I4012" t="s">
        <v>135</v>
      </c>
      <c r="J4012" t="s">
        <v>136</v>
      </c>
      <c r="K4012" t="s">
        <v>135</v>
      </c>
      <c r="L4012" t="s">
        <v>135</v>
      </c>
      <c r="M4012" t="s">
        <v>135</v>
      </c>
      <c r="N4012" t="s">
        <v>135</v>
      </c>
      <c r="O4012" t="s">
        <v>135</v>
      </c>
      <c r="P4012" t="s">
        <v>135</v>
      </c>
      <c r="Q4012" t="s">
        <v>136</v>
      </c>
      <c r="R4012" t="s">
        <v>135</v>
      </c>
      <c r="S4012" t="s">
        <v>135</v>
      </c>
      <c r="T4012" t="s">
        <v>135</v>
      </c>
      <c r="U4012" t="s">
        <v>135</v>
      </c>
      <c r="V4012" t="s">
        <v>135</v>
      </c>
      <c r="W4012" t="s">
        <v>135</v>
      </c>
      <c r="X4012" t="s">
        <v>135</v>
      </c>
      <c r="Y4012" t="s">
        <v>135</v>
      </c>
    </row>
    <row r="4013" spans="1:25" x14ac:dyDescent="0.15">
      <c r="A4013">
        <v>1887</v>
      </c>
      <c r="B4013" t="s">
        <v>499</v>
      </c>
      <c r="C4013" t="s">
        <v>500</v>
      </c>
      <c r="D4013" t="s">
        <v>2774</v>
      </c>
      <c r="E4013" t="s">
        <v>2671</v>
      </c>
      <c r="F4013" t="s">
        <v>135</v>
      </c>
      <c r="G4013" t="s">
        <v>135</v>
      </c>
      <c r="H4013" t="s">
        <v>135</v>
      </c>
      <c r="I4013" t="s">
        <v>136</v>
      </c>
      <c r="J4013" t="s">
        <v>135</v>
      </c>
      <c r="K4013" t="s">
        <v>135</v>
      </c>
      <c r="L4013" t="s">
        <v>135</v>
      </c>
      <c r="M4013" t="s">
        <v>135</v>
      </c>
      <c r="N4013" t="s">
        <v>135</v>
      </c>
      <c r="O4013" t="s">
        <v>135</v>
      </c>
      <c r="P4013" t="s">
        <v>135</v>
      </c>
      <c r="Q4013" t="s">
        <v>136</v>
      </c>
      <c r="R4013" t="s">
        <v>135</v>
      </c>
      <c r="S4013" t="s">
        <v>135</v>
      </c>
      <c r="T4013" t="s">
        <v>135</v>
      </c>
      <c r="U4013" t="s">
        <v>135</v>
      </c>
      <c r="V4013" t="s">
        <v>135</v>
      </c>
      <c r="W4013" t="s">
        <v>135</v>
      </c>
      <c r="X4013" t="s">
        <v>135</v>
      </c>
      <c r="Y4013" t="s">
        <v>135</v>
      </c>
    </row>
    <row r="4014" spans="1:25" x14ac:dyDescent="0.15">
      <c r="A4014">
        <v>2314</v>
      </c>
      <c r="B4014" t="s">
        <v>419</v>
      </c>
      <c r="C4014" t="s">
        <v>420</v>
      </c>
      <c r="D4014" t="s">
        <v>2775</v>
      </c>
      <c r="E4014" t="s">
        <v>2671</v>
      </c>
      <c r="F4014" t="s">
        <v>135</v>
      </c>
      <c r="G4014" t="s">
        <v>135</v>
      </c>
      <c r="H4014" t="s">
        <v>136</v>
      </c>
      <c r="I4014" t="s">
        <v>135</v>
      </c>
      <c r="J4014" t="s">
        <v>135</v>
      </c>
      <c r="K4014" t="s">
        <v>135</v>
      </c>
      <c r="L4014" t="s">
        <v>135</v>
      </c>
      <c r="M4014" t="s">
        <v>135</v>
      </c>
      <c r="N4014" t="s">
        <v>135</v>
      </c>
      <c r="O4014" t="s">
        <v>135</v>
      </c>
      <c r="P4014" t="s">
        <v>135</v>
      </c>
      <c r="Q4014" t="s">
        <v>135</v>
      </c>
      <c r="R4014" t="s">
        <v>136</v>
      </c>
      <c r="S4014" t="s">
        <v>135</v>
      </c>
      <c r="T4014" t="s">
        <v>135</v>
      </c>
      <c r="U4014" t="s">
        <v>135</v>
      </c>
      <c r="V4014" t="s">
        <v>135</v>
      </c>
      <c r="W4014" t="s">
        <v>135</v>
      </c>
      <c r="X4014" t="s">
        <v>135</v>
      </c>
      <c r="Y4014" t="s">
        <v>135</v>
      </c>
    </row>
    <row r="4015" spans="1:25" x14ac:dyDescent="0.15">
      <c r="A4015">
        <v>2315</v>
      </c>
      <c r="B4015" t="s">
        <v>419</v>
      </c>
      <c r="C4015" t="s">
        <v>420</v>
      </c>
      <c r="D4015" t="s">
        <v>2776</v>
      </c>
      <c r="E4015" t="s">
        <v>2671</v>
      </c>
      <c r="F4015" t="s">
        <v>135</v>
      </c>
      <c r="G4015" t="s">
        <v>135</v>
      </c>
      <c r="H4015" t="s">
        <v>135</v>
      </c>
      <c r="I4015" t="s">
        <v>136</v>
      </c>
      <c r="J4015" t="s">
        <v>135</v>
      </c>
      <c r="K4015" t="s">
        <v>135</v>
      </c>
      <c r="L4015" t="s">
        <v>135</v>
      </c>
      <c r="M4015" t="s">
        <v>135</v>
      </c>
      <c r="N4015" t="s">
        <v>135</v>
      </c>
      <c r="O4015" t="s">
        <v>135</v>
      </c>
      <c r="P4015" t="s">
        <v>135</v>
      </c>
      <c r="Q4015" t="s">
        <v>135</v>
      </c>
      <c r="R4015" t="s">
        <v>136</v>
      </c>
      <c r="S4015" t="s">
        <v>135</v>
      </c>
      <c r="T4015" t="s">
        <v>135</v>
      </c>
      <c r="U4015" t="s">
        <v>135</v>
      </c>
      <c r="V4015" t="s">
        <v>135</v>
      </c>
      <c r="W4015" t="s">
        <v>135</v>
      </c>
      <c r="X4015" t="s">
        <v>135</v>
      </c>
      <c r="Y4015" t="s">
        <v>135</v>
      </c>
    </row>
    <row r="4016" spans="1:25" x14ac:dyDescent="0.15">
      <c r="A4016">
        <v>2316</v>
      </c>
      <c r="B4016" t="s">
        <v>419</v>
      </c>
      <c r="C4016" t="s">
        <v>420</v>
      </c>
      <c r="D4016" t="s">
        <v>2777</v>
      </c>
      <c r="E4016" t="s">
        <v>2671</v>
      </c>
      <c r="F4016" t="s">
        <v>135</v>
      </c>
      <c r="G4016" t="s">
        <v>135</v>
      </c>
      <c r="H4016" t="s">
        <v>135</v>
      </c>
      <c r="I4016" t="s">
        <v>135</v>
      </c>
      <c r="J4016" t="s">
        <v>135</v>
      </c>
      <c r="K4016" t="s">
        <v>135</v>
      </c>
      <c r="L4016" t="s">
        <v>136</v>
      </c>
      <c r="M4016" t="s">
        <v>135</v>
      </c>
      <c r="N4016" t="s">
        <v>135</v>
      </c>
      <c r="O4016" t="s">
        <v>135</v>
      </c>
      <c r="P4016" t="s">
        <v>135</v>
      </c>
      <c r="Q4016" t="s">
        <v>135</v>
      </c>
      <c r="R4016" t="s">
        <v>136</v>
      </c>
      <c r="S4016" t="s">
        <v>135</v>
      </c>
      <c r="T4016" t="s">
        <v>135</v>
      </c>
      <c r="U4016" t="s">
        <v>135</v>
      </c>
      <c r="V4016" t="s">
        <v>135</v>
      </c>
      <c r="W4016" t="s">
        <v>135</v>
      </c>
      <c r="X4016" t="s">
        <v>135</v>
      </c>
      <c r="Y4016" t="s">
        <v>135</v>
      </c>
    </row>
    <row r="4017" spans="1:25" x14ac:dyDescent="0.15">
      <c r="A4017">
        <v>2317</v>
      </c>
      <c r="B4017" t="s">
        <v>419</v>
      </c>
      <c r="C4017" t="s">
        <v>420</v>
      </c>
      <c r="D4017" t="s">
        <v>2778</v>
      </c>
      <c r="E4017" t="s">
        <v>2671</v>
      </c>
      <c r="F4017" t="s">
        <v>135</v>
      </c>
      <c r="G4017" t="s">
        <v>135</v>
      </c>
      <c r="H4017" t="s">
        <v>135</v>
      </c>
      <c r="I4017" t="s">
        <v>135</v>
      </c>
      <c r="J4017" t="s">
        <v>135</v>
      </c>
      <c r="K4017" t="s">
        <v>136</v>
      </c>
      <c r="L4017" t="s">
        <v>135</v>
      </c>
      <c r="M4017" t="s">
        <v>135</v>
      </c>
      <c r="N4017" t="s">
        <v>135</v>
      </c>
      <c r="O4017" t="s">
        <v>135</v>
      </c>
      <c r="P4017" t="s">
        <v>135</v>
      </c>
      <c r="Q4017" t="s">
        <v>135</v>
      </c>
      <c r="R4017" t="s">
        <v>136</v>
      </c>
      <c r="S4017" t="s">
        <v>135</v>
      </c>
      <c r="T4017" t="s">
        <v>135</v>
      </c>
      <c r="U4017" t="s">
        <v>135</v>
      </c>
      <c r="V4017" t="s">
        <v>135</v>
      </c>
      <c r="W4017" t="s">
        <v>135</v>
      </c>
      <c r="X4017" t="s">
        <v>135</v>
      </c>
      <c r="Y4017" t="s">
        <v>135</v>
      </c>
    </row>
    <row r="4018" spans="1:25" x14ac:dyDescent="0.15">
      <c r="A4018">
        <v>2318</v>
      </c>
      <c r="B4018" t="s">
        <v>419</v>
      </c>
      <c r="C4018" t="s">
        <v>420</v>
      </c>
      <c r="D4018" t="s">
        <v>2779</v>
      </c>
      <c r="E4018" t="s">
        <v>2671</v>
      </c>
      <c r="F4018" t="s">
        <v>135</v>
      </c>
      <c r="G4018" t="s">
        <v>135</v>
      </c>
      <c r="H4018" t="s">
        <v>136</v>
      </c>
      <c r="I4018" t="s">
        <v>135</v>
      </c>
      <c r="J4018" t="s">
        <v>135</v>
      </c>
      <c r="K4018" t="s">
        <v>135</v>
      </c>
      <c r="L4018" t="s">
        <v>135</v>
      </c>
      <c r="M4018" t="s">
        <v>135</v>
      </c>
      <c r="N4018" t="s">
        <v>135</v>
      </c>
      <c r="O4018" t="s">
        <v>135</v>
      </c>
      <c r="P4018" t="s">
        <v>135</v>
      </c>
      <c r="Q4018" t="s">
        <v>135</v>
      </c>
      <c r="R4018" t="s">
        <v>136</v>
      </c>
      <c r="S4018" t="s">
        <v>135</v>
      </c>
      <c r="T4018" t="s">
        <v>135</v>
      </c>
      <c r="U4018" t="s">
        <v>135</v>
      </c>
      <c r="V4018" t="s">
        <v>135</v>
      </c>
      <c r="W4018" t="s">
        <v>135</v>
      </c>
      <c r="X4018" t="s">
        <v>135</v>
      </c>
      <c r="Y4018" t="s">
        <v>135</v>
      </c>
    </row>
    <row r="4019" spans="1:25" x14ac:dyDescent="0.15">
      <c r="A4019">
        <v>2319</v>
      </c>
      <c r="B4019" t="s">
        <v>419</v>
      </c>
      <c r="C4019" t="s">
        <v>420</v>
      </c>
      <c r="D4019" t="s">
        <v>2780</v>
      </c>
      <c r="E4019" t="s">
        <v>2671</v>
      </c>
      <c r="F4019" t="s">
        <v>135</v>
      </c>
      <c r="G4019" t="s">
        <v>135</v>
      </c>
      <c r="H4019" t="s">
        <v>135</v>
      </c>
      <c r="I4019" t="s">
        <v>135</v>
      </c>
      <c r="J4019" t="s">
        <v>136</v>
      </c>
      <c r="K4019" t="s">
        <v>135</v>
      </c>
      <c r="L4019" t="s">
        <v>135</v>
      </c>
      <c r="M4019" t="s">
        <v>135</v>
      </c>
      <c r="N4019" t="s">
        <v>135</v>
      </c>
      <c r="O4019" t="s">
        <v>135</v>
      </c>
      <c r="P4019" t="s">
        <v>135</v>
      </c>
      <c r="Q4019" t="s">
        <v>135</v>
      </c>
      <c r="R4019" t="s">
        <v>136</v>
      </c>
      <c r="S4019" t="s">
        <v>135</v>
      </c>
      <c r="T4019" t="s">
        <v>135</v>
      </c>
      <c r="U4019" t="s">
        <v>135</v>
      </c>
      <c r="V4019" t="s">
        <v>135</v>
      </c>
      <c r="W4019" t="s">
        <v>135</v>
      </c>
      <c r="X4019" t="s">
        <v>135</v>
      </c>
      <c r="Y4019" t="s">
        <v>135</v>
      </c>
    </row>
    <row r="4020" spans="1:25" x14ac:dyDescent="0.15">
      <c r="A4020">
        <v>2320</v>
      </c>
      <c r="B4020" t="s">
        <v>419</v>
      </c>
      <c r="C4020" t="s">
        <v>420</v>
      </c>
      <c r="D4020" t="s">
        <v>2781</v>
      </c>
      <c r="E4020" t="s">
        <v>2671</v>
      </c>
      <c r="F4020" t="s">
        <v>135</v>
      </c>
      <c r="G4020" t="s">
        <v>135</v>
      </c>
      <c r="H4020" t="s">
        <v>135</v>
      </c>
      <c r="I4020" t="s">
        <v>135</v>
      </c>
      <c r="J4020" t="s">
        <v>135</v>
      </c>
      <c r="K4020" t="s">
        <v>136</v>
      </c>
      <c r="L4020" t="s">
        <v>135</v>
      </c>
      <c r="M4020" t="s">
        <v>135</v>
      </c>
      <c r="N4020" t="s">
        <v>135</v>
      </c>
      <c r="O4020" t="s">
        <v>135</v>
      </c>
      <c r="P4020" t="s">
        <v>135</v>
      </c>
      <c r="Q4020" t="s">
        <v>135</v>
      </c>
      <c r="R4020" t="s">
        <v>136</v>
      </c>
      <c r="S4020" t="s">
        <v>135</v>
      </c>
      <c r="T4020" t="s">
        <v>135</v>
      </c>
      <c r="U4020" t="s">
        <v>135</v>
      </c>
      <c r="V4020" t="s">
        <v>135</v>
      </c>
      <c r="W4020" t="s">
        <v>135</v>
      </c>
      <c r="X4020" t="s">
        <v>135</v>
      </c>
      <c r="Y4020" t="s">
        <v>135</v>
      </c>
    </row>
    <row r="4021" spans="1:25" x14ac:dyDescent="0.15">
      <c r="A4021">
        <v>2321</v>
      </c>
      <c r="B4021" t="s">
        <v>419</v>
      </c>
      <c r="C4021" t="s">
        <v>420</v>
      </c>
      <c r="D4021" t="s">
        <v>2782</v>
      </c>
      <c r="E4021" t="s">
        <v>2671</v>
      </c>
      <c r="F4021" t="s">
        <v>135</v>
      </c>
      <c r="G4021" t="s">
        <v>135</v>
      </c>
      <c r="H4021" t="s">
        <v>135</v>
      </c>
      <c r="I4021" t="s">
        <v>135</v>
      </c>
      <c r="J4021" t="s">
        <v>135</v>
      </c>
      <c r="K4021" t="s">
        <v>135</v>
      </c>
      <c r="L4021" t="s">
        <v>135</v>
      </c>
      <c r="M4021" t="s">
        <v>136</v>
      </c>
      <c r="N4021" t="s">
        <v>135</v>
      </c>
      <c r="O4021" t="s">
        <v>135</v>
      </c>
      <c r="P4021" t="s">
        <v>135</v>
      </c>
      <c r="Q4021" t="s">
        <v>135</v>
      </c>
      <c r="R4021" t="s">
        <v>136</v>
      </c>
      <c r="S4021" t="s">
        <v>135</v>
      </c>
      <c r="T4021" t="s">
        <v>135</v>
      </c>
      <c r="U4021" t="s">
        <v>135</v>
      </c>
      <c r="V4021" t="s">
        <v>135</v>
      </c>
      <c r="W4021" t="s">
        <v>135</v>
      </c>
      <c r="X4021" t="s">
        <v>135</v>
      </c>
      <c r="Y4021" t="s">
        <v>135</v>
      </c>
    </row>
    <row r="4022" spans="1:25" x14ac:dyDescent="0.15">
      <c r="A4022">
        <v>2322</v>
      </c>
      <c r="B4022" t="s">
        <v>419</v>
      </c>
      <c r="C4022" t="s">
        <v>420</v>
      </c>
      <c r="D4022" t="s">
        <v>2783</v>
      </c>
      <c r="E4022" t="s">
        <v>2671</v>
      </c>
      <c r="F4022" t="s">
        <v>135</v>
      </c>
      <c r="G4022" t="s">
        <v>135</v>
      </c>
      <c r="H4022" t="s">
        <v>135</v>
      </c>
      <c r="I4022" t="s">
        <v>135</v>
      </c>
      <c r="J4022" t="s">
        <v>135</v>
      </c>
      <c r="K4022" t="s">
        <v>135</v>
      </c>
      <c r="L4022" t="s">
        <v>136</v>
      </c>
      <c r="M4022" t="s">
        <v>135</v>
      </c>
      <c r="N4022" t="s">
        <v>135</v>
      </c>
      <c r="O4022" t="s">
        <v>135</v>
      </c>
      <c r="P4022" t="s">
        <v>135</v>
      </c>
      <c r="Q4022" t="s">
        <v>135</v>
      </c>
      <c r="R4022" t="s">
        <v>136</v>
      </c>
      <c r="S4022" t="s">
        <v>135</v>
      </c>
      <c r="T4022" t="s">
        <v>135</v>
      </c>
      <c r="U4022" t="s">
        <v>135</v>
      </c>
      <c r="V4022" t="s">
        <v>135</v>
      </c>
      <c r="W4022" t="s">
        <v>135</v>
      </c>
      <c r="X4022" t="s">
        <v>135</v>
      </c>
      <c r="Y4022" t="s">
        <v>135</v>
      </c>
    </row>
    <row r="4023" spans="1:25" x14ac:dyDescent="0.15">
      <c r="A4023">
        <v>2323</v>
      </c>
      <c r="B4023" t="s">
        <v>419</v>
      </c>
      <c r="C4023" t="s">
        <v>420</v>
      </c>
      <c r="D4023" t="s">
        <v>2784</v>
      </c>
      <c r="E4023" t="s">
        <v>2671</v>
      </c>
      <c r="F4023" t="s">
        <v>135</v>
      </c>
      <c r="G4023" t="s">
        <v>136</v>
      </c>
      <c r="H4023" t="s">
        <v>135</v>
      </c>
      <c r="I4023" t="s">
        <v>135</v>
      </c>
      <c r="J4023" t="s">
        <v>135</v>
      </c>
      <c r="K4023" t="s">
        <v>135</v>
      </c>
      <c r="L4023" t="s">
        <v>135</v>
      </c>
      <c r="M4023" t="s">
        <v>135</v>
      </c>
      <c r="N4023" t="s">
        <v>135</v>
      </c>
      <c r="O4023" t="s">
        <v>135</v>
      </c>
      <c r="P4023" t="s">
        <v>135</v>
      </c>
      <c r="Q4023" t="s">
        <v>135</v>
      </c>
      <c r="R4023" t="s">
        <v>136</v>
      </c>
      <c r="S4023" t="s">
        <v>135</v>
      </c>
      <c r="T4023" t="s">
        <v>135</v>
      </c>
      <c r="U4023" t="s">
        <v>135</v>
      </c>
      <c r="V4023" t="s">
        <v>135</v>
      </c>
      <c r="W4023" t="s">
        <v>135</v>
      </c>
      <c r="X4023" t="s">
        <v>135</v>
      </c>
      <c r="Y4023" t="s">
        <v>135</v>
      </c>
    </row>
    <row r="4024" spans="1:25" x14ac:dyDescent="0.15">
      <c r="A4024">
        <v>2324</v>
      </c>
      <c r="B4024" t="s">
        <v>419</v>
      </c>
      <c r="C4024" t="s">
        <v>420</v>
      </c>
      <c r="D4024" t="s">
        <v>2785</v>
      </c>
      <c r="E4024" t="s">
        <v>2671</v>
      </c>
      <c r="F4024" t="s">
        <v>135</v>
      </c>
      <c r="G4024" t="s">
        <v>135</v>
      </c>
      <c r="H4024" t="s">
        <v>136</v>
      </c>
      <c r="I4024" t="s">
        <v>135</v>
      </c>
      <c r="J4024" t="s">
        <v>135</v>
      </c>
      <c r="K4024" t="s">
        <v>135</v>
      </c>
      <c r="L4024" t="s">
        <v>135</v>
      </c>
      <c r="M4024" t="s">
        <v>135</v>
      </c>
      <c r="N4024" t="s">
        <v>135</v>
      </c>
      <c r="O4024" t="s">
        <v>135</v>
      </c>
      <c r="P4024" t="s">
        <v>135</v>
      </c>
      <c r="Q4024" t="s">
        <v>135</v>
      </c>
      <c r="R4024" t="s">
        <v>136</v>
      </c>
      <c r="S4024" t="s">
        <v>135</v>
      </c>
      <c r="T4024" t="s">
        <v>135</v>
      </c>
      <c r="U4024" t="s">
        <v>135</v>
      </c>
      <c r="V4024" t="s">
        <v>135</v>
      </c>
      <c r="W4024" t="s">
        <v>135</v>
      </c>
      <c r="X4024" t="s">
        <v>135</v>
      </c>
      <c r="Y4024" t="s">
        <v>135</v>
      </c>
    </row>
    <row r="4025" spans="1:25" x14ac:dyDescent="0.15">
      <c r="A4025">
        <v>2325</v>
      </c>
      <c r="B4025" t="s">
        <v>419</v>
      </c>
      <c r="C4025" t="s">
        <v>420</v>
      </c>
      <c r="D4025" t="s">
        <v>2786</v>
      </c>
      <c r="E4025" t="s">
        <v>2671</v>
      </c>
      <c r="F4025" t="s">
        <v>135</v>
      </c>
      <c r="G4025" t="s">
        <v>135</v>
      </c>
      <c r="H4025" t="s">
        <v>135</v>
      </c>
      <c r="I4025" t="s">
        <v>135</v>
      </c>
      <c r="J4025" t="s">
        <v>135</v>
      </c>
      <c r="K4025" t="s">
        <v>136</v>
      </c>
      <c r="L4025" t="s">
        <v>135</v>
      </c>
      <c r="M4025" t="s">
        <v>135</v>
      </c>
      <c r="N4025" t="s">
        <v>135</v>
      </c>
      <c r="O4025" t="s">
        <v>135</v>
      </c>
      <c r="P4025" t="s">
        <v>135</v>
      </c>
      <c r="Q4025" t="s">
        <v>135</v>
      </c>
      <c r="R4025" t="s">
        <v>136</v>
      </c>
      <c r="S4025" t="s">
        <v>135</v>
      </c>
      <c r="T4025" t="s">
        <v>135</v>
      </c>
      <c r="U4025" t="s">
        <v>135</v>
      </c>
      <c r="V4025" t="s">
        <v>135</v>
      </c>
      <c r="W4025" t="s">
        <v>135</v>
      </c>
      <c r="X4025" t="s">
        <v>135</v>
      </c>
      <c r="Y4025" t="s">
        <v>135</v>
      </c>
    </row>
    <row r="4026" spans="1:25" x14ac:dyDescent="0.15">
      <c r="A4026">
        <v>2326</v>
      </c>
      <c r="B4026" t="s">
        <v>419</v>
      </c>
      <c r="C4026" t="s">
        <v>420</v>
      </c>
      <c r="D4026" t="s">
        <v>2787</v>
      </c>
      <c r="E4026" t="s">
        <v>2671</v>
      </c>
      <c r="F4026" t="s">
        <v>135</v>
      </c>
      <c r="G4026" t="s">
        <v>135</v>
      </c>
      <c r="H4026" t="s">
        <v>135</v>
      </c>
      <c r="I4026" t="s">
        <v>135</v>
      </c>
      <c r="J4026" t="s">
        <v>135</v>
      </c>
      <c r="K4026" t="s">
        <v>136</v>
      </c>
      <c r="L4026" t="s">
        <v>135</v>
      </c>
      <c r="M4026" t="s">
        <v>135</v>
      </c>
      <c r="N4026" t="s">
        <v>135</v>
      </c>
      <c r="O4026" t="s">
        <v>135</v>
      </c>
      <c r="P4026" t="s">
        <v>135</v>
      </c>
      <c r="Q4026" t="s">
        <v>135</v>
      </c>
      <c r="R4026" t="s">
        <v>136</v>
      </c>
      <c r="S4026" t="s">
        <v>135</v>
      </c>
      <c r="T4026" t="s">
        <v>135</v>
      </c>
      <c r="U4026" t="s">
        <v>135</v>
      </c>
      <c r="V4026" t="s">
        <v>135</v>
      </c>
      <c r="W4026" t="s">
        <v>135</v>
      </c>
      <c r="X4026" t="s">
        <v>135</v>
      </c>
      <c r="Y4026" t="s">
        <v>135</v>
      </c>
    </row>
    <row r="4027" spans="1:25" x14ac:dyDescent="0.15">
      <c r="A4027">
        <v>2327</v>
      </c>
      <c r="B4027" t="s">
        <v>419</v>
      </c>
      <c r="C4027" t="s">
        <v>420</v>
      </c>
      <c r="D4027" t="s">
        <v>2252</v>
      </c>
      <c r="E4027" t="s">
        <v>2671</v>
      </c>
      <c r="F4027" t="s">
        <v>135</v>
      </c>
      <c r="G4027" t="s">
        <v>135</v>
      </c>
      <c r="H4027" t="s">
        <v>135</v>
      </c>
      <c r="I4027" t="s">
        <v>135</v>
      </c>
      <c r="J4027" t="s">
        <v>135</v>
      </c>
      <c r="K4027" t="s">
        <v>135</v>
      </c>
      <c r="L4027" t="s">
        <v>136</v>
      </c>
      <c r="M4027" t="s">
        <v>135</v>
      </c>
      <c r="N4027" t="s">
        <v>135</v>
      </c>
      <c r="O4027" t="s">
        <v>135</v>
      </c>
      <c r="P4027" t="s">
        <v>135</v>
      </c>
      <c r="Q4027" t="s">
        <v>135</v>
      </c>
      <c r="R4027" t="s">
        <v>136</v>
      </c>
      <c r="S4027" t="s">
        <v>135</v>
      </c>
      <c r="T4027" t="s">
        <v>135</v>
      </c>
      <c r="U4027" t="s">
        <v>135</v>
      </c>
      <c r="V4027" t="s">
        <v>135</v>
      </c>
      <c r="W4027" t="s">
        <v>135</v>
      </c>
      <c r="X4027" t="s">
        <v>135</v>
      </c>
      <c r="Y4027" t="s">
        <v>135</v>
      </c>
    </row>
    <row r="4028" spans="1:25" x14ac:dyDescent="0.15">
      <c r="A4028">
        <v>2414</v>
      </c>
      <c r="B4028" t="s">
        <v>590</v>
      </c>
      <c r="C4028" t="s">
        <v>591</v>
      </c>
      <c r="D4028" t="s">
        <v>1486</v>
      </c>
      <c r="E4028" t="s">
        <v>2671</v>
      </c>
      <c r="F4028" t="s">
        <v>135</v>
      </c>
      <c r="G4028" t="s">
        <v>135</v>
      </c>
      <c r="H4028" t="s">
        <v>135</v>
      </c>
      <c r="I4028" t="s">
        <v>136</v>
      </c>
      <c r="J4028" t="s">
        <v>135</v>
      </c>
      <c r="K4028" t="s">
        <v>135</v>
      </c>
      <c r="L4028" t="s">
        <v>135</v>
      </c>
      <c r="M4028" t="s">
        <v>135</v>
      </c>
      <c r="N4028" t="s">
        <v>135</v>
      </c>
      <c r="O4028" t="s">
        <v>135</v>
      </c>
      <c r="P4028" t="s">
        <v>135</v>
      </c>
      <c r="Q4028" t="s">
        <v>135</v>
      </c>
      <c r="R4028" t="s">
        <v>135</v>
      </c>
      <c r="S4028" t="s">
        <v>135</v>
      </c>
      <c r="T4028" t="s">
        <v>136</v>
      </c>
      <c r="U4028" t="s">
        <v>135</v>
      </c>
      <c r="V4028" t="s">
        <v>135</v>
      </c>
      <c r="W4028" t="s">
        <v>135</v>
      </c>
      <c r="X4028" t="s">
        <v>135</v>
      </c>
      <c r="Y4028" t="s">
        <v>135</v>
      </c>
    </row>
    <row r="4029" spans="1:25" x14ac:dyDescent="0.15">
      <c r="A4029">
        <v>2415</v>
      </c>
      <c r="B4029" t="s">
        <v>590</v>
      </c>
      <c r="C4029" t="s">
        <v>591</v>
      </c>
      <c r="D4029" t="s">
        <v>2788</v>
      </c>
      <c r="E4029" t="s">
        <v>2671</v>
      </c>
      <c r="F4029" t="s">
        <v>135</v>
      </c>
      <c r="G4029" t="s">
        <v>136</v>
      </c>
      <c r="H4029" t="s">
        <v>135</v>
      </c>
      <c r="I4029" t="s">
        <v>135</v>
      </c>
      <c r="J4029" t="s">
        <v>135</v>
      </c>
      <c r="K4029" t="s">
        <v>135</v>
      </c>
      <c r="L4029" t="s">
        <v>135</v>
      </c>
      <c r="M4029" t="s">
        <v>135</v>
      </c>
      <c r="N4029" t="s">
        <v>135</v>
      </c>
      <c r="O4029" t="s">
        <v>135</v>
      </c>
      <c r="P4029" t="s">
        <v>135</v>
      </c>
      <c r="Q4029" t="s">
        <v>135</v>
      </c>
      <c r="R4029" t="s">
        <v>135</v>
      </c>
      <c r="S4029" t="s">
        <v>135</v>
      </c>
      <c r="T4029" t="s">
        <v>136</v>
      </c>
      <c r="U4029" t="s">
        <v>135</v>
      </c>
      <c r="V4029" t="s">
        <v>135</v>
      </c>
      <c r="W4029" t="s">
        <v>135</v>
      </c>
      <c r="X4029" t="s">
        <v>135</v>
      </c>
      <c r="Y4029" t="s">
        <v>135</v>
      </c>
    </row>
    <row r="4030" spans="1:25" x14ac:dyDescent="0.15">
      <c r="A4030">
        <v>2416</v>
      </c>
      <c r="B4030" t="s">
        <v>590</v>
      </c>
      <c r="C4030" t="s">
        <v>591</v>
      </c>
      <c r="D4030" t="s">
        <v>2789</v>
      </c>
      <c r="E4030" t="s">
        <v>2671</v>
      </c>
      <c r="F4030" t="s">
        <v>135</v>
      </c>
      <c r="G4030" t="s">
        <v>136</v>
      </c>
      <c r="H4030" t="s">
        <v>135</v>
      </c>
      <c r="I4030" t="s">
        <v>135</v>
      </c>
      <c r="J4030" t="s">
        <v>135</v>
      </c>
      <c r="K4030" t="s">
        <v>135</v>
      </c>
      <c r="L4030" t="s">
        <v>135</v>
      </c>
      <c r="M4030" t="s">
        <v>135</v>
      </c>
      <c r="N4030" t="s">
        <v>135</v>
      </c>
      <c r="O4030" t="s">
        <v>135</v>
      </c>
      <c r="P4030" t="s">
        <v>135</v>
      </c>
      <c r="Q4030" t="s">
        <v>135</v>
      </c>
      <c r="R4030" t="s">
        <v>135</v>
      </c>
      <c r="S4030" t="s">
        <v>135</v>
      </c>
      <c r="T4030" t="s">
        <v>136</v>
      </c>
      <c r="U4030" t="s">
        <v>135</v>
      </c>
      <c r="V4030" t="s">
        <v>135</v>
      </c>
      <c r="W4030" t="s">
        <v>135</v>
      </c>
      <c r="X4030" t="s">
        <v>135</v>
      </c>
      <c r="Y4030" t="s">
        <v>135</v>
      </c>
    </row>
    <row r="4031" spans="1:25" x14ac:dyDescent="0.15">
      <c r="A4031">
        <v>2417</v>
      </c>
      <c r="B4031" t="s">
        <v>590</v>
      </c>
      <c r="C4031" t="s">
        <v>591</v>
      </c>
      <c r="D4031" t="s">
        <v>2790</v>
      </c>
      <c r="E4031" t="s">
        <v>2671</v>
      </c>
      <c r="F4031" t="s">
        <v>135</v>
      </c>
      <c r="G4031" t="s">
        <v>135</v>
      </c>
      <c r="H4031" t="s">
        <v>136</v>
      </c>
      <c r="I4031" t="s">
        <v>135</v>
      </c>
      <c r="J4031" t="s">
        <v>135</v>
      </c>
      <c r="K4031" t="s">
        <v>135</v>
      </c>
      <c r="L4031" t="s">
        <v>135</v>
      </c>
      <c r="M4031" t="s">
        <v>135</v>
      </c>
      <c r="N4031" t="s">
        <v>135</v>
      </c>
      <c r="O4031" t="s">
        <v>135</v>
      </c>
      <c r="P4031" t="s">
        <v>135</v>
      </c>
      <c r="Q4031" t="s">
        <v>135</v>
      </c>
      <c r="R4031" t="s">
        <v>135</v>
      </c>
      <c r="S4031" t="s">
        <v>135</v>
      </c>
      <c r="T4031" t="s">
        <v>136</v>
      </c>
      <c r="U4031" t="s">
        <v>135</v>
      </c>
      <c r="V4031" t="s">
        <v>135</v>
      </c>
      <c r="W4031" t="s">
        <v>135</v>
      </c>
      <c r="X4031" t="s">
        <v>135</v>
      </c>
      <c r="Y4031" t="s">
        <v>135</v>
      </c>
    </row>
    <row r="4032" spans="1:25" x14ac:dyDescent="0.15">
      <c r="A4032">
        <v>2418</v>
      </c>
      <c r="B4032" t="s">
        <v>590</v>
      </c>
      <c r="C4032" t="s">
        <v>591</v>
      </c>
      <c r="D4032" t="s">
        <v>2791</v>
      </c>
      <c r="E4032" t="s">
        <v>2671</v>
      </c>
      <c r="F4032" t="s">
        <v>135</v>
      </c>
      <c r="G4032" t="s">
        <v>135</v>
      </c>
      <c r="H4032" t="s">
        <v>135</v>
      </c>
      <c r="I4032" t="s">
        <v>136</v>
      </c>
      <c r="J4032" t="s">
        <v>135</v>
      </c>
      <c r="K4032" t="s">
        <v>135</v>
      </c>
      <c r="L4032" t="s">
        <v>135</v>
      </c>
      <c r="M4032" t="s">
        <v>135</v>
      </c>
      <c r="N4032" t="s">
        <v>135</v>
      </c>
      <c r="O4032" t="s">
        <v>135</v>
      </c>
      <c r="P4032" t="s">
        <v>135</v>
      </c>
      <c r="Q4032" t="s">
        <v>135</v>
      </c>
      <c r="R4032" t="s">
        <v>135</v>
      </c>
      <c r="S4032" t="s">
        <v>135</v>
      </c>
      <c r="T4032" t="s">
        <v>136</v>
      </c>
      <c r="U4032" t="s">
        <v>135</v>
      </c>
      <c r="V4032" t="s">
        <v>135</v>
      </c>
      <c r="W4032" t="s">
        <v>135</v>
      </c>
      <c r="X4032" t="s">
        <v>135</v>
      </c>
      <c r="Y4032" t="s">
        <v>135</v>
      </c>
    </row>
    <row r="4033" spans="1:25" x14ac:dyDescent="0.15">
      <c r="A4033">
        <v>2419</v>
      </c>
      <c r="B4033" t="s">
        <v>590</v>
      </c>
      <c r="C4033" t="s">
        <v>591</v>
      </c>
      <c r="D4033" t="s">
        <v>2792</v>
      </c>
      <c r="E4033" t="s">
        <v>2671</v>
      </c>
      <c r="F4033" t="s">
        <v>135</v>
      </c>
      <c r="G4033" t="s">
        <v>135</v>
      </c>
      <c r="H4033" t="s">
        <v>135</v>
      </c>
      <c r="I4033" t="s">
        <v>135</v>
      </c>
      <c r="J4033" t="s">
        <v>135</v>
      </c>
      <c r="K4033" t="s">
        <v>136</v>
      </c>
      <c r="L4033" t="s">
        <v>135</v>
      </c>
      <c r="M4033" t="s">
        <v>135</v>
      </c>
      <c r="N4033" t="s">
        <v>135</v>
      </c>
      <c r="O4033" t="s">
        <v>135</v>
      </c>
      <c r="P4033" t="s">
        <v>135</v>
      </c>
      <c r="Q4033" t="s">
        <v>135</v>
      </c>
      <c r="R4033" t="s">
        <v>135</v>
      </c>
      <c r="S4033" t="s">
        <v>135</v>
      </c>
      <c r="T4033" t="s">
        <v>136</v>
      </c>
      <c r="U4033" t="s">
        <v>135</v>
      </c>
      <c r="V4033" t="s">
        <v>135</v>
      </c>
      <c r="W4033" t="s">
        <v>135</v>
      </c>
      <c r="X4033" t="s">
        <v>135</v>
      </c>
      <c r="Y4033" t="s">
        <v>135</v>
      </c>
    </row>
    <row r="4034" spans="1:25" x14ac:dyDescent="0.15">
      <c r="A4034">
        <v>2420</v>
      </c>
      <c r="B4034" t="s">
        <v>590</v>
      </c>
      <c r="C4034" t="s">
        <v>591</v>
      </c>
      <c r="D4034" t="s">
        <v>2793</v>
      </c>
      <c r="E4034" t="s">
        <v>2671</v>
      </c>
      <c r="F4034" t="s">
        <v>135</v>
      </c>
      <c r="G4034" t="s">
        <v>135</v>
      </c>
      <c r="H4034" t="s">
        <v>135</v>
      </c>
      <c r="I4034" t="s">
        <v>136</v>
      </c>
      <c r="J4034" t="s">
        <v>135</v>
      </c>
      <c r="K4034" t="s">
        <v>135</v>
      </c>
      <c r="L4034" t="s">
        <v>135</v>
      </c>
      <c r="M4034" t="s">
        <v>135</v>
      </c>
      <c r="N4034" t="s">
        <v>135</v>
      </c>
      <c r="O4034" t="s">
        <v>135</v>
      </c>
      <c r="P4034" t="s">
        <v>135</v>
      </c>
      <c r="Q4034" t="s">
        <v>135</v>
      </c>
      <c r="R4034" t="s">
        <v>135</v>
      </c>
      <c r="S4034" t="s">
        <v>135</v>
      </c>
      <c r="T4034" t="s">
        <v>136</v>
      </c>
      <c r="U4034" t="s">
        <v>135</v>
      </c>
      <c r="V4034" t="s">
        <v>135</v>
      </c>
      <c r="W4034" t="s">
        <v>135</v>
      </c>
      <c r="X4034" t="s">
        <v>135</v>
      </c>
      <c r="Y4034" t="s">
        <v>135</v>
      </c>
    </row>
    <row r="4035" spans="1:25" x14ac:dyDescent="0.15">
      <c r="A4035">
        <v>2421</v>
      </c>
      <c r="B4035" t="s">
        <v>590</v>
      </c>
      <c r="C4035" t="s">
        <v>591</v>
      </c>
      <c r="D4035" t="s">
        <v>2794</v>
      </c>
      <c r="E4035" t="s">
        <v>2671</v>
      </c>
      <c r="F4035" t="s">
        <v>135</v>
      </c>
      <c r="G4035" t="s">
        <v>135</v>
      </c>
      <c r="H4035" t="s">
        <v>136</v>
      </c>
      <c r="I4035" t="s">
        <v>135</v>
      </c>
      <c r="J4035" t="s">
        <v>135</v>
      </c>
      <c r="K4035" t="s">
        <v>135</v>
      </c>
      <c r="L4035" t="s">
        <v>135</v>
      </c>
      <c r="M4035" t="s">
        <v>135</v>
      </c>
      <c r="N4035" t="s">
        <v>135</v>
      </c>
      <c r="O4035" t="s">
        <v>135</v>
      </c>
      <c r="P4035" t="s">
        <v>135</v>
      </c>
      <c r="Q4035" t="s">
        <v>135</v>
      </c>
      <c r="R4035" t="s">
        <v>135</v>
      </c>
      <c r="S4035" t="s">
        <v>135</v>
      </c>
      <c r="T4035" t="s">
        <v>136</v>
      </c>
      <c r="U4035" t="s">
        <v>135</v>
      </c>
      <c r="V4035" t="s">
        <v>135</v>
      </c>
      <c r="W4035" t="s">
        <v>135</v>
      </c>
      <c r="X4035" t="s">
        <v>135</v>
      </c>
      <c r="Y4035" t="s">
        <v>135</v>
      </c>
    </row>
    <row r="4036" spans="1:25" x14ac:dyDescent="0.15">
      <c r="A4036">
        <v>2422</v>
      </c>
      <c r="B4036" t="s">
        <v>590</v>
      </c>
      <c r="C4036" t="s">
        <v>591</v>
      </c>
      <c r="D4036" t="s">
        <v>592</v>
      </c>
      <c r="E4036" t="s">
        <v>2671</v>
      </c>
      <c r="F4036" t="s">
        <v>135</v>
      </c>
      <c r="G4036" t="s">
        <v>135</v>
      </c>
      <c r="H4036" t="s">
        <v>135</v>
      </c>
      <c r="I4036" t="s">
        <v>135</v>
      </c>
      <c r="J4036" t="s">
        <v>135</v>
      </c>
      <c r="K4036" t="s">
        <v>135</v>
      </c>
      <c r="L4036" t="s">
        <v>135</v>
      </c>
      <c r="M4036" t="s">
        <v>136</v>
      </c>
      <c r="N4036" t="s">
        <v>135</v>
      </c>
      <c r="O4036" t="s">
        <v>135</v>
      </c>
      <c r="P4036" t="s">
        <v>135</v>
      </c>
      <c r="Q4036" t="s">
        <v>135</v>
      </c>
      <c r="R4036" t="s">
        <v>135</v>
      </c>
      <c r="S4036" t="s">
        <v>135</v>
      </c>
      <c r="T4036" t="s">
        <v>136</v>
      </c>
      <c r="U4036" t="s">
        <v>135</v>
      </c>
      <c r="V4036" t="s">
        <v>135</v>
      </c>
      <c r="W4036" t="s">
        <v>135</v>
      </c>
      <c r="X4036" t="s">
        <v>135</v>
      </c>
      <c r="Y4036" t="s">
        <v>135</v>
      </c>
    </row>
    <row r="4037" spans="1:25" x14ac:dyDescent="0.15">
      <c r="A4037">
        <v>2423</v>
      </c>
      <c r="B4037" t="s">
        <v>590</v>
      </c>
      <c r="C4037" t="s">
        <v>591</v>
      </c>
      <c r="D4037" t="s">
        <v>2795</v>
      </c>
      <c r="E4037" t="s">
        <v>2671</v>
      </c>
      <c r="F4037" t="s">
        <v>135</v>
      </c>
      <c r="G4037" t="s">
        <v>135</v>
      </c>
      <c r="H4037" t="s">
        <v>135</v>
      </c>
      <c r="I4037" t="s">
        <v>135</v>
      </c>
      <c r="J4037" t="s">
        <v>135</v>
      </c>
      <c r="K4037" t="s">
        <v>135</v>
      </c>
      <c r="L4037" t="s">
        <v>135</v>
      </c>
      <c r="M4037" t="s">
        <v>135</v>
      </c>
      <c r="N4037" t="s">
        <v>135</v>
      </c>
      <c r="O4037" t="s">
        <v>136</v>
      </c>
      <c r="P4037" t="s">
        <v>135</v>
      </c>
      <c r="Q4037" t="s">
        <v>135</v>
      </c>
      <c r="R4037" t="s">
        <v>135</v>
      </c>
      <c r="S4037" t="s">
        <v>135</v>
      </c>
      <c r="T4037" t="s">
        <v>136</v>
      </c>
      <c r="U4037" t="s">
        <v>135</v>
      </c>
      <c r="V4037" t="s">
        <v>135</v>
      </c>
      <c r="W4037" t="s">
        <v>135</v>
      </c>
      <c r="X4037" t="s">
        <v>135</v>
      </c>
      <c r="Y4037" t="s">
        <v>135</v>
      </c>
    </row>
    <row r="4038" spans="1:25" x14ac:dyDescent="0.15">
      <c r="A4038">
        <v>2424</v>
      </c>
      <c r="B4038" t="s">
        <v>590</v>
      </c>
      <c r="C4038" t="s">
        <v>591</v>
      </c>
      <c r="D4038" t="s">
        <v>2796</v>
      </c>
      <c r="E4038" t="s">
        <v>2671</v>
      </c>
      <c r="F4038" t="s">
        <v>135</v>
      </c>
      <c r="G4038" t="s">
        <v>135</v>
      </c>
      <c r="H4038" t="s">
        <v>135</v>
      </c>
      <c r="I4038" t="s">
        <v>135</v>
      </c>
      <c r="J4038" t="s">
        <v>136</v>
      </c>
      <c r="K4038" t="s">
        <v>135</v>
      </c>
      <c r="L4038" t="s">
        <v>135</v>
      </c>
      <c r="M4038" t="s">
        <v>135</v>
      </c>
      <c r="N4038" t="s">
        <v>135</v>
      </c>
      <c r="O4038" t="s">
        <v>135</v>
      </c>
      <c r="P4038" t="s">
        <v>135</v>
      </c>
      <c r="Q4038" t="s">
        <v>135</v>
      </c>
      <c r="R4038" t="s">
        <v>135</v>
      </c>
      <c r="S4038" t="s">
        <v>135</v>
      </c>
      <c r="T4038" t="s">
        <v>136</v>
      </c>
      <c r="U4038" t="s">
        <v>135</v>
      </c>
      <c r="V4038" t="s">
        <v>135</v>
      </c>
      <c r="W4038" t="s">
        <v>135</v>
      </c>
      <c r="X4038" t="s">
        <v>135</v>
      </c>
      <c r="Y4038" t="s">
        <v>135</v>
      </c>
    </row>
    <row r="4039" spans="1:25" x14ac:dyDescent="0.15">
      <c r="A4039">
        <v>2425</v>
      </c>
      <c r="B4039" t="s">
        <v>590</v>
      </c>
      <c r="C4039" t="s">
        <v>591</v>
      </c>
      <c r="D4039" t="s">
        <v>731</v>
      </c>
      <c r="E4039" t="s">
        <v>2671</v>
      </c>
      <c r="F4039" t="s">
        <v>135</v>
      </c>
      <c r="G4039" t="s">
        <v>135</v>
      </c>
      <c r="H4039" t="s">
        <v>135</v>
      </c>
      <c r="I4039" t="s">
        <v>135</v>
      </c>
      <c r="J4039" t="s">
        <v>135</v>
      </c>
      <c r="K4039" t="s">
        <v>135</v>
      </c>
      <c r="L4039" t="s">
        <v>136</v>
      </c>
      <c r="M4039" t="s">
        <v>135</v>
      </c>
      <c r="N4039" t="s">
        <v>135</v>
      </c>
      <c r="O4039" t="s">
        <v>135</v>
      </c>
      <c r="P4039" t="s">
        <v>135</v>
      </c>
      <c r="Q4039" t="s">
        <v>135</v>
      </c>
      <c r="R4039" t="s">
        <v>135</v>
      </c>
      <c r="S4039" t="s">
        <v>135</v>
      </c>
      <c r="T4039" t="s">
        <v>136</v>
      </c>
      <c r="U4039" t="s">
        <v>135</v>
      </c>
      <c r="V4039" t="s">
        <v>135</v>
      </c>
      <c r="W4039" t="s">
        <v>135</v>
      </c>
      <c r="X4039" t="s">
        <v>135</v>
      </c>
      <c r="Y4039" t="s">
        <v>135</v>
      </c>
    </row>
    <row r="4040" spans="1:25" x14ac:dyDescent="0.15">
      <c r="A4040">
        <v>2426</v>
      </c>
      <c r="B4040" t="s">
        <v>590</v>
      </c>
      <c r="C4040" t="s">
        <v>591</v>
      </c>
      <c r="D4040" t="s">
        <v>2797</v>
      </c>
      <c r="E4040" t="s">
        <v>2671</v>
      </c>
      <c r="F4040" t="s">
        <v>135</v>
      </c>
      <c r="G4040" t="s">
        <v>135</v>
      </c>
      <c r="H4040" t="s">
        <v>135</v>
      </c>
      <c r="I4040" t="s">
        <v>135</v>
      </c>
      <c r="J4040" t="s">
        <v>135</v>
      </c>
      <c r="K4040" t="s">
        <v>136</v>
      </c>
      <c r="L4040" t="s">
        <v>135</v>
      </c>
      <c r="M4040" t="s">
        <v>135</v>
      </c>
      <c r="N4040" t="s">
        <v>135</v>
      </c>
      <c r="O4040" t="s">
        <v>135</v>
      </c>
      <c r="P4040" t="s">
        <v>135</v>
      </c>
      <c r="Q4040" t="s">
        <v>135</v>
      </c>
      <c r="R4040" t="s">
        <v>135</v>
      </c>
      <c r="S4040" t="s">
        <v>135</v>
      </c>
      <c r="T4040" t="s">
        <v>136</v>
      </c>
      <c r="U4040" t="s">
        <v>135</v>
      </c>
      <c r="V4040" t="s">
        <v>135</v>
      </c>
      <c r="W4040" t="s">
        <v>135</v>
      </c>
      <c r="X4040" t="s">
        <v>135</v>
      </c>
      <c r="Y4040" t="s">
        <v>135</v>
      </c>
    </row>
    <row r="4041" spans="1:25" x14ac:dyDescent="0.15">
      <c r="A4041">
        <v>2427</v>
      </c>
      <c r="B4041" t="s">
        <v>590</v>
      </c>
      <c r="C4041" t="s">
        <v>591</v>
      </c>
      <c r="D4041" t="s">
        <v>1166</v>
      </c>
      <c r="E4041" t="s">
        <v>2671</v>
      </c>
      <c r="F4041" t="s">
        <v>135</v>
      </c>
      <c r="G4041" t="s">
        <v>135</v>
      </c>
      <c r="H4041" t="s">
        <v>136</v>
      </c>
      <c r="I4041" t="s">
        <v>135</v>
      </c>
      <c r="J4041" t="s">
        <v>135</v>
      </c>
      <c r="K4041" t="s">
        <v>135</v>
      </c>
      <c r="L4041" t="s">
        <v>135</v>
      </c>
      <c r="M4041" t="s">
        <v>135</v>
      </c>
      <c r="N4041" t="s">
        <v>135</v>
      </c>
      <c r="O4041" t="s">
        <v>135</v>
      </c>
      <c r="P4041" t="s">
        <v>135</v>
      </c>
      <c r="Q4041" t="s">
        <v>135</v>
      </c>
      <c r="R4041" t="s">
        <v>135</v>
      </c>
      <c r="S4041" t="s">
        <v>135</v>
      </c>
      <c r="T4041" t="s">
        <v>136</v>
      </c>
      <c r="U4041" t="s">
        <v>135</v>
      </c>
      <c r="V4041" t="s">
        <v>135</v>
      </c>
      <c r="W4041" t="s">
        <v>135</v>
      </c>
      <c r="X4041" t="s">
        <v>135</v>
      </c>
      <c r="Y4041" t="s">
        <v>135</v>
      </c>
    </row>
    <row r="4042" spans="1:25" x14ac:dyDescent="0.15">
      <c r="A4042">
        <v>2428</v>
      </c>
      <c r="B4042" t="s">
        <v>590</v>
      </c>
      <c r="C4042" t="s">
        <v>591</v>
      </c>
      <c r="D4042" t="s">
        <v>2798</v>
      </c>
      <c r="E4042" t="s">
        <v>2671</v>
      </c>
      <c r="F4042" t="s">
        <v>135</v>
      </c>
      <c r="G4042" t="s">
        <v>135</v>
      </c>
      <c r="H4042" t="s">
        <v>135</v>
      </c>
      <c r="I4042" t="s">
        <v>135</v>
      </c>
      <c r="J4042" t="s">
        <v>135</v>
      </c>
      <c r="K4042" t="s">
        <v>135</v>
      </c>
      <c r="L4042" t="s">
        <v>136</v>
      </c>
      <c r="M4042" t="s">
        <v>135</v>
      </c>
      <c r="N4042" t="s">
        <v>135</v>
      </c>
      <c r="O4042" t="s">
        <v>135</v>
      </c>
      <c r="P4042" t="s">
        <v>135</v>
      </c>
      <c r="Q4042" t="s">
        <v>135</v>
      </c>
      <c r="R4042" t="s">
        <v>135</v>
      </c>
      <c r="S4042" t="s">
        <v>135</v>
      </c>
      <c r="T4042" t="s">
        <v>136</v>
      </c>
      <c r="U4042" t="s">
        <v>135</v>
      </c>
      <c r="V4042" t="s">
        <v>135</v>
      </c>
      <c r="W4042" t="s">
        <v>135</v>
      </c>
      <c r="X4042" t="s">
        <v>135</v>
      </c>
      <c r="Y4042" t="s">
        <v>135</v>
      </c>
    </row>
    <row r="4043" spans="1:25" x14ac:dyDescent="0.15">
      <c r="A4043">
        <v>2457</v>
      </c>
      <c r="B4043" t="s">
        <v>281</v>
      </c>
      <c r="C4043" t="s">
        <v>282</v>
      </c>
      <c r="D4043" t="s">
        <v>2799</v>
      </c>
      <c r="E4043" t="s">
        <v>2671</v>
      </c>
      <c r="F4043" t="s">
        <v>136</v>
      </c>
      <c r="G4043" t="s">
        <v>135</v>
      </c>
      <c r="H4043" t="s">
        <v>135</v>
      </c>
      <c r="I4043" t="s">
        <v>135</v>
      </c>
      <c r="J4043" t="s">
        <v>135</v>
      </c>
      <c r="K4043" t="s">
        <v>135</v>
      </c>
      <c r="L4043" t="s">
        <v>135</v>
      </c>
      <c r="M4043" t="s">
        <v>135</v>
      </c>
      <c r="N4043" t="s">
        <v>135</v>
      </c>
      <c r="O4043" t="s">
        <v>135</v>
      </c>
      <c r="P4043" t="s">
        <v>135</v>
      </c>
      <c r="Q4043" t="s">
        <v>135</v>
      </c>
      <c r="R4043" t="s">
        <v>135</v>
      </c>
      <c r="S4043" t="s">
        <v>136</v>
      </c>
      <c r="T4043" t="s">
        <v>135</v>
      </c>
      <c r="U4043" t="s">
        <v>135</v>
      </c>
      <c r="V4043" t="s">
        <v>135</v>
      </c>
      <c r="W4043" t="s">
        <v>135</v>
      </c>
      <c r="X4043" t="s">
        <v>135</v>
      </c>
      <c r="Y4043" t="s">
        <v>135</v>
      </c>
    </row>
    <row r="4044" spans="1:25" x14ac:dyDescent="0.15">
      <c r="A4044">
        <v>2458</v>
      </c>
      <c r="B4044" t="s">
        <v>281</v>
      </c>
      <c r="C4044" t="s">
        <v>282</v>
      </c>
      <c r="D4044" t="s">
        <v>1031</v>
      </c>
      <c r="E4044" t="s">
        <v>2671</v>
      </c>
      <c r="F4044" t="s">
        <v>135</v>
      </c>
      <c r="G4044" t="s">
        <v>135</v>
      </c>
      <c r="H4044" t="s">
        <v>135</v>
      </c>
      <c r="I4044" t="s">
        <v>135</v>
      </c>
      <c r="J4044" t="s">
        <v>135</v>
      </c>
      <c r="K4044" t="s">
        <v>135</v>
      </c>
      <c r="L4044" t="s">
        <v>135</v>
      </c>
      <c r="M4044" t="s">
        <v>135</v>
      </c>
      <c r="N4044" t="s">
        <v>135</v>
      </c>
      <c r="O4044" t="s">
        <v>136</v>
      </c>
      <c r="P4044" t="s">
        <v>135</v>
      </c>
      <c r="Q4044" t="s">
        <v>135</v>
      </c>
      <c r="R4044" t="s">
        <v>135</v>
      </c>
      <c r="S4044" t="s">
        <v>136</v>
      </c>
      <c r="T4044" t="s">
        <v>135</v>
      </c>
      <c r="U4044" t="s">
        <v>135</v>
      </c>
      <c r="V4044" t="s">
        <v>135</v>
      </c>
      <c r="W4044" t="s">
        <v>135</v>
      </c>
      <c r="X4044" t="s">
        <v>135</v>
      </c>
      <c r="Y4044" t="s">
        <v>135</v>
      </c>
    </row>
    <row r="4045" spans="1:25" x14ac:dyDescent="0.15">
      <c r="A4045">
        <v>2459</v>
      </c>
      <c r="B4045" t="s">
        <v>281</v>
      </c>
      <c r="C4045" t="s">
        <v>282</v>
      </c>
      <c r="D4045" t="s">
        <v>2800</v>
      </c>
      <c r="E4045" t="s">
        <v>2671</v>
      </c>
      <c r="F4045" t="s">
        <v>135</v>
      </c>
      <c r="G4045" t="s">
        <v>135</v>
      </c>
      <c r="H4045" t="s">
        <v>135</v>
      </c>
      <c r="I4045" t="s">
        <v>135</v>
      </c>
      <c r="J4045" t="s">
        <v>135</v>
      </c>
      <c r="K4045" t="s">
        <v>135</v>
      </c>
      <c r="L4045" t="s">
        <v>135</v>
      </c>
      <c r="M4045" t="s">
        <v>136</v>
      </c>
      <c r="N4045" t="s">
        <v>135</v>
      </c>
      <c r="O4045" t="s">
        <v>135</v>
      </c>
      <c r="P4045" t="s">
        <v>135</v>
      </c>
      <c r="Q4045" t="s">
        <v>135</v>
      </c>
      <c r="R4045" t="s">
        <v>135</v>
      </c>
      <c r="S4045" t="s">
        <v>136</v>
      </c>
      <c r="T4045" t="s">
        <v>135</v>
      </c>
      <c r="U4045" t="s">
        <v>135</v>
      </c>
      <c r="V4045" t="s">
        <v>135</v>
      </c>
      <c r="W4045" t="s">
        <v>135</v>
      </c>
      <c r="X4045" t="s">
        <v>135</v>
      </c>
      <c r="Y4045" t="s">
        <v>135</v>
      </c>
    </row>
    <row r="4046" spans="1:25" x14ac:dyDescent="0.15">
      <c r="A4046">
        <v>2460</v>
      </c>
      <c r="B4046" t="s">
        <v>281</v>
      </c>
      <c r="C4046" t="s">
        <v>282</v>
      </c>
      <c r="D4046" t="s">
        <v>446</v>
      </c>
      <c r="E4046" t="s">
        <v>2671</v>
      </c>
      <c r="F4046" t="s">
        <v>135</v>
      </c>
      <c r="G4046" t="s">
        <v>135</v>
      </c>
      <c r="H4046" t="s">
        <v>135</v>
      </c>
      <c r="I4046" t="s">
        <v>135</v>
      </c>
      <c r="J4046" t="s">
        <v>135</v>
      </c>
      <c r="K4046" t="s">
        <v>135</v>
      </c>
      <c r="L4046" t="s">
        <v>136</v>
      </c>
      <c r="M4046" t="s">
        <v>135</v>
      </c>
      <c r="N4046" t="s">
        <v>135</v>
      </c>
      <c r="O4046" t="s">
        <v>135</v>
      </c>
      <c r="P4046" t="s">
        <v>135</v>
      </c>
      <c r="Q4046" t="s">
        <v>135</v>
      </c>
      <c r="R4046" t="s">
        <v>135</v>
      </c>
      <c r="S4046" t="s">
        <v>136</v>
      </c>
      <c r="T4046" t="s">
        <v>135</v>
      </c>
      <c r="U4046" t="s">
        <v>135</v>
      </c>
      <c r="V4046" t="s">
        <v>135</v>
      </c>
      <c r="W4046" t="s">
        <v>135</v>
      </c>
      <c r="X4046" t="s">
        <v>135</v>
      </c>
      <c r="Y4046" t="s">
        <v>135</v>
      </c>
    </row>
    <row r="4047" spans="1:25" x14ac:dyDescent="0.15">
      <c r="A4047">
        <v>2461</v>
      </c>
      <c r="B4047" t="s">
        <v>281</v>
      </c>
      <c r="C4047" t="s">
        <v>282</v>
      </c>
      <c r="D4047" t="s">
        <v>2801</v>
      </c>
      <c r="E4047" t="s">
        <v>2671</v>
      </c>
      <c r="F4047" t="s">
        <v>136</v>
      </c>
      <c r="G4047" t="s">
        <v>135</v>
      </c>
      <c r="H4047" t="s">
        <v>135</v>
      </c>
      <c r="I4047" t="s">
        <v>135</v>
      </c>
      <c r="J4047" t="s">
        <v>135</v>
      </c>
      <c r="K4047" t="s">
        <v>135</v>
      </c>
      <c r="L4047" t="s">
        <v>135</v>
      </c>
      <c r="M4047" t="s">
        <v>135</v>
      </c>
      <c r="N4047" t="s">
        <v>135</v>
      </c>
      <c r="O4047" t="s">
        <v>135</v>
      </c>
      <c r="P4047" t="s">
        <v>135</v>
      </c>
      <c r="Q4047" t="s">
        <v>135</v>
      </c>
      <c r="R4047" t="s">
        <v>135</v>
      </c>
      <c r="S4047" t="s">
        <v>136</v>
      </c>
      <c r="T4047" t="s">
        <v>135</v>
      </c>
      <c r="U4047" t="s">
        <v>135</v>
      </c>
      <c r="V4047" t="s">
        <v>135</v>
      </c>
      <c r="W4047" t="s">
        <v>135</v>
      </c>
      <c r="X4047" t="s">
        <v>135</v>
      </c>
      <c r="Y4047" t="s">
        <v>135</v>
      </c>
    </row>
    <row r="4048" spans="1:25" x14ac:dyDescent="0.15">
      <c r="A4048">
        <v>2462</v>
      </c>
      <c r="B4048" t="s">
        <v>281</v>
      </c>
      <c r="C4048" t="s">
        <v>282</v>
      </c>
      <c r="D4048" t="s">
        <v>2802</v>
      </c>
      <c r="E4048" t="s">
        <v>2671</v>
      </c>
      <c r="F4048" t="s">
        <v>135</v>
      </c>
      <c r="G4048" t="s">
        <v>136</v>
      </c>
      <c r="H4048" t="s">
        <v>135</v>
      </c>
      <c r="I4048" t="s">
        <v>135</v>
      </c>
      <c r="J4048" t="s">
        <v>135</v>
      </c>
      <c r="K4048" t="s">
        <v>135</v>
      </c>
      <c r="L4048" t="s">
        <v>135</v>
      </c>
      <c r="M4048" t="s">
        <v>135</v>
      </c>
      <c r="N4048" t="s">
        <v>135</v>
      </c>
      <c r="O4048" t="s">
        <v>135</v>
      </c>
      <c r="P4048" t="s">
        <v>135</v>
      </c>
      <c r="Q4048" t="s">
        <v>135</v>
      </c>
      <c r="R4048" t="s">
        <v>135</v>
      </c>
      <c r="S4048" t="s">
        <v>136</v>
      </c>
      <c r="T4048" t="s">
        <v>135</v>
      </c>
      <c r="U4048" t="s">
        <v>135</v>
      </c>
      <c r="V4048" t="s">
        <v>135</v>
      </c>
      <c r="W4048" t="s">
        <v>135</v>
      </c>
      <c r="X4048" t="s">
        <v>135</v>
      </c>
      <c r="Y4048" t="s">
        <v>135</v>
      </c>
    </row>
    <row r="4049" spans="1:25" x14ac:dyDescent="0.15">
      <c r="A4049">
        <v>2463</v>
      </c>
      <c r="B4049" t="s">
        <v>281</v>
      </c>
      <c r="C4049" t="s">
        <v>282</v>
      </c>
      <c r="D4049" t="s">
        <v>2803</v>
      </c>
      <c r="E4049" t="s">
        <v>2671</v>
      </c>
      <c r="F4049" t="s">
        <v>135</v>
      </c>
      <c r="G4049" t="s">
        <v>135</v>
      </c>
      <c r="H4049" t="s">
        <v>136</v>
      </c>
      <c r="I4049" t="s">
        <v>135</v>
      </c>
      <c r="J4049" t="s">
        <v>135</v>
      </c>
      <c r="K4049" t="s">
        <v>135</v>
      </c>
      <c r="L4049" t="s">
        <v>135</v>
      </c>
      <c r="M4049" t="s">
        <v>135</v>
      </c>
      <c r="N4049" t="s">
        <v>135</v>
      </c>
      <c r="O4049" t="s">
        <v>135</v>
      </c>
      <c r="P4049" t="s">
        <v>135</v>
      </c>
      <c r="Q4049" t="s">
        <v>135</v>
      </c>
      <c r="R4049" t="s">
        <v>135</v>
      </c>
      <c r="S4049" t="s">
        <v>136</v>
      </c>
      <c r="T4049" t="s">
        <v>135</v>
      </c>
      <c r="U4049" t="s">
        <v>135</v>
      </c>
      <c r="V4049" t="s">
        <v>135</v>
      </c>
      <c r="W4049" t="s">
        <v>135</v>
      </c>
      <c r="X4049" t="s">
        <v>135</v>
      </c>
      <c r="Y4049" t="s">
        <v>135</v>
      </c>
    </row>
    <row r="4050" spans="1:25" x14ac:dyDescent="0.15">
      <c r="A4050">
        <v>2464</v>
      </c>
      <c r="B4050" t="s">
        <v>281</v>
      </c>
      <c r="C4050" t="s">
        <v>282</v>
      </c>
      <c r="D4050" t="s">
        <v>2804</v>
      </c>
      <c r="E4050" t="s">
        <v>2671</v>
      </c>
      <c r="F4050" t="s">
        <v>135</v>
      </c>
      <c r="G4050" t="s">
        <v>136</v>
      </c>
      <c r="H4050" t="s">
        <v>135</v>
      </c>
      <c r="I4050" t="s">
        <v>135</v>
      </c>
      <c r="J4050" t="s">
        <v>135</v>
      </c>
      <c r="K4050" t="s">
        <v>135</v>
      </c>
      <c r="L4050" t="s">
        <v>135</v>
      </c>
      <c r="M4050" t="s">
        <v>135</v>
      </c>
      <c r="N4050" t="s">
        <v>135</v>
      </c>
      <c r="O4050" t="s">
        <v>135</v>
      </c>
      <c r="P4050" t="s">
        <v>135</v>
      </c>
      <c r="Q4050" t="s">
        <v>135</v>
      </c>
      <c r="R4050" t="s">
        <v>135</v>
      </c>
      <c r="S4050" t="s">
        <v>136</v>
      </c>
      <c r="T4050" t="s">
        <v>135</v>
      </c>
      <c r="U4050" t="s">
        <v>135</v>
      </c>
      <c r="V4050" t="s">
        <v>135</v>
      </c>
      <c r="W4050" t="s">
        <v>135</v>
      </c>
      <c r="X4050" t="s">
        <v>135</v>
      </c>
      <c r="Y4050" t="s">
        <v>135</v>
      </c>
    </row>
    <row r="4051" spans="1:25" x14ac:dyDescent="0.15">
      <c r="A4051">
        <v>2465</v>
      </c>
      <c r="B4051" t="s">
        <v>281</v>
      </c>
      <c r="C4051" t="s">
        <v>282</v>
      </c>
      <c r="D4051" t="s">
        <v>2805</v>
      </c>
      <c r="E4051" t="s">
        <v>2671</v>
      </c>
      <c r="F4051" t="s">
        <v>135</v>
      </c>
      <c r="G4051" t="s">
        <v>135</v>
      </c>
      <c r="H4051" t="s">
        <v>135</v>
      </c>
      <c r="I4051" t="s">
        <v>135</v>
      </c>
      <c r="J4051" t="s">
        <v>135</v>
      </c>
      <c r="K4051" t="s">
        <v>135</v>
      </c>
      <c r="L4051" t="s">
        <v>135</v>
      </c>
      <c r="M4051" t="s">
        <v>135</v>
      </c>
      <c r="N4051" t="s">
        <v>135</v>
      </c>
      <c r="O4051" t="s">
        <v>136</v>
      </c>
      <c r="P4051" t="s">
        <v>135</v>
      </c>
      <c r="Q4051" t="s">
        <v>135</v>
      </c>
      <c r="R4051" t="s">
        <v>135</v>
      </c>
      <c r="S4051" t="s">
        <v>136</v>
      </c>
      <c r="T4051" t="s">
        <v>135</v>
      </c>
      <c r="U4051" t="s">
        <v>135</v>
      </c>
      <c r="V4051" t="s">
        <v>135</v>
      </c>
      <c r="W4051" t="s">
        <v>135</v>
      </c>
      <c r="X4051" t="s">
        <v>135</v>
      </c>
      <c r="Y4051" t="s">
        <v>135</v>
      </c>
    </row>
    <row r="4052" spans="1:25" x14ac:dyDescent="0.15">
      <c r="A4052">
        <v>2466</v>
      </c>
      <c r="B4052" t="s">
        <v>281</v>
      </c>
      <c r="C4052" t="s">
        <v>282</v>
      </c>
      <c r="D4052" t="s">
        <v>2806</v>
      </c>
      <c r="E4052" t="s">
        <v>2671</v>
      </c>
      <c r="F4052" t="s">
        <v>135</v>
      </c>
      <c r="G4052" t="s">
        <v>135</v>
      </c>
      <c r="H4052" t="s">
        <v>135</v>
      </c>
      <c r="I4052" t="s">
        <v>135</v>
      </c>
      <c r="J4052" t="s">
        <v>135</v>
      </c>
      <c r="K4052" t="s">
        <v>135</v>
      </c>
      <c r="L4052" t="s">
        <v>135</v>
      </c>
      <c r="M4052" t="s">
        <v>135</v>
      </c>
      <c r="N4052" t="s">
        <v>135</v>
      </c>
      <c r="O4052" t="s">
        <v>136</v>
      </c>
      <c r="P4052" t="s">
        <v>135</v>
      </c>
      <c r="Q4052" t="s">
        <v>135</v>
      </c>
      <c r="R4052" t="s">
        <v>135</v>
      </c>
      <c r="S4052" t="s">
        <v>136</v>
      </c>
      <c r="T4052" t="s">
        <v>135</v>
      </c>
      <c r="U4052" t="s">
        <v>135</v>
      </c>
      <c r="V4052" t="s">
        <v>135</v>
      </c>
      <c r="W4052" t="s">
        <v>135</v>
      </c>
      <c r="X4052" t="s">
        <v>135</v>
      </c>
      <c r="Y4052" t="s">
        <v>135</v>
      </c>
    </row>
    <row r="4053" spans="1:25" x14ac:dyDescent="0.15">
      <c r="A4053">
        <v>2467</v>
      </c>
      <c r="B4053" t="s">
        <v>281</v>
      </c>
      <c r="C4053" t="s">
        <v>282</v>
      </c>
      <c r="D4053" t="s">
        <v>2807</v>
      </c>
      <c r="E4053" t="s">
        <v>2671</v>
      </c>
      <c r="F4053" t="s">
        <v>135</v>
      </c>
      <c r="G4053" t="s">
        <v>135</v>
      </c>
      <c r="H4053" t="s">
        <v>136</v>
      </c>
      <c r="I4053" t="s">
        <v>135</v>
      </c>
      <c r="J4053" t="s">
        <v>135</v>
      </c>
      <c r="K4053" t="s">
        <v>135</v>
      </c>
      <c r="L4053" t="s">
        <v>135</v>
      </c>
      <c r="M4053" t="s">
        <v>135</v>
      </c>
      <c r="N4053" t="s">
        <v>135</v>
      </c>
      <c r="O4053" t="s">
        <v>135</v>
      </c>
      <c r="P4053" t="s">
        <v>135</v>
      </c>
      <c r="Q4053" t="s">
        <v>135</v>
      </c>
      <c r="R4053" t="s">
        <v>135</v>
      </c>
      <c r="S4053" t="s">
        <v>136</v>
      </c>
      <c r="T4053" t="s">
        <v>135</v>
      </c>
      <c r="U4053" t="s">
        <v>135</v>
      </c>
      <c r="V4053" t="s">
        <v>135</v>
      </c>
      <c r="W4053" t="s">
        <v>135</v>
      </c>
      <c r="X4053" t="s">
        <v>135</v>
      </c>
      <c r="Y4053" t="s">
        <v>135</v>
      </c>
    </row>
    <row r="4054" spans="1:25" x14ac:dyDescent="0.15">
      <c r="A4054">
        <v>2468</v>
      </c>
      <c r="B4054" t="s">
        <v>281</v>
      </c>
      <c r="C4054" t="s">
        <v>282</v>
      </c>
      <c r="D4054" t="s">
        <v>2808</v>
      </c>
      <c r="E4054" t="s">
        <v>2671</v>
      </c>
      <c r="F4054" t="s">
        <v>135</v>
      </c>
      <c r="G4054" t="s">
        <v>135</v>
      </c>
      <c r="H4054" t="s">
        <v>136</v>
      </c>
      <c r="I4054" t="s">
        <v>135</v>
      </c>
      <c r="J4054" t="s">
        <v>135</v>
      </c>
      <c r="K4054" t="s">
        <v>135</v>
      </c>
      <c r="L4054" t="s">
        <v>135</v>
      </c>
      <c r="M4054" t="s">
        <v>135</v>
      </c>
      <c r="N4054" t="s">
        <v>135</v>
      </c>
      <c r="O4054" t="s">
        <v>135</v>
      </c>
      <c r="P4054" t="s">
        <v>135</v>
      </c>
      <c r="Q4054" t="s">
        <v>135</v>
      </c>
      <c r="R4054" t="s">
        <v>135</v>
      </c>
      <c r="S4054" t="s">
        <v>136</v>
      </c>
      <c r="T4054" t="s">
        <v>135</v>
      </c>
      <c r="U4054" t="s">
        <v>135</v>
      </c>
      <c r="V4054" t="s">
        <v>135</v>
      </c>
      <c r="W4054" t="s">
        <v>135</v>
      </c>
      <c r="X4054" t="s">
        <v>135</v>
      </c>
      <c r="Y4054" t="s">
        <v>135</v>
      </c>
    </row>
    <row r="4055" spans="1:25" x14ac:dyDescent="0.15">
      <c r="A4055">
        <v>2469</v>
      </c>
      <c r="B4055" t="s">
        <v>281</v>
      </c>
      <c r="C4055" t="s">
        <v>282</v>
      </c>
      <c r="D4055" t="s">
        <v>2809</v>
      </c>
      <c r="E4055" t="s">
        <v>2671</v>
      </c>
      <c r="F4055" t="s">
        <v>135</v>
      </c>
      <c r="G4055" t="s">
        <v>135</v>
      </c>
      <c r="H4055" t="s">
        <v>135</v>
      </c>
      <c r="I4055" t="s">
        <v>135</v>
      </c>
      <c r="J4055" t="s">
        <v>136</v>
      </c>
      <c r="K4055" t="s">
        <v>135</v>
      </c>
      <c r="L4055" t="s">
        <v>135</v>
      </c>
      <c r="M4055" t="s">
        <v>135</v>
      </c>
      <c r="N4055" t="s">
        <v>135</v>
      </c>
      <c r="O4055" t="s">
        <v>135</v>
      </c>
      <c r="P4055" t="s">
        <v>135</v>
      </c>
      <c r="Q4055" t="s">
        <v>135</v>
      </c>
      <c r="R4055" t="s">
        <v>135</v>
      </c>
      <c r="S4055" t="s">
        <v>136</v>
      </c>
      <c r="T4055" t="s">
        <v>135</v>
      </c>
      <c r="U4055" t="s">
        <v>135</v>
      </c>
      <c r="V4055" t="s">
        <v>135</v>
      </c>
      <c r="W4055" t="s">
        <v>135</v>
      </c>
      <c r="X4055" t="s">
        <v>135</v>
      </c>
      <c r="Y4055" t="s">
        <v>135</v>
      </c>
    </row>
    <row r="4056" spans="1:25" x14ac:dyDescent="0.15">
      <c r="A4056">
        <v>2470</v>
      </c>
      <c r="B4056" t="s">
        <v>281</v>
      </c>
      <c r="C4056" t="s">
        <v>282</v>
      </c>
      <c r="D4056" t="s">
        <v>2810</v>
      </c>
      <c r="E4056" t="s">
        <v>2671</v>
      </c>
      <c r="F4056" t="s">
        <v>135</v>
      </c>
      <c r="G4056" t="s">
        <v>135</v>
      </c>
      <c r="H4056" t="s">
        <v>135</v>
      </c>
      <c r="I4056" t="s">
        <v>135</v>
      </c>
      <c r="J4056" t="s">
        <v>136</v>
      </c>
      <c r="K4056" t="s">
        <v>135</v>
      </c>
      <c r="L4056" t="s">
        <v>135</v>
      </c>
      <c r="M4056" t="s">
        <v>135</v>
      </c>
      <c r="N4056" t="s">
        <v>135</v>
      </c>
      <c r="O4056" t="s">
        <v>135</v>
      </c>
      <c r="P4056" t="s">
        <v>135</v>
      </c>
      <c r="Q4056" t="s">
        <v>135</v>
      </c>
      <c r="R4056" t="s">
        <v>135</v>
      </c>
      <c r="S4056" t="s">
        <v>136</v>
      </c>
      <c r="T4056" t="s">
        <v>135</v>
      </c>
      <c r="U4056" t="s">
        <v>135</v>
      </c>
      <c r="V4056" t="s">
        <v>135</v>
      </c>
      <c r="W4056" t="s">
        <v>135</v>
      </c>
      <c r="X4056" t="s">
        <v>135</v>
      </c>
      <c r="Y4056" t="s">
        <v>135</v>
      </c>
    </row>
    <row r="4057" spans="1:25" x14ac:dyDescent="0.15">
      <c r="A4057">
        <v>2471</v>
      </c>
      <c r="B4057" t="s">
        <v>281</v>
      </c>
      <c r="C4057" t="s">
        <v>282</v>
      </c>
      <c r="D4057" t="s">
        <v>2811</v>
      </c>
      <c r="E4057" t="s">
        <v>2671</v>
      </c>
      <c r="F4057" t="s">
        <v>135</v>
      </c>
      <c r="G4057" t="s">
        <v>136</v>
      </c>
      <c r="H4057" t="s">
        <v>135</v>
      </c>
      <c r="I4057" t="s">
        <v>135</v>
      </c>
      <c r="J4057" t="s">
        <v>135</v>
      </c>
      <c r="K4057" t="s">
        <v>135</v>
      </c>
      <c r="L4057" t="s">
        <v>135</v>
      </c>
      <c r="M4057" t="s">
        <v>135</v>
      </c>
      <c r="N4057" t="s">
        <v>135</v>
      </c>
      <c r="O4057" t="s">
        <v>135</v>
      </c>
      <c r="P4057" t="s">
        <v>135</v>
      </c>
      <c r="Q4057" t="s">
        <v>135</v>
      </c>
      <c r="R4057" t="s">
        <v>135</v>
      </c>
      <c r="S4057" t="s">
        <v>136</v>
      </c>
      <c r="T4057" t="s">
        <v>135</v>
      </c>
      <c r="U4057" t="s">
        <v>135</v>
      </c>
      <c r="V4057" t="s">
        <v>135</v>
      </c>
      <c r="W4057" t="s">
        <v>135</v>
      </c>
      <c r="X4057" t="s">
        <v>135</v>
      </c>
      <c r="Y4057" t="s">
        <v>135</v>
      </c>
    </row>
    <row r="4058" spans="1:25" x14ac:dyDescent="0.15">
      <c r="A4058">
        <v>2798</v>
      </c>
      <c r="B4058" t="s">
        <v>605</v>
      </c>
      <c r="C4058" t="s">
        <v>606</v>
      </c>
      <c r="D4058" t="s">
        <v>2812</v>
      </c>
      <c r="E4058" t="s">
        <v>2671</v>
      </c>
      <c r="F4058" t="s">
        <v>135</v>
      </c>
      <c r="G4058" t="s">
        <v>135</v>
      </c>
      <c r="H4058" t="s">
        <v>135</v>
      </c>
      <c r="I4058" t="s">
        <v>135</v>
      </c>
      <c r="J4058" t="s">
        <v>135</v>
      </c>
      <c r="K4058" t="s">
        <v>135</v>
      </c>
      <c r="L4058" t="s">
        <v>135</v>
      </c>
      <c r="M4058" t="s">
        <v>135</v>
      </c>
      <c r="N4058" t="s">
        <v>136</v>
      </c>
      <c r="O4058" t="s">
        <v>135</v>
      </c>
      <c r="P4058" t="s">
        <v>135</v>
      </c>
      <c r="Q4058" t="s">
        <v>135</v>
      </c>
      <c r="R4058" t="s">
        <v>135</v>
      </c>
      <c r="S4058" t="s">
        <v>135</v>
      </c>
      <c r="T4058" t="s">
        <v>135</v>
      </c>
      <c r="U4058" t="s">
        <v>136</v>
      </c>
      <c r="V4058" t="s">
        <v>135</v>
      </c>
      <c r="W4058" t="s">
        <v>135</v>
      </c>
      <c r="X4058" t="s">
        <v>135</v>
      </c>
      <c r="Y4058" t="s">
        <v>135</v>
      </c>
    </row>
    <row r="4059" spans="1:25" x14ac:dyDescent="0.15">
      <c r="A4059">
        <v>2799</v>
      </c>
      <c r="B4059" t="s">
        <v>605</v>
      </c>
      <c r="C4059" t="s">
        <v>606</v>
      </c>
      <c r="D4059" t="s">
        <v>2813</v>
      </c>
      <c r="E4059" t="s">
        <v>2671</v>
      </c>
      <c r="F4059" t="s">
        <v>135</v>
      </c>
      <c r="G4059" t="s">
        <v>135</v>
      </c>
      <c r="H4059" t="s">
        <v>135</v>
      </c>
      <c r="I4059" t="s">
        <v>135</v>
      </c>
      <c r="J4059" t="s">
        <v>135</v>
      </c>
      <c r="K4059" t="s">
        <v>135</v>
      </c>
      <c r="L4059" t="s">
        <v>135</v>
      </c>
      <c r="M4059" t="s">
        <v>136</v>
      </c>
      <c r="N4059" t="s">
        <v>135</v>
      </c>
      <c r="O4059" t="s">
        <v>135</v>
      </c>
      <c r="P4059" t="s">
        <v>135</v>
      </c>
      <c r="Q4059" t="s">
        <v>135</v>
      </c>
      <c r="R4059" t="s">
        <v>135</v>
      </c>
      <c r="S4059" t="s">
        <v>135</v>
      </c>
      <c r="T4059" t="s">
        <v>135</v>
      </c>
      <c r="U4059" t="s">
        <v>136</v>
      </c>
      <c r="V4059" t="s">
        <v>135</v>
      </c>
      <c r="W4059" t="s">
        <v>135</v>
      </c>
      <c r="X4059" t="s">
        <v>135</v>
      </c>
      <c r="Y4059" t="s">
        <v>135</v>
      </c>
    </row>
    <row r="4060" spans="1:25" x14ac:dyDescent="0.15">
      <c r="A4060">
        <v>2800</v>
      </c>
      <c r="B4060" t="s">
        <v>605</v>
      </c>
      <c r="C4060" t="s">
        <v>606</v>
      </c>
      <c r="D4060" t="s">
        <v>2814</v>
      </c>
      <c r="E4060" t="s">
        <v>2671</v>
      </c>
      <c r="F4060" t="s">
        <v>135</v>
      </c>
      <c r="G4060" t="s">
        <v>135</v>
      </c>
      <c r="H4060" t="s">
        <v>135</v>
      </c>
      <c r="I4060" t="s">
        <v>136</v>
      </c>
      <c r="J4060" t="s">
        <v>135</v>
      </c>
      <c r="K4060" t="s">
        <v>135</v>
      </c>
      <c r="L4060" t="s">
        <v>135</v>
      </c>
      <c r="M4060" t="s">
        <v>135</v>
      </c>
      <c r="N4060" t="s">
        <v>135</v>
      </c>
      <c r="O4060" t="s">
        <v>135</v>
      </c>
      <c r="P4060" t="s">
        <v>135</v>
      </c>
      <c r="Q4060" t="s">
        <v>135</v>
      </c>
      <c r="R4060" t="s">
        <v>135</v>
      </c>
      <c r="S4060" t="s">
        <v>135</v>
      </c>
      <c r="T4060" t="s">
        <v>135</v>
      </c>
      <c r="U4060" t="s">
        <v>136</v>
      </c>
      <c r="V4060" t="s">
        <v>135</v>
      </c>
      <c r="W4060" t="s">
        <v>135</v>
      </c>
      <c r="X4060" t="s">
        <v>135</v>
      </c>
      <c r="Y4060" t="s">
        <v>135</v>
      </c>
    </row>
    <row r="4061" spans="1:25" x14ac:dyDescent="0.15">
      <c r="A4061">
        <v>2801</v>
      </c>
      <c r="B4061" t="s">
        <v>605</v>
      </c>
      <c r="C4061" t="s">
        <v>606</v>
      </c>
      <c r="D4061" t="s">
        <v>2815</v>
      </c>
      <c r="E4061" t="s">
        <v>2671</v>
      </c>
      <c r="F4061" t="s">
        <v>136</v>
      </c>
      <c r="G4061" t="s">
        <v>135</v>
      </c>
      <c r="H4061" t="s">
        <v>135</v>
      </c>
      <c r="I4061" t="s">
        <v>135</v>
      </c>
      <c r="J4061" t="s">
        <v>135</v>
      </c>
      <c r="K4061" t="s">
        <v>135</v>
      </c>
      <c r="L4061" t="s">
        <v>135</v>
      </c>
      <c r="M4061" t="s">
        <v>135</v>
      </c>
      <c r="N4061" t="s">
        <v>135</v>
      </c>
      <c r="O4061" t="s">
        <v>135</v>
      </c>
      <c r="P4061" t="s">
        <v>135</v>
      </c>
      <c r="Q4061" t="s">
        <v>135</v>
      </c>
      <c r="R4061" t="s">
        <v>135</v>
      </c>
      <c r="S4061" t="s">
        <v>135</v>
      </c>
      <c r="T4061" t="s">
        <v>135</v>
      </c>
      <c r="U4061" t="s">
        <v>136</v>
      </c>
      <c r="V4061" t="s">
        <v>135</v>
      </c>
      <c r="W4061" t="s">
        <v>135</v>
      </c>
      <c r="X4061" t="s">
        <v>135</v>
      </c>
      <c r="Y4061" t="s">
        <v>135</v>
      </c>
    </row>
    <row r="4062" spans="1:25" x14ac:dyDescent="0.15">
      <c r="A4062">
        <v>2802</v>
      </c>
      <c r="B4062" t="s">
        <v>605</v>
      </c>
      <c r="C4062" t="s">
        <v>606</v>
      </c>
      <c r="D4062" t="s">
        <v>2816</v>
      </c>
      <c r="E4062" t="s">
        <v>2671</v>
      </c>
      <c r="F4062" t="s">
        <v>135</v>
      </c>
      <c r="G4062" t="s">
        <v>135</v>
      </c>
      <c r="H4062" t="s">
        <v>136</v>
      </c>
      <c r="I4062" t="s">
        <v>135</v>
      </c>
      <c r="J4062" t="s">
        <v>135</v>
      </c>
      <c r="K4062" t="s">
        <v>135</v>
      </c>
      <c r="L4062" t="s">
        <v>135</v>
      </c>
      <c r="M4062" t="s">
        <v>135</v>
      </c>
      <c r="N4062" t="s">
        <v>135</v>
      </c>
      <c r="O4062" t="s">
        <v>135</v>
      </c>
      <c r="P4062" t="s">
        <v>135</v>
      </c>
      <c r="Q4062" t="s">
        <v>135</v>
      </c>
      <c r="R4062" t="s">
        <v>135</v>
      </c>
      <c r="S4062" t="s">
        <v>135</v>
      </c>
      <c r="T4062" t="s">
        <v>135</v>
      </c>
      <c r="U4062" t="s">
        <v>136</v>
      </c>
      <c r="V4062" t="s">
        <v>135</v>
      </c>
      <c r="W4062" t="s">
        <v>135</v>
      </c>
      <c r="X4062" t="s">
        <v>135</v>
      </c>
      <c r="Y4062" t="s">
        <v>135</v>
      </c>
    </row>
    <row r="4063" spans="1:25" x14ac:dyDescent="0.15">
      <c r="A4063">
        <v>2803</v>
      </c>
      <c r="B4063" t="s">
        <v>605</v>
      </c>
      <c r="C4063" t="s">
        <v>606</v>
      </c>
      <c r="D4063" t="s">
        <v>2817</v>
      </c>
      <c r="E4063" t="s">
        <v>2671</v>
      </c>
      <c r="F4063" t="s">
        <v>135</v>
      </c>
      <c r="G4063" t="s">
        <v>135</v>
      </c>
      <c r="H4063" t="s">
        <v>135</v>
      </c>
      <c r="I4063" t="s">
        <v>135</v>
      </c>
      <c r="J4063" t="s">
        <v>135</v>
      </c>
      <c r="K4063" t="s">
        <v>135</v>
      </c>
      <c r="L4063" t="s">
        <v>135</v>
      </c>
      <c r="M4063" t="s">
        <v>135</v>
      </c>
      <c r="N4063" t="s">
        <v>135</v>
      </c>
      <c r="O4063" t="s">
        <v>136</v>
      </c>
      <c r="P4063" t="s">
        <v>135</v>
      </c>
      <c r="Q4063" t="s">
        <v>135</v>
      </c>
      <c r="R4063" t="s">
        <v>135</v>
      </c>
      <c r="S4063" t="s">
        <v>135</v>
      </c>
      <c r="T4063" t="s">
        <v>135</v>
      </c>
      <c r="U4063" t="s">
        <v>136</v>
      </c>
      <c r="V4063" t="s">
        <v>135</v>
      </c>
      <c r="W4063" t="s">
        <v>135</v>
      </c>
      <c r="X4063" t="s">
        <v>135</v>
      </c>
      <c r="Y4063" t="s">
        <v>135</v>
      </c>
    </row>
    <row r="4064" spans="1:25" x14ac:dyDescent="0.15">
      <c r="A4064">
        <v>2804</v>
      </c>
      <c r="B4064" t="s">
        <v>605</v>
      </c>
      <c r="C4064" t="s">
        <v>606</v>
      </c>
      <c r="D4064" t="s">
        <v>2818</v>
      </c>
      <c r="E4064" t="s">
        <v>2671</v>
      </c>
      <c r="F4064" t="s">
        <v>135</v>
      </c>
      <c r="G4064" t="s">
        <v>135</v>
      </c>
      <c r="H4064" t="s">
        <v>135</v>
      </c>
      <c r="I4064" t="s">
        <v>135</v>
      </c>
      <c r="J4064" t="s">
        <v>135</v>
      </c>
      <c r="K4064" t="s">
        <v>135</v>
      </c>
      <c r="L4064" t="s">
        <v>136</v>
      </c>
      <c r="M4064" t="s">
        <v>135</v>
      </c>
      <c r="N4064" t="s">
        <v>135</v>
      </c>
      <c r="O4064" t="s">
        <v>135</v>
      </c>
      <c r="P4064" t="s">
        <v>135</v>
      </c>
      <c r="Q4064" t="s">
        <v>135</v>
      </c>
      <c r="R4064" t="s">
        <v>135</v>
      </c>
      <c r="S4064" t="s">
        <v>135</v>
      </c>
      <c r="T4064" t="s">
        <v>135</v>
      </c>
      <c r="U4064" t="s">
        <v>136</v>
      </c>
      <c r="V4064" t="s">
        <v>135</v>
      </c>
      <c r="W4064" t="s">
        <v>135</v>
      </c>
      <c r="X4064" t="s">
        <v>135</v>
      </c>
      <c r="Y4064" t="s">
        <v>135</v>
      </c>
    </row>
    <row r="4065" spans="1:25" x14ac:dyDescent="0.15">
      <c r="A4065">
        <v>2805</v>
      </c>
      <c r="B4065" t="s">
        <v>605</v>
      </c>
      <c r="C4065" t="s">
        <v>606</v>
      </c>
      <c r="D4065" t="s">
        <v>2819</v>
      </c>
      <c r="E4065" t="s">
        <v>2671</v>
      </c>
      <c r="F4065" t="s">
        <v>135</v>
      </c>
      <c r="G4065" t="s">
        <v>135</v>
      </c>
      <c r="H4065" t="s">
        <v>135</v>
      </c>
      <c r="I4065" t="s">
        <v>136</v>
      </c>
      <c r="J4065" t="s">
        <v>135</v>
      </c>
      <c r="K4065" t="s">
        <v>135</v>
      </c>
      <c r="L4065" t="s">
        <v>135</v>
      </c>
      <c r="M4065" t="s">
        <v>135</v>
      </c>
      <c r="N4065" t="s">
        <v>135</v>
      </c>
      <c r="O4065" t="s">
        <v>135</v>
      </c>
      <c r="P4065" t="s">
        <v>135</v>
      </c>
      <c r="Q4065" t="s">
        <v>135</v>
      </c>
      <c r="R4065" t="s">
        <v>135</v>
      </c>
      <c r="S4065" t="s">
        <v>135</v>
      </c>
      <c r="T4065" t="s">
        <v>135</v>
      </c>
      <c r="U4065" t="s">
        <v>136</v>
      </c>
      <c r="V4065" t="s">
        <v>135</v>
      </c>
      <c r="W4065" t="s">
        <v>135</v>
      </c>
      <c r="X4065" t="s">
        <v>135</v>
      </c>
      <c r="Y4065" t="s">
        <v>135</v>
      </c>
    </row>
    <row r="4066" spans="1:25" x14ac:dyDescent="0.15">
      <c r="A4066">
        <v>2806</v>
      </c>
      <c r="B4066" t="s">
        <v>605</v>
      </c>
      <c r="C4066" t="s">
        <v>606</v>
      </c>
      <c r="D4066" t="s">
        <v>2820</v>
      </c>
      <c r="E4066" t="s">
        <v>2671</v>
      </c>
      <c r="F4066" t="s">
        <v>135</v>
      </c>
      <c r="G4066" t="s">
        <v>135</v>
      </c>
      <c r="H4066" t="s">
        <v>135</v>
      </c>
      <c r="I4066" t="s">
        <v>135</v>
      </c>
      <c r="J4066" t="s">
        <v>135</v>
      </c>
      <c r="K4066" t="s">
        <v>135</v>
      </c>
      <c r="L4066" t="s">
        <v>135</v>
      </c>
      <c r="M4066" t="s">
        <v>136</v>
      </c>
      <c r="N4066" t="s">
        <v>135</v>
      </c>
      <c r="O4066" t="s">
        <v>135</v>
      </c>
      <c r="P4066" t="s">
        <v>135</v>
      </c>
      <c r="Q4066" t="s">
        <v>135</v>
      </c>
      <c r="R4066" t="s">
        <v>135</v>
      </c>
      <c r="S4066" t="s">
        <v>135</v>
      </c>
      <c r="T4066" t="s">
        <v>135</v>
      </c>
      <c r="U4066" t="s">
        <v>136</v>
      </c>
      <c r="V4066" t="s">
        <v>135</v>
      </c>
      <c r="W4066" t="s">
        <v>135</v>
      </c>
      <c r="X4066" t="s">
        <v>135</v>
      </c>
      <c r="Y4066" t="s">
        <v>135</v>
      </c>
    </row>
    <row r="4067" spans="1:25" x14ac:dyDescent="0.15">
      <c r="A4067">
        <v>2807</v>
      </c>
      <c r="B4067" t="s">
        <v>605</v>
      </c>
      <c r="C4067" t="s">
        <v>606</v>
      </c>
      <c r="D4067" t="s">
        <v>2821</v>
      </c>
      <c r="E4067" t="s">
        <v>2671</v>
      </c>
      <c r="F4067" t="s">
        <v>135</v>
      </c>
      <c r="G4067" t="s">
        <v>135</v>
      </c>
      <c r="H4067" t="s">
        <v>135</v>
      </c>
      <c r="I4067" t="s">
        <v>135</v>
      </c>
      <c r="J4067" t="s">
        <v>135</v>
      </c>
      <c r="K4067" t="s">
        <v>135</v>
      </c>
      <c r="L4067" t="s">
        <v>135</v>
      </c>
      <c r="M4067" t="s">
        <v>135</v>
      </c>
      <c r="N4067" t="s">
        <v>135</v>
      </c>
      <c r="O4067" t="s">
        <v>136</v>
      </c>
      <c r="P4067" t="s">
        <v>135</v>
      </c>
      <c r="Q4067" t="s">
        <v>135</v>
      </c>
      <c r="R4067" t="s">
        <v>135</v>
      </c>
      <c r="S4067" t="s">
        <v>135</v>
      </c>
      <c r="T4067" t="s">
        <v>135</v>
      </c>
      <c r="U4067" t="s">
        <v>136</v>
      </c>
      <c r="V4067" t="s">
        <v>135</v>
      </c>
      <c r="W4067" t="s">
        <v>135</v>
      </c>
      <c r="X4067" t="s">
        <v>135</v>
      </c>
      <c r="Y4067" t="s">
        <v>135</v>
      </c>
    </row>
    <row r="4068" spans="1:25" x14ac:dyDescent="0.15">
      <c r="A4068">
        <v>2808</v>
      </c>
      <c r="B4068" t="s">
        <v>605</v>
      </c>
      <c r="C4068" t="s">
        <v>606</v>
      </c>
      <c r="D4068" t="s">
        <v>842</v>
      </c>
      <c r="E4068" t="s">
        <v>2671</v>
      </c>
      <c r="F4068" t="s">
        <v>135</v>
      </c>
      <c r="G4068" t="s">
        <v>135</v>
      </c>
      <c r="H4068" t="s">
        <v>135</v>
      </c>
      <c r="I4068" t="s">
        <v>135</v>
      </c>
      <c r="J4068" t="s">
        <v>135</v>
      </c>
      <c r="K4068" t="s">
        <v>135</v>
      </c>
      <c r="L4068" t="s">
        <v>135</v>
      </c>
      <c r="M4068" t="s">
        <v>135</v>
      </c>
      <c r="N4068" t="s">
        <v>136</v>
      </c>
      <c r="O4068" t="s">
        <v>135</v>
      </c>
      <c r="P4068" t="s">
        <v>135</v>
      </c>
      <c r="Q4068" t="s">
        <v>135</v>
      </c>
      <c r="R4068" t="s">
        <v>135</v>
      </c>
      <c r="S4068" t="s">
        <v>135</v>
      </c>
      <c r="T4068" t="s">
        <v>135</v>
      </c>
      <c r="U4068" t="s">
        <v>136</v>
      </c>
      <c r="V4068" t="s">
        <v>135</v>
      </c>
      <c r="W4068" t="s">
        <v>135</v>
      </c>
      <c r="X4068" t="s">
        <v>135</v>
      </c>
      <c r="Y4068" t="s">
        <v>135</v>
      </c>
    </row>
    <row r="4069" spans="1:25" x14ac:dyDescent="0.15">
      <c r="A4069">
        <v>2809</v>
      </c>
      <c r="B4069" t="s">
        <v>605</v>
      </c>
      <c r="C4069" t="s">
        <v>606</v>
      </c>
      <c r="D4069" t="s">
        <v>2822</v>
      </c>
      <c r="E4069" t="s">
        <v>2671</v>
      </c>
      <c r="F4069" t="s">
        <v>135</v>
      </c>
      <c r="G4069" t="s">
        <v>135</v>
      </c>
      <c r="H4069" t="s">
        <v>135</v>
      </c>
      <c r="I4069" t="s">
        <v>135</v>
      </c>
      <c r="J4069" t="s">
        <v>136</v>
      </c>
      <c r="K4069" t="s">
        <v>135</v>
      </c>
      <c r="L4069" t="s">
        <v>135</v>
      </c>
      <c r="M4069" t="s">
        <v>135</v>
      </c>
      <c r="N4069" t="s">
        <v>135</v>
      </c>
      <c r="O4069" t="s">
        <v>135</v>
      </c>
      <c r="P4069" t="s">
        <v>135</v>
      </c>
      <c r="Q4069" t="s">
        <v>135</v>
      </c>
      <c r="R4069" t="s">
        <v>135</v>
      </c>
      <c r="S4069" t="s">
        <v>135</v>
      </c>
      <c r="T4069" t="s">
        <v>135</v>
      </c>
      <c r="U4069" t="s">
        <v>136</v>
      </c>
      <c r="V4069" t="s">
        <v>135</v>
      </c>
      <c r="W4069" t="s">
        <v>135</v>
      </c>
      <c r="X4069" t="s">
        <v>135</v>
      </c>
      <c r="Y4069" t="s">
        <v>135</v>
      </c>
    </row>
    <row r="4070" spans="1:25" x14ac:dyDescent="0.15">
      <c r="A4070">
        <v>2810</v>
      </c>
      <c r="B4070" t="s">
        <v>605</v>
      </c>
      <c r="C4070" t="s">
        <v>606</v>
      </c>
      <c r="D4070" t="s">
        <v>2823</v>
      </c>
      <c r="E4070" t="s">
        <v>2671</v>
      </c>
      <c r="F4070" t="s">
        <v>135</v>
      </c>
      <c r="G4070" t="s">
        <v>136</v>
      </c>
      <c r="H4070" t="s">
        <v>135</v>
      </c>
      <c r="I4070" t="s">
        <v>135</v>
      </c>
      <c r="J4070" t="s">
        <v>135</v>
      </c>
      <c r="K4070" t="s">
        <v>135</v>
      </c>
      <c r="L4070" t="s">
        <v>135</v>
      </c>
      <c r="M4070" t="s">
        <v>135</v>
      </c>
      <c r="N4070" t="s">
        <v>135</v>
      </c>
      <c r="O4070" t="s">
        <v>135</v>
      </c>
      <c r="P4070" t="s">
        <v>135</v>
      </c>
      <c r="Q4070" t="s">
        <v>135</v>
      </c>
      <c r="R4070" t="s">
        <v>135</v>
      </c>
      <c r="S4070" t="s">
        <v>135</v>
      </c>
      <c r="T4070" t="s">
        <v>135</v>
      </c>
      <c r="U4070" t="s">
        <v>136</v>
      </c>
      <c r="V4070" t="s">
        <v>135</v>
      </c>
      <c r="W4070" t="s">
        <v>135</v>
      </c>
      <c r="X4070" t="s">
        <v>135</v>
      </c>
      <c r="Y4070" t="s">
        <v>135</v>
      </c>
    </row>
    <row r="4071" spans="1:25" x14ac:dyDescent="0.15">
      <c r="A4071">
        <v>2811</v>
      </c>
      <c r="B4071" t="s">
        <v>605</v>
      </c>
      <c r="C4071" t="s">
        <v>606</v>
      </c>
      <c r="D4071" t="s">
        <v>2824</v>
      </c>
      <c r="E4071" t="s">
        <v>2671</v>
      </c>
      <c r="F4071" t="s">
        <v>135</v>
      </c>
      <c r="G4071" t="s">
        <v>135</v>
      </c>
      <c r="H4071" t="s">
        <v>136</v>
      </c>
      <c r="I4071" t="s">
        <v>135</v>
      </c>
      <c r="J4071" t="s">
        <v>135</v>
      </c>
      <c r="K4071" t="s">
        <v>135</v>
      </c>
      <c r="L4071" t="s">
        <v>135</v>
      </c>
      <c r="M4071" t="s">
        <v>135</v>
      </c>
      <c r="N4071" t="s">
        <v>135</v>
      </c>
      <c r="O4071" t="s">
        <v>135</v>
      </c>
      <c r="P4071" t="s">
        <v>135</v>
      </c>
      <c r="Q4071" t="s">
        <v>135</v>
      </c>
      <c r="R4071" t="s">
        <v>135</v>
      </c>
      <c r="S4071" t="s">
        <v>135</v>
      </c>
      <c r="T4071" t="s">
        <v>135</v>
      </c>
      <c r="U4071" t="s">
        <v>136</v>
      </c>
      <c r="V4071" t="s">
        <v>135</v>
      </c>
      <c r="W4071" t="s">
        <v>135</v>
      </c>
      <c r="X4071" t="s">
        <v>135</v>
      </c>
      <c r="Y4071" t="s">
        <v>135</v>
      </c>
    </row>
    <row r="4072" spans="1:25" x14ac:dyDescent="0.15">
      <c r="A4072">
        <v>2841</v>
      </c>
      <c r="B4072" t="s">
        <v>1768</v>
      </c>
      <c r="C4072" t="s">
        <v>1769</v>
      </c>
      <c r="D4072" t="s">
        <v>2825</v>
      </c>
      <c r="E4072" t="s">
        <v>2671</v>
      </c>
      <c r="F4072" t="s">
        <v>135</v>
      </c>
      <c r="G4072" t="s">
        <v>135</v>
      </c>
      <c r="H4072" t="s">
        <v>135</v>
      </c>
      <c r="I4072" t="s">
        <v>135</v>
      </c>
      <c r="J4072" t="s">
        <v>135</v>
      </c>
      <c r="K4072" t="s">
        <v>135</v>
      </c>
      <c r="L4072" t="s">
        <v>135</v>
      </c>
      <c r="M4072" t="s">
        <v>136</v>
      </c>
      <c r="N4072" t="s">
        <v>135</v>
      </c>
      <c r="O4072" t="s">
        <v>135</v>
      </c>
      <c r="P4072" t="s">
        <v>135</v>
      </c>
      <c r="Q4072" t="s">
        <v>135</v>
      </c>
      <c r="R4072" t="s">
        <v>136</v>
      </c>
      <c r="S4072" t="s">
        <v>135</v>
      </c>
      <c r="T4072" t="s">
        <v>135</v>
      </c>
      <c r="U4072" t="s">
        <v>135</v>
      </c>
      <c r="V4072" t="s">
        <v>135</v>
      </c>
      <c r="W4072" t="s">
        <v>135</v>
      </c>
      <c r="X4072" t="s">
        <v>135</v>
      </c>
      <c r="Y4072" t="s">
        <v>135</v>
      </c>
    </row>
    <row r="4073" spans="1:25" x14ac:dyDescent="0.15">
      <c r="A4073">
        <v>2842</v>
      </c>
      <c r="B4073" t="s">
        <v>1768</v>
      </c>
      <c r="C4073" t="s">
        <v>1769</v>
      </c>
      <c r="D4073" t="s">
        <v>2157</v>
      </c>
      <c r="E4073" t="s">
        <v>2671</v>
      </c>
      <c r="F4073" t="s">
        <v>135</v>
      </c>
      <c r="G4073" t="s">
        <v>135</v>
      </c>
      <c r="H4073" t="s">
        <v>135</v>
      </c>
      <c r="I4073" t="s">
        <v>135</v>
      </c>
      <c r="J4073" t="s">
        <v>136</v>
      </c>
      <c r="K4073" t="s">
        <v>135</v>
      </c>
      <c r="L4073" t="s">
        <v>135</v>
      </c>
      <c r="M4073" t="s">
        <v>135</v>
      </c>
      <c r="N4073" t="s">
        <v>135</v>
      </c>
      <c r="O4073" t="s">
        <v>135</v>
      </c>
      <c r="P4073" t="s">
        <v>135</v>
      </c>
      <c r="Q4073" t="s">
        <v>135</v>
      </c>
      <c r="R4073" t="s">
        <v>136</v>
      </c>
      <c r="S4073" t="s">
        <v>135</v>
      </c>
      <c r="T4073" t="s">
        <v>135</v>
      </c>
      <c r="U4073" t="s">
        <v>135</v>
      </c>
      <c r="V4073" t="s">
        <v>135</v>
      </c>
      <c r="W4073" t="s">
        <v>135</v>
      </c>
      <c r="X4073" t="s">
        <v>135</v>
      </c>
      <c r="Y4073" t="s">
        <v>135</v>
      </c>
    </row>
    <row r="4074" spans="1:25" x14ac:dyDescent="0.15">
      <c r="A4074">
        <v>2843</v>
      </c>
      <c r="B4074" t="s">
        <v>1768</v>
      </c>
      <c r="C4074" t="s">
        <v>1769</v>
      </c>
      <c r="D4074" t="s">
        <v>2826</v>
      </c>
      <c r="E4074" t="s">
        <v>2671</v>
      </c>
      <c r="F4074" t="s">
        <v>135</v>
      </c>
      <c r="G4074" t="s">
        <v>135</v>
      </c>
      <c r="H4074" t="s">
        <v>135</v>
      </c>
      <c r="I4074" t="s">
        <v>135</v>
      </c>
      <c r="J4074" t="s">
        <v>136</v>
      </c>
      <c r="K4074" t="s">
        <v>135</v>
      </c>
      <c r="L4074" t="s">
        <v>135</v>
      </c>
      <c r="M4074" t="s">
        <v>135</v>
      </c>
      <c r="N4074" t="s">
        <v>135</v>
      </c>
      <c r="O4074" t="s">
        <v>135</v>
      </c>
      <c r="P4074" t="s">
        <v>135</v>
      </c>
      <c r="Q4074" t="s">
        <v>135</v>
      </c>
      <c r="R4074" t="s">
        <v>136</v>
      </c>
      <c r="S4074" t="s">
        <v>135</v>
      </c>
      <c r="T4074" t="s">
        <v>135</v>
      </c>
      <c r="U4074" t="s">
        <v>135</v>
      </c>
      <c r="V4074" t="s">
        <v>135</v>
      </c>
      <c r="W4074" t="s">
        <v>135</v>
      </c>
      <c r="X4074" t="s">
        <v>135</v>
      </c>
      <c r="Y4074" t="s">
        <v>135</v>
      </c>
    </row>
    <row r="4075" spans="1:25" x14ac:dyDescent="0.15">
      <c r="A4075">
        <v>2844</v>
      </c>
      <c r="B4075" t="s">
        <v>1768</v>
      </c>
      <c r="C4075" t="s">
        <v>1769</v>
      </c>
      <c r="D4075" t="s">
        <v>1770</v>
      </c>
      <c r="E4075" t="s">
        <v>2671</v>
      </c>
      <c r="F4075" t="s">
        <v>136</v>
      </c>
      <c r="G4075" t="s">
        <v>135</v>
      </c>
      <c r="H4075" t="s">
        <v>135</v>
      </c>
      <c r="I4075" t="s">
        <v>135</v>
      </c>
      <c r="J4075" t="s">
        <v>135</v>
      </c>
      <c r="K4075" t="s">
        <v>135</v>
      </c>
      <c r="L4075" t="s">
        <v>135</v>
      </c>
      <c r="M4075" t="s">
        <v>135</v>
      </c>
      <c r="N4075" t="s">
        <v>135</v>
      </c>
      <c r="O4075" t="s">
        <v>135</v>
      </c>
      <c r="P4075" t="s">
        <v>135</v>
      </c>
      <c r="Q4075" t="s">
        <v>135</v>
      </c>
      <c r="R4075" t="s">
        <v>136</v>
      </c>
      <c r="S4075" t="s">
        <v>135</v>
      </c>
      <c r="T4075" t="s">
        <v>135</v>
      </c>
      <c r="U4075" t="s">
        <v>135</v>
      </c>
      <c r="V4075" t="s">
        <v>135</v>
      </c>
      <c r="W4075" t="s">
        <v>135</v>
      </c>
      <c r="X4075" t="s">
        <v>135</v>
      </c>
      <c r="Y4075" t="s">
        <v>135</v>
      </c>
    </row>
    <row r="4076" spans="1:25" x14ac:dyDescent="0.15">
      <c r="A4076">
        <v>2845</v>
      </c>
      <c r="B4076" t="s">
        <v>1768</v>
      </c>
      <c r="C4076" t="s">
        <v>1769</v>
      </c>
      <c r="D4076" t="s">
        <v>2827</v>
      </c>
      <c r="E4076" t="s">
        <v>2671</v>
      </c>
      <c r="F4076" t="s">
        <v>135</v>
      </c>
      <c r="G4076" t="s">
        <v>135</v>
      </c>
      <c r="H4076" t="s">
        <v>135</v>
      </c>
      <c r="I4076" t="s">
        <v>135</v>
      </c>
      <c r="J4076" t="s">
        <v>135</v>
      </c>
      <c r="K4076" t="s">
        <v>135</v>
      </c>
      <c r="L4076" t="s">
        <v>135</v>
      </c>
      <c r="M4076" t="s">
        <v>136</v>
      </c>
      <c r="N4076" t="s">
        <v>135</v>
      </c>
      <c r="O4076" t="s">
        <v>135</v>
      </c>
      <c r="P4076" t="s">
        <v>135</v>
      </c>
      <c r="Q4076" t="s">
        <v>135</v>
      </c>
      <c r="R4076" t="s">
        <v>136</v>
      </c>
      <c r="S4076" t="s">
        <v>135</v>
      </c>
      <c r="T4076" t="s">
        <v>135</v>
      </c>
      <c r="U4076" t="s">
        <v>135</v>
      </c>
      <c r="V4076" t="s">
        <v>135</v>
      </c>
      <c r="W4076" t="s">
        <v>135</v>
      </c>
      <c r="X4076" t="s">
        <v>135</v>
      </c>
      <c r="Y4076" t="s">
        <v>135</v>
      </c>
    </row>
    <row r="4077" spans="1:25" x14ac:dyDescent="0.15">
      <c r="A4077">
        <v>2846</v>
      </c>
      <c r="B4077" t="s">
        <v>1768</v>
      </c>
      <c r="C4077" t="s">
        <v>1769</v>
      </c>
      <c r="D4077" t="s">
        <v>2828</v>
      </c>
      <c r="E4077" t="s">
        <v>2671</v>
      </c>
      <c r="F4077" t="s">
        <v>135</v>
      </c>
      <c r="G4077" t="s">
        <v>135</v>
      </c>
      <c r="H4077" t="s">
        <v>135</v>
      </c>
      <c r="I4077" t="s">
        <v>135</v>
      </c>
      <c r="J4077" t="s">
        <v>135</v>
      </c>
      <c r="K4077" t="s">
        <v>135</v>
      </c>
      <c r="L4077" t="s">
        <v>135</v>
      </c>
      <c r="M4077" t="s">
        <v>135</v>
      </c>
      <c r="N4077" t="s">
        <v>136</v>
      </c>
      <c r="O4077" t="s">
        <v>135</v>
      </c>
      <c r="P4077" t="s">
        <v>135</v>
      </c>
      <c r="Q4077" t="s">
        <v>135</v>
      </c>
      <c r="R4077" t="s">
        <v>136</v>
      </c>
      <c r="S4077" t="s">
        <v>135</v>
      </c>
      <c r="T4077" t="s">
        <v>135</v>
      </c>
      <c r="U4077" t="s">
        <v>135</v>
      </c>
      <c r="V4077" t="s">
        <v>135</v>
      </c>
      <c r="W4077" t="s">
        <v>135</v>
      </c>
      <c r="X4077" t="s">
        <v>135</v>
      </c>
      <c r="Y4077" t="s">
        <v>135</v>
      </c>
    </row>
    <row r="4078" spans="1:25" x14ac:dyDescent="0.15">
      <c r="A4078">
        <v>2847</v>
      </c>
      <c r="B4078" t="s">
        <v>1768</v>
      </c>
      <c r="C4078" t="s">
        <v>1769</v>
      </c>
      <c r="D4078" t="s">
        <v>2829</v>
      </c>
      <c r="E4078" t="s">
        <v>2671</v>
      </c>
      <c r="F4078" t="s">
        <v>135</v>
      </c>
      <c r="G4078" t="s">
        <v>135</v>
      </c>
      <c r="H4078" t="s">
        <v>135</v>
      </c>
      <c r="I4078" t="s">
        <v>135</v>
      </c>
      <c r="J4078" t="s">
        <v>135</v>
      </c>
      <c r="K4078" t="s">
        <v>136</v>
      </c>
      <c r="L4078" t="s">
        <v>135</v>
      </c>
      <c r="M4078" t="s">
        <v>135</v>
      </c>
      <c r="N4078" t="s">
        <v>135</v>
      </c>
      <c r="O4078" t="s">
        <v>135</v>
      </c>
      <c r="P4078" t="s">
        <v>135</v>
      </c>
      <c r="Q4078" t="s">
        <v>135</v>
      </c>
      <c r="R4078" t="s">
        <v>136</v>
      </c>
      <c r="S4078" t="s">
        <v>135</v>
      </c>
      <c r="T4078" t="s">
        <v>135</v>
      </c>
      <c r="U4078" t="s">
        <v>135</v>
      </c>
      <c r="V4078" t="s">
        <v>135</v>
      </c>
      <c r="W4078" t="s">
        <v>135</v>
      </c>
      <c r="X4078" t="s">
        <v>135</v>
      </c>
      <c r="Y4078" t="s">
        <v>135</v>
      </c>
    </row>
    <row r="4079" spans="1:25" x14ac:dyDescent="0.15">
      <c r="A4079">
        <v>2848</v>
      </c>
      <c r="B4079" t="s">
        <v>1768</v>
      </c>
      <c r="C4079" t="s">
        <v>1769</v>
      </c>
      <c r="D4079" t="s">
        <v>2830</v>
      </c>
      <c r="E4079" t="s">
        <v>2671</v>
      </c>
      <c r="F4079" t="s">
        <v>135</v>
      </c>
      <c r="G4079" t="s">
        <v>135</v>
      </c>
      <c r="H4079" t="s">
        <v>135</v>
      </c>
      <c r="I4079" t="s">
        <v>135</v>
      </c>
      <c r="J4079" t="s">
        <v>135</v>
      </c>
      <c r="K4079" t="s">
        <v>135</v>
      </c>
      <c r="L4079" t="s">
        <v>136</v>
      </c>
      <c r="M4079" t="s">
        <v>135</v>
      </c>
      <c r="N4079" t="s">
        <v>135</v>
      </c>
      <c r="O4079" t="s">
        <v>135</v>
      </c>
      <c r="P4079" t="s">
        <v>135</v>
      </c>
      <c r="Q4079" t="s">
        <v>135</v>
      </c>
      <c r="R4079" t="s">
        <v>136</v>
      </c>
      <c r="S4079" t="s">
        <v>135</v>
      </c>
      <c r="T4079" t="s">
        <v>135</v>
      </c>
      <c r="U4079" t="s">
        <v>135</v>
      </c>
      <c r="V4079" t="s">
        <v>135</v>
      </c>
      <c r="W4079" t="s">
        <v>135</v>
      </c>
      <c r="X4079" t="s">
        <v>135</v>
      </c>
      <c r="Y4079" t="s">
        <v>135</v>
      </c>
    </row>
    <row r="4080" spans="1:25" x14ac:dyDescent="0.15">
      <c r="A4080">
        <v>2849</v>
      </c>
      <c r="B4080" t="s">
        <v>1768</v>
      </c>
      <c r="C4080" t="s">
        <v>1769</v>
      </c>
      <c r="D4080" t="s">
        <v>2831</v>
      </c>
      <c r="E4080" t="s">
        <v>2671</v>
      </c>
      <c r="F4080" t="s">
        <v>135</v>
      </c>
      <c r="G4080" t="s">
        <v>135</v>
      </c>
      <c r="H4080" t="s">
        <v>135</v>
      </c>
      <c r="I4080" t="s">
        <v>135</v>
      </c>
      <c r="J4080" t="s">
        <v>135</v>
      </c>
      <c r="K4080" t="s">
        <v>135</v>
      </c>
      <c r="L4080" t="s">
        <v>136</v>
      </c>
      <c r="M4080" t="s">
        <v>135</v>
      </c>
      <c r="N4080" t="s">
        <v>135</v>
      </c>
      <c r="O4080" t="s">
        <v>135</v>
      </c>
      <c r="P4080" t="s">
        <v>135</v>
      </c>
      <c r="Q4080" t="s">
        <v>135</v>
      </c>
      <c r="R4080" t="s">
        <v>136</v>
      </c>
      <c r="S4080" t="s">
        <v>135</v>
      </c>
      <c r="T4080" t="s">
        <v>135</v>
      </c>
      <c r="U4080" t="s">
        <v>135</v>
      </c>
      <c r="V4080" t="s">
        <v>135</v>
      </c>
      <c r="W4080" t="s">
        <v>135</v>
      </c>
      <c r="X4080" t="s">
        <v>135</v>
      </c>
      <c r="Y4080" t="s">
        <v>135</v>
      </c>
    </row>
    <row r="4081" spans="1:25" x14ac:dyDescent="0.15">
      <c r="A4081">
        <v>2850</v>
      </c>
      <c r="B4081" t="s">
        <v>1768</v>
      </c>
      <c r="C4081" t="s">
        <v>1769</v>
      </c>
      <c r="D4081" t="s">
        <v>2832</v>
      </c>
      <c r="E4081" t="s">
        <v>2671</v>
      </c>
      <c r="F4081" t="s">
        <v>135</v>
      </c>
      <c r="G4081" t="s">
        <v>135</v>
      </c>
      <c r="H4081" t="s">
        <v>135</v>
      </c>
      <c r="I4081" t="s">
        <v>135</v>
      </c>
      <c r="J4081" t="s">
        <v>135</v>
      </c>
      <c r="K4081" t="s">
        <v>135</v>
      </c>
      <c r="L4081" t="s">
        <v>136</v>
      </c>
      <c r="M4081" t="s">
        <v>135</v>
      </c>
      <c r="N4081" t="s">
        <v>135</v>
      </c>
      <c r="O4081" t="s">
        <v>135</v>
      </c>
      <c r="P4081" t="s">
        <v>135</v>
      </c>
      <c r="Q4081" t="s">
        <v>135</v>
      </c>
      <c r="R4081" t="s">
        <v>136</v>
      </c>
      <c r="S4081" t="s">
        <v>135</v>
      </c>
      <c r="T4081" t="s">
        <v>135</v>
      </c>
      <c r="U4081" t="s">
        <v>135</v>
      </c>
      <c r="V4081" t="s">
        <v>135</v>
      </c>
      <c r="W4081" t="s">
        <v>135</v>
      </c>
      <c r="X4081" t="s">
        <v>135</v>
      </c>
      <c r="Y4081" t="s">
        <v>135</v>
      </c>
    </row>
    <row r="4082" spans="1:25" x14ac:dyDescent="0.15">
      <c r="A4082">
        <v>2851</v>
      </c>
      <c r="B4082" t="s">
        <v>1768</v>
      </c>
      <c r="C4082" t="s">
        <v>1769</v>
      </c>
      <c r="D4082" t="s">
        <v>2833</v>
      </c>
      <c r="E4082" t="s">
        <v>2671</v>
      </c>
      <c r="F4082" t="s">
        <v>135</v>
      </c>
      <c r="G4082" t="s">
        <v>136</v>
      </c>
      <c r="H4082" t="s">
        <v>135</v>
      </c>
      <c r="I4082" t="s">
        <v>135</v>
      </c>
      <c r="J4082" t="s">
        <v>135</v>
      </c>
      <c r="K4082" t="s">
        <v>135</v>
      </c>
      <c r="L4082" t="s">
        <v>135</v>
      </c>
      <c r="M4082" t="s">
        <v>135</v>
      </c>
      <c r="N4082" t="s">
        <v>135</v>
      </c>
      <c r="O4082" t="s">
        <v>135</v>
      </c>
      <c r="P4082" t="s">
        <v>135</v>
      </c>
      <c r="Q4082" t="s">
        <v>135</v>
      </c>
      <c r="R4082" t="s">
        <v>136</v>
      </c>
      <c r="S4082" t="s">
        <v>135</v>
      </c>
      <c r="T4082" t="s">
        <v>135</v>
      </c>
      <c r="U4082" t="s">
        <v>135</v>
      </c>
      <c r="V4082" t="s">
        <v>135</v>
      </c>
      <c r="W4082" t="s">
        <v>135</v>
      </c>
      <c r="X4082" t="s">
        <v>135</v>
      </c>
      <c r="Y4082" t="s">
        <v>135</v>
      </c>
    </row>
    <row r="4083" spans="1:25" x14ac:dyDescent="0.15">
      <c r="A4083">
        <v>2852</v>
      </c>
      <c r="B4083" t="s">
        <v>1768</v>
      </c>
      <c r="C4083" t="s">
        <v>1769</v>
      </c>
      <c r="D4083" t="s">
        <v>2834</v>
      </c>
      <c r="E4083" t="s">
        <v>2671</v>
      </c>
      <c r="F4083" t="s">
        <v>135</v>
      </c>
      <c r="G4083" t="s">
        <v>136</v>
      </c>
      <c r="H4083" t="s">
        <v>135</v>
      </c>
      <c r="I4083" t="s">
        <v>135</v>
      </c>
      <c r="J4083" t="s">
        <v>135</v>
      </c>
      <c r="K4083" t="s">
        <v>135</v>
      </c>
      <c r="L4083" t="s">
        <v>135</v>
      </c>
      <c r="M4083" t="s">
        <v>135</v>
      </c>
      <c r="N4083" t="s">
        <v>135</v>
      </c>
      <c r="O4083" t="s">
        <v>135</v>
      </c>
      <c r="P4083" t="s">
        <v>135</v>
      </c>
      <c r="Q4083" t="s">
        <v>135</v>
      </c>
      <c r="R4083" t="s">
        <v>136</v>
      </c>
      <c r="S4083" t="s">
        <v>135</v>
      </c>
      <c r="T4083" t="s">
        <v>135</v>
      </c>
      <c r="U4083" t="s">
        <v>135</v>
      </c>
      <c r="V4083" t="s">
        <v>135</v>
      </c>
      <c r="W4083" t="s">
        <v>135</v>
      </c>
      <c r="X4083" t="s">
        <v>135</v>
      </c>
      <c r="Y4083" t="s">
        <v>135</v>
      </c>
    </row>
    <row r="4084" spans="1:25" x14ac:dyDescent="0.15">
      <c r="A4084">
        <v>2853</v>
      </c>
      <c r="B4084" t="s">
        <v>1768</v>
      </c>
      <c r="C4084" t="s">
        <v>1769</v>
      </c>
      <c r="D4084" t="s">
        <v>2835</v>
      </c>
      <c r="E4084" t="s">
        <v>2671</v>
      </c>
      <c r="F4084" t="s">
        <v>135</v>
      </c>
      <c r="G4084" t="s">
        <v>135</v>
      </c>
      <c r="H4084" t="s">
        <v>135</v>
      </c>
      <c r="I4084" t="s">
        <v>135</v>
      </c>
      <c r="J4084" t="s">
        <v>135</v>
      </c>
      <c r="K4084" t="s">
        <v>135</v>
      </c>
      <c r="L4084" t="s">
        <v>135</v>
      </c>
      <c r="M4084" t="s">
        <v>136</v>
      </c>
      <c r="N4084" t="s">
        <v>135</v>
      </c>
      <c r="O4084" t="s">
        <v>135</v>
      </c>
      <c r="P4084" t="s">
        <v>135</v>
      </c>
      <c r="Q4084" t="s">
        <v>135</v>
      </c>
      <c r="R4084" t="s">
        <v>136</v>
      </c>
      <c r="S4084" t="s">
        <v>135</v>
      </c>
      <c r="T4084" t="s">
        <v>135</v>
      </c>
      <c r="U4084" t="s">
        <v>135</v>
      </c>
      <c r="V4084" t="s">
        <v>135</v>
      </c>
      <c r="W4084" t="s">
        <v>135</v>
      </c>
      <c r="X4084" t="s">
        <v>135</v>
      </c>
      <c r="Y4084" t="s">
        <v>135</v>
      </c>
    </row>
    <row r="4085" spans="1:25" x14ac:dyDescent="0.15">
      <c r="A4085">
        <v>2854</v>
      </c>
      <c r="B4085" t="s">
        <v>1768</v>
      </c>
      <c r="C4085" t="s">
        <v>1769</v>
      </c>
      <c r="D4085" t="s">
        <v>2836</v>
      </c>
      <c r="E4085" t="s">
        <v>2671</v>
      </c>
      <c r="F4085" t="s">
        <v>135</v>
      </c>
      <c r="G4085" t="s">
        <v>135</v>
      </c>
      <c r="H4085" t="s">
        <v>135</v>
      </c>
      <c r="I4085" t="s">
        <v>135</v>
      </c>
      <c r="J4085" t="s">
        <v>135</v>
      </c>
      <c r="K4085" t="s">
        <v>135</v>
      </c>
      <c r="L4085" t="s">
        <v>135</v>
      </c>
      <c r="M4085" t="s">
        <v>136</v>
      </c>
      <c r="N4085" t="s">
        <v>135</v>
      </c>
      <c r="O4085" t="s">
        <v>135</v>
      </c>
      <c r="P4085" t="s">
        <v>135</v>
      </c>
      <c r="Q4085" t="s">
        <v>135</v>
      </c>
      <c r="R4085" t="s">
        <v>136</v>
      </c>
      <c r="S4085" t="s">
        <v>135</v>
      </c>
      <c r="T4085" t="s">
        <v>135</v>
      </c>
      <c r="U4085" t="s">
        <v>135</v>
      </c>
      <c r="V4085" t="s">
        <v>135</v>
      </c>
      <c r="W4085" t="s">
        <v>135</v>
      </c>
      <c r="X4085" t="s">
        <v>135</v>
      </c>
      <c r="Y4085" t="s">
        <v>135</v>
      </c>
    </row>
    <row r="4086" spans="1:25" x14ac:dyDescent="0.15">
      <c r="A4086">
        <v>2855</v>
      </c>
      <c r="B4086" t="s">
        <v>1768</v>
      </c>
      <c r="C4086" t="s">
        <v>1769</v>
      </c>
      <c r="D4086" t="s">
        <v>2837</v>
      </c>
      <c r="E4086" t="s">
        <v>2671</v>
      </c>
      <c r="F4086" t="s">
        <v>135</v>
      </c>
      <c r="G4086" t="s">
        <v>135</v>
      </c>
      <c r="H4086" t="s">
        <v>135</v>
      </c>
      <c r="I4086" t="s">
        <v>135</v>
      </c>
      <c r="J4086" t="s">
        <v>136</v>
      </c>
      <c r="K4086" t="s">
        <v>135</v>
      </c>
      <c r="L4086" t="s">
        <v>135</v>
      </c>
      <c r="M4086" t="s">
        <v>135</v>
      </c>
      <c r="N4086" t="s">
        <v>135</v>
      </c>
      <c r="O4086" t="s">
        <v>135</v>
      </c>
      <c r="P4086" t="s">
        <v>135</v>
      </c>
      <c r="Q4086" t="s">
        <v>135</v>
      </c>
      <c r="R4086" t="s">
        <v>136</v>
      </c>
      <c r="S4086" t="s">
        <v>135</v>
      </c>
      <c r="T4086" t="s">
        <v>135</v>
      </c>
      <c r="U4086" t="s">
        <v>135</v>
      </c>
      <c r="V4086" t="s">
        <v>135</v>
      </c>
      <c r="W4086" t="s">
        <v>135</v>
      </c>
      <c r="X4086" t="s">
        <v>135</v>
      </c>
      <c r="Y4086" t="s">
        <v>135</v>
      </c>
    </row>
    <row r="4087" spans="1:25" x14ac:dyDescent="0.15">
      <c r="A4087">
        <v>2965</v>
      </c>
      <c r="B4087" t="s">
        <v>2396</v>
      </c>
      <c r="C4087" t="s">
        <v>2397</v>
      </c>
      <c r="D4087" t="s">
        <v>2838</v>
      </c>
      <c r="E4087" t="s">
        <v>2671</v>
      </c>
      <c r="F4087" t="s">
        <v>135</v>
      </c>
      <c r="G4087" t="s">
        <v>135</v>
      </c>
      <c r="H4087" t="s">
        <v>135</v>
      </c>
      <c r="I4087" t="s">
        <v>136</v>
      </c>
      <c r="J4087" t="s">
        <v>135</v>
      </c>
      <c r="K4087" t="s">
        <v>135</v>
      </c>
      <c r="L4087" t="s">
        <v>135</v>
      </c>
      <c r="M4087" t="s">
        <v>135</v>
      </c>
      <c r="N4087" t="s">
        <v>135</v>
      </c>
      <c r="O4087" t="s">
        <v>135</v>
      </c>
      <c r="P4087" t="s">
        <v>136</v>
      </c>
      <c r="Q4087" t="s">
        <v>135</v>
      </c>
      <c r="R4087" t="s">
        <v>135</v>
      </c>
      <c r="S4087" t="s">
        <v>135</v>
      </c>
      <c r="T4087" t="s">
        <v>135</v>
      </c>
      <c r="U4087" t="s">
        <v>135</v>
      </c>
      <c r="V4087" t="s">
        <v>135</v>
      </c>
      <c r="W4087" t="s">
        <v>135</v>
      </c>
      <c r="X4087" t="s">
        <v>135</v>
      </c>
      <c r="Y4087" t="s">
        <v>135</v>
      </c>
    </row>
    <row r="4088" spans="1:25" x14ac:dyDescent="0.15">
      <c r="A4088">
        <v>2966</v>
      </c>
      <c r="B4088" t="s">
        <v>2396</v>
      </c>
      <c r="C4088" t="s">
        <v>2397</v>
      </c>
      <c r="D4088" t="s">
        <v>2839</v>
      </c>
      <c r="E4088" t="s">
        <v>2671</v>
      </c>
      <c r="F4088" t="s">
        <v>135</v>
      </c>
      <c r="G4088" t="s">
        <v>135</v>
      </c>
      <c r="H4088" t="s">
        <v>135</v>
      </c>
      <c r="I4088" t="s">
        <v>135</v>
      </c>
      <c r="J4088" t="s">
        <v>136</v>
      </c>
      <c r="K4088" t="s">
        <v>135</v>
      </c>
      <c r="L4088" t="s">
        <v>135</v>
      </c>
      <c r="M4088" t="s">
        <v>135</v>
      </c>
      <c r="N4088" t="s">
        <v>135</v>
      </c>
      <c r="O4088" t="s">
        <v>135</v>
      </c>
      <c r="P4088" t="s">
        <v>136</v>
      </c>
      <c r="Q4088" t="s">
        <v>135</v>
      </c>
      <c r="R4088" t="s">
        <v>135</v>
      </c>
      <c r="S4088" t="s">
        <v>135</v>
      </c>
      <c r="T4088" t="s">
        <v>135</v>
      </c>
      <c r="U4088" t="s">
        <v>135</v>
      </c>
      <c r="V4088" t="s">
        <v>135</v>
      </c>
      <c r="W4088" t="s">
        <v>135</v>
      </c>
      <c r="X4088" t="s">
        <v>135</v>
      </c>
      <c r="Y4088" t="s">
        <v>135</v>
      </c>
    </row>
    <row r="4089" spans="1:25" x14ac:dyDescent="0.15">
      <c r="A4089">
        <v>2967</v>
      </c>
      <c r="B4089" t="s">
        <v>2396</v>
      </c>
      <c r="C4089" t="s">
        <v>2397</v>
      </c>
      <c r="D4089" t="s">
        <v>2398</v>
      </c>
      <c r="E4089" t="s">
        <v>2671</v>
      </c>
      <c r="F4089" t="s">
        <v>135</v>
      </c>
      <c r="G4089" t="s">
        <v>135</v>
      </c>
      <c r="H4089" t="s">
        <v>136</v>
      </c>
      <c r="I4089" t="s">
        <v>135</v>
      </c>
      <c r="J4089" t="s">
        <v>135</v>
      </c>
      <c r="K4089" t="s">
        <v>135</v>
      </c>
      <c r="L4089" t="s">
        <v>135</v>
      </c>
      <c r="M4089" t="s">
        <v>135</v>
      </c>
      <c r="N4089" t="s">
        <v>135</v>
      </c>
      <c r="O4089" t="s">
        <v>135</v>
      </c>
      <c r="P4089" t="s">
        <v>136</v>
      </c>
      <c r="Q4089" t="s">
        <v>135</v>
      </c>
      <c r="R4089" t="s">
        <v>135</v>
      </c>
      <c r="S4089" t="s">
        <v>135</v>
      </c>
      <c r="T4089" t="s">
        <v>135</v>
      </c>
      <c r="U4089" t="s">
        <v>135</v>
      </c>
      <c r="V4089" t="s">
        <v>135</v>
      </c>
      <c r="W4089" t="s">
        <v>135</v>
      </c>
      <c r="X4089" t="s">
        <v>135</v>
      </c>
      <c r="Y4089" t="s">
        <v>135</v>
      </c>
    </row>
    <row r="4090" spans="1:25" x14ac:dyDescent="0.15">
      <c r="A4090">
        <v>2968</v>
      </c>
      <c r="B4090" t="s">
        <v>2396</v>
      </c>
      <c r="C4090" t="s">
        <v>2397</v>
      </c>
      <c r="D4090" t="s">
        <v>2840</v>
      </c>
      <c r="E4090" t="s">
        <v>2671</v>
      </c>
      <c r="F4090" t="s">
        <v>135</v>
      </c>
      <c r="G4090" t="s">
        <v>136</v>
      </c>
      <c r="H4090" t="s">
        <v>135</v>
      </c>
      <c r="I4090" t="s">
        <v>135</v>
      </c>
      <c r="J4090" t="s">
        <v>135</v>
      </c>
      <c r="K4090" t="s">
        <v>135</v>
      </c>
      <c r="L4090" t="s">
        <v>135</v>
      </c>
      <c r="M4090" t="s">
        <v>135</v>
      </c>
      <c r="N4090" t="s">
        <v>135</v>
      </c>
      <c r="O4090" t="s">
        <v>135</v>
      </c>
      <c r="P4090" t="s">
        <v>136</v>
      </c>
      <c r="Q4090" t="s">
        <v>135</v>
      </c>
      <c r="R4090" t="s">
        <v>135</v>
      </c>
      <c r="S4090" t="s">
        <v>135</v>
      </c>
      <c r="T4090" t="s">
        <v>135</v>
      </c>
      <c r="U4090" t="s">
        <v>135</v>
      </c>
      <c r="V4090" t="s">
        <v>135</v>
      </c>
      <c r="W4090" t="s">
        <v>135</v>
      </c>
      <c r="X4090" t="s">
        <v>135</v>
      </c>
      <c r="Y4090" t="s">
        <v>135</v>
      </c>
    </row>
    <row r="4091" spans="1:25" x14ac:dyDescent="0.15">
      <c r="A4091">
        <v>2969</v>
      </c>
      <c r="B4091" t="s">
        <v>2396</v>
      </c>
      <c r="C4091" t="s">
        <v>2397</v>
      </c>
      <c r="D4091" t="s">
        <v>2841</v>
      </c>
      <c r="E4091" t="s">
        <v>2671</v>
      </c>
      <c r="F4091" t="s">
        <v>135</v>
      </c>
      <c r="G4091" t="s">
        <v>135</v>
      </c>
      <c r="H4091" t="s">
        <v>135</v>
      </c>
      <c r="I4091" t="s">
        <v>135</v>
      </c>
      <c r="J4091" t="s">
        <v>135</v>
      </c>
      <c r="K4091" t="s">
        <v>136</v>
      </c>
      <c r="L4091" t="s">
        <v>135</v>
      </c>
      <c r="M4091" t="s">
        <v>135</v>
      </c>
      <c r="N4091" t="s">
        <v>135</v>
      </c>
      <c r="O4091" t="s">
        <v>135</v>
      </c>
      <c r="P4091" t="s">
        <v>136</v>
      </c>
      <c r="Q4091" t="s">
        <v>135</v>
      </c>
      <c r="R4091" t="s">
        <v>135</v>
      </c>
      <c r="S4091" t="s">
        <v>135</v>
      </c>
      <c r="T4091" t="s">
        <v>135</v>
      </c>
      <c r="U4091" t="s">
        <v>135</v>
      </c>
      <c r="V4091" t="s">
        <v>135</v>
      </c>
      <c r="W4091" t="s">
        <v>135</v>
      </c>
      <c r="X4091" t="s">
        <v>135</v>
      </c>
      <c r="Y4091" t="s">
        <v>135</v>
      </c>
    </row>
    <row r="4092" spans="1:25" x14ac:dyDescent="0.15">
      <c r="A4092">
        <v>2970</v>
      </c>
      <c r="B4092" t="s">
        <v>2396</v>
      </c>
      <c r="C4092" t="s">
        <v>2397</v>
      </c>
      <c r="D4092" t="s">
        <v>2842</v>
      </c>
      <c r="E4092" t="s">
        <v>2671</v>
      </c>
      <c r="F4092" t="s">
        <v>135</v>
      </c>
      <c r="G4092" t="s">
        <v>136</v>
      </c>
      <c r="H4092" t="s">
        <v>135</v>
      </c>
      <c r="I4092" t="s">
        <v>135</v>
      </c>
      <c r="J4092" t="s">
        <v>135</v>
      </c>
      <c r="K4092" t="s">
        <v>135</v>
      </c>
      <c r="L4092" t="s">
        <v>135</v>
      </c>
      <c r="M4092" t="s">
        <v>135</v>
      </c>
      <c r="N4092" t="s">
        <v>135</v>
      </c>
      <c r="O4092" t="s">
        <v>135</v>
      </c>
      <c r="P4092" t="s">
        <v>136</v>
      </c>
      <c r="Q4092" t="s">
        <v>135</v>
      </c>
      <c r="R4092" t="s">
        <v>135</v>
      </c>
      <c r="S4092" t="s">
        <v>135</v>
      </c>
      <c r="T4092" t="s">
        <v>135</v>
      </c>
      <c r="U4092" t="s">
        <v>135</v>
      </c>
      <c r="V4092" t="s">
        <v>135</v>
      </c>
      <c r="W4092" t="s">
        <v>135</v>
      </c>
      <c r="X4092" t="s">
        <v>135</v>
      </c>
      <c r="Y4092" t="s">
        <v>135</v>
      </c>
    </row>
    <row r="4093" spans="1:25" x14ac:dyDescent="0.15">
      <c r="A4093">
        <v>2971</v>
      </c>
      <c r="B4093" t="s">
        <v>2396</v>
      </c>
      <c r="C4093" t="s">
        <v>2397</v>
      </c>
      <c r="D4093" t="s">
        <v>2843</v>
      </c>
      <c r="E4093" t="s">
        <v>2671</v>
      </c>
      <c r="F4093" t="s">
        <v>135</v>
      </c>
      <c r="G4093" t="s">
        <v>135</v>
      </c>
      <c r="H4093" t="s">
        <v>135</v>
      </c>
      <c r="I4093" t="s">
        <v>135</v>
      </c>
      <c r="J4093" t="s">
        <v>135</v>
      </c>
      <c r="K4093" t="s">
        <v>136</v>
      </c>
      <c r="L4093" t="s">
        <v>135</v>
      </c>
      <c r="M4093" t="s">
        <v>135</v>
      </c>
      <c r="N4093" t="s">
        <v>135</v>
      </c>
      <c r="O4093" t="s">
        <v>135</v>
      </c>
      <c r="P4093" t="s">
        <v>136</v>
      </c>
      <c r="Q4093" t="s">
        <v>135</v>
      </c>
      <c r="R4093" t="s">
        <v>135</v>
      </c>
      <c r="S4093" t="s">
        <v>135</v>
      </c>
      <c r="T4093" t="s">
        <v>135</v>
      </c>
      <c r="U4093" t="s">
        <v>135</v>
      </c>
      <c r="V4093" t="s">
        <v>135</v>
      </c>
      <c r="W4093" t="s">
        <v>135</v>
      </c>
      <c r="X4093" t="s">
        <v>135</v>
      </c>
      <c r="Y4093" t="s">
        <v>135</v>
      </c>
    </row>
    <row r="4094" spans="1:25" x14ac:dyDescent="0.15">
      <c r="A4094">
        <v>2972</v>
      </c>
      <c r="B4094" t="s">
        <v>2396</v>
      </c>
      <c r="C4094" t="s">
        <v>2397</v>
      </c>
      <c r="D4094" t="s">
        <v>2844</v>
      </c>
      <c r="E4094" t="s">
        <v>2671</v>
      </c>
      <c r="F4094" t="s">
        <v>135</v>
      </c>
      <c r="G4094" t="s">
        <v>135</v>
      </c>
      <c r="H4094" t="s">
        <v>135</v>
      </c>
      <c r="I4094" t="s">
        <v>135</v>
      </c>
      <c r="J4094" t="s">
        <v>135</v>
      </c>
      <c r="K4094" t="s">
        <v>135</v>
      </c>
      <c r="L4094" t="s">
        <v>135</v>
      </c>
      <c r="M4094" t="s">
        <v>136</v>
      </c>
      <c r="N4094" t="s">
        <v>135</v>
      </c>
      <c r="O4094" t="s">
        <v>135</v>
      </c>
      <c r="P4094" t="s">
        <v>136</v>
      </c>
      <c r="Q4094" t="s">
        <v>135</v>
      </c>
      <c r="R4094" t="s">
        <v>135</v>
      </c>
      <c r="S4094" t="s">
        <v>135</v>
      </c>
      <c r="T4094" t="s">
        <v>135</v>
      </c>
      <c r="U4094" t="s">
        <v>135</v>
      </c>
      <c r="V4094" t="s">
        <v>135</v>
      </c>
      <c r="W4094" t="s">
        <v>135</v>
      </c>
      <c r="X4094" t="s">
        <v>135</v>
      </c>
      <c r="Y4094" t="s">
        <v>135</v>
      </c>
    </row>
    <row r="4095" spans="1:25" x14ac:dyDescent="0.15">
      <c r="A4095">
        <v>2973</v>
      </c>
      <c r="B4095" t="s">
        <v>2396</v>
      </c>
      <c r="C4095" t="s">
        <v>2397</v>
      </c>
      <c r="D4095" t="s">
        <v>2425</v>
      </c>
      <c r="E4095" t="s">
        <v>2671</v>
      </c>
      <c r="F4095" t="s">
        <v>136</v>
      </c>
      <c r="G4095" t="s">
        <v>135</v>
      </c>
      <c r="H4095" t="s">
        <v>135</v>
      </c>
      <c r="I4095" t="s">
        <v>135</v>
      </c>
      <c r="J4095" t="s">
        <v>135</v>
      </c>
      <c r="K4095" t="s">
        <v>135</v>
      </c>
      <c r="L4095" t="s">
        <v>135</v>
      </c>
      <c r="M4095" t="s">
        <v>135</v>
      </c>
      <c r="N4095" t="s">
        <v>135</v>
      </c>
      <c r="O4095" t="s">
        <v>135</v>
      </c>
      <c r="P4095" t="s">
        <v>136</v>
      </c>
      <c r="Q4095" t="s">
        <v>135</v>
      </c>
      <c r="R4095" t="s">
        <v>135</v>
      </c>
      <c r="S4095" t="s">
        <v>135</v>
      </c>
      <c r="T4095" t="s">
        <v>135</v>
      </c>
      <c r="U4095" t="s">
        <v>135</v>
      </c>
      <c r="V4095" t="s">
        <v>135</v>
      </c>
      <c r="W4095" t="s">
        <v>135</v>
      </c>
      <c r="X4095" t="s">
        <v>135</v>
      </c>
      <c r="Y4095" t="s">
        <v>135</v>
      </c>
    </row>
    <row r="4096" spans="1:25" x14ac:dyDescent="0.15">
      <c r="A4096">
        <v>2974</v>
      </c>
      <c r="B4096" t="s">
        <v>2396</v>
      </c>
      <c r="C4096" t="s">
        <v>2397</v>
      </c>
      <c r="D4096" t="s">
        <v>2845</v>
      </c>
      <c r="E4096" t="s">
        <v>2671</v>
      </c>
      <c r="F4096" t="s">
        <v>135</v>
      </c>
      <c r="G4096" t="s">
        <v>136</v>
      </c>
      <c r="H4096" t="s">
        <v>135</v>
      </c>
      <c r="I4096" t="s">
        <v>135</v>
      </c>
      <c r="J4096" t="s">
        <v>135</v>
      </c>
      <c r="K4096" t="s">
        <v>135</v>
      </c>
      <c r="L4096" t="s">
        <v>135</v>
      </c>
      <c r="M4096" t="s">
        <v>135</v>
      </c>
      <c r="N4096" t="s">
        <v>135</v>
      </c>
      <c r="O4096" t="s">
        <v>135</v>
      </c>
      <c r="P4096" t="s">
        <v>136</v>
      </c>
      <c r="Q4096" t="s">
        <v>135</v>
      </c>
      <c r="R4096" t="s">
        <v>135</v>
      </c>
      <c r="S4096" t="s">
        <v>135</v>
      </c>
      <c r="T4096" t="s">
        <v>135</v>
      </c>
      <c r="U4096" t="s">
        <v>135</v>
      </c>
      <c r="V4096" t="s">
        <v>135</v>
      </c>
      <c r="W4096" t="s">
        <v>135</v>
      </c>
      <c r="X4096" t="s">
        <v>135</v>
      </c>
      <c r="Y4096" t="s">
        <v>135</v>
      </c>
    </row>
    <row r="4097" spans="1:25" x14ac:dyDescent="0.15">
      <c r="A4097">
        <v>2975</v>
      </c>
      <c r="B4097" t="s">
        <v>2396</v>
      </c>
      <c r="C4097" t="s">
        <v>2397</v>
      </c>
      <c r="D4097" t="s">
        <v>2846</v>
      </c>
      <c r="E4097" t="s">
        <v>2671</v>
      </c>
      <c r="F4097" t="s">
        <v>135</v>
      </c>
      <c r="G4097" t="s">
        <v>135</v>
      </c>
      <c r="H4097" t="s">
        <v>135</v>
      </c>
      <c r="I4097" t="s">
        <v>135</v>
      </c>
      <c r="J4097" t="s">
        <v>135</v>
      </c>
      <c r="K4097" t="s">
        <v>135</v>
      </c>
      <c r="L4097" t="s">
        <v>135</v>
      </c>
      <c r="M4097" t="s">
        <v>135</v>
      </c>
      <c r="N4097" t="s">
        <v>135</v>
      </c>
      <c r="O4097" t="s">
        <v>136</v>
      </c>
      <c r="P4097" t="s">
        <v>136</v>
      </c>
      <c r="Q4097" t="s">
        <v>135</v>
      </c>
      <c r="R4097" t="s">
        <v>135</v>
      </c>
      <c r="S4097" t="s">
        <v>135</v>
      </c>
      <c r="T4097" t="s">
        <v>135</v>
      </c>
      <c r="U4097" t="s">
        <v>135</v>
      </c>
      <c r="V4097" t="s">
        <v>135</v>
      </c>
      <c r="W4097" t="s">
        <v>135</v>
      </c>
      <c r="X4097" t="s">
        <v>135</v>
      </c>
      <c r="Y4097" t="s">
        <v>135</v>
      </c>
    </row>
    <row r="4098" spans="1:25" x14ac:dyDescent="0.15">
      <c r="A4098">
        <v>2976</v>
      </c>
      <c r="B4098" t="s">
        <v>2396</v>
      </c>
      <c r="C4098" t="s">
        <v>2397</v>
      </c>
      <c r="D4098" t="s">
        <v>2847</v>
      </c>
      <c r="E4098" t="s">
        <v>2671</v>
      </c>
      <c r="F4098" t="s">
        <v>135</v>
      </c>
      <c r="G4098" t="s">
        <v>135</v>
      </c>
      <c r="H4098" t="s">
        <v>135</v>
      </c>
      <c r="I4098" t="s">
        <v>135</v>
      </c>
      <c r="J4098" t="s">
        <v>135</v>
      </c>
      <c r="K4098" t="s">
        <v>135</v>
      </c>
      <c r="L4098" t="s">
        <v>135</v>
      </c>
      <c r="M4098" t="s">
        <v>135</v>
      </c>
      <c r="N4098" t="s">
        <v>135</v>
      </c>
      <c r="O4098" t="s">
        <v>136</v>
      </c>
      <c r="P4098" t="s">
        <v>136</v>
      </c>
      <c r="Q4098" t="s">
        <v>135</v>
      </c>
      <c r="R4098" t="s">
        <v>135</v>
      </c>
      <c r="S4098" t="s">
        <v>135</v>
      </c>
      <c r="T4098" t="s">
        <v>135</v>
      </c>
      <c r="U4098" t="s">
        <v>135</v>
      </c>
      <c r="V4098" t="s">
        <v>135</v>
      </c>
      <c r="W4098" t="s">
        <v>135</v>
      </c>
      <c r="X4098" t="s">
        <v>135</v>
      </c>
      <c r="Y4098" t="s">
        <v>135</v>
      </c>
    </row>
    <row r="4099" spans="1:25" x14ac:dyDescent="0.15">
      <c r="A4099">
        <v>2977</v>
      </c>
      <c r="B4099" t="s">
        <v>2396</v>
      </c>
      <c r="C4099" t="s">
        <v>2397</v>
      </c>
      <c r="D4099" t="s">
        <v>2848</v>
      </c>
      <c r="E4099" t="s">
        <v>2671</v>
      </c>
      <c r="F4099" t="s">
        <v>135</v>
      </c>
      <c r="G4099" t="s">
        <v>136</v>
      </c>
      <c r="H4099" t="s">
        <v>135</v>
      </c>
      <c r="I4099" t="s">
        <v>135</v>
      </c>
      <c r="J4099" t="s">
        <v>135</v>
      </c>
      <c r="K4099" t="s">
        <v>135</v>
      </c>
      <c r="L4099" t="s">
        <v>135</v>
      </c>
      <c r="M4099" t="s">
        <v>135</v>
      </c>
      <c r="N4099" t="s">
        <v>135</v>
      </c>
      <c r="O4099" t="s">
        <v>135</v>
      </c>
      <c r="P4099" t="s">
        <v>136</v>
      </c>
      <c r="Q4099" t="s">
        <v>135</v>
      </c>
      <c r="R4099" t="s">
        <v>135</v>
      </c>
      <c r="S4099" t="s">
        <v>135</v>
      </c>
      <c r="T4099" t="s">
        <v>135</v>
      </c>
      <c r="U4099" t="s">
        <v>135</v>
      </c>
      <c r="V4099" t="s">
        <v>135</v>
      </c>
      <c r="W4099" t="s">
        <v>135</v>
      </c>
      <c r="X4099" t="s">
        <v>135</v>
      </c>
      <c r="Y4099" t="s">
        <v>135</v>
      </c>
    </row>
    <row r="4100" spans="1:25" x14ac:dyDescent="0.15">
      <c r="A4100">
        <v>2978</v>
      </c>
      <c r="B4100" t="s">
        <v>2396</v>
      </c>
      <c r="C4100" t="s">
        <v>2397</v>
      </c>
      <c r="D4100" t="s">
        <v>2427</v>
      </c>
      <c r="E4100" t="s">
        <v>2671</v>
      </c>
      <c r="F4100" t="s">
        <v>135</v>
      </c>
      <c r="G4100" t="s">
        <v>135</v>
      </c>
      <c r="H4100" t="s">
        <v>135</v>
      </c>
      <c r="I4100" t="s">
        <v>136</v>
      </c>
      <c r="J4100" t="s">
        <v>135</v>
      </c>
      <c r="K4100" t="s">
        <v>135</v>
      </c>
      <c r="L4100" t="s">
        <v>135</v>
      </c>
      <c r="M4100" t="s">
        <v>135</v>
      </c>
      <c r="N4100" t="s">
        <v>135</v>
      </c>
      <c r="O4100" t="s">
        <v>135</v>
      </c>
      <c r="P4100" t="s">
        <v>136</v>
      </c>
      <c r="Q4100" t="s">
        <v>135</v>
      </c>
      <c r="R4100" t="s">
        <v>135</v>
      </c>
      <c r="S4100" t="s">
        <v>135</v>
      </c>
      <c r="T4100" t="s">
        <v>135</v>
      </c>
      <c r="U4100" t="s">
        <v>135</v>
      </c>
      <c r="V4100" t="s">
        <v>135</v>
      </c>
      <c r="W4100" t="s">
        <v>135</v>
      </c>
      <c r="X4100" t="s">
        <v>135</v>
      </c>
      <c r="Y4100" t="s">
        <v>135</v>
      </c>
    </row>
    <row r="4101" spans="1:25" x14ac:dyDescent="0.15">
      <c r="A4101">
        <v>2979</v>
      </c>
      <c r="B4101" t="s">
        <v>2396</v>
      </c>
      <c r="C4101" t="s">
        <v>2397</v>
      </c>
      <c r="D4101" t="s">
        <v>2849</v>
      </c>
      <c r="E4101" t="s">
        <v>2671</v>
      </c>
      <c r="F4101" t="s">
        <v>135</v>
      </c>
      <c r="G4101" t="s">
        <v>135</v>
      </c>
      <c r="H4101" t="s">
        <v>135</v>
      </c>
      <c r="I4101" t="s">
        <v>135</v>
      </c>
      <c r="J4101" t="s">
        <v>135</v>
      </c>
      <c r="K4101" t="s">
        <v>135</v>
      </c>
      <c r="L4101" t="s">
        <v>135</v>
      </c>
      <c r="M4101" t="s">
        <v>135</v>
      </c>
      <c r="N4101" t="s">
        <v>136</v>
      </c>
      <c r="O4101" t="s">
        <v>135</v>
      </c>
      <c r="P4101" t="s">
        <v>136</v>
      </c>
      <c r="Q4101" t="s">
        <v>135</v>
      </c>
      <c r="R4101" t="s">
        <v>135</v>
      </c>
      <c r="S4101" t="s">
        <v>135</v>
      </c>
      <c r="T4101" t="s">
        <v>135</v>
      </c>
      <c r="U4101" t="s">
        <v>135</v>
      </c>
      <c r="V4101" t="s">
        <v>135</v>
      </c>
      <c r="W4101" t="s">
        <v>135</v>
      </c>
      <c r="X4101" t="s">
        <v>135</v>
      </c>
      <c r="Y4101" t="s">
        <v>135</v>
      </c>
    </row>
    <row r="4102" spans="1:25" x14ac:dyDescent="0.15">
      <c r="A4102">
        <v>3351</v>
      </c>
      <c r="B4102" t="s">
        <v>2335</v>
      </c>
      <c r="C4102" t="s">
        <v>2336</v>
      </c>
      <c r="D4102" t="s">
        <v>2850</v>
      </c>
      <c r="E4102" t="s">
        <v>2671</v>
      </c>
      <c r="F4102" t="s">
        <v>135</v>
      </c>
      <c r="G4102" t="s">
        <v>135</v>
      </c>
      <c r="H4102" t="s">
        <v>135</v>
      </c>
      <c r="I4102" t="s">
        <v>135</v>
      </c>
      <c r="J4102" t="s">
        <v>135</v>
      </c>
      <c r="K4102" t="s">
        <v>135</v>
      </c>
      <c r="L4102" t="s">
        <v>135</v>
      </c>
      <c r="M4102" t="s">
        <v>136</v>
      </c>
      <c r="N4102" t="s">
        <v>135</v>
      </c>
      <c r="O4102" t="s">
        <v>135</v>
      </c>
      <c r="P4102" t="s">
        <v>136</v>
      </c>
      <c r="Q4102" t="s">
        <v>135</v>
      </c>
      <c r="R4102" t="s">
        <v>135</v>
      </c>
      <c r="S4102" t="s">
        <v>135</v>
      </c>
      <c r="T4102" t="s">
        <v>135</v>
      </c>
      <c r="U4102" t="s">
        <v>135</v>
      </c>
      <c r="V4102" t="s">
        <v>135</v>
      </c>
      <c r="W4102" t="s">
        <v>135</v>
      </c>
      <c r="X4102" t="s">
        <v>135</v>
      </c>
      <c r="Y4102" t="s">
        <v>135</v>
      </c>
    </row>
    <row r="4103" spans="1:25" x14ac:dyDescent="0.15">
      <c r="A4103">
        <v>3352</v>
      </c>
      <c r="B4103" t="s">
        <v>2335</v>
      </c>
      <c r="C4103" t="s">
        <v>2336</v>
      </c>
      <c r="D4103" t="s">
        <v>2565</v>
      </c>
      <c r="E4103" t="s">
        <v>2671</v>
      </c>
      <c r="F4103" t="s">
        <v>135</v>
      </c>
      <c r="G4103" t="s">
        <v>135</v>
      </c>
      <c r="H4103" t="s">
        <v>135</v>
      </c>
      <c r="I4103" t="s">
        <v>135</v>
      </c>
      <c r="J4103" t="s">
        <v>135</v>
      </c>
      <c r="K4103" t="s">
        <v>135</v>
      </c>
      <c r="L4103" t="s">
        <v>135</v>
      </c>
      <c r="M4103" t="s">
        <v>136</v>
      </c>
      <c r="N4103" t="s">
        <v>135</v>
      </c>
      <c r="O4103" t="s">
        <v>135</v>
      </c>
      <c r="P4103" t="s">
        <v>136</v>
      </c>
      <c r="Q4103" t="s">
        <v>135</v>
      </c>
      <c r="R4103" t="s">
        <v>135</v>
      </c>
      <c r="S4103" t="s">
        <v>135</v>
      </c>
      <c r="T4103" t="s">
        <v>135</v>
      </c>
      <c r="U4103" t="s">
        <v>135</v>
      </c>
      <c r="V4103" t="s">
        <v>135</v>
      </c>
      <c r="W4103" t="s">
        <v>135</v>
      </c>
      <c r="X4103" t="s">
        <v>135</v>
      </c>
      <c r="Y4103" t="s">
        <v>135</v>
      </c>
    </row>
    <row r="4104" spans="1:25" x14ac:dyDescent="0.15">
      <c r="A4104">
        <v>3353</v>
      </c>
      <c r="B4104" t="s">
        <v>2335</v>
      </c>
      <c r="C4104" t="s">
        <v>2336</v>
      </c>
      <c r="D4104" t="s">
        <v>2851</v>
      </c>
      <c r="E4104" t="s">
        <v>2671</v>
      </c>
      <c r="F4104" t="s">
        <v>135</v>
      </c>
      <c r="G4104" t="s">
        <v>135</v>
      </c>
      <c r="H4104" t="s">
        <v>135</v>
      </c>
      <c r="I4104" t="s">
        <v>135</v>
      </c>
      <c r="J4104" t="s">
        <v>136</v>
      </c>
      <c r="K4104" t="s">
        <v>135</v>
      </c>
      <c r="L4104" t="s">
        <v>135</v>
      </c>
      <c r="M4104" t="s">
        <v>135</v>
      </c>
      <c r="N4104" t="s">
        <v>135</v>
      </c>
      <c r="O4104" t="s">
        <v>135</v>
      </c>
      <c r="P4104" t="s">
        <v>136</v>
      </c>
      <c r="Q4104" t="s">
        <v>135</v>
      </c>
      <c r="R4104" t="s">
        <v>135</v>
      </c>
      <c r="S4104" t="s">
        <v>135</v>
      </c>
      <c r="T4104" t="s">
        <v>135</v>
      </c>
      <c r="U4104" t="s">
        <v>135</v>
      </c>
      <c r="V4104" t="s">
        <v>135</v>
      </c>
      <c r="W4104" t="s">
        <v>135</v>
      </c>
      <c r="X4104" t="s">
        <v>135</v>
      </c>
      <c r="Y4104" t="s">
        <v>135</v>
      </c>
    </row>
    <row r="4105" spans="1:25" x14ac:dyDescent="0.15">
      <c r="A4105">
        <v>3354</v>
      </c>
      <c r="B4105" t="s">
        <v>2335</v>
      </c>
      <c r="C4105" t="s">
        <v>2336</v>
      </c>
      <c r="D4105" t="s">
        <v>2337</v>
      </c>
      <c r="E4105" t="s">
        <v>2671</v>
      </c>
      <c r="F4105" t="s">
        <v>135</v>
      </c>
      <c r="G4105" t="s">
        <v>135</v>
      </c>
      <c r="H4105" t="s">
        <v>136</v>
      </c>
      <c r="I4105" t="s">
        <v>135</v>
      </c>
      <c r="J4105" t="s">
        <v>135</v>
      </c>
      <c r="K4105" t="s">
        <v>135</v>
      </c>
      <c r="L4105" t="s">
        <v>135</v>
      </c>
      <c r="M4105" t="s">
        <v>135</v>
      </c>
      <c r="N4105" t="s">
        <v>135</v>
      </c>
      <c r="O4105" t="s">
        <v>135</v>
      </c>
      <c r="P4105" t="s">
        <v>136</v>
      </c>
      <c r="Q4105" t="s">
        <v>135</v>
      </c>
      <c r="R4105" t="s">
        <v>135</v>
      </c>
      <c r="S4105" t="s">
        <v>135</v>
      </c>
      <c r="T4105" t="s">
        <v>135</v>
      </c>
      <c r="U4105" t="s">
        <v>135</v>
      </c>
      <c r="V4105" t="s">
        <v>135</v>
      </c>
      <c r="W4105" t="s">
        <v>135</v>
      </c>
      <c r="X4105" t="s">
        <v>135</v>
      </c>
      <c r="Y4105" t="s">
        <v>135</v>
      </c>
    </row>
    <row r="4106" spans="1:25" x14ac:dyDescent="0.15">
      <c r="A4106">
        <v>3355</v>
      </c>
      <c r="B4106" t="s">
        <v>2335</v>
      </c>
      <c r="C4106" t="s">
        <v>2336</v>
      </c>
      <c r="D4106" t="s">
        <v>2852</v>
      </c>
      <c r="E4106" t="s">
        <v>2671</v>
      </c>
      <c r="F4106" t="s">
        <v>135</v>
      </c>
      <c r="G4106" t="s">
        <v>136</v>
      </c>
      <c r="H4106" t="s">
        <v>135</v>
      </c>
      <c r="I4106" t="s">
        <v>135</v>
      </c>
      <c r="J4106" t="s">
        <v>135</v>
      </c>
      <c r="K4106" t="s">
        <v>135</v>
      </c>
      <c r="L4106" t="s">
        <v>135</v>
      </c>
      <c r="M4106" t="s">
        <v>135</v>
      </c>
      <c r="N4106" t="s">
        <v>135</v>
      </c>
      <c r="O4106" t="s">
        <v>135</v>
      </c>
      <c r="P4106" t="s">
        <v>136</v>
      </c>
      <c r="Q4106" t="s">
        <v>135</v>
      </c>
      <c r="R4106" t="s">
        <v>135</v>
      </c>
      <c r="S4106" t="s">
        <v>135</v>
      </c>
      <c r="T4106" t="s">
        <v>135</v>
      </c>
      <c r="U4106" t="s">
        <v>135</v>
      </c>
      <c r="V4106" t="s">
        <v>135</v>
      </c>
      <c r="W4106" t="s">
        <v>135</v>
      </c>
      <c r="X4106" t="s">
        <v>135</v>
      </c>
      <c r="Y4106" t="s">
        <v>135</v>
      </c>
    </row>
    <row r="4107" spans="1:25" x14ac:dyDescent="0.15">
      <c r="A4107">
        <v>3356</v>
      </c>
      <c r="B4107" t="s">
        <v>2335</v>
      </c>
      <c r="C4107" t="s">
        <v>2336</v>
      </c>
      <c r="D4107" t="s">
        <v>2853</v>
      </c>
      <c r="E4107" t="s">
        <v>2671</v>
      </c>
      <c r="F4107" t="s">
        <v>136</v>
      </c>
      <c r="G4107" t="s">
        <v>135</v>
      </c>
      <c r="H4107" t="s">
        <v>135</v>
      </c>
      <c r="I4107" t="s">
        <v>135</v>
      </c>
      <c r="J4107" t="s">
        <v>135</v>
      </c>
      <c r="K4107" t="s">
        <v>135</v>
      </c>
      <c r="L4107" t="s">
        <v>135</v>
      </c>
      <c r="M4107" t="s">
        <v>135</v>
      </c>
      <c r="N4107" t="s">
        <v>135</v>
      </c>
      <c r="O4107" t="s">
        <v>135</v>
      </c>
      <c r="P4107" t="s">
        <v>136</v>
      </c>
      <c r="Q4107" t="s">
        <v>135</v>
      </c>
      <c r="R4107" t="s">
        <v>135</v>
      </c>
      <c r="S4107" t="s">
        <v>135</v>
      </c>
      <c r="T4107" t="s">
        <v>135</v>
      </c>
      <c r="U4107" t="s">
        <v>135</v>
      </c>
      <c r="V4107" t="s">
        <v>135</v>
      </c>
      <c r="W4107" t="s">
        <v>135</v>
      </c>
      <c r="X4107" t="s">
        <v>135</v>
      </c>
      <c r="Y4107" t="s">
        <v>135</v>
      </c>
    </row>
    <row r="4108" spans="1:25" x14ac:dyDescent="0.15">
      <c r="A4108">
        <v>3357</v>
      </c>
      <c r="B4108" t="s">
        <v>2335</v>
      </c>
      <c r="C4108" t="s">
        <v>2336</v>
      </c>
      <c r="D4108" t="s">
        <v>2854</v>
      </c>
      <c r="E4108" t="s">
        <v>2671</v>
      </c>
      <c r="F4108" t="s">
        <v>135</v>
      </c>
      <c r="G4108" t="s">
        <v>135</v>
      </c>
      <c r="H4108" t="s">
        <v>135</v>
      </c>
      <c r="I4108" t="s">
        <v>135</v>
      </c>
      <c r="J4108" t="s">
        <v>136</v>
      </c>
      <c r="K4108" t="s">
        <v>135</v>
      </c>
      <c r="L4108" t="s">
        <v>135</v>
      </c>
      <c r="M4108" t="s">
        <v>135</v>
      </c>
      <c r="N4108" t="s">
        <v>135</v>
      </c>
      <c r="O4108" t="s">
        <v>135</v>
      </c>
      <c r="P4108" t="s">
        <v>136</v>
      </c>
      <c r="Q4108" t="s">
        <v>135</v>
      </c>
      <c r="R4108" t="s">
        <v>135</v>
      </c>
      <c r="S4108" t="s">
        <v>135</v>
      </c>
      <c r="T4108" t="s">
        <v>135</v>
      </c>
      <c r="U4108" t="s">
        <v>135</v>
      </c>
      <c r="V4108" t="s">
        <v>135</v>
      </c>
      <c r="W4108" t="s">
        <v>135</v>
      </c>
      <c r="X4108" t="s">
        <v>135</v>
      </c>
      <c r="Y4108" t="s">
        <v>135</v>
      </c>
    </row>
    <row r="4109" spans="1:25" x14ac:dyDescent="0.15">
      <c r="A4109">
        <v>3358</v>
      </c>
      <c r="B4109" t="s">
        <v>2335</v>
      </c>
      <c r="C4109" t="s">
        <v>2336</v>
      </c>
      <c r="D4109" t="s">
        <v>2855</v>
      </c>
      <c r="E4109" t="s">
        <v>2671</v>
      </c>
      <c r="F4109" t="s">
        <v>136</v>
      </c>
      <c r="G4109" t="s">
        <v>135</v>
      </c>
      <c r="H4109" t="s">
        <v>135</v>
      </c>
      <c r="I4109" t="s">
        <v>135</v>
      </c>
      <c r="J4109" t="s">
        <v>135</v>
      </c>
      <c r="K4109" t="s">
        <v>135</v>
      </c>
      <c r="L4109" t="s">
        <v>135</v>
      </c>
      <c r="M4109" t="s">
        <v>135</v>
      </c>
      <c r="N4109" t="s">
        <v>135</v>
      </c>
      <c r="O4109" t="s">
        <v>135</v>
      </c>
      <c r="P4109" t="s">
        <v>136</v>
      </c>
      <c r="Q4109" t="s">
        <v>135</v>
      </c>
      <c r="R4109" t="s">
        <v>135</v>
      </c>
      <c r="S4109" t="s">
        <v>135</v>
      </c>
      <c r="T4109" t="s">
        <v>135</v>
      </c>
      <c r="U4109" t="s">
        <v>135</v>
      </c>
      <c r="V4109" t="s">
        <v>135</v>
      </c>
      <c r="W4109" t="s">
        <v>135</v>
      </c>
      <c r="X4109" t="s">
        <v>135</v>
      </c>
      <c r="Y4109" t="s">
        <v>135</v>
      </c>
    </row>
    <row r="4110" spans="1:25" x14ac:dyDescent="0.15">
      <c r="A4110">
        <v>3359</v>
      </c>
      <c r="B4110" t="s">
        <v>2335</v>
      </c>
      <c r="C4110" t="s">
        <v>2336</v>
      </c>
      <c r="D4110" t="s">
        <v>2856</v>
      </c>
      <c r="E4110" t="s">
        <v>2671</v>
      </c>
      <c r="F4110" t="s">
        <v>135</v>
      </c>
      <c r="G4110" t="s">
        <v>136</v>
      </c>
      <c r="H4110" t="s">
        <v>135</v>
      </c>
      <c r="I4110" t="s">
        <v>135</v>
      </c>
      <c r="J4110" t="s">
        <v>135</v>
      </c>
      <c r="K4110" t="s">
        <v>135</v>
      </c>
      <c r="L4110" t="s">
        <v>135</v>
      </c>
      <c r="M4110" t="s">
        <v>135</v>
      </c>
      <c r="N4110" t="s">
        <v>135</v>
      </c>
      <c r="O4110" t="s">
        <v>135</v>
      </c>
      <c r="P4110" t="s">
        <v>136</v>
      </c>
      <c r="Q4110" t="s">
        <v>135</v>
      </c>
      <c r="R4110" t="s">
        <v>135</v>
      </c>
      <c r="S4110" t="s">
        <v>135</v>
      </c>
      <c r="T4110" t="s">
        <v>135</v>
      </c>
      <c r="U4110" t="s">
        <v>135</v>
      </c>
      <c r="V4110" t="s">
        <v>135</v>
      </c>
      <c r="W4110" t="s">
        <v>135</v>
      </c>
      <c r="X4110" t="s">
        <v>135</v>
      </c>
      <c r="Y4110" t="s">
        <v>135</v>
      </c>
    </row>
    <row r="4111" spans="1:25" x14ac:dyDescent="0.15">
      <c r="A4111">
        <v>3360</v>
      </c>
      <c r="B4111" t="s">
        <v>2335</v>
      </c>
      <c r="C4111" t="s">
        <v>2336</v>
      </c>
      <c r="D4111" t="s">
        <v>2857</v>
      </c>
      <c r="E4111" t="s">
        <v>2671</v>
      </c>
      <c r="F4111" t="s">
        <v>135</v>
      </c>
      <c r="G4111" t="s">
        <v>135</v>
      </c>
      <c r="H4111" t="s">
        <v>135</v>
      </c>
      <c r="I4111" t="s">
        <v>135</v>
      </c>
      <c r="J4111" t="s">
        <v>135</v>
      </c>
      <c r="K4111" t="s">
        <v>135</v>
      </c>
      <c r="L4111" t="s">
        <v>135</v>
      </c>
      <c r="M4111" t="s">
        <v>135</v>
      </c>
      <c r="N4111" t="s">
        <v>136</v>
      </c>
      <c r="O4111" t="s">
        <v>135</v>
      </c>
      <c r="P4111" t="s">
        <v>136</v>
      </c>
      <c r="Q4111" t="s">
        <v>135</v>
      </c>
      <c r="R4111" t="s">
        <v>135</v>
      </c>
      <c r="S4111" t="s">
        <v>135</v>
      </c>
      <c r="T4111" t="s">
        <v>135</v>
      </c>
      <c r="U4111" t="s">
        <v>135</v>
      </c>
      <c r="V4111" t="s">
        <v>135</v>
      </c>
      <c r="W4111" t="s">
        <v>135</v>
      </c>
      <c r="X4111" t="s">
        <v>135</v>
      </c>
      <c r="Y4111" t="s">
        <v>135</v>
      </c>
    </row>
    <row r="4112" spans="1:25" x14ac:dyDescent="0.15">
      <c r="A4112">
        <v>3361</v>
      </c>
      <c r="B4112" t="s">
        <v>2335</v>
      </c>
      <c r="C4112" t="s">
        <v>2336</v>
      </c>
      <c r="D4112" t="s">
        <v>2858</v>
      </c>
      <c r="E4112" t="s">
        <v>2671</v>
      </c>
      <c r="F4112" t="s">
        <v>135</v>
      </c>
      <c r="G4112" t="s">
        <v>135</v>
      </c>
      <c r="H4112" t="s">
        <v>135</v>
      </c>
      <c r="I4112" t="s">
        <v>135</v>
      </c>
      <c r="J4112" t="s">
        <v>135</v>
      </c>
      <c r="K4112" t="s">
        <v>135</v>
      </c>
      <c r="L4112" t="s">
        <v>135</v>
      </c>
      <c r="M4112" t="s">
        <v>136</v>
      </c>
      <c r="N4112" t="s">
        <v>135</v>
      </c>
      <c r="O4112" t="s">
        <v>135</v>
      </c>
      <c r="P4112" t="s">
        <v>136</v>
      </c>
      <c r="Q4112" t="s">
        <v>135</v>
      </c>
      <c r="R4112" t="s">
        <v>135</v>
      </c>
      <c r="S4112" t="s">
        <v>135</v>
      </c>
      <c r="T4112" t="s">
        <v>135</v>
      </c>
      <c r="U4112" t="s">
        <v>135</v>
      </c>
      <c r="V4112" t="s">
        <v>135</v>
      </c>
      <c r="W4112" t="s">
        <v>135</v>
      </c>
      <c r="X4112" t="s">
        <v>135</v>
      </c>
      <c r="Y4112" t="s">
        <v>135</v>
      </c>
    </row>
    <row r="4113" spans="1:25" x14ac:dyDescent="0.15">
      <c r="A4113">
        <v>3362</v>
      </c>
      <c r="B4113" t="s">
        <v>2335</v>
      </c>
      <c r="C4113" t="s">
        <v>2336</v>
      </c>
      <c r="D4113" t="s">
        <v>2859</v>
      </c>
      <c r="E4113" t="s">
        <v>2671</v>
      </c>
      <c r="F4113" t="s">
        <v>135</v>
      </c>
      <c r="G4113" t="s">
        <v>135</v>
      </c>
      <c r="H4113" t="s">
        <v>135</v>
      </c>
      <c r="I4113" t="s">
        <v>136</v>
      </c>
      <c r="J4113" t="s">
        <v>135</v>
      </c>
      <c r="K4113" t="s">
        <v>135</v>
      </c>
      <c r="L4113" t="s">
        <v>135</v>
      </c>
      <c r="M4113" t="s">
        <v>135</v>
      </c>
      <c r="N4113" t="s">
        <v>135</v>
      </c>
      <c r="O4113" t="s">
        <v>135</v>
      </c>
      <c r="P4113" t="s">
        <v>136</v>
      </c>
      <c r="Q4113" t="s">
        <v>135</v>
      </c>
      <c r="R4113" t="s">
        <v>135</v>
      </c>
      <c r="S4113" t="s">
        <v>135</v>
      </c>
      <c r="T4113" t="s">
        <v>135</v>
      </c>
      <c r="U4113" t="s">
        <v>135</v>
      </c>
      <c r="V4113" t="s">
        <v>135</v>
      </c>
      <c r="W4113" t="s">
        <v>135</v>
      </c>
      <c r="X4113" t="s">
        <v>135</v>
      </c>
      <c r="Y4113" t="s">
        <v>135</v>
      </c>
    </row>
    <row r="4114" spans="1:25" x14ac:dyDescent="0.15">
      <c r="A4114">
        <v>3363</v>
      </c>
      <c r="B4114" t="s">
        <v>2335</v>
      </c>
      <c r="C4114" t="s">
        <v>2336</v>
      </c>
      <c r="D4114" t="s">
        <v>2860</v>
      </c>
      <c r="E4114" t="s">
        <v>2671</v>
      </c>
      <c r="F4114" t="s">
        <v>135</v>
      </c>
      <c r="G4114" t="s">
        <v>135</v>
      </c>
      <c r="H4114" t="s">
        <v>135</v>
      </c>
      <c r="I4114" t="s">
        <v>135</v>
      </c>
      <c r="J4114" t="s">
        <v>135</v>
      </c>
      <c r="K4114" t="s">
        <v>135</v>
      </c>
      <c r="L4114" t="s">
        <v>135</v>
      </c>
      <c r="M4114" t="s">
        <v>135</v>
      </c>
      <c r="N4114" t="s">
        <v>136</v>
      </c>
      <c r="O4114" t="s">
        <v>135</v>
      </c>
      <c r="P4114" t="s">
        <v>136</v>
      </c>
      <c r="Q4114" t="s">
        <v>135</v>
      </c>
      <c r="R4114" t="s">
        <v>135</v>
      </c>
      <c r="S4114" t="s">
        <v>135</v>
      </c>
      <c r="T4114" t="s">
        <v>135</v>
      </c>
      <c r="U4114" t="s">
        <v>135</v>
      </c>
      <c r="V4114" t="s">
        <v>135</v>
      </c>
      <c r="W4114" t="s">
        <v>135</v>
      </c>
      <c r="X4114" t="s">
        <v>135</v>
      </c>
      <c r="Y4114" t="s">
        <v>135</v>
      </c>
    </row>
    <row r="4115" spans="1:25" x14ac:dyDescent="0.15">
      <c r="A4115">
        <v>3364</v>
      </c>
      <c r="B4115" t="s">
        <v>2335</v>
      </c>
      <c r="C4115" t="s">
        <v>2336</v>
      </c>
      <c r="D4115" t="s">
        <v>2861</v>
      </c>
      <c r="E4115" t="s">
        <v>2671</v>
      </c>
      <c r="F4115" t="s">
        <v>135</v>
      </c>
      <c r="G4115" t="s">
        <v>135</v>
      </c>
      <c r="H4115" t="s">
        <v>135</v>
      </c>
      <c r="I4115" t="s">
        <v>135</v>
      </c>
      <c r="J4115" t="s">
        <v>135</v>
      </c>
      <c r="K4115" t="s">
        <v>136</v>
      </c>
      <c r="L4115" t="s">
        <v>135</v>
      </c>
      <c r="M4115" t="s">
        <v>135</v>
      </c>
      <c r="N4115" t="s">
        <v>135</v>
      </c>
      <c r="O4115" t="s">
        <v>135</v>
      </c>
      <c r="P4115" t="s">
        <v>136</v>
      </c>
      <c r="Q4115" t="s">
        <v>135</v>
      </c>
      <c r="R4115" t="s">
        <v>135</v>
      </c>
      <c r="S4115" t="s">
        <v>135</v>
      </c>
      <c r="T4115" t="s">
        <v>135</v>
      </c>
      <c r="U4115" t="s">
        <v>135</v>
      </c>
      <c r="V4115" t="s">
        <v>135</v>
      </c>
      <c r="W4115" t="s">
        <v>135</v>
      </c>
      <c r="X4115" t="s">
        <v>135</v>
      </c>
      <c r="Y4115" t="s">
        <v>135</v>
      </c>
    </row>
    <row r="4116" spans="1:25" x14ac:dyDescent="0.15">
      <c r="A4116">
        <v>3479</v>
      </c>
      <c r="B4116" t="s">
        <v>676</v>
      </c>
      <c r="C4116" t="s">
        <v>677</v>
      </c>
      <c r="D4116" t="s">
        <v>2862</v>
      </c>
      <c r="E4116" t="s">
        <v>2671</v>
      </c>
      <c r="F4116" t="s">
        <v>135</v>
      </c>
      <c r="G4116" t="s">
        <v>135</v>
      </c>
      <c r="H4116" t="s">
        <v>135</v>
      </c>
      <c r="I4116" t="s">
        <v>135</v>
      </c>
      <c r="J4116" t="s">
        <v>136</v>
      </c>
      <c r="K4116" t="s">
        <v>135</v>
      </c>
      <c r="L4116" t="s">
        <v>135</v>
      </c>
      <c r="M4116" t="s">
        <v>135</v>
      </c>
      <c r="N4116" t="s">
        <v>135</v>
      </c>
      <c r="O4116" t="s">
        <v>135</v>
      </c>
      <c r="P4116" t="s">
        <v>135</v>
      </c>
      <c r="Q4116" t="s">
        <v>135</v>
      </c>
      <c r="R4116" t="s">
        <v>135</v>
      </c>
      <c r="S4116" t="s">
        <v>135</v>
      </c>
      <c r="T4116" t="s">
        <v>136</v>
      </c>
      <c r="U4116" t="s">
        <v>135</v>
      </c>
      <c r="V4116" t="s">
        <v>135</v>
      </c>
      <c r="W4116" t="s">
        <v>135</v>
      </c>
      <c r="X4116" t="s">
        <v>135</v>
      </c>
      <c r="Y4116" t="s">
        <v>135</v>
      </c>
    </row>
    <row r="4117" spans="1:25" x14ac:dyDescent="0.15">
      <c r="A4117">
        <v>3480</v>
      </c>
      <c r="B4117" t="s">
        <v>676</v>
      </c>
      <c r="C4117" t="s">
        <v>677</v>
      </c>
      <c r="D4117" t="s">
        <v>2863</v>
      </c>
      <c r="E4117" t="s">
        <v>2671</v>
      </c>
      <c r="F4117" t="s">
        <v>135</v>
      </c>
      <c r="G4117" t="s">
        <v>135</v>
      </c>
      <c r="H4117" t="s">
        <v>135</v>
      </c>
      <c r="I4117" t="s">
        <v>135</v>
      </c>
      <c r="J4117" t="s">
        <v>135</v>
      </c>
      <c r="K4117" t="s">
        <v>135</v>
      </c>
      <c r="L4117" t="s">
        <v>135</v>
      </c>
      <c r="M4117" t="s">
        <v>135</v>
      </c>
      <c r="N4117" t="s">
        <v>136</v>
      </c>
      <c r="O4117" t="s">
        <v>135</v>
      </c>
      <c r="P4117" t="s">
        <v>135</v>
      </c>
      <c r="Q4117" t="s">
        <v>135</v>
      </c>
      <c r="R4117" t="s">
        <v>135</v>
      </c>
      <c r="S4117" t="s">
        <v>135</v>
      </c>
      <c r="T4117" t="s">
        <v>136</v>
      </c>
      <c r="U4117" t="s">
        <v>135</v>
      </c>
      <c r="V4117" t="s">
        <v>135</v>
      </c>
      <c r="W4117" t="s">
        <v>135</v>
      </c>
      <c r="X4117" t="s">
        <v>135</v>
      </c>
      <c r="Y4117" t="s">
        <v>135</v>
      </c>
    </row>
    <row r="4118" spans="1:25" x14ac:dyDescent="0.15">
      <c r="A4118">
        <v>3481</v>
      </c>
      <c r="B4118" t="s">
        <v>676</v>
      </c>
      <c r="C4118" t="s">
        <v>677</v>
      </c>
      <c r="D4118" t="s">
        <v>2864</v>
      </c>
      <c r="E4118" t="s">
        <v>2671</v>
      </c>
      <c r="F4118" t="s">
        <v>135</v>
      </c>
      <c r="G4118" t="s">
        <v>135</v>
      </c>
      <c r="H4118" t="s">
        <v>136</v>
      </c>
      <c r="I4118" t="s">
        <v>135</v>
      </c>
      <c r="J4118" t="s">
        <v>135</v>
      </c>
      <c r="K4118" t="s">
        <v>135</v>
      </c>
      <c r="L4118" t="s">
        <v>135</v>
      </c>
      <c r="M4118" t="s">
        <v>135</v>
      </c>
      <c r="N4118" t="s">
        <v>135</v>
      </c>
      <c r="O4118" t="s">
        <v>135</v>
      </c>
      <c r="P4118" t="s">
        <v>135</v>
      </c>
      <c r="Q4118" t="s">
        <v>135</v>
      </c>
      <c r="R4118" t="s">
        <v>135</v>
      </c>
      <c r="S4118" t="s">
        <v>135</v>
      </c>
      <c r="T4118" t="s">
        <v>136</v>
      </c>
      <c r="U4118" t="s">
        <v>135</v>
      </c>
      <c r="V4118" t="s">
        <v>135</v>
      </c>
      <c r="W4118" t="s">
        <v>135</v>
      </c>
      <c r="X4118" t="s">
        <v>135</v>
      </c>
      <c r="Y4118" t="s">
        <v>135</v>
      </c>
    </row>
    <row r="4119" spans="1:25" x14ac:dyDescent="0.15">
      <c r="A4119">
        <v>3482</v>
      </c>
      <c r="B4119" t="s">
        <v>676</v>
      </c>
      <c r="C4119" t="s">
        <v>677</v>
      </c>
      <c r="D4119" t="s">
        <v>2476</v>
      </c>
      <c r="E4119" t="s">
        <v>2671</v>
      </c>
      <c r="F4119" t="s">
        <v>136</v>
      </c>
      <c r="G4119" t="s">
        <v>135</v>
      </c>
      <c r="H4119" t="s">
        <v>135</v>
      </c>
      <c r="I4119" t="s">
        <v>135</v>
      </c>
      <c r="J4119" t="s">
        <v>135</v>
      </c>
      <c r="K4119" t="s">
        <v>135</v>
      </c>
      <c r="L4119" t="s">
        <v>135</v>
      </c>
      <c r="M4119" t="s">
        <v>135</v>
      </c>
      <c r="N4119" t="s">
        <v>135</v>
      </c>
      <c r="O4119" t="s">
        <v>135</v>
      </c>
      <c r="P4119" t="s">
        <v>135</v>
      </c>
      <c r="Q4119" t="s">
        <v>135</v>
      </c>
      <c r="R4119" t="s">
        <v>135</v>
      </c>
      <c r="S4119" t="s">
        <v>135</v>
      </c>
      <c r="T4119" t="s">
        <v>136</v>
      </c>
      <c r="U4119" t="s">
        <v>135</v>
      </c>
      <c r="V4119" t="s">
        <v>135</v>
      </c>
      <c r="W4119" t="s">
        <v>135</v>
      </c>
      <c r="X4119" t="s">
        <v>135</v>
      </c>
      <c r="Y4119" t="s">
        <v>135</v>
      </c>
    </row>
    <row r="4120" spans="1:25" x14ac:dyDescent="0.15">
      <c r="A4120">
        <v>3483</v>
      </c>
      <c r="B4120" t="s">
        <v>676</v>
      </c>
      <c r="C4120" t="s">
        <v>677</v>
      </c>
      <c r="D4120" t="s">
        <v>2865</v>
      </c>
      <c r="E4120" t="s">
        <v>2671</v>
      </c>
      <c r="F4120" t="s">
        <v>135</v>
      </c>
      <c r="G4120" t="s">
        <v>135</v>
      </c>
      <c r="H4120" t="s">
        <v>135</v>
      </c>
      <c r="I4120" t="s">
        <v>136</v>
      </c>
      <c r="J4120" t="s">
        <v>135</v>
      </c>
      <c r="K4120" t="s">
        <v>135</v>
      </c>
      <c r="L4120" t="s">
        <v>135</v>
      </c>
      <c r="M4120" t="s">
        <v>135</v>
      </c>
      <c r="N4120" t="s">
        <v>135</v>
      </c>
      <c r="O4120" t="s">
        <v>135</v>
      </c>
      <c r="P4120" t="s">
        <v>135</v>
      </c>
      <c r="Q4120" t="s">
        <v>135</v>
      </c>
      <c r="R4120" t="s">
        <v>135</v>
      </c>
      <c r="S4120" t="s">
        <v>135</v>
      </c>
      <c r="T4120" t="s">
        <v>136</v>
      </c>
      <c r="U4120" t="s">
        <v>135</v>
      </c>
      <c r="V4120" t="s">
        <v>135</v>
      </c>
      <c r="W4120" t="s">
        <v>135</v>
      </c>
      <c r="X4120" t="s">
        <v>135</v>
      </c>
      <c r="Y4120" t="s">
        <v>135</v>
      </c>
    </row>
    <row r="4121" spans="1:25" x14ac:dyDescent="0.15">
      <c r="A4121">
        <v>3484</v>
      </c>
      <c r="B4121" t="s">
        <v>676</v>
      </c>
      <c r="C4121" t="s">
        <v>677</v>
      </c>
      <c r="D4121" t="s">
        <v>2866</v>
      </c>
      <c r="E4121" t="s">
        <v>2671</v>
      </c>
      <c r="F4121" t="s">
        <v>135</v>
      </c>
      <c r="G4121" t="s">
        <v>135</v>
      </c>
      <c r="H4121" t="s">
        <v>135</v>
      </c>
      <c r="I4121" t="s">
        <v>135</v>
      </c>
      <c r="J4121" t="s">
        <v>135</v>
      </c>
      <c r="K4121" t="s">
        <v>135</v>
      </c>
      <c r="L4121" t="s">
        <v>135</v>
      </c>
      <c r="M4121" t="s">
        <v>135</v>
      </c>
      <c r="N4121" t="s">
        <v>136</v>
      </c>
      <c r="O4121" t="s">
        <v>135</v>
      </c>
      <c r="P4121" t="s">
        <v>135</v>
      </c>
      <c r="Q4121" t="s">
        <v>135</v>
      </c>
      <c r="R4121" t="s">
        <v>135</v>
      </c>
      <c r="S4121" t="s">
        <v>135</v>
      </c>
      <c r="T4121" t="s">
        <v>136</v>
      </c>
      <c r="U4121" t="s">
        <v>135</v>
      </c>
      <c r="V4121" t="s">
        <v>135</v>
      </c>
      <c r="W4121" t="s">
        <v>135</v>
      </c>
      <c r="X4121" t="s">
        <v>135</v>
      </c>
      <c r="Y4121" t="s">
        <v>135</v>
      </c>
    </row>
    <row r="4122" spans="1:25" x14ac:dyDescent="0.15">
      <c r="A4122">
        <v>3485</v>
      </c>
      <c r="B4122" t="s">
        <v>676</v>
      </c>
      <c r="C4122" t="s">
        <v>677</v>
      </c>
      <c r="D4122" t="s">
        <v>2867</v>
      </c>
      <c r="E4122" t="s">
        <v>2671</v>
      </c>
      <c r="F4122" t="s">
        <v>135</v>
      </c>
      <c r="G4122" t="s">
        <v>135</v>
      </c>
      <c r="H4122" t="s">
        <v>135</v>
      </c>
      <c r="I4122" t="s">
        <v>135</v>
      </c>
      <c r="J4122" t="s">
        <v>135</v>
      </c>
      <c r="K4122" t="s">
        <v>135</v>
      </c>
      <c r="L4122" t="s">
        <v>136</v>
      </c>
      <c r="M4122" t="s">
        <v>135</v>
      </c>
      <c r="N4122" t="s">
        <v>135</v>
      </c>
      <c r="O4122" t="s">
        <v>135</v>
      </c>
      <c r="P4122" t="s">
        <v>135</v>
      </c>
      <c r="Q4122" t="s">
        <v>135</v>
      </c>
      <c r="R4122" t="s">
        <v>135</v>
      </c>
      <c r="S4122" t="s">
        <v>135</v>
      </c>
      <c r="T4122" t="s">
        <v>136</v>
      </c>
      <c r="U4122" t="s">
        <v>135</v>
      </c>
      <c r="V4122" t="s">
        <v>135</v>
      </c>
      <c r="W4122" t="s">
        <v>135</v>
      </c>
      <c r="X4122" t="s">
        <v>135</v>
      </c>
      <c r="Y4122" t="s">
        <v>135</v>
      </c>
    </row>
    <row r="4123" spans="1:25" x14ac:dyDescent="0.15">
      <c r="A4123">
        <v>3486</v>
      </c>
      <c r="B4123" t="s">
        <v>676</v>
      </c>
      <c r="C4123" t="s">
        <v>677</v>
      </c>
      <c r="D4123" t="s">
        <v>2868</v>
      </c>
      <c r="E4123" t="s">
        <v>2671</v>
      </c>
      <c r="F4123" t="s">
        <v>136</v>
      </c>
      <c r="G4123" t="s">
        <v>135</v>
      </c>
      <c r="H4123" t="s">
        <v>135</v>
      </c>
      <c r="I4123" t="s">
        <v>135</v>
      </c>
      <c r="J4123" t="s">
        <v>135</v>
      </c>
      <c r="K4123" t="s">
        <v>135</v>
      </c>
      <c r="L4123" t="s">
        <v>135</v>
      </c>
      <c r="M4123" t="s">
        <v>135</v>
      </c>
      <c r="N4123" t="s">
        <v>135</v>
      </c>
      <c r="O4123" t="s">
        <v>135</v>
      </c>
      <c r="P4123" t="s">
        <v>135</v>
      </c>
      <c r="Q4123" t="s">
        <v>135</v>
      </c>
      <c r="R4123" t="s">
        <v>135</v>
      </c>
      <c r="S4123" t="s">
        <v>135</v>
      </c>
      <c r="T4123" t="s">
        <v>136</v>
      </c>
      <c r="U4123" t="s">
        <v>135</v>
      </c>
      <c r="V4123" t="s">
        <v>135</v>
      </c>
      <c r="W4123" t="s">
        <v>135</v>
      </c>
      <c r="X4123" t="s">
        <v>135</v>
      </c>
      <c r="Y4123" t="s">
        <v>135</v>
      </c>
    </row>
    <row r="4124" spans="1:25" x14ac:dyDescent="0.15">
      <c r="A4124">
        <v>3487</v>
      </c>
      <c r="B4124" t="s">
        <v>676</v>
      </c>
      <c r="C4124" t="s">
        <v>677</v>
      </c>
      <c r="D4124" t="s">
        <v>2869</v>
      </c>
      <c r="E4124" t="s">
        <v>2671</v>
      </c>
      <c r="F4124" t="s">
        <v>135</v>
      </c>
      <c r="G4124" t="s">
        <v>135</v>
      </c>
      <c r="H4124" t="s">
        <v>135</v>
      </c>
      <c r="I4124" t="s">
        <v>135</v>
      </c>
      <c r="J4124" t="s">
        <v>135</v>
      </c>
      <c r="K4124" t="s">
        <v>135</v>
      </c>
      <c r="L4124" t="s">
        <v>135</v>
      </c>
      <c r="M4124" t="s">
        <v>135</v>
      </c>
      <c r="N4124" t="s">
        <v>136</v>
      </c>
      <c r="O4124" t="s">
        <v>135</v>
      </c>
      <c r="P4124" t="s">
        <v>135</v>
      </c>
      <c r="Q4124" t="s">
        <v>135</v>
      </c>
      <c r="R4124" t="s">
        <v>135</v>
      </c>
      <c r="S4124" t="s">
        <v>135</v>
      </c>
      <c r="T4124" t="s">
        <v>136</v>
      </c>
      <c r="U4124" t="s">
        <v>135</v>
      </c>
      <c r="V4124" t="s">
        <v>135</v>
      </c>
      <c r="W4124" t="s">
        <v>135</v>
      </c>
      <c r="X4124" t="s">
        <v>135</v>
      </c>
      <c r="Y4124" t="s">
        <v>135</v>
      </c>
    </row>
    <row r="4125" spans="1:25" x14ac:dyDescent="0.15">
      <c r="A4125">
        <v>3488</v>
      </c>
      <c r="B4125" t="s">
        <v>676</v>
      </c>
      <c r="C4125" t="s">
        <v>677</v>
      </c>
      <c r="D4125" t="s">
        <v>2870</v>
      </c>
      <c r="E4125" t="s">
        <v>2671</v>
      </c>
      <c r="F4125" t="s">
        <v>135</v>
      </c>
      <c r="G4125" t="s">
        <v>135</v>
      </c>
      <c r="H4125" t="s">
        <v>135</v>
      </c>
      <c r="I4125" t="s">
        <v>135</v>
      </c>
      <c r="J4125" t="s">
        <v>135</v>
      </c>
      <c r="K4125" t="s">
        <v>135</v>
      </c>
      <c r="L4125" t="s">
        <v>135</v>
      </c>
      <c r="M4125" t="s">
        <v>135</v>
      </c>
      <c r="N4125" t="s">
        <v>135</v>
      </c>
      <c r="O4125" t="s">
        <v>136</v>
      </c>
      <c r="P4125" t="s">
        <v>135</v>
      </c>
      <c r="Q4125" t="s">
        <v>135</v>
      </c>
      <c r="R4125" t="s">
        <v>135</v>
      </c>
      <c r="S4125" t="s">
        <v>135</v>
      </c>
      <c r="T4125" t="s">
        <v>136</v>
      </c>
      <c r="U4125" t="s">
        <v>135</v>
      </c>
      <c r="V4125" t="s">
        <v>135</v>
      </c>
      <c r="W4125" t="s">
        <v>135</v>
      </c>
      <c r="X4125" t="s">
        <v>135</v>
      </c>
      <c r="Y4125" t="s">
        <v>135</v>
      </c>
    </row>
    <row r="4126" spans="1:25" x14ac:dyDescent="0.15">
      <c r="A4126">
        <v>3489</v>
      </c>
      <c r="B4126" t="s">
        <v>676</v>
      </c>
      <c r="C4126" t="s">
        <v>677</v>
      </c>
      <c r="D4126" t="s">
        <v>2871</v>
      </c>
      <c r="E4126" t="s">
        <v>2671</v>
      </c>
      <c r="F4126" t="s">
        <v>135</v>
      </c>
      <c r="G4126" t="s">
        <v>135</v>
      </c>
      <c r="H4126" t="s">
        <v>135</v>
      </c>
      <c r="I4126" t="s">
        <v>136</v>
      </c>
      <c r="J4126" t="s">
        <v>135</v>
      </c>
      <c r="K4126" t="s">
        <v>135</v>
      </c>
      <c r="L4126" t="s">
        <v>135</v>
      </c>
      <c r="M4126" t="s">
        <v>135</v>
      </c>
      <c r="N4126" t="s">
        <v>135</v>
      </c>
      <c r="O4126" t="s">
        <v>135</v>
      </c>
      <c r="P4126" t="s">
        <v>135</v>
      </c>
      <c r="Q4126" t="s">
        <v>135</v>
      </c>
      <c r="R4126" t="s">
        <v>135</v>
      </c>
      <c r="S4126" t="s">
        <v>135</v>
      </c>
      <c r="T4126" t="s">
        <v>136</v>
      </c>
      <c r="U4126" t="s">
        <v>135</v>
      </c>
      <c r="V4126" t="s">
        <v>135</v>
      </c>
      <c r="W4126" t="s">
        <v>135</v>
      </c>
      <c r="X4126" t="s">
        <v>135</v>
      </c>
      <c r="Y4126" t="s">
        <v>135</v>
      </c>
    </row>
    <row r="4127" spans="1:25" x14ac:dyDescent="0.15">
      <c r="A4127">
        <v>3490</v>
      </c>
      <c r="B4127" t="s">
        <v>676</v>
      </c>
      <c r="C4127" t="s">
        <v>677</v>
      </c>
      <c r="D4127" t="s">
        <v>2872</v>
      </c>
      <c r="E4127" t="s">
        <v>2671</v>
      </c>
      <c r="F4127" t="s">
        <v>135</v>
      </c>
      <c r="G4127" t="s">
        <v>135</v>
      </c>
      <c r="H4127" t="s">
        <v>135</v>
      </c>
      <c r="I4127" t="s">
        <v>136</v>
      </c>
      <c r="J4127" t="s">
        <v>135</v>
      </c>
      <c r="K4127" t="s">
        <v>135</v>
      </c>
      <c r="L4127" t="s">
        <v>135</v>
      </c>
      <c r="M4127" t="s">
        <v>135</v>
      </c>
      <c r="N4127" t="s">
        <v>135</v>
      </c>
      <c r="O4127" t="s">
        <v>135</v>
      </c>
      <c r="P4127" t="s">
        <v>135</v>
      </c>
      <c r="Q4127" t="s">
        <v>135</v>
      </c>
      <c r="R4127" t="s">
        <v>135</v>
      </c>
      <c r="S4127" t="s">
        <v>135</v>
      </c>
      <c r="T4127" t="s">
        <v>136</v>
      </c>
      <c r="U4127" t="s">
        <v>135</v>
      </c>
      <c r="V4127" t="s">
        <v>135</v>
      </c>
      <c r="W4127" t="s">
        <v>135</v>
      </c>
      <c r="X4127" t="s">
        <v>135</v>
      </c>
      <c r="Y4127" t="s">
        <v>135</v>
      </c>
    </row>
    <row r="4128" spans="1:25" x14ac:dyDescent="0.15">
      <c r="A4128">
        <v>3491</v>
      </c>
      <c r="B4128" t="s">
        <v>676</v>
      </c>
      <c r="C4128" t="s">
        <v>677</v>
      </c>
      <c r="D4128" t="s">
        <v>2873</v>
      </c>
      <c r="E4128" t="s">
        <v>2671</v>
      </c>
      <c r="F4128" t="s">
        <v>135</v>
      </c>
      <c r="G4128" t="s">
        <v>135</v>
      </c>
      <c r="H4128" t="s">
        <v>135</v>
      </c>
      <c r="I4128" t="s">
        <v>135</v>
      </c>
      <c r="J4128" t="s">
        <v>135</v>
      </c>
      <c r="K4128" t="s">
        <v>135</v>
      </c>
      <c r="L4128" t="s">
        <v>136</v>
      </c>
      <c r="M4128" t="s">
        <v>135</v>
      </c>
      <c r="N4128" t="s">
        <v>135</v>
      </c>
      <c r="O4128" t="s">
        <v>135</v>
      </c>
      <c r="P4128" t="s">
        <v>135</v>
      </c>
      <c r="Q4128" t="s">
        <v>135</v>
      </c>
      <c r="R4128" t="s">
        <v>135</v>
      </c>
      <c r="S4128" t="s">
        <v>135</v>
      </c>
      <c r="T4128" t="s">
        <v>136</v>
      </c>
      <c r="U4128" t="s">
        <v>135</v>
      </c>
      <c r="V4128" t="s">
        <v>135</v>
      </c>
      <c r="W4128" t="s">
        <v>135</v>
      </c>
      <c r="X4128" t="s">
        <v>135</v>
      </c>
      <c r="Y4128" t="s">
        <v>135</v>
      </c>
    </row>
    <row r="4129" spans="1:25" x14ac:dyDescent="0.15">
      <c r="A4129">
        <v>3492</v>
      </c>
      <c r="B4129" t="s">
        <v>676</v>
      </c>
      <c r="C4129" t="s">
        <v>677</v>
      </c>
      <c r="D4129" t="s">
        <v>2874</v>
      </c>
      <c r="E4129" t="s">
        <v>2671</v>
      </c>
      <c r="F4129" t="s">
        <v>135</v>
      </c>
      <c r="G4129" t="s">
        <v>135</v>
      </c>
      <c r="H4129" t="s">
        <v>135</v>
      </c>
      <c r="I4129" t="s">
        <v>135</v>
      </c>
      <c r="J4129" t="s">
        <v>135</v>
      </c>
      <c r="K4129" t="s">
        <v>135</v>
      </c>
      <c r="L4129" t="s">
        <v>135</v>
      </c>
      <c r="M4129" t="s">
        <v>135</v>
      </c>
      <c r="N4129" t="s">
        <v>136</v>
      </c>
      <c r="O4129" t="s">
        <v>135</v>
      </c>
      <c r="P4129" t="s">
        <v>135</v>
      </c>
      <c r="Q4129" t="s">
        <v>135</v>
      </c>
      <c r="R4129" t="s">
        <v>135</v>
      </c>
      <c r="S4129" t="s">
        <v>135</v>
      </c>
      <c r="T4129" t="s">
        <v>136</v>
      </c>
      <c r="U4129" t="s">
        <v>135</v>
      </c>
      <c r="V4129" t="s">
        <v>135</v>
      </c>
      <c r="W4129" t="s">
        <v>135</v>
      </c>
      <c r="X4129" t="s">
        <v>135</v>
      </c>
      <c r="Y4129" t="s">
        <v>135</v>
      </c>
    </row>
    <row r="4130" spans="1:25" x14ac:dyDescent="0.15">
      <c r="A4130">
        <v>3493</v>
      </c>
      <c r="B4130" t="s">
        <v>676</v>
      </c>
      <c r="C4130" t="s">
        <v>677</v>
      </c>
      <c r="D4130" t="s">
        <v>2875</v>
      </c>
      <c r="E4130" t="s">
        <v>2671</v>
      </c>
      <c r="F4130" t="s">
        <v>135</v>
      </c>
      <c r="G4130" t="s">
        <v>135</v>
      </c>
      <c r="H4130" t="s">
        <v>135</v>
      </c>
      <c r="I4130" t="s">
        <v>135</v>
      </c>
      <c r="J4130" t="s">
        <v>135</v>
      </c>
      <c r="K4130" t="s">
        <v>135</v>
      </c>
      <c r="L4130" t="s">
        <v>135</v>
      </c>
      <c r="M4130" t="s">
        <v>135</v>
      </c>
      <c r="N4130" t="s">
        <v>136</v>
      </c>
      <c r="O4130" t="s">
        <v>135</v>
      </c>
      <c r="P4130" t="s">
        <v>135</v>
      </c>
      <c r="Q4130" t="s">
        <v>135</v>
      </c>
      <c r="R4130" t="s">
        <v>135</v>
      </c>
      <c r="S4130" t="s">
        <v>135</v>
      </c>
      <c r="T4130" t="s">
        <v>136</v>
      </c>
      <c r="U4130" t="s">
        <v>135</v>
      </c>
      <c r="V4130" t="s">
        <v>135</v>
      </c>
      <c r="W4130" t="s">
        <v>135</v>
      </c>
      <c r="X4130" t="s">
        <v>135</v>
      </c>
      <c r="Y4130" t="s">
        <v>135</v>
      </c>
    </row>
    <row r="4131" spans="1:25" x14ac:dyDescent="0.15">
      <c r="A4131">
        <v>3705</v>
      </c>
      <c r="B4131" t="s">
        <v>1916</v>
      </c>
      <c r="C4131" t="s">
        <v>1917</v>
      </c>
      <c r="D4131" t="s">
        <v>2876</v>
      </c>
      <c r="E4131" t="s">
        <v>2671</v>
      </c>
      <c r="F4131" t="s">
        <v>135</v>
      </c>
      <c r="G4131" t="s">
        <v>135</v>
      </c>
      <c r="H4131" t="s">
        <v>136</v>
      </c>
      <c r="I4131" t="s">
        <v>135</v>
      </c>
      <c r="J4131" t="s">
        <v>135</v>
      </c>
      <c r="K4131" t="s">
        <v>135</v>
      </c>
      <c r="L4131" t="s">
        <v>135</v>
      </c>
      <c r="M4131" t="s">
        <v>135</v>
      </c>
      <c r="N4131" t="s">
        <v>135</v>
      </c>
      <c r="O4131" t="s">
        <v>135</v>
      </c>
      <c r="P4131" t="s">
        <v>135</v>
      </c>
      <c r="Q4131" t="s">
        <v>135</v>
      </c>
      <c r="R4131" t="s">
        <v>136</v>
      </c>
      <c r="S4131" t="s">
        <v>135</v>
      </c>
      <c r="T4131" t="s">
        <v>135</v>
      </c>
      <c r="U4131" t="s">
        <v>135</v>
      </c>
      <c r="V4131" t="s">
        <v>135</v>
      </c>
      <c r="W4131" t="s">
        <v>135</v>
      </c>
      <c r="X4131" t="s">
        <v>135</v>
      </c>
      <c r="Y4131" t="s">
        <v>135</v>
      </c>
    </row>
    <row r="4132" spans="1:25" x14ac:dyDescent="0.15">
      <c r="A4132">
        <v>3706</v>
      </c>
      <c r="B4132" t="s">
        <v>1916</v>
      </c>
      <c r="C4132" t="s">
        <v>1917</v>
      </c>
      <c r="D4132" t="s">
        <v>2877</v>
      </c>
      <c r="E4132" t="s">
        <v>2671</v>
      </c>
      <c r="F4132" t="s">
        <v>135</v>
      </c>
      <c r="G4132" t="s">
        <v>135</v>
      </c>
      <c r="H4132" t="s">
        <v>135</v>
      </c>
      <c r="I4132" t="s">
        <v>135</v>
      </c>
      <c r="J4132" t="s">
        <v>135</v>
      </c>
      <c r="K4132" t="s">
        <v>135</v>
      </c>
      <c r="L4132" t="s">
        <v>135</v>
      </c>
      <c r="M4132" t="s">
        <v>135</v>
      </c>
      <c r="N4132" t="s">
        <v>135</v>
      </c>
      <c r="O4132" t="s">
        <v>136</v>
      </c>
      <c r="P4132" t="s">
        <v>135</v>
      </c>
      <c r="Q4132" t="s">
        <v>135</v>
      </c>
      <c r="R4132" t="s">
        <v>136</v>
      </c>
      <c r="S4132" t="s">
        <v>135</v>
      </c>
      <c r="T4132" t="s">
        <v>135</v>
      </c>
      <c r="U4132" t="s">
        <v>135</v>
      </c>
      <c r="V4132" t="s">
        <v>135</v>
      </c>
      <c r="W4132" t="s">
        <v>135</v>
      </c>
      <c r="X4132" t="s">
        <v>135</v>
      </c>
      <c r="Y4132" t="s">
        <v>135</v>
      </c>
    </row>
    <row r="4133" spans="1:25" x14ac:dyDescent="0.15">
      <c r="A4133">
        <v>3707</v>
      </c>
      <c r="B4133" t="s">
        <v>1916</v>
      </c>
      <c r="C4133" t="s">
        <v>1917</v>
      </c>
      <c r="D4133" t="s">
        <v>2878</v>
      </c>
      <c r="E4133" t="s">
        <v>2671</v>
      </c>
      <c r="F4133" t="s">
        <v>135</v>
      </c>
      <c r="G4133" t="s">
        <v>135</v>
      </c>
      <c r="H4133" t="s">
        <v>135</v>
      </c>
      <c r="I4133" t="s">
        <v>135</v>
      </c>
      <c r="J4133" t="s">
        <v>136</v>
      </c>
      <c r="K4133" t="s">
        <v>135</v>
      </c>
      <c r="L4133" t="s">
        <v>135</v>
      </c>
      <c r="M4133" t="s">
        <v>135</v>
      </c>
      <c r="N4133" t="s">
        <v>135</v>
      </c>
      <c r="O4133" t="s">
        <v>135</v>
      </c>
      <c r="P4133" t="s">
        <v>135</v>
      </c>
      <c r="Q4133" t="s">
        <v>135</v>
      </c>
      <c r="R4133" t="s">
        <v>136</v>
      </c>
      <c r="S4133" t="s">
        <v>135</v>
      </c>
      <c r="T4133" t="s">
        <v>135</v>
      </c>
      <c r="U4133" t="s">
        <v>135</v>
      </c>
      <c r="V4133" t="s">
        <v>135</v>
      </c>
      <c r="W4133" t="s">
        <v>135</v>
      </c>
      <c r="X4133" t="s">
        <v>135</v>
      </c>
      <c r="Y4133" t="s">
        <v>135</v>
      </c>
    </row>
    <row r="4134" spans="1:25" x14ac:dyDescent="0.15">
      <c r="A4134">
        <v>3708</v>
      </c>
      <c r="B4134" t="s">
        <v>1916</v>
      </c>
      <c r="C4134" t="s">
        <v>1917</v>
      </c>
      <c r="D4134" t="s">
        <v>2879</v>
      </c>
      <c r="E4134" t="s">
        <v>2671</v>
      </c>
      <c r="F4134" t="s">
        <v>135</v>
      </c>
      <c r="G4134" t="s">
        <v>135</v>
      </c>
      <c r="H4134" t="s">
        <v>135</v>
      </c>
      <c r="I4134" t="s">
        <v>135</v>
      </c>
      <c r="J4134" t="s">
        <v>135</v>
      </c>
      <c r="K4134" t="s">
        <v>135</v>
      </c>
      <c r="L4134" t="s">
        <v>136</v>
      </c>
      <c r="M4134" t="s">
        <v>135</v>
      </c>
      <c r="N4134" t="s">
        <v>135</v>
      </c>
      <c r="O4134" t="s">
        <v>135</v>
      </c>
      <c r="P4134" t="s">
        <v>135</v>
      </c>
      <c r="Q4134" t="s">
        <v>135</v>
      </c>
      <c r="R4134" t="s">
        <v>136</v>
      </c>
      <c r="S4134" t="s">
        <v>135</v>
      </c>
      <c r="T4134" t="s">
        <v>135</v>
      </c>
      <c r="U4134" t="s">
        <v>135</v>
      </c>
      <c r="V4134" t="s">
        <v>135</v>
      </c>
      <c r="W4134" t="s">
        <v>135</v>
      </c>
      <c r="X4134" t="s">
        <v>135</v>
      </c>
      <c r="Y4134" t="s">
        <v>135</v>
      </c>
    </row>
    <row r="4135" spans="1:25" x14ac:dyDescent="0.15">
      <c r="A4135">
        <v>3709</v>
      </c>
      <c r="B4135" t="s">
        <v>1916</v>
      </c>
      <c r="C4135" t="s">
        <v>1917</v>
      </c>
      <c r="D4135" t="s">
        <v>2880</v>
      </c>
      <c r="E4135" t="s">
        <v>2671</v>
      </c>
      <c r="F4135" t="s">
        <v>135</v>
      </c>
      <c r="G4135" t="s">
        <v>135</v>
      </c>
      <c r="H4135" t="s">
        <v>135</v>
      </c>
      <c r="I4135" t="s">
        <v>135</v>
      </c>
      <c r="J4135" t="s">
        <v>135</v>
      </c>
      <c r="K4135" t="s">
        <v>135</v>
      </c>
      <c r="L4135" t="s">
        <v>136</v>
      </c>
      <c r="M4135" t="s">
        <v>135</v>
      </c>
      <c r="N4135" t="s">
        <v>135</v>
      </c>
      <c r="O4135" t="s">
        <v>135</v>
      </c>
      <c r="P4135" t="s">
        <v>135</v>
      </c>
      <c r="Q4135" t="s">
        <v>135</v>
      </c>
      <c r="R4135" t="s">
        <v>136</v>
      </c>
      <c r="S4135" t="s">
        <v>135</v>
      </c>
      <c r="T4135" t="s">
        <v>135</v>
      </c>
      <c r="U4135" t="s">
        <v>135</v>
      </c>
      <c r="V4135" t="s">
        <v>135</v>
      </c>
      <c r="W4135" t="s">
        <v>135</v>
      </c>
      <c r="X4135" t="s">
        <v>135</v>
      </c>
      <c r="Y4135" t="s">
        <v>135</v>
      </c>
    </row>
    <row r="4136" spans="1:25" x14ac:dyDescent="0.15">
      <c r="A4136">
        <v>3710</v>
      </c>
      <c r="B4136" t="s">
        <v>1916</v>
      </c>
      <c r="C4136" t="s">
        <v>1917</v>
      </c>
      <c r="D4136" t="s">
        <v>2881</v>
      </c>
      <c r="E4136" t="s">
        <v>2671</v>
      </c>
      <c r="F4136" t="s">
        <v>135</v>
      </c>
      <c r="G4136" t="s">
        <v>135</v>
      </c>
      <c r="H4136" t="s">
        <v>135</v>
      </c>
      <c r="I4136" t="s">
        <v>135</v>
      </c>
      <c r="J4136" t="s">
        <v>135</v>
      </c>
      <c r="K4136" t="s">
        <v>135</v>
      </c>
      <c r="L4136" t="s">
        <v>135</v>
      </c>
      <c r="M4136" t="s">
        <v>135</v>
      </c>
      <c r="N4136" t="s">
        <v>136</v>
      </c>
      <c r="O4136" t="s">
        <v>135</v>
      </c>
      <c r="P4136" t="s">
        <v>135</v>
      </c>
      <c r="Q4136" t="s">
        <v>135</v>
      </c>
      <c r="R4136" t="s">
        <v>136</v>
      </c>
      <c r="S4136" t="s">
        <v>135</v>
      </c>
      <c r="T4136" t="s">
        <v>135</v>
      </c>
      <c r="U4136" t="s">
        <v>135</v>
      </c>
      <c r="V4136" t="s">
        <v>135</v>
      </c>
      <c r="W4136" t="s">
        <v>135</v>
      </c>
      <c r="X4136" t="s">
        <v>135</v>
      </c>
      <c r="Y4136" t="s">
        <v>135</v>
      </c>
    </row>
    <row r="4137" spans="1:25" x14ac:dyDescent="0.15">
      <c r="A4137">
        <v>3711</v>
      </c>
      <c r="B4137" t="s">
        <v>1916</v>
      </c>
      <c r="C4137" t="s">
        <v>1917</v>
      </c>
      <c r="D4137" t="s">
        <v>2882</v>
      </c>
      <c r="E4137" t="s">
        <v>2671</v>
      </c>
      <c r="F4137" t="s">
        <v>135</v>
      </c>
      <c r="G4137" t="s">
        <v>135</v>
      </c>
      <c r="H4137" t="s">
        <v>135</v>
      </c>
      <c r="I4137" t="s">
        <v>135</v>
      </c>
      <c r="J4137" t="s">
        <v>135</v>
      </c>
      <c r="K4137" t="s">
        <v>135</v>
      </c>
      <c r="L4137" t="s">
        <v>135</v>
      </c>
      <c r="M4137" t="s">
        <v>135</v>
      </c>
      <c r="N4137" t="s">
        <v>135</v>
      </c>
      <c r="O4137" t="s">
        <v>136</v>
      </c>
      <c r="P4137" t="s">
        <v>135</v>
      </c>
      <c r="Q4137" t="s">
        <v>135</v>
      </c>
      <c r="R4137" t="s">
        <v>136</v>
      </c>
      <c r="S4137" t="s">
        <v>135</v>
      </c>
      <c r="T4137" t="s">
        <v>135</v>
      </c>
      <c r="U4137" t="s">
        <v>135</v>
      </c>
      <c r="V4137" t="s">
        <v>135</v>
      </c>
      <c r="W4137" t="s">
        <v>135</v>
      </c>
      <c r="X4137" t="s">
        <v>135</v>
      </c>
      <c r="Y4137" t="s">
        <v>135</v>
      </c>
    </row>
    <row r="4138" spans="1:25" x14ac:dyDescent="0.15">
      <c r="A4138">
        <v>3712</v>
      </c>
      <c r="B4138" t="s">
        <v>1916</v>
      </c>
      <c r="C4138" t="s">
        <v>1917</v>
      </c>
      <c r="D4138" t="s">
        <v>2883</v>
      </c>
      <c r="E4138" t="s">
        <v>2671</v>
      </c>
      <c r="F4138" t="s">
        <v>135</v>
      </c>
      <c r="G4138" t="s">
        <v>135</v>
      </c>
      <c r="H4138" t="s">
        <v>135</v>
      </c>
      <c r="I4138" t="s">
        <v>135</v>
      </c>
      <c r="J4138" t="s">
        <v>135</v>
      </c>
      <c r="K4138" t="s">
        <v>135</v>
      </c>
      <c r="L4138" t="s">
        <v>136</v>
      </c>
      <c r="M4138" t="s">
        <v>135</v>
      </c>
      <c r="N4138" t="s">
        <v>135</v>
      </c>
      <c r="O4138" t="s">
        <v>135</v>
      </c>
      <c r="P4138" t="s">
        <v>135</v>
      </c>
      <c r="Q4138" t="s">
        <v>135</v>
      </c>
      <c r="R4138" t="s">
        <v>136</v>
      </c>
      <c r="S4138" t="s">
        <v>135</v>
      </c>
      <c r="T4138" t="s">
        <v>135</v>
      </c>
      <c r="U4138" t="s">
        <v>135</v>
      </c>
      <c r="V4138" t="s">
        <v>135</v>
      </c>
      <c r="W4138" t="s">
        <v>135</v>
      </c>
      <c r="X4138" t="s">
        <v>135</v>
      </c>
      <c r="Y4138" t="s">
        <v>135</v>
      </c>
    </row>
    <row r="4139" spans="1:25" x14ac:dyDescent="0.15">
      <c r="A4139">
        <v>3713</v>
      </c>
      <c r="B4139" t="s">
        <v>1916</v>
      </c>
      <c r="C4139" t="s">
        <v>1917</v>
      </c>
      <c r="D4139" t="s">
        <v>2420</v>
      </c>
      <c r="E4139" t="s">
        <v>2671</v>
      </c>
      <c r="F4139" t="s">
        <v>135</v>
      </c>
      <c r="G4139" t="s">
        <v>135</v>
      </c>
      <c r="H4139" t="s">
        <v>135</v>
      </c>
      <c r="I4139" t="s">
        <v>135</v>
      </c>
      <c r="J4139" t="s">
        <v>136</v>
      </c>
      <c r="K4139" t="s">
        <v>135</v>
      </c>
      <c r="L4139" t="s">
        <v>135</v>
      </c>
      <c r="M4139" t="s">
        <v>135</v>
      </c>
      <c r="N4139" t="s">
        <v>135</v>
      </c>
      <c r="O4139" t="s">
        <v>135</v>
      </c>
      <c r="P4139" t="s">
        <v>135</v>
      </c>
      <c r="Q4139" t="s">
        <v>135</v>
      </c>
      <c r="R4139" t="s">
        <v>136</v>
      </c>
      <c r="S4139" t="s">
        <v>135</v>
      </c>
      <c r="T4139" t="s">
        <v>135</v>
      </c>
      <c r="U4139" t="s">
        <v>135</v>
      </c>
      <c r="V4139" t="s">
        <v>135</v>
      </c>
      <c r="W4139" t="s">
        <v>135</v>
      </c>
      <c r="X4139" t="s">
        <v>135</v>
      </c>
      <c r="Y4139" t="s">
        <v>135</v>
      </c>
    </row>
    <row r="4140" spans="1:25" x14ac:dyDescent="0.15">
      <c r="A4140">
        <v>3714</v>
      </c>
      <c r="B4140" t="s">
        <v>1916</v>
      </c>
      <c r="C4140" t="s">
        <v>1917</v>
      </c>
      <c r="D4140" t="s">
        <v>2884</v>
      </c>
      <c r="E4140" t="s">
        <v>2671</v>
      </c>
      <c r="F4140" t="s">
        <v>135</v>
      </c>
      <c r="G4140" t="s">
        <v>135</v>
      </c>
      <c r="H4140" t="s">
        <v>135</v>
      </c>
      <c r="I4140" t="s">
        <v>135</v>
      </c>
      <c r="J4140" t="s">
        <v>135</v>
      </c>
      <c r="K4140" t="s">
        <v>135</v>
      </c>
      <c r="L4140" t="s">
        <v>135</v>
      </c>
      <c r="M4140" t="s">
        <v>136</v>
      </c>
      <c r="N4140" t="s">
        <v>135</v>
      </c>
      <c r="O4140" t="s">
        <v>135</v>
      </c>
      <c r="P4140" t="s">
        <v>135</v>
      </c>
      <c r="Q4140" t="s">
        <v>135</v>
      </c>
      <c r="R4140" t="s">
        <v>136</v>
      </c>
      <c r="S4140" t="s">
        <v>135</v>
      </c>
      <c r="T4140" t="s">
        <v>135</v>
      </c>
      <c r="U4140" t="s">
        <v>135</v>
      </c>
      <c r="V4140" t="s">
        <v>135</v>
      </c>
      <c r="W4140" t="s">
        <v>135</v>
      </c>
      <c r="X4140" t="s">
        <v>135</v>
      </c>
      <c r="Y4140" t="s">
        <v>135</v>
      </c>
    </row>
    <row r="4141" spans="1:25" x14ac:dyDescent="0.15">
      <c r="A4141">
        <v>3715</v>
      </c>
      <c r="B4141" t="s">
        <v>1916</v>
      </c>
      <c r="C4141" t="s">
        <v>1917</v>
      </c>
      <c r="D4141" t="s">
        <v>2885</v>
      </c>
      <c r="E4141" t="s">
        <v>2671</v>
      </c>
      <c r="F4141" t="s">
        <v>135</v>
      </c>
      <c r="G4141" t="s">
        <v>135</v>
      </c>
      <c r="H4141" t="s">
        <v>136</v>
      </c>
      <c r="I4141" t="s">
        <v>135</v>
      </c>
      <c r="J4141" t="s">
        <v>135</v>
      </c>
      <c r="K4141" t="s">
        <v>135</v>
      </c>
      <c r="L4141" t="s">
        <v>135</v>
      </c>
      <c r="M4141" t="s">
        <v>135</v>
      </c>
      <c r="N4141" t="s">
        <v>135</v>
      </c>
      <c r="O4141" t="s">
        <v>135</v>
      </c>
      <c r="P4141" t="s">
        <v>135</v>
      </c>
      <c r="Q4141" t="s">
        <v>135</v>
      </c>
      <c r="R4141" t="s">
        <v>136</v>
      </c>
      <c r="S4141" t="s">
        <v>135</v>
      </c>
      <c r="T4141" t="s">
        <v>135</v>
      </c>
      <c r="U4141" t="s">
        <v>135</v>
      </c>
      <c r="V4141" t="s">
        <v>135</v>
      </c>
      <c r="W4141" t="s">
        <v>135</v>
      </c>
      <c r="X4141" t="s">
        <v>135</v>
      </c>
      <c r="Y4141" t="s">
        <v>135</v>
      </c>
    </row>
    <row r="4142" spans="1:25" x14ac:dyDescent="0.15">
      <c r="A4142">
        <v>3716</v>
      </c>
      <c r="B4142" t="s">
        <v>1916</v>
      </c>
      <c r="C4142" t="s">
        <v>1917</v>
      </c>
      <c r="D4142" t="s">
        <v>2886</v>
      </c>
      <c r="E4142" t="s">
        <v>2671</v>
      </c>
      <c r="F4142" t="s">
        <v>135</v>
      </c>
      <c r="G4142" t="s">
        <v>135</v>
      </c>
      <c r="H4142" t="s">
        <v>135</v>
      </c>
      <c r="I4142" t="s">
        <v>135</v>
      </c>
      <c r="J4142" t="s">
        <v>135</v>
      </c>
      <c r="K4142" t="s">
        <v>136</v>
      </c>
      <c r="L4142" t="s">
        <v>135</v>
      </c>
      <c r="M4142" t="s">
        <v>135</v>
      </c>
      <c r="N4142" t="s">
        <v>135</v>
      </c>
      <c r="O4142" t="s">
        <v>135</v>
      </c>
      <c r="P4142" t="s">
        <v>135</v>
      </c>
      <c r="Q4142" t="s">
        <v>135</v>
      </c>
      <c r="R4142" t="s">
        <v>136</v>
      </c>
      <c r="S4142" t="s">
        <v>135</v>
      </c>
      <c r="T4142" t="s">
        <v>135</v>
      </c>
      <c r="U4142" t="s">
        <v>135</v>
      </c>
      <c r="V4142" t="s">
        <v>135</v>
      </c>
      <c r="W4142" t="s">
        <v>135</v>
      </c>
      <c r="X4142" t="s">
        <v>135</v>
      </c>
      <c r="Y4142" t="s">
        <v>135</v>
      </c>
    </row>
    <row r="4143" spans="1:25" x14ac:dyDescent="0.15">
      <c r="A4143">
        <v>3945</v>
      </c>
      <c r="B4143" t="s">
        <v>1649</v>
      </c>
      <c r="C4143" t="s">
        <v>1650</v>
      </c>
      <c r="D4143" t="s">
        <v>2887</v>
      </c>
      <c r="E4143" t="s">
        <v>2671</v>
      </c>
      <c r="F4143" t="s">
        <v>135</v>
      </c>
      <c r="G4143" t="s">
        <v>135</v>
      </c>
      <c r="H4143" t="s">
        <v>135</v>
      </c>
      <c r="I4143" t="s">
        <v>135</v>
      </c>
      <c r="J4143" t="s">
        <v>135</v>
      </c>
      <c r="K4143" t="s">
        <v>135</v>
      </c>
      <c r="L4143" t="s">
        <v>136</v>
      </c>
      <c r="M4143" t="s">
        <v>135</v>
      </c>
      <c r="N4143" t="s">
        <v>135</v>
      </c>
      <c r="O4143" t="s">
        <v>135</v>
      </c>
      <c r="P4143" t="s">
        <v>135</v>
      </c>
      <c r="Q4143" t="s">
        <v>135</v>
      </c>
      <c r="R4143" t="s">
        <v>135</v>
      </c>
      <c r="S4143" t="s">
        <v>135</v>
      </c>
      <c r="T4143" t="s">
        <v>135</v>
      </c>
      <c r="U4143" t="s">
        <v>135</v>
      </c>
      <c r="V4143" t="s">
        <v>135</v>
      </c>
      <c r="W4143" t="s">
        <v>135</v>
      </c>
      <c r="X4143" t="s">
        <v>135</v>
      </c>
      <c r="Y4143" t="s">
        <v>136</v>
      </c>
    </row>
    <row r="4144" spans="1:25" x14ac:dyDescent="0.15">
      <c r="A4144">
        <v>3946</v>
      </c>
      <c r="B4144" t="s">
        <v>1649</v>
      </c>
      <c r="C4144" t="s">
        <v>1650</v>
      </c>
      <c r="D4144" t="s">
        <v>2888</v>
      </c>
      <c r="E4144" t="s">
        <v>2671</v>
      </c>
      <c r="F4144" t="s">
        <v>135</v>
      </c>
      <c r="G4144" t="s">
        <v>135</v>
      </c>
      <c r="H4144" t="s">
        <v>136</v>
      </c>
      <c r="I4144" t="s">
        <v>135</v>
      </c>
      <c r="J4144" t="s">
        <v>135</v>
      </c>
      <c r="K4144" t="s">
        <v>135</v>
      </c>
      <c r="L4144" t="s">
        <v>135</v>
      </c>
      <c r="M4144" t="s">
        <v>135</v>
      </c>
      <c r="N4144" t="s">
        <v>135</v>
      </c>
      <c r="O4144" t="s">
        <v>135</v>
      </c>
      <c r="P4144" t="s">
        <v>135</v>
      </c>
      <c r="Q4144" t="s">
        <v>135</v>
      </c>
      <c r="R4144" t="s">
        <v>135</v>
      </c>
      <c r="S4144" t="s">
        <v>135</v>
      </c>
      <c r="T4144" t="s">
        <v>135</v>
      </c>
      <c r="U4144" t="s">
        <v>135</v>
      </c>
      <c r="V4144" t="s">
        <v>135</v>
      </c>
      <c r="W4144" t="s">
        <v>135</v>
      </c>
      <c r="X4144" t="s">
        <v>135</v>
      </c>
      <c r="Y4144" t="s">
        <v>136</v>
      </c>
    </row>
    <row r="4145" spans="1:25" x14ac:dyDescent="0.15">
      <c r="A4145">
        <v>3947</v>
      </c>
      <c r="B4145" t="s">
        <v>1649</v>
      </c>
      <c r="C4145" t="s">
        <v>1650</v>
      </c>
      <c r="D4145" t="s">
        <v>2889</v>
      </c>
      <c r="E4145" t="s">
        <v>2671</v>
      </c>
      <c r="F4145" t="s">
        <v>135</v>
      </c>
      <c r="G4145" t="s">
        <v>135</v>
      </c>
      <c r="H4145" t="s">
        <v>135</v>
      </c>
      <c r="I4145" t="s">
        <v>135</v>
      </c>
      <c r="J4145" t="s">
        <v>135</v>
      </c>
      <c r="K4145" t="s">
        <v>136</v>
      </c>
      <c r="L4145" t="s">
        <v>135</v>
      </c>
      <c r="M4145" t="s">
        <v>135</v>
      </c>
      <c r="N4145" t="s">
        <v>135</v>
      </c>
      <c r="O4145" t="s">
        <v>135</v>
      </c>
      <c r="P4145" t="s">
        <v>135</v>
      </c>
      <c r="Q4145" t="s">
        <v>135</v>
      </c>
      <c r="R4145" t="s">
        <v>135</v>
      </c>
      <c r="S4145" t="s">
        <v>135</v>
      </c>
      <c r="T4145" t="s">
        <v>135</v>
      </c>
      <c r="U4145" t="s">
        <v>135</v>
      </c>
      <c r="V4145" t="s">
        <v>135</v>
      </c>
      <c r="W4145" t="s">
        <v>135</v>
      </c>
      <c r="X4145" t="s">
        <v>135</v>
      </c>
      <c r="Y4145" t="s">
        <v>136</v>
      </c>
    </row>
    <row r="4146" spans="1:25" x14ac:dyDescent="0.15">
      <c r="A4146">
        <v>3948</v>
      </c>
      <c r="B4146" t="s">
        <v>1649</v>
      </c>
      <c r="C4146" t="s">
        <v>1650</v>
      </c>
      <c r="D4146" t="s">
        <v>2890</v>
      </c>
      <c r="E4146" t="s">
        <v>2671</v>
      </c>
      <c r="F4146" t="s">
        <v>135</v>
      </c>
      <c r="G4146" t="s">
        <v>135</v>
      </c>
      <c r="H4146" t="s">
        <v>135</v>
      </c>
      <c r="I4146" t="s">
        <v>135</v>
      </c>
      <c r="J4146" t="s">
        <v>135</v>
      </c>
      <c r="K4146" t="s">
        <v>135</v>
      </c>
      <c r="L4146" t="s">
        <v>135</v>
      </c>
      <c r="M4146" t="s">
        <v>136</v>
      </c>
      <c r="N4146" t="s">
        <v>135</v>
      </c>
      <c r="O4146" t="s">
        <v>135</v>
      </c>
      <c r="P4146" t="s">
        <v>135</v>
      </c>
      <c r="Q4146" t="s">
        <v>135</v>
      </c>
      <c r="R4146" t="s">
        <v>135</v>
      </c>
      <c r="S4146" t="s">
        <v>135</v>
      </c>
      <c r="T4146" t="s">
        <v>135</v>
      </c>
      <c r="U4146" t="s">
        <v>135</v>
      </c>
      <c r="V4146" t="s">
        <v>135</v>
      </c>
      <c r="W4146" t="s">
        <v>135</v>
      </c>
      <c r="X4146" t="s">
        <v>135</v>
      </c>
      <c r="Y4146" t="s">
        <v>136</v>
      </c>
    </row>
    <row r="4147" spans="1:25" x14ac:dyDescent="0.15">
      <c r="A4147">
        <v>3949</v>
      </c>
      <c r="B4147" t="s">
        <v>1649</v>
      </c>
      <c r="C4147" t="s">
        <v>1650</v>
      </c>
      <c r="D4147" t="s">
        <v>2891</v>
      </c>
      <c r="E4147" t="s">
        <v>2671</v>
      </c>
      <c r="F4147" t="s">
        <v>135</v>
      </c>
      <c r="G4147" t="s">
        <v>135</v>
      </c>
      <c r="H4147" t="s">
        <v>135</v>
      </c>
      <c r="I4147" t="s">
        <v>136</v>
      </c>
      <c r="J4147" t="s">
        <v>135</v>
      </c>
      <c r="K4147" t="s">
        <v>135</v>
      </c>
      <c r="L4147" t="s">
        <v>135</v>
      </c>
      <c r="M4147" t="s">
        <v>135</v>
      </c>
      <c r="N4147" t="s">
        <v>135</v>
      </c>
      <c r="O4147" t="s">
        <v>135</v>
      </c>
      <c r="P4147" t="s">
        <v>135</v>
      </c>
      <c r="Q4147" t="s">
        <v>135</v>
      </c>
      <c r="R4147" t="s">
        <v>135</v>
      </c>
      <c r="S4147" t="s">
        <v>135</v>
      </c>
      <c r="T4147" t="s">
        <v>135</v>
      </c>
      <c r="U4147" t="s">
        <v>135</v>
      </c>
      <c r="V4147" t="s">
        <v>135</v>
      </c>
      <c r="W4147" t="s">
        <v>135</v>
      </c>
      <c r="X4147" t="s">
        <v>135</v>
      </c>
      <c r="Y4147" t="s">
        <v>136</v>
      </c>
    </row>
    <row r="4148" spans="1:25" x14ac:dyDescent="0.15">
      <c r="A4148">
        <v>3950</v>
      </c>
      <c r="B4148" t="s">
        <v>1649</v>
      </c>
      <c r="C4148" t="s">
        <v>1650</v>
      </c>
      <c r="D4148" t="s">
        <v>2892</v>
      </c>
      <c r="E4148" t="s">
        <v>2671</v>
      </c>
      <c r="F4148" t="s">
        <v>135</v>
      </c>
      <c r="G4148" t="s">
        <v>135</v>
      </c>
      <c r="H4148" t="s">
        <v>135</v>
      </c>
      <c r="I4148" t="s">
        <v>135</v>
      </c>
      <c r="J4148" t="s">
        <v>135</v>
      </c>
      <c r="K4148" t="s">
        <v>135</v>
      </c>
      <c r="L4148" t="s">
        <v>135</v>
      </c>
      <c r="M4148" t="s">
        <v>135</v>
      </c>
      <c r="N4148" t="s">
        <v>136</v>
      </c>
      <c r="O4148" t="s">
        <v>135</v>
      </c>
      <c r="P4148" t="s">
        <v>135</v>
      </c>
      <c r="Q4148" t="s">
        <v>135</v>
      </c>
      <c r="R4148" t="s">
        <v>135</v>
      </c>
      <c r="S4148" t="s">
        <v>135</v>
      </c>
      <c r="T4148" t="s">
        <v>135</v>
      </c>
      <c r="U4148" t="s">
        <v>135</v>
      </c>
      <c r="V4148" t="s">
        <v>135</v>
      </c>
      <c r="W4148" t="s">
        <v>135</v>
      </c>
      <c r="X4148" t="s">
        <v>135</v>
      </c>
      <c r="Y4148" t="s">
        <v>136</v>
      </c>
    </row>
    <row r="4149" spans="1:25" x14ac:dyDescent="0.15">
      <c r="A4149">
        <v>3951</v>
      </c>
      <c r="B4149" t="s">
        <v>1649</v>
      </c>
      <c r="C4149" t="s">
        <v>1650</v>
      </c>
      <c r="D4149" t="s">
        <v>2893</v>
      </c>
      <c r="E4149" t="s">
        <v>2671</v>
      </c>
      <c r="F4149" t="s">
        <v>135</v>
      </c>
      <c r="G4149" t="s">
        <v>135</v>
      </c>
      <c r="H4149" t="s">
        <v>135</v>
      </c>
      <c r="I4149" t="s">
        <v>135</v>
      </c>
      <c r="J4149" t="s">
        <v>135</v>
      </c>
      <c r="K4149" t="s">
        <v>135</v>
      </c>
      <c r="L4149" t="s">
        <v>135</v>
      </c>
      <c r="M4149" t="s">
        <v>136</v>
      </c>
      <c r="N4149" t="s">
        <v>135</v>
      </c>
      <c r="O4149" t="s">
        <v>135</v>
      </c>
      <c r="P4149" t="s">
        <v>135</v>
      </c>
      <c r="Q4149" t="s">
        <v>135</v>
      </c>
      <c r="R4149" t="s">
        <v>135</v>
      </c>
      <c r="S4149" t="s">
        <v>135</v>
      </c>
      <c r="T4149" t="s">
        <v>135</v>
      </c>
      <c r="U4149" t="s">
        <v>135</v>
      </c>
      <c r="V4149" t="s">
        <v>135</v>
      </c>
      <c r="W4149" t="s">
        <v>135</v>
      </c>
      <c r="X4149" t="s">
        <v>135</v>
      </c>
      <c r="Y4149" t="s">
        <v>136</v>
      </c>
    </row>
    <row r="4150" spans="1:25" x14ac:dyDescent="0.15">
      <c r="A4150">
        <v>3952</v>
      </c>
      <c r="B4150" t="s">
        <v>1649</v>
      </c>
      <c r="C4150" t="s">
        <v>1650</v>
      </c>
      <c r="D4150" t="s">
        <v>2894</v>
      </c>
      <c r="E4150" t="s">
        <v>2671</v>
      </c>
      <c r="F4150" t="s">
        <v>135</v>
      </c>
      <c r="G4150" t="s">
        <v>135</v>
      </c>
      <c r="H4150" t="s">
        <v>135</v>
      </c>
      <c r="I4150" t="s">
        <v>135</v>
      </c>
      <c r="J4150" t="s">
        <v>136</v>
      </c>
      <c r="K4150" t="s">
        <v>135</v>
      </c>
      <c r="L4150" t="s">
        <v>135</v>
      </c>
      <c r="M4150" t="s">
        <v>135</v>
      </c>
      <c r="N4150" t="s">
        <v>135</v>
      </c>
      <c r="O4150" t="s">
        <v>135</v>
      </c>
      <c r="P4150" t="s">
        <v>135</v>
      </c>
      <c r="Q4150" t="s">
        <v>135</v>
      </c>
      <c r="R4150" t="s">
        <v>135</v>
      </c>
      <c r="S4150" t="s">
        <v>135</v>
      </c>
      <c r="T4150" t="s">
        <v>135</v>
      </c>
      <c r="U4150" t="s">
        <v>135</v>
      </c>
      <c r="V4150" t="s">
        <v>135</v>
      </c>
      <c r="W4150" t="s">
        <v>135</v>
      </c>
      <c r="X4150" t="s">
        <v>135</v>
      </c>
      <c r="Y4150" t="s">
        <v>136</v>
      </c>
    </row>
    <row r="4151" spans="1:25" x14ac:dyDescent="0.15">
      <c r="A4151">
        <v>3953</v>
      </c>
      <c r="B4151" t="s">
        <v>1649</v>
      </c>
      <c r="C4151" t="s">
        <v>1650</v>
      </c>
      <c r="D4151" t="s">
        <v>2895</v>
      </c>
      <c r="E4151" t="s">
        <v>2671</v>
      </c>
      <c r="F4151" t="s">
        <v>135</v>
      </c>
      <c r="G4151" t="s">
        <v>135</v>
      </c>
      <c r="H4151" t="s">
        <v>135</v>
      </c>
      <c r="I4151" t="s">
        <v>135</v>
      </c>
      <c r="J4151" t="s">
        <v>135</v>
      </c>
      <c r="K4151" t="s">
        <v>135</v>
      </c>
      <c r="L4151" t="s">
        <v>135</v>
      </c>
      <c r="M4151" t="s">
        <v>135</v>
      </c>
      <c r="N4151" t="s">
        <v>135</v>
      </c>
      <c r="O4151" t="s">
        <v>136</v>
      </c>
      <c r="P4151" t="s">
        <v>135</v>
      </c>
      <c r="Q4151" t="s">
        <v>135</v>
      </c>
      <c r="R4151" t="s">
        <v>135</v>
      </c>
      <c r="S4151" t="s">
        <v>135</v>
      </c>
      <c r="T4151" t="s">
        <v>135</v>
      </c>
      <c r="U4151" t="s">
        <v>135</v>
      </c>
      <c r="V4151" t="s">
        <v>135</v>
      </c>
      <c r="W4151" t="s">
        <v>135</v>
      </c>
      <c r="X4151" t="s">
        <v>135</v>
      </c>
      <c r="Y4151" t="s">
        <v>136</v>
      </c>
    </row>
    <row r="4152" spans="1:25" x14ac:dyDescent="0.15">
      <c r="A4152">
        <v>3954</v>
      </c>
      <c r="B4152" t="s">
        <v>1649</v>
      </c>
      <c r="C4152" t="s">
        <v>1650</v>
      </c>
      <c r="D4152" t="s">
        <v>2896</v>
      </c>
      <c r="E4152" t="s">
        <v>2671</v>
      </c>
      <c r="F4152" t="s">
        <v>136</v>
      </c>
      <c r="G4152" t="s">
        <v>135</v>
      </c>
      <c r="H4152" t="s">
        <v>135</v>
      </c>
      <c r="I4152" t="s">
        <v>135</v>
      </c>
      <c r="J4152" t="s">
        <v>135</v>
      </c>
      <c r="K4152" t="s">
        <v>135</v>
      </c>
      <c r="L4152" t="s">
        <v>135</v>
      </c>
      <c r="M4152" t="s">
        <v>135</v>
      </c>
      <c r="N4152" t="s">
        <v>135</v>
      </c>
      <c r="O4152" t="s">
        <v>135</v>
      </c>
      <c r="P4152" t="s">
        <v>135</v>
      </c>
      <c r="Q4152" t="s">
        <v>135</v>
      </c>
      <c r="R4152" t="s">
        <v>135</v>
      </c>
      <c r="S4152" t="s">
        <v>135</v>
      </c>
      <c r="T4152" t="s">
        <v>135</v>
      </c>
      <c r="U4152" t="s">
        <v>135</v>
      </c>
      <c r="V4152" t="s">
        <v>135</v>
      </c>
      <c r="W4152" t="s">
        <v>135</v>
      </c>
      <c r="X4152" t="s">
        <v>135</v>
      </c>
      <c r="Y4152" t="s">
        <v>136</v>
      </c>
    </row>
    <row r="4153" spans="1:25" x14ac:dyDescent="0.15">
      <c r="A4153">
        <v>3955</v>
      </c>
      <c r="B4153" t="s">
        <v>1649</v>
      </c>
      <c r="C4153" t="s">
        <v>1650</v>
      </c>
      <c r="D4153" t="s">
        <v>2897</v>
      </c>
      <c r="E4153" t="s">
        <v>2671</v>
      </c>
      <c r="F4153" t="s">
        <v>135</v>
      </c>
      <c r="G4153" t="s">
        <v>136</v>
      </c>
      <c r="H4153" t="s">
        <v>135</v>
      </c>
      <c r="I4153" t="s">
        <v>135</v>
      </c>
      <c r="J4153" t="s">
        <v>135</v>
      </c>
      <c r="K4153" t="s">
        <v>135</v>
      </c>
      <c r="L4153" t="s">
        <v>135</v>
      </c>
      <c r="M4153" t="s">
        <v>135</v>
      </c>
      <c r="N4153" t="s">
        <v>135</v>
      </c>
      <c r="O4153" t="s">
        <v>135</v>
      </c>
      <c r="P4153" t="s">
        <v>135</v>
      </c>
      <c r="Q4153" t="s">
        <v>135</v>
      </c>
      <c r="R4153" t="s">
        <v>135</v>
      </c>
      <c r="S4153" t="s">
        <v>135</v>
      </c>
      <c r="T4153" t="s">
        <v>135</v>
      </c>
      <c r="U4153" t="s">
        <v>135</v>
      </c>
      <c r="V4153" t="s">
        <v>135</v>
      </c>
      <c r="W4153" t="s">
        <v>135</v>
      </c>
      <c r="X4153" t="s">
        <v>135</v>
      </c>
      <c r="Y4153" t="s">
        <v>136</v>
      </c>
    </row>
    <row r="4154" spans="1:25" x14ac:dyDescent="0.15">
      <c r="A4154">
        <v>3956</v>
      </c>
      <c r="B4154" t="s">
        <v>1649</v>
      </c>
      <c r="C4154" t="s">
        <v>1650</v>
      </c>
      <c r="D4154" t="s">
        <v>2898</v>
      </c>
      <c r="E4154" t="s">
        <v>2671</v>
      </c>
      <c r="F4154" t="s">
        <v>135</v>
      </c>
      <c r="G4154" t="s">
        <v>136</v>
      </c>
      <c r="H4154" t="s">
        <v>135</v>
      </c>
      <c r="I4154" t="s">
        <v>135</v>
      </c>
      <c r="J4154" t="s">
        <v>135</v>
      </c>
      <c r="K4154" t="s">
        <v>135</v>
      </c>
      <c r="L4154" t="s">
        <v>135</v>
      </c>
      <c r="M4154" t="s">
        <v>135</v>
      </c>
      <c r="N4154" t="s">
        <v>135</v>
      </c>
      <c r="O4154" t="s">
        <v>135</v>
      </c>
      <c r="P4154" t="s">
        <v>135</v>
      </c>
      <c r="Q4154" t="s">
        <v>135</v>
      </c>
      <c r="R4154" t="s">
        <v>135</v>
      </c>
      <c r="S4154" t="s">
        <v>135</v>
      </c>
      <c r="T4154" t="s">
        <v>135</v>
      </c>
      <c r="U4154" t="s">
        <v>135</v>
      </c>
      <c r="V4154" t="s">
        <v>135</v>
      </c>
      <c r="W4154" t="s">
        <v>135</v>
      </c>
      <c r="X4154" t="s">
        <v>135</v>
      </c>
      <c r="Y4154" t="s">
        <v>136</v>
      </c>
    </row>
    <row r="4155" spans="1:25" x14ac:dyDescent="0.15">
      <c r="A4155">
        <v>3957</v>
      </c>
      <c r="B4155" t="s">
        <v>1649</v>
      </c>
      <c r="C4155" t="s">
        <v>1650</v>
      </c>
      <c r="D4155" t="s">
        <v>2899</v>
      </c>
      <c r="E4155" t="s">
        <v>2671</v>
      </c>
      <c r="F4155" t="s">
        <v>135</v>
      </c>
      <c r="G4155" t="s">
        <v>135</v>
      </c>
      <c r="H4155" t="s">
        <v>135</v>
      </c>
      <c r="I4155" t="s">
        <v>135</v>
      </c>
      <c r="J4155" t="s">
        <v>135</v>
      </c>
      <c r="K4155" t="s">
        <v>135</v>
      </c>
      <c r="L4155" t="s">
        <v>135</v>
      </c>
      <c r="M4155" t="s">
        <v>135</v>
      </c>
      <c r="N4155" t="s">
        <v>136</v>
      </c>
      <c r="O4155" t="s">
        <v>135</v>
      </c>
      <c r="P4155" t="s">
        <v>135</v>
      </c>
      <c r="Q4155" t="s">
        <v>135</v>
      </c>
      <c r="R4155" t="s">
        <v>135</v>
      </c>
      <c r="S4155" t="s">
        <v>135</v>
      </c>
      <c r="T4155" t="s">
        <v>135</v>
      </c>
      <c r="U4155" t="s">
        <v>135</v>
      </c>
      <c r="V4155" t="s">
        <v>135</v>
      </c>
      <c r="W4155" t="s">
        <v>135</v>
      </c>
      <c r="X4155" t="s">
        <v>135</v>
      </c>
      <c r="Y4155" t="s">
        <v>136</v>
      </c>
    </row>
    <row r="4156" spans="1:25" x14ac:dyDescent="0.15">
      <c r="A4156">
        <v>3958</v>
      </c>
      <c r="B4156" t="s">
        <v>1649</v>
      </c>
      <c r="C4156" t="s">
        <v>1650</v>
      </c>
      <c r="D4156" t="s">
        <v>2900</v>
      </c>
      <c r="E4156" t="s">
        <v>2671</v>
      </c>
      <c r="F4156" t="s">
        <v>135</v>
      </c>
      <c r="G4156" t="s">
        <v>136</v>
      </c>
      <c r="H4156" t="s">
        <v>135</v>
      </c>
      <c r="I4156" t="s">
        <v>135</v>
      </c>
      <c r="J4156" t="s">
        <v>135</v>
      </c>
      <c r="K4156" t="s">
        <v>135</v>
      </c>
      <c r="L4156" t="s">
        <v>135</v>
      </c>
      <c r="M4156" t="s">
        <v>135</v>
      </c>
      <c r="N4156" t="s">
        <v>135</v>
      </c>
      <c r="O4156" t="s">
        <v>135</v>
      </c>
      <c r="P4156" t="s">
        <v>135</v>
      </c>
      <c r="Q4156" t="s">
        <v>135</v>
      </c>
      <c r="R4156" t="s">
        <v>135</v>
      </c>
      <c r="S4156" t="s">
        <v>135</v>
      </c>
      <c r="T4156" t="s">
        <v>135</v>
      </c>
      <c r="U4156" t="s">
        <v>135</v>
      </c>
      <c r="V4156" t="s">
        <v>135</v>
      </c>
      <c r="W4156" t="s">
        <v>135</v>
      </c>
      <c r="X4156" t="s">
        <v>135</v>
      </c>
      <c r="Y4156" t="s">
        <v>136</v>
      </c>
    </row>
    <row r="4157" spans="1:25" x14ac:dyDescent="0.15">
      <c r="A4157">
        <v>3959</v>
      </c>
      <c r="B4157" t="s">
        <v>1649</v>
      </c>
      <c r="C4157" t="s">
        <v>1650</v>
      </c>
      <c r="D4157" t="s">
        <v>2901</v>
      </c>
      <c r="E4157" t="s">
        <v>2671</v>
      </c>
      <c r="F4157" t="s">
        <v>136</v>
      </c>
      <c r="G4157" t="s">
        <v>135</v>
      </c>
      <c r="H4157" t="s">
        <v>135</v>
      </c>
      <c r="I4157" t="s">
        <v>135</v>
      </c>
      <c r="J4157" t="s">
        <v>135</v>
      </c>
      <c r="K4157" t="s">
        <v>135</v>
      </c>
      <c r="L4157" t="s">
        <v>135</v>
      </c>
      <c r="M4157" t="s">
        <v>135</v>
      </c>
      <c r="N4157" t="s">
        <v>135</v>
      </c>
      <c r="O4157" t="s">
        <v>135</v>
      </c>
      <c r="P4157" t="s">
        <v>135</v>
      </c>
      <c r="Q4157" t="s">
        <v>135</v>
      </c>
      <c r="R4157" t="s">
        <v>135</v>
      </c>
      <c r="S4157" t="s">
        <v>135</v>
      </c>
      <c r="T4157" t="s">
        <v>135</v>
      </c>
      <c r="U4157" t="s">
        <v>135</v>
      </c>
      <c r="V4157" t="s">
        <v>135</v>
      </c>
      <c r="W4157" t="s">
        <v>135</v>
      </c>
      <c r="X4157" t="s">
        <v>135</v>
      </c>
      <c r="Y4157" t="s">
        <v>136</v>
      </c>
    </row>
    <row r="4158" spans="1:25" x14ac:dyDescent="0.15">
      <c r="A4158">
        <v>4090</v>
      </c>
      <c r="B4158" t="s">
        <v>190</v>
      </c>
      <c r="C4158" t="s">
        <v>191</v>
      </c>
      <c r="D4158" t="s">
        <v>2902</v>
      </c>
      <c r="E4158" t="s">
        <v>2671</v>
      </c>
      <c r="F4158" t="s">
        <v>136</v>
      </c>
      <c r="G4158" t="s">
        <v>135</v>
      </c>
      <c r="H4158" t="s">
        <v>135</v>
      </c>
      <c r="I4158" t="s">
        <v>135</v>
      </c>
      <c r="J4158" t="s">
        <v>135</v>
      </c>
      <c r="K4158" t="s">
        <v>135</v>
      </c>
      <c r="L4158" t="s">
        <v>135</v>
      </c>
      <c r="M4158" t="s">
        <v>135</v>
      </c>
      <c r="N4158" t="s">
        <v>135</v>
      </c>
      <c r="O4158" t="s">
        <v>135</v>
      </c>
      <c r="P4158" t="s">
        <v>135</v>
      </c>
      <c r="Q4158" t="s">
        <v>135</v>
      </c>
      <c r="R4158" t="s">
        <v>135</v>
      </c>
      <c r="S4158" t="s">
        <v>135</v>
      </c>
      <c r="T4158" t="s">
        <v>136</v>
      </c>
      <c r="U4158" t="s">
        <v>135</v>
      </c>
      <c r="V4158" t="s">
        <v>135</v>
      </c>
      <c r="W4158" t="s">
        <v>135</v>
      </c>
      <c r="X4158" t="s">
        <v>135</v>
      </c>
      <c r="Y4158" t="s">
        <v>135</v>
      </c>
    </row>
    <row r="4159" spans="1:25" x14ac:dyDescent="0.15">
      <c r="A4159">
        <v>4091</v>
      </c>
      <c r="B4159" t="s">
        <v>190</v>
      </c>
      <c r="C4159" t="s">
        <v>191</v>
      </c>
      <c r="D4159" t="s">
        <v>2903</v>
      </c>
      <c r="E4159" t="s">
        <v>2671</v>
      </c>
      <c r="F4159" t="s">
        <v>135</v>
      </c>
      <c r="G4159" t="s">
        <v>135</v>
      </c>
      <c r="H4159" t="s">
        <v>135</v>
      </c>
      <c r="I4159" t="s">
        <v>135</v>
      </c>
      <c r="J4159" t="s">
        <v>135</v>
      </c>
      <c r="K4159" t="s">
        <v>135</v>
      </c>
      <c r="L4159" t="s">
        <v>135</v>
      </c>
      <c r="M4159" t="s">
        <v>136</v>
      </c>
      <c r="N4159" t="s">
        <v>135</v>
      </c>
      <c r="O4159" t="s">
        <v>135</v>
      </c>
      <c r="P4159" t="s">
        <v>135</v>
      </c>
      <c r="Q4159" t="s">
        <v>135</v>
      </c>
      <c r="R4159" t="s">
        <v>135</v>
      </c>
      <c r="S4159" t="s">
        <v>135</v>
      </c>
      <c r="T4159" t="s">
        <v>136</v>
      </c>
      <c r="U4159" t="s">
        <v>135</v>
      </c>
      <c r="V4159" t="s">
        <v>135</v>
      </c>
      <c r="W4159" t="s">
        <v>135</v>
      </c>
      <c r="X4159" t="s">
        <v>135</v>
      </c>
      <c r="Y4159" t="s">
        <v>135</v>
      </c>
    </row>
    <row r="4160" spans="1:25" x14ac:dyDescent="0.15">
      <c r="A4160">
        <v>4092</v>
      </c>
      <c r="B4160" t="s">
        <v>190</v>
      </c>
      <c r="C4160" t="s">
        <v>191</v>
      </c>
      <c r="D4160" t="s">
        <v>2904</v>
      </c>
      <c r="E4160" t="s">
        <v>2671</v>
      </c>
      <c r="F4160" t="s">
        <v>135</v>
      </c>
      <c r="G4160" t="s">
        <v>135</v>
      </c>
      <c r="H4160" t="s">
        <v>135</v>
      </c>
      <c r="I4160" t="s">
        <v>135</v>
      </c>
      <c r="J4160" t="s">
        <v>135</v>
      </c>
      <c r="K4160" t="s">
        <v>135</v>
      </c>
      <c r="L4160" t="s">
        <v>135</v>
      </c>
      <c r="M4160" t="s">
        <v>136</v>
      </c>
      <c r="N4160" t="s">
        <v>135</v>
      </c>
      <c r="O4160" t="s">
        <v>135</v>
      </c>
      <c r="P4160" t="s">
        <v>135</v>
      </c>
      <c r="Q4160" t="s">
        <v>135</v>
      </c>
      <c r="R4160" t="s">
        <v>135</v>
      </c>
      <c r="S4160" t="s">
        <v>135</v>
      </c>
      <c r="T4160" t="s">
        <v>136</v>
      </c>
      <c r="U4160" t="s">
        <v>135</v>
      </c>
      <c r="V4160" t="s">
        <v>135</v>
      </c>
      <c r="W4160" t="s">
        <v>135</v>
      </c>
      <c r="X4160" t="s">
        <v>135</v>
      </c>
      <c r="Y4160" t="s">
        <v>135</v>
      </c>
    </row>
    <row r="4161" spans="1:25" x14ac:dyDescent="0.15">
      <c r="A4161">
        <v>4093</v>
      </c>
      <c r="B4161" t="s">
        <v>190</v>
      </c>
      <c r="C4161" t="s">
        <v>191</v>
      </c>
      <c r="D4161" t="s">
        <v>253</v>
      </c>
      <c r="E4161" t="s">
        <v>2671</v>
      </c>
      <c r="F4161" t="s">
        <v>135</v>
      </c>
      <c r="G4161" t="s">
        <v>135</v>
      </c>
      <c r="H4161" t="s">
        <v>135</v>
      </c>
      <c r="I4161" t="s">
        <v>135</v>
      </c>
      <c r="J4161" t="s">
        <v>135</v>
      </c>
      <c r="K4161" t="s">
        <v>135</v>
      </c>
      <c r="L4161" t="s">
        <v>135</v>
      </c>
      <c r="M4161" t="s">
        <v>135</v>
      </c>
      <c r="N4161" t="s">
        <v>135</v>
      </c>
      <c r="O4161" t="s">
        <v>136</v>
      </c>
      <c r="P4161" t="s">
        <v>135</v>
      </c>
      <c r="Q4161" t="s">
        <v>135</v>
      </c>
      <c r="R4161" t="s">
        <v>135</v>
      </c>
      <c r="S4161" t="s">
        <v>135</v>
      </c>
      <c r="T4161" t="s">
        <v>136</v>
      </c>
      <c r="U4161" t="s">
        <v>135</v>
      </c>
      <c r="V4161" t="s">
        <v>135</v>
      </c>
      <c r="W4161" t="s">
        <v>135</v>
      </c>
      <c r="X4161" t="s">
        <v>135</v>
      </c>
      <c r="Y4161" t="s">
        <v>135</v>
      </c>
    </row>
    <row r="4162" spans="1:25" x14ac:dyDescent="0.15">
      <c r="A4162">
        <v>4094</v>
      </c>
      <c r="B4162" t="s">
        <v>190</v>
      </c>
      <c r="C4162" t="s">
        <v>191</v>
      </c>
      <c r="D4162" t="s">
        <v>2905</v>
      </c>
      <c r="E4162" t="s">
        <v>2671</v>
      </c>
      <c r="F4162" t="s">
        <v>135</v>
      </c>
      <c r="G4162" t="s">
        <v>135</v>
      </c>
      <c r="H4162" t="s">
        <v>135</v>
      </c>
      <c r="I4162" t="s">
        <v>135</v>
      </c>
      <c r="J4162" t="s">
        <v>135</v>
      </c>
      <c r="K4162" t="s">
        <v>136</v>
      </c>
      <c r="L4162" t="s">
        <v>135</v>
      </c>
      <c r="M4162" t="s">
        <v>135</v>
      </c>
      <c r="N4162" t="s">
        <v>135</v>
      </c>
      <c r="O4162" t="s">
        <v>135</v>
      </c>
      <c r="P4162" t="s">
        <v>135</v>
      </c>
      <c r="Q4162" t="s">
        <v>135</v>
      </c>
      <c r="R4162" t="s">
        <v>135</v>
      </c>
      <c r="S4162" t="s">
        <v>135</v>
      </c>
      <c r="T4162" t="s">
        <v>136</v>
      </c>
      <c r="U4162" t="s">
        <v>135</v>
      </c>
      <c r="V4162" t="s">
        <v>135</v>
      </c>
      <c r="W4162" t="s">
        <v>135</v>
      </c>
      <c r="X4162" t="s">
        <v>135</v>
      </c>
      <c r="Y4162" t="s">
        <v>135</v>
      </c>
    </row>
    <row r="4163" spans="1:25" x14ac:dyDescent="0.15">
      <c r="A4163">
        <v>4095</v>
      </c>
      <c r="B4163" t="s">
        <v>190</v>
      </c>
      <c r="C4163" t="s">
        <v>191</v>
      </c>
      <c r="D4163" t="s">
        <v>2906</v>
      </c>
      <c r="E4163" t="s">
        <v>2671</v>
      </c>
      <c r="F4163" t="s">
        <v>135</v>
      </c>
      <c r="G4163" t="s">
        <v>135</v>
      </c>
      <c r="H4163" t="s">
        <v>136</v>
      </c>
      <c r="I4163" t="s">
        <v>135</v>
      </c>
      <c r="J4163" t="s">
        <v>135</v>
      </c>
      <c r="K4163" t="s">
        <v>135</v>
      </c>
      <c r="L4163" t="s">
        <v>135</v>
      </c>
      <c r="M4163" t="s">
        <v>135</v>
      </c>
      <c r="N4163" t="s">
        <v>135</v>
      </c>
      <c r="O4163" t="s">
        <v>135</v>
      </c>
      <c r="P4163" t="s">
        <v>135</v>
      </c>
      <c r="Q4163" t="s">
        <v>135</v>
      </c>
      <c r="R4163" t="s">
        <v>135</v>
      </c>
      <c r="S4163" t="s">
        <v>135</v>
      </c>
      <c r="T4163" t="s">
        <v>136</v>
      </c>
      <c r="U4163" t="s">
        <v>135</v>
      </c>
      <c r="V4163" t="s">
        <v>135</v>
      </c>
      <c r="W4163" t="s">
        <v>135</v>
      </c>
      <c r="X4163" t="s">
        <v>135</v>
      </c>
      <c r="Y4163" t="s">
        <v>135</v>
      </c>
    </row>
    <row r="4164" spans="1:25" x14ac:dyDescent="0.15">
      <c r="A4164">
        <v>4096</v>
      </c>
      <c r="B4164" t="s">
        <v>190</v>
      </c>
      <c r="C4164" t="s">
        <v>191</v>
      </c>
      <c r="D4164" t="s">
        <v>2907</v>
      </c>
      <c r="E4164" t="s">
        <v>2671</v>
      </c>
      <c r="F4164" t="s">
        <v>135</v>
      </c>
      <c r="G4164" t="s">
        <v>135</v>
      </c>
      <c r="H4164" t="s">
        <v>136</v>
      </c>
      <c r="I4164" t="s">
        <v>135</v>
      </c>
      <c r="J4164" t="s">
        <v>135</v>
      </c>
      <c r="K4164" t="s">
        <v>135</v>
      </c>
      <c r="L4164" t="s">
        <v>135</v>
      </c>
      <c r="M4164" t="s">
        <v>135</v>
      </c>
      <c r="N4164" t="s">
        <v>135</v>
      </c>
      <c r="O4164" t="s">
        <v>135</v>
      </c>
      <c r="P4164" t="s">
        <v>135</v>
      </c>
      <c r="Q4164" t="s">
        <v>135</v>
      </c>
      <c r="R4164" t="s">
        <v>135</v>
      </c>
      <c r="S4164" t="s">
        <v>135</v>
      </c>
      <c r="T4164" t="s">
        <v>136</v>
      </c>
      <c r="U4164" t="s">
        <v>135</v>
      </c>
      <c r="V4164" t="s">
        <v>135</v>
      </c>
      <c r="W4164" t="s">
        <v>135</v>
      </c>
      <c r="X4164" t="s">
        <v>135</v>
      </c>
      <c r="Y4164" t="s">
        <v>135</v>
      </c>
    </row>
    <row r="4165" spans="1:25" x14ac:dyDescent="0.15">
      <c r="A4165">
        <v>4097</v>
      </c>
      <c r="B4165" t="s">
        <v>190</v>
      </c>
      <c r="C4165" t="s">
        <v>191</v>
      </c>
      <c r="D4165" t="s">
        <v>2908</v>
      </c>
      <c r="E4165" t="s">
        <v>2671</v>
      </c>
      <c r="F4165" t="s">
        <v>135</v>
      </c>
      <c r="G4165" t="s">
        <v>135</v>
      </c>
      <c r="H4165" t="s">
        <v>135</v>
      </c>
      <c r="I4165" t="s">
        <v>135</v>
      </c>
      <c r="J4165" t="s">
        <v>135</v>
      </c>
      <c r="K4165" t="s">
        <v>136</v>
      </c>
      <c r="L4165" t="s">
        <v>135</v>
      </c>
      <c r="M4165" t="s">
        <v>135</v>
      </c>
      <c r="N4165" t="s">
        <v>135</v>
      </c>
      <c r="O4165" t="s">
        <v>135</v>
      </c>
      <c r="P4165" t="s">
        <v>135</v>
      </c>
      <c r="Q4165" t="s">
        <v>135</v>
      </c>
      <c r="R4165" t="s">
        <v>135</v>
      </c>
      <c r="S4165" t="s">
        <v>135</v>
      </c>
      <c r="T4165" t="s">
        <v>136</v>
      </c>
      <c r="U4165" t="s">
        <v>135</v>
      </c>
      <c r="V4165" t="s">
        <v>135</v>
      </c>
      <c r="W4165" t="s">
        <v>135</v>
      </c>
      <c r="X4165" t="s">
        <v>135</v>
      </c>
      <c r="Y4165" t="s">
        <v>135</v>
      </c>
    </row>
    <row r="4166" spans="1:25" x14ac:dyDescent="0.15">
      <c r="A4166">
        <v>4098</v>
      </c>
      <c r="B4166" t="s">
        <v>190</v>
      </c>
      <c r="C4166" t="s">
        <v>191</v>
      </c>
      <c r="D4166" t="s">
        <v>2909</v>
      </c>
      <c r="E4166" t="s">
        <v>2671</v>
      </c>
      <c r="F4166" t="s">
        <v>135</v>
      </c>
      <c r="G4166" t="s">
        <v>135</v>
      </c>
      <c r="H4166" t="s">
        <v>135</v>
      </c>
      <c r="I4166" t="s">
        <v>135</v>
      </c>
      <c r="J4166" t="s">
        <v>135</v>
      </c>
      <c r="K4166" t="s">
        <v>135</v>
      </c>
      <c r="L4166" t="s">
        <v>135</v>
      </c>
      <c r="M4166" t="s">
        <v>136</v>
      </c>
      <c r="N4166" t="s">
        <v>135</v>
      </c>
      <c r="O4166" t="s">
        <v>135</v>
      </c>
      <c r="P4166" t="s">
        <v>135</v>
      </c>
      <c r="Q4166" t="s">
        <v>135</v>
      </c>
      <c r="R4166" t="s">
        <v>135</v>
      </c>
      <c r="S4166" t="s">
        <v>135</v>
      </c>
      <c r="T4166" t="s">
        <v>136</v>
      </c>
      <c r="U4166" t="s">
        <v>135</v>
      </c>
      <c r="V4166" t="s">
        <v>135</v>
      </c>
      <c r="W4166" t="s">
        <v>135</v>
      </c>
      <c r="X4166" t="s">
        <v>135</v>
      </c>
      <c r="Y4166" t="s">
        <v>135</v>
      </c>
    </row>
    <row r="4167" spans="1:25" x14ac:dyDescent="0.15">
      <c r="A4167">
        <v>4099</v>
      </c>
      <c r="B4167" t="s">
        <v>190</v>
      </c>
      <c r="C4167" t="s">
        <v>191</v>
      </c>
      <c r="D4167" t="s">
        <v>2910</v>
      </c>
      <c r="E4167" t="s">
        <v>2671</v>
      </c>
      <c r="F4167" t="s">
        <v>135</v>
      </c>
      <c r="G4167" t="s">
        <v>135</v>
      </c>
      <c r="H4167" t="s">
        <v>135</v>
      </c>
      <c r="I4167" t="s">
        <v>135</v>
      </c>
      <c r="J4167" t="s">
        <v>136</v>
      </c>
      <c r="K4167" t="s">
        <v>135</v>
      </c>
      <c r="L4167" t="s">
        <v>135</v>
      </c>
      <c r="M4167" t="s">
        <v>135</v>
      </c>
      <c r="N4167" t="s">
        <v>135</v>
      </c>
      <c r="O4167" t="s">
        <v>135</v>
      </c>
      <c r="P4167" t="s">
        <v>135</v>
      </c>
      <c r="Q4167" t="s">
        <v>135</v>
      </c>
      <c r="R4167" t="s">
        <v>135</v>
      </c>
      <c r="S4167" t="s">
        <v>135</v>
      </c>
      <c r="T4167" t="s">
        <v>136</v>
      </c>
      <c r="U4167" t="s">
        <v>135</v>
      </c>
      <c r="V4167" t="s">
        <v>135</v>
      </c>
      <c r="W4167" t="s">
        <v>135</v>
      </c>
      <c r="X4167" t="s">
        <v>135</v>
      </c>
      <c r="Y4167" t="s">
        <v>135</v>
      </c>
    </row>
    <row r="4168" spans="1:25" x14ac:dyDescent="0.15">
      <c r="A4168">
        <v>4100</v>
      </c>
      <c r="B4168" t="s">
        <v>190</v>
      </c>
      <c r="C4168" t="s">
        <v>191</v>
      </c>
      <c r="D4168" t="s">
        <v>2911</v>
      </c>
      <c r="E4168" t="s">
        <v>2671</v>
      </c>
      <c r="F4168" t="s">
        <v>135</v>
      </c>
      <c r="G4168" t="s">
        <v>135</v>
      </c>
      <c r="H4168" t="s">
        <v>135</v>
      </c>
      <c r="I4168" t="s">
        <v>136</v>
      </c>
      <c r="J4168" t="s">
        <v>135</v>
      </c>
      <c r="K4168" t="s">
        <v>135</v>
      </c>
      <c r="L4168" t="s">
        <v>135</v>
      </c>
      <c r="M4168" t="s">
        <v>135</v>
      </c>
      <c r="N4168" t="s">
        <v>135</v>
      </c>
      <c r="O4168" t="s">
        <v>135</v>
      </c>
      <c r="P4168" t="s">
        <v>135</v>
      </c>
      <c r="Q4168" t="s">
        <v>135</v>
      </c>
      <c r="R4168" t="s">
        <v>135</v>
      </c>
      <c r="S4168" t="s">
        <v>135</v>
      </c>
      <c r="T4168" t="s">
        <v>136</v>
      </c>
      <c r="U4168" t="s">
        <v>135</v>
      </c>
      <c r="V4168" t="s">
        <v>135</v>
      </c>
      <c r="W4168" t="s">
        <v>135</v>
      </c>
      <c r="X4168" t="s">
        <v>135</v>
      </c>
      <c r="Y4168" t="s">
        <v>135</v>
      </c>
    </row>
    <row r="4169" spans="1:25" x14ac:dyDescent="0.15">
      <c r="A4169">
        <v>4101</v>
      </c>
      <c r="B4169" t="s">
        <v>190</v>
      </c>
      <c r="C4169" t="s">
        <v>191</v>
      </c>
      <c r="D4169" t="s">
        <v>192</v>
      </c>
      <c r="E4169" t="s">
        <v>2671</v>
      </c>
      <c r="F4169" t="s">
        <v>135</v>
      </c>
      <c r="G4169" t="s">
        <v>135</v>
      </c>
      <c r="H4169" t="s">
        <v>136</v>
      </c>
      <c r="I4169" t="s">
        <v>135</v>
      </c>
      <c r="J4169" t="s">
        <v>135</v>
      </c>
      <c r="K4169" t="s">
        <v>135</v>
      </c>
      <c r="L4169" t="s">
        <v>135</v>
      </c>
      <c r="M4169" t="s">
        <v>135</v>
      </c>
      <c r="N4169" t="s">
        <v>135</v>
      </c>
      <c r="O4169" t="s">
        <v>135</v>
      </c>
      <c r="P4169" t="s">
        <v>135</v>
      </c>
      <c r="Q4169" t="s">
        <v>135</v>
      </c>
      <c r="R4169" t="s">
        <v>135</v>
      </c>
      <c r="S4169" t="s">
        <v>135</v>
      </c>
      <c r="T4169" t="s">
        <v>136</v>
      </c>
      <c r="U4169" t="s">
        <v>135</v>
      </c>
      <c r="V4169" t="s">
        <v>135</v>
      </c>
      <c r="W4169" t="s">
        <v>135</v>
      </c>
      <c r="X4169" t="s">
        <v>135</v>
      </c>
      <c r="Y4169" t="s">
        <v>135</v>
      </c>
    </row>
    <row r="4170" spans="1:25" x14ac:dyDescent="0.15">
      <c r="A4170">
        <v>4102</v>
      </c>
      <c r="B4170" t="s">
        <v>190</v>
      </c>
      <c r="C4170" t="s">
        <v>191</v>
      </c>
      <c r="D4170" t="s">
        <v>2912</v>
      </c>
      <c r="E4170" t="s">
        <v>2671</v>
      </c>
      <c r="F4170" t="s">
        <v>135</v>
      </c>
      <c r="G4170" t="s">
        <v>135</v>
      </c>
      <c r="H4170" t="s">
        <v>135</v>
      </c>
      <c r="I4170" t="s">
        <v>135</v>
      </c>
      <c r="J4170" t="s">
        <v>135</v>
      </c>
      <c r="K4170" t="s">
        <v>135</v>
      </c>
      <c r="L4170" t="s">
        <v>136</v>
      </c>
      <c r="M4170" t="s">
        <v>135</v>
      </c>
      <c r="N4170" t="s">
        <v>135</v>
      </c>
      <c r="O4170" t="s">
        <v>135</v>
      </c>
      <c r="P4170" t="s">
        <v>135</v>
      </c>
      <c r="Q4170" t="s">
        <v>135</v>
      </c>
      <c r="R4170" t="s">
        <v>135</v>
      </c>
      <c r="S4170" t="s">
        <v>135</v>
      </c>
      <c r="T4170" t="s">
        <v>136</v>
      </c>
      <c r="U4170" t="s">
        <v>135</v>
      </c>
      <c r="V4170" t="s">
        <v>135</v>
      </c>
      <c r="W4170" t="s">
        <v>135</v>
      </c>
      <c r="X4170" t="s">
        <v>135</v>
      </c>
      <c r="Y4170" t="s">
        <v>135</v>
      </c>
    </row>
    <row r="4171" spans="1:25" x14ac:dyDescent="0.15">
      <c r="A4171">
        <v>4103</v>
      </c>
      <c r="B4171" t="s">
        <v>190</v>
      </c>
      <c r="C4171" t="s">
        <v>191</v>
      </c>
      <c r="D4171" t="s">
        <v>2913</v>
      </c>
      <c r="E4171" t="s">
        <v>2671</v>
      </c>
      <c r="F4171" t="s">
        <v>135</v>
      </c>
      <c r="G4171" t="s">
        <v>135</v>
      </c>
      <c r="H4171" t="s">
        <v>135</v>
      </c>
      <c r="I4171" t="s">
        <v>135</v>
      </c>
      <c r="J4171" t="s">
        <v>136</v>
      </c>
      <c r="K4171" t="s">
        <v>135</v>
      </c>
      <c r="L4171" t="s">
        <v>135</v>
      </c>
      <c r="M4171" t="s">
        <v>135</v>
      </c>
      <c r="N4171" t="s">
        <v>135</v>
      </c>
      <c r="O4171" t="s">
        <v>135</v>
      </c>
      <c r="P4171" t="s">
        <v>135</v>
      </c>
      <c r="Q4171" t="s">
        <v>135</v>
      </c>
      <c r="R4171" t="s">
        <v>135</v>
      </c>
      <c r="S4171" t="s">
        <v>135</v>
      </c>
      <c r="T4171" t="s">
        <v>136</v>
      </c>
      <c r="U4171" t="s">
        <v>135</v>
      </c>
      <c r="V4171" t="s">
        <v>135</v>
      </c>
      <c r="W4171" t="s">
        <v>135</v>
      </c>
      <c r="X4171" t="s">
        <v>135</v>
      </c>
      <c r="Y4171" t="s">
        <v>135</v>
      </c>
    </row>
    <row r="4172" spans="1:25" x14ac:dyDescent="0.15">
      <c r="A4172">
        <v>4104</v>
      </c>
      <c r="B4172" t="s">
        <v>190</v>
      </c>
      <c r="C4172" t="s">
        <v>191</v>
      </c>
      <c r="D4172" t="s">
        <v>2914</v>
      </c>
      <c r="E4172" t="s">
        <v>2671</v>
      </c>
      <c r="F4172" t="s">
        <v>136</v>
      </c>
      <c r="G4172" t="s">
        <v>135</v>
      </c>
      <c r="H4172" t="s">
        <v>135</v>
      </c>
      <c r="I4172" t="s">
        <v>135</v>
      </c>
      <c r="J4172" t="s">
        <v>135</v>
      </c>
      <c r="K4172" t="s">
        <v>135</v>
      </c>
      <c r="L4172" t="s">
        <v>135</v>
      </c>
      <c r="M4172" t="s">
        <v>135</v>
      </c>
      <c r="N4172" t="s">
        <v>135</v>
      </c>
      <c r="O4172" t="s">
        <v>135</v>
      </c>
      <c r="P4172" t="s">
        <v>135</v>
      </c>
      <c r="Q4172" t="s">
        <v>135</v>
      </c>
      <c r="R4172" t="s">
        <v>135</v>
      </c>
      <c r="S4172" t="s">
        <v>135</v>
      </c>
      <c r="T4172" t="s">
        <v>136</v>
      </c>
      <c r="U4172" t="s">
        <v>135</v>
      </c>
      <c r="V4172" t="s">
        <v>135</v>
      </c>
      <c r="W4172" t="s">
        <v>135</v>
      </c>
      <c r="X4172" t="s">
        <v>135</v>
      </c>
      <c r="Y4172" t="s">
        <v>135</v>
      </c>
    </row>
    <row r="4173" spans="1:25" x14ac:dyDescent="0.15">
      <c r="A4173">
        <v>4367</v>
      </c>
      <c r="B4173" t="s">
        <v>2611</v>
      </c>
      <c r="C4173" t="s">
        <v>2612</v>
      </c>
      <c r="D4173" t="s">
        <v>2915</v>
      </c>
      <c r="E4173" t="s">
        <v>2671</v>
      </c>
      <c r="F4173" t="s">
        <v>135</v>
      </c>
      <c r="G4173" t="s">
        <v>135</v>
      </c>
      <c r="H4173" t="s">
        <v>135</v>
      </c>
      <c r="I4173" t="s">
        <v>135</v>
      </c>
      <c r="J4173" t="s">
        <v>135</v>
      </c>
      <c r="K4173" t="s">
        <v>135</v>
      </c>
      <c r="L4173" t="s">
        <v>136</v>
      </c>
      <c r="M4173" t="s">
        <v>135</v>
      </c>
      <c r="N4173" t="s">
        <v>135</v>
      </c>
      <c r="O4173" t="s">
        <v>135</v>
      </c>
      <c r="P4173" t="s">
        <v>135</v>
      </c>
      <c r="Q4173" t="s">
        <v>135</v>
      </c>
      <c r="R4173" t="s">
        <v>135</v>
      </c>
      <c r="S4173" t="s">
        <v>135</v>
      </c>
      <c r="T4173" t="s">
        <v>135</v>
      </c>
      <c r="U4173" t="s">
        <v>135</v>
      </c>
      <c r="V4173" t="s">
        <v>136</v>
      </c>
      <c r="W4173" t="s">
        <v>135</v>
      </c>
      <c r="X4173" t="s">
        <v>135</v>
      </c>
      <c r="Y4173" t="s">
        <v>135</v>
      </c>
    </row>
    <row r="4174" spans="1:25" x14ac:dyDescent="0.15">
      <c r="A4174">
        <v>4368</v>
      </c>
      <c r="B4174" t="s">
        <v>2611</v>
      </c>
      <c r="C4174" t="s">
        <v>2612</v>
      </c>
      <c r="D4174" t="s">
        <v>2916</v>
      </c>
      <c r="E4174" t="s">
        <v>2671</v>
      </c>
      <c r="F4174" t="s">
        <v>135</v>
      </c>
      <c r="G4174" t="s">
        <v>135</v>
      </c>
      <c r="H4174" t="s">
        <v>135</v>
      </c>
      <c r="I4174" t="s">
        <v>136</v>
      </c>
      <c r="J4174" t="s">
        <v>135</v>
      </c>
      <c r="K4174" t="s">
        <v>135</v>
      </c>
      <c r="L4174" t="s">
        <v>135</v>
      </c>
      <c r="M4174" t="s">
        <v>135</v>
      </c>
      <c r="N4174" t="s">
        <v>135</v>
      </c>
      <c r="O4174" t="s">
        <v>135</v>
      </c>
      <c r="P4174" t="s">
        <v>135</v>
      </c>
      <c r="Q4174" t="s">
        <v>135</v>
      </c>
      <c r="R4174" t="s">
        <v>135</v>
      </c>
      <c r="S4174" t="s">
        <v>135</v>
      </c>
      <c r="T4174" t="s">
        <v>135</v>
      </c>
      <c r="U4174" t="s">
        <v>135</v>
      </c>
      <c r="V4174" t="s">
        <v>136</v>
      </c>
      <c r="W4174" t="s">
        <v>135</v>
      </c>
      <c r="X4174" t="s">
        <v>135</v>
      </c>
      <c r="Y4174" t="s">
        <v>135</v>
      </c>
    </row>
    <row r="4175" spans="1:25" x14ac:dyDescent="0.15">
      <c r="A4175">
        <v>4369</v>
      </c>
      <c r="B4175" t="s">
        <v>2611</v>
      </c>
      <c r="C4175" t="s">
        <v>2612</v>
      </c>
      <c r="D4175" t="s">
        <v>2917</v>
      </c>
      <c r="E4175" t="s">
        <v>2671</v>
      </c>
      <c r="F4175" t="s">
        <v>135</v>
      </c>
      <c r="G4175" t="s">
        <v>136</v>
      </c>
      <c r="H4175" t="s">
        <v>135</v>
      </c>
      <c r="I4175" t="s">
        <v>135</v>
      </c>
      <c r="J4175" t="s">
        <v>135</v>
      </c>
      <c r="K4175" t="s">
        <v>135</v>
      </c>
      <c r="L4175" t="s">
        <v>135</v>
      </c>
      <c r="M4175" t="s">
        <v>135</v>
      </c>
      <c r="N4175" t="s">
        <v>135</v>
      </c>
      <c r="O4175" t="s">
        <v>135</v>
      </c>
      <c r="P4175" t="s">
        <v>135</v>
      </c>
      <c r="Q4175" t="s">
        <v>135</v>
      </c>
      <c r="R4175" t="s">
        <v>135</v>
      </c>
      <c r="S4175" t="s">
        <v>135</v>
      </c>
      <c r="T4175" t="s">
        <v>135</v>
      </c>
      <c r="U4175" t="s">
        <v>135</v>
      </c>
      <c r="V4175" t="s">
        <v>136</v>
      </c>
      <c r="W4175" t="s">
        <v>135</v>
      </c>
      <c r="X4175" t="s">
        <v>135</v>
      </c>
      <c r="Y4175" t="s">
        <v>135</v>
      </c>
    </row>
    <row r="4176" spans="1:25" x14ac:dyDescent="0.15">
      <c r="A4176">
        <v>4370</v>
      </c>
      <c r="B4176" t="s">
        <v>2611</v>
      </c>
      <c r="C4176" t="s">
        <v>2612</v>
      </c>
      <c r="D4176" t="s">
        <v>2918</v>
      </c>
      <c r="E4176" t="s">
        <v>2671</v>
      </c>
      <c r="F4176" t="s">
        <v>135</v>
      </c>
      <c r="G4176" t="s">
        <v>135</v>
      </c>
      <c r="H4176" t="s">
        <v>136</v>
      </c>
      <c r="I4176" t="s">
        <v>135</v>
      </c>
      <c r="J4176" t="s">
        <v>135</v>
      </c>
      <c r="K4176" t="s">
        <v>135</v>
      </c>
      <c r="L4176" t="s">
        <v>135</v>
      </c>
      <c r="M4176" t="s">
        <v>135</v>
      </c>
      <c r="N4176" t="s">
        <v>135</v>
      </c>
      <c r="O4176" t="s">
        <v>135</v>
      </c>
      <c r="P4176" t="s">
        <v>135</v>
      </c>
      <c r="Q4176" t="s">
        <v>135</v>
      </c>
      <c r="R4176" t="s">
        <v>135</v>
      </c>
      <c r="S4176" t="s">
        <v>135</v>
      </c>
      <c r="T4176" t="s">
        <v>135</v>
      </c>
      <c r="U4176" t="s">
        <v>135</v>
      </c>
      <c r="V4176" t="s">
        <v>136</v>
      </c>
      <c r="W4176" t="s">
        <v>135</v>
      </c>
      <c r="X4176" t="s">
        <v>135</v>
      </c>
      <c r="Y4176" t="s">
        <v>135</v>
      </c>
    </row>
    <row r="4177" spans="1:25" x14ac:dyDescent="0.15">
      <c r="A4177">
        <v>4371</v>
      </c>
      <c r="B4177" t="s">
        <v>2611</v>
      </c>
      <c r="C4177" t="s">
        <v>2612</v>
      </c>
      <c r="D4177" t="s">
        <v>2919</v>
      </c>
      <c r="E4177" t="s">
        <v>2671</v>
      </c>
      <c r="F4177" t="s">
        <v>135</v>
      </c>
      <c r="G4177" t="s">
        <v>135</v>
      </c>
      <c r="H4177" t="s">
        <v>135</v>
      </c>
      <c r="I4177" t="s">
        <v>135</v>
      </c>
      <c r="J4177" t="s">
        <v>135</v>
      </c>
      <c r="K4177" t="s">
        <v>135</v>
      </c>
      <c r="L4177" t="s">
        <v>135</v>
      </c>
      <c r="M4177" t="s">
        <v>136</v>
      </c>
      <c r="N4177" t="s">
        <v>135</v>
      </c>
      <c r="O4177" t="s">
        <v>135</v>
      </c>
      <c r="P4177" t="s">
        <v>135</v>
      </c>
      <c r="Q4177" t="s">
        <v>135</v>
      </c>
      <c r="R4177" t="s">
        <v>135</v>
      </c>
      <c r="S4177" t="s">
        <v>135</v>
      </c>
      <c r="T4177" t="s">
        <v>135</v>
      </c>
      <c r="U4177" t="s">
        <v>135</v>
      </c>
      <c r="V4177" t="s">
        <v>136</v>
      </c>
      <c r="W4177" t="s">
        <v>135</v>
      </c>
      <c r="X4177" t="s">
        <v>135</v>
      </c>
      <c r="Y4177" t="s">
        <v>135</v>
      </c>
    </row>
    <row r="4178" spans="1:25" x14ac:dyDescent="0.15">
      <c r="A4178">
        <v>4372</v>
      </c>
      <c r="B4178" t="s">
        <v>2611</v>
      </c>
      <c r="C4178" t="s">
        <v>2612</v>
      </c>
      <c r="D4178" t="s">
        <v>2920</v>
      </c>
      <c r="E4178" t="s">
        <v>2671</v>
      </c>
      <c r="F4178" t="s">
        <v>135</v>
      </c>
      <c r="G4178" t="s">
        <v>135</v>
      </c>
      <c r="H4178" t="s">
        <v>135</v>
      </c>
      <c r="I4178" t="s">
        <v>135</v>
      </c>
      <c r="J4178" t="s">
        <v>135</v>
      </c>
      <c r="K4178" t="s">
        <v>135</v>
      </c>
      <c r="L4178" t="s">
        <v>135</v>
      </c>
      <c r="M4178" t="s">
        <v>135</v>
      </c>
      <c r="N4178" t="s">
        <v>136</v>
      </c>
      <c r="O4178" t="s">
        <v>135</v>
      </c>
      <c r="P4178" t="s">
        <v>135</v>
      </c>
      <c r="Q4178" t="s">
        <v>135</v>
      </c>
      <c r="R4178" t="s">
        <v>135</v>
      </c>
      <c r="S4178" t="s">
        <v>135</v>
      </c>
      <c r="T4178" t="s">
        <v>135</v>
      </c>
      <c r="U4178" t="s">
        <v>135</v>
      </c>
      <c r="V4178" t="s">
        <v>136</v>
      </c>
      <c r="W4178" t="s">
        <v>135</v>
      </c>
      <c r="X4178" t="s">
        <v>135</v>
      </c>
      <c r="Y4178" t="s">
        <v>135</v>
      </c>
    </row>
    <row r="4179" spans="1:25" x14ac:dyDescent="0.15">
      <c r="A4179">
        <v>4373</v>
      </c>
      <c r="B4179" t="s">
        <v>2611</v>
      </c>
      <c r="C4179" t="s">
        <v>2612</v>
      </c>
      <c r="D4179" t="s">
        <v>2921</v>
      </c>
      <c r="E4179" t="s">
        <v>2671</v>
      </c>
      <c r="F4179" t="s">
        <v>135</v>
      </c>
      <c r="G4179" t="s">
        <v>135</v>
      </c>
      <c r="H4179" t="s">
        <v>135</v>
      </c>
      <c r="I4179" t="s">
        <v>136</v>
      </c>
      <c r="J4179" t="s">
        <v>135</v>
      </c>
      <c r="K4179" t="s">
        <v>135</v>
      </c>
      <c r="L4179" t="s">
        <v>135</v>
      </c>
      <c r="M4179" t="s">
        <v>135</v>
      </c>
      <c r="N4179" t="s">
        <v>135</v>
      </c>
      <c r="O4179" t="s">
        <v>135</v>
      </c>
      <c r="P4179" t="s">
        <v>135</v>
      </c>
      <c r="Q4179" t="s">
        <v>135</v>
      </c>
      <c r="R4179" t="s">
        <v>135</v>
      </c>
      <c r="S4179" t="s">
        <v>135</v>
      </c>
      <c r="T4179" t="s">
        <v>135</v>
      </c>
      <c r="U4179" t="s">
        <v>135</v>
      </c>
      <c r="V4179" t="s">
        <v>136</v>
      </c>
      <c r="W4179" t="s">
        <v>135</v>
      </c>
      <c r="X4179" t="s">
        <v>135</v>
      </c>
      <c r="Y4179" t="s">
        <v>135</v>
      </c>
    </row>
    <row r="4180" spans="1:25" x14ac:dyDescent="0.15">
      <c r="A4180">
        <v>4374</v>
      </c>
      <c r="B4180" t="s">
        <v>2611</v>
      </c>
      <c r="C4180" t="s">
        <v>2612</v>
      </c>
      <c r="D4180" t="s">
        <v>2922</v>
      </c>
      <c r="E4180" t="s">
        <v>2671</v>
      </c>
      <c r="F4180" t="s">
        <v>135</v>
      </c>
      <c r="G4180" t="s">
        <v>135</v>
      </c>
      <c r="H4180" t="s">
        <v>136</v>
      </c>
      <c r="I4180" t="s">
        <v>135</v>
      </c>
      <c r="J4180" t="s">
        <v>135</v>
      </c>
      <c r="K4180" t="s">
        <v>135</v>
      </c>
      <c r="L4180" t="s">
        <v>135</v>
      </c>
      <c r="M4180" t="s">
        <v>135</v>
      </c>
      <c r="N4180" t="s">
        <v>135</v>
      </c>
      <c r="O4180" t="s">
        <v>135</v>
      </c>
      <c r="P4180" t="s">
        <v>135</v>
      </c>
      <c r="Q4180" t="s">
        <v>135</v>
      </c>
      <c r="R4180" t="s">
        <v>135</v>
      </c>
      <c r="S4180" t="s">
        <v>135</v>
      </c>
      <c r="T4180" t="s">
        <v>135</v>
      </c>
      <c r="U4180" t="s">
        <v>135</v>
      </c>
      <c r="V4180" t="s">
        <v>136</v>
      </c>
      <c r="W4180" t="s">
        <v>135</v>
      </c>
      <c r="X4180" t="s">
        <v>135</v>
      </c>
      <c r="Y4180" t="s">
        <v>135</v>
      </c>
    </row>
    <row r="4181" spans="1:25" x14ac:dyDescent="0.15">
      <c r="A4181">
        <v>4375</v>
      </c>
      <c r="B4181" t="s">
        <v>2611</v>
      </c>
      <c r="C4181" t="s">
        <v>2612</v>
      </c>
      <c r="D4181" t="s">
        <v>2613</v>
      </c>
      <c r="E4181" t="s">
        <v>2671</v>
      </c>
      <c r="F4181" t="s">
        <v>135</v>
      </c>
      <c r="G4181" t="s">
        <v>135</v>
      </c>
      <c r="H4181" t="s">
        <v>135</v>
      </c>
      <c r="I4181" t="s">
        <v>135</v>
      </c>
      <c r="J4181" t="s">
        <v>135</v>
      </c>
      <c r="K4181" t="s">
        <v>135</v>
      </c>
      <c r="L4181" t="s">
        <v>135</v>
      </c>
      <c r="M4181" t="s">
        <v>135</v>
      </c>
      <c r="N4181" t="s">
        <v>135</v>
      </c>
      <c r="O4181" t="s">
        <v>136</v>
      </c>
      <c r="P4181" t="s">
        <v>135</v>
      </c>
      <c r="Q4181" t="s">
        <v>135</v>
      </c>
      <c r="R4181" t="s">
        <v>135</v>
      </c>
      <c r="S4181" t="s">
        <v>135</v>
      </c>
      <c r="T4181" t="s">
        <v>135</v>
      </c>
      <c r="U4181" t="s">
        <v>135</v>
      </c>
      <c r="V4181" t="s">
        <v>136</v>
      </c>
      <c r="W4181" t="s">
        <v>135</v>
      </c>
      <c r="X4181" t="s">
        <v>135</v>
      </c>
      <c r="Y4181" t="s">
        <v>135</v>
      </c>
    </row>
    <row r="4182" spans="1:25" x14ac:dyDescent="0.15">
      <c r="A4182">
        <v>4744</v>
      </c>
      <c r="B4182" t="s">
        <v>809</v>
      </c>
      <c r="C4182" t="s">
        <v>810</v>
      </c>
      <c r="D4182" t="s">
        <v>2923</v>
      </c>
      <c r="E4182" t="s">
        <v>2671</v>
      </c>
      <c r="F4182" t="s">
        <v>135</v>
      </c>
      <c r="G4182" t="s">
        <v>135</v>
      </c>
      <c r="H4182" t="s">
        <v>135</v>
      </c>
      <c r="I4182" t="s">
        <v>136</v>
      </c>
      <c r="J4182" t="s">
        <v>135</v>
      </c>
      <c r="K4182" t="s">
        <v>135</v>
      </c>
      <c r="L4182" t="s">
        <v>135</v>
      </c>
      <c r="M4182" t="s">
        <v>135</v>
      </c>
      <c r="N4182" t="s">
        <v>135</v>
      </c>
      <c r="O4182" t="s">
        <v>135</v>
      </c>
      <c r="P4182" t="s">
        <v>135</v>
      </c>
      <c r="Q4182" t="s">
        <v>135</v>
      </c>
      <c r="R4182" t="s">
        <v>135</v>
      </c>
      <c r="S4182" t="s">
        <v>135</v>
      </c>
      <c r="T4182" t="s">
        <v>135</v>
      </c>
      <c r="U4182" t="s">
        <v>135</v>
      </c>
      <c r="V4182" t="s">
        <v>136</v>
      </c>
      <c r="W4182" t="s">
        <v>135</v>
      </c>
      <c r="X4182" t="s">
        <v>135</v>
      </c>
      <c r="Y4182" t="s">
        <v>135</v>
      </c>
    </row>
    <row r="4183" spans="1:25" x14ac:dyDescent="0.15">
      <c r="A4183">
        <v>4745</v>
      </c>
      <c r="B4183" t="s">
        <v>809</v>
      </c>
      <c r="C4183" t="s">
        <v>810</v>
      </c>
      <c r="D4183" t="s">
        <v>2334</v>
      </c>
      <c r="E4183" t="s">
        <v>2671</v>
      </c>
      <c r="F4183" t="s">
        <v>135</v>
      </c>
      <c r="G4183" t="s">
        <v>135</v>
      </c>
      <c r="H4183" t="s">
        <v>135</v>
      </c>
      <c r="I4183" t="s">
        <v>135</v>
      </c>
      <c r="J4183" t="s">
        <v>135</v>
      </c>
      <c r="K4183" t="s">
        <v>135</v>
      </c>
      <c r="L4183" t="s">
        <v>135</v>
      </c>
      <c r="M4183" t="s">
        <v>135</v>
      </c>
      <c r="N4183" t="s">
        <v>135</v>
      </c>
      <c r="O4183" t="s">
        <v>136</v>
      </c>
      <c r="P4183" t="s">
        <v>135</v>
      </c>
      <c r="Q4183" t="s">
        <v>135</v>
      </c>
      <c r="R4183" t="s">
        <v>135</v>
      </c>
      <c r="S4183" t="s">
        <v>135</v>
      </c>
      <c r="T4183" t="s">
        <v>135</v>
      </c>
      <c r="U4183" t="s">
        <v>135</v>
      </c>
      <c r="V4183" t="s">
        <v>136</v>
      </c>
      <c r="W4183" t="s">
        <v>135</v>
      </c>
      <c r="X4183" t="s">
        <v>135</v>
      </c>
      <c r="Y4183" t="s">
        <v>135</v>
      </c>
    </row>
    <row r="4184" spans="1:25" x14ac:dyDescent="0.15">
      <c r="A4184">
        <v>4746</v>
      </c>
      <c r="B4184" t="s">
        <v>809</v>
      </c>
      <c r="C4184" t="s">
        <v>810</v>
      </c>
      <c r="D4184" t="s">
        <v>2504</v>
      </c>
      <c r="E4184" t="s">
        <v>2671</v>
      </c>
      <c r="F4184" t="s">
        <v>135</v>
      </c>
      <c r="G4184" t="s">
        <v>135</v>
      </c>
      <c r="H4184" t="s">
        <v>135</v>
      </c>
      <c r="I4184" t="s">
        <v>136</v>
      </c>
      <c r="J4184" t="s">
        <v>135</v>
      </c>
      <c r="K4184" t="s">
        <v>135</v>
      </c>
      <c r="L4184" t="s">
        <v>135</v>
      </c>
      <c r="M4184" t="s">
        <v>135</v>
      </c>
      <c r="N4184" t="s">
        <v>135</v>
      </c>
      <c r="O4184" t="s">
        <v>135</v>
      </c>
      <c r="P4184" t="s">
        <v>135</v>
      </c>
      <c r="Q4184" t="s">
        <v>135</v>
      </c>
      <c r="R4184" t="s">
        <v>135</v>
      </c>
      <c r="S4184" t="s">
        <v>135</v>
      </c>
      <c r="T4184" t="s">
        <v>135</v>
      </c>
      <c r="U4184" t="s">
        <v>135</v>
      </c>
      <c r="V4184" t="s">
        <v>136</v>
      </c>
      <c r="W4184" t="s">
        <v>135</v>
      </c>
      <c r="X4184" t="s">
        <v>135</v>
      </c>
      <c r="Y4184" t="s">
        <v>135</v>
      </c>
    </row>
    <row r="4185" spans="1:25" x14ac:dyDescent="0.15">
      <c r="A4185">
        <v>4747</v>
      </c>
      <c r="B4185" t="s">
        <v>809</v>
      </c>
      <c r="C4185" t="s">
        <v>810</v>
      </c>
      <c r="D4185" t="s">
        <v>2924</v>
      </c>
      <c r="E4185" t="s">
        <v>2671</v>
      </c>
      <c r="F4185" t="s">
        <v>135</v>
      </c>
      <c r="G4185" t="s">
        <v>135</v>
      </c>
      <c r="H4185" t="s">
        <v>136</v>
      </c>
      <c r="I4185" t="s">
        <v>135</v>
      </c>
      <c r="J4185" t="s">
        <v>135</v>
      </c>
      <c r="K4185" t="s">
        <v>135</v>
      </c>
      <c r="L4185" t="s">
        <v>135</v>
      </c>
      <c r="M4185" t="s">
        <v>135</v>
      </c>
      <c r="N4185" t="s">
        <v>135</v>
      </c>
      <c r="O4185" t="s">
        <v>135</v>
      </c>
      <c r="P4185" t="s">
        <v>135</v>
      </c>
      <c r="Q4185" t="s">
        <v>135</v>
      </c>
      <c r="R4185" t="s">
        <v>135</v>
      </c>
      <c r="S4185" t="s">
        <v>135</v>
      </c>
      <c r="T4185" t="s">
        <v>135</v>
      </c>
      <c r="U4185" t="s">
        <v>135</v>
      </c>
      <c r="V4185" t="s">
        <v>136</v>
      </c>
      <c r="W4185" t="s">
        <v>135</v>
      </c>
      <c r="X4185" t="s">
        <v>135</v>
      </c>
      <c r="Y4185" t="s">
        <v>135</v>
      </c>
    </row>
    <row r="4186" spans="1:25" x14ac:dyDescent="0.15">
      <c r="A4186">
        <v>4748</v>
      </c>
      <c r="B4186" t="s">
        <v>809</v>
      </c>
      <c r="C4186" t="s">
        <v>810</v>
      </c>
      <c r="D4186" t="s">
        <v>2392</v>
      </c>
      <c r="E4186" t="s">
        <v>2671</v>
      </c>
      <c r="F4186" t="s">
        <v>135</v>
      </c>
      <c r="G4186" t="s">
        <v>135</v>
      </c>
      <c r="H4186" t="s">
        <v>135</v>
      </c>
      <c r="I4186" t="s">
        <v>135</v>
      </c>
      <c r="J4186" t="s">
        <v>135</v>
      </c>
      <c r="K4186" t="s">
        <v>136</v>
      </c>
      <c r="L4186" t="s">
        <v>135</v>
      </c>
      <c r="M4186" t="s">
        <v>135</v>
      </c>
      <c r="N4186" t="s">
        <v>135</v>
      </c>
      <c r="O4186" t="s">
        <v>135</v>
      </c>
      <c r="P4186" t="s">
        <v>135</v>
      </c>
      <c r="Q4186" t="s">
        <v>135</v>
      </c>
      <c r="R4186" t="s">
        <v>135</v>
      </c>
      <c r="S4186" t="s">
        <v>135</v>
      </c>
      <c r="T4186" t="s">
        <v>135</v>
      </c>
      <c r="U4186" t="s">
        <v>135</v>
      </c>
      <c r="V4186" t="s">
        <v>136</v>
      </c>
      <c r="W4186" t="s">
        <v>135</v>
      </c>
      <c r="X4186" t="s">
        <v>135</v>
      </c>
      <c r="Y4186" t="s">
        <v>135</v>
      </c>
    </row>
    <row r="4187" spans="1:25" x14ac:dyDescent="0.15">
      <c r="A4187">
        <v>4749</v>
      </c>
      <c r="B4187" t="s">
        <v>809</v>
      </c>
      <c r="C4187" t="s">
        <v>810</v>
      </c>
      <c r="D4187" t="s">
        <v>2925</v>
      </c>
      <c r="E4187" t="s">
        <v>2671</v>
      </c>
      <c r="F4187" t="s">
        <v>136</v>
      </c>
      <c r="G4187" t="s">
        <v>135</v>
      </c>
      <c r="H4187" t="s">
        <v>135</v>
      </c>
      <c r="I4187" t="s">
        <v>135</v>
      </c>
      <c r="J4187" t="s">
        <v>135</v>
      </c>
      <c r="K4187" t="s">
        <v>135</v>
      </c>
      <c r="L4187" t="s">
        <v>135</v>
      </c>
      <c r="M4187" t="s">
        <v>135</v>
      </c>
      <c r="N4187" t="s">
        <v>135</v>
      </c>
      <c r="O4187" t="s">
        <v>135</v>
      </c>
      <c r="P4187" t="s">
        <v>135</v>
      </c>
      <c r="Q4187" t="s">
        <v>135</v>
      </c>
      <c r="R4187" t="s">
        <v>135</v>
      </c>
      <c r="S4187" t="s">
        <v>135</v>
      </c>
      <c r="T4187" t="s">
        <v>135</v>
      </c>
      <c r="U4187" t="s">
        <v>135</v>
      </c>
      <c r="V4187" t="s">
        <v>136</v>
      </c>
      <c r="W4187" t="s">
        <v>135</v>
      </c>
      <c r="X4187" t="s">
        <v>135</v>
      </c>
      <c r="Y4187" t="s">
        <v>135</v>
      </c>
    </row>
    <row r="4188" spans="1:25" x14ac:dyDescent="0.15">
      <c r="A4188">
        <v>4750</v>
      </c>
      <c r="B4188" t="s">
        <v>809</v>
      </c>
      <c r="C4188" t="s">
        <v>810</v>
      </c>
      <c r="D4188" t="s">
        <v>2926</v>
      </c>
      <c r="E4188" t="s">
        <v>2671</v>
      </c>
      <c r="F4188" t="s">
        <v>135</v>
      </c>
      <c r="G4188" t="s">
        <v>135</v>
      </c>
      <c r="H4188" t="s">
        <v>135</v>
      </c>
      <c r="I4188" t="s">
        <v>135</v>
      </c>
      <c r="J4188" t="s">
        <v>135</v>
      </c>
      <c r="K4188" t="s">
        <v>136</v>
      </c>
      <c r="L4188" t="s">
        <v>135</v>
      </c>
      <c r="M4188" t="s">
        <v>135</v>
      </c>
      <c r="N4188" t="s">
        <v>135</v>
      </c>
      <c r="O4188" t="s">
        <v>135</v>
      </c>
      <c r="P4188" t="s">
        <v>135</v>
      </c>
      <c r="Q4188" t="s">
        <v>135</v>
      </c>
      <c r="R4188" t="s">
        <v>135</v>
      </c>
      <c r="S4188" t="s">
        <v>135</v>
      </c>
      <c r="T4188" t="s">
        <v>135</v>
      </c>
      <c r="U4188" t="s">
        <v>135</v>
      </c>
      <c r="V4188" t="s">
        <v>136</v>
      </c>
      <c r="W4188" t="s">
        <v>135</v>
      </c>
      <c r="X4188" t="s">
        <v>135</v>
      </c>
      <c r="Y4188" t="s">
        <v>135</v>
      </c>
    </row>
    <row r="4189" spans="1:25" x14ac:dyDescent="0.15">
      <c r="A4189">
        <v>4751</v>
      </c>
      <c r="B4189" t="s">
        <v>809</v>
      </c>
      <c r="C4189" t="s">
        <v>810</v>
      </c>
      <c r="D4189" t="s">
        <v>2927</v>
      </c>
      <c r="E4189" t="s">
        <v>2671</v>
      </c>
      <c r="F4189" t="s">
        <v>135</v>
      </c>
      <c r="G4189" t="s">
        <v>135</v>
      </c>
      <c r="H4189" t="s">
        <v>135</v>
      </c>
      <c r="I4189" t="s">
        <v>135</v>
      </c>
      <c r="J4189" t="s">
        <v>135</v>
      </c>
      <c r="K4189" t="s">
        <v>135</v>
      </c>
      <c r="L4189" t="s">
        <v>136</v>
      </c>
      <c r="M4189" t="s">
        <v>135</v>
      </c>
      <c r="N4189" t="s">
        <v>135</v>
      </c>
      <c r="O4189" t="s">
        <v>135</v>
      </c>
      <c r="P4189" t="s">
        <v>135</v>
      </c>
      <c r="Q4189" t="s">
        <v>135</v>
      </c>
      <c r="R4189" t="s">
        <v>135</v>
      </c>
      <c r="S4189" t="s">
        <v>135</v>
      </c>
      <c r="T4189" t="s">
        <v>135</v>
      </c>
      <c r="U4189" t="s">
        <v>135</v>
      </c>
      <c r="V4189" t="s">
        <v>136</v>
      </c>
      <c r="W4189" t="s">
        <v>135</v>
      </c>
      <c r="X4189" t="s">
        <v>135</v>
      </c>
      <c r="Y4189" t="s">
        <v>135</v>
      </c>
    </row>
    <row r="4190" spans="1:25" x14ac:dyDescent="0.15">
      <c r="A4190">
        <v>4752</v>
      </c>
      <c r="B4190" t="s">
        <v>809</v>
      </c>
      <c r="C4190" t="s">
        <v>810</v>
      </c>
      <c r="D4190" t="s">
        <v>2073</v>
      </c>
      <c r="E4190" t="s">
        <v>2671</v>
      </c>
      <c r="F4190" t="s">
        <v>135</v>
      </c>
      <c r="G4190" t="s">
        <v>136</v>
      </c>
      <c r="H4190" t="s">
        <v>135</v>
      </c>
      <c r="I4190" t="s">
        <v>135</v>
      </c>
      <c r="J4190" t="s">
        <v>135</v>
      </c>
      <c r="K4190" t="s">
        <v>135</v>
      </c>
      <c r="L4190" t="s">
        <v>135</v>
      </c>
      <c r="M4190" t="s">
        <v>135</v>
      </c>
      <c r="N4190" t="s">
        <v>135</v>
      </c>
      <c r="O4190" t="s">
        <v>135</v>
      </c>
      <c r="P4190" t="s">
        <v>135</v>
      </c>
      <c r="Q4190" t="s">
        <v>135</v>
      </c>
      <c r="R4190" t="s">
        <v>135</v>
      </c>
      <c r="S4190" t="s">
        <v>135</v>
      </c>
      <c r="T4190" t="s">
        <v>135</v>
      </c>
      <c r="U4190" t="s">
        <v>135</v>
      </c>
      <c r="V4190" t="s">
        <v>136</v>
      </c>
      <c r="W4190" t="s">
        <v>135</v>
      </c>
      <c r="X4190" t="s">
        <v>135</v>
      </c>
      <c r="Y4190" t="s">
        <v>135</v>
      </c>
    </row>
    <row r="4191" spans="1:25" x14ac:dyDescent="0.15">
      <c r="A4191">
        <v>4753</v>
      </c>
      <c r="B4191" t="s">
        <v>809</v>
      </c>
      <c r="C4191" t="s">
        <v>810</v>
      </c>
      <c r="D4191" t="s">
        <v>2928</v>
      </c>
      <c r="E4191" t="s">
        <v>2671</v>
      </c>
      <c r="F4191" t="s">
        <v>135</v>
      </c>
      <c r="G4191" t="s">
        <v>135</v>
      </c>
      <c r="H4191" t="s">
        <v>135</v>
      </c>
      <c r="I4191" t="s">
        <v>136</v>
      </c>
      <c r="J4191" t="s">
        <v>135</v>
      </c>
      <c r="K4191" t="s">
        <v>135</v>
      </c>
      <c r="L4191" t="s">
        <v>135</v>
      </c>
      <c r="M4191" t="s">
        <v>135</v>
      </c>
      <c r="N4191" t="s">
        <v>135</v>
      </c>
      <c r="O4191" t="s">
        <v>135</v>
      </c>
      <c r="P4191" t="s">
        <v>135</v>
      </c>
      <c r="Q4191" t="s">
        <v>135</v>
      </c>
      <c r="R4191" t="s">
        <v>135</v>
      </c>
      <c r="S4191" t="s">
        <v>135</v>
      </c>
      <c r="T4191" t="s">
        <v>135</v>
      </c>
      <c r="U4191" t="s">
        <v>135</v>
      </c>
      <c r="V4191" t="s">
        <v>136</v>
      </c>
      <c r="W4191" t="s">
        <v>135</v>
      </c>
      <c r="X4191" t="s">
        <v>135</v>
      </c>
      <c r="Y4191" t="s">
        <v>135</v>
      </c>
    </row>
    <row r="4192" spans="1:25" x14ac:dyDescent="0.15">
      <c r="A4192">
        <v>4754</v>
      </c>
      <c r="B4192" t="s">
        <v>809</v>
      </c>
      <c r="C4192" t="s">
        <v>810</v>
      </c>
      <c r="D4192" t="s">
        <v>2929</v>
      </c>
      <c r="E4192" t="s">
        <v>2671</v>
      </c>
      <c r="F4192" t="s">
        <v>135</v>
      </c>
      <c r="G4192" t="s">
        <v>135</v>
      </c>
      <c r="H4192" t="s">
        <v>135</v>
      </c>
      <c r="I4192" t="s">
        <v>135</v>
      </c>
      <c r="J4192" t="s">
        <v>135</v>
      </c>
      <c r="K4192" t="s">
        <v>135</v>
      </c>
      <c r="L4192" t="s">
        <v>136</v>
      </c>
      <c r="M4192" t="s">
        <v>135</v>
      </c>
      <c r="N4192" t="s">
        <v>135</v>
      </c>
      <c r="O4192" t="s">
        <v>135</v>
      </c>
      <c r="P4192" t="s">
        <v>135</v>
      </c>
      <c r="Q4192" t="s">
        <v>135</v>
      </c>
      <c r="R4192" t="s">
        <v>135</v>
      </c>
      <c r="S4192" t="s">
        <v>135</v>
      </c>
      <c r="T4192" t="s">
        <v>135</v>
      </c>
      <c r="U4192" t="s">
        <v>135</v>
      </c>
      <c r="V4192" t="s">
        <v>136</v>
      </c>
      <c r="W4192" t="s">
        <v>135</v>
      </c>
      <c r="X4192" t="s">
        <v>135</v>
      </c>
      <c r="Y4192" t="s">
        <v>135</v>
      </c>
    </row>
    <row r="4193" spans="1:25" x14ac:dyDescent="0.15">
      <c r="A4193">
        <v>4755</v>
      </c>
      <c r="B4193" t="s">
        <v>809</v>
      </c>
      <c r="C4193" t="s">
        <v>810</v>
      </c>
      <c r="D4193" t="s">
        <v>2930</v>
      </c>
      <c r="E4193" t="s">
        <v>2671</v>
      </c>
      <c r="F4193" t="s">
        <v>135</v>
      </c>
      <c r="G4193" t="s">
        <v>135</v>
      </c>
      <c r="H4193" t="s">
        <v>135</v>
      </c>
      <c r="I4193" t="s">
        <v>135</v>
      </c>
      <c r="J4193" t="s">
        <v>135</v>
      </c>
      <c r="K4193" t="s">
        <v>135</v>
      </c>
      <c r="L4193" t="s">
        <v>135</v>
      </c>
      <c r="M4193" t="s">
        <v>136</v>
      </c>
      <c r="N4193" t="s">
        <v>135</v>
      </c>
      <c r="O4193" t="s">
        <v>135</v>
      </c>
      <c r="P4193" t="s">
        <v>135</v>
      </c>
      <c r="Q4193" t="s">
        <v>135</v>
      </c>
      <c r="R4193" t="s">
        <v>135</v>
      </c>
      <c r="S4193" t="s">
        <v>135</v>
      </c>
      <c r="T4193" t="s">
        <v>135</v>
      </c>
      <c r="U4193" t="s">
        <v>135</v>
      </c>
      <c r="V4193" t="s">
        <v>136</v>
      </c>
      <c r="W4193" t="s">
        <v>135</v>
      </c>
      <c r="X4193" t="s">
        <v>135</v>
      </c>
      <c r="Y4193" t="s">
        <v>135</v>
      </c>
    </row>
    <row r="4194" spans="1:25" x14ac:dyDescent="0.15">
      <c r="A4194">
        <v>4756</v>
      </c>
      <c r="B4194" t="s">
        <v>809</v>
      </c>
      <c r="C4194" t="s">
        <v>810</v>
      </c>
      <c r="D4194" t="s">
        <v>2931</v>
      </c>
      <c r="E4194" t="s">
        <v>2671</v>
      </c>
      <c r="F4194" t="s">
        <v>135</v>
      </c>
      <c r="G4194" t="s">
        <v>135</v>
      </c>
      <c r="H4194" t="s">
        <v>135</v>
      </c>
      <c r="I4194" t="s">
        <v>135</v>
      </c>
      <c r="J4194" t="s">
        <v>135</v>
      </c>
      <c r="K4194" t="s">
        <v>135</v>
      </c>
      <c r="L4194" t="s">
        <v>135</v>
      </c>
      <c r="M4194" t="s">
        <v>135</v>
      </c>
      <c r="N4194" t="s">
        <v>136</v>
      </c>
      <c r="O4194" t="s">
        <v>135</v>
      </c>
      <c r="P4194" t="s">
        <v>135</v>
      </c>
      <c r="Q4194" t="s">
        <v>135</v>
      </c>
      <c r="R4194" t="s">
        <v>135</v>
      </c>
      <c r="S4194" t="s">
        <v>135</v>
      </c>
      <c r="T4194" t="s">
        <v>135</v>
      </c>
      <c r="U4194" t="s">
        <v>135</v>
      </c>
      <c r="V4194" t="s">
        <v>136</v>
      </c>
      <c r="W4194" t="s">
        <v>135</v>
      </c>
      <c r="X4194" t="s">
        <v>135</v>
      </c>
      <c r="Y4194" t="s">
        <v>135</v>
      </c>
    </row>
    <row r="4195" spans="1:25" x14ac:dyDescent="0.15">
      <c r="A4195">
        <v>4757</v>
      </c>
      <c r="B4195" t="s">
        <v>809</v>
      </c>
      <c r="C4195" t="s">
        <v>810</v>
      </c>
      <c r="D4195" t="s">
        <v>2932</v>
      </c>
      <c r="E4195" t="s">
        <v>2671</v>
      </c>
      <c r="F4195" t="s">
        <v>135</v>
      </c>
      <c r="G4195" t="s">
        <v>135</v>
      </c>
      <c r="H4195" t="s">
        <v>135</v>
      </c>
      <c r="I4195" t="s">
        <v>135</v>
      </c>
      <c r="J4195" t="s">
        <v>135</v>
      </c>
      <c r="K4195" t="s">
        <v>135</v>
      </c>
      <c r="L4195" t="s">
        <v>135</v>
      </c>
      <c r="M4195" t="s">
        <v>135</v>
      </c>
      <c r="N4195" t="s">
        <v>135</v>
      </c>
      <c r="O4195" t="s">
        <v>136</v>
      </c>
      <c r="P4195" t="s">
        <v>135</v>
      </c>
      <c r="Q4195" t="s">
        <v>135</v>
      </c>
      <c r="R4195" t="s">
        <v>135</v>
      </c>
      <c r="S4195" t="s">
        <v>135</v>
      </c>
      <c r="T4195" t="s">
        <v>135</v>
      </c>
      <c r="U4195" t="s">
        <v>135</v>
      </c>
      <c r="V4195" t="s">
        <v>136</v>
      </c>
      <c r="W4195" t="s">
        <v>135</v>
      </c>
      <c r="X4195" t="s">
        <v>135</v>
      </c>
      <c r="Y4195" t="s">
        <v>135</v>
      </c>
    </row>
    <row r="4196" spans="1:25" x14ac:dyDescent="0.15">
      <c r="A4196">
        <v>4758</v>
      </c>
      <c r="B4196" t="s">
        <v>809</v>
      </c>
      <c r="C4196" t="s">
        <v>810</v>
      </c>
      <c r="D4196" t="s">
        <v>2933</v>
      </c>
      <c r="E4196" t="s">
        <v>2671</v>
      </c>
      <c r="F4196" t="s">
        <v>135</v>
      </c>
      <c r="G4196" t="s">
        <v>135</v>
      </c>
      <c r="H4196" t="s">
        <v>135</v>
      </c>
      <c r="I4196" t="s">
        <v>135</v>
      </c>
      <c r="J4196" t="s">
        <v>135</v>
      </c>
      <c r="K4196" t="s">
        <v>135</v>
      </c>
      <c r="L4196" t="s">
        <v>136</v>
      </c>
      <c r="M4196" t="s">
        <v>135</v>
      </c>
      <c r="N4196" t="s">
        <v>135</v>
      </c>
      <c r="O4196" t="s">
        <v>135</v>
      </c>
      <c r="P4196" t="s">
        <v>135</v>
      </c>
      <c r="Q4196" t="s">
        <v>135</v>
      </c>
      <c r="R4196" t="s">
        <v>135</v>
      </c>
      <c r="S4196" t="s">
        <v>135</v>
      </c>
      <c r="T4196" t="s">
        <v>135</v>
      </c>
      <c r="U4196" t="s">
        <v>135</v>
      </c>
      <c r="V4196" t="s">
        <v>136</v>
      </c>
      <c r="W4196" t="s">
        <v>135</v>
      </c>
      <c r="X4196" t="s">
        <v>135</v>
      </c>
      <c r="Y4196" t="s">
        <v>135</v>
      </c>
    </row>
    <row r="4197" spans="1:25" x14ac:dyDescent="0.15">
      <c r="A4197">
        <v>4759</v>
      </c>
      <c r="B4197" t="s">
        <v>1401</v>
      </c>
      <c r="C4197" t="s">
        <v>1402</v>
      </c>
      <c r="D4197" t="s">
        <v>2934</v>
      </c>
      <c r="E4197" t="s">
        <v>2671</v>
      </c>
      <c r="F4197" t="s">
        <v>135</v>
      </c>
      <c r="G4197" t="s">
        <v>135</v>
      </c>
      <c r="H4197" t="s">
        <v>135</v>
      </c>
      <c r="I4197" t="s">
        <v>135</v>
      </c>
      <c r="J4197" t="s">
        <v>135</v>
      </c>
      <c r="K4197" t="s">
        <v>135</v>
      </c>
      <c r="L4197" t="s">
        <v>135</v>
      </c>
      <c r="M4197" t="s">
        <v>135</v>
      </c>
      <c r="N4197" t="s">
        <v>135</v>
      </c>
      <c r="O4197" t="s">
        <v>136</v>
      </c>
      <c r="P4197" t="s">
        <v>135</v>
      </c>
      <c r="Q4197" t="s">
        <v>135</v>
      </c>
      <c r="R4197" t="s">
        <v>135</v>
      </c>
      <c r="S4197" t="s">
        <v>135</v>
      </c>
      <c r="T4197" t="s">
        <v>135</v>
      </c>
      <c r="U4197" t="s">
        <v>135</v>
      </c>
      <c r="V4197" t="s">
        <v>136</v>
      </c>
      <c r="W4197" t="s">
        <v>135</v>
      </c>
      <c r="X4197" t="s">
        <v>135</v>
      </c>
      <c r="Y4197" t="s">
        <v>135</v>
      </c>
    </row>
    <row r="4198" spans="1:25" x14ac:dyDescent="0.15">
      <c r="A4198">
        <v>4760</v>
      </c>
      <c r="B4198" t="s">
        <v>1401</v>
      </c>
      <c r="C4198" t="s">
        <v>1402</v>
      </c>
      <c r="D4198" t="s">
        <v>1403</v>
      </c>
      <c r="E4198" t="s">
        <v>2671</v>
      </c>
      <c r="F4198" t="s">
        <v>135</v>
      </c>
      <c r="G4198" t="s">
        <v>135</v>
      </c>
      <c r="H4198" t="s">
        <v>135</v>
      </c>
      <c r="I4198" t="s">
        <v>135</v>
      </c>
      <c r="J4198" t="s">
        <v>135</v>
      </c>
      <c r="K4198" t="s">
        <v>135</v>
      </c>
      <c r="L4198" t="s">
        <v>136</v>
      </c>
      <c r="M4198" t="s">
        <v>135</v>
      </c>
      <c r="N4198" t="s">
        <v>135</v>
      </c>
      <c r="O4198" t="s">
        <v>135</v>
      </c>
      <c r="P4198" t="s">
        <v>135</v>
      </c>
      <c r="Q4198" t="s">
        <v>135</v>
      </c>
      <c r="R4198" t="s">
        <v>135</v>
      </c>
      <c r="S4198" t="s">
        <v>135</v>
      </c>
      <c r="T4198" t="s">
        <v>135</v>
      </c>
      <c r="U4198" t="s">
        <v>135</v>
      </c>
      <c r="V4198" t="s">
        <v>136</v>
      </c>
      <c r="W4198" t="s">
        <v>135</v>
      </c>
      <c r="X4198" t="s">
        <v>135</v>
      </c>
      <c r="Y4198" t="s">
        <v>135</v>
      </c>
    </row>
    <row r="4199" spans="1:25" x14ac:dyDescent="0.15">
      <c r="A4199">
        <v>4761</v>
      </c>
      <c r="B4199" t="s">
        <v>1401</v>
      </c>
      <c r="C4199" t="s">
        <v>1402</v>
      </c>
      <c r="D4199" t="s">
        <v>2935</v>
      </c>
      <c r="E4199" t="s">
        <v>2671</v>
      </c>
      <c r="F4199" t="s">
        <v>136</v>
      </c>
      <c r="G4199" t="s">
        <v>135</v>
      </c>
      <c r="H4199" t="s">
        <v>135</v>
      </c>
      <c r="I4199" t="s">
        <v>135</v>
      </c>
      <c r="J4199" t="s">
        <v>135</v>
      </c>
      <c r="K4199" t="s">
        <v>135</v>
      </c>
      <c r="L4199" t="s">
        <v>135</v>
      </c>
      <c r="M4199" t="s">
        <v>135</v>
      </c>
      <c r="N4199" t="s">
        <v>135</v>
      </c>
      <c r="O4199" t="s">
        <v>135</v>
      </c>
      <c r="P4199" t="s">
        <v>135</v>
      </c>
      <c r="Q4199" t="s">
        <v>135</v>
      </c>
      <c r="R4199" t="s">
        <v>135</v>
      </c>
      <c r="S4199" t="s">
        <v>135</v>
      </c>
      <c r="T4199" t="s">
        <v>135</v>
      </c>
      <c r="U4199" t="s">
        <v>135</v>
      </c>
      <c r="V4199" t="s">
        <v>136</v>
      </c>
      <c r="W4199" t="s">
        <v>135</v>
      </c>
      <c r="X4199" t="s">
        <v>135</v>
      </c>
      <c r="Y4199" t="s">
        <v>135</v>
      </c>
    </row>
    <row r="4200" spans="1:25" x14ac:dyDescent="0.15">
      <c r="A4200">
        <v>4762</v>
      </c>
      <c r="B4200" t="s">
        <v>1401</v>
      </c>
      <c r="C4200" t="s">
        <v>1402</v>
      </c>
      <c r="D4200" t="s">
        <v>2936</v>
      </c>
      <c r="E4200" t="s">
        <v>2671</v>
      </c>
      <c r="F4200" t="s">
        <v>135</v>
      </c>
      <c r="G4200" t="s">
        <v>135</v>
      </c>
      <c r="H4200" t="s">
        <v>135</v>
      </c>
      <c r="I4200" t="s">
        <v>135</v>
      </c>
      <c r="J4200" t="s">
        <v>135</v>
      </c>
      <c r="K4200" t="s">
        <v>135</v>
      </c>
      <c r="L4200" t="s">
        <v>135</v>
      </c>
      <c r="M4200" t="s">
        <v>135</v>
      </c>
      <c r="N4200" t="s">
        <v>135</v>
      </c>
      <c r="O4200" t="s">
        <v>136</v>
      </c>
      <c r="P4200" t="s">
        <v>135</v>
      </c>
      <c r="Q4200" t="s">
        <v>135</v>
      </c>
      <c r="R4200" t="s">
        <v>135</v>
      </c>
      <c r="S4200" t="s">
        <v>135</v>
      </c>
      <c r="T4200" t="s">
        <v>135</v>
      </c>
      <c r="U4200" t="s">
        <v>135</v>
      </c>
      <c r="V4200" t="s">
        <v>136</v>
      </c>
      <c r="W4200" t="s">
        <v>135</v>
      </c>
      <c r="X4200" t="s">
        <v>135</v>
      </c>
      <c r="Y4200" t="s">
        <v>135</v>
      </c>
    </row>
    <row r="4201" spans="1:25" x14ac:dyDescent="0.15">
      <c r="A4201">
        <v>4763</v>
      </c>
      <c r="B4201" t="s">
        <v>1401</v>
      </c>
      <c r="C4201" t="s">
        <v>1402</v>
      </c>
      <c r="D4201" t="s">
        <v>2937</v>
      </c>
      <c r="E4201" t="s">
        <v>2671</v>
      </c>
      <c r="F4201" t="s">
        <v>135</v>
      </c>
      <c r="G4201" t="s">
        <v>135</v>
      </c>
      <c r="H4201" t="s">
        <v>135</v>
      </c>
      <c r="I4201" t="s">
        <v>135</v>
      </c>
      <c r="J4201" t="s">
        <v>135</v>
      </c>
      <c r="K4201" t="s">
        <v>135</v>
      </c>
      <c r="L4201" t="s">
        <v>136</v>
      </c>
      <c r="M4201" t="s">
        <v>135</v>
      </c>
      <c r="N4201" t="s">
        <v>135</v>
      </c>
      <c r="O4201" t="s">
        <v>135</v>
      </c>
      <c r="P4201" t="s">
        <v>135</v>
      </c>
      <c r="Q4201" t="s">
        <v>135</v>
      </c>
      <c r="R4201" t="s">
        <v>135</v>
      </c>
      <c r="S4201" t="s">
        <v>135</v>
      </c>
      <c r="T4201" t="s">
        <v>135</v>
      </c>
      <c r="U4201" t="s">
        <v>135</v>
      </c>
      <c r="V4201" t="s">
        <v>136</v>
      </c>
      <c r="W4201" t="s">
        <v>135</v>
      </c>
      <c r="X4201" t="s">
        <v>135</v>
      </c>
      <c r="Y4201" t="s">
        <v>135</v>
      </c>
    </row>
    <row r="4202" spans="1:25" x14ac:dyDescent="0.15">
      <c r="A4202">
        <v>4764</v>
      </c>
      <c r="B4202" t="s">
        <v>1401</v>
      </c>
      <c r="C4202" t="s">
        <v>1402</v>
      </c>
      <c r="D4202" t="s">
        <v>2649</v>
      </c>
      <c r="E4202" t="s">
        <v>2671</v>
      </c>
      <c r="F4202" t="s">
        <v>135</v>
      </c>
      <c r="G4202" t="s">
        <v>135</v>
      </c>
      <c r="H4202" t="s">
        <v>135</v>
      </c>
      <c r="I4202" t="s">
        <v>135</v>
      </c>
      <c r="J4202" t="s">
        <v>136</v>
      </c>
      <c r="K4202" t="s">
        <v>135</v>
      </c>
      <c r="L4202" t="s">
        <v>135</v>
      </c>
      <c r="M4202" t="s">
        <v>135</v>
      </c>
      <c r="N4202" t="s">
        <v>135</v>
      </c>
      <c r="O4202" t="s">
        <v>135</v>
      </c>
      <c r="P4202" t="s">
        <v>135</v>
      </c>
      <c r="Q4202" t="s">
        <v>135</v>
      </c>
      <c r="R4202" t="s">
        <v>135</v>
      </c>
      <c r="S4202" t="s">
        <v>135</v>
      </c>
      <c r="T4202" t="s">
        <v>135</v>
      </c>
      <c r="U4202" t="s">
        <v>135</v>
      </c>
      <c r="V4202" t="s">
        <v>136</v>
      </c>
      <c r="W4202" t="s">
        <v>135</v>
      </c>
      <c r="X4202" t="s">
        <v>135</v>
      </c>
      <c r="Y4202" t="s">
        <v>135</v>
      </c>
    </row>
    <row r="4203" spans="1:25" x14ac:dyDescent="0.15">
      <c r="A4203">
        <v>4765</v>
      </c>
      <c r="B4203" t="s">
        <v>1401</v>
      </c>
      <c r="C4203" t="s">
        <v>1402</v>
      </c>
      <c r="D4203" t="s">
        <v>2938</v>
      </c>
      <c r="E4203" t="s">
        <v>2671</v>
      </c>
      <c r="F4203" t="s">
        <v>135</v>
      </c>
      <c r="G4203" t="s">
        <v>135</v>
      </c>
      <c r="H4203" t="s">
        <v>135</v>
      </c>
      <c r="I4203" t="s">
        <v>135</v>
      </c>
      <c r="J4203" t="s">
        <v>135</v>
      </c>
      <c r="K4203" t="s">
        <v>135</v>
      </c>
      <c r="L4203" t="s">
        <v>136</v>
      </c>
      <c r="M4203" t="s">
        <v>135</v>
      </c>
      <c r="N4203" t="s">
        <v>135</v>
      </c>
      <c r="O4203" t="s">
        <v>135</v>
      </c>
      <c r="P4203" t="s">
        <v>135</v>
      </c>
      <c r="Q4203" t="s">
        <v>135</v>
      </c>
      <c r="R4203" t="s">
        <v>135</v>
      </c>
      <c r="S4203" t="s">
        <v>135</v>
      </c>
      <c r="T4203" t="s">
        <v>135</v>
      </c>
      <c r="U4203" t="s">
        <v>135</v>
      </c>
      <c r="V4203" t="s">
        <v>136</v>
      </c>
      <c r="W4203" t="s">
        <v>135</v>
      </c>
      <c r="X4203" t="s">
        <v>135</v>
      </c>
      <c r="Y4203" t="s">
        <v>135</v>
      </c>
    </row>
    <row r="4204" spans="1:25" x14ac:dyDescent="0.15">
      <c r="A4204">
        <v>4766</v>
      </c>
      <c r="B4204" t="s">
        <v>1401</v>
      </c>
      <c r="C4204" t="s">
        <v>1402</v>
      </c>
      <c r="D4204" t="s">
        <v>2939</v>
      </c>
      <c r="E4204" t="s">
        <v>2671</v>
      </c>
      <c r="F4204" t="s">
        <v>135</v>
      </c>
      <c r="G4204" t="s">
        <v>135</v>
      </c>
      <c r="H4204" t="s">
        <v>135</v>
      </c>
      <c r="I4204" t="s">
        <v>135</v>
      </c>
      <c r="J4204" t="s">
        <v>135</v>
      </c>
      <c r="K4204" t="s">
        <v>135</v>
      </c>
      <c r="L4204" t="s">
        <v>135</v>
      </c>
      <c r="M4204" t="s">
        <v>136</v>
      </c>
      <c r="N4204" t="s">
        <v>135</v>
      </c>
      <c r="O4204" t="s">
        <v>135</v>
      </c>
      <c r="P4204" t="s">
        <v>135</v>
      </c>
      <c r="Q4204" t="s">
        <v>135</v>
      </c>
      <c r="R4204" t="s">
        <v>135</v>
      </c>
      <c r="S4204" t="s">
        <v>135</v>
      </c>
      <c r="T4204" t="s">
        <v>135</v>
      </c>
      <c r="U4204" t="s">
        <v>135</v>
      </c>
      <c r="V4204" t="s">
        <v>136</v>
      </c>
      <c r="W4204" t="s">
        <v>135</v>
      </c>
      <c r="X4204" t="s">
        <v>135</v>
      </c>
      <c r="Y4204" t="s">
        <v>135</v>
      </c>
    </row>
    <row r="4205" spans="1:25" x14ac:dyDescent="0.15">
      <c r="A4205">
        <v>4767</v>
      </c>
      <c r="B4205" t="s">
        <v>1401</v>
      </c>
      <c r="C4205" t="s">
        <v>1402</v>
      </c>
      <c r="D4205" t="s">
        <v>2940</v>
      </c>
      <c r="E4205" t="s">
        <v>2671</v>
      </c>
      <c r="F4205" t="s">
        <v>135</v>
      </c>
      <c r="G4205" t="s">
        <v>135</v>
      </c>
      <c r="H4205" t="s">
        <v>135</v>
      </c>
      <c r="I4205" t="s">
        <v>135</v>
      </c>
      <c r="J4205" t="s">
        <v>135</v>
      </c>
      <c r="K4205" t="s">
        <v>135</v>
      </c>
      <c r="L4205" t="s">
        <v>135</v>
      </c>
      <c r="M4205" t="s">
        <v>136</v>
      </c>
      <c r="N4205" t="s">
        <v>135</v>
      </c>
      <c r="O4205" t="s">
        <v>135</v>
      </c>
      <c r="P4205" t="s">
        <v>135</v>
      </c>
      <c r="Q4205" t="s">
        <v>135</v>
      </c>
      <c r="R4205" t="s">
        <v>135</v>
      </c>
      <c r="S4205" t="s">
        <v>135</v>
      </c>
      <c r="T4205" t="s">
        <v>135</v>
      </c>
      <c r="U4205" t="s">
        <v>135</v>
      </c>
      <c r="V4205" t="s">
        <v>136</v>
      </c>
      <c r="W4205" t="s">
        <v>135</v>
      </c>
      <c r="X4205" t="s">
        <v>135</v>
      </c>
      <c r="Y4205" t="s">
        <v>135</v>
      </c>
    </row>
    <row r="4206" spans="1:25" x14ac:dyDescent="0.15">
      <c r="A4206">
        <v>4768</v>
      </c>
      <c r="B4206" t="s">
        <v>1401</v>
      </c>
      <c r="C4206" t="s">
        <v>1402</v>
      </c>
      <c r="D4206" t="s">
        <v>2941</v>
      </c>
      <c r="E4206" t="s">
        <v>2671</v>
      </c>
      <c r="F4206" t="s">
        <v>136</v>
      </c>
      <c r="G4206" t="s">
        <v>135</v>
      </c>
      <c r="H4206" t="s">
        <v>135</v>
      </c>
      <c r="I4206" t="s">
        <v>135</v>
      </c>
      <c r="J4206" t="s">
        <v>135</v>
      </c>
      <c r="K4206" t="s">
        <v>135</v>
      </c>
      <c r="L4206" t="s">
        <v>135</v>
      </c>
      <c r="M4206" t="s">
        <v>135</v>
      </c>
      <c r="N4206" t="s">
        <v>135</v>
      </c>
      <c r="O4206" t="s">
        <v>135</v>
      </c>
      <c r="P4206" t="s">
        <v>135</v>
      </c>
      <c r="Q4206" t="s">
        <v>135</v>
      </c>
      <c r="R4206" t="s">
        <v>135</v>
      </c>
      <c r="S4206" t="s">
        <v>135</v>
      </c>
      <c r="T4206" t="s">
        <v>135</v>
      </c>
      <c r="U4206" t="s">
        <v>135</v>
      </c>
      <c r="V4206" t="s">
        <v>136</v>
      </c>
      <c r="W4206" t="s">
        <v>135</v>
      </c>
      <c r="X4206" t="s">
        <v>135</v>
      </c>
      <c r="Y4206" t="s">
        <v>135</v>
      </c>
    </row>
    <row r="4207" spans="1:25" x14ac:dyDescent="0.15">
      <c r="A4207">
        <v>4769</v>
      </c>
      <c r="B4207" t="s">
        <v>1401</v>
      </c>
      <c r="C4207" t="s">
        <v>1402</v>
      </c>
      <c r="D4207" t="s">
        <v>2942</v>
      </c>
      <c r="E4207" t="s">
        <v>2671</v>
      </c>
      <c r="F4207" t="s">
        <v>135</v>
      </c>
      <c r="G4207" t="s">
        <v>135</v>
      </c>
      <c r="H4207" t="s">
        <v>135</v>
      </c>
      <c r="I4207" t="s">
        <v>136</v>
      </c>
      <c r="J4207" t="s">
        <v>135</v>
      </c>
      <c r="K4207" t="s">
        <v>135</v>
      </c>
      <c r="L4207" t="s">
        <v>135</v>
      </c>
      <c r="M4207" t="s">
        <v>135</v>
      </c>
      <c r="N4207" t="s">
        <v>135</v>
      </c>
      <c r="O4207" t="s">
        <v>135</v>
      </c>
      <c r="P4207" t="s">
        <v>135</v>
      </c>
      <c r="Q4207" t="s">
        <v>135</v>
      </c>
      <c r="R4207" t="s">
        <v>135</v>
      </c>
      <c r="S4207" t="s">
        <v>135</v>
      </c>
      <c r="T4207" t="s">
        <v>135</v>
      </c>
      <c r="U4207" t="s">
        <v>135</v>
      </c>
      <c r="V4207" t="s">
        <v>136</v>
      </c>
      <c r="W4207" t="s">
        <v>135</v>
      </c>
      <c r="X4207" t="s">
        <v>135</v>
      </c>
      <c r="Y4207" t="s">
        <v>135</v>
      </c>
    </row>
    <row r="4208" spans="1:25" x14ac:dyDescent="0.15">
      <c r="A4208">
        <v>4770</v>
      </c>
      <c r="B4208" t="s">
        <v>1401</v>
      </c>
      <c r="C4208" t="s">
        <v>1402</v>
      </c>
      <c r="D4208" t="s">
        <v>2943</v>
      </c>
      <c r="E4208" t="s">
        <v>2671</v>
      </c>
      <c r="F4208" t="s">
        <v>135</v>
      </c>
      <c r="G4208" t="s">
        <v>135</v>
      </c>
      <c r="H4208" t="s">
        <v>135</v>
      </c>
      <c r="I4208" t="s">
        <v>135</v>
      </c>
      <c r="J4208" t="s">
        <v>136</v>
      </c>
      <c r="K4208" t="s">
        <v>135</v>
      </c>
      <c r="L4208" t="s">
        <v>135</v>
      </c>
      <c r="M4208" t="s">
        <v>135</v>
      </c>
      <c r="N4208" t="s">
        <v>135</v>
      </c>
      <c r="O4208" t="s">
        <v>135</v>
      </c>
      <c r="P4208" t="s">
        <v>135</v>
      </c>
      <c r="Q4208" t="s">
        <v>135</v>
      </c>
      <c r="R4208" t="s">
        <v>135</v>
      </c>
      <c r="S4208" t="s">
        <v>135</v>
      </c>
      <c r="T4208" t="s">
        <v>135</v>
      </c>
      <c r="U4208" t="s">
        <v>135</v>
      </c>
      <c r="V4208" t="s">
        <v>136</v>
      </c>
      <c r="W4208" t="s">
        <v>135</v>
      </c>
      <c r="X4208" t="s">
        <v>135</v>
      </c>
      <c r="Y4208" t="s">
        <v>135</v>
      </c>
    </row>
    <row r="4209" spans="1:25" x14ac:dyDescent="0.15">
      <c r="A4209">
        <v>4771</v>
      </c>
      <c r="B4209" t="s">
        <v>1401</v>
      </c>
      <c r="C4209" t="s">
        <v>1402</v>
      </c>
      <c r="D4209" t="s">
        <v>2944</v>
      </c>
      <c r="E4209" t="s">
        <v>2671</v>
      </c>
      <c r="F4209" t="s">
        <v>135</v>
      </c>
      <c r="G4209" t="s">
        <v>135</v>
      </c>
      <c r="H4209" t="s">
        <v>135</v>
      </c>
      <c r="I4209" t="s">
        <v>135</v>
      </c>
      <c r="J4209" t="s">
        <v>135</v>
      </c>
      <c r="K4209" t="s">
        <v>135</v>
      </c>
      <c r="L4209" t="s">
        <v>135</v>
      </c>
      <c r="M4209" t="s">
        <v>135</v>
      </c>
      <c r="N4209" t="s">
        <v>136</v>
      </c>
      <c r="O4209" t="s">
        <v>135</v>
      </c>
      <c r="P4209" t="s">
        <v>135</v>
      </c>
      <c r="Q4209" t="s">
        <v>135</v>
      </c>
      <c r="R4209" t="s">
        <v>135</v>
      </c>
      <c r="S4209" t="s">
        <v>135</v>
      </c>
      <c r="T4209" t="s">
        <v>135</v>
      </c>
      <c r="U4209" t="s">
        <v>135</v>
      </c>
      <c r="V4209" t="s">
        <v>136</v>
      </c>
      <c r="W4209" t="s">
        <v>135</v>
      </c>
      <c r="X4209" t="s">
        <v>135</v>
      </c>
      <c r="Y4209" t="s">
        <v>135</v>
      </c>
    </row>
    <row r="4210" spans="1:25" x14ac:dyDescent="0.15">
      <c r="A4210">
        <v>4772</v>
      </c>
      <c r="B4210" t="s">
        <v>2546</v>
      </c>
      <c r="C4210" t="s">
        <v>2547</v>
      </c>
      <c r="D4210" t="s">
        <v>2945</v>
      </c>
      <c r="E4210" t="s">
        <v>2671</v>
      </c>
      <c r="F4210" t="s">
        <v>135</v>
      </c>
      <c r="G4210" t="s">
        <v>135</v>
      </c>
      <c r="H4210" t="s">
        <v>135</v>
      </c>
      <c r="I4210" t="s">
        <v>135</v>
      </c>
      <c r="J4210" t="s">
        <v>136</v>
      </c>
      <c r="K4210" t="s">
        <v>135</v>
      </c>
      <c r="L4210" t="s">
        <v>135</v>
      </c>
      <c r="M4210" t="s">
        <v>135</v>
      </c>
      <c r="N4210" t="s">
        <v>135</v>
      </c>
      <c r="O4210" t="s">
        <v>135</v>
      </c>
      <c r="P4210" t="s">
        <v>136</v>
      </c>
      <c r="Q4210" t="s">
        <v>135</v>
      </c>
      <c r="R4210" t="s">
        <v>135</v>
      </c>
      <c r="S4210" t="s">
        <v>135</v>
      </c>
      <c r="T4210" t="s">
        <v>135</v>
      </c>
      <c r="U4210" t="s">
        <v>135</v>
      </c>
      <c r="V4210" t="s">
        <v>135</v>
      </c>
      <c r="W4210" t="s">
        <v>135</v>
      </c>
      <c r="X4210" t="s">
        <v>135</v>
      </c>
      <c r="Y4210" t="s">
        <v>135</v>
      </c>
    </row>
    <row r="4211" spans="1:25" x14ac:dyDescent="0.15">
      <c r="A4211">
        <v>4773</v>
      </c>
      <c r="B4211" t="s">
        <v>2546</v>
      </c>
      <c r="C4211" t="s">
        <v>2547</v>
      </c>
      <c r="D4211" t="s">
        <v>2946</v>
      </c>
      <c r="E4211" t="s">
        <v>2671</v>
      </c>
      <c r="F4211" t="s">
        <v>135</v>
      </c>
      <c r="G4211" t="s">
        <v>135</v>
      </c>
      <c r="H4211" t="s">
        <v>135</v>
      </c>
      <c r="I4211" t="s">
        <v>136</v>
      </c>
      <c r="J4211" t="s">
        <v>135</v>
      </c>
      <c r="K4211" t="s">
        <v>135</v>
      </c>
      <c r="L4211" t="s">
        <v>135</v>
      </c>
      <c r="M4211" t="s">
        <v>135</v>
      </c>
      <c r="N4211" t="s">
        <v>135</v>
      </c>
      <c r="O4211" t="s">
        <v>135</v>
      </c>
      <c r="P4211" t="s">
        <v>136</v>
      </c>
      <c r="Q4211" t="s">
        <v>135</v>
      </c>
      <c r="R4211" t="s">
        <v>135</v>
      </c>
      <c r="S4211" t="s">
        <v>135</v>
      </c>
      <c r="T4211" t="s">
        <v>135</v>
      </c>
      <c r="U4211" t="s">
        <v>135</v>
      </c>
      <c r="V4211" t="s">
        <v>135</v>
      </c>
      <c r="W4211" t="s">
        <v>135</v>
      </c>
      <c r="X4211" t="s">
        <v>135</v>
      </c>
      <c r="Y4211" t="s">
        <v>135</v>
      </c>
    </row>
    <row r="4212" spans="1:25" x14ac:dyDescent="0.15">
      <c r="A4212">
        <v>4774</v>
      </c>
      <c r="B4212" t="s">
        <v>2546</v>
      </c>
      <c r="C4212" t="s">
        <v>2547</v>
      </c>
      <c r="D4212" t="s">
        <v>2947</v>
      </c>
      <c r="E4212" t="s">
        <v>2671</v>
      </c>
      <c r="F4212" t="s">
        <v>135</v>
      </c>
      <c r="G4212" t="s">
        <v>135</v>
      </c>
      <c r="H4212" t="s">
        <v>136</v>
      </c>
      <c r="I4212" t="s">
        <v>135</v>
      </c>
      <c r="J4212" t="s">
        <v>135</v>
      </c>
      <c r="K4212" t="s">
        <v>135</v>
      </c>
      <c r="L4212" t="s">
        <v>135</v>
      </c>
      <c r="M4212" t="s">
        <v>135</v>
      </c>
      <c r="N4212" t="s">
        <v>135</v>
      </c>
      <c r="O4212" t="s">
        <v>135</v>
      </c>
      <c r="P4212" t="s">
        <v>136</v>
      </c>
      <c r="Q4212" t="s">
        <v>135</v>
      </c>
      <c r="R4212" t="s">
        <v>135</v>
      </c>
      <c r="S4212" t="s">
        <v>135</v>
      </c>
      <c r="T4212" t="s">
        <v>135</v>
      </c>
      <c r="U4212" t="s">
        <v>135</v>
      </c>
      <c r="V4212" t="s">
        <v>135</v>
      </c>
      <c r="W4212" t="s">
        <v>135</v>
      </c>
      <c r="X4212" t="s">
        <v>135</v>
      </c>
      <c r="Y4212" t="s">
        <v>135</v>
      </c>
    </row>
    <row r="4213" spans="1:25" x14ac:dyDescent="0.15">
      <c r="A4213">
        <v>4775</v>
      </c>
      <c r="B4213" t="s">
        <v>2546</v>
      </c>
      <c r="C4213" t="s">
        <v>2547</v>
      </c>
      <c r="D4213" t="s">
        <v>2948</v>
      </c>
      <c r="E4213" t="s">
        <v>2671</v>
      </c>
      <c r="F4213" t="s">
        <v>135</v>
      </c>
      <c r="G4213" t="s">
        <v>135</v>
      </c>
      <c r="H4213" t="s">
        <v>135</v>
      </c>
      <c r="I4213" t="s">
        <v>135</v>
      </c>
      <c r="J4213" t="s">
        <v>135</v>
      </c>
      <c r="K4213" t="s">
        <v>136</v>
      </c>
      <c r="L4213" t="s">
        <v>135</v>
      </c>
      <c r="M4213" t="s">
        <v>135</v>
      </c>
      <c r="N4213" t="s">
        <v>135</v>
      </c>
      <c r="O4213" t="s">
        <v>135</v>
      </c>
      <c r="P4213" t="s">
        <v>136</v>
      </c>
      <c r="Q4213" t="s">
        <v>135</v>
      </c>
      <c r="R4213" t="s">
        <v>135</v>
      </c>
      <c r="S4213" t="s">
        <v>135</v>
      </c>
      <c r="T4213" t="s">
        <v>135</v>
      </c>
      <c r="U4213" t="s">
        <v>135</v>
      </c>
      <c r="V4213" t="s">
        <v>135</v>
      </c>
      <c r="W4213" t="s">
        <v>135</v>
      </c>
      <c r="X4213" t="s">
        <v>135</v>
      </c>
      <c r="Y4213" t="s">
        <v>135</v>
      </c>
    </row>
    <row r="4214" spans="1:25" x14ac:dyDescent="0.15">
      <c r="A4214">
        <v>4776</v>
      </c>
      <c r="B4214" t="s">
        <v>2546</v>
      </c>
      <c r="C4214" t="s">
        <v>2547</v>
      </c>
      <c r="D4214" t="s">
        <v>2949</v>
      </c>
      <c r="E4214" t="s">
        <v>2671</v>
      </c>
      <c r="F4214" t="s">
        <v>135</v>
      </c>
      <c r="G4214" t="s">
        <v>136</v>
      </c>
      <c r="H4214" t="s">
        <v>135</v>
      </c>
      <c r="I4214" t="s">
        <v>135</v>
      </c>
      <c r="J4214" t="s">
        <v>135</v>
      </c>
      <c r="K4214" t="s">
        <v>135</v>
      </c>
      <c r="L4214" t="s">
        <v>135</v>
      </c>
      <c r="M4214" t="s">
        <v>135</v>
      </c>
      <c r="N4214" t="s">
        <v>135</v>
      </c>
      <c r="O4214" t="s">
        <v>135</v>
      </c>
      <c r="P4214" t="s">
        <v>136</v>
      </c>
      <c r="Q4214" t="s">
        <v>135</v>
      </c>
      <c r="R4214" t="s">
        <v>135</v>
      </c>
      <c r="S4214" t="s">
        <v>135</v>
      </c>
      <c r="T4214" t="s">
        <v>135</v>
      </c>
      <c r="U4214" t="s">
        <v>135</v>
      </c>
      <c r="V4214" t="s">
        <v>135</v>
      </c>
      <c r="W4214" t="s">
        <v>135</v>
      </c>
      <c r="X4214" t="s">
        <v>135</v>
      </c>
      <c r="Y4214" t="s">
        <v>135</v>
      </c>
    </row>
    <row r="4215" spans="1:25" x14ac:dyDescent="0.15">
      <c r="A4215">
        <v>4777</v>
      </c>
      <c r="B4215" t="s">
        <v>2546</v>
      </c>
      <c r="C4215" t="s">
        <v>2547</v>
      </c>
      <c r="D4215" t="s">
        <v>2950</v>
      </c>
      <c r="E4215" t="s">
        <v>2671</v>
      </c>
      <c r="F4215" t="s">
        <v>135</v>
      </c>
      <c r="G4215" t="s">
        <v>135</v>
      </c>
      <c r="H4215" t="s">
        <v>136</v>
      </c>
      <c r="I4215" t="s">
        <v>135</v>
      </c>
      <c r="J4215" t="s">
        <v>135</v>
      </c>
      <c r="K4215" t="s">
        <v>135</v>
      </c>
      <c r="L4215" t="s">
        <v>135</v>
      </c>
      <c r="M4215" t="s">
        <v>135</v>
      </c>
      <c r="N4215" t="s">
        <v>135</v>
      </c>
      <c r="O4215" t="s">
        <v>135</v>
      </c>
      <c r="P4215" t="s">
        <v>136</v>
      </c>
      <c r="Q4215" t="s">
        <v>135</v>
      </c>
      <c r="R4215" t="s">
        <v>135</v>
      </c>
      <c r="S4215" t="s">
        <v>135</v>
      </c>
      <c r="T4215" t="s">
        <v>135</v>
      </c>
      <c r="U4215" t="s">
        <v>135</v>
      </c>
      <c r="V4215" t="s">
        <v>135</v>
      </c>
      <c r="W4215" t="s">
        <v>135</v>
      </c>
      <c r="X4215" t="s">
        <v>135</v>
      </c>
      <c r="Y4215" t="s">
        <v>135</v>
      </c>
    </row>
    <row r="4216" spans="1:25" x14ac:dyDescent="0.15">
      <c r="A4216">
        <v>4778</v>
      </c>
      <c r="B4216" t="s">
        <v>2546</v>
      </c>
      <c r="C4216" t="s">
        <v>2547</v>
      </c>
      <c r="D4216" t="s">
        <v>2951</v>
      </c>
      <c r="E4216" t="s">
        <v>2671</v>
      </c>
      <c r="F4216" t="s">
        <v>135</v>
      </c>
      <c r="G4216" t="s">
        <v>135</v>
      </c>
      <c r="H4216" t="s">
        <v>135</v>
      </c>
      <c r="I4216" t="s">
        <v>135</v>
      </c>
      <c r="J4216" t="s">
        <v>135</v>
      </c>
      <c r="K4216" t="s">
        <v>135</v>
      </c>
      <c r="L4216" t="s">
        <v>135</v>
      </c>
      <c r="M4216" t="s">
        <v>135</v>
      </c>
      <c r="N4216" t="s">
        <v>136</v>
      </c>
      <c r="O4216" t="s">
        <v>135</v>
      </c>
      <c r="P4216" t="s">
        <v>136</v>
      </c>
      <c r="Q4216" t="s">
        <v>135</v>
      </c>
      <c r="R4216" t="s">
        <v>135</v>
      </c>
      <c r="S4216" t="s">
        <v>135</v>
      </c>
      <c r="T4216" t="s">
        <v>135</v>
      </c>
      <c r="U4216" t="s">
        <v>135</v>
      </c>
      <c r="V4216" t="s">
        <v>135</v>
      </c>
      <c r="W4216" t="s">
        <v>135</v>
      </c>
      <c r="X4216" t="s">
        <v>135</v>
      </c>
      <c r="Y4216" t="s">
        <v>135</v>
      </c>
    </row>
    <row r="4217" spans="1:25" x14ac:dyDescent="0.15">
      <c r="A4217">
        <v>4779</v>
      </c>
      <c r="B4217" t="s">
        <v>2546</v>
      </c>
      <c r="C4217" t="s">
        <v>2547</v>
      </c>
      <c r="D4217" t="s">
        <v>2952</v>
      </c>
      <c r="E4217" t="s">
        <v>2671</v>
      </c>
      <c r="F4217" t="s">
        <v>135</v>
      </c>
      <c r="G4217" t="s">
        <v>135</v>
      </c>
      <c r="H4217" t="s">
        <v>136</v>
      </c>
      <c r="I4217" t="s">
        <v>135</v>
      </c>
      <c r="J4217" t="s">
        <v>135</v>
      </c>
      <c r="K4217" t="s">
        <v>135</v>
      </c>
      <c r="L4217" t="s">
        <v>135</v>
      </c>
      <c r="M4217" t="s">
        <v>135</v>
      </c>
      <c r="N4217" t="s">
        <v>135</v>
      </c>
      <c r="O4217" t="s">
        <v>135</v>
      </c>
      <c r="P4217" t="s">
        <v>136</v>
      </c>
      <c r="Q4217" t="s">
        <v>135</v>
      </c>
      <c r="R4217" t="s">
        <v>135</v>
      </c>
      <c r="S4217" t="s">
        <v>135</v>
      </c>
      <c r="T4217" t="s">
        <v>135</v>
      </c>
      <c r="U4217" t="s">
        <v>135</v>
      </c>
      <c r="V4217" t="s">
        <v>135</v>
      </c>
      <c r="W4217" t="s">
        <v>135</v>
      </c>
      <c r="X4217" t="s">
        <v>135</v>
      </c>
      <c r="Y4217" t="s">
        <v>135</v>
      </c>
    </row>
    <row r="4218" spans="1:25" x14ac:dyDescent="0.15">
      <c r="A4218">
        <v>4780</v>
      </c>
      <c r="B4218" t="s">
        <v>2546</v>
      </c>
      <c r="C4218" t="s">
        <v>2547</v>
      </c>
      <c r="D4218" t="s">
        <v>2953</v>
      </c>
      <c r="E4218" t="s">
        <v>2671</v>
      </c>
      <c r="F4218" t="s">
        <v>135</v>
      </c>
      <c r="G4218" t="s">
        <v>135</v>
      </c>
      <c r="H4218" t="s">
        <v>135</v>
      </c>
      <c r="I4218" t="s">
        <v>135</v>
      </c>
      <c r="J4218" t="s">
        <v>135</v>
      </c>
      <c r="K4218" t="s">
        <v>135</v>
      </c>
      <c r="L4218" t="s">
        <v>135</v>
      </c>
      <c r="M4218" t="s">
        <v>135</v>
      </c>
      <c r="N4218" t="s">
        <v>136</v>
      </c>
      <c r="O4218" t="s">
        <v>135</v>
      </c>
      <c r="P4218" t="s">
        <v>136</v>
      </c>
      <c r="Q4218" t="s">
        <v>135</v>
      </c>
      <c r="R4218" t="s">
        <v>135</v>
      </c>
      <c r="S4218" t="s">
        <v>135</v>
      </c>
      <c r="T4218" t="s">
        <v>135</v>
      </c>
      <c r="U4218" t="s">
        <v>135</v>
      </c>
      <c r="V4218" t="s">
        <v>135</v>
      </c>
      <c r="W4218" t="s">
        <v>135</v>
      </c>
      <c r="X4218" t="s">
        <v>135</v>
      </c>
      <c r="Y4218" t="s">
        <v>135</v>
      </c>
    </row>
    <row r="4219" spans="1:25" x14ac:dyDescent="0.15">
      <c r="A4219">
        <v>4781</v>
      </c>
      <c r="B4219" t="s">
        <v>2546</v>
      </c>
      <c r="C4219" t="s">
        <v>2547</v>
      </c>
      <c r="D4219" t="s">
        <v>2954</v>
      </c>
      <c r="E4219" t="s">
        <v>2671</v>
      </c>
      <c r="F4219" t="s">
        <v>135</v>
      </c>
      <c r="G4219" t="s">
        <v>135</v>
      </c>
      <c r="H4219" t="s">
        <v>135</v>
      </c>
      <c r="I4219" t="s">
        <v>135</v>
      </c>
      <c r="J4219" t="s">
        <v>135</v>
      </c>
      <c r="K4219" t="s">
        <v>135</v>
      </c>
      <c r="L4219" t="s">
        <v>135</v>
      </c>
      <c r="M4219" t="s">
        <v>135</v>
      </c>
      <c r="N4219" t="s">
        <v>136</v>
      </c>
      <c r="O4219" t="s">
        <v>135</v>
      </c>
      <c r="P4219" t="s">
        <v>136</v>
      </c>
      <c r="Q4219" t="s">
        <v>135</v>
      </c>
      <c r="R4219" t="s">
        <v>135</v>
      </c>
      <c r="S4219" t="s">
        <v>135</v>
      </c>
      <c r="T4219" t="s">
        <v>135</v>
      </c>
      <c r="U4219" t="s">
        <v>135</v>
      </c>
      <c r="V4219" t="s">
        <v>135</v>
      </c>
      <c r="W4219" t="s">
        <v>135</v>
      </c>
      <c r="X4219" t="s">
        <v>135</v>
      </c>
      <c r="Y4219" t="s">
        <v>135</v>
      </c>
    </row>
    <row r="4220" spans="1:25" x14ac:dyDescent="0.15">
      <c r="A4220">
        <v>4782</v>
      </c>
      <c r="B4220" t="s">
        <v>2546</v>
      </c>
      <c r="C4220" t="s">
        <v>2547</v>
      </c>
      <c r="D4220" t="s">
        <v>2955</v>
      </c>
      <c r="E4220" t="s">
        <v>2671</v>
      </c>
      <c r="F4220" t="s">
        <v>136</v>
      </c>
      <c r="G4220" t="s">
        <v>135</v>
      </c>
      <c r="H4220" t="s">
        <v>135</v>
      </c>
      <c r="I4220" t="s">
        <v>135</v>
      </c>
      <c r="J4220" t="s">
        <v>135</v>
      </c>
      <c r="K4220" t="s">
        <v>135</v>
      </c>
      <c r="L4220" t="s">
        <v>135</v>
      </c>
      <c r="M4220" t="s">
        <v>135</v>
      </c>
      <c r="N4220" t="s">
        <v>135</v>
      </c>
      <c r="O4220" t="s">
        <v>135</v>
      </c>
      <c r="P4220" t="s">
        <v>136</v>
      </c>
      <c r="Q4220" t="s">
        <v>135</v>
      </c>
      <c r="R4220" t="s">
        <v>135</v>
      </c>
      <c r="S4220" t="s">
        <v>135</v>
      </c>
      <c r="T4220" t="s">
        <v>135</v>
      </c>
      <c r="U4220" t="s">
        <v>135</v>
      </c>
      <c r="V4220" t="s">
        <v>135</v>
      </c>
      <c r="W4220" t="s">
        <v>135</v>
      </c>
      <c r="X4220" t="s">
        <v>135</v>
      </c>
      <c r="Y4220" t="s">
        <v>135</v>
      </c>
    </row>
    <row r="4221" spans="1:25" x14ac:dyDescent="0.15">
      <c r="A4221">
        <v>4783</v>
      </c>
      <c r="B4221" t="s">
        <v>2546</v>
      </c>
      <c r="C4221" t="s">
        <v>2547</v>
      </c>
      <c r="D4221" t="s">
        <v>2956</v>
      </c>
      <c r="E4221" t="s">
        <v>2671</v>
      </c>
      <c r="F4221" t="s">
        <v>135</v>
      </c>
      <c r="G4221" t="s">
        <v>135</v>
      </c>
      <c r="H4221" t="s">
        <v>135</v>
      </c>
      <c r="I4221" t="s">
        <v>136</v>
      </c>
      <c r="J4221" t="s">
        <v>135</v>
      </c>
      <c r="K4221" t="s">
        <v>135</v>
      </c>
      <c r="L4221" t="s">
        <v>135</v>
      </c>
      <c r="M4221" t="s">
        <v>135</v>
      </c>
      <c r="N4221" t="s">
        <v>135</v>
      </c>
      <c r="O4221" t="s">
        <v>135</v>
      </c>
      <c r="P4221" t="s">
        <v>136</v>
      </c>
      <c r="Q4221" t="s">
        <v>135</v>
      </c>
      <c r="R4221" t="s">
        <v>135</v>
      </c>
      <c r="S4221" t="s">
        <v>135</v>
      </c>
      <c r="T4221" t="s">
        <v>135</v>
      </c>
      <c r="U4221" t="s">
        <v>135</v>
      </c>
      <c r="V4221" t="s">
        <v>135</v>
      </c>
      <c r="W4221" t="s">
        <v>135</v>
      </c>
      <c r="X4221" t="s">
        <v>135</v>
      </c>
      <c r="Y4221" t="s">
        <v>135</v>
      </c>
    </row>
    <row r="4222" spans="1:25" x14ac:dyDescent="0.15">
      <c r="A4222">
        <v>4784</v>
      </c>
      <c r="B4222" t="s">
        <v>2546</v>
      </c>
      <c r="C4222" t="s">
        <v>2547</v>
      </c>
      <c r="D4222" t="s">
        <v>2957</v>
      </c>
      <c r="E4222" t="s">
        <v>2671</v>
      </c>
      <c r="F4222" t="s">
        <v>135</v>
      </c>
      <c r="G4222" t="s">
        <v>135</v>
      </c>
      <c r="H4222" t="s">
        <v>135</v>
      </c>
      <c r="I4222" t="s">
        <v>135</v>
      </c>
      <c r="J4222" t="s">
        <v>135</v>
      </c>
      <c r="K4222" t="s">
        <v>136</v>
      </c>
      <c r="L4222" t="s">
        <v>135</v>
      </c>
      <c r="M4222" t="s">
        <v>135</v>
      </c>
      <c r="N4222" t="s">
        <v>135</v>
      </c>
      <c r="O4222" t="s">
        <v>135</v>
      </c>
      <c r="P4222" t="s">
        <v>136</v>
      </c>
      <c r="Q4222" t="s">
        <v>135</v>
      </c>
      <c r="R4222" t="s">
        <v>135</v>
      </c>
      <c r="S4222" t="s">
        <v>135</v>
      </c>
      <c r="T4222" t="s">
        <v>135</v>
      </c>
      <c r="U4222" t="s">
        <v>135</v>
      </c>
      <c r="V4222" t="s">
        <v>135</v>
      </c>
      <c r="W4222" t="s">
        <v>135</v>
      </c>
      <c r="X4222" t="s">
        <v>135</v>
      </c>
      <c r="Y4222" t="s">
        <v>135</v>
      </c>
    </row>
    <row r="4223" spans="1:25" x14ac:dyDescent="0.15">
      <c r="A4223">
        <v>4785</v>
      </c>
      <c r="B4223" t="s">
        <v>2546</v>
      </c>
      <c r="C4223" t="s">
        <v>2547</v>
      </c>
      <c r="D4223" t="s">
        <v>2958</v>
      </c>
      <c r="E4223" t="s">
        <v>2671</v>
      </c>
      <c r="F4223" t="s">
        <v>135</v>
      </c>
      <c r="G4223" t="s">
        <v>135</v>
      </c>
      <c r="H4223" t="s">
        <v>135</v>
      </c>
      <c r="I4223" t="s">
        <v>135</v>
      </c>
      <c r="J4223" t="s">
        <v>135</v>
      </c>
      <c r="K4223" t="s">
        <v>136</v>
      </c>
      <c r="L4223" t="s">
        <v>135</v>
      </c>
      <c r="M4223" t="s">
        <v>135</v>
      </c>
      <c r="N4223" t="s">
        <v>135</v>
      </c>
      <c r="O4223" t="s">
        <v>135</v>
      </c>
      <c r="P4223" t="s">
        <v>136</v>
      </c>
      <c r="Q4223" t="s">
        <v>135</v>
      </c>
      <c r="R4223" t="s">
        <v>135</v>
      </c>
      <c r="S4223" t="s">
        <v>135</v>
      </c>
      <c r="T4223" t="s">
        <v>135</v>
      </c>
      <c r="U4223" t="s">
        <v>135</v>
      </c>
      <c r="V4223" t="s">
        <v>135</v>
      </c>
      <c r="W4223" t="s">
        <v>135</v>
      </c>
      <c r="X4223" t="s">
        <v>135</v>
      </c>
      <c r="Y4223" t="s">
        <v>135</v>
      </c>
    </row>
    <row r="4224" spans="1:25" x14ac:dyDescent="0.15">
      <c r="A4224">
        <v>4786</v>
      </c>
      <c r="B4224" t="s">
        <v>2546</v>
      </c>
      <c r="C4224" t="s">
        <v>2547</v>
      </c>
      <c r="D4224" t="s">
        <v>2959</v>
      </c>
      <c r="E4224" t="s">
        <v>2671</v>
      </c>
      <c r="F4224" t="s">
        <v>135</v>
      </c>
      <c r="G4224" t="s">
        <v>136</v>
      </c>
      <c r="H4224" t="s">
        <v>135</v>
      </c>
      <c r="I4224" t="s">
        <v>135</v>
      </c>
      <c r="J4224" t="s">
        <v>135</v>
      </c>
      <c r="K4224" t="s">
        <v>135</v>
      </c>
      <c r="L4224" t="s">
        <v>135</v>
      </c>
      <c r="M4224" t="s">
        <v>135</v>
      </c>
      <c r="N4224" t="s">
        <v>135</v>
      </c>
      <c r="O4224" t="s">
        <v>135</v>
      </c>
      <c r="P4224" t="s">
        <v>136</v>
      </c>
      <c r="Q4224" t="s">
        <v>135</v>
      </c>
      <c r="R4224" t="s">
        <v>135</v>
      </c>
      <c r="S4224" t="s">
        <v>135</v>
      </c>
      <c r="T4224" t="s">
        <v>135</v>
      </c>
      <c r="U4224" t="s">
        <v>135</v>
      </c>
      <c r="V4224" t="s">
        <v>135</v>
      </c>
      <c r="W4224" t="s">
        <v>135</v>
      </c>
      <c r="X4224" t="s">
        <v>135</v>
      </c>
      <c r="Y4224" t="s">
        <v>135</v>
      </c>
    </row>
    <row r="4225" spans="1:25" x14ac:dyDescent="0.15">
      <c r="A4225">
        <v>4885</v>
      </c>
      <c r="B4225" t="s">
        <v>2496</v>
      </c>
      <c r="C4225" t="s">
        <v>2497</v>
      </c>
      <c r="D4225" t="s">
        <v>2960</v>
      </c>
      <c r="E4225" t="s">
        <v>2671</v>
      </c>
      <c r="F4225" t="s">
        <v>135</v>
      </c>
      <c r="G4225" t="s">
        <v>136</v>
      </c>
      <c r="H4225" t="s">
        <v>135</v>
      </c>
      <c r="I4225" t="s">
        <v>135</v>
      </c>
      <c r="J4225" t="s">
        <v>135</v>
      </c>
      <c r="K4225" t="s">
        <v>135</v>
      </c>
      <c r="L4225" t="s">
        <v>135</v>
      </c>
      <c r="M4225" t="s">
        <v>135</v>
      </c>
      <c r="N4225" t="s">
        <v>135</v>
      </c>
      <c r="O4225" t="s">
        <v>135</v>
      </c>
      <c r="P4225" t="s">
        <v>136</v>
      </c>
      <c r="Q4225" t="s">
        <v>135</v>
      </c>
      <c r="R4225" t="s">
        <v>135</v>
      </c>
      <c r="S4225" t="s">
        <v>135</v>
      </c>
      <c r="T4225" t="s">
        <v>135</v>
      </c>
      <c r="U4225" t="s">
        <v>135</v>
      </c>
      <c r="V4225" t="s">
        <v>135</v>
      </c>
      <c r="W4225" t="s">
        <v>135</v>
      </c>
      <c r="X4225" t="s">
        <v>135</v>
      </c>
      <c r="Y4225" t="s">
        <v>135</v>
      </c>
    </row>
    <row r="4226" spans="1:25" x14ac:dyDescent="0.15">
      <c r="A4226">
        <v>4886</v>
      </c>
      <c r="B4226" t="s">
        <v>2496</v>
      </c>
      <c r="C4226" t="s">
        <v>2497</v>
      </c>
      <c r="D4226" t="s">
        <v>2961</v>
      </c>
      <c r="E4226" t="s">
        <v>2671</v>
      </c>
      <c r="F4226" t="s">
        <v>135</v>
      </c>
      <c r="G4226" t="s">
        <v>135</v>
      </c>
      <c r="H4226" t="s">
        <v>135</v>
      </c>
      <c r="I4226" t="s">
        <v>135</v>
      </c>
      <c r="J4226" t="s">
        <v>135</v>
      </c>
      <c r="K4226" t="s">
        <v>136</v>
      </c>
      <c r="L4226" t="s">
        <v>135</v>
      </c>
      <c r="M4226" t="s">
        <v>135</v>
      </c>
      <c r="N4226" t="s">
        <v>135</v>
      </c>
      <c r="O4226" t="s">
        <v>135</v>
      </c>
      <c r="P4226" t="s">
        <v>136</v>
      </c>
      <c r="Q4226" t="s">
        <v>135</v>
      </c>
      <c r="R4226" t="s">
        <v>135</v>
      </c>
      <c r="S4226" t="s">
        <v>135</v>
      </c>
      <c r="T4226" t="s">
        <v>135</v>
      </c>
      <c r="U4226" t="s">
        <v>135</v>
      </c>
      <c r="V4226" t="s">
        <v>135</v>
      </c>
      <c r="W4226" t="s">
        <v>135</v>
      </c>
      <c r="X4226" t="s">
        <v>135</v>
      </c>
      <c r="Y4226" t="s">
        <v>135</v>
      </c>
    </row>
    <row r="4227" spans="1:25" x14ac:dyDescent="0.15">
      <c r="A4227">
        <v>4887</v>
      </c>
      <c r="B4227" t="s">
        <v>2496</v>
      </c>
      <c r="C4227" t="s">
        <v>2497</v>
      </c>
      <c r="D4227" t="s">
        <v>2962</v>
      </c>
      <c r="E4227" t="s">
        <v>2671</v>
      </c>
      <c r="F4227" t="s">
        <v>135</v>
      </c>
      <c r="G4227" t="s">
        <v>135</v>
      </c>
      <c r="H4227" t="s">
        <v>135</v>
      </c>
      <c r="I4227" t="s">
        <v>135</v>
      </c>
      <c r="J4227" t="s">
        <v>136</v>
      </c>
      <c r="K4227" t="s">
        <v>135</v>
      </c>
      <c r="L4227" t="s">
        <v>135</v>
      </c>
      <c r="M4227" t="s">
        <v>135</v>
      </c>
      <c r="N4227" t="s">
        <v>135</v>
      </c>
      <c r="O4227" t="s">
        <v>135</v>
      </c>
      <c r="P4227" t="s">
        <v>136</v>
      </c>
      <c r="Q4227" t="s">
        <v>135</v>
      </c>
      <c r="R4227" t="s">
        <v>135</v>
      </c>
      <c r="S4227" t="s">
        <v>135</v>
      </c>
      <c r="T4227" t="s">
        <v>135</v>
      </c>
      <c r="U4227" t="s">
        <v>135</v>
      </c>
      <c r="V4227" t="s">
        <v>135</v>
      </c>
      <c r="W4227" t="s">
        <v>135</v>
      </c>
      <c r="X4227" t="s">
        <v>135</v>
      </c>
      <c r="Y4227" t="s">
        <v>135</v>
      </c>
    </row>
    <row r="4228" spans="1:25" x14ac:dyDescent="0.15">
      <c r="A4228">
        <v>4888</v>
      </c>
      <c r="B4228" t="s">
        <v>2496</v>
      </c>
      <c r="C4228" t="s">
        <v>2497</v>
      </c>
      <c r="D4228" t="s">
        <v>2963</v>
      </c>
      <c r="E4228" t="s">
        <v>2671</v>
      </c>
      <c r="F4228" t="s">
        <v>135</v>
      </c>
      <c r="G4228" t="s">
        <v>135</v>
      </c>
      <c r="H4228" t="s">
        <v>135</v>
      </c>
      <c r="I4228" t="s">
        <v>135</v>
      </c>
      <c r="J4228" t="s">
        <v>136</v>
      </c>
      <c r="K4228" t="s">
        <v>135</v>
      </c>
      <c r="L4228" t="s">
        <v>135</v>
      </c>
      <c r="M4228" t="s">
        <v>135</v>
      </c>
      <c r="N4228" t="s">
        <v>135</v>
      </c>
      <c r="O4228" t="s">
        <v>135</v>
      </c>
      <c r="P4228" t="s">
        <v>136</v>
      </c>
      <c r="Q4228" t="s">
        <v>135</v>
      </c>
      <c r="R4228" t="s">
        <v>135</v>
      </c>
      <c r="S4228" t="s">
        <v>135</v>
      </c>
      <c r="T4228" t="s">
        <v>135</v>
      </c>
      <c r="U4228" t="s">
        <v>135</v>
      </c>
      <c r="V4228" t="s">
        <v>135</v>
      </c>
      <c r="W4228" t="s">
        <v>135</v>
      </c>
      <c r="X4228" t="s">
        <v>135</v>
      </c>
      <c r="Y4228" t="s">
        <v>135</v>
      </c>
    </row>
    <row r="4229" spans="1:25" x14ac:dyDescent="0.15">
      <c r="A4229">
        <v>4889</v>
      </c>
      <c r="B4229" t="s">
        <v>2496</v>
      </c>
      <c r="C4229" t="s">
        <v>2497</v>
      </c>
      <c r="D4229" t="s">
        <v>2964</v>
      </c>
      <c r="E4229" t="s">
        <v>2671</v>
      </c>
      <c r="F4229" t="s">
        <v>135</v>
      </c>
      <c r="G4229" t="s">
        <v>135</v>
      </c>
      <c r="H4229" t="s">
        <v>135</v>
      </c>
      <c r="I4229" t="s">
        <v>136</v>
      </c>
      <c r="J4229" t="s">
        <v>135</v>
      </c>
      <c r="K4229" t="s">
        <v>135</v>
      </c>
      <c r="L4229" t="s">
        <v>135</v>
      </c>
      <c r="M4229" t="s">
        <v>135</v>
      </c>
      <c r="N4229" t="s">
        <v>135</v>
      </c>
      <c r="O4229" t="s">
        <v>135</v>
      </c>
      <c r="P4229" t="s">
        <v>136</v>
      </c>
      <c r="Q4229" t="s">
        <v>135</v>
      </c>
      <c r="R4229" t="s">
        <v>135</v>
      </c>
      <c r="S4229" t="s">
        <v>135</v>
      </c>
      <c r="T4229" t="s">
        <v>135</v>
      </c>
      <c r="U4229" t="s">
        <v>135</v>
      </c>
      <c r="V4229" t="s">
        <v>135</v>
      </c>
      <c r="W4229" t="s">
        <v>135</v>
      </c>
      <c r="X4229" t="s">
        <v>135</v>
      </c>
      <c r="Y4229" t="s">
        <v>135</v>
      </c>
    </row>
    <row r="4230" spans="1:25" x14ac:dyDescent="0.15">
      <c r="A4230">
        <v>4890</v>
      </c>
      <c r="B4230" t="s">
        <v>2496</v>
      </c>
      <c r="C4230" t="s">
        <v>2497</v>
      </c>
      <c r="D4230" t="s">
        <v>2965</v>
      </c>
      <c r="E4230" t="s">
        <v>2671</v>
      </c>
      <c r="F4230" t="s">
        <v>135</v>
      </c>
      <c r="G4230" t="s">
        <v>135</v>
      </c>
      <c r="H4230" t="s">
        <v>135</v>
      </c>
      <c r="I4230" t="s">
        <v>135</v>
      </c>
      <c r="J4230" t="s">
        <v>135</v>
      </c>
      <c r="K4230" t="s">
        <v>136</v>
      </c>
      <c r="L4230" t="s">
        <v>135</v>
      </c>
      <c r="M4230" t="s">
        <v>135</v>
      </c>
      <c r="N4230" t="s">
        <v>135</v>
      </c>
      <c r="O4230" t="s">
        <v>135</v>
      </c>
      <c r="P4230" t="s">
        <v>136</v>
      </c>
      <c r="Q4230" t="s">
        <v>135</v>
      </c>
      <c r="R4230" t="s">
        <v>135</v>
      </c>
      <c r="S4230" t="s">
        <v>135</v>
      </c>
      <c r="T4230" t="s">
        <v>135</v>
      </c>
      <c r="U4230" t="s">
        <v>135</v>
      </c>
      <c r="V4230" t="s">
        <v>135</v>
      </c>
      <c r="W4230" t="s">
        <v>135</v>
      </c>
      <c r="X4230" t="s">
        <v>135</v>
      </c>
      <c r="Y4230" t="s">
        <v>135</v>
      </c>
    </row>
    <row r="4231" spans="1:25" x14ac:dyDescent="0.15">
      <c r="A4231">
        <v>4891</v>
      </c>
      <c r="B4231" t="s">
        <v>2496</v>
      </c>
      <c r="C4231" t="s">
        <v>2497</v>
      </c>
      <c r="D4231" t="s">
        <v>2966</v>
      </c>
      <c r="E4231" t="s">
        <v>2671</v>
      </c>
      <c r="F4231" t="s">
        <v>135</v>
      </c>
      <c r="G4231" t="s">
        <v>135</v>
      </c>
      <c r="H4231" t="s">
        <v>135</v>
      </c>
      <c r="I4231" t="s">
        <v>135</v>
      </c>
      <c r="J4231" t="s">
        <v>135</v>
      </c>
      <c r="K4231" t="s">
        <v>136</v>
      </c>
      <c r="L4231" t="s">
        <v>135</v>
      </c>
      <c r="M4231" t="s">
        <v>135</v>
      </c>
      <c r="N4231" t="s">
        <v>135</v>
      </c>
      <c r="O4231" t="s">
        <v>135</v>
      </c>
      <c r="P4231" t="s">
        <v>136</v>
      </c>
      <c r="Q4231" t="s">
        <v>135</v>
      </c>
      <c r="R4231" t="s">
        <v>135</v>
      </c>
      <c r="S4231" t="s">
        <v>135</v>
      </c>
      <c r="T4231" t="s">
        <v>135</v>
      </c>
      <c r="U4231" t="s">
        <v>135</v>
      </c>
      <c r="V4231" t="s">
        <v>135</v>
      </c>
      <c r="W4231" t="s">
        <v>135</v>
      </c>
      <c r="X4231" t="s">
        <v>135</v>
      </c>
      <c r="Y4231" t="s">
        <v>135</v>
      </c>
    </row>
    <row r="4232" spans="1:25" x14ac:dyDescent="0.15">
      <c r="A4232">
        <v>4892</v>
      </c>
      <c r="B4232" t="s">
        <v>2496</v>
      </c>
      <c r="C4232" t="s">
        <v>2497</v>
      </c>
      <c r="D4232" t="s">
        <v>2967</v>
      </c>
      <c r="E4232" t="s">
        <v>2671</v>
      </c>
      <c r="F4232" t="s">
        <v>135</v>
      </c>
      <c r="G4232" t="s">
        <v>135</v>
      </c>
      <c r="H4232" t="s">
        <v>135</v>
      </c>
      <c r="I4232" t="s">
        <v>136</v>
      </c>
      <c r="J4232" t="s">
        <v>135</v>
      </c>
      <c r="K4232" t="s">
        <v>135</v>
      </c>
      <c r="L4232" t="s">
        <v>135</v>
      </c>
      <c r="M4232" t="s">
        <v>135</v>
      </c>
      <c r="N4232" t="s">
        <v>135</v>
      </c>
      <c r="O4232" t="s">
        <v>135</v>
      </c>
      <c r="P4232" t="s">
        <v>136</v>
      </c>
      <c r="Q4232" t="s">
        <v>135</v>
      </c>
      <c r="R4232" t="s">
        <v>135</v>
      </c>
      <c r="S4232" t="s">
        <v>135</v>
      </c>
      <c r="T4232" t="s">
        <v>135</v>
      </c>
      <c r="U4232" t="s">
        <v>135</v>
      </c>
      <c r="V4232" t="s">
        <v>135</v>
      </c>
      <c r="W4232" t="s">
        <v>135</v>
      </c>
      <c r="X4232" t="s">
        <v>135</v>
      </c>
      <c r="Y4232" t="s">
        <v>135</v>
      </c>
    </row>
    <row r="4233" spans="1:25" x14ac:dyDescent="0.15">
      <c r="A4233">
        <v>4893</v>
      </c>
      <c r="B4233" t="s">
        <v>2496</v>
      </c>
      <c r="C4233" t="s">
        <v>2497</v>
      </c>
      <c r="D4233" t="s">
        <v>2591</v>
      </c>
      <c r="E4233" t="s">
        <v>2671</v>
      </c>
      <c r="F4233" t="s">
        <v>135</v>
      </c>
      <c r="G4233" t="s">
        <v>135</v>
      </c>
      <c r="H4233" t="s">
        <v>135</v>
      </c>
      <c r="I4233" t="s">
        <v>135</v>
      </c>
      <c r="J4233" t="s">
        <v>135</v>
      </c>
      <c r="K4233" t="s">
        <v>135</v>
      </c>
      <c r="L4233" t="s">
        <v>135</v>
      </c>
      <c r="M4233" t="s">
        <v>136</v>
      </c>
      <c r="N4233" t="s">
        <v>135</v>
      </c>
      <c r="O4233" t="s">
        <v>135</v>
      </c>
      <c r="P4233" t="s">
        <v>136</v>
      </c>
      <c r="Q4233" t="s">
        <v>135</v>
      </c>
      <c r="R4233" t="s">
        <v>135</v>
      </c>
      <c r="S4233" t="s">
        <v>135</v>
      </c>
      <c r="T4233" t="s">
        <v>135</v>
      </c>
      <c r="U4233" t="s">
        <v>135</v>
      </c>
      <c r="V4233" t="s">
        <v>135</v>
      </c>
      <c r="W4233" t="s">
        <v>135</v>
      </c>
      <c r="X4233" t="s">
        <v>135</v>
      </c>
      <c r="Y4233" t="s">
        <v>135</v>
      </c>
    </row>
    <row r="4234" spans="1:25" x14ac:dyDescent="0.15">
      <c r="A4234">
        <v>4894</v>
      </c>
      <c r="B4234" t="s">
        <v>2496</v>
      </c>
      <c r="C4234" t="s">
        <v>2497</v>
      </c>
      <c r="D4234" t="s">
        <v>2968</v>
      </c>
      <c r="E4234" t="s">
        <v>2671</v>
      </c>
      <c r="F4234" t="s">
        <v>135</v>
      </c>
      <c r="G4234" t="s">
        <v>135</v>
      </c>
      <c r="H4234" t="s">
        <v>135</v>
      </c>
      <c r="I4234" t="s">
        <v>135</v>
      </c>
      <c r="J4234" t="s">
        <v>135</v>
      </c>
      <c r="K4234" t="s">
        <v>135</v>
      </c>
      <c r="L4234" t="s">
        <v>135</v>
      </c>
      <c r="M4234" t="s">
        <v>135</v>
      </c>
      <c r="N4234" t="s">
        <v>135</v>
      </c>
      <c r="O4234" t="s">
        <v>136</v>
      </c>
      <c r="P4234" t="s">
        <v>136</v>
      </c>
      <c r="Q4234" t="s">
        <v>135</v>
      </c>
      <c r="R4234" t="s">
        <v>135</v>
      </c>
      <c r="S4234" t="s">
        <v>135</v>
      </c>
      <c r="T4234" t="s">
        <v>135</v>
      </c>
      <c r="U4234" t="s">
        <v>135</v>
      </c>
      <c r="V4234" t="s">
        <v>135</v>
      </c>
      <c r="W4234" t="s">
        <v>135</v>
      </c>
      <c r="X4234" t="s">
        <v>135</v>
      </c>
      <c r="Y4234" t="s">
        <v>135</v>
      </c>
    </row>
    <row r="4235" spans="1:25" x14ac:dyDescent="0.15">
      <c r="A4235">
        <v>4895</v>
      </c>
      <c r="B4235" t="s">
        <v>2496</v>
      </c>
      <c r="C4235" t="s">
        <v>2497</v>
      </c>
      <c r="D4235" t="s">
        <v>2969</v>
      </c>
      <c r="E4235" t="s">
        <v>2671</v>
      </c>
      <c r="F4235" t="s">
        <v>135</v>
      </c>
      <c r="G4235" t="s">
        <v>135</v>
      </c>
      <c r="H4235" t="s">
        <v>135</v>
      </c>
      <c r="I4235" t="s">
        <v>135</v>
      </c>
      <c r="J4235" t="s">
        <v>135</v>
      </c>
      <c r="K4235" t="s">
        <v>135</v>
      </c>
      <c r="L4235" t="s">
        <v>136</v>
      </c>
      <c r="M4235" t="s">
        <v>135</v>
      </c>
      <c r="N4235" t="s">
        <v>135</v>
      </c>
      <c r="O4235" t="s">
        <v>135</v>
      </c>
      <c r="P4235" t="s">
        <v>136</v>
      </c>
      <c r="Q4235" t="s">
        <v>135</v>
      </c>
      <c r="R4235" t="s">
        <v>135</v>
      </c>
      <c r="S4235" t="s">
        <v>135</v>
      </c>
      <c r="T4235" t="s">
        <v>135</v>
      </c>
      <c r="U4235" t="s">
        <v>135</v>
      </c>
      <c r="V4235" t="s">
        <v>135</v>
      </c>
      <c r="W4235" t="s">
        <v>135</v>
      </c>
      <c r="X4235" t="s">
        <v>135</v>
      </c>
      <c r="Y4235" t="s">
        <v>135</v>
      </c>
    </row>
    <row r="4236" spans="1:25" x14ac:dyDescent="0.15">
      <c r="A4236">
        <v>4896</v>
      </c>
      <c r="B4236" t="s">
        <v>2496</v>
      </c>
      <c r="C4236" t="s">
        <v>2497</v>
      </c>
      <c r="D4236" t="s">
        <v>2632</v>
      </c>
      <c r="E4236" t="s">
        <v>2671</v>
      </c>
      <c r="F4236" t="s">
        <v>135</v>
      </c>
      <c r="G4236" t="s">
        <v>135</v>
      </c>
      <c r="H4236" t="s">
        <v>136</v>
      </c>
      <c r="I4236" t="s">
        <v>135</v>
      </c>
      <c r="J4236" t="s">
        <v>135</v>
      </c>
      <c r="K4236" t="s">
        <v>135</v>
      </c>
      <c r="L4236" t="s">
        <v>135</v>
      </c>
      <c r="M4236" t="s">
        <v>135</v>
      </c>
      <c r="N4236" t="s">
        <v>135</v>
      </c>
      <c r="O4236" t="s">
        <v>135</v>
      </c>
      <c r="P4236" t="s">
        <v>136</v>
      </c>
      <c r="Q4236" t="s">
        <v>135</v>
      </c>
      <c r="R4236" t="s">
        <v>135</v>
      </c>
      <c r="S4236" t="s">
        <v>135</v>
      </c>
      <c r="T4236" t="s">
        <v>135</v>
      </c>
      <c r="U4236" t="s">
        <v>135</v>
      </c>
      <c r="V4236" t="s">
        <v>135</v>
      </c>
      <c r="W4236" t="s">
        <v>135</v>
      </c>
      <c r="X4236" t="s">
        <v>135</v>
      </c>
      <c r="Y4236" t="s">
        <v>135</v>
      </c>
    </row>
    <row r="4237" spans="1:25" x14ac:dyDescent="0.15">
      <c r="A4237">
        <v>4897</v>
      </c>
      <c r="B4237" t="s">
        <v>2496</v>
      </c>
      <c r="C4237" t="s">
        <v>2497</v>
      </c>
      <c r="D4237" t="s">
        <v>2970</v>
      </c>
      <c r="E4237" t="s">
        <v>2671</v>
      </c>
      <c r="F4237" t="s">
        <v>135</v>
      </c>
      <c r="G4237" t="s">
        <v>136</v>
      </c>
      <c r="H4237" t="s">
        <v>135</v>
      </c>
      <c r="I4237" t="s">
        <v>135</v>
      </c>
      <c r="J4237" t="s">
        <v>135</v>
      </c>
      <c r="K4237" t="s">
        <v>135</v>
      </c>
      <c r="L4237" t="s">
        <v>135</v>
      </c>
      <c r="M4237" t="s">
        <v>135</v>
      </c>
      <c r="N4237" t="s">
        <v>135</v>
      </c>
      <c r="O4237" t="s">
        <v>135</v>
      </c>
      <c r="P4237" t="s">
        <v>136</v>
      </c>
      <c r="Q4237" t="s">
        <v>135</v>
      </c>
      <c r="R4237" t="s">
        <v>135</v>
      </c>
      <c r="S4237" t="s">
        <v>135</v>
      </c>
      <c r="T4237" t="s">
        <v>135</v>
      </c>
      <c r="U4237" t="s">
        <v>135</v>
      </c>
      <c r="V4237" t="s">
        <v>135</v>
      </c>
      <c r="W4237" t="s">
        <v>135</v>
      </c>
      <c r="X4237" t="s">
        <v>135</v>
      </c>
      <c r="Y4237" t="s">
        <v>135</v>
      </c>
    </row>
    <row r="4238" spans="1:25" x14ac:dyDescent="0.15">
      <c r="A4238">
        <v>4898</v>
      </c>
      <c r="B4238" t="s">
        <v>2496</v>
      </c>
      <c r="C4238" t="s">
        <v>2497</v>
      </c>
      <c r="D4238" t="s">
        <v>2971</v>
      </c>
      <c r="E4238" t="s">
        <v>2671</v>
      </c>
      <c r="F4238" t="s">
        <v>135</v>
      </c>
      <c r="G4238" t="s">
        <v>135</v>
      </c>
      <c r="H4238" t="s">
        <v>135</v>
      </c>
      <c r="I4238" t="s">
        <v>135</v>
      </c>
      <c r="J4238" t="s">
        <v>135</v>
      </c>
      <c r="K4238" t="s">
        <v>136</v>
      </c>
      <c r="L4238" t="s">
        <v>135</v>
      </c>
      <c r="M4238" t="s">
        <v>135</v>
      </c>
      <c r="N4238" t="s">
        <v>135</v>
      </c>
      <c r="O4238" t="s">
        <v>135</v>
      </c>
      <c r="P4238" t="s">
        <v>136</v>
      </c>
      <c r="Q4238" t="s">
        <v>135</v>
      </c>
      <c r="R4238" t="s">
        <v>135</v>
      </c>
      <c r="S4238" t="s">
        <v>135</v>
      </c>
      <c r="T4238" t="s">
        <v>135</v>
      </c>
      <c r="U4238" t="s">
        <v>135</v>
      </c>
      <c r="V4238" t="s">
        <v>135</v>
      </c>
      <c r="W4238" t="s">
        <v>135</v>
      </c>
      <c r="X4238" t="s">
        <v>135</v>
      </c>
      <c r="Y4238" t="s">
        <v>135</v>
      </c>
    </row>
    <row r="4239" spans="1:25" x14ac:dyDescent="0.15">
      <c r="A4239">
        <v>4899</v>
      </c>
      <c r="B4239" t="s">
        <v>2496</v>
      </c>
      <c r="C4239" t="s">
        <v>2497</v>
      </c>
      <c r="D4239" t="s">
        <v>2972</v>
      </c>
      <c r="E4239" t="s">
        <v>2671</v>
      </c>
      <c r="F4239" t="s">
        <v>135</v>
      </c>
      <c r="G4239" t="s">
        <v>135</v>
      </c>
      <c r="H4239" t="s">
        <v>135</v>
      </c>
      <c r="I4239" t="s">
        <v>135</v>
      </c>
      <c r="J4239" t="s">
        <v>135</v>
      </c>
      <c r="K4239" t="s">
        <v>135</v>
      </c>
      <c r="L4239" t="s">
        <v>135</v>
      </c>
      <c r="M4239" t="s">
        <v>135</v>
      </c>
      <c r="N4239" t="s">
        <v>136</v>
      </c>
      <c r="O4239" t="s">
        <v>135</v>
      </c>
      <c r="P4239" t="s">
        <v>136</v>
      </c>
      <c r="Q4239" t="s">
        <v>135</v>
      </c>
      <c r="R4239" t="s">
        <v>135</v>
      </c>
      <c r="S4239" t="s">
        <v>135</v>
      </c>
      <c r="T4239" t="s">
        <v>135</v>
      </c>
      <c r="U4239" t="s">
        <v>135</v>
      </c>
      <c r="V4239" t="s">
        <v>135</v>
      </c>
      <c r="W4239" t="s">
        <v>135</v>
      </c>
      <c r="X4239" t="s">
        <v>135</v>
      </c>
      <c r="Y4239" t="s">
        <v>135</v>
      </c>
    </row>
    <row r="4240" spans="1:25" x14ac:dyDescent="0.15">
      <c r="A4240">
        <v>5348</v>
      </c>
      <c r="B4240" t="s">
        <v>651</v>
      </c>
      <c r="C4240" t="s">
        <v>652</v>
      </c>
      <c r="D4240" t="s">
        <v>2973</v>
      </c>
      <c r="E4240" t="s">
        <v>2671</v>
      </c>
      <c r="F4240" t="s">
        <v>135</v>
      </c>
      <c r="G4240" t="s">
        <v>135</v>
      </c>
      <c r="H4240" t="s">
        <v>135</v>
      </c>
      <c r="I4240" t="s">
        <v>135</v>
      </c>
      <c r="J4240" t="s">
        <v>135</v>
      </c>
      <c r="K4240" t="s">
        <v>135</v>
      </c>
      <c r="L4240" t="s">
        <v>136</v>
      </c>
      <c r="M4240" t="s">
        <v>135</v>
      </c>
      <c r="N4240" t="s">
        <v>135</v>
      </c>
      <c r="O4240" t="s">
        <v>135</v>
      </c>
      <c r="P4240" t="s">
        <v>135</v>
      </c>
      <c r="Q4240" t="s">
        <v>135</v>
      </c>
      <c r="R4240" t="s">
        <v>135</v>
      </c>
      <c r="S4240" t="s">
        <v>135</v>
      </c>
      <c r="T4240" t="s">
        <v>135</v>
      </c>
      <c r="U4240" t="s">
        <v>136</v>
      </c>
      <c r="V4240" t="s">
        <v>135</v>
      </c>
      <c r="W4240" t="s">
        <v>135</v>
      </c>
      <c r="X4240" t="s">
        <v>135</v>
      </c>
      <c r="Y4240" t="s">
        <v>135</v>
      </c>
    </row>
    <row r="4241" spans="1:25" x14ac:dyDescent="0.15">
      <c r="A4241">
        <v>5349</v>
      </c>
      <c r="B4241" t="s">
        <v>651</v>
      </c>
      <c r="C4241" t="s">
        <v>652</v>
      </c>
      <c r="D4241" t="s">
        <v>2974</v>
      </c>
      <c r="E4241" t="s">
        <v>2671</v>
      </c>
      <c r="F4241" t="s">
        <v>135</v>
      </c>
      <c r="G4241" t="s">
        <v>135</v>
      </c>
      <c r="H4241" t="s">
        <v>135</v>
      </c>
      <c r="I4241" t="s">
        <v>135</v>
      </c>
      <c r="J4241" t="s">
        <v>135</v>
      </c>
      <c r="K4241" t="s">
        <v>135</v>
      </c>
      <c r="L4241" t="s">
        <v>136</v>
      </c>
      <c r="M4241" t="s">
        <v>135</v>
      </c>
      <c r="N4241" t="s">
        <v>135</v>
      </c>
      <c r="O4241" t="s">
        <v>135</v>
      </c>
      <c r="P4241" t="s">
        <v>135</v>
      </c>
      <c r="Q4241" t="s">
        <v>135</v>
      </c>
      <c r="R4241" t="s">
        <v>135</v>
      </c>
      <c r="S4241" t="s">
        <v>135</v>
      </c>
      <c r="T4241" t="s">
        <v>135</v>
      </c>
      <c r="U4241" t="s">
        <v>136</v>
      </c>
      <c r="V4241" t="s">
        <v>135</v>
      </c>
      <c r="W4241" t="s">
        <v>135</v>
      </c>
      <c r="X4241" t="s">
        <v>135</v>
      </c>
      <c r="Y4241" t="s">
        <v>135</v>
      </c>
    </row>
    <row r="4242" spans="1:25" x14ac:dyDescent="0.15">
      <c r="A4242">
        <v>5350</v>
      </c>
      <c r="B4242" t="s">
        <v>651</v>
      </c>
      <c r="C4242" t="s">
        <v>652</v>
      </c>
      <c r="D4242" t="s">
        <v>2975</v>
      </c>
      <c r="E4242" t="s">
        <v>2671</v>
      </c>
      <c r="F4242" t="s">
        <v>135</v>
      </c>
      <c r="G4242" t="s">
        <v>135</v>
      </c>
      <c r="H4242" t="s">
        <v>135</v>
      </c>
      <c r="I4242" t="s">
        <v>135</v>
      </c>
      <c r="J4242" t="s">
        <v>135</v>
      </c>
      <c r="K4242" t="s">
        <v>135</v>
      </c>
      <c r="L4242" t="s">
        <v>135</v>
      </c>
      <c r="M4242" t="s">
        <v>135</v>
      </c>
      <c r="N4242" t="s">
        <v>135</v>
      </c>
      <c r="O4242" t="s">
        <v>136</v>
      </c>
      <c r="P4242" t="s">
        <v>135</v>
      </c>
      <c r="Q4242" t="s">
        <v>135</v>
      </c>
      <c r="R4242" t="s">
        <v>135</v>
      </c>
      <c r="S4242" t="s">
        <v>135</v>
      </c>
      <c r="T4242" t="s">
        <v>135</v>
      </c>
      <c r="U4242" t="s">
        <v>136</v>
      </c>
      <c r="V4242" t="s">
        <v>135</v>
      </c>
      <c r="W4242" t="s">
        <v>135</v>
      </c>
      <c r="X4242" t="s">
        <v>135</v>
      </c>
      <c r="Y4242" t="s">
        <v>135</v>
      </c>
    </row>
    <row r="4243" spans="1:25" x14ac:dyDescent="0.15">
      <c r="A4243">
        <v>5351</v>
      </c>
      <c r="B4243" t="s">
        <v>651</v>
      </c>
      <c r="C4243" t="s">
        <v>652</v>
      </c>
      <c r="D4243" t="s">
        <v>1774</v>
      </c>
      <c r="E4243" t="s">
        <v>2671</v>
      </c>
      <c r="F4243" t="s">
        <v>135</v>
      </c>
      <c r="G4243" t="s">
        <v>135</v>
      </c>
      <c r="H4243" t="s">
        <v>135</v>
      </c>
      <c r="I4243" t="s">
        <v>135</v>
      </c>
      <c r="J4243" t="s">
        <v>135</v>
      </c>
      <c r="K4243" t="s">
        <v>135</v>
      </c>
      <c r="L4243" t="s">
        <v>135</v>
      </c>
      <c r="M4243" t="s">
        <v>136</v>
      </c>
      <c r="N4243" t="s">
        <v>135</v>
      </c>
      <c r="O4243" t="s">
        <v>135</v>
      </c>
      <c r="P4243" t="s">
        <v>135</v>
      </c>
      <c r="Q4243" t="s">
        <v>135</v>
      </c>
      <c r="R4243" t="s">
        <v>135</v>
      </c>
      <c r="S4243" t="s">
        <v>135</v>
      </c>
      <c r="T4243" t="s">
        <v>135</v>
      </c>
      <c r="U4243" t="s">
        <v>136</v>
      </c>
      <c r="V4243" t="s">
        <v>135</v>
      </c>
      <c r="W4243" t="s">
        <v>135</v>
      </c>
      <c r="X4243" t="s">
        <v>135</v>
      </c>
      <c r="Y4243" t="s">
        <v>135</v>
      </c>
    </row>
    <row r="4244" spans="1:25" x14ac:dyDescent="0.15">
      <c r="A4244">
        <v>5352</v>
      </c>
      <c r="B4244" t="s">
        <v>651</v>
      </c>
      <c r="C4244" t="s">
        <v>652</v>
      </c>
      <c r="D4244" t="s">
        <v>2976</v>
      </c>
      <c r="E4244" t="s">
        <v>2671</v>
      </c>
      <c r="F4244" t="s">
        <v>135</v>
      </c>
      <c r="G4244" t="s">
        <v>135</v>
      </c>
      <c r="H4244" t="s">
        <v>135</v>
      </c>
      <c r="I4244" t="s">
        <v>136</v>
      </c>
      <c r="J4244" t="s">
        <v>135</v>
      </c>
      <c r="K4244" t="s">
        <v>135</v>
      </c>
      <c r="L4244" t="s">
        <v>135</v>
      </c>
      <c r="M4244" t="s">
        <v>135</v>
      </c>
      <c r="N4244" t="s">
        <v>135</v>
      </c>
      <c r="O4244" t="s">
        <v>135</v>
      </c>
      <c r="P4244" t="s">
        <v>135</v>
      </c>
      <c r="Q4244" t="s">
        <v>135</v>
      </c>
      <c r="R4244" t="s">
        <v>135</v>
      </c>
      <c r="S4244" t="s">
        <v>135</v>
      </c>
      <c r="T4244" t="s">
        <v>135</v>
      </c>
      <c r="U4244" t="s">
        <v>136</v>
      </c>
      <c r="V4244" t="s">
        <v>135</v>
      </c>
      <c r="W4244" t="s">
        <v>135</v>
      </c>
      <c r="X4244" t="s">
        <v>135</v>
      </c>
      <c r="Y4244" t="s">
        <v>135</v>
      </c>
    </row>
    <row r="4245" spans="1:25" x14ac:dyDescent="0.15">
      <c r="A4245">
        <v>5353</v>
      </c>
      <c r="B4245" t="s">
        <v>651</v>
      </c>
      <c r="C4245" t="s">
        <v>652</v>
      </c>
      <c r="D4245" t="s">
        <v>862</v>
      </c>
      <c r="E4245" t="s">
        <v>2671</v>
      </c>
      <c r="F4245" t="s">
        <v>135</v>
      </c>
      <c r="G4245" t="s">
        <v>135</v>
      </c>
      <c r="H4245" t="s">
        <v>135</v>
      </c>
      <c r="I4245" t="s">
        <v>135</v>
      </c>
      <c r="J4245" t="s">
        <v>135</v>
      </c>
      <c r="K4245" t="s">
        <v>135</v>
      </c>
      <c r="L4245" t="s">
        <v>135</v>
      </c>
      <c r="M4245" t="s">
        <v>135</v>
      </c>
      <c r="N4245" t="s">
        <v>135</v>
      </c>
      <c r="O4245" t="s">
        <v>136</v>
      </c>
      <c r="P4245" t="s">
        <v>135</v>
      </c>
      <c r="Q4245" t="s">
        <v>135</v>
      </c>
      <c r="R4245" t="s">
        <v>135</v>
      </c>
      <c r="S4245" t="s">
        <v>135</v>
      </c>
      <c r="T4245" t="s">
        <v>135</v>
      </c>
      <c r="U4245" t="s">
        <v>136</v>
      </c>
      <c r="V4245" t="s">
        <v>135</v>
      </c>
      <c r="W4245" t="s">
        <v>135</v>
      </c>
      <c r="X4245" t="s">
        <v>135</v>
      </c>
      <c r="Y4245" t="s">
        <v>135</v>
      </c>
    </row>
    <row r="4246" spans="1:25" x14ac:dyDescent="0.15">
      <c r="A4246">
        <v>5354</v>
      </c>
      <c r="B4246" t="s">
        <v>651</v>
      </c>
      <c r="C4246" t="s">
        <v>652</v>
      </c>
      <c r="D4246" t="s">
        <v>2977</v>
      </c>
      <c r="E4246" t="s">
        <v>2671</v>
      </c>
      <c r="F4246" t="s">
        <v>135</v>
      </c>
      <c r="G4246" t="s">
        <v>135</v>
      </c>
      <c r="H4246" t="s">
        <v>135</v>
      </c>
      <c r="I4246" t="s">
        <v>135</v>
      </c>
      <c r="J4246" t="s">
        <v>135</v>
      </c>
      <c r="K4246" t="s">
        <v>135</v>
      </c>
      <c r="L4246" t="s">
        <v>135</v>
      </c>
      <c r="M4246" t="s">
        <v>136</v>
      </c>
      <c r="N4246" t="s">
        <v>135</v>
      </c>
      <c r="O4246" t="s">
        <v>135</v>
      </c>
      <c r="P4246" t="s">
        <v>135</v>
      </c>
      <c r="Q4246" t="s">
        <v>135</v>
      </c>
      <c r="R4246" t="s">
        <v>135</v>
      </c>
      <c r="S4246" t="s">
        <v>135</v>
      </c>
      <c r="T4246" t="s">
        <v>135</v>
      </c>
      <c r="U4246" t="s">
        <v>136</v>
      </c>
      <c r="V4246" t="s">
        <v>135</v>
      </c>
      <c r="W4246" t="s">
        <v>135</v>
      </c>
      <c r="X4246" t="s">
        <v>135</v>
      </c>
      <c r="Y4246" t="s">
        <v>135</v>
      </c>
    </row>
    <row r="4247" spans="1:25" x14ac:dyDescent="0.15">
      <c r="A4247">
        <v>5355</v>
      </c>
      <c r="B4247" t="s">
        <v>651</v>
      </c>
      <c r="C4247" t="s">
        <v>652</v>
      </c>
      <c r="D4247" t="s">
        <v>2978</v>
      </c>
      <c r="E4247" t="s">
        <v>2671</v>
      </c>
      <c r="F4247" t="s">
        <v>135</v>
      </c>
      <c r="G4247" t="s">
        <v>135</v>
      </c>
      <c r="H4247" t="s">
        <v>135</v>
      </c>
      <c r="I4247" t="s">
        <v>135</v>
      </c>
      <c r="J4247" t="s">
        <v>136</v>
      </c>
      <c r="K4247" t="s">
        <v>135</v>
      </c>
      <c r="L4247" t="s">
        <v>135</v>
      </c>
      <c r="M4247" t="s">
        <v>135</v>
      </c>
      <c r="N4247" t="s">
        <v>135</v>
      </c>
      <c r="O4247" t="s">
        <v>135</v>
      </c>
      <c r="P4247" t="s">
        <v>135</v>
      </c>
      <c r="Q4247" t="s">
        <v>135</v>
      </c>
      <c r="R4247" t="s">
        <v>135</v>
      </c>
      <c r="S4247" t="s">
        <v>135</v>
      </c>
      <c r="T4247" t="s">
        <v>135</v>
      </c>
      <c r="U4247" t="s">
        <v>136</v>
      </c>
      <c r="V4247" t="s">
        <v>135</v>
      </c>
      <c r="W4247" t="s">
        <v>135</v>
      </c>
      <c r="X4247" t="s">
        <v>135</v>
      </c>
      <c r="Y4247" t="s">
        <v>135</v>
      </c>
    </row>
    <row r="4248" spans="1:25" x14ac:dyDescent="0.15">
      <c r="A4248">
        <v>5608</v>
      </c>
      <c r="B4248" t="s">
        <v>1062</v>
      </c>
      <c r="C4248" t="s">
        <v>1063</v>
      </c>
      <c r="D4248" t="s">
        <v>2979</v>
      </c>
      <c r="E4248" t="s">
        <v>2671</v>
      </c>
      <c r="F4248" t="s">
        <v>136</v>
      </c>
      <c r="G4248" t="s">
        <v>135</v>
      </c>
      <c r="H4248" t="s">
        <v>135</v>
      </c>
      <c r="I4248" t="s">
        <v>135</v>
      </c>
      <c r="J4248" t="s">
        <v>135</v>
      </c>
      <c r="K4248" t="s">
        <v>135</v>
      </c>
      <c r="L4248" t="s">
        <v>135</v>
      </c>
      <c r="M4248" t="s">
        <v>135</v>
      </c>
      <c r="N4248" t="s">
        <v>135</v>
      </c>
      <c r="O4248" t="s">
        <v>135</v>
      </c>
      <c r="P4248" t="s">
        <v>135</v>
      </c>
      <c r="Q4248" t="s">
        <v>135</v>
      </c>
      <c r="R4248" t="s">
        <v>135</v>
      </c>
      <c r="S4248" t="s">
        <v>135</v>
      </c>
      <c r="T4248" t="s">
        <v>135</v>
      </c>
      <c r="U4248" t="s">
        <v>135</v>
      </c>
      <c r="V4248" t="s">
        <v>136</v>
      </c>
      <c r="W4248" t="s">
        <v>135</v>
      </c>
      <c r="X4248" t="s">
        <v>135</v>
      </c>
      <c r="Y4248" t="s">
        <v>135</v>
      </c>
    </row>
    <row r="4249" spans="1:25" x14ac:dyDescent="0.15">
      <c r="A4249">
        <v>5609</v>
      </c>
      <c r="B4249" t="s">
        <v>1062</v>
      </c>
      <c r="C4249" t="s">
        <v>1063</v>
      </c>
      <c r="D4249" t="s">
        <v>2980</v>
      </c>
      <c r="E4249" t="s">
        <v>2671</v>
      </c>
      <c r="F4249" t="s">
        <v>135</v>
      </c>
      <c r="G4249" t="s">
        <v>135</v>
      </c>
      <c r="H4249" t="s">
        <v>135</v>
      </c>
      <c r="I4249" t="s">
        <v>135</v>
      </c>
      <c r="J4249" t="s">
        <v>135</v>
      </c>
      <c r="K4249" t="s">
        <v>135</v>
      </c>
      <c r="L4249" t="s">
        <v>135</v>
      </c>
      <c r="M4249" t="s">
        <v>135</v>
      </c>
      <c r="N4249" t="s">
        <v>136</v>
      </c>
      <c r="O4249" t="s">
        <v>135</v>
      </c>
      <c r="P4249" t="s">
        <v>135</v>
      </c>
      <c r="Q4249" t="s">
        <v>135</v>
      </c>
      <c r="R4249" t="s">
        <v>135</v>
      </c>
      <c r="S4249" t="s">
        <v>135</v>
      </c>
      <c r="T4249" t="s">
        <v>135</v>
      </c>
      <c r="U4249" t="s">
        <v>135</v>
      </c>
      <c r="V4249" t="s">
        <v>136</v>
      </c>
      <c r="W4249" t="s">
        <v>135</v>
      </c>
      <c r="X4249" t="s">
        <v>135</v>
      </c>
      <c r="Y4249" t="s">
        <v>135</v>
      </c>
    </row>
    <row r="4250" spans="1:25" x14ac:dyDescent="0.15">
      <c r="A4250">
        <v>5610</v>
      </c>
      <c r="B4250" t="s">
        <v>1062</v>
      </c>
      <c r="C4250" t="s">
        <v>1063</v>
      </c>
      <c r="D4250" t="s">
        <v>2981</v>
      </c>
      <c r="E4250" t="s">
        <v>2671</v>
      </c>
      <c r="F4250" t="s">
        <v>135</v>
      </c>
      <c r="G4250" t="s">
        <v>135</v>
      </c>
      <c r="H4250" t="s">
        <v>136</v>
      </c>
      <c r="I4250" t="s">
        <v>135</v>
      </c>
      <c r="J4250" t="s">
        <v>135</v>
      </c>
      <c r="K4250" t="s">
        <v>135</v>
      </c>
      <c r="L4250" t="s">
        <v>135</v>
      </c>
      <c r="M4250" t="s">
        <v>135</v>
      </c>
      <c r="N4250" t="s">
        <v>135</v>
      </c>
      <c r="O4250" t="s">
        <v>135</v>
      </c>
      <c r="P4250" t="s">
        <v>135</v>
      </c>
      <c r="Q4250" t="s">
        <v>135</v>
      </c>
      <c r="R4250" t="s">
        <v>135</v>
      </c>
      <c r="S4250" t="s">
        <v>135</v>
      </c>
      <c r="T4250" t="s">
        <v>135</v>
      </c>
      <c r="U4250" t="s">
        <v>135</v>
      </c>
      <c r="V4250" t="s">
        <v>136</v>
      </c>
      <c r="W4250" t="s">
        <v>135</v>
      </c>
      <c r="X4250" t="s">
        <v>135</v>
      </c>
      <c r="Y4250" t="s">
        <v>135</v>
      </c>
    </row>
    <row r="4251" spans="1:25" x14ac:dyDescent="0.15">
      <c r="A4251">
        <v>5611</v>
      </c>
      <c r="B4251" t="s">
        <v>1062</v>
      </c>
      <c r="C4251" t="s">
        <v>1063</v>
      </c>
      <c r="D4251" t="s">
        <v>2982</v>
      </c>
      <c r="E4251" t="s">
        <v>2671</v>
      </c>
      <c r="F4251" t="s">
        <v>135</v>
      </c>
      <c r="G4251" t="s">
        <v>135</v>
      </c>
      <c r="H4251" t="s">
        <v>135</v>
      </c>
      <c r="I4251" t="s">
        <v>135</v>
      </c>
      <c r="J4251" t="s">
        <v>135</v>
      </c>
      <c r="K4251" t="s">
        <v>135</v>
      </c>
      <c r="L4251" t="s">
        <v>135</v>
      </c>
      <c r="M4251" t="s">
        <v>135</v>
      </c>
      <c r="N4251" t="s">
        <v>136</v>
      </c>
      <c r="O4251" t="s">
        <v>135</v>
      </c>
      <c r="P4251" t="s">
        <v>135</v>
      </c>
      <c r="Q4251" t="s">
        <v>135</v>
      </c>
      <c r="R4251" t="s">
        <v>135</v>
      </c>
      <c r="S4251" t="s">
        <v>135</v>
      </c>
      <c r="T4251" t="s">
        <v>135</v>
      </c>
      <c r="U4251" t="s">
        <v>135</v>
      </c>
      <c r="V4251" t="s">
        <v>136</v>
      </c>
      <c r="W4251" t="s">
        <v>135</v>
      </c>
      <c r="X4251" t="s">
        <v>135</v>
      </c>
      <c r="Y4251" t="s">
        <v>135</v>
      </c>
    </row>
    <row r="4252" spans="1:25" x14ac:dyDescent="0.15">
      <c r="A4252">
        <v>5612</v>
      </c>
      <c r="B4252" t="s">
        <v>1062</v>
      </c>
      <c r="C4252" t="s">
        <v>1063</v>
      </c>
      <c r="D4252" t="s">
        <v>2983</v>
      </c>
      <c r="E4252" t="s">
        <v>2671</v>
      </c>
      <c r="F4252" t="s">
        <v>135</v>
      </c>
      <c r="G4252" t="s">
        <v>135</v>
      </c>
      <c r="H4252" t="s">
        <v>135</v>
      </c>
      <c r="I4252" t="s">
        <v>135</v>
      </c>
      <c r="J4252" t="s">
        <v>135</v>
      </c>
      <c r="K4252" t="s">
        <v>135</v>
      </c>
      <c r="L4252" t="s">
        <v>135</v>
      </c>
      <c r="M4252" t="s">
        <v>135</v>
      </c>
      <c r="N4252" t="s">
        <v>135</v>
      </c>
      <c r="O4252" t="s">
        <v>136</v>
      </c>
      <c r="P4252" t="s">
        <v>135</v>
      </c>
      <c r="Q4252" t="s">
        <v>135</v>
      </c>
      <c r="R4252" t="s">
        <v>135</v>
      </c>
      <c r="S4252" t="s">
        <v>135</v>
      </c>
      <c r="T4252" t="s">
        <v>135</v>
      </c>
      <c r="U4252" t="s">
        <v>135</v>
      </c>
      <c r="V4252" t="s">
        <v>136</v>
      </c>
      <c r="W4252" t="s">
        <v>135</v>
      </c>
      <c r="X4252" t="s">
        <v>135</v>
      </c>
      <c r="Y4252" t="s">
        <v>135</v>
      </c>
    </row>
    <row r="4253" spans="1:25" x14ac:dyDescent="0.15">
      <c r="A4253">
        <v>5613</v>
      </c>
      <c r="B4253" t="s">
        <v>1062</v>
      </c>
      <c r="C4253" t="s">
        <v>1063</v>
      </c>
      <c r="D4253" t="s">
        <v>2984</v>
      </c>
      <c r="E4253" t="s">
        <v>2671</v>
      </c>
      <c r="F4253" t="s">
        <v>135</v>
      </c>
      <c r="G4253" t="s">
        <v>135</v>
      </c>
      <c r="H4253" t="s">
        <v>135</v>
      </c>
      <c r="I4253" t="s">
        <v>135</v>
      </c>
      <c r="J4253" t="s">
        <v>135</v>
      </c>
      <c r="K4253" t="s">
        <v>135</v>
      </c>
      <c r="L4253" t="s">
        <v>135</v>
      </c>
      <c r="M4253" t="s">
        <v>136</v>
      </c>
      <c r="N4253" t="s">
        <v>135</v>
      </c>
      <c r="O4253" t="s">
        <v>135</v>
      </c>
      <c r="P4253" t="s">
        <v>135</v>
      </c>
      <c r="Q4253" t="s">
        <v>135</v>
      </c>
      <c r="R4253" t="s">
        <v>135</v>
      </c>
      <c r="S4253" t="s">
        <v>135</v>
      </c>
      <c r="T4253" t="s">
        <v>135</v>
      </c>
      <c r="U4253" t="s">
        <v>135</v>
      </c>
      <c r="V4253" t="s">
        <v>136</v>
      </c>
      <c r="W4253" t="s">
        <v>135</v>
      </c>
      <c r="X4253" t="s">
        <v>135</v>
      </c>
      <c r="Y4253" t="s">
        <v>135</v>
      </c>
    </row>
    <row r="4254" spans="1:25" x14ac:dyDescent="0.15">
      <c r="A4254">
        <v>5614</v>
      </c>
      <c r="B4254" t="s">
        <v>1062</v>
      </c>
      <c r="C4254" t="s">
        <v>1063</v>
      </c>
      <c r="D4254" t="s">
        <v>2985</v>
      </c>
      <c r="E4254" t="s">
        <v>2671</v>
      </c>
      <c r="F4254" t="s">
        <v>135</v>
      </c>
      <c r="G4254" t="s">
        <v>135</v>
      </c>
      <c r="H4254" t="s">
        <v>135</v>
      </c>
      <c r="I4254" t="s">
        <v>135</v>
      </c>
      <c r="J4254" t="s">
        <v>135</v>
      </c>
      <c r="K4254" t="s">
        <v>136</v>
      </c>
      <c r="L4254" t="s">
        <v>135</v>
      </c>
      <c r="M4254" t="s">
        <v>135</v>
      </c>
      <c r="N4254" t="s">
        <v>135</v>
      </c>
      <c r="O4254" t="s">
        <v>135</v>
      </c>
      <c r="P4254" t="s">
        <v>135</v>
      </c>
      <c r="Q4254" t="s">
        <v>135</v>
      </c>
      <c r="R4254" t="s">
        <v>135</v>
      </c>
      <c r="S4254" t="s">
        <v>135</v>
      </c>
      <c r="T4254" t="s">
        <v>135</v>
      </c>
      <c r="U4254" t="s">
        <v>135</v>
      </c>
      <c r="V4254" t="s">
        <v>136</v>
      </c>
      <c r="W4254" t="s">
        <v>135</v>
      </c>
      <c r="X4254" t="s">
        <v>135</v>
      </c>
      <c r="Y4254" t="s">
        <v>135</v>
      </c>
    </row>
    <row r="4255" spans="1:25" x14ac:dyDescent="0.15">
      <c r="A4255">
        <v>5615</v>
      </c>
      <c r="B4255" t="s">
        <v>1062</v>
      </c>
      <c r="C4255" t="s">
        <v>1063</v>
      </c>
      <c r="D4255" t="s">
        <v>2986</v>
      </c>
      <c r="E4255" t="s">
        <v>2671</v>
      </c>
      <c r="F4255" t="s">
        <v>135</v>
      </c>
      <c r="G4255" t="s">
        <v>135</v>
      </c>
      <c r="H4255" t="s">
        <v>135</v>
      </c>
      <c r="I4255" t="s">
        <v>135</v>
      </c>
      <c r="J4255" t="s">
        <v>135</v>
      </c>
      <c r="K4255" t="s">
        <v>135</v>
      </c>
      <c r="L4255" t="s">
        <v>136</v>
      </c>
      <c r="M4255" t="s">
        <v>135</v>
      </c>
      <c r="N4255" t="s">
        <v>135</v>
      </c>
      <c r="O4255" t="s">
        <v>135</v>
      </c>
      <c r="P4255" t="s">
        <v>135</v>
      </c>
      <c r="Q4255" t="s">
        <v>135</v>
      </c>
      <c r="R4255" t="s">
        <v>135</v>
      </c>
      <c r="S4255" t="s">
        <v>135</v>
      </c>
      <c r="T4255" t="s">
        <v>135</v>
      </c>
      <c r="U4255" t="s">
        <v>135</v>
      </c>
      <c r="V4255" t="s">
        <v>136</v>
      </c>
      <c r="W4255" t="s">
        <v>135</v>
      </c>
      <c r="X4255" t="s">
        <v>135</v>
      </c>
      <c r="Y4255" t="s">
        <v>135</v>
      </c>
    </row>
    <row r="4256" spans="1:25" x14ac:dyDescent="0.15">
      <c r="A4256">
        <v>5616</v>
      </c>
      <c r="B4256" t="s">
        <v>1062</v>
      </c>
      <c r="C4256" t="s">
        <v>1063</v>
      </c>
      <c r="D4256" t="s">
        <v>2987</v>
      </c>
      <c r="E4256" t="s">
        <v>2671</v>
      </c>
      <c r="F4256" t="s">
        <v>135</v>
      </c>
      <c r="G4256" t="s">
        <v>135</v>
      </c>
      <c r="H4256" t="s">
        <v>136</v>
      </c>
      <c r="I4256" t="s">
        <v>135</v>
      </c>
      <c r="J4256" t="s">
        <v>135</v>
      </c>
      <c r="K4256" t="s">
        <v>135</v>
      </c>
      <c r="L4256" t="s">
        <v>135</v>
      </c>
      <c r="M4256" t="s">
        <v>135</v>
      </c>
      <c r="N4256" t="s">
        <v>135</v>
      </c>
      <c r="O4256" t="s">
        <v>135</v>
      </c>
      <c r="P4256" t="s">
        <v>135</v>
      </c>
      <c r="Q4256" t="s">
        <v>135</v>
      </c>
      <c r="R4256" t="s">
        <v>135</v>
      </c>
      <c r="S4256" t="s">
        <v>135</v>
      </c>
      <c r="T4256" t="s">
        <v>135</v>
      </c>
      <c r="U4256" t="s">
        <v>135</v>
      </c>
      <c r="V4256" t="s">
        <v>136</v>
      </c>
      <c r="W4256" t="s">
        <v>135</v>
      </c>
      <c r="X4256" t="s">
        <v>135</v>
      </c>
      <c r="Y4256" t="s">
        <v>135</v>
      </c>
    </row>
    <row r="4257" spans="1:25" x14ac:dyDescent="0.15">
      <c r="A4257">
        <v>5617</v>
      </c>
      <c r="B4257" t="s">
        <v>1062</v>
      </c>
      <c r="C4257" t="s">
        <v>1063</v>
      </c>
      <c r="D4257" t="s">
        <v>2988</v>
      </c>
      <c r="E4257" t="s">
        <v>2671</v>
      </c>
      <c r="F4257" t="s">
        <v>135</v>
      </c>
      <c r="G4257" t="s">
        <v>135</v>
      </c>
      <c r="H4257" t="s">
        <v>136</v>
      </c>
      <c r="I4257" t="s">
        <v>135</v>
      </c>
      <c r="J4257" t="s">
        <v>135</v>
      </c>
      <c r="K4257" t="s">
        <v>135</v>
      </c>
      <c r="L4257" t="s">
        <v>135</v>
      </c>
      <c r="M4257" t="s">
        <v>135</v>
      </c>
      <c r="N4257" t="s">
        <v>135</v>
      </c>
      <c r="O4257" t="s">
        <v>135</v>
      </c>
      <c r="P4257" t="s">
        <v>135</v>
      </c>
      <c r="Q4257" t="s">
        <v>135</v>
      </c>
      <c r="R4257" t="s">
        <v>135</v>
      </c>
      <c r="S4257" t="s">
        <v>135</v>
      </c>
      <c r="T4257" t="s">
        <v>135</v>
      </c>
      <c r="U4257" t="s">
        <v>135</v>
      </c>
      <c r="V4257" t="s">
        <v>136</v>
      </c>
      <c r="W4257" t="s">
        <v>135</v>
      </c>
      <c r="X4257" t="s">
        <v>135</v>
      </c>
      <c r="Y4257" t="s">
        <v>135</v>
      </c>
    </row>
    <row r="4258" spans="1:25" x14ac:dyDescent="0.15">
      <c r="A4258">
        <v>5618</v>
      </c>
      <c r="B4258" t="s">
        <v>1062</v>
      </c>
      <c r="C4258" t="s">
        <v>1063</v>
      </c>
      <c r="D4258" t="s">
        <v>2989</v>
      </c>
      <c r="E4258" t="s">
        <v>2671</v>
      </c>
      <c r="F4258" t="s">
        <v>135</v>
      </c>
      <c r="G4258" t="s">
        <v>135</v>
      </c>
      <c r="H4258" t="s">
        <v>135</v>
      </c>
      <c r="I4258" t="s">
        <v>135</v>
      </c>
      <c r="J4258" t="s">
        <v>136</v>
      </c>
      <c r="K4258" t="s">
        <v>135</v>
      </c>
      <c r="L4258" t="s">
        <v>135</v>
      </c>
      <c r="M4258" t="s">
        <v>135</v>
      </c>
      <c r="N4258" t="s">
        <v>135</v>
      </c>
      <c r="O4258" t="s">
        <v>135</v>
      </c>
      <c r="P4258" t="s">
        <v>135</v>
      </c>
      <c r="Q4258" t="s">
        <v>135</v>
      </c>
      <c r="R4258" t="s">
        <v>135</v>
      </c>
      <c r="S4258" t="s">
        <v>135</v>
      </c>
      <c r="T4258" t="s">
        <v>135</v>
      </c>
      <c r="U4258" t="s">
        <v>135</v>
      </c>
      <c r="V4258" t="s">
        <v>136</v>
      </c>
      <c r="W4258" t="s">
        <v>135</v>
      </c>
      <c r="X4258" t="s">
        <v>135</v>
      </c>
      <c r="Y4258" t="s">
        <v>135</v>
      </c>
    </row>
    <row r="4259" spans="1:25" x14ac:dyDescent="0.15">
      <c r="A4259">
        <v>5619</v>
      </c>
      <c r="B4259" t="s">
        <v>1062</v>
      </c>
      <c r="C4259" t="s">
        <v>1063</v>
      </c>
      <c r="D4259" t="s">
        <v>2990</v>
      </c>
      <c r="E4259" t="s">
        <v>2671</v>
      </c>
      <c r="F4259" t="s">
        <v>135</v>
      </c>
      <c r="G4259" t="s">
        <v>136</v>
      </c>
      <c r="H4259" t="s">
        <v>135</v>
      </c>
      <c r="I4259" t="s">
        <v>135</v>
      </c>
      <c r="J4259" t="s">
        <v>135</v>
      </c>
      <c r="K4259" t="s">
        <v>135</v>
      </c>
      <c r="L4259" t="s">
        <v>135</v>
      </c>
      <c r="M4259" t="s">
        <v>135</v>
      </c>
      <c r="N4259" t="s">
        <v>135</v>
      </c>
      <c r="O4259" t="s">
        <v>135</v>
      </c>
      <c r="P4259" t="s">
        <v>135</v>
      </c>
      <c r="Q4259" t="s">
        <v>135</v>
      </c>
      <c r="R4259" t="s">
        <v>135</v>
      </c>
      <c r="S4259" t="s">
        <v>135</v>
      </c>
      <c r="T4259" t="s">
        <v>135</v>
      </c>
      <c r="U4259" t="s">
        <v>135</v>
      </c>
      <c r="V4259" t="s">
        <v>136</v>
      </c>
      <c r="W4259" t="s">
        <v>135</v>
      </c>
      <c r="X4259" t="s">
        <v>135</v>
      </c>
      <c r="Y4259" t="s">
        <v>135</v>
      </c>
    </row>
    <row r="4260" spans="1:25" x14ac:dyDescent="0.15">
      <c r="A4260">
        <v>5620</v>
      </c>
      <c r="B4260" t="s">
        <v>1062</v>
      </c>
      <c r="C4260" t="s">
        <v>1063</v>
      </c>
      <c r="D4260" t="s">
        <v>2991</v>
      </c>
      <c r="E4260" t="s">
        <v>2671</v>
      </c>
      <c r="F4260" t="s">
        <v>135</v>
      </c>
      <c r="G4260" t="s">
        <v>135</v>
      </c>
      <c r="H4260" t="s">
        <v>135</v>
      </c>
      <c r="I4260" t="s">
        <v>135</v>
      </c>
      <c r="J4260" t="s">
        <v>135</v>
      </c>
      <c r="K4260" t="s">
        <v>135</v>
      </c>
      <c r="L4260" t="s">
        <v>135</v>
      </c>
      <c r="M4260" t="s">
        <v>135</v>
      </c>
      <c r="N4260" t="s">
        <v>135</v>
      </c>
      <c r="O4260" t="s">
        <v>136</v>
      </c>
      <c r="P4260" t="s">
        <v>135</v>
      </c>
      <c r="Q4260" t="s">
        <v>135</v>
      </c>
      <c r="R4260" t="s">
        <v>135</v>
      </c>
      <c r="S4260" t="s">
        <v>135</v>
      </c>
      <c r="T4260" t="s">
        <v>135</v>
      </c>
      <c r="U4260" t="s">
        <v>135</v>
      </c>
      <c r="V4260" t="s">
        <v>136</v>
      </c>
      <c r="W4260" t="s">
        <v>135</v>
      </c>
      <c r="X4260" t="s">
        <v>135</v>
      </c>
      <c r="Y4260" t="s">
        <v>135</v>
      </c>
    </row>
    <row r="4261" spans="1:25" x14ac:dyDescent="0.15">
      <c r="A4261">
        <v>5621</v>
      </c>
      <c r="B4261" t="s">
        <v>1062</v>
      </c>
      <c r="C4261" t="s">
        <v>1063</v>
      </c>
      <c r="D4261" t="s">
        <v>2992</v>
      </c>
      <c r="E4261" t="s">
        <v>2671</v>
      </c>
      <c r="F4261" t="s">
        <v>135</v>
      </c>
      <c r="G4261" t="s">
        <v>135</v>
      </c>
      <c r="H4261" t="s">
        <v>135</v>
      </c>
      <c r="I4261" t="s">
        <v>135</v>
      </c>
      <c r="J4261" t="s">
        <v>135</v>
      </c>
      <c r="K4261" t="s">
        <v>135</v>
      </c>
      <c r="L4261" t="s">
        <v>135</v>
      </c>
      <c r="M4261" t="s">
        <v>135</v>
      </c>
      <c r="N4261" t="s">
        <v>135</v>
      </c>
      <c r="O4261" t="s">
        <v>136</v>
      </c>
      <c r="P4261" t="s">
        <v>135</v>
      </c>
      <c r="Q4261" t="s">
        <v>135</v>
      </c>
      <c r="R4261" t="s">
        <v>135</v>
      </c>
      <c r="S4261" t="s">
        <v>135</v>
      </c>
      <c r="T4261" t="s">
        <v>135</v>
      </c>
      <c r="U4261" t="s">
        <v>135</v>
      </c>
      <c r="V4261" t="s">
        <v>136</v>
      </c>
      <c r="W4261" t="s">
        <v>135</v>
      </c>
      <c r="X4261" t="s">
        <v>135</v>
      </c>
      <c r="Y4261" t="s">
        <v>135</v>
      </c>
    </row>
    <row r="4262" spans="1:25" x14ac:dyDescent="0.15">
      <c r="A4262">
        <v>5622</v>
      </c>
      <c r="B4262" t="s">
        <v>1062</v>
      </c>
      <c r="C4262" t="s">
        <v>1063</v>
      </c>
      <c r="D4262" t="s">
        <v>2993</v>
      </c>
      <c r="E4262" t="s">
        <v>2671</v>
      </c>
      <c r="F4262" t="s">
        <v>135</v>
      </c>
      <c r="G4262" t="s">
        <v>135</v>
      </c>
      <c r="H4262" t="s">
        <v>135</v>
      </c>
      <c r="I4262" t="s">
        <v>135</v>
      </c>
      <c r="J4262" t="s">
        <v>135</v>
      </c>
      <c r="K4262" t="s">
        <v>136</v>
      </c>
      <c r="L4262" t="s">
        <v>135</v>
      </c>
      <c r="M4262" t="s">
        <v>135</v>
      </c>
      <c r="N4262" t="s">
        <v>135</v>
      </c>
      <c r="O4262" t="s">
        <v>135</v>
      </c>
      <c r="P4262" t="s">
        <v>135</v>
      </c>
      <c r="Q4262" t="s">
        <v>135</v>
      </c>
      <c r="R4262" t="s">
        <v>135</v>
      </c>
      <c r="S4262" t="s">
        <v>135</v>
      </c>
      <c r="T4262" t="s">
        <v>135</v>
      </c>
      <c r="U4262" t="s">
        <v>135</v>
      </c>
      <c r="V4262" t="s">
        <v>136</v>
      </c>
      <c r="W4262" t="s">
        <v>135</v>
      </c>
      <c r="X4262" t="s">
        <v>135</v>
      </c>
      <c r="Y4262" t="s">
        <v>135</v>
      </c>
    </row>
    <row r="4263" spans="1:25" x14ac:dyDescent="0.15">
      <c r="A4263">
        <v>5638</v>
      </c>
      <c r="B4263" t="s">
        <v>1162</v>
      </c>
      <c r="C4263" t="s">
        <v>1163</v>
      </c>
      <c r="D4263" t="s">
        <v>2994</v>
      </c>
      <c r="E4263" t="s">
        <v>2671</v>
      </c>
      <c r="F4263" t="s">
        <v>135</v>
      </c>
      <c r="G4263" t="s">
        <v>136</v>
      </c>
      <c r="H4263" t="s">
        <v>135</v>
      </c>
      <c r="I4263" t="s">
        <v>135</v>
      </c>
      <c r="J4263" t="s">
        <v>135</v>
      </c>
      <c r="K4263" t="s">
        <v>135</v>
      </c>
      <c r="L4263" t="s">
        <v>135</v>
      </c>
      <c r="M4263" t="s">
        <v>135</v>
      </c>
      <c r="N4263" t="s">
        <v>135</v>
      </c>
      <c r="O4263" t="s">
        <v>135</v>
      </c>
      <c r="P4263" t="s">
        <v>135</v>
      </c>
      <c r="Q4263" t="s">
        <v>135</v>
      </c>
      <c r="R4263" t="s">
        <v>135</v>
      </c>
      <c r="S4263" t="s">
        <v>135</v>
      </c>
      <c r="T4263" t="s">
        <v>136</v>
      </c>
      <c r="U4263" t="s">
        <v>135</v>
      </c>
      <c r="V4263" t="s">
        <v>135</v>
      </c>
      <c r="W4263" t="s">
        <v>135</v>
      </c>
      <c r="X4263" t="s">
        <v>135</v>
      </c>
      <c r="Y4263" t="s">
        <v>135</v>
      </c>
    </row>
    <row r="4264" spans="1:25" x14ac:dyDescent="0.15">
      <c r="A4264">
        <v>5639</v>
      </c>
      <c r="B4264" t="s">
        <v>1162</v>
      </c>
      <c r="C4264" t="s">
        <v>1163</v>
      </c>
      <c r="D4264" t="s">
        <v>2995</v>
      </c>
      <c r="E4264" t="s">
        <v>2671</v>
      </c>
      <c r="F4264" t="s">
        <v>135</v>
      </c>
      <c r="G4264" t="s">
        <v>135</v>
      </c>
      <c r="H4264" t="s">
        <v>135</v>
      </c>
      <c r="I4264" t="s">
        <v>136</v>
      </c>
      <c r="J4264" t="s">
        <v>135</v>
      </c>
      <c r="K4264" t="s">
        <v>135</v>
      </c>
      <c r="L4264" t="s">
        <v>135</v>
      </c>
      <c r="M4264" t="s">
        <v>135</v>
      </c>
      <c r="N4264" t="s">
        <v>135</v>
      </c>
      <c r="O4264" t="s">
        <v>135</v>
      </c>
      <c r="P4264" t="s">
        <v>135</v>
      </c>
      <c r="Q4264" t="s">
        <v>135</v>
      </c>
      <c r="R4264" t="s">
        <v>135</v>
      </c>
      <c r="S4264" t="s">
        <v>135</v>
      </c>
      <c r="T4264" t="s">
        <v>136</v>
      </c>
      <c r="U4264" t="s">
        <v>135</v>
      </c>
      <c r="V4264" t="s">
        <v>135</v>
      </c>
      <c r="W4264" t="s">
        <v>135</v>
      </c>
      <c r="X4264" t="s">
        <v>135</v>
      </c>
      <c r="Y4264" t="s">
        <v>135</v>
      </c>
    </row>
    <row r="4265" spans="1:25" x14ac:dyDescent="0.15">
      <c r="A4265">
        <v>5640</v>
      </c>
      <c r="B4265" t="s">
        <v>1162</v>
      </c>
      <c r="C4265" t="s">
        <v>1163</v>
      </c>
      <c r="D4265" t="s">
        <v>2996</v>
      </c>
      <c r="E4265" t="s">
        <v>2671</v>
      </c>
      <c r="F4265" t="s">
        <v>135</v>
      </c>
      <c r="G4265" t="s">
        <v>135</v>
      </c>
      <c r="H4265" t="s">
        <v>135</v>
      </c>
      <c r="I4265" t="s">
        <v>135</v>
      </c>
      <c r="J4265" t="s">
        <v>135</v>
      </c>
      <c r="K4265" t="s">
        <v>135</v>
      </c>
      <c r="L4265" t="s">
        <v>135</v>
      </c>
      <c r="M4265" t="s">
        <v>136</v>
      </c>
      <c r="N4265" t="s">
        <v>135</v>
      </c>
      <c r="O4265" t="s">
        <v>135</v>
      </c>
      <c r="P4265" t="s">
        <v>135</v>
      </c>
      <c r="Q4265" t="s">
        <v>135</v>
      </c>
      <c r="R4265" t="s">
        <v>135</v>
      </c>
      <c r="S4265" t="s">
        <v>135</v>
      </c>
      <c r="T4265" t="s">
        <v>136</v>
      </c>
      <c r="U4265" t="s">
        <v>135</v>
      </c>
      <c r="V4265" t="s">
        <v>135</v>
      </c>
      <c r="W4265" t="s">
        <v>135</v>
      </c>
      <c r="X4265" t="s">
        <v>135</v>
      </c>
      <c r="Y4265" t="s">
        <v>135</v>
      </c>
    </row>
    <row r="4266" spans="1:25" x14ac:dyDescent="0.15">
      <c r="A4266">
        <v>5641</v>
      </c>
      <c r="B4266" t="s">
        <v>1162</v>
      </c>
      <c r="C4266" t="s">
        <v>1163</v>
      </c>
      <c r="D4266" t="s">
        <v>2134</v>
      </c>
      <c r="E4266" t="s">
        <v>2671</v>
      </c>
      <c r="F4266" t="s">
        <v>135</v>
      </c>
      <c r="G4266" t="s">
        <v>135</v>
      </c>
      <c r="H4266" t="s">
        <v>135</v>
      </c>
      <c r="I4266" t="s">
        <v>135</v>
      </c>
      <c r="J4266" t="s">
        <v>135</v>
      </c>
      <c r="K4266" t="s">
        <v>135</v>
      </c>
      <c r="L4266" t="s">
        <v>135</v>
      </c>
      <c r="M4266" t="s">
        <v>136</v>
      </c>
      <c r="N4266" t="s">
        <v>135</v>
      </c>
      <c r="O4266" t="s">
        <v>135</v>
      </c>
      <c r="P4266" t="s">
        <v>135</v>
      </c>
      <c r="Q4266" t="s">
        <v>135</v>
      </c>
      <c r="R4266" t="s">
        <v>135</v>
      </c>
      <c r="S4266" t="s">
        <v>135</v>
      </c>
      <c r="T4266" t="s">
        <v>136</v>
      </c>
      <c r="U4266" t="s">
        <v>135</v>
      </c>
      <c r="V4266" t="s">
        <v>135</v>
      </c>
      <c r="W4266" t="s">
        <v>135</v>
      </c>
      <c r="X4266" t="s">
        <v>135</v>
      </c>
      <c r="Y4266" t="s">
        <v>135</v>
      </c>
    </row>
    <row r="4267" spans="1:25" x14ac:dyDescent="0.15">
      <c r="A4267">
        <v>5642</v>
      </c>
      <c r="B4267" t="s">
        <v>1162</v>
      </c>
      <c r="C4267" t="s">
        <v>1163</v>
      </c>
      <c r="D4267" t="s">
        <v>2997</v>
      </c>
      <c r="E4267" t="s">
        <v>2671</v>
      </c>
      <c r="F4267" t="s">
        <v>135</v>
      </c>
      <c r="G4267" t="s">
        <v>135</v>
      </c>
      <c r="H4267" t="s">
        <v>135</v>
      </c>
      <c r="I4267" t="s">
        <v>136</v>
      </c>
      <c r="J4267" t="s">
        <v>135</v>
      </c>
      <c r="K4267" t="s">
        <v>135</v>
      </c>
      <c r="L4267" t="s">
        <v>135</v>
      </c>
      <c r="M4267" t="s">
        <v>135</v>
      </c>
      <c r="N4267" t="s">
        <v>135</v>
      </c>
      <c r="O4267" t="s">
        <v>135</v>
      </c>
      <c r="P4267" t="s">
        <v>135</v>
      </c>
      <c r="Q4267" t="s">
        <v>135</v>
      </c>
      <c r="R4267" t="s">
        <v>135</v>
      </c>
      <c r="S4267" t="s">
        <v>135</v>
      </c>
      <c r="T4267" t="s">
        <v>136</v>
      </c>
      <c r="U4267" t="s">
        <v>135</v>
      </c>
      <c r="V4267" t="s">
        <v>135</v>
      </c>
      <c r="W4267" t="s">
        <v>135</v>
      </c>
      <c r="X4267" t="s">
        <v>135</v>
      </c>
      <c r="Y4267" t="s">
        <v>135</v>
      </c>
    </row>
    <row r="4268" spans="1:25" x14ac:dyDescent="0.15">
      <c r="A4268">
        <v>5643</v>
      </c>
      <c r="B4268" t="s">
        <v>1162</v>
      </c>
      <c r="C4268" t="s">
        <v>1163</v>
      </c>
      <c r="D4268" t="s">
        <v>2998</v>
      </c>
      <c r="E4268" t="s">
        <v>2671</v>
      </c>
      <c r="F4268" t="s">
        <v>135</v>
      </c>
      <c r="G4268" t="s">
        <v>135</v>
      </c>
      <c r="H4268" t="s">
        <v>135</v>
      </c>
      <c r="I4268" t="s">
        <v>135</v>
      </c>
      <c r="J4268" t="s">
        <v>136</v>
      </c>
      <c r="K4268" t="s">
        <v>135</v>
      </c>
      <c r="L4268" t="s">
        <v>135</v>
      </c>
      <c r="M4268" t="s">
        <v>135</v>
      </c>
      <c r="N4268" t="s">
        <v>135</v>
      </c>
      <c r="O4268" t="s">
        <v>135</v>
      </c>
      <c r="P4268" t="s">
        <v>135</v>
      </c>
      <c r="Q4268" t="s">
        <v>135</v>
      </c>
      <c r="R4268" t="s">
        <v>135</v>
      </c>
      <c r="S4268" t="s">
        <v>135</v>
      </c>
      <c r="T4268" t="s">
        <v>136</v>
      </c>
      <c r="U4268" t="s">
        <v>135</v>
      </c>
      <c r="V4268" t="s">
        <v>135</v>
      </c>
      <c r="W4268" t="s">
        <v>135</v>
      </c>
      <c r="X4268" t="s">
        <v>135</v>
      </c>
      <c r="Y4268" t="s">
        <v>135</v>
      </c>
    </row>
    <row r="4269" spans="1:25" x14ac:dyDescent="0.15">
      <c r="A4269">
        <v>5644</v>
      </c>
      <c r="B4269" t="s">
        <v>1162</v>
      </c>
      <c r="C4269" t="s">
        <v>1163</v>
      </c>
      <c r="D4269" t="s">
        <v>2999</v>
      </c>
      <c r="E4269" t="s">
        <v>2671</v>
      </c>
      <c r="F4269" t="s">
        <v>135</v>
      </c>
      <c r="G4269" t="s">
        <v>135</v>
      </c>
      <c r="H4269" t="s">
        <v>135</v>
      </c>
      <c r="I4269" t="s">
        <v>135</v>
      </c>
      <c r="J4269" t="s">
        <v>136</v>
      </c>
      <c r="K4269" t="s">
        <v>135</v>
      </c>
      <c r="L4269" t="s">
        <v>135</v>
      </c>
      <c r="M4269" t="s">
        <v>135</v>
      </c>
      <c r="N4269" t="s">
        <v>135</v>
      </c>
      <c r="O4269" t="s">
        <v>135</v>
      </c>
      <c r="P4269" t="s">
        <v>135</v>
      </c>
      <c r="Q4269" t="s">
        <v>135</v>
      </c>
      <c r="R4269" t="s">
        <v>135</v>
      </c>
      <c r="S4269" t="s">
        <v>135</v>
      </c>
      <c r="T4269" t="s">
        <v>136</v>
      </c>
      <c r="U4269" t="s">
        <v>135</v>
      </c>
      <c r="V4269" t="s">
        <v>135</v>
      </c>
      <c r="W4269" t="s">
        <v>135</v>
      </c>
      <c r="X4269" t="s">
        <v>135</v>
      </c>
      <c r="Y4269" t="s">
        <v>135</v>
      </c>
    </row>
    <row r="4270" spans="1:25" x14ac:dyDescent="0.15">
      <c r="A4270">
        <v>5645</v>
      </c>
      <c r="B4270" t="s">
        <v>1162</v>
      </c>
      <c r="C4270" t="s">
        <v>1163</v>
      </c>
      <c r="D4270" t="s">
        <v>3000</v>
      </c>
      <c r="E4270" t="s">
        <v>2671</v>
      </c>
      <c r="F4270" t="s">
        <v>135</v>
      </c>
      <c r="G4270" t="s">
        <v>135</v>
      </c>
      <c r="H4270" t="s">
        <v>135</v>
      </c>
      <c r="I4270" t="s">
        <v>135</v>
      </c>
      <c r="J4270" t="s">
        <v>135</v>
      </c>
      <c r="K4270" t="s">
        <v>135</v>
      </c>
      <c r="L4270" t="s">
        <v>135</v>
      </c>
      <c r="M4270" t="s">
        <v>135</v>
      </c>
      <c r="N4270" t="s">
        <v>136</v>
      </c>
      <c r="O4270" t="s">
        <v>135</v>
      </c>
      <c r="P4270" t="s">
        <v>135</v>
      </c>
      <c r="Q4270" t="s">
        <v>135</v>
      </c>
      <c r="R4270" t="s">
        <v>135</v>
      </c>
      <c r="S4270" t="s">
        <v>135</v>
      </c>
      <c r="T4270" t="s">
        <v>136</v>
      </c>
      <c r="U4270" t="s">
        <v>135</v>
      </c>
      <c r="V4270" t="s">
        <v>135</v>
      </c>
      <c r="W4270" t="s">
        <v>135</v>
      </c>
      <c r="X4270" t="s">
        <v>135</v>
      </c>
      <c r="Y4270" t="s">
        <v>135</v>
      </c>
    </row>
    <row r="4271" spans="1:25" x14ac:dyDescent="0.15">
      <c r="A4271">
        <v>5646</v>
      </c>
      <c r="B4271" t="s">
        <v>1162</v>
      </c>
      <c r="C4271" t="s">
        <v>1163</v>
      </c>
      <c r="D4271" t="s">
        <v>3001</v>
      </c>
      <c r="E4271" t="s">
        <v>2671</v>
      </c>
      <c r="F4271" t="s">
        <v>135</v>
      </c>
      <c r="G4271" t="s">
        <v>135</v>
      </c>
      <c r="H4271" t="s">
        <v>135</v>
      </c>
      <c r="I4271" t="s">
        <v>136</v>
      </c>
      <c r="J4271" t="s">
        <v>135</v>
      </c>
      <c r="K4271" t="s">
        <v>135</v>
      </c>
      <c r="L4271" t="s">
        <v>135</v>
      </c>
      <c r="M4271" t="s">
        <v>135</v>
      </c>
      <c r="N4271" t="s">
        <v>135</v>
      </c>
      <c r="O4271" t="s">
        <v>135</v>
      </c>
      <c r="P4271" t="s">
        <v>135</v>
      </c>
      <c r="Q4271" t="s">
        <v>135</v>
      </c>
      <c r="R4271" t="s">
        <v>135</v>
      </c>
      <c r="S4271" t="s">
        <v>135</v>
      </c>
      <c r="T4271" t="s">
        <v>136</v>
      </c>
      <c r="U4271" t="s">
        <v>135</v>
      </c>
      <c r="V4271" t="s">
        <v>135</v>
      </c>
      <c r="W4271" t="s">
        <v>135</v>
      </c>
      <c r="X4271" t="s">
        <v>135</v>
      </c>
      <c r="Y4271" t="s">
        <v>135</v>
      </c>
    </row>
    <row r="4272" spans="1:25" x14ac:dyDescent="0.15">
      <c r="A4272">
        <v>5647</v>
      </c>
      <c r="B4272" t="s">
        <v>1162</v>
      </c>
      <c r="C4272" t="s">
        <v>1163</v>
      </c>
      <c r="D4272" t="s">
        <v>3002</v>
      </c>
      <c r="E4272" t="s">
        <v>2671</v>
      </c>
      <c r="F4272" t="s">
        <v>135</v>
      </c>
      <c r="G4272" t="s">
        <v>135</v>
      </c>
      <c r="H4272" t="s">
        <v>135</v>
      </c>
      <c r="I4272" t="s">
        <v>135</v>
      </c>
      <c r="J4272" t="s">
        <v>135</v>
      </c>
      <c r="K4272" t="s">
        <v>136</v>
      </c>
      <c r="L4272" t="s">
        <v>135</v>
      </c>
      <c r="M4272" t="s">
        <v>135</v>
      </c>
      <c r="N4272" t="s">
        <v>135</v>
      </c>
      <c r="O4272" t="s">
        <v>135</v>
      </c>
      <c r="P4272" t="s">
        <v>135</v>
      </c>
      <c r="Q4272" t="s">
        <v>135</v>
      </c>
      <c r="R4272" t="s">
        <v>135</v>
      </c>
      <c r="S4272" t="s">
        <v>135</v>
      </c>
      <c r="T4272" t="s">
        <v>136</v>
      </c>
      <c r="U4272" t="s">
        <v>135</v>
      </c>
      <c r="V4272" t="s">
        <v>135</v>
      </c>
      <c r="W4272" t="s">
        <v>135</v>
      </c>
      <c r="X4272" t="s">
        <v>135</v>
      </c>
      <c r="Y4272" t="s">
        <v>135</v>
      </c>
    </row>
    <row r="4273" spans="1:25" x14ac:dyDescent="0.15">
      <c r="A4273">
        <v>5648</v>
      </c>
      <c r="B4273" t="s">
        <v>1162</v>
      </c>
      <c r="C4273" t="s">
        <v>1163</v>
      </c>
      <c r="D4273" t="s">
        <v>1438</v>
      </c>
      <c r="E4273" t="s">
        <v>2671</v>
      </c>
      <c r="F4273" t="s">
        <v>135</v>
      </c>
      <c r="G4273" t="s">
        <v>135</v>
      </c>
      <c r="H4273" t="s">
        <v>135</v>
      </c>
      <c r="I4273" t="s">
        <v>135</v>
      </c>
      <c r="J4273" t="s">
        <v>135</v>
      </c>
      <c r="K4273" t="s">
        <v>135</v>
      </c>
      <c r="L4273" t="s">
        <v>135</v>
      </c>
      <c r="M4273" t="s">
        <v>135</v>
      </c>
      <c r="N4273" t="s">
        <v>135</v>
      </c>
      <c r="O4273" t="s">
        <v>136</v>
      </c>
      <c r="P4273" t="s">
        <v>135</v>
      </c>
      <c r="Q4273" t="s">
        <v>135</v>
      </c>
      <c r="R4273" t="s">
        <v>135</v>
      </c>
      <c r="S4273" t="s">
        <v>135</v>
      </c>
      <c r="T4273" t="s">
        <v>136</v>
      </c>
      <c r="U4273" t="s">
        <v>135</v>
      </c>
      <c r="V4273" t="s">
        <v>135</v>
      </c>
      <c r="W4273" t="s">
        <v>135</v>
      </c>
      <c r="X4273" t="s">
        <v>135</v>
      </c>
      <c r="Y4273" t="s">
        <v>135</v>
      </c>
    </row>
    <row r="4274" spans="1:25" x14ac:dyDescent="0.15">
      <c r="A4274">
        <v>5649</v>
      </c>
      <c r="B4274" t="s">
        <v>1162</v>
      </c>
      <c r="C4274" t="s">
        <v>1163</v>
      </c>
      <c r="D4274" t="s">
        <v>3003</v>
      </c>
      <c r="E4274" t="s">
        <v>2671</v>
      </c>
      <c r="F4274" t="s">
        <v>136</v>
      </c>
      <c r="G4274" t="s">
        <v>135</v>
      </c>
      <c r="H4274" t="s">
        <v>135</v>
      </c>
      <c r="I4274" t="s">
        <v>135</v>
      </c>
      <c r="J4274" t="s">
        <v>135</v>
      </c>
      <c r="K4274" t="s">
        <v>135</v>
      </c>
      <c r="L4274" t="s">
        <v>135</v>
      </c>
      <c r="M4274" t="s">
        <v>135</v>
      </c>
      <c r="N4274" t="s">
        <v>135</v>
      </c>
      <c r="O4274" t="s">
        <v>135</v>
      </c>
      <c r="P4274" t="s">
        <v>135</v>
      </c>
      <c r="Q4274" t="s">
        <v>135</v>
      </c>
      <c r="R4274" t="s">
        <v>135</v>
      </c>
      <c r="S4274" t="s">
        <v>135</v>
      </c>
      <c r="T4274" t="s">
        <v>136</v>
      </c>
      <c r="U4274" t="s">
        <v>135</v>
      </c>
      <c r="V4274" t="s">
        <v>135</v>
      </c>
      <c r="W4274" t="s">
        <v>135</v>
      </c>
      <c r="X4274" t="s">
        <v>135</v>
      </c>
      <c r="Y4274" t="s">
        <v>135</v>
      </c>
    </row>
    <row r="4275" spans="1:25" x14ac:dyDescent="0.15">
      <c r="A4275">
        <v>5650</v>
      </c>
      <c r="B4275" t="s">
        <v>1162</v>
      </c>
      <c r="C4275" t="s">
        <v>1163</v>
      </c>
      <c r="D4275" t="s">
        <v>3004</v>
      </c>
      <c r="E4275" t="s">
        <v>2671</v>
      </c>
      <c r="F4275" t="s">
        <v>135</v>
      </c>
      <c r="G4275" t="s">
        <v>135</v>
      </c>
      <c r="H4275" t="s">
        <v>135</v>
      </c>
      <c r="I4275" t="s">
        <v>135</v>
      </c>
      <c r="J4275" t="s">
        <v>135</v>
      </c>
      <c r="K4275" t="s">
        <v>135</v>
      </c>
      <c r="L4275" t="s">
        <v>135</v>
      </c>
      <c r="M4275" t="s">
        <v>136</v>
      </c>
      <c r="N4275" t="s">
        <v>135</v>
      </c>
      <c r="O4275" t="s">
        <v>135</v>
      </c>
      <c r="P4275" t="s">
        <v>135</v>
      </c>
      <c r="Q4275" t="s">
        <v>135</v>
      </c>
      <c r="R4275" t="s">
        <v>135</v>
      </c>
      <c r="S4275" t="s">
        <v>135</v>
      </c>
      <c r="T4275" t="s">
        <v>136</v>
      </c>
      <c r="U4275" t="s">
        <v>135</v>
      </c>
      <c r="V4275" t="s">
        <v>135</v>
      </c>
      <c r="W4275" t="s">
        <v>135</v>
      </c>
      <c r="X4275" t="s">
        <v>135</v>
      </c>
      <c r="Y4275" t="s">
        <v>135</v>
      </c>
    </row>
    <row r="4276" spans="1:25" x14ac:dyDescent="0.15">
      <c r="A4276">
        <v>5651</v>
      </c>
      <c r="B4276" t="s">
        <v>1162</v>
      </c>
      <c r="C4276" t="s">
        <v>1163</v>
      </c>
      <c r="D4276" t="s">
        <v>3005</v>
      </c>
      <c r="E4276" t="s">
        <v>2671</v>
      </c>
      <c r="F4276" t="s">
        <v>136</v>
      </c>
      <c r="G4276" t="s">
        <v>135</v>
      </c>
      <c r="H4276" t="s">
        <v>135</v>
      </c>
      <c r="I4276" t="s">
        <v>135</v>
      </c>
      <c r="J4276" t="s">
        <v>135</v>
      </c>
      <c r="K4276" t="s">
        <v>135</v>
      </c>
      <c r="L4276" t="s">
        <v>135</v>
      </c>
      <c r="M4276" t="s">
        <v>135</v>
      </c>
      <c r="N4276" t="s">
        <v>135</v>
      </c>
      <c r="O4276" t="s">
        <v>135</v>
      </c>
      <c r="P4276" t="s">
        <v>135</v>
      </c>
      <c r="Q4276" t="s">
        <v>135</v>
      </c>
      <c r="R4276" t="s">
        <v>135</v>
      </c>
      <c r="S4276" t="s">
        <v>135</v>
      </c>
      <c r="T4276" t="s">
        <v>136</v>
      </c>
      <c r="U4276" t="s">
        <v>135</v>
      </c>
      <c r="V4276" t="s">
        <v>135</v>
      </c>
      <c r="W4276" t="s">
        <v>135</v>
      </c>
      <c r="X4276" t="s">
        <v>135</v>
      </c>
      <c r="Y4276" t="s">
        <v>135</v>
      </c>
    </row>
    <row r="4277" spans="1:25" x14ac:dyDescent="0.15">
      <c r="A4277">
        <v>5991</v>
      </c>
      <c r="B4277" t="s">
        <v>496</v>
      </c>
      <c r="C4277" t="s">
        <v>497</v>
      </c>
      <c r="D4277" t="s">
        <v>3006</v>
      </c>
      <c r="E4277" t="s">
        <v>2671</v>
      </c>
      <c r="F4277" t="s">
        <v>135</v>
      </c>
      <c r="G4277" t="s">
        <v>135</v>
      </c>
      <c r="H4277" t="s">
        <v>135</v>
      </c>
      <c r="I4277" t="s">
        <v>135</v>
      </c>
      <c r="J4277" t="s">
        <v>135</v>
      </c>
      <c r="K4277" t="s">
        <v>135</v>
      </c>
      <c r="L4277" t="s">
        <v>136</v>
      </c>
      <c r="M4277" t="s">
        <v>135</v>
      </c>
      <c r="N4277" t="s">
        <v>135</v>
      </c>
      <c r="O4277" t="s">
        <v>135</v>
      </c>
      <c r="P4277" t="s">
        <v>135</v>
      </c>
      <c r="Q4277" t="s">
        <v>135</v>
      </c>
      <c r="R4277" t="s">
        <v>135</v>
      </c>
      <c r="S4277" t="s">
        <v>135</v>
      </c>
      <c r="T4277" t="s">
        <v>135</v>
      </c>
      <c r="U4277" t="s">
        <v>135</v>
      </c>
      <c r="V4277" t="s">
        <v>136</v>
      </c>
      <c r="W4277" t="s">
        <v>135</v>
      </c>
      <c r="X4277" t="s">
        <v>135</v>
      </c>
      <c r="Y4277" t="s">
        <v>135</v>
      </c>
    </row>
    <row r="4278" spans="1:25" x14ac:dyDescent="0.15">
      <c r="A4278">
        <v>5992</v>
      </c>
      <c r="B4278" t="s">
        <v>496</v>
      </c>
      <c r="C4278" t="s">
        <v>497</v>
      </c>
      <c r="D4278" t="s">
        <v>3007</v>
      </c>
      <c r="E4278" t="s">
        <v>2671</v>
      </c>
      <c r="F4278" t="s">
        <v>135</v>
      </c>
      <c r="G4278" t="s">
        <v>135</v>
      </c>
      <c r="H4278" t="s">
        <v>135</v>
      </c>
      <c r="I4278" t="s">
        <v>135</v>
      </c>
      <c r="J4278" t="s">
        <v>135</v>
      </c>
      <c r="K4278" t="s">
        <v>136</v>
      </c>
      <c r="L4278" t="s">
        <v>135</v>
      </c>
      <c r="M4278" t="s">
        <v>135</v>
      </c>
      <c r="N4278" t="s">
        <v>135</v>
      </c>
      <c r="O4278" t="s">
        <v>135</v>
      </c>
      <c r="P4278" t="s">
        <v>135</v>
      </c>
      <c r="Q4278" t="s">
        <v>135</v>
      </c>
      <c r="R4278" t="s">
        <v>135</v>
      </c>
      <c r="S4278" t="s">
        <v>135</v>
      </c>
      <c r="T4278" t="s">
        <v>135</v>
      </c>
      <c r="U4278" t="s">
        <v>135</v>
      </c>
      <c r="V4278" t="s">
        <v>136</v>
      </c>
      <c r="W4278" t="s">
        <v>135</v>
      </c>
      <c r="X4278" t="s">
        <v>135</v>
      </c>
      <c r="Y4278" t="s">
        <v>135</v>
      </c>
    </row>
    <row r="4279" spans="1:25" x14ac:dyDescent="0.15">
      <c r="A4279">
        <v>5993</v>
      </c>
      <c r="B4279" t="s">
        <v>496</v>
      </c>
      <c r="C4279" t="s">
        <v>497</v>
      </c>
      <c r="D4279" t="s">
        <v>3008</v>
      </c>
      <c r="E4279" t="s">
        <v>2671</v>
      </c>
      <c r="F4279" t="s">
        <v>135</v>
      </c>
      <c r="G4279" t="s">
        <v>135</v>
      </c>
      <c r="H4279" t="s">
        <v>135</v>
      </c>
      <c r="I4279" t="s">
        <v>135</v>
      </c>
      <c r="J4279" t="s">
        <v>135</v>
      </c>
      <c r="K4279" t="s">
        <v>135</v>
      </c>
      <c r="L4279" t="s">
        <v>135</v>
      </c>
      <c r="M4279" t="s">
        <v>135</v>
      </c>
      <c r="N4279" t="s">
        <v>136</v>
      </c>
      <c r="O4279" t="s">
        <v>135</v>
      </c>
      <c r="P4279" t="s">
        <v>135</v>
      </c>
      <c r="Q4279" t="s">
        <v>135</v>
      </c>
      <c r="R4279" t="s">
        <v>135</v>
      </c>
      <c r="S4279" t="s">
        <v>135</v>
      </c>
      <c r="T4279" t="s">
        <v>135</v>
      </c>
      <c r="U4279" t="s">
        <v>135</v>
      </c>
      <c r="V4279" t="s">
        <v>136</v>
      </c>
      <c r="W4279" t="s">
        <v>135</v>
      </c>
      <c r="X4279" t="s">
        <v>135</v>
      </c>
      <c r="Y4279" t="s">
        <v>135</v>
      </c>
    </row>
    <row r="4280" spans="1:25" x14ac:dyDescent="0.15">
      <c r="A4280">
        <v>5994</v>
      </c>
      <c r="B4280" t="s">
        <v>496</v>
      </c>
      <c r="C4280" t="s">
        <v>497</v>
      </c>
      <c r="D4280" t="s">
        <v>3009</v>
      </c>
      <c r="E4280" t="s">
        <v>2671</v>
      </c>
      <c r="F4280" t="s">
        <v>135</v>
      </c>
      <c r="G4280" t="s">
        <v>135</v>
      </c>
      <c r="H4280" t="s">
        <v>135</v>
      </c>
      <c r="I4280" t="s">
        <v>135</v>
      </c>
      <c r="J4280" t="s">
        <v>135</v>
      </c>
      <c r="K4280" t="s">
        <v>135</v>
      </c>
      <c r="L4280" t="s">
        <v>136</v>
      </c>
      <c r="M4280" t="s">
        <v>135</v>
      </c>
      <c r="N4280" t="s">
        <v>135</v>
      </c>
      <c r="O4280" t="s">
        <v>135</v>
      </c>
      <c r="P4280" t="s">
        <v>135</v>
      </c>
      <c r="Q4280" t="s">
        <v>135</v>
      </c>
      <c r="R4280" t="s">
        <v>135</v>
      </c>
      <c r="S4280" t="s">
        <v>135</v>
      </c>
      <c r="T4280" t="s">
        <v>135</v>
      </c>
      <c r="U4280" t="s">
        <v>135</v>
      </c>
      <c r="V4280" t="s">
        <v>136</v>
      </c>
      <c r="W4280" t="s">
        <v>135</v>
      </c>
      <c r="X4280" t="s">
        <v>135</v>
      </c>
      <c r="Y4280" t="s">
        <v>135</v>
      </c>
    </row>
    <row r="4281" spans="1:25" x14ac:dyDescent="0.15">
      <c r="A4281">
        <v>5995</v>
      </c>
      <c r="B4281" t="s">
        <v>496</v>
      </c>
      <c r="C4281" t="s">
        <v>497</v>
      </c>
      <c r="D4281" t="s">
        <v>3010</v>
      </c>
      <c r="E4281" t="s">
        <v>2671</v>
      </c>
      <c r="F4281" t="s">
        <v>135</v>
      </c>
      <c r="G4281" t="s">
        <v>135</v>
      </c>
      <c r="H4281" t="s">
        <v>135</v>
      </c>
      <c r="I4281" t="s">
        <v>136</v>
      </c>
      <c r="J4281" t="s">
        <v>135</v>
      </c>
      <c r="K4281" t="s">
        <v>135</v>
      </c>
      <c r="L4281" t="s">
        <v>135</v>
      </c>
      <c r="M4281" t="s">
        <v>135</v>
      </c>
      <c r="N4281" t="s">
        <v>135</v>
      </c>
      <c r="O4281" t="s">
        <v>135</v>
      </c>
      <c r="P4281" t="s">
        <v>135</v>
      </c>
      <c r="Q4281" t="s">
        <v>135</v>
      </c>
      <c r="R4281" t="s">
        <v>135</v>
      </c>
      <c r="S4281" t="s">
        <v>135</v>
      </c>
      <c r="T4281" t="s">
        <v>135</v>
      </c>
      <c r="U4281" t="s">
        <v>135</v>
      </c>
      <c r="V4281" t="s">
        <v>136</v>
      </c>
      <c r="W4281" t="s">
        <v>135</v>
      </c>
      <c r="X4281" t="s">
        <v>135</v>
      </c>
      <c r="Y4281" t="s">
        <v>135</v>
      </c>
    </row>
    <row r="4282" spans="1:25" x14ac:dyDescent="0.15">
      <c r="A4282">
        <v>5996</v>
      </c>
      <c r="B4282" t="s">
        <v>496</v>
      </c>
      <c r="C4282" t="s">
        <v>497</v>
      </c>
      <c r="D4282" t="s">
        <v>3011</v>
      </c>
      <c r="E4282" t="s">
        <v>2671</v>
      </c>
      <c r="F4282" t="s">
        <v>135</v>
      </c>
      <c r="G4282" t="s">
        <v>135</v>
      </c>
      <c r="H4282" t="s">
        <v>135</v>
      </c>
      <c r="I4282" t="s">
        <v>135</v>
      </c>
      <c r="J4282" t="s">
        <v>135</v>
      </c>
      <c r="K4282" t="s">
        <v>136</v>
      </c>
      <c r="L4282" t="s">
        <v>135</v>
      </c>
      <c r="M4282" t="s">
        <v>135</v>
      </c>
      <c r="N4282" t="s">
        <v>135</v>
      </c>
      <c r="O4282" t="s">
        <v>135</v>
      </c>
      <c r="P4282" t="s">
        <v>135</v>
      </c>
      <c r="Q4282" t="s">
        <v>135</v>
      </c>
      <c r="R4282" t="s">
        <v>135</v>
      </c>
      <c r="S4282" t="s">
        <v>135</v>
      </c>
      <c r="T4282" t="s">
        <v>135</v>
      </c>
      <c r="U4282" t="s">
        <v>135</v>
      </c>
      <c r="V4282" t="s">
        <v>136</v>
      </c>
      <c r="W4282" t="s">
        <v>135</v>
      </c>
      <c r="X4282" t="s">
        <v>135</v>
      </c>
      <c r="Y4282" t="s">
        <v>135</v>
      </c>
    </row>
    <row r="4283" spans="1:25" x14ac:dyDescent="0.15">
      <c r="A4283">
        <v>5997</v>
      </c>
      <c r="B4283" t="s">
        <v>496</v>
      </c>
      <c r="C4283" t="s">
        <v>497</v>
      </c>
      <c r="D4283" t="s">
        <v>3012</v>
      </c>
      <c r="E4283" t="s">
        <v>2671</v>
      </c>
      <c r="F4283" t="s">
        <v>135</v>
      </c>
      <c r="G4283" t="s">
        <v>136</v>
      </c>
      <c r="H4283" t="s">
        <v>135</v>
      </c>
      <c r="I4283" t="s">
        <v>135</v>
      </c>
      <c r="J4283" t="s">
        <v>135</v>
      </c>
      <c r="K4283" t="s">
        <v>135</v>
      </c>
      <c r="L4283" t="s">
        <v>135</v>
      </c>
      <c r="M4283" t="s">
        <v>135</v>
      </c>
      <c r="N4283" t="s">
        <v>135</v>
      </c>
      <c r="O4283" t="s">
        <v>135</v>
      </c>
      <c r="P4283" t="s">
        <v>135</v>
      </c>
      <c r="Q4283" t="s">
        <v>135</v>
      </c>
      <c r="R4283" t="s">
        <v>135</v>
      </c>
      <c r="S4283" t="s">
        <v>135</v>
      </c>
      <c r="T4283" t="s">
        <v>135</v>
      </c>
      <c r="U4283" t="s">
        <v>135</v>
      </c>
      <c r="V4283" t="s">
        <v>136</v>
      </c>
      <c r="W4283" t="s">
        <v>135</v>
      </c>
      <c r="X4283" t="s">
        <v>135</v>
      </c>
      <c r="Y4283" t="s">
        <v>135</v>
      </c>
    </row>
    <row r="4284" spans="1:25" x14ac:dyDescent="0.15">
      <c r="A4284">
        <v>5998</v>
      </c>
      <c r="B4284" t="s">
        <v>496</v>
      </c>
      <c r="C4284" t="s">
        <v>497</v>
      </c>
      <c r="D4284" t="s">
        <v>498</v>
      </c>
      <c r="E4284" t="s">
        <v>2671</v>
      </c>
      <c r="F4284" t="s">
        <v>135</v>
      </c>
      <c r="G4284" t="s">
        <v>135</v>
      </c>
      <c r="H4284" t="s">
        <v>135</v>
      </c>
      <c r="I4284" t="s">
        <v>136</v>
      </c>
      <c r="J4284" t="s">
        <v>135</v>
      </c>
      <c r="K4284" t="s">
        <v>135</v>
      </c>
      <c r="L4284" t="s">
        <v>135</v>
      </c>
      <c r="M4284" t="s">
        <v>135</v>
      </c>
      <c r="N4284" t="s">
        <v>135</v>
      </c>
      <c r="O4284" t="s">
        <v>135</v>
      </c>
      <c r="P4284" t="s">
        <v>135</v>
      </c>
      <c r="Q4284" t="s">
        <v>135</v>
      </c>
      <c r="R4284" t="s">
        <v>135</v>
      </c>
      <c r="S4284" t="s">
        <v>135</v>
      </c>
      <c r="T4284" t="s">
        <v>135</v>
      </c>
      <c r="U4284" t="s">
        <v>135</v>
      </c>
      <c r="V4284" t="s">
        <v>136</v>
      </c>
      <c r="W4284" t="s">
        <v>135</v>
      </c>
      <c r="X4284" t="s">
        <v>135</v>
      </c>
      <c r="Y4284" t="s">
        <v>135</v>
      </c>
    </row>
    <row r="4285" spans="1:25" x14ac:dyDescent="0.15">
      <c r="A4285">
        <v>5999</v>
      </c>
      <c r="B4285" t="s">
        <v>496</v>
      </c>
      <c r="C4285" t="s">
        <v>497</v>
      </c>
      <c r="D4285" t="s">
        <v>3013</v>
      </c>
      <c r="E4285" t="s">
        <v>2671</v>
      </c>
      <c r="F4285" t="s">
        <v>135</v>
      </c>
      <c r="G4285" t="s">
        <v>135</v>
      </c>
      <c r="H4285" t="s">
        <v>135</v>
      </c>
      <c r="I4285" t="s">
        <v>135</v>
      </c>
      <c r="J4285" t="s">
        <v>135</v>
      </c>
      <c r="K4285" t="s">
        <v>135</v>
      </c>
      <c r="L4285" t="s">
        <v>136</v>
      </c>
      <c r="M4285" t="s">
        <v>135</v>
      </c>
      <c r="N4285" t="s">
        <v>135</v>
      </c>
      <c r="O4285" t="s">
        <v>135</v>
      </c>
      <c r="P4285" t="s">
        <v>135</v>
      </c>
      <c r="Q4285" t="s">
        <v>135</v>
      </c>
      <c r="R4285" t="s">
        <v>135</v>
      </c>
      <c r="S4285" t="s">
        <v>135</v>
      </c>
      <c r="T4285" t="s">
        <v>135</v>
      </c>
      <c r="U4285" t="s">
        <v>135</v>
      </c>
      <c r="V4285" t="s">
        <v>136</v>
      </c>
      <c r="W4285" t="s">
        <v>135</v>
      </c>
      <c r="X4285" t="s">
        <v>135</v>
      </c>
      <c r="Y4285" t="s">
        <v>135</v>
      </c>
    </row>
    <row r="4286" spans="1:25" x14ac:dyDescent="0.15">
      <c r="A4286">
        <v>6000</v>
      </c>
      <c r="B4286" t="s">
        <v>496</v>
      </c>
      <c r="C4286" t="s">
        <v>497</v>
      </c>
      <c r="D4286" t="s">
        <v>3014</v>
      </c>
      <c r="E4286" t="s">
        <v>2671</v>
      </c>
      <c r="F4286" t="s">
        <v>135</v>
      </c>
      <c r="G4286" t="s">
        <v>135</v>
      </c>
      <c r="H4286" t="s">
        <v>135</v>
      </c>
      <c r="I4286" t="s">
        <v>135</v>
      </c>
      <c r="J4286" t="s">
        <v>135</v>
      </c>
      <c r="K4286" t="s">
        <v>135</v>
      </c>
      <c r="L4286" t="s">
        <v>135</v>
      </c>
      <c r="M4286" t="s">
        <v>135</v>
      </c>
      <c r="N4286" t="s">
        <v>135</v>
      </c>
      <c r="O4286" t="s">
        <v>136</v>
      </c>
      <c r="P4286" t="s">
        <v>135</v>
      </c>
      <c r="Q4286" t="s">
        <v>135</v>
      </c>
      <c r="R4286" t="s">
        <v>135</v>
      </c>
      <c r="S4286" t="s">
        <v>135</v>
      </c>
      <c r="T4286" t="s">
        <v>135</v>
      </c>
      <c r="U4286" t="s">
        <v>135</v>
      </c>
      <c r="V4286" t="s">
        <v>136</v>
      </c>
      <c r="W4286" t="s">
        <v>135</v>
      </c>
      <c r="X4286" t="s">
        <v>135</v>
      </c>
      <c r="Y4286" t="s">
        <v>135</v>
      </c>
    </row>
    <row r="4287" spans="1:25" x14ac:dyDescent="0.15">
      <c r="A4287">
        <v>6001</v>
      </c>
      <c r="B4287" t="s">
        <v>496</v>
      </c>
      <c r="C4287" t="s">
        <v>497</v>
      </c>
      <c r="D4287" t="s">
        <v>3015</v>
      </c>
      <c r="E4287" t="s">
        <v>2671</v>
      </c>
      <c r="F4287" t="s">
        <v>135</v>
      </c>
      <c r="G4287" t="s">
        <v>135</v>
      </c>
      <c r="H4287" t="s">
        <v>135</v>
      </c>
      <c r="I4287" t="s">
        <v>135</v>
      </c>
      <c r="J4287" t="s">
        <v>135</v>
      </c>
      <c r="K4287" t="s">
        <v>136</v>
      </c>
      <c r="L4287" t="s">
        <v>135</v>
      </c>
      <c r="M4287" t="s">
        <v>135</v>
      </c>
      <c r="N4287" t="s">
        <v>135</v>
      </c>
      <c r="O4287" t="s">
        <v>135</v>
      </c>
      <c r="P4287" t="s">
        <v>135</v>
      </c>
      <c r="Q4287" t="s">
        <v>135</v>
      </c>
      <c r="R4287" t="s">
        <v>135</v>
      </c>
      <c r="S4287" t="s">
        <v>135</v>
      </c>
      <c r="T4287" t="s">
        <v>135</v>
      </c>
      <c r="U4287" t="s">
        <v>135</v>
      </c>
      <c r="V4287" t="s">
        <v>136</v>
      </c>
      <c r="W4287" t="s">
        <v>135</v>
      </c>
      <c r="X4287" t="s">
        <v>135</v>
      </c>
      <c r="Y4287" t="s">
        <v>135</v>
      </c>
    </row>
    <row r="4288" spans="1:25" x14ac:dyDescent="0.15">
      <c r="A4288">
        <v>6002</v>
      </c>
      <c r="B4288" t="s">
        <v>496</v>
      </c>
      <c r="C4288" t="s">
        <v>497</v>
      </c>
      <c r="D4288" t="s">
        <v>2078</v>
      </c>
      <c r="E4288" t="s">
        <v>2671</v>
      </c>
      <c r="F4288" t="s">
        <v>135</v>
      </c>
      <c r="G4288" t="s">
        <v>135</v>
      </c>
      <c r="H4288" t="s">
        <v>135</v>
      </c>
      <c r="I4288" t="s">
        <v>135</v>
      </c>
      <c r="J4288" t="s">
        <v>135</v>
      </c>
      <c r="K4288" t="s">
        <v>135</v>
      </c>
      <c r="L4288" t="s">
        <v>136</v>
      </c>
      <c r="M4288" t="s">
        <v>135</v>
      </c>
      <c r="N4288" t="s">
        <v>135</v>
      </c>
      <c r="O4288" t="s">
        <v>135</v>
      </c>
      <c r="P4288" t="s">
        <v>135</v>
      </c>
      <c r="Q4288" t="s">
        <v>135</v>
      </c>
      <c r="R4288" t="s">
        <v>135</v>
      </c>
      <c r="S4288" t="s">
        <v>135</v>
      </c>
      <c r="T4288" t="s">
        <v>135</v>
      </c>
      <c r="U4288" t="s">
        <v>135</v>
      </c>
      <c r="V4288" t="s">
        <v>136</v>
      </c>
      <c r="W4288" t="s">
        <v>135</v>
      </c>
      <c r="X4288" t="s">
        <v>135</v>
      </c>
      <c r="Y4288" t="s">
        <v>135</v>
      </c>
    </row>
    <row r="4289" spans="1:25" x14ac:dyDescent="0.15">
      <c r="A4289">
        <v>6003</v>
      </c>
      <c r="B4289" t="s">
        <v>496</v>
      </c>
      <c r="C4289" t="s">
        <v>497</v>
      </c>
      <c r="D4289" t="s">
        <v>3016</v>
      </c>
      <c r="E4289" t="s">
        <v>2671</v>
      </c>
      <c r="F4289" t="s">
        <v>135</v>
      </c>
      <c r="G4289" t="s">
        <v>135</v>
      </c>
      <c r="H4289" t="s">
        <v>135</v>
      </c>
      <c r="I4289" t="s">
        <v>135</v>
      </c>
      <c r="J4289" t="s">
        <v>135</v>
      </c>
      <c r="K4289" t="s">
        <v>135</v>
      </c>
      <c r="L4289" t="s">
        <v>136</v>
      </c>
      <c r="M4289" t="s">
        <v>135</v>
      </c>
      <c r="N4289" t="s">
        <v>135</v>
      </c>
      <c r="O4289" t="s">
        <v>135</v>
      </c>
      <c r="P4289" t="s">
        <v>135</v>
      </c>
      <c r="Q4289" t="s">
        <v>135</v>
      </c>
      <c r="R4289" t="s">
        <v>135</v>
      </c>
      <c r="S4289" t="s">
        <v>135</v>
      </c>
      <c r="T4289" t="s">
        <v>135</v>
      </c>
      <c r="U4289" t="s">
        <v>135</v>
      </c>
      <c r="V4289" t="s">
        <v>136</v>
      </c>
      <c r="W4289" t="s">
        <v>135</v>
      </c>
      <c r="X4289" t="s">
        <v>135</v>
      </c>
      <c r="Y4289" t="s">
        <v>135</v>
      </c>
    </row>
    <row r="4290" spans="1:25" x14ac:dyDescent="0.15">
      <c r="A4290">
        <v>6004</v>
      </c>
      <c r="B4290" t="s">
        <v>496</v>
      </c>
      <c r="C4290" t="s">
        <v>497</v>
      </c>
      <c r="D4290" t="s">
        <v>3017</v>
      </c>
      <c r="E4290" t="s">
        <v>2671</v>
      </c>
      <c r="F4290" t="s">
        <v>135</v>
      </c>
      <c r="G4290" t="s">
        <v>135</v>
      </c>
      <c r="H4290" t="s">
        <v>135</v>
      </c>
      <c r="I4290" t="s">
        <v>135</v>
      </c>
      <c r="J4290" t="s">
        <v>135</v>
      </c>
      <c r="K4290" t="s">
        <v>135</v>
      </c>
      <c r="L4290" t="s">
        <v>135</v>
      </c>
      <c r="M4290" t="s">
        <v>136</v>
      </c>
      <c r="N4290" t="s">
        <v>135</v>
      </c>
      <c r="O4290" t="s">
        <v>135</v>
      </c>
      <c r="P4290" t="s">
        <v>135</v>
      </c>
      <c r="Q4290" t="s">
        <v>135</v>
      </c>
      <c r="R4290" t="s">
        <v>135</v>
      </c>
      <c r="S4290" t="s">
        <v>135</v>
      </c>
      <c r="T4290" t="s">
        <v>135</v>
      </c>
      <c r="U4290" t="s">
        <v>135</v>
      </c>
      <c r="V4290" t="s">
        <v>136</v>
      </c>
      <c r="W4290" t="s">
        <v>135</v>
      </c>
      <c r="X4290" t="s">
        <v>135</v>
      </c>
      <c r="Y4290" t="s">
        <v>135</v>
      </c>
    </row>
    <row r="4291" spans="1:25" x14ac:dyDescent="0.15">
      <c r="A4291">
        <v>6005</v>
      </c>
      <c r="B4291" t="s">
        <v>496</v>
      </c>
      <c r="C4291" t="s">
        <v>497</v>
      </c>
      <c r="D4291" t="s">
        <v>1059</v>
      </c>
      <c r="E4291" t="s">
        <v>2671</v>
      </c>
      <c r="F4291" t="s">
        <v>135</v>
      </c>
      <c r="G4291" t="s">
        <v>135</v>
      </c>
      <c r="H4291" t="s">
        <v>136</v>
      </c>
      <c r="I4291" t="s">
        <v>135</v>
      </c>
      <c r="J4291" t="s">
        <v>135</v>
      </c>
      <c r="K4291" t="s">
        <v>135</v>
      </c>
      <c r="L4291" t="s">
        <v>135</v>
      </c>
      <c r="M4291" t="s">
        <v>135</v>
      </c>
      <c r="N4291" t="s">
        <v>135</v>
      </c>
      <c r="O4291" t="s">
        <v>135</v>
      </c>
      <c r="P4291" t="s">
        <v>135</v>
      </c>
      <c r="Q4291" t="s">
        <v>135</v>
      </c>
      <c r="R4291" t="s">
        <v>135</v>
      </c>
      <c r="S4291" t="s">
        <v>135</v>
      </c>
      <c r="T4291" t="s">
        <v>135</v>
      </c>
      <c r="U4291" t="s">
        <v>135</v>
      </c>
      <c r="V4291" t="s">
        <v>136</v>
      </c>
      <c r="W4291" t="s">
        <v>135</v>
      </c>
      <c r="X4291" t="s">
        <v>135</v>
      </c>
      <c r="Y4291" t="s">
        <v>135</v>
      </c>
    </row>
    <row r="4292" spans="1:25" x14ac:dyDescent="0.15">
      <c r="A4292">
        <v>6167</v>
      </c>
      <c r="B4292" t="s">
        <v>1321</v>
      </c>
      <c r="C4292" t="s">
        <v>1322</v>
      </c>
      <c r="D4292" t="s">
        <v>3018</v>
      </c>
      <c r="E4292" t="s">
        <v>2671</v>
      </c>
      <c r="F4292" t="s">
        <v>136</v>
      </c>
      <c r="G4292" t="s">
        <v>135</v>
      </c>
      <c r="H4292" t="s">
        <v>135</v>
      </c>
      <c r="I4292" t="s">
        <v>135</v>
      </c>
      <c r="J4292" t="s">
        <v>135</v>
      </c>
      <c r="K4292" t="s">
        <v>135</v>
      </c>
      <c r="L4292" t="s">
        <v>135</v>
      </c>
      <c r="M4292" t="s">
        <v>135</v>
      </c>
      <c r="N4292" t="s">
        <v>135</v>
      </c>
      <c r="O4292" t="s">
        <v>135</v>
      </c>
      <c r="P4292" t="s">
        <v>135</v>
      </c>
      <c r="Q4292" t="s">
        <v>135</v>
      </c>
      <c r="R4292" t="s">
        <v>135</v>
      </c>
      <c r="S4292" t="s">
        <v>135</v>
      </c>
      <c r="T4292" t="s">
        <v>135</v>
      </c>
      <c r="U4292" t="s">
        <v>135</v>
      </c>
      <c r="V4292" t="s">
        <v>135</v>
      </c>
      <c r="W4292" t="s">
        <v>135</v>
      </c>
      <c r="X4292" t="s">
        <v>135</v>
      </c>
      <c r="Y4292" t="s">
        <v>136</v>
      </c>
    </row>
    <row r="4293" spans="1:25" x14ac:dyDescent="0.15">
      <c r="A4293">
        <v>6168</v>
      </c>
      <c r="B4293" t="s">
        <v>1321</v>
      </c>
      <c r="C4293" t="s">
        <v>1322</v>
      </c>
      <c r="D4293" t="s">
        <v>3019</v>
      </c>
      <c r="E4293" t="s">
        <v>2671</v>
      </c>
      <c r="F4293" t="s">
        <v>135</v>
      </c>
      <c r="G4293" t="s">
        <v>135</v>
      </c>
      <c r="H4293" t="s">
        <v>135</v>
      </c>
      <c r="I4293" t="s">
        <v>136</v>
      </c>
      <c r="J4293" t="s">
        <v>135</v>
      </c>
      <c r="K4293" t="s">
        <v>135</v>
      </c>
      <c r="L4293" t="s">
        <v>135</v>
      </c>
      <c r="M4293" t="s">
        <v>135</v>
      </c>
      <c r="N4293" t="s">
        <v>135</v>
      </c>
      <c r="O4293" t="s">
        <v>135</v>
      </c>
      <c r="P4293" t="s">
        <v>135</v>
      </c>
      <c r="Q4293" t="s">
        <v>135</v>
      </c>
      <c r="R4293" t="s">
        <v>135</v>
      </c>
      <c r="S4293" t="s">
        <v>135</v>
      </c>
      <c r="T4293" t="s">
        <v>135</v>
      </c>
      <c r="U4293" t="s">
        <v>135</v>
      </c>
      <c r="V4293" t="s">
        <v>135</v>
      </c>
      <c r="W4293" t="s">
        <v>135</v>
      </c>
      <c r="X4293" t="s">
        <v>135</v>
      </c>
      <c r="Y4293" t="s">
        <v>136</v>
      </c>
    </row>
    <row r="4294" spans="1:25" x14ac:dyDescent="0.15">
      <c r="A4294">
        <v>6169</v>
      </c>
      <c r="B4294" t="s">
        <v>1321</v>
      </c>
      <c r="C4294" t="s">
        <v>1322</v>
      </c>
      <c r="D4294" t="s">
        <v>3020</v>
      </c>
      <c r="E4294" t="s">
        <v>2671</v>
      </c>
      <c r="F4294" t="s">
        <v>135</v>
      </c>
      <c r="G4294" t="s">
        <v>135</v>
      </c>
      <c r="H4294" t="s">
        <v>135</v>
      </c>
      <c r="I4294" t="s">
        <v>135</v>
      </c>
      <c r="J4294" t="s">
        <v>135</v>
      </c>
      <c r="K4294" t="s">
        <v>136</v>
      </c>
      <c r="L4294" t="s">
        <v>135</v>
      </c>
      <c r="M4294" t="s">
        <v>135</v>
      </c>
      <c r="N4294" t="s">
        <v>135</v>
      </c>
      <c r="O4294" t="s">
        <v>135</v>
      </c>
      <c r="P4294" t="s">
        <v>135</v>
      </c>
      <c r="Q4294" t="s">
        <v>135</v>
      </c>
      <c r="R4294" t="s">
        <v>135</v>
      </c>
      <c r="S4294" t="s">
        <v>135</v>
      </c>
      <c r="T4294" t="s">
        <v>135</v>
      </c>
      <c r="U4294" t="s">
        <v>135</v>
      </c>
      <c r="V4294" t="s">
        <v>135</v>
      </c>
      <c r="W4294" t="s">
        <v>135</v>
      </c>
      <c r="X4294" t="s">
        <v>135</v>
      </c>
      <c r="Y4294" t="s">
        <v>136</v>
      </c>
    </row>
    <row r="4295" spans="1:25" x14ac:dyDescent="0.15">
      <c r="A4295">
        <v>6170</v>
      </c>
      <c r="B4295" t="s">
        <v>1321</v>
      </c>
      <c r="C4295" t="s">
        <v>1322</v>
      </c>
      <c r="D4295" t="s">
        <v>3021</v>
      </c>
      <c r="E4295" t="s">
        <v>2671</v>
      </c>
      <c r="F4295" t="s">
        <v>135</v>
      </c>
      <c r="G4295" t="s">
        <v>135</v>
      </c>
      <c r="H4295" t="s">
        <v>135</v>
      </c>
      <c r="I4295" t="s">
        <v>135</v>
      </c>
      <c r="J4295" t="s">
        <v>135</v>
      </c>
      <c r="K4295" t="s">
        <v>135</v>
      </c>
      <c r="L4295" t="s">
        <v>135</v>
      </c>
      <c r="M4295" t="s">
        <v>135</v>
      </c>
      <c r="N4295" t="s">
        <v>136</v>
      </c>
      <c r="O4295" t="s">
        <v>135</v>
      </c>
      <c r="P4295" t="s">
        <v>135</v>
      </c>
      <c r="Q4295" t="s">
        <v>135</v>
      </c>
      <c r="R4295" t="s">
        <v>135</v>
      </c>
      <c r="S4295" t="s">
        <v>135</v>
      </c>
      <c r="T4295" t="s">
        <v>135</v>
      </c>
      <c r="U4295" t="s">
        <v>135</v>
      </c>
      <c r="V4295" t="s">
        <v>135</v>
      </c>
      <c r="W4295" t="s">
        <v>135</v>
      </c>
      <c r="X4295" t="s">
        <v>135</v>
      </c>
      <c r="Y4295" t="s">
        <v>136</v>
      </c>
    </row>
    <row r="4296" spans="1:25" x14ac:dyDescent="0.15">
      <c r="A4296">
        <v>6171</v>
      </c>
      <c r="B4296" t="s">
        <v>1321</v>
      </c>
      <c r="C4296" t="s">
        <v>1322</v>
      </c>
      <c r="D4296" t="s">
        <v>3022</v>
      </c>
      <c r="E4296" t="s">
        <v>2671</v>
      </c>
      <c r="F4296" t="s">
        <v>135</v>
      </c>
      <c r="G4296" t="s">
        <v>136</v>
      </c>
      <c r="H4296" t="s">
        <v>135</v>
      </c>
      <c r="I4296" t="s">
        <v>135</v>
      </c>
      <c r="J4296" t="s">
        <v>135</v>
      </c>
      <c r="K4296" t="s">
        <v>135</v>
      </c>
      <c r="L4296" t="s">
        <v>135</v>
      </c>
      <c r="M4296" t="s">
        <v>135</v>
      </c>
      <c r="N4296" t="s">
        <v>135</v>
      </c>
      <c r="O4296" t="s">
        <v>135</v>
      </c>
      <c r="P4296" t="s">
        <v>135</v>
      </c>
      <c r="Q4296" t="s">
        <v>135</v>
      </c>
      <c r="R4296" t="s">
        <v>135</v>
      </c>
      <c r="S4296" t="s">
        <v>135</v>
      </c>
      <c r="T4296" t="s">
        <v>135</v>
      </c>
      <c r="U4296" t="s">
        <v>135</v>
      </c>
      <c r="V4296" t="s">
        <v>135</v>
      </c>
      <c r="W4296" t="s">
        <v>135</v>
      </c>
      <c r="X4296" t="s">
        <v>135</v>
      </c>
      <c r="Y4296" t="s">
        <v>136</v>
      </c>
    </row>
    <row r="4297" spans="1:25" x14ac:dyDescent="0.15">
      <c r="A4297">
        <v>6172</v>
      </c>
      <c r="B4297" t="s">
        <v>1321</v>
      </c>
      <c r="C4297" t="s">
        <v>1322</v>
      </c>
      <c r="D4297" t="s">
        <v>3023</v>
      </c>
      <c r="E4297" t="s">
        <v>2671</v>
      </c>
      <c r="F4297" t="s">
        <v>136</v>
      </c>
      <c r="G4297" t="s">
        <v>135</v>
      </c>
      <c r="H4297" t="s">
        <v>135</v>
      </c>
      <c r="I4297" t="s">
        <v>135</v>
      </c>
      <c r="J4297" t="s">
        <v>135</v>
      </c>
      <c r="K4297" t="s">
        <v>135</v>
      </c>
      <c r="L4297" t="s">
        <v>135</v>
      </c>
      <c r="M4297" t="s">
        <v>135</v>
      </c>
      <c r="N4297" t="s">
        <v>135</v>
      </c>
      <c r="O4297" t="s">
        <v>135</v>
      </c>
      <c r="P4297" t="s">
        <v>135</v>
      </c>
      <c r="Q4297" t="s">
        <v>135</v>
      </c>
      <c r="R4297" t="s">
        <v>135</v>
      </c>
      <c r="S4297" t="s">
        <v>135</v>
      </c>
      <c r="T4297" t="s">
        <v>135</v>
      </c>
      <c r="U4297" t="s">
        <v>135</v>
      </c>
      <c r="V4297" t="s">
        <v>135</v>
      </c>
      <c r="W4297" t="s">
        <v>135</v>
      </c>
      <c r="X4297" t="s">
        <v>135</v>
      </c>
      <c r="Y4297" t="s">
        <v>136</v>
      </c>
    </row>
    <row r="4298" spans="1:25" x14ac:dyDescent="0.15">
      <c r="A4298">
        <v>6173</v>
      </c>
      <c r="B4298" t="s">
        <v>1321</v>
      </c>
      <c r="C4298" t="s">
        <v>1322</v>
      </c>
      <c r="D4298" t="s">
        <v>2627</v>
      </c>
      <c r="E4298" t="s">
        <v>2671</v>
      </c>
      <c r="F4298" t="s">
        <v>135</v>
      </c>
      <c r="G4298" t="s">
        <v>135</v>
      </c>
      <c r="H4298" t="s">
        <v>135</v>
      </c>
      <c r="I4298" t="s">
        <v>135</v>
      </c>
      <c r="J4298" t="s">
        <v>135</v>
      </c>
      <c r="K4298" t="s">
        <v>135</v>
      </c>
      <c r="L4298" t="s">
        <v>135</v>
      </c>
      <c r="M4298" t="s">
        <v>135</v>
      </c>
      <c r="N4298" t="s">
        <v>135</v>
      </c>
      <c r="O4298" t="s">
        <v>136</v>
      </c>
      <c r="P4298" t="s">
        <v>135</v>
      </c>
      <c r="Q4298" t="s">
        <v>135</v>
      </c>
      <c r="R4298" t="s">
        <v>135</v>
      </c>
      <c r="S4298" t="s">
        <v>135</v>
      </c>
      <c r="T4298" t="s">
        <v>135</v>
      </c>
      <c r="U4298" t="s">
        <v>135</v>
      </c>
      <c r="V4298" t="s">
        <v>135</v>
      </c>
      <c r="W4298" t="s">
        <v>135</v>
      </c>
      <c r="X4298" t="s">
        <v>135</v>
      </c>
      <c r="Y4298" t="s">
        <v>136</v>
      </c>
    </row>
    <row r="4299" spans="1:25" x14ac:dyDescent="0.15">
      <c r="A4299">
        <v>6174</v>
      </c>
      <c r="B4299" t="s">
        <v>1321</v>
      </c>
      <c r="C4299" t="s">
        <v>1322</v>
      </c>
      <c r="D4299" t="s">
        <v>3024</v>
      </c>
      <c r="E4299" t="s">
        <v>2671</v>
      </c>
      <c r="F4299" t="s">
        <v>135</v>
      </c>
      <c r="G4299" t="s">
        <v>135</v>
      </c>
      <c r="H4299" t="s">
        <v>135</v>
      </c>
      <c r="I4299" t="s">
        <v>136</v>
      </c>
      <c r="J4299" t="s">
        <v>135</v>
      </c>
      <c r="K4299" t="s">
        <v>135</v>
      </c>
      <c r="L4299" t="s">
        <v>135</v>
      </c>
      <c r="M4299" t="s">
        <v>135</v>
      </c>
      <c r="N4299" t="s">
        <v>135</v>
      </c>
      <c r="O4299" t="s">
        <v>135</v>
      </c>
      <c r="P4299" t="s">
        <v>135</v>
      </c>
      <c r="Q4299" t="s">
        <v>135</v>
      </c>
      <c r="R4299" t="s">
        <v>135</v>
      </c>
      <c r="S4299" t="s">
        <v>135</v>
      </c>
      <c r="T4299" t="s">
        <v>135</v>
      </c>
      <c r="U4299" t="s">
        <v>135</v>
      </c>
      <c r="V4299" t="s">
        <v>135</v>
      </c>
      <c r="W4299" t="s">
        <v>135</v>
      </c>
      <c r="X4299" t="s">
        <v>135</v>
      </c>
      <c r="Y4299" t="s">
        <v>136</v>
      </c>
    </row>
    <row r="4300" spans="1:25" x14ac:dyDescent="0.15">
      <c r="A4300">
        <v>6175</v>
      </c>
      <c r="B4300" t="s">
        <v>1321</v>
      </c>
      <c r="C4300" t="s">
        <v>1322</v>
      </c>
      <c r="D4300" t="s">
        <v>3025</v>
      </c>
      <c r="E4300" t="s">
        <v>2671</v>
      </c>
      <c r="F4300" t="s">
        <v>135</v>
      </c>
      <c r="G4300" t="s">
        <v>135</v>
      </c>
      <c r="H4300" t="s">
        <v>136</v>
      </c>
      <c r="I4300" t="s">
        <v>135</v>
      </c>
      <c r="J4300" t="s">
        <v>135</v>
      </c>
      <c r="K4300" t="s">
        <v>135</v>
      </c>
      <c r="L4300" t="s">
        <v>135</v>
      </c>
      <c r="M4300" t="s">
        <v>135</v>
      </c>
      <c r="N4300" t="s">
        <v>135</v>
      </c>
      <c r="O4300" t="s">
        <v>135</v>
      </c>
      <c r="P4300" t="s">
        <v>135</v>
      </c>
      <c r="Q4300" t="s">
        <v>135</v>
      </c>
      <c r="R4300" t="s">
        <v>135</v>
      </c>
      <c r="S4300" t="s">
        <v>135</v>
      </c>
      <c r="T4300" t="s">
        <v>135</v>
      </c>
      <c r="U4300" t="s">
        <v>135</v>
      </c>
      <c r="V4300" t="s">
        <v>135</v>
      </c>
      <c r="W4300" t="s">
        <v>135</v>
      </c>
      <c r="X4300" t="s">
        <v>135</v>
      </c>
      <c r="Y4300" t="s">
        <v>136</v>
      </c>
    </row>
    <row r="4301" spans="1:25" x14ac:dyDescent="0.15">
      <c r="A4301">
        <v>6176</v>
      </c>
      <c r="B4301" t="s">
        <v>1321</v>
      </c>
      <c r="C4301" t="s">
        <v>1322</v>
      </c>
      <c r="D4301" t="s">
        <v>3026</v>
      </c>
      <c r="E4301" t="s">
        <v>2671</v>
      </c>
      <c r="F4301" t="s">
        <v>135</v>
      </c>
      <c r="G4301" t="s">
        <v>135</v>
      </c>
      <c r="H4301" t="s">
        <v>135</v>
      </c>
      <c r="I4301" t="s">
        <v>135</v>
      </c>
      <c r="J4301" t="s">
        <v>135</v>
      </c>
      <c r="K4301" t="s">
        <v>135</v>
      </c>
      <c r="L4301" t="s">
        <v>135</v>
      </c>
      <c r="M4301" t="s">
        <v>135</v>
      </c>
      <c r="N4301" t="s">
        <v>136</v>
      </c>
      <c r="O4301" t="s">
        <v>135</v>
      </c>
      <c r="P4301" t="s">
        <v>135</v>
      </c>
      <c r="Q4301" t="s">
        <v>135</v>
      </c>
      <c r="R4301" t="s">
        <v>135</v>
      </c>
      <c r="S4301" t="s">
        <v>135</v>
      </c>
      <c r="T4301" t="s">
        <v>135</v>
      </c>
      <c r="U4301" t="s">
        <v>135</v>
      </c>
      <c r="V4301" t="s">
        <v>135</v>
      </c>
      <c r="W4301" t="s">
        <v>135</v>
      </c>
      <c r="X4301" t="s">
        <v>135</v>
      </c>
      <c r="Y4301" t="s">
        <v>136</v>
      </c>
    </row>
    <row r="4302" spans="1:25" x14ac:dyDescent="0.15">
      <c r="A4302">
        <v>6177</v>
      </c>
      <c r="B4302" t="s">
        <v>1321</v>
      </c>
      <c r="C4302" t="s">
        <v>1322</v>
      </c>
      <c r="D4302" t="s">
        <v>3027</v>
      </c>
      <c r="E4302" t="s">
        <v>2671</v>
      </c>
      <c r="F4302" t="s">
        <v>135</v>
      </c>
      <c r="G4302" t="s">
        <v>135</v>
      </c>
      <c r="H4302" t="s">
        <v>135</v>
      </c>
      <c r="I4302" t="s">
        <v>135</v>
      </c>
      <c r="J4302" t="s">
        <v>135</v>
      </c>
      <c r="K4302" t="s">
        <v>135</v>
      </c>
      <c r="L4302" t="s">
        <v>135</v>
      </c>
      <c r="M4302" t="s">
        <v>136</v>
      </c>
      <c r="N4302" t="s">
        <v>135</v>
      </c>
      <c r="O4302" t="s">
        <v>135</v>
      </c>
      <c r="P4302" t="s">
        <v>135</v>
      </c>
      <c r="Q4302" t="s">
        <v>135</v>
      </c>
      <c r="R4302" t="s">
        <v>135</v>
      </c>
      <c r="S4302" t="s">
        <v>135</v>
      </c>
      <c r="T4302" t="s">
        <v>135</v>
      </c>
      <c r="U4302" t="s">
        <v>135</v>
      </c>
      <c r="V4302" t="s">
        <v>135</v>
      </c>
      <c r="W4302" t="s">
        <v>135</v>
      </c>
      <c r="X4302" t="s">
        <v>135</v>
      </c>
      <c r="Y4302" t="s">
        <v>136</v>
      </c>
    </row>
    <row r="4303" spans="1:25" x14ac:dyDescent="0.15">
      <c r="A4303">
        <v>6178</v>
      </c>
      <c r="B4303" t="s">
        <v>1321</v>
      </c>
      <c r="C4303" t="s">
        <v>1322</v>
      </c>
      <c r="D4303" t="s">
        <v>3028</v>
      </c>
      <c r="E4303" t="s">
        <v>2671</v>
      </c>
      <c r="F4303" t="s">
        <v>135</v>
      </c>
      <c r="G4303" t="s">
        <v>135</v>
      </c>
      <c r="H4303" t="s">
        <v>135</v>
      </c>
      <c r="I4303" t="s">
        <v>135</v>
      </c>
      <c r="J4303" t="s">
        <v>135</v>
      </c>
      <c r="K4303" t="s">
        <v>135</v>
      </c>
      <c r="L4303" t="s">
        <v>136</v>
      </c>
      <c r="M4303" t="s">
        <v>135</v>
      </c>
      <c r="N4303" t="s">
        <v>135</v>
      </c>
      <c r="O4303" t="s">
        <v>135</v>
      </c>
      <c r="P4303" t="s">
        <v>135</v>
      </c>
      <c r="Q4303" t="s">
        <v>135</v>
      </c>
      <c r="R4303" t="s">
        <v>135</v>
      </c>
      <c r="S4303" t="s">
        <v>135</v>
      </c>
      <c r="T4303" t="s">
        <v>135</v>
      </c>
      <c r="U4303" t="s">
        <v>135</v>
      </c>
      <c r="V4303" t="s">
        <v>135</v>
      </c>
      <c r="W4303" t="s">
        <v>135</v>
      </c>
      <c r="X4303" t="s">
        <v>135</v>
      </c>
      <c r="Y4303" t="s">
        <v>136</v>
      </c>
    </row>
    <row r="4304" spans="1:25" x14ac:dyDescent="0.15">
      <c r="A4304">
        <v>6179</v>
      </c>
      <c r="B4304" t="s">
        <v>1321</v>
      </c>
      <c r="C4304" t="s">
        <v>1322</v>
      </c>
      <c r="D4304" t="s">
        <v>3029</v>
      </c>
      <c r="E4304" t="s">
        <v>2671</v>
      </c>
      <c r="F4304" t="s">
        <v>135</v>
      </c>
      <c r="G4304" t="s">
        <v>136</v>
      </c>
      <c r="H4304" t="s">
        <v>135</v>
      </c>
      <c r="I4304" t="s">
        <v>135</v>
      </c>
      <c r="J4304" t="s">
        <v>135</v>
      </c>
      <c r="K4304" t="s">
        <v>135</v>
      </c>
      <c r="L4304" t="s">
        <v>135</v>
      </c>
      <c r="M4304" t="s">
        <v>135</v>
      </c>
      <c r="N4304" t="s">
        <v>135</v>
      </c>
      <c r="O4304" t="s">
        <v>135</v>
      </c>
      <c r="P4304" t="s">
        <v>135</v>
      </c>
      <c r="Q4304" t="s">
        <v>135</v>
      </c>
      <c r="R4304" t="s">
        <v>135</v>
      </c>
      <c r="S4304" t="s">
        <v>135</v>
      </c>
      <c r="T4304" t="s">
        <v>135</v>
      </c>
      <c r="U4304" t="s">
        <v>135</v>
      </c>
      <c r="V4304" t="s">
        <v>135</v>
      </c>
      <c r="W4304" t="s">
        <v>135</v>
      </c>
      <c r="X4304" t="s">
        <v>135</v>
      </c>
      <c r="Y4304" t="s">
        <v>136</v>
      </c>
    </row>
    <row r="4305" spans="1:25" x14ac:dyDescent="0.15">
      <c r="A4305">
        <v>6180</v>
      </c>
      <c r="B4305" t="s">
        <v>1167</v>
      </c>
      <c r="C4305" t="s">
        <v>1168</v>
      </c>
      <c r="D4305" t="s">
        <v>3030</v>
      </c>
      <c r="E4305" t="s">
        <v>2671</v>
      </c>
      <c r="F4305" t="s">
        <v>135</v>
      </c>
      <c r="G4305" t="s">
        <v>135</v>
      </c>
      <c r="H4305" t="s">
        <v>135</v>
      </c>
      <c r="I4305" t="s">
        <v>135</v>
      </c>
      <c r="J4305" t="s">
        <v>135</v>
      </c>
      <c r="K4305" t="s">
        <v>136</v>
      </c>
      <c r="L4305" t="s">
        <v>135</v>
      </c>
      <c r="M4305" t="s">
        <v>135</v>
      </c>
      <c r="N4305" t="s">
        <v>135</v>
      </c>
      <c r="O4305" t="s">
        <v>135</v>
      </c>
      <c r="P4305" t="s">
        <v>135</v>
      </c>
      <c r="Q4305" t="s">
        <v>135</v>
      </c>
      <c r="R4305" t="s">
        <v>135</v>
      </c>
      <c r="S4305" t="s">
        <v>135</v>
      </c>
      <c r="T4305" t="s">
        <v>135</v>
      </c>
      <c r="U4305" t="s">
        <v>135</v>
      </c>
      <c r="V4305" t="s">
        <v>135</v>
      </c>
      <c r="W4305" t="s">
        <v>135</v>
      </c>
      <c r="X4305" t="s">
        <v>135</v>
      </c>
      <c r="Y4305" t="s">
        <v>136</v>
      </c>
    </row>
    <row r="4306" spans="1:25" x14ac:dyDescent="0.15">
      <c r="A4306">
        <v>6181</v>
      </c>
      <c r="B4306" t="s">
        <v>1167</v>
      </c>
      <c r="C4306" t="s">
        <v>1168</v>
      </c>
      <c r="D4306" t="s">
        <v>1713</v>
      </c>
      <c r="E4306" t="s">
        <v>2671</v>
      </c>
      <c r="F4306" t="s">
        <v>135</v>
      </c>
      <c r="G4306" t="s">
        <v>136</v>
      </c>
      <c r="H4306" t="s">
        <v>135</v>
      </c>
      <c r="I4306" t="s">
        <v>135</v>
      </c>
      <c r="J4306" t="s">
        <v>135</v>
      </c>
      <c r="K4306" t="s">
        <v>135</v>
      </c>
      <c r="L4306" t="s">
        <v>135</v>
      </c>
      <c r="M4306" t="s">
        <v>135</v>
      </c>
      <c r="N4306" t="s">
        <v>135</v>
      </c>
      <c r="O4306" t="s">
        <v>135</v>
      </c>
      <c r="P4306" t="s">
        <v>135</v>
      </c>
      <c r="Q4306" t="s">
        <v>135</v>
      </c>
      <c r="R4306" t="s">
        <v>135</v>
      </c>
      <c r="S4306" t="s">
        <v>135</v>
      </c>
      <c r="T4306" t="s">
        <v>135</v>
      </c>
      <c r="U4306" t="s">
        <v>135</v>
      </c>
      <c r="V4306" t="s">
        <v>135</v>
      </c>
      <c r="W4306" t="s">
        <v>135</v>
      </c>
      <c r="X4306" t="s">
        <v>135</v>
      </c>
      <c r="Y4306" t="s">
        <v>136</v>
      </c>
    </row>
    <row r="4307" spans="1:25" x14ac:dyDescent="0.15">
      <c r="A4307">
        <v>6182</v>
      </c>
      <c r="B4307" t="s">
        <v>1167</v>
      </c>
      <c r="C4307" t="s">
        <v>1168</v>
      </c>
      <c r="D4307" t="s">
        <v>3031</v>
      </c>
      <c r="E4307" t="s">
        <v>2671</v>
      </c>
      <c r="F4307" t="s">
        <v>135</v>
      </c>
      <c r="G4307" t="s">
        <v>136</v>
      </c>
      <c r="H4307" t="s">
        <v>135</v>
      </c>
      <c r="I4307" t="s">
        <v>135</v>
      </c>
      <c r="J4307" t="s">
        <v>135</v>
      </c>
      <c r="K4307" t="s">
        <v>135</v>
      </c>
      <c r="L4307" t="s">
        <v>135</v>
      </c>
      <c r="M4307" t="s">
        <v>135</v>
      </c>
      <c r="N4307" t="s">
        <v>135</v>
      </c>
      <c r="O4307" t="s">
        <v>135</v>
      </c>
      <c r="P4307" t="s">
        <v>135</v>
      </c>
      <c r="Q4307" t="s">
        <v>135</v>
      </c>
      <c r="R4307" t="s">
        <v>135</v>
      </c>
      <c r="S4307" t="s">
        <v>135</v>
      </c>
      <c r="T4307" t="s">
        <v>135</v>
      </c>
      <c r="U4307" t="s">
        <v>135</v>
      </c>
      <c r="V4307" t="s">
        <v>135</v>
      </c>
      <c r="W4307" t="s">
        <v>135</v>
      </c>
      <c r="X4307" t="s">
        <v>135</v>
      </c>
      <c r="Y4307" t="s">
        <v>136</v>
      </c>
    </row>
    <row r="4308" spans="1:25" x14ac:dyDescent="0.15">
      <c r="A4308">
        <v>6183</v>
      </c>
      <c r="B4308" t="s">
        <v>1167</v>
      </c>
      <c r="C4308" t="s">
        <v>1168</v>
      </c>
      <c r="D4308" t="s">
        <v>1169</v>
      </c>
      <c r="E4308" t="s">
        <v>2671</v>
      </c>
      <c r="F4308" t="s">
        <v>135</v>
      </c>
      <c r="G4308" t="s">
        <v>135</v>
      </c>
      <c r="H4308" t="s">
        <v>136</v>
      </c>
      <c r="I4308" t="s">
        <v>135</v>
      </c>
      <c r="J4308" t="s">
        <v>135</v>
      </c>
      <c r="K4308" t="s">
        <v>135</v>
      </c>
      <c r="L4308" t="s">
        <v>135</v>
      </c>
      <c r="M4308" t="s">
        <v>135</v>
      </c>
      <c r="N4308" t="s">
        <v>135</v>
      </c>
      <c r="O4308" t="s">
        <v>135</v>
      </c>
      <c r="P4308" t="s">
        <v>135</v>
      </c>
      <c r="Q4308" t="s">
        <v>135</v>
      </c>
      <c r="R4308" t="s">
        <v>135</v>
      </c>
      <c r="S4308" t="s">
        <v>135</v>
      </c>
      <c r="T4308" t="s">
        <v>135</v>
      </c>
      <c r="U4308" t="s">
        <v>135</v>
      </c>
      <c r="V4308" t="s">
        <v>135</v>
      </c>
      <c r="W4308" t="s">
        <v>135</v>
      </c>
      <c r="X4308" t="s">
        <v>135</v>
      </c>
      <c r="Y4308" t="s">
        <v>136</v>
      </c>
    </row>
    <row r="4309" spans="1:25" x14ac:dyDescent="0.15">
      <c r="A4309">
        <v>6184</v>
      </c>
      <c r="B4309" t="s">
        <v>1167</v>
      </c>
      <c r="C4309" t="s">
        <v>1168</v>
      </c>
      <c r="D4309" t="s">
        <v>3032</v>
      </c>
      <c r="E4309" t="s">
        <v>2671</v>
      </c>
      <c r="F4309" t="s">
        <v>135</v>
      </c>
      <c r="G4309" t="s">
        <v>135</v>
      </c>
      <c r="H4309" t="s">
        <v>135</v>
      </c>
      <c r="I4309" t="s">
        <v>135</v>
      </c>
      <c r="J4309" t="s">
        <v>135</v>
      </c>
      <c r="K4309" t="s">
        <v>135</v>
      </c>
      <c r="L4309" t="s">
        <v>135</v>
      </c>
      <c r="M4309" t="s">
        <v>135</v>
      </c>
      <c r="N4309" t="s">
        <v>135</v>
      </c>
      <c r="O4309" t="s">
        <v>136</v>
      </c>
      <c r="P4309" t="s">
        <v>135</v>
      </c>
      <c r="Q4309" t="s">
        <v>135</v>
      </c>
      <c r="R4309" t="s">
        <v>135</v>
      </c>
      <c r="S4309" t="s">
        <v>135</v>
      </c>
      <c r="T4309" t="s">
        <v>135</v>
      </c>
      <c r="U4309" t="s">
        <v>135</v>
      </c>
      <c r="V4309" t="s">
        <v>135</v>
      </c>
      <c r="W4309" t="s">
        <v>135</v>
      </c>
      <c r="X4309" t="s">
        <v>135</v>
      </c>
      <c r="Y4309" t="s">
        <v>136</v>
      </c>
    </row>
    <row r="4310" spans="1:25" x14ac:dyDescent="0.15">
      <c r="A4310">
        <v>6185</v>
      </c>
      <c r="B4310" t="s">
        <v>1167</v>
      </c>
      <c r="C4310" t="s">
        <v>1168</v>
      </c>
      <c r="D4310" t="s">
        <v>3033</v>
      </c>
      <c r="E4310" t="s">
        <v>2671</v>
      </c>
      <c r="F4310" t="s">
        <v>135</v>
      </c>
      <c r="G4310" t="s">
        <v>135</v>
      </c>
      <c r="H4310" t="s">
        <v>135</v>
      </c>
      <c r="I4310" t="s">
        <v>136</v>
      </c>
      <c r="J4310" t="s">
        <v>135</v>
      </c>
      <c r="K4310" t="s">
        <v>135</v>
      </c>
      <c r="L4310" t="s">
        <v>135</v>
      </c>
      <c r="M4310" t="s">
        <v>135</v>
      </c>
      <c r="N4310" t="s">
        <v>135</v>
      </c>
      <c r="O4310" t="s">
        <v>135</v>
      </c>
      <c r="P4310" t="s">
        <v>135</v>
      </c>
      <c r="Q4310" t="s">
        <v>135</v>
      </c>
      <c r="R4310" t="s">
        <v>135</v>
      </c>
      <c r="S4310" t="s">
        <v>135</v>
      </c>
      <c r="T4310" t="s">
        <v>135</v>
      </c>
      <c r="U4310" t="s">
        <v>135</v>
      </c>
      <c r="V4310" t="s">
        <v>135</v>
      </c>
      <c r="W4310" t="s">
        <v>135</v>
      </c>
      <c r="X4310" t="s">
        <v>135</v>
      </c>
      <c r="Y4310" t="s">
        <v>136</v>
      </c>
    </row>
    <row r="4311" spans="1:25" x14ac:dyDescent="0.15">
      <c r="A4311">
        <v>6186</v>
      </c>
      <c r="B4311" t="s">
        <v>1167</v>
      </c>
      <c r="C4311" t="s">
        <v>1168</v>
      </c>
      <c r="D4311" t="s">
        <v>3034</v>
      </c>
      <c r="E4311" t="s">
        <v>2671</v>
      </c>
      <c r="F4311" t="s">
        <v>135</v>
      </c>
      <c r="G4311" t="s">
        <v>135</v>
      </c>
      <c r="H4311" t="s">
        <v>135</v>
      </c>
      <c r="I4311" t="s">
        <v>136</v>
      </c>
      <c r="J4311" t="s">
        <v>135</v>
      </c>
      <c r="K4311" t="s">
        <v>135</v>
      </c>
      <c r="L4311" t="s">
        <v>135</v>
      </c>
      <c r="M4311" t="s">
        <v>135</v>
      </c>
      <c r="N4311" t="s">
        <v>135</v>
      </c>
      <c r="O4311" t="s">
        <v>135</v>
      </c>
      <c r="P4311" t="s">
        <v>135</v>
      </c>
      <c r="Q4311" t="s">
        <v>135</v>
      </c>
      <c r="R4311" t="s">
        <v>135</v>
      </c>
      <c r="S4311" t="s">
        <v>135</v>
      </c>
      <c r="T4311" t="s">
        <v>135</v>
      </c>
      <c r="U4311" t="s">
        <v>135</v>
      </c>
      <c r="V4311" t="s">
        <v>135</v>
      </c>
      <c r="W4311" t="s">
        <v>135</v>
      </c>
      <c r="X4311" t="s">
        <v>135</v>
      </c>
      <c r="Y4311" t="s">
        <v>136</v>
      </c>
    </row>
    <row r="4312" spans="1:25" x14ac:dyDescent="0.15">
      <c r="A4312">
        <v>6187</v>
      </c>
      <c r="B4312" t="s">
        <v>1167</v>
      </c>
      <c r="C4312" t="s">
        <v>1168</v>
      </c>
      <c r="D4312" t="s">
        <v>3035</v>
      </c>
      <c r="E4312" t="s">
        <v>2671</v>
      </c>
      <c r="F4312" t="s">
        <v>135</v>
      </c>
      <c r="G4312" t="s">
        <v>136</v>
      </c>
      <c r="H4312" t="s">
        <v>135</v>
      </c>
      <c r="I4312" t="s">
        <v>135</v>
      </c>
      <c r="J4312" t="s">
        <v>135</v>
      </c>
      <c r="K4312" t="s">
        <v>135</v>
      </c>
      <c r="L4312" t="s">
        <v>135</v>
      </c>
      <c r="M4312" t="s">
        <v>135</v>
      </c>
      <c r="N4312" t="s">
        <v>135</v>
      </c>
      <c r="O4312" t="s">
        <v>135</v>
      </c>
      <c r="P4312" t="s">
        <v>135</v>
      </c>
      <c r="Q4312" t="s">
        <v>135</v>
      </c>
      <c r="R4312" t="s">
        <v>135</v>
      </c>
      <c r="S4312" t="s">
        <v>135</v>
      </c>
      <c r="T4312" t="s">
        <v>135</v>
      </c>
      <c r="U4312" t="s">
        <v>135</v>
      </c>
      <c r="V4312" t="s">
        <v>135</v>
      </c>
      <c r="W4312" t="s">
        <v>135</v>
      </c>
      <c r="X4312" t="s">
        <v>135</v>
      </c>
      <c r="Y4312" t="s">
        <v>136</v>
      </c>
    </row>
    <row r="4313" spans="1:25" x14ac:dyDescent="0.15">
      <c r="A4313">
        <v>6188</v>
      </c>
      <c r="B4313" t="s">
        <v>1167</v>
      </c>
      <c r="C4313" t="s">
        <v>1168</v>
      </c>
      <c r="D4313" t="s">
        <v>3036</v>
      </c>
      <c r="E4313" t="s">
        <v>2671</v>
      </c>
      <c r="F4313" t="s">
        <v>135</v>
      </c>
      <c r="G4313" t="s">
        <v>135</v>
      </c>
      <c r="H4313" t="s">
        <v>135</v>
      </c>
      <c r="I4313" t="s">
        <v>135</v>
      </c>
      <c r="J4313" t="s">
        <v>135</v>
      </c>
      <c r="K4313" t="s">
        <v>135</v>
      </c>
      <c r="L4313" t="s">
        <v>136</v>
      </c>
      <c r="M4313" t="s">
        <v>135</v>
      </c>
      <c r="N4313" t="s">
        <v>135</v>
      </c>
      <c r="O4313" t="s">
        <v>135</v>
      </c>
      <c r="P4313" t="s">
        <v>135</v>
      </c>
      <c r="Q4313" t="s">
        <v>135</v>
      </c>
      <c r="R4313" t="s">
        <v>135</v>
      </c>
      <c r="S4313" t="s">
        <v>135</v>
      </c>
      <c r="T4313" t="s">
        <v>135</v>
      </c>
      <c r="U4313" t="s">
        <v>135</v>
      </c>
      <c r="V4313" t="s">
        <v>135</v>
      </c>
      <c r="W4313" t="s">
        <v>135</v>
      </c>
      <c r="X4313" t="s">
        <v>135</v>
      </c>
      <c r="Y4313" t="s">
        <v>136</v>
      </c>
    </row>
    <row r="4314" spans="1:25" x14ac:dyDescent="0.15">
      <c r="A4314">
        <v>6189</v>
      </c>
      <c r="B4314" t="s">
        <v>1167</v>
      </c>
      <c r="C4314" t="s">
        <v>1168</v>
      </c>
      <c r="D4314" t="s">
        <v>3037</v>
      </c>
      <c r="E4314" t="s">
        <v>2671</v>
      </c>
      <c r="F4314" t="s">
        <v>135</v>
      </c>
      <c r="G4314" t="s">
        <v>135</v>
      </c>
      <c r="H4314" t="s">
        <v>135</v>
      </c>
      <c r="I4314" t="s">
        <v>135</v>
      </c>
      <c r="J4314" t="s">
        <v>135</v>
      </c>
      <c r="K4314" t="s">
        <v>136</v>
      </c>
      <c r="L4314" t="s">
        <v>135</v>
      </c>
      <c r="M4314" t="s">
        <v>135</v>
      </c>
      <c r="N4314" t="s">
        <v>135</v>
      </c>
      <c r="O4314" t="s">
        <v>135</v>
      </c>
      <c r="P4314" t="s">
        <v>135</v>
      </c>
      <c r="Q4314" t="s">
        <v>135</v>
      </c>
      <c r="R4314" t="s">
        <v>135</v>
      </c>
      <c r="S4314" t="s">
        <v>135</v>
      </c>
      <c r="T4314" t="s">
        <v>135</v>
      </c>
      <c r="U4314" t="s">
        <v>135</v>
      </c>
      <c r="V4314" t="s">
        <v>135</v>
      </c>
      <c r="W4314" t="s">
        <v>135</v>
      </c>
      <c r="X4314" t="s">
        <v>135</v>
      </c>
      <c r="Y4314" t="s">
        <v>136</v>
      </c>
    </row>
    <row r="4315" spans="1:25" x14ac:dyDescent="0.15">
      <c r="A4315">
        <v>6190</v>
      </c>
      <c r="B4315" t="s">
        <v>1167</v>
      </c>
      <c r="C4315" t="s">
        <v>1168</v>
      </c>
      <c r="D4315" t="s">
        <v>3038</v>
      </c>
      <c r="E4315" t="s">
        <v>2671</v>
      </c>
      <c r="F4315" t="s">
        <v>135</v>
      </c>
      <c r="G4315" t="s">
        <v>135</v>
      </c>
      <c r="H4315" t="s">
        <v>135</v>
      </c>
      <c r="I4315" t="s">
        <v>135</v>
      </c>
      <c r="J4315" t="s">
        <v>135</v>
      </c>
      <c r="K4315" t="s">
        <v>135</v>
      </c>
      <c r="L4315" t="s">
        <v>135</v>
      </c>
      <c r="M4315" t="s">
        <v>135</v>
      </c>
      <c r="N4315" t="s">
        <v>136</v>
      </c>
      <c r="O4315" t="s">
        <v>135</v>
      </c>
      <c r="P4315" t="s">
        <v>135</v>
      </c>
      <c r="Q4315" t="s">
        <v>135</v>
      </c>
      <c r="R4315" t="s">
        <v>135</v>
      </c>
      <c r="S4315" t="s">
        <v>135</v>
      </c>
      <c r="T4315" t="s">
        <v>135</v>
      </c>
      <c r="U4315" t="s">
        <v>135</v>
      </c>
      <c r="V4315" t="s">
        <v>135</v>
      </c>
      <c r="W4315" t="s">
        <v>135</v>
      </c>
      <c r="X4315" t="s">
        <v>135</v>
      </c>
      <c r="Y4315" t="s">
        <v>136</v>
      </c>
    </row>
    <row r="4316" spans="1:25" x14ac:dyDescent="0.15">
      <c r="A4316">
        <v>6191</v>
      </c>
      <c r="B4316" t="s">
        <v>1167</v>
      </c>
      <c r="C4316" t="s">
        <v>1168</v>
      </c>
      <c r="D4316" t="s">
        <v>2460</v>
      </c>
      <c r="E4316" t="s">
        <v>2671</v>
      </c>
      <c r="F4316" t="s">
        <v>135</v>
      </c>
      <c r="G4316" t="s">
        <v>135</v>
      </c>
      <c r="H4316" t="s">
        <v>135</v>
      </c>
      <c r="I4316" t="s">
        <v>135</v>
      </c>
      <c r="J4316" t="s">
        <v>135</v>
      </c>
      <c r="K4316" t="s">
        <v>136</v>
      </c>
      <c r="L4316" t="s">
        <v>135</v>
      </c>
      <c r="M4316" t="s">
        <v>135</v>
      </c>
      <c r="N4316" t="s">
        <v>135</v>
      </c>
      <c r="O4316" t="s">
        <v>135</v>
      </c>
      <c r="P4316" t="s">
        <v>135</v>
      </c>
      <c r="Q4316" t="s">
        <v>135</v>
      </c>
      <c r="R4316" t="s">
        <v>135</v>
      </c>
      <c r="S4316" t="s">
        <v>135</v>
      </c>
      <c r="T4316" t="s">
        <v>135</v>
      </c>
      <c r="U4316" t="s">
        <v>135</v>
      </c>
      <c r="V4316" t="s">
        <v>135</v>
      </c>
      <c r="W4316" t="s">
        <v>135</v>
      </c>
      <c r="X4316" t="s">
        <v>135</v>
      </c>
      <c r="Y4316" t="s">
        <v>136</v>
      </c>
    </row>
    <row r="4317" spans="1:25" x14ac:dyDescent="0.15">
      <c r="A4317">
        <v>6192</v>
      </c>
      <c r="B4317" t="s">
        <v>1167</v>
      </c>
      <c r="C4317" t="s">
        <v>1168</v>
      </c>
      <c r="D4317" t="s">
        <v>2604</v>
      </c>
      <c r="E4317" t="s">
        <v>2671</v>
      </c>
      <c r="F4317" t="s">
        <v>135</v>
      </c>
      <c r="G4317" t="s">
        <v>135</v>
      </c>
      <c r="H4317" t="s">
        <v>135</v>
      </c>
      <c r="I4317" t="s">
        <v>135</v>
      </c>
      <c r="J4317" t="s">
        <v>135</v>
      </c>
      <c r="K4317" t="s">
        <v>135</v>
      </c>
      <c r="L4317" t="s">
        <v>135</v>
      </c>
      <c r="M4317" t="s">
        <v>135</v>
      </c>
      <c r="N4317" t="s">
        <v>136</v>
      </c>
      <c r="O4317" t="s">
        <v>135</v>
      </c>
      <c r="P4317" t="s">
        <v>135</v>
      </c>
      <c r="Q4317" t="s">
        <v>135</v>
      </c>
      <c r="R4317" t="s">
        <v>135</v>
      </c>
      <c r="S4317" t="s">
        <v>135</v>
      </c>
      <c r="T4317" t="s">
        <v>135</v>
      </c>
      <c r="U4317" t="s">
        <v>135</v>
      </c>
      <c r="V4317" t="s">
        <v>135</v>
      </c>
      <c r="W4317" t="s">
        <v>135</v>
      </c>
      <c r="X4317" t="s">
        <v>135</v>
      </c>
      <c r="Y4317" t="s">
        <v>136</v>
      </c>
    </row>
    <row r="4318" spans="1:25" x14ac:dyDescent="0.15">
      <c r="A4318">
        <v>6193</v>
      </c>
      <c r="B4318" t="s">
        <v>1167</v>
      </c>
      <c r="C4318" t="s">
        <v>1168</v>
      </c>
      <c r="D4318" t="s">
        <v>3039</v>
      </c>
      <c r="E4318" t="s">
        <v>2671</v>
      </c>
      <c r="F4318" t="s">
        <v>135</v>
      </c>
      <c r="G4318" t="s">
        <v>135</v>
      </c>
      <c r="H4318" t="s">
        <v>135</v>
      </c>
      <c r="I4318" t="s">
        <v>135</v>
      </c>
      <c r="J4318" t="s">
        <v>135</v>
      </c>
      <c r="K4318" t="s">
        <v>135</v>
      </c>
      <c r="L4318" t="s">
        <v>135</v>
      </c>
      <c r="M4318" t="s">
        <v>135</v>
      </c>
      <c r="N4318" t="s">
        <v>136</v>
      </c>
      <c r="O4318" t="s">
        <v>135</v>
      </c>
      <c r="P4318" t="s">
        <v>135</v>
      </c>
      <c r="Q4318" t="s">
        <v>135</v>
      </c>
      <c r="R4318" t="s">
        <v>135</v>
      </c>
      <c r="S4318" t="s">
        <v>135</v>
      </c>
      <c r="T4318" t="s">
        <v>135</v>
      </c>
      <c r="U4318" t="s">
        <v>135</v>
      </c>
      <c r="V4318" t="s">
        <v>135</v>
      </c>
      <c r="W4318" t="s">
        <v>135</v>
      </c>
      <c r="X4318" t="s">
        <v>135</v>
      </c>
      <c r="Y4318" t="s">
        <v>136</v>
      </c>
    </row>
    <row r="4319" spans="1:25" x14ac:dyDescent="0.15">
      <c r="A4319">
        <v>6194</v>
      </c>
      <c r="B4319" t="s">
        <v>1121</v>
      </c>
      <c r="C4319" t="s">
        <v>1122</v>
      </c>
      <c r="D4319" t="s">
        <v>3040</v>
      </c>
      <c r="E4319" t="s">
        <v>2671</v>
      </c>
      <c r="F4319" t="s">
        <v>135</v>
      </c>
      <c r="G4319" t="s">
        <v>136</v>
      </c>
      <c r="H4319" t="s">
        <v>135</v>
      </c>
      <c r="I4319" t="s">
        <v>135</v>
      </c>
      <c r="J4319" t="s">
        <v>135</v>
      </c>
      <c r="K4319" t="s">
        <v>135</v>
      </c>
      <c r="L4319" t="s">
        <v>135</v>
      </c>
      <c r="M4319" t="s">
        <v>135</v>
      </c>
      <c r="N4319" t="s">
        <v>135</v>
      </c>
      <c r="O4319" t="s">
        <v>135</v>
      </c>
      <c r="P4319" t="s">
        <v>135</v>
      </c>
      <c r="Q4319" t="s">
        <v>135</v>
      </c>
      <c r="R4319" t="s">
        <v>135</v>
      </c>
      <c r="S4319" t="s">
        <v>135</v>
      </c>
      <c r="T4319" t="s">
        <v>136</v>
      </c>
      <c r="U4319" t="s">
        <v>135</v>
      </c>
      <c r="V4319" t="s">
        <v>135</v>
      </c>
      <c r="W4319" t="s">
        <v>135</v>
      </c>
      <c r="X4319" t="s">
        <v>135</v>
      </c>
      <c r="Y4319" t="s">
        <v>135</v>
      </c>
    </row>
    <row r="4320" spans="1:25" x14ac:dyDescent="0.15">
      <c r="A4320">
        <v>6195</v>
      </c>
      <c r="B4320" t="s">
        <v>1121</v>
      </c>
      <c r="C4320" t="s">
        <v>1122</v>
      </c>
      <c r="D4320" t="s">
        <v>3041</v>
      </c>
      <c r="E4320" t="s">
        <v>2671</v>
      </c>
      <c r="F4320" t="s">
        <v>135</v>
      </c>
      <c r="G4320" t="s">
        <v>135</v>
      </c>
      <c r="H4320" t="s">
        <v>135</v>
      </c>
      <c r="I4320" t="s">
        <v>135</v>
      </c>
      <c r="J4320" t="s">
        <v>136</v>
      </c>
      <c r="K4320" t="s">
        <v>135</v>
      </c>
      <c r="L4320" t="s">
        <v>135</v>
      </c>
      <c r="M4320" t="s">
        <v>135</v>
      </c>
      <c r="N4320" t="s">
        <v>135</v>
      </c>
      <c r="O4320" t="s">
        <v>135</v>
      </c>
      <c r="P4320" t="s">
        <v>135</v>
      </c>
      <c r="Q4320" t="s">
        <v>135</v>
      </c>
      <c r="R4320" t="s">
        <v>135</v>
      </c>
      <c r="S4320" t="s">
        <v>135</v>
      </c>
      <c r="T4320" t="s">
        <v>136</v>
      </c>
      <c r="U4320" t="s">
        <v>135</v>
      </c>
      <c r="V4320" t="s">
        <v>135</v>
      </c>
      <c r="W4320" t="s">
        <v>135</v>
      </c>
      <c r="X4320" t="s">
        <v>135</v>
      </c>
      <c r="Y4320" t="s">
        <v>135</v>
      </c>
    </row>
    <row r="4321" spans="1:25" x14ac:dyDescent="0.15">
      <c r="A4321">
        <v>6196</v>
      </c>
      <c r="B4321" t="s">
        <v>1121</v>
      </c>
      <c r="C4321" t="s">
        <v>1122</v>
      </c>
      <c r="D4321" t="s">
        <v>3042</v>
      </c>
      <c r="E4321" t="s">
        <v>2671</v>
      </c>
      <c r="F4321" t="s">
        <v>135</v>
      </c>
      <c r="G4321" t="s">
        <v>135</v>
      </c>
      <c r="H4321" t="s">
        <v>135</v>
      </c>
      <c r="I4321" t="s">
        <v>135</v>
      </c>
      <c r="J4321" t="s">
        <v>135</v>
      </c>
      <c r="K4321" t="s">
        <v>136</v>
      </c>
      <c r="L4321" t="s">
        <v>135</v>
      </c>
      <c r="M4321" t="s">
        <v>135</v>
      </c>
      <c r="N4321" t="s">
        <v>135</v>
      </c>
      <c r="O4321" t="s">
        <v>135</v>
      </c>
      <c r="P4321" t="s">
        <v>135</v>
      </c>
      <c r="Q4321" t="s">
        <v>135</v>
      </c>
      <c r="R4321" t="s">
        <v>135</v>
      </c>
      <c r="S4321" t="s">
        <v>135</v>
      </c>
      <c r="T4321" t="s">
        <v>136</v>
      </c>
      <c r="U4321" t="s">
        <v>135</v>
      </c>
      <c r="V4321" t="s">
        <v>135</v>
      </c>
      <c r="W4321" t="s">
        <v>135</v>
      </c>
      <c r="X4321" t="s">
        <v>135</v>
      </c>
      <c r="Y4321" t="s">
        <v>135</v>
      </c>
    </row>
    <row r="4322" spans="1:25" x14ac:dyDescent="0.15">
      <c r="A4322">
        <v>6197</v>
      </c>
      <c r="B4322" t="s">
        <v>1121</v>
      </c>
      <c r="C4322" t="s">
        <v>1122</v>
      </c>
      <c r="D4322" t="s">
        <v>3043</v>
      </c>
      <c r="E4322" t="s">
        <v>2671</v>
      </c>
      <c r="F4322" t="s">
        <v>135</v>
      </c>
      <c r="G4322" t="s">
        <v>135</v>
      </c>
      <c r="H4322" t="s">
        <v>135</v>
      </c>
      <c r="I4322" t="s">
        <v>135</v>
      </c>
      <c r="J4322" t="s">
        <v>135</v>
      </c>
      <c r="K4322" t="s">
        <v>135</v>
      </c>
      <c r="L4322" t="s">
        <v>136</v>
      </c>
      <c r="M4322" t="s">
        <v>135</v>
      </c>
      <c r="N4322" t="s">
        <v>135</v>
      </c>
      <c r="O4322" t="s">
        <v>135</v>
      </c>
      <c r="P4322" t="s">
        <v>135</v>
      </c>
      <c r="Q4322" t="s">
        <v>135</v>
      </c>
      <c r="R4322" t="s">
        <v>135</v>
      </c>
      <c r="S4322" t="s">
        <v>135</v>
      </c>
      <c r="T4322" t="s">
        <v>136</v>
      </c>
      <c r="U4322" t="s">
        <v>135</v>
      </c>
      <c r="V4322" t="s">
        <v>135</v>
      </c>
      <c r="W4322" t="s">
        <v>135</v>
      </c>
      <c r="X4322" t="s">
        <v>135</v>
      </c>
      <c r="Y4322" t="s">
        <v>135</v>
      </c>
    </row>
    <row r="4323" spans="1:25" x14ac:dyDescent="0.15">
      <c r="A4323">
        <v>6198</v>
      </c>
      <c r="B4323" t="s">
        <v>1121</v>
      </c>
      <c r="C4323" t="s">
        <v>1122</v>
      </c>
      <c r="D4323" t="s">
        <v>3044</v>
      </c>
      <c r="E4323" t="s">
        <v>2671</v>
      </c>
      <c r="F4323" t="s">
        <v>135</v>
      </c>
      <c r="G4323" t="s">
        <v>135</v>
      </c>
      <c r="H4323" t="s">
        <v>135</v>
      </c>
      <c r="I4323" t="s">
        <v>136</v>
      </c>
      <c r="J4323" t="s">
        <v>135</v>
      </c>
      <c r="K4323" t="s">
        <v>135</v>
      </c>
      <c r="L4323" t="s">
        <v>135</v>
      </c>
      <c r="M4323" t="s">
        <v>135</v>
      </c>
      <c r="N4323" t="s">
        <v>135</v>
      </c>
      <c r="O4323" t="s">
        <v>135</v>
      </c>
      <c r="P4323" t="s">
        <v>135</v>
      </c>
      <c r="Q4323" t="s">
        <v>135</v>
      </c>
      <c r="R4323" t="s">
        <v>135</v>
      </c>
      <c r="S4323" t="s">
        <v>135</v>
      </c>
      <c r="T4323" t="s">
        <v>136</v>
      </c>
      <c r="U4323" t="s">
        <v>135</v>
      </c>
      <c r="V4323" t="s">
        <v>135</v>
      </c>
      <c r="W4323" t="s">
        <v>135</v>
      </c>
      <c r="X4323" t="s">
        <v>135</v>
      </c>
      <c r="Y4323" t="s">
        <v>135</v>
      </c>
    </row>
    <row r="4324" spans="1:25" x14ac:dyDescent="0.15">
      <c r="A4324">
        <v>6199</v>
      </c>
      <c r="B4324" t="s">
        <v>1121</v>
      </c>
      <c r="C4324" t="s">
        <v>1122</v>
      </c>
      <c r="D4324" t="s">
        <v>3045</v>
      </c>
      <c r="E4324" t="s">
        <v>2671</v>
      </c>
      <c r="F4324" t="s">
        <v>135</v>
      </c>
      <c r="G4324" t="s">
        <v>135</v>
      </c>
      <c r="H4324" t="s">
        <v>135</v>
      </c>
      <c r="I4324" t="s">
        <v>136</v>
      </c>
      <c r="J4324" t="s">
        <v>135</v>
      </c>
      <c r="K4324" t="s">
        <v>135</v>
      </c>
      <c r="L4324" t="s">
        <v>135</v>
      </c>
      <c r="M4324" t="s">
        <v>135</v>
      </c>
      <c r="N4324" t="s">
        <v>135</v>
      </c>
      <c r="O4324" t="s">
        <v>135</v>
      </c>
      <c r="P4324" t="s">
        <v>135</v>
      </c>
      <c r="Q4324" t="s">
        <v>135</v>
      </c>
      <c r="R4324" t="s">
        <v>135</v>
      </c>
      <c r="S4324" t="s">
        <v>135</v>
      </c>
      <c r="T4324" t="s">
        <v>136</v>
      </c>
      <c r="U4324" t="s">
        <v>135</v>
      </c>
      <c r="V4324" t="s">
        <v>135</v>
      </c>
      <c r="W4324" t="s">
        <v>135</v>
      </c>
      <c r="X4324" t="s">
        <v>135</v>
      </c>
      <c r="Y4324" t="s">
        <v>135</v>
      </c>
    </row>
    <row r="4325" spans="1:25" x14ac:dyDescent="0.15">
      <c r="A4325">
        <v>6200</v>
      </c>
      <c r="B4325" t="s">
        <v>1121</v>
      </c>
      <c r="C4325" t="s">
        <v>1122</v>
      </c>
      <c r="D4325" t="s">
        <v>3046</v>
      </c>
      <c r="E4325" t="s">
        <v>2671</v>
      </c>
      <c r="F4325" t="s">
        <v>135</v>
      </c>
      <c r="G4325" t="s">
        <v>135</v>
      </c>
      <c r="H4325" t="s">
        <v>135</v>
      </c>
      <c r="I4325" t="s">
        <v>135</v>
      </c>
      <c r="J4325" t="s">
        <v>135</v>
      </c>
      <c r="K4325" t="s">
        <v>135</v>
      </c>
      <c r="L4325" t="s">
        <v>135</v>
      </c>
      <c r="M4325" t="s">
        <v>135</v>
      </c>
      <c r="N4325" t="s">
        <v>136</v>
      </c>
      <c r="O4325" t="s">
        <v>135</v>
      </c>
      <c r="P4325" t="s">
        <v>135</v>
      </c>
      <c r="Q4325" t="s">
        <v>135</v>
      </c>
      <c r="R4325" t="s">
        <v>135</v>
      </c>
      <c r="S4325" t="s">
        <v>135</v>
      </c>
      <c r="T4325" t="s">
        <v>136</v>
      </c>
      <c r="U4325" t="s">
        <v>135</v>
      </c>
      <c r="V4325" t="s">
        <v>135</v>
      </c>
      <c r="W4325" t="s">
        <v>135</v>
      </c>
      <c r="X4325" t="s">
        <v>135</v>
      </c>
      <c r="Y4325" t="s">
        <v>135</v>
      </c>
    </row>
    <row r="4326" spans="1:25" x14ac:dyDescent="0.15">
      <c r="A4326">
        <v>6201</v>
      </c>
      <c r="B4326" t="s">
        <v>1121</v>
      </c>
      <c r="C4326" t="s">
        <v>1122</v>
      </c>
      <c r="D4326" t="s">
        <v>3047</v>
      </c>
      <c r="E4326" t="s">
        <v>2671</v>
      </c>
      <c r="F4326" t="s">
        <v>135</v>
      </c>
      <c r="G4326" t="s">
        <v>135</v>
      </c>
      <c r="H4326" t="s">
        <v>135</v>
      </c>
      <c r="I4326" t="s">
        <v>135</v>
      </c>
      <c r="J4326" t="s">
        <v>136</v>
      </c>
      <c r="K4326" t="s">
        <v>135</v>
      </c>
      <c r="L4326" t="s">
        <v>135</v>
      </c>
      <c r="M4326" t="s">
        <v>135</v>
      </c>
      <c r="N4326" t="s">
        <v>135</v>
      </c>
      <c r="O4326" t="s">
        <v>135</v>
      </c>
      <c r="P4326" t="s">
        <v>135</v>
      </c>
      <c r="Q4326" t="s">
        <v>135</v>
      </c>
      <c r="R4326" t="s">
        <v>135</v>
      </c>
      <c r="S4326" t="s">
        <v>135</v>
      </c>
      <c r="T4326" t="s">
        <v>136</v>
      </c>
      <c r="U4326" t="s">
        <v>135</v>
      </c>
      <c r="V4326" t="s">
        <v>135</v>
      </c>
      <c r="W4326" t="s">
        <v>135</v>
      </c>
      <c r="X4326" t="s">
        <v>135</v>
      </c>
      <c r="Y4326" t="s">
        <v>135</v>
      </c>
    </row>
    <row r="4327" spans="1:25" x14ac:dyDescent="0.15">
      <c r="A4327">
        <v>6202</v>
      </c>
      <c r="B4327" t="s">
        <v>1121</v>
      </c>
      <c r="C4327" t="s">
        <v>1122</v>
      </c>
      <c r="D4327" t="s">
        <v>3048</v>
      </c>
      <c r="E4327" t="s">
        <v>2671</v>
      </c>
      <c r="F4327" t="s">
        <v>135</v>
      </c>
      <c r="G4327" t="s">
        <v>135</v>
      </c>
      <c r="H4327" t="s">
        <v>135</v>
      </c>
      <c r="I4327" t="s">
        <v>135</v>
      </c>
      <c r="J4327" t="s">
        <v>135</v>
      </c>
      <c r="K4327" t="s">
        <v>135</v>
      </c>
      <c r="L4327" t="s">
        <v>135</v>
      </c>
      <c r="M4327" t="s">
        <v>136</v>
      </c>
      <c r="N4327" t="s">
        <v>135</v>
      </c>
      <c r="O4327" t="s">
        <v>135</v>
      </c>
      <c r="P4327" t="s">
        <v>135</v>
      </c>
      <c r="Q4327" t="s">
        <v>135</v>
      </c>
      <c r="R4327" t="s">
        <v>135</v>
      </c>
      <c r="S4327" t="s">
        <v>135</v>
      </c>
      <c r="T4327" t="s">
        <v>136</v>
      </c>
      <c r="U4327" t="s">
        <v>135</v>
      </c>
      <c r="V4327" t="s">
        <v>135</v>
      </c>
      <c r="W4327" t="s">
        <v>135</v>
      </c>
      <c r="X4327" t="s">
        <v>135</v>
      </c>
      <c r="Y4327" t="s">
        <v>135</v>
      </c>
    </row>
    <row r="4328" spans="1:25" x14ac:dyDescent="0.15">
      <c r="A4328">
        <v>6203</v>
      </c>
      <c r="B4328" t="s">
        <v>1121</v>
      </c>
      <c r="C4328" t="s">
        <v>1122</v>
      </c>
      <c r="D4328" t="s">
        <v>3049</v>
      </c>
      <c r="E4328" t="s">
        <v>2671</v>
      </c>
      <c r="F4328" t="s">
        <v>135</v>
      </c>
      <c r="G4328" t="s">
        <v>135</v>
      </c>
      <c r="H4328" t="s">
        <v>135</v>
      </c>
      <c r="I4328" t="s">
        <v>135</v>
      </c>
      <c r="J4328" t="s">
        <v>135</v>
      </c>
      <c r="K4328" t="s">
        <v>135</v>
      </c>
      <c r="L4328" t="s">
        <v>135</v>
      </c>
      <c r="M4328" t="s">
        <v>136</v>
      </c>
      <c r="N4328" t="s">
        <v>135</v>
      </c>
      <c r="O4328" t="s">
        <v>135</v>
      </c>
      <c r="P4328" t="s">
        <v>135</v>
      </c>
      <c r="Q4328" t="s">
        <v>135</v>
      </c>
      <c r="R4328" t="s">
        <v>135</v>
      </c>
      <c r="S4328" t="s">
        <v>135</v>
      </c>
      <c r="T4328" t="s">
        <v>136</v>
      </c>
      <c r="U4328" t="s">
        <v>135</v>
      </c>
      <c r="V4328" t="s">
        <v>135</v>
      </c>
      <c r="W4328" t="s">
        <v>135</v>
      </c>
      <c r="X4328" t="s">
        <v>135</v>
      </c>
      <c r="Y4328" t="s">
        <v>135</v>
      </c>
    </row>
    <row r="4329" spans="1:25" x14ac:dyDescent="0.15">
      <c r="A4329">
        <v>6204</v>
      </c>
      <c r="B4329" t="s">
        <v>1121</v>
      </c>
      <c r="C4329" t="s">
        <v>1122</v>
      </c>
      <c r="D4329" t="s">
        <v>3050</v>
      </c>
      <c r="E4329" t="s">
        <v>2671</v>
      </c>
      <c r="F4329" t="s">
        <v>135</v>
      </c>
      <c r="G4329" t="s">
        <v>135</v>
      </c>
      <c r="H4329" t="s">
        <v>135</v>
      </c>
      <c r="I4329" t="s">
        <v>135</v>
      </c>
      <c r="J4329" t="s">
        <v>135</v>
      </c>
      <c r="K4329" t="s">
        <v>136</v>
      </c>
      <c r="L4329" t="s">
        <v>135</v>
      </c>
      <c r="M4329" t="s">
        <v>135</v>
      </c>
      <c r="N4329" t="s">
        <v>135</v>
      </c>
      <c r="O4329" t="s">
        <v>135</v>
      </c>
      <c r="P4329" t="s">
        <v>135</v>
      </c>
      <c r="Q4329" t="s">
        <v>135</v>
      </c>
      <c r="R4329" t="s">
        <v>135</v>
      </c>
      <c r="S4329" t="s">
        <v>135</v>
      </c>
      <c r="T4329" t="s">
        <v>136</v>
      </c>
      <c r="U4329" t="s">
        <v>135</v>
      </c>
      <c r="V4329" t="s">
        <v>135</v>
      </c>
      <c r="W4329" t="s">
        <v>135</v>
      </c>
      <c r="X4329" t="s">
        <v>135</v>
      </c>
      <c r="Y4329" t="s">
        <v>135</v>
      </c>
    </row>
    <row r="4330" spans="1:25" x14ac:dyDescent="0.15">
      <c r="A4330">
        <v>6205</v>
      </c>
      <c r="B4330" t="s">
        <v>1121</v>
      </c>
      <c r="C4330" t="s">
        <v>1122</v>
      </c>
      <c r="D4330" t="s">
        <v>3051</v>
      </c>
      <c r="E4330" t="s">
        <v>2671</v>
      </c>
      <c r="F4330" t="s">
        <v>135</v>
      </c>
      <c r="G4330" t="s">
        <v>135</v>
      </c>
      <c r="H4330" t="s">
        <v>135</v>
      </c>
      <c r="I4330" t="s">
        <v>136</v>
      </c>
      <c r="J4330" t="s">
        <v>135</v>
      </c>
      <c r="K4330" t="s">
        <v>135</v>
      </c>
      <c r="L4330" t="s">
        <v>135</v>
      </c>
      <c r="M4330" t="s">
        <v>135</v>
      </c>
      <c r="N4330" t="s">
        <v>135</v>
      </c>
      <c r="O4330" t="s">
        <v>135</v>
      </c>
      <c r="P4330" t="s">
        <v>135</v>
      </c>
      <c r="Q4330" t="s">
        <v>135</v>
      </c>
      <c r="R4330" t="s">
        <v>135</v>
      </c>
      <c r="S4330" t="s">
        <v>135</v>
      </c>
      <c r="T4330" t="s">
        <v>136</v>
      </c>
      <c r="U4330" t="s">
        <v>135</v>
      </c>
      <c r="V4330" t="s">
        <v>135</v>
      </c>
      <c r="W4330" t="s">
        <v>135</v>
      </c>
      <c r="X4330" t="s">
        <v>135</v>
      </c>
      <c r="Y4330" t="s">
        <v>135</v>
      </c>
    </row>
    <row r="4331" spans="1:25" x14ac:dyDescent="0.15">
      <c r="A4331">
        <v>6206</v>
      </c>
      <c r="B4331" t="s">
        <v>1121</v>
      </c>
      <c r="C4331" t="s">
        <v>1122</v>
      </c>
      <c r="D4331" t="s">
        <v>3052</v>
      </c>
      <c r="E4331" t="s">
        <v>2671</v>
      </c>
      <c r="F4331" t="s">
        <v>136</v>
      </c>
      <c r="G4331" t="s">
        <v>135</v>
      </c>
      <c r="H4331" t="s">
        <v>135</v>
      </c>
      <c r="I4331" t="s">
        <v>135</v>
      </c>
      <c r="J4331" t="s">
        <v>135</v>
      </c>
      <c r="K4331" t="s">
        <v>135</v>
      </c>
      <c r="L4331" t="s">
        <v>135</v>
      </c>
      <c r="M4331" t="s">
        <v>135</v>
      </c>
      <c r="N4331" t="s">
        <v>135</v>
      </c>
      <c r="O4331" t="s">
        <v>135</v>
      </c>
      <c r="P4331" t="s">
        <v>135</v>
      </c>
      <c r="Q4331" t="s">
        <v>135</v>
      </c>
      <c r="R4331" t="s">
        <v>135</v>
      </c>
      <c r="S4331" t="s">
        <v>135</v>
      </c>
      <c r="T4331" t="s">
        <v>136</v>
      </c>
      <c r="U4331" t="s">
        <v>135</v>
      </c>
      <c r="V4331" t="s">
        <v>135</v>
      </c>
      <c r="W4331" t="s">
        <v>135</v>
      </c>
      <c r="X4331" t="s">
        <v>135</v>
      </c>
      <c r="Y4331" t="s">
        <v>135</v>
      </c>
    </row>
    <row r="4332" spans="1:25" x14ac:dyDescent="0.15">
      <c r="A4332">
        <v>6207</v>
      </c>
      <c r="B4332" t="s">
        <v>1121</v>
      </c>
      <c r="C4332" t="s">
        <v>1122</v>
      </c>
      <c r="D4332" t="s">
        <v>3053</v>
      </c>
      <c r="E4332" t="s">
        <v>2671</v>
      </c>
      <c r="F4332" t="s">
        <v>135</v>
      </c>
      <c r="G4332" t="s">
        <v>136</v>
      </c>
      <c r="H4332" t="s">
        <v>135</v>
      </c>
      <c r="I4332" t="s">
        <v>135</v>
      </c>
      <c r="J4332" t="s">
        <v>135</v>
      </c>
      <c r="K4332" t="s">
        <v>135</v>
      </c>
      <c r="L4332" t="s">
        <v>135</v>
      </c>
      <c r="M4332" t="s">
        <v>135</v>
      </c>
      <c r="N4332" t="s">
        <v>135</v>
      </c>
      <c r="O4332" t="s">
        <v>135</v>
      </c>
      <c r="P4332" t="s">
        <v>135</v>
      </c>
      <c r="Q4332" t="s">
        <v>135</v>
      </c>
      <c r="R4332" t="s">
        <v>135</v>
      </c>
      <c r="S4332" t="s">
        <v>135</v>
      </c>
      <c r="T4332" t="s">
        <v>136</v>
      </c>
      <c r="U4332" t="s">
        <v>135</v>
      </c>
      <c r="V4332" t="s">
        <v>135</v>
      </c>
      <c r="W4332" t="s">
        <v>135</v>
      </c>
      <c r="X4332" t="s">
        <v>135</v>
      </c>
      <c r="Y4332" t="s">
        <v>135</v>
      </c>
    </row>
    <row r="4333" spans="1:25" x14ac:dyDescent="0.15">
      <c r="A4333">
        <v>6208</v>
      </c>
      <c r="B4333" t="s">
        <v>1121</v>
      </c>
      <c r="C4333" t="s">
        <v>1122</v>
      </c>
      <c r="D4333" t="s">
        <v>3054</v>
      </c>
      <c r="E4333" t="s">
        <v>2671</v>
      </c>
      <c r="F4333" t="s">
        <v>135</v>
      </c>
      <c r="G4333" t="s">
        <v>135</v>
      </c>
      <c r="H4333" t="s">
        <v>136</v>
      </c>
      <c r="I4333" t="s">
        <v>135</v>
      </c>
      <c r="J4333" t="s">
        <v>135</v>
      </c>
      <c r="K4333" t="s">
        <v>135</v>
      </c>
      <c r="L4333" t="s">
        <v>135</v>
      </c>
      <c r="M4333" t="s">
        <v>135</v>
      </c>
      <c r="N4333" t="s">
        <v>135</v>
      </c>
      <c r="O4333" t="s">
        <v>135</v>
      </c>
      <c r="P4333" t="s">
        <v>135</v>
      </c>
      <c r="Q4333" t="s">
        <v>135</v>
      </c>
      <c r="R4333" t="s">
        <v>135</v>
      </c>
      <c r="S4333" t="s">
        <v>135</v>
      </c>
      <c r="T4333" t="s">
        <v>136</v>
      </c>
      <c r="U4333" t="s">
        <v>135</v>
      </c>
      <c r="V4333" t="s">
        <v>135</v>
      </c>
      <c r="W4333" t="s">
        <v>135</v>
      </c>
      <c r="X4333" t="s">
        <v>135</v>
      </c>
      <c r="Y4333" t="s">
        <v>135</v>
      </c>
    </row>
    <row r="4334" spans="1:25" x14ac:dyDescent="0.15">
      <c r="A4334">
        <v>6209</v>
      </c>
      <c r="B4334" t="s">
        <v>1906</v>
      </c>
      <c r="C4334" t="s">
        <v>1907</v>
      </c>
      <c r="D4334" t="s">
        <v>2319</v>
      </c>
      <c r="E4334" t="s">
        <v>2671</v>
      </c>
      <c r="F4334" t="s">
        <v>135</v>
      </c>
      <c r="G4334" t="s">
        <v>135</v>
      </c>
      <c r="H4334" t="s">
        <v>135</v>
      </c>
      <c r="I4334" t="s">
        <v>135</v>
      </c>
      <c r="J4334" t="s">
        <v>135</v>
      </c>
      <c r="K4334" t="s">
        <v>135</v>
      </c>
      <c r="L4334" t="s">
        <v>135</v>
      </c>
      <c r="M4334" t="s">
        <v>136</v>
      </c>
      <c r="N4334" t="s">
        <v>135</v>
      </c>
      <c r="O4334" t="s">
        <v>135</v>
      </c>
      <c r="P4334" t="s">
        <v>135</v>
      </c>
      <c r="Q4334" t="s">
        <v>135</v>
      </c>
      <c r="R4334" t="s">
        <v>135</v>
      </c>
      <c r="S4334" t="s">
        <v>135</v>
      </c>
      <c r="T4334" t="s">
        <v>136</v>
      </c>
      <c r="U4334" t="s">
        <v>135</v>
      </c>
      <c r="V4334" t="s">
        <v>135</v>
      </c>
      <c r="W4334" t="s">
        <v>135</v>
      </c>
      <c r="X4334" t="s">
        <v>135</v>
      </c>
      <c r="Y4334" t="s">
        <v>135</v>
      </c>
    </row>
    <row r="4335" spans="1:25" x14ac:dyDescent="0.15">
      <c r="A4335">
        <v>6210</v>
      </c>
      <c r="B4335" t="s">
        <v>1906</v>
      </c>
      <c r="C4335" t="s">
        <v>1907</v>
      </c>
      <c r="D4335" t="s">
        <v>3055</v>
      </c>
      <c r="E4335" t="s">
        <v>2671</v>
      </c>
      <c r="F4335" t="s">
        <v>135</v>
      </c>
      <c r="G4335" t="s">
        <v>135</v>
      </c>
      <c r="H4335" t="s">
        <v>135</v>
      </c>
      <c r="I4335" t="s">
        <v>135</v>
      </c>
      <c r="J4335" t="s">
        <v>135</v>
      </c>
      <c r="K4335" t="s">
        <v>135</v>
      </c>
      <c r="L4335" t="s">
        <v>135</v>
      </c>
      <c r="M4335" t="s">
        <v>135</v>
      </c>
      <c r="N4335" t="s">
        <v>136</v>
      </c>
      <c r="O4335" t="s">
        <v>135</v>
      </c>
      <c r="P4335" t="s">
        <v>135</v>
      </c>
      <c r="Q4335" t="s">
        <v>135</v>
      </c>
      <c r="R4335" t="s">
        <v>135</v>
      </c>
      <c r="S4335" t="s">
        <v>135</v>
      </c>
      <c r="T4335" t="s">
        <v>136</v>
      </c>
      <c r="U4335" t="s">
        <v>135</v>
      </c>
      <c r="V4335" t="s">
        <v>135</v>
      </c>
      <c r="W4335" t="s">
        <v>135</v>
      </c>
      <c r="X4335" t="s">
        <v>135</v>
      </c>
      <c r="Y4335" t="s">
        <v>135</v>
      </c>
    </row>
    <row r="4336" spans="1:25" x14ac:dyDescent="0.15">
      <c r="A4336">
        <v>6211</v>
      </c>
      <c r="B4336" t="s">
        <v>1906</v>
      </c>
      <c r="C4336" t="s">
        <v>1907</v>
      </c>
      <c r="D4336" t="s">
        <v>3056</v>
      </c>
      <c r="E4336" t="s">
        <v>2671</v>
      </c>
      <c r="F4336" t="s">
        <v>135</v>
      </c>
      <c r="G4336" t="s">
        <v>135</v>
      </c>
      <c r="H4336" t="s">
        <v>135</v>
      </c>
      <c r="I4336" t="s">
        <v>135</v>
      </c>
      <c r="J4336" t="s">
        <v>135</v>
      </c>
      <c r="K4336" t="s">
        <v>136</v>
      </c>
      <c r="L4336" t="s">
        <v>135</v>
      </c>
      <c r="M4336" t="s">
        <v>135</v>
      </c>
      <c r="N4336" t="s">
        <v>135</v>
      </c>
      <c r="O4336" t="s">
        <v>135</v>
      </c>
      <c r="P4336" t="s">
        <v>135</v>
      </c>
      <c r="Q4336" t="s">
        <v>135</v>
      </c>
      <c r="R4336" t="s">
        <v>135</v>
      </c>
      <c r="S4336" t="s">
        <v>135</v>
      </c>
      <c r="T4336" t="s">
        <v>136</v>
      </c>
      <c r="U4336" t="s">
        <v>135</v>
      </c>
      <c r="V4336" t="s">
        <v>135</v>
      </c>
      <c r="W4336" t="s">
        <v>135</v>
      </c>
      <c r="X4336" t="s">
        <v>135</v>
      </c>
      <c r="Y4336" t="s">
        <v>135</v>
      </c>
    </row>
    <row r="4337" spans="1:25" x14ac:dyDescent="0.15">
      <c r="A4337">
        <v>6212</v>
      </c>
      <c r="B4337" t="s">
        <v>1906</v>
      </c>
      <c r="C4337" t="s">
        <v>1907</v>
      </c>
      <c r="D4337" t="s">
        <v>3057</v>
      </c>
      <c r="E4337" t="s">
        <v>2671</v>
      </c>
      <c r="F4337" t="s">
        <v>135</v>
      </c>
      <c r="G4337" t="s">
        <v>135</v>
      </c>
      <c r="H4337" t="s">
        <v>135</v>
      </c>
      <c r="I4337" t="s">
        <v>136</v>
      </c>
      <c r="J4337" t="s">
        <v>135</v>
      </c>
      <c r="K4337" t="s">
        <v>135</v>
      </c>
      <c r="L4337" t="s">
        <v>135</v>
      </c>
      <c r="M4337" t="s">
        <v>135</v>
      </c>
      <c r="N4337" t="s">
        <v>135</v>
      </c>
      <c r="O4337" t="s">
        <v>135</v>
      </c>
      <c r="P4337" t="s">
        <v>135</v>
      </c>
      <c r="Q4337" t="s">
        <v>135</v>
      </c>
      <c r="R4337" t="s">
        <v>135</v>
      </c>
      <c r="S4337" t="s">
        <v>135</v>
      </c>
      <c r="T4337" t="s">
        <v>136</v>
      </c>
      <c r="U4337" t="s">
        <v>135</v>
      </c>
      <c r="V4337" t="s">
        <v>135</v>
      </c>
      <c r="W4337" t="s">
        <v>135</v>
      </c>
      <c r="X4337" t="s">
        <v>135</v>
      </c>
      <c r="Y4337" t="s">
        <v>135</v>
      </c>
    </row>
    <row r="4338" spans="1:25" x14ac:dyDescent="0.15">
      <c r="A4338">
        <v>6213</v>
      </c>
      <c r="B4338" t="s">
        <v>1906</v>
      </c>
      <c r="C4338" t="s">
        <v>1907</v>
      </c>
      <c r="D4338" t="s">
        <v>1983</v>
      </c>
      <c r="E4338" t="s">
        <v>2671</v>
      </c>
      <c r="F4338" t="s">
        <v>135</v>
      </c>
      <c r="G4338" t="s">
        <v>135</v>
      </c>
      <c r="H4338" t="s">
        <v>135</v>
      </c>
      <c r="I4338" t="s">
        <v>135</v>
      </c>
      <c r="J4338" t="s">
        <v>135</v>
      </c>
      <c r="K4338" t="s">
        <v>135</v>
      </c>
      <c r="L4338" t="s">
        <v>136</v>
      </c>
      <c r="M4338" t="s">
        <v>135</v>
      </c>
      <c r="N4338" t="s">
        <v>135</v>
      </c>
      <c r="O4338" t="s">
        <v>135</v>
      </c>
      <c r="P4338" t="s">
        <v>135</v>
      </c>
      <c r="Q4338" t="s">
        <v>135</v>
      </c>
      <c r="R4338" t="s">
        <v>135</v>
      </c>
      <c r="S4338" t="s">
        <v>135</v>
      </c>
      <c r="T4338" t="s">
        <v>136</v>
      </c>
      <c r="U4338" t="s">
        <v>135</v>
      </c>
      <c r="V4338" t="s">
        <v>135</v>
      </c>
      <c r="W4338" t="s">
        <v>135</v>
      </c>
      <c r="X4338" t="s">
        <v>135</v>
      </c>
      <c r="Y4338" t="s">
        <v>135</v>
      </c>
    </row>
    <row r="4339" spans="1:25" x14ac:dyDescent="0.15">
      <c r="A4339">
        <v>6214</v>
      </c>
      <c r="B4339" t="s">
        <v>1906</v>
      </c>
      <c r="C4339" t="s">
        <v>1907</v>
      </c>
      <c r="D4339" t="s">
        <v>3058</v>
      </c>
      <c r="E4339" t="s">
        <v>2671</v>
      </c>
      <c r="F4339" t="s">
        <v>135</v>
      </c>
      <c r="G4339" t="s">
        <v>135</v>
      </c>
      <c r="H4339" t="s">
        <v>135</v>
      </c>
      <c r="I4339" t="s">
        <v>135</v>
      </c>
      <c r="J4339" t="s">
        <v>135</v>
      </c>
      <c r="K4339" t="s">
        <v>135</v>
      </c>
      <c r="L4339" t="s">
        <v>135</v>
      </c>
      <c r="M4339" t="s">
        <v>135</v>
      </c>
      <c r="N4339" t="s">
        <v>136</v>
      </c>
      <c r="O4339" t="s">
        <v>135</v>
      </c>
      <c r="P4339" t="s">
        <v>135</v>
      </c>
      <c r="Q4339" t="s">
        <v>135</v>
      </c>
      <c r="R4339" t="s">
        <v>135</v>
      </c>
      <c r="S4339" t="s">
        <v>135</v>
      </c>
      <c r="T4339" t="s">
        <v>136</v>
      </c>
      <c r="U4339" t="s">
        <v>135</v>
      </c>
      <c r="V4339" t="s">
        <v>135</v>
      </c>
      <c r="W4339" t="s">
        <v>135</v>
      </c>
      <c r="X4339" t="s">
        <v>135</v>
      </c>
      <c r="Y4339" t="s">
        <v>135</v>
      </c>
    </row>
    <row r="4340" spans="1:25" x14ac:dyDescent="0.15">
      <c r="A4340">
        <v>6215</v>
      </c>
      <c r="B4340" t="s">
        <v>1906</v>
      </c>
      <c r="C4340" t="s">
        <v>1907</v>
      </c>
      <c r="D4340" t="s">
        <v>3059</v>
      </c>
      <c r="E4340" t="s">
        <v>2671</v>
      </c>
      <c r="F4340" t="s">
        <v>135</v>
      </c>
      <c r="G4340" t="s">
        <v>135</v>
      </c>
      <c r="H4340" t="s">
        <v>135</v>
      </c>
      <c r="I4340" t="s">
        <v>135</v>
      </c>
      <c r="J4340" t="s">
        <v>136</v>
      </c>
      <c r="K4340" t="s">
        <v>135</v>
      </c>
      <c r="L4340" t="s">
        <v>135</v>
      </c>
      <c r="M4340" t="s">
        <v>135</v>
      </c>
      <c r="N4340" t="s">
        <v>135</v>
      </c>
      <c r="O4340" t="s">
        <v>135</v>
      </c>
      <c r="P4340" t="s">
        <v>135</v>
      </c>
      <c r="Q4340" t="s">
        <v>135</v>
      </c>
      <c r="R4340" t="s">
        <v>135</v>
      </c>
      <c r="S4340" t="s">
        <v>135</v>
      </c>
      <c r="T4340" t="s">
        <v>136</v>
      </c>
      <c r="U4340" t="s">
        <v>135</v>
      </c>
      <c r="V4340" t="s">
        <v>135</v>
      </c>
      <c r="W4340" t="s">
        <v>135</v>
      </c>
      <c r="X4340" t="s">
        <v>135</v>
      </c>
      <c r="Y4340" t="s">
        <v>135</v>
      </c>
    </row>
    <row r="4341" spans="1:25" x14ac:dyDescent="0.15">
      <c r="A4341">
        <v>6216</v>
      </c>
      <c r="B4341" t="s">
        <v>1906</v>
      </c>
      <c r="C4341" t="s">
        <v>1907</v>
      </c>
      <c r="D4341" t="s">
        <v>3060</v>
      </c>
      <c r="E4341" t="s">
        <v>2671</v>
      </c>
      <c r="F4341" t="s">
        <v>135</v>
      </c>
      <c r="G4341" t="s">
        <v>135</v>
      </c>
      <c r="H4341" t="s">
        <v>135</v>
      </c>
      <c r="I4341" t="s">
        <v>135</v>
      </c>
      <c r="J4341" t="s">
        <v>135</v>
      </c>
      <c r="K4341" t="s">
        <v>136</v>
      </c>
      <c r="L4341" t="s">
        <v>135</v>
      </c>
      <c r="M4341" t="s">
        <v>135</v>
      </c>
      <c r="N4341" t="s">
        <v>135</v>
      </c>
      <c r="O4341" t="s">
        <v>135</v>
      </c>
      <c r="P4341" t="s">
        <v>135</v>
      </c>
      <c r="Q4341" t="s">
        <v>135</v>
      </c>
      <c r="R4341" t="s">
        <v>135</v>
      </c>
      <c r="S4341" t="s">
        <v>135</v>
      </c>
      <c r="T4341" t="s">
        <v>136</v>
      </c>
      <c r="U4341" t="s">
        <v>135</v>
      </c>
      <c r="V4341" t="s">
        <v>135</v>
      </c>
      <c r="W4341" t="s">
        <v>135</v>
      </c>
      <c r="X4341" t="s">
        <v>135</v>
      </c>
      <c r="Y4341" t="s">
        <v>135</v>
      </c>
    </row>
    <row r="4342" spans="1:25" x14ac:dyDescent="0.15">
      <c r="A4342">
        <v>6217</v>
      </c>
      <c r="B4342" t="s">
        <v>1906</v>
      </c>
      <c r="C4342" t="s">
        <v>1907</v>
      </c>
      <c r="D4342" t="s">
        <v>3061</v>
      </c>
      <c r="E4342" t="s">
        <v>2671</v>
      </c>
      <c r="F4342" t="s">
        <v>135</v>
      </c>
      <c r="G4342" t="s">
        <v>136</v>
      </c>
      <c r="H4342" t="s">
        <v>135</v>
      </c>
      <c r="I4342" t="s">
        <v>135</v>
      </c>
      <c r="J4342" t="s">
        <v>135</v>
      </c>
      <c r="K4342" t="s">
        <v>135</v>
      </c>
      <c r="L4342" t="s">
        <v>135</v>
      </c>
      <c r="M4342" t="s">
        <v>135</v>
      </c>
      <c r="N4342" t="s">
        <v>135</v>
      </c>
      <c r="O4342" t="s">
        <v>135</v>
      </c>
      <c r="P4342" t="s">
        <v>135</v>
      </c>
      <c r="Q4342" t="s">
        <v>135</v>
      </c>
      <c r="R4342" t="s">
        <v>135</v>
      </c>
      <c r="S4342" t="s">
        <v>135</v>
      </c>
      <c r="T4342" t="s">
        <v>136</v>
      </c>
      <c r="U4342" t="s">
        <v>135</v>
      </c>
      <c r="V4342" t="s">
        <v>135</v>
      </c>
      <c r="W4342" t="s">
        <v>135</v>
      </c>
      <c r="X4342" t="s">
        <v>135</v>
      </c>
      <c r="Y4342" t="s">
        <v>135</v>
      </c>
    </row>
    <row r="4343" spans="1:25" x14ac:dyDescent="0.15">
      <c r="A4343">
        <v>6218</v>
      </c>
      <c r="B4343" t="s">
        <v>1906</v>
      </c>
      <c r="C4343" t="s">
        <v>1907</v>
      </c>
      <c r="D4343" t="s">
        <v>3062</v>
      </c>
      <c r="E4343" t="s">
        <v>2671</v>
      </c>
      <c r="F4343" t="s">
        <v>135</v>
      </c>
      <c r="G4343" t="s">
        <v>135</v>
      </c>
      <c r="H4343" t="s">
        <v>136</v>
      </c>
      <c r="I4343" t="s">
        <v>135</v>
      </c>
      <c r="J4343" t="s">
        <v>135</v>
      </c>
      <c r="K4343" t="s">
        <v>135</v>
      </c>
      <c r="L4343" t="s">
        <v>135</v>
      </c>
      <c r="M4343" t="s">
        <v>135</v>
      </c>
      <c r="N4343" t="s">
        <v>135</v>
      </c>
      <c r="O4343" t="s">
        <v>135</v>
      </c>
      <c r="P4343" t="s">
        <v>135</v>
      </c>
      <c r="Q4343" t="s">
        <v>135</v>
      </c>
      <c r="R4343" t="s">
        <v>135</v>
      </c>
      <c r="S4343" t="s">
        <v>135</v>
      </c>
      <c r="T4343" t="s">
        <v>136</v>
      </c>
      <c r="U4343" t="s">
        <v>135</v>
      </c>
      <c r="V4343" t="s">
        <v>135</v>
      </c>
      <c r="W4343" t="s">
        <v>135</v>
      </c>
      <c r="X4343" t="s">
        <v>135</v>
      </c>
      <c r="Y4343" t="s">
        <v>135</v>
      </c>
    </row>
    <row r="4344" spans="1:25" x14ac:dyDescent="0.15">
      <c r="A4344">
        <v>6219</v>
      </c>
      <c r="B4344" t="s">
        <v>1906</v>
      </c>
      <c r="C4344" t="s">
        <v>1907</v>
      </c>
      <c r="D4344" t="s">
        <v>2135</v>
      </c>
      <c r="E4344" t="s">
        <v>2671</v>
      </c>
      <c r="F4344" t="s">
        <v>135</v>
      </c>
      <c r="G4344" t="s">
        <v>135</v>
      </c>
      <c r="H4344" t="s">
        <v>135</v>
      </c>
      <c r="I4344" t="s">
        <v>135</v>
      </c>
      <c r="J4344" t="s">
        <v>135</v>
      </c>
      <c r="K4344" t="s">
        <v>135</v>
      </c>
      <c r="L4344" t="s">
        <v>135</v>
      </c>
      <c r="M4344" t="s">
        <v>136</v>
      </c>
      <c r="N4344" t="s">
        <v>135</v>
      </c>
      <c r="O4344" t="s">
        <v>135</v>
      </c>
      <c r="P4344" t="s">
        <v>135</v>
      </c>
      <c r="Q4344" t="s">
        <v>135</v>
      </c>
      <c r="R4344" t="s">
        <v>135</v>
      </c>
      <c r="S4344" t="s">
        <v>135</v>
      </c>
      <c r="T4344" t="s">
        <v>136</v>
      </c>
      <c r="U4344" t="s">
        <v>135</v>
      </c>
      <c r="V4344" t="s">
        <v>135</v>
      </c>
      <c r="W4344" t="s">
        <v>135</v>
      </c>
      <c r="X4344" t="s">
        <v>135</v>
      </c>
      <c r="Y4344" t="s">
        <v>135</v>
      </c>
    </row>
    <row r="4345" spans="1:25" x14ac:dyDescent="0.15">
      <c r="A4345">
        <v>6220</v>
      </c>
      <c r="B4345" t="s">
        <v>1906</v>
      </c>
      <c r="C4345" t="s">
        <v>1907</v>
      </c>
      <c r="D4345" t="s">
        <v>3063</v>
      </c>
      <c r="E4345" t="s">
        <v>2671</v>
      </c>
      <c r="F4345" t="s">
        <v>135</v>
      </c>
      <c r="G4345" t="s">
        <v>135</v>
      </c>
      <c r="H4345" t="s">
        <v>135</v>
      </c>
      <c r="I4345" t="s">
        <v>135</v>
      </c>
      <c r="J4345" t="s">
        <v>135</v>
      </c>
      <c r="K4345" t="s">
        <v>136</v>
      </c>
      <c r="L4345" t="s">
        <v>135</v>
      </c>
      <c r="M4345" t="s">
        <v>135</v>
      </c>
      <c r="N4345" t="s">
        <v>135</v>
      </c>
      <c r="O4345" t="s">
        <v>135</v>
      </c>
      <c r="P4345" t="s">
        <v>135</v>
      </c>
      <c r="Q4345" t="s">
        <v>135</v>
      </c>
      <c r="R4345" t="s">
        <v>135</v>
      </c>
      <c r="S4345" t="s">
        <v>135</v>
      </c>
      <c r="T4345" t="s">
        <v>136</v>
      </c>
      <c r="U4345" t="s">
        <v>135</v>
      </c>
      <c r="V4345" t="s">
        <v>135</v>
      </c>
      <c r="W4345" t="s">
        <v>135</v>
      </c>
      <c r="X4345" t="s">
        <v>135</v>
      </c>
      <c r="Y4345" t="s">
        <v>135</v>
      </c>
    </row>
    <row r="4346" spans="1:25" x14ac:dyDescent="0.15">
      <c r="A4346">
        <v>6221</v>
      </c>
      <c r="B4346" t="s">
        <v>1906</v>
      </c>
      <c r="C4346" t="s">
        <v>1907</v>
      </c>
      <c r="D4346" t="s">
        <v>3064</v>
      </c>
      <c r="E4346" t="s">
        <v>2671</v>
      </c>
      <c r="F4346" t="s">
        <v>135</v>
      </c>
      <c r="G4346" t="s">
        <v>135</v>
      </c>
      <c r="H4346" t="s">
        <v>135</v>
      </c>
      <c r="I4346" t="s">
        <v>136</v>
      </c>
      <c r="J4346" t="s">
        <v>135</v>
      </c>
      <c r="K4346" t="s">
        <v>135</v>
      </c>
      <c r="L4346" t="s">
        <v>135</v>
      </c>
      <c r="M4346" t="s">
        <v>135</v>
      </c>
      <c r="N4346" t="s">
        <v>135</v>
      </c>
      <c r="O4346" t="s">
        <v>135</v>
      </c>
      <c r="P4346" t="s">
        <v>135</v>
      </c>
      <c r="Q4346" t="s">
        <v>135</v>
      </c>
      <c r="R4346" t="s">
        <v>135</v>
      </c>
      <c r="S4346" t="s">
        <v>135</v>
      </c>
      <c r="T4346" t="s">
        <v>136</v>
      </c>
      <c r="U4346" t="s">
        <v>135</v>
      </c>
      <c r="V4346" t="s">
        <v>135</v>
      </c>
      <c r="W4346" t="s">
        <v>135</v>
      </c>
      <c r="X4346" t="s">
        <v>135</v>
      </c>
      <c r="Y4346" t="s">
        <v>135</v>
      </c>
    </row>
    <row r="4347" spans="1:25" x14ac:dyDescent="0.15">
      <c r="A4347">
        <v>6222</v>
      </c>
      <c r="B4347" t="s">
        <v>1906</v>
      </c>
      <c r="C4347" t="s">
        <v>1907</v>
      </c>
      <c r="D4347" t="s">
        <v>3065</v>
      </c>
      <c r="E4347" t="s">
        <v>2671</v>
      </c>
      <c r="F4347" t="s">
        <v>135</v>
      </c>
      <c r="G4347" t="s">
        <v>135</v>
      </c>
      <c r="H4347" t="s">
        <v>135</v>
      </c>
      <c r="I4347" t="s">
        <v>136</v>
      </c>
      <c r="J4347" t="s">
        <v>135</v>
      </c>
      <c r="K4347" t="s">
        <v>135</v>
      </c>
      <c r="L4347" t="s">
        <v>135</v>
      </c>
      <c r="M4347" t="s">
        <v>135</v>
      </c>
      <c r="N4347" t="s">
        <v>135</v>
      </c>
      <c r="O4347" t="s">
        <v>135</v>
      </c>
      <c r="P4347" t="s">
        <v>135</v>
      </c>
      <c r="Q4347" t="s">
        <v>135</v>
      </c>
      <c r="R4347" t="s">
        <v>135</v>
      </c>
      <c r="S4347" t="s">
        <v>135</v>
      </c>
      <c r="T4347" t="s">
        <v>136</v>
      </c>
      <c r="U4347" t="s">
        <v>135</v>
      </c>
      <c r="V4347" t="s">
        <v>135</v>
      </c>
      <c r="W4347" t="s">
        <v>135</v>
      </c>
      <c r="X4347" t="s">
        <v>135</v>
      </c>
      <c r="Y4347" t="s">
        <v>135</v>
      </c>
    </row>
    <row r="4348" spans="1:25" x14ac:dyDescent="0.15">
      <c r="A4348">
        <v>6223</v>
      </c>
      <c r="B4348" t="s">
        <v>1906</v>
      </c>
      <c r="C4348" t="s">
        <v>1907</v>
      </c>
      <c r="D4348" t="s">
        <v>3066</v>
      </c>
      <c r="E4348" t="s">
        <v>2671</v>
      </c>
      <c r="F4348" t="s">
        <v>135</v>
      </c>
      <c r="G4348" t="s">
        <v>136</v>
      </c>
      <c r="H4348" t="s">
        <v>135</v>
      </c>
      <c r="I4348" t="s">
        <v>135</v>
      </c>
      <c r="J4348" t="s">
        <v>135</v>
      </c>
      <c r="K4348" t="s">
        <v>135</v>
      </c>
      <c r="L4348" t="s">
        <v>135</v>
      </c>
      <c r="M4348" t="s">
        <v>135</v>
      </c>
      <c r="N4348" t="s">
        <v>135</v>
      </c>
      <c r="O4348" t="s">
        <v>135</v>
      </c>
      <c r="P4348" t="s">
        <v>135</v>
      </c>
      <c r="Q4348" t="s">
        <v>135</v>
      </c>
      <c r="R4348" t="s">
        <v>135</v>
      </c>
      <c r="S4348" t="s">
        <v>135</v>
      </c>
      <c r="T4348" t="s">
        <v>136</v>
      </c>
      <c r="U4348" t="s">
        <v>135</v>
      </c>
      <c r="V4348" t="s">
        <v>135</v>
      </c>
      <c r="W4348" t="s">
        <v>135</v>
      </c>
      <c r="X4348" t="s">
        <v>135</v>
      </c>
      <c r="Y4348" t="s">
        <v>135</v>
      </c>
    </row>
    <row r="4349" spans="1:25" x14ac:dyDescent="0.15">
      <c r="A4349">
        <v>6608</v>
      </c>
      <c r="B4349" t="s">
        <v>619</v>
      </c>
      <c r="C4349" t="s">
        <v>620</v>
      </c>
      <c r="D4349" t="s">
        <v>3067</v>
      </c>
      <c r="E4349" t="s">
        <v>2671</v>
      </c>
      <c r="F4349" t="s">
        <v>135</v>
      </c>
      <c r="G4349" t="s">
        <v>135</v>
      </c>
      <c r="H4349" t="s">
        <v>135</v>
      </c>
      <c r="I4349" t="s">
        <v>135</v>
      </c>
      <c r="J4349" t="s">
        <v>135</v>
      </c>
      <c r="K4349" t="s">
        <v>136</v>
      </c>
      <c r="L4349" t="s">
        <v>135</v>
      </c>
      <c r="M4349" t="s">
        <v>135</v>
      </c>
      <c r="N4349" t="s">
        <v>135</v>
      </c>
      <c r="O4349" t="s">
        <v>135</v>
      </c>
      <c r="P4349" t="s">
        <v>135</v>
      </c>
      <c r="Q4349" t="s">
        <v>136</v>
      </c>
      <c r="R4349" t="s">
        <v>135</v>
      </c>
      <c r="S4349" t="s">
        <v>135</v>
      </c>
      <c r="T4349" t="s">
        <v>135</v>
      </c>
      <c r="U4349" t="s">
        <v>135</v>
      </c>
      <c r="V4349" t="s">
        <v>135</v>
      </c>
      <c r="W4349" t="s">
        <v>135</v>
      </c>
      <c r="X4349" t="s">
        <v>135</v>
      </c>
      <c r="Y4349" t="s">
        <v>135</v>
      </c>
    </row>
    <row r="4350" spans="1:25" x14ac:dyDescent="0.15">
      <c r="A4350">
        <v>6609</v>
      </c>
      <c r="B4350" t="s">
        <v>619</v>
      </c>
      <c r="C4350" t="s">
        <v>620</v>
      </c>
      <c r="D4350" t="s">
        <v>3068</v>
      </c>
      <c r="E4350" t="s">
        <v>2671</v>
      </c>
      <c r="F4350" t="s">
        <v>135</v>
      </c>
      <c r="G4350" t="s">
        <v>135</v>
      </c>
      <c r="H4350" t="s">
        <v>136</v>
      </c>
      <c r="I4350" t="s">
        <v>135</v>
      </c>
      <c r="J4350" t="s">
        <v>135</v>
      </c>
      <c r="K4350" t="s">
        <v>135</v>
      </c>
      <c r="L4350" t="s">
        <v>135</v>
      </c>
      <c r="M4350" t="s">
        <v>135</v>
      </c>
      <c r="N4350" t="s">
        <v>135</v>
      </c>
      <c r="O4350" t="s">
        <v>135</v>
      </c>
      <c r="P4350" t="s">
        <v>135</v>
      </c>
      <c r="Q4350" t="s">
        <v>136</v>
      </c>
      <c r="R4350" t="s">
        <v>135</v>
      </c>
      <c r="S4350" t="s">
        <v>135</v>
      </c>
      <c r="T4350" t="s">
        <v>135</v>
      </c>
      <c r="U4350" t="s">
        <v>135</v>
      </c>
      <c r="V4350" t="s">
        <v>135</v>
      </c>
      <c r="W4350" t="s">
        <v>135</v>
      </c>
      <c r="X4350" t="s">
        <v>135</v>
      </c>
      <c r="Y4350" t="s">
        <v>135</v>
      </c>
    </row>
    <row r="4351" spans="1:25" x14ac:dyDescent="0.15">
      <c r="A4351">
        <v>6610</v>
      </c>
      <c r="B4351" t="s">
        <v>619</v>
      </c>
      <c r="C4351" t="s">
        <v>620</v>
      </c>
      <c r="D4351" t="s">
        <v>3069</v>
      </c>
      <c r="E4351" t="s">
        <v>2671</v>
      </c>
      <c r="F4351" t="s">
        <v>135</v>
      </c>
      <c r="G4351" t="s">
        <v>135</v>
      </c>
      <c r="H4351" t="s">
        <v>135</v>
      </c>
      <c r="I4351" t="s">
        <v>135</v>
      </c>
      <c r="J4351" t="s">
        <v>135</v>
      </c>
      <c r="K4351" t="s">
        <v>136</v>
      </c>
      <c r="L4351" t="s">
        <v>135</v>
      </c>
      <c r="M4351" t="s">
        <v>135</v>
      </c>
      <c r="N4351" t="s">
        <v>135</v>
      </c>
      <c r="O4351" t="s">
        <v>135</v>
      </c>
      <c r="P4351" t="s">
        <v>135</v>
      </c>
      <c r="Q4351" t="s">
        <v>136</v>
      </c>
      <c r="R4351" t="s">
        <v>135</v>
      </c>
      <c r="S4351" t="s">
        <v>135</v>
      </c>
      <c r="T4351" t="s">
        <v>135</v>
      </c>
      <c r="U4351" t="s">
        <v>135</v>
      </c>
      <c r="V4351" t="s">
        <v>135</v>
      </c>
      <c r="W4351" t="s">
        <v>135</v>
      </c>
      <c r="X4351" t="s">
        <v>135</v>
      </c>
      <c r="Y4351" t="s">
        <v>135</v>
      </c>
    </row>
    <row r="4352" spans="1:25" x14ac:dyDescent="0.15">
      <c r="A4352">
        <v>6611</v>
      </c>
      <c r="B4352" t="s">
        <v>619</v>
      </c>
      <c r="C4352" t="s">
        <v>620</v>
      </c>
      <c r="D4352" t="s">
        <v>3070</v>
      </c>
      <c r="E4352" t="s">
        <v>2671</v>
      </c>
      <c r="F4352" t="s">
        <v>135</v>
      </c>
      <c r="G4352" t="s">
        <v>135</v>
      </c>
      <c r="H4352" t="s">
        <v>135</v>
      </c>
      <c r="I4352" t="s">
        <v>135</v>
      </c>
      <c r="J4352" t="s">
        <v>135</v>
      </c>
      <c r="K4352" t="s">
        <v>135</v>
      </c>
      <c r="L4352" t="s">
        <v>135</v>
      </c>
      <c r="M4352" t="s">
        <v>135</v>
      </c>
      <c r="N4352" t="s">
        <v>136</v>
      </c>
      <c r="O4352" t="s">
        <v>135</v>
      </c>
      <c r="P4352" t="s">
        <v>135</v>
      </c>
      <c r="Q4352" t="s">
        <v>136</v>
      </c>
      <c r="R4352" t="s">
        <v>135</v>
      </c>
      <c r="S4352" t="s">
        <v>135</v>
      </c>
      <c r="T4352" t="s">
        <v>135</v>
      </c>
      <c r="U4352" t="s">
        <v>135</v>
      </c>
      <c r="V4352" t="s">
        <v>135</v>
      </c>
      <c r="W4352" t="s">
        <v>135</v>
      </c>
      <c r="X4352" t="s">
        <v>135</v>
      </c>
      <c r="Y4352" t="s">
        <v>135</v>
      </c>
    </row>
    <row r="4353" spans="1:25" x14ac:dyDescent="0.15">
      <c r="A4353">
        <v>6612</v>
      </c>
      <c r="B4353" t="s">
        <v>619</v>
      </c>
      <c r="C4353" t="s">
        <v>620</v>
      </c>
      <c r="D4353" t="s">
        <v>3071</v>
      </c>
      <c r="E4353" t="s">
        <v>2671</v>
      </c>
      <c r="F4353" t="s">
        <v>135</v>
      </c>
      <c r="G4353" t="s">
        <v>135</v>
      </c>
      <c r="H4353" t="s">
        <v>135</v>
      </c>
      <c r="I4353" t="s">
        <v>135</v>
      </c>
      <c r="J4353" t="s">
        <v>135</v>
      </c>
      <c r="K4353" t="s">
        <v>136</v>
      </c>
      <c r="L4353" t="s">
        <v>135</v>
      </c>
      <c r="M4353" t="s">
        <v>135</v>
      </c>
      <c r="N4353" t="s">
        <v>135</v>
      </c>
      <c r="O4353" t="s">
        <v>135</v>
      </c>
      <c r="P4353" t="s">
        <v>135</v>
      </c>
      <c r="Q4353" t="s">
        <v>136</v>
      </c>
      <c r="R4353" t="s">
        <v>135</v>
      </c>
      <c r="S4353" t="s">
        <v>135</v>
      </c>
      <c r="T4353" t="s">
        <v>135</v>
      </c>
      <c r="U4353" t="s">
        <v>135</v>
      </c>
      <c r="V4353" t="s">
        <v>135</v>
      </c>
      <c r="W4353" t="s">
        <v>135</v>
      </c>
      <c r="X4353" t="s">
        <v>135</v>
      </c>
      <c r="Y4353" t="s">
        <v>135</v>
      </c>
    </row>
    <row r="4354" spans="1:25" x14ac:dyDescent="0.15">
      <c r="A4354">
        <v>6613</v>
      </c>
      <c r="B4354" t="s">
        <v>619</v>
      </c>
      <c r="C4354" t="s">
        <v>620</v>
      </c>
      <c r="D4354" t="s">
        <v>3072</v>
      </c>
      <c r="E4354" t="s">
        <v>2671</v>
      </c>
      <c r="F4354" t="s">
        <v>135</v>
      </c>
      <c r="G4354" t="s">
        <v>136</v>
      </c>
      <c r="H4354" t="s">
        <v>135</v>
      </c>
      <c r="I4354" t="s">
        <v>135</v>
      </c>
      <c r="J4354" t="s">
        <v>135</v>
      </c>
      <c r="K4354" t="s">
        <v>135</v>
      </c>
      <c r="L4354" t="s">
        <v>135</v>
      </c>
      <c r="M4354" t="s">
        <v>135</v>
      </c>
      <c r="N4354" t="s">
        <v>135</v>
      </c>
      <c r="O4354" t="s">
        <v>135</v>
      </c>
      <c r="P4354" t="s">
        <v>135</v>
      </c>
      <c r="Q4354" t="s">
        <v>136</v>
      </c>
      <c r="R4354" t="s">
        <v>135</v>
      </c>
      <c r="S4354" t="s">
        <v>135</v>
      </c>
      <c r="T4354" t="s">
        <v>135</v>
      </c>
      <c r="U4354" t="s">
        <v>135</v>
      </c>
      <c r="V4354" t="s">
        <v>135</v>
      </c>
      <c r="W4354" t="s">
        <v>135</v>
      </c>
      <c r="X4354" t="s">
        <v>135</v>
      </c>
      <c r="Y4354" t="s">
        <v>135</v>
      </c>
    </row>
    <row r="4355" spans="1:25" x14ac:dyDescent="0.15">
      <c r="A4355">
        <v>6614</v>
      </c>
      <c r="B4355" t="s">
        <v>619</v>
      </c>
      <c r="C4355" t="s">
        <v>620</v>
      </c>
      <c r="D4355" t="s">
        <v>3073</v>
      </c>
      <c r="E4355" t="s">
        <v>2671</v>
      </c>
      <c r="F4355" t="s">
        <v>135</v>
      </c>
      <c r="G4355" t="s">
        <v>135</v>
      </c>
      <c r="H4355" t="s">
        <v>136</v>
      </c>
      <c r="I4355" t="s">
        <v>135</v>
      </c>
      <c r="J4355" t="s">
        <v>135</v>
      </c>
      <c r="K4355" t="s">
        <v>135</v>
      </c>
      <c r="L4355" t="s">
        <v>135</v>
      </c>
      <c r="M4355" t="s">
        <v>135</v>
      </c>
      <c r="N4355" t="s">
        <v>135</v>
      </c>
      <c r="O4355" t="s">
        <v>135</v>
      </c>
      <c r="P4355" t="s">
        <v>135</v>
      </c>
      <c r="Q4355" t="s">
        <v>136</v>
      </c>
      <c r="R4355" t="s">
        <v>135</v>
      </c>
      <c r="S4355" t="s">
        <v>135</v>
      </c>
      <c r="T4355" t="s">
        <v>135</v>
      </c>
      <c r="U4355" t="s">
        <v>135</v>
      </c>
      <c r="V4355" t="s">
        <v>135</v>
      </c>
      <c r="W4355" t="s">
        <v>135</v>
      </c>
      <c r="X4355" t="s">
        <v>135</v>
      </c>
      <c r="Y4355" t="s">
        <v>135</v>
      </c>
    </row>
    <row r="4356" spans="1:25" x14ac:dyDescent="0.15">
      <c r="A4356">
        <v>6615</v>
      </c>
      <c r="B4356" t="s">
        <v>619</v>
      </c>
      <c r="C4356" t="s">
        <v>620</v>
      </c>
      <c r="D4356" t="s">
        <v>3074</v>
      </c>
      <c r="E4356" t="s">
        <v>2671</v>
      </c>
      <c r="F4356" t="s">
        <v>135</v>
      </c>
      <c r="G4356" t="s">
        <v>135</v>
      </c>
      <c r="H4356" t="s">
        <v>135</v>
      </c>
      <c r="I4356" t="s">
        <v>135</v>
      </c>
      <c r="J4356" t="s">
        <v>135</v>
      </c>
      <c r="K4356" t="s">
        <v>135</v>
      </c>
      <c r="L4356" t="s">
        <v>135</v>
      </c>
      <c r="M4356" t="s">
        <v>136</v>
      </c>
      <c r="N4356" t="s">
        <v>135</v>
      </c>
      <c r="O4356" t="s">
        <v>135</v>
      </c>
      <c r="P4356" t="s">
        <v>135</v>
      </c>
      <c r="Q4356" t="s">
        <v>136</v>
      </c>
      <c r="R4356" t="s">
        <v>135</v>
      </c>
      <c r="S4356" t="s">
        <v>135</v>
      </c>
      <c r="T4356" t="s">
        <v>135</v>
      </c>
      <c r="U4356" t="s">
        <v>135</v>
      </c>
      <c r="V4356" t="s">
        <v>135</v>
      </c>
      <c r="W4356" t="s">
        <v>135</v>
      </c>
      <c r="X4356" t="s">
        <v>135</v>
      </c>
      <c r="Y4356" t="s">
        <v>135</v>
      </c>
    </row>
    <row r="4357" spans="1:25" x14ac:dyDescent="0.15">
      <c r="A4357">
        <v>6616</v>
      </c>
      <c r="B4357" t="s">
        <v>619</v>
      </c>
      <c r="C4357" t="s">
        <v>620</v>
      </c>
      <c r="D4357" t="s">
        <v>3075</v>
      </c>
      <c r="E4357" t="s">
        <v>2671</v>
      </c>
      <c r="F4357" t="s">
        <v>135</v>
      </c>
      <c r="G4357" t="s">
        <v>135</v>
      </c>
      <c r="H4357" t="s">
        <v>135</v>
      </c>
      <c r="I4357" t="s">
        <v>135</v>
      </c>
      <c r="J4357" t="s">
        <v>135</v>
      </c>
      <c r="K4357" t="s">
        <v>135</v>
      </c>
      <c r="L4357" t="s">
        <v>135</v>
      </c>
      <c r="M4357" t="s">
        <v>136</v>
      </c>
      <c r="N4357" t="s">
        <v>135</v>
      </c>
      <c r="O4357" t="s">
        <v>135</v>
      </c>
      <c r="P4357" t="s">
        <v>135</v>
      </c>
      <c r="Q4357" t="s">
        <v>136</v>
      </c>
      <c r="R4357" t="s">
        <v>135</v>
      </c>
      <c r="S4357" t="s">
        <v>135</v>
      </c>
      <c r="T4357" t="s">
        <v>135</v>
      </c>
      <c r="U4357" t="s">
        <v>135</v>
      </c>
      <c r="V4357" t="s">
        <v>135</v>
      </c>
      <c r="W4357" t="s">
        <v>135</v>
      </c>
      <c r="X4357" t="s">
        <v>135</v>
      </c>
      <c r="Y4357" t="s">
        <v>135</v>
      </c>
    </row>
    <row r="4358" spans="1:25" x14ac:dyDescent="0.15">
      <c r="A4358">
        <v>6617</v>
      </c>
      <c r="B4358" t="s">
        <v>619</v>
      </c>
      <c r="C4358" t="s">
        <v>620</v>
      </c>
      <c r="D4358" t="s">
        <v>3076</v>
      </c>
      <c r="E4358" t="s">
        <v>2671</v>
      </c>
      <c r="F4358" t="s">
        <v>135</v>
      </c>
      <c r="G4358" t="s">
        <v>135</v>
      </c>
      <c r="H4358" t="s">
        <v>135</v>
      </c>
      <c r="I4358" t="s">
        <v>135</v>
      </c>
      <c r="J4358" t="s">
        <v>135</v>
      </c>
      <c r="K4358" t="s">
        <v>135</v>
      </c>
      <c r="L4358" t="s">
        <v>136</v>
      </c>
      <c r="M4358" t="s">
        <v>135</v>
      </c>
      <c r="N4358" t="s">
        <v>135</v>
      </c>
      <c r="O4358" t="s">
        <v>135</v>
      </c>
      <c r="P4358" t="s">
        <v>135</v>
      </c>
      <c r="Q4358" t="s">
        <v>136</v>
      </c>
      <c r="R4358" t="s">
        <v>135</v>
      </c>
      <c r="S4358" t="s">
        <v>135</v>
      </c>
      <c r="T4358" t="s">
        <v>135</v>
      </c>
      <c r="U4358" t="s">
        <v>135</v>
      </c>
      <c r="V4358" t="s">
        <v>135</v>
      </c>
      <c r="W4358" t="s">
        <v>135</v>
      </c>
      <c r="X4358" t="s">
        <v>135</v>
      </c>
      <c r="Y4358" t="s">
        <v>135</v>
      </c>
    </row>
    <row r="4359" spans="1:25" x14ac:dyDescent="0.15">
      <c r="A4359">
        <v>6645</v>
      </c>
      <c r="B4359" t="s">
        <v>1639</v>
      </c>
      <c r="C4359" t="s">
        <v>1640</v>
      </c>
      <c r="D4359" t="s">
        <v>3077</v>
      </c>
      <c r="E4359" t="s">
        <v>2671</v>
      </c>
      <c r="F4359" t="s">
        <v>135</v>
      </c>
      <c r="G4359" t="s">
        <v>135</v>
      </c>
      <c r="H4359" t="s">
        <v>135</v>
      </c>
      <c r="I4359" t="s">
        <v>135</v>
      </c>
      <c r="J4359" t="s">
        <v>136</v>
      </c>
      <c r="K4359" t="s">
        <v>135</v>
      </c>
      <c r="L4359" t="s">
        <v>135</v>
      </c>
      <c r="M4359" t="s">
        <v>135</v>
      </c>
      <c r="N4359" t="s">
        <v>135</v>
      </c>
      <c r="O4359" t="s">
        <v>135</v>
      </c>
      <c r="P4359" t="s">
        <v>135</v>
      </c>
      <c r="Q4359" t="s">
        <v>135</v>
      </c>
      <c r="R4359" t="s">
        <v>136</v>
      </c>
      <c r="S4359" t="s">
        <v>135</v>
      </c>
      <c r="T4359" t="s">
        <v>135</v>
      </c>
      <c r="U4359" t="s">
        <v>135</v>
      </c>
      <c r="V4359" t="s">
        <v>135</v>
      </c>
      <c r="W4359" t="s">
        <v>135</v>
      </c>
      <c r="X4359" t="s">
        <v>135</v>
      </c>
      <c r="Y4359" t="s">
        <v>135</v>
      </c>
    </row>
    <row r="4360" spans="1:25" x14ac:dyDescent="0.15">
      <c r="A4360">
        <v>6646</v>
      </c>
      <c r="B4360" t="s">
        <v>1639</v>
      </c>
      <c r="C4360" t="s">
        <v>1640</v>
      </c>
      <c r="D4360" t="s">
        <v>2200</v>
      </c>
      <c r="E4360" t="s">
        <v>2671</v>
      </c>
      <c r="F4360" t="s">
        <v>135</v>
      </c>
      <c r="G4360" t="s">
        <v>135</v>
      </c>
      <c r="H4360" t="s">
        <v>135</v>
      </c>
      <c r="I4360" t="s">
        <v>135</v>
      </c>
      <c r="J4360" t="s">
        <v>136</v>
      </c>
      <c r="K4360" t="s">
        <v>135</v>
      </c>
      <c r="L4360" t="s">
        <v>135</v>
      </c>
      <c r="M4360" t="s">
        <v>135</v>
      </c>
      <c r="N4360" t="s">
        <v>135</v>
      </c>
      <c r="O4360" t="s">
        <v>135</v>
      </c>
      <c r="P4360" t="s">
        <v>135</v>
      </c>
      <c r="Q4360" t="s">
        <v>135</v>
      </c>
      <c r="R4360" t="s">
        <v>136</v>
      </c>
      <c r="S4360" t="s">
        <v>135</v>
      </c>
      <c r="T4360" t="s">
        <v>135</v>
      </c>
      <c r="U4360" t="s">
        <v>135</v>
      </c>
      <c r="V4360" t="s">
        <v>135</v>
      </c>
      <c r="W4360" t="s">
        <v>135</v>
      </c>
      <c r="X4360" t="s">
        <v>135</v>
      </c>
      <c r="Y4360" t="s">
        <v>135</v>
      </c>
    </row>
    <row r="4361" spans="1:25" x14ac:dyDescent="0.15">
      <c r="A4361">
        <v>6647</v>
      </c>
      <c r="B4361" t="s">
        <v>1639</v>
      </c>
      <c r="C4361" t="s">
        <v>1640</v>
      </c>
      <c r="D4361" t="s">
        <v>3078</v>
      </c>
      <c r="E4361" t="s">
        <v>2671</v>
      </c>
      <c r="F4361" t="s">
        <v>135</v>
      </c>
      <c r="G4361" t="s">
        <v>135</v>
      </c>
      <c r="H4361" t="s">
        <v>135</v>
      </c>
      <c r="I4361" t="s">
        <v>135</v>
      </c>
      <c r="J4361" t="s">
        <v>136</v>
      </c>
      <c r="K4361" t="s">
        <v>135</v>
      </c>
      <c r="L4361" t="s">
        <v>135</v>
      </c>
      <c r="M4361" t="s">
        <v>135</v>
      </c>
      <c r="N4361" t="s">
        <v>135</v>
      </c>
      <c r="O4361" t="s">
        <v>135</v>
      </c>
      <c r="P4361" t="s">
        <v>135</v>
      </c>
      <c r="Q4361" t="s">
        <v>135</v>
      </c>
      <c r="R4361" t="s">
        <v>136</v>
      </c>
      <c r="S4361" t="s">
        <v>135</v>
      </c>
      <c r="T4361" t="s">
        <v>135</v>
      </c>
      <c r="U4361" t="s">
        <v>135</v>
      </c>
      <c r="V4361" t="s">
        <v>135</v>
      </c>
      <c r="W4361" t="s">
        <v>135</v>
      </c>
      <c r="X4361" t="s">
        <v>135</v>
      </c>
      <c r="Y4361" t="s">
        <v>135</v>
      </c>
    </row>
    <row r="4362" spans="1:25" x14ac:dyDescent="0.15">
      <c r="A4362">
        <v>6648</v>
      </c>
      <c r="B4362" t="s">
        <v>1639</v>
      </c>
      <c r="C4362" t="s">
        <v>1640</v>
      </c>
      <c r="D4362" t="s">
        <v>3079</v>
      </c>
      <c r="E4362" t="s">
        <v>2671</v>
      </c>
      <c r="F4362" t="s">
        <v>135</v>
      </c>
      <c r="G4362" t="s">
        <v>135</v>
      </c>
      <c r="H4362" t="s">
        <v>135</v>
      </c>
      <c r="I4362" t="s">
        <v>135</v>
      </c>
      <c r="J4362" t="s">
        <v>135</v>
      </c>
      <c r="K4362" t="s">
        <v>136</v>
      </c>
      <c r="L4362" t="s">
        <v>135</v>
      </c>
      <c r="M4362" t="s">
        <v>135</v>
      </c>
      <c r="N4362" t="s">
        <v>135</v>
      </c>
      <c r="O4362" t="s">
        <v>135</v>
      </c>
      <c r="P4362" t="s">
        <v>135</v>
      </c>
      <c r="Q4362" t="s">
        <v>135</v>
      </c>
      <c r="R4362" t="s">
        <v>136</v>
      </c>
      <c r="S4362" t="s">
        <v>135</v>
      </c>
      <c r="T4362" t="s">
        <v>135</v>
      </c>
      <c r="U4362" t="s">
        <v>135</v>
      </c>
      <c r="V4362" t="s">
        <v>135</v>
      </c>
      <c r="W4362" t="s">
        <v>135</v>
      </c>
      <c r="X4362" t="s">
        <v>135</v>
      </c>
      <c r="Y4362" t="s">
        <v>135</v>
      </c>
    </row>
    <row r="4363" spans="1:25" x14ac:dyDescent="0.15">
      <c r="A4363">
        <v>6649</v>
      </c>
      <c r="B4363" t="s">
        <v>1639</v>
      </c>
      <c r="C4363" t="s">
        <v>1640</v>
      </c>
      <c r="D4363" t="s">
        <v>3080</v>
      </c>
      <c r="E4363" t="s">
        <v>2671</v>
      </c>
      <c r="F4363" t="s">
        <v>135</v>
      </c>
      <c r="G4363" t="s">
        <v>135</v>
      </c>
      <c r="H4363" t="s">
        <v>135</v>
      </c>
      <c r="I4363" t="s">
        <v>135</v>
      </c>
      <c r="J4363" t="s">
        <v>135</v>
      </c>
      <c r="K4363" t="s">
        <v>135</v>
      </c>
      <c r="L4363" t="s">
        <v>136</v>
      </c>
      <c r="M4363" t="s">
        <v>135</v>
      </c>
      <c r="N4363" t="s">
        <v>135</v>
      </c>
      <c r="O4363" t="s">
        <v>135</v>
      </c>
      <c r="P4363" t="s">
        <v>135</v>
      </c>
      <c r="Q4363" t="s">
        <v>135</v>
      </c>
      <c r="R4363" t="s">
        <v>136</v>
      </c>
      <c r="S4363" t="s">
        <v>135</v>
      </c>
      <c r="T4363" t="s">
        <v>135</v>
      </c>
      <c r="U4363" t="s">
        <v>135</v>
      </c>
      <c r="V4363" t="s">
        <v>135</v>
      </c>
      <c r="W4363" t="s">
        <v>135</v>
      </c>
      <c r="X4363" t="s">
        <v>135</v>
      </c>
      <c r="Y4363" t="s">
        <v>135</v>
      </c>
    </row>
    <row r="4364" spans="1:25" x14ac:dyDescent="0.15">
      <c r="A4364">
        <v>6650</v>
      </c>
      <c r="B4364" t="s">
        <v>1639</v>
      </c>
      <c r="C4364" t="s">
        <v>1640</v>
      </c>
      <c r="D4364" t="s">
        <v>2352</v>
      </c>
      <c r="E4364" t="s">
        <v>2671</v>
      </c>
      <c r="F4364" t="s">
        <v>135</v>
      </c>
      <c r="G4364" t="s">
        <v>135</v>
      </c>
      <c r="H4364" t="s">
        <v>135</v>
      </c>
      <c r="I4364" t="s">
        <v>136</v>
      </c>
      <c r="J4364" t="s">
        <v>135</v>
      </c>
      <c r="K4364" t="s">
        <v>135</v>
      </c>
      <c r="L4364" t="s">
        <v>135</v>
      </c>
      <c r="M4364" t="s">
        <v>135</v>
      </c>
      <c r="N4364" t="s">
        <v>135</v>
      </c>
      <c r="O4364" t="s">
        <v>135</v>
      </c>
      <c r="P4364" t="s">
        <v>135</v>
      </c>
      <c r="Q4364" t="s">
        <v>135</v>
      </c>
      <c r="R4364" t="s">
        <v>136</v>
      </c>
      <c r="S4364" t="s">
        <v>135</v>
      </c>
      <c r="T4364" t="s">
        <v>135</v>
      </c>
      <c r="U4364" t="s">
        <v>135</v>
      </c>
      <c r="V4364" t="s">
        <v>135</v>
      </c>
      <c r="W4364" t="s">
        <v>135</v>
      </c>
      <c r="X4364" t="s">
        <v>135</v>
      </c>
      <c r="Y4364" t="s">
        <v>135</v>
      </c>
    </row>
    <row r="4365" spans="1:25" x14ac:dyDescent="0.15">
      <c r="A4365">
        <v>6651</v>
      </c>
      <c r="B4365" t="s">
        <v>1639</v>
      </c>
      <c r="C4365" t="s">
        <v>1640</v>
      </c>
      <c r="D4365" t="s">
        <v>3081</v>
      </c>
      <c r="E4365" t="s">
        <v>2671</v>
      </c>
      <c r="F4365" t="s">
        <v>135</v>
      </c>
      <c r="G4365" t="s">
        <v>135</v>
      </c>
      <c r="H4365" t="s">
        <v>135</v>
      </c>
      <c r="I4365" t="s">
        <v>135</v>
      </c>
      <c r="J4365" t="s">
        <v>135</v>
      </c>
      <c r="K4365" t="s">
        <v>135</v>
      </c>
      <c r="L4365" t="s">
        <v>136</v>
      </c>
      <c r="M4365" t="s">
        <v>135</v>
      </c>
      <c r="N4365" t="s">
        <v>135</v>
      </c>
      <c r="O4365" t="s">
        <v>135</v>
      </c>
      <c r="P4365" t="s">
        <v>135</v>
      </c>
      <c r="Q4365" t="s">
        <v>135</v>
      </c>
      <c r="R4365" t="s">
        <v>136</v>
      </c>
      <c r="S4365" t="s">
        <v>135</v>
      </c>
      <c r="T4365" t="s">
        <v>135</v>
      </c>
      <c r="U4365" t="s">
        <v>135</v>
      </c>
      <c r="V4365" t="s">
        <v>135</v>
      </c>
      <c r="W4365" t="s">
        <v>135</v>
      </c>
      <c r="X4365" t="s">
        <v>135</v>
      </c>
      <c r="Y4365" t="s">
        <v>135</v>
      </c>
    </row>
    <row r="4366" spans="1:25" x14ac:dyDescent="0.15">
      <c r="A4366">
        <v>6652</v>
      </c>
      <c r="B4366" t="s">
        <v>1639</v>
      </c>
      <c r="C4366" t="s">
        <v>1640</v>
      </c>
      <c r="D4366" t="s">
        <v>2357</v>
      </c>
      <c r="E4366" t="s">
        <v>2671</v>
      </c>
      <c r="F4366" t="s">
        <v>135</v>
      </c>
      <c r="G4366" t="s">
        <v>135</v>
      </c>
      <c r="H4366" t="s">
        <v>135</v>
      </c>
      <c r="I4366" t="s">
        <v>135</v>
      </c>
      <c r="J4366" t="s">
        <v>136</v>
      </c>
      <c r="K4366" t="s">
        <v>135</v>
      </c>
      <c r="L4366" t="s">
        <v>135</v>
      </c>
      <c r="M4366" t="s">
        <v>135</v>
      </c>
      <c r="N4366" t="s">
        <v>135</v>
      </c>
      <c r="O4366" t="s">
        <v>135</v>
      </c>
      <c r="P4366" t="s">
        <v>135</v>
      </c>
      <c r="Q4366" t="s">
        <v>135</v>
      </c>
      <c r="R4366" t="s">
        <v>136</v>
      </c>
      <c r="S4366" t="s">
        <v>135</v>
      </c>
      <c r="T4366" t="s">
        <v>135</v>
      </c>
      <c r="U4366" t="s">
        <v>135</v>
      </c>
      <c r="V4366" t="s">
        <v>135</v>
      </c>
      <c r="W4366" t="s">
        <v>135</v>
      </c>
      <c r="X4366" t="s">
        <v>135</v>
      </c>
      <c r="Y4366" t="s">
        <v>135</v>
      </c>
    </row>
    <row r="4367" spans="1:25" x14ac:dyDescent="0.15">
      <c r="A4367">
        <v>6653</v>
      </c>
      <c r="B4367" t="s">
        <v>1639</v>
      </c>
      <c r="C4367" t="s">
        <v>1640</v>
      </c>
      <c r="D4367" t="s">
        <v>3082</v>
      </c>
      <c r="E4367" t="s">
        <v>2671</v>
      </c>
      <c r="F4367" t="s">
        <v>135</v>
      </c>
      <c r="G4367" t="s">
        <v>135</v>
      </c>
      <c r="H4367" t="s">
        <v>135</v>
      </c>
      <c r="I4367" t="s">
        <v>136</v>
      </c>
      <c r="J4367" t="s">
        <v>135</v>
      </c>
      <c r="K4367" t="s">
        <v>135</v>
      </c>
      <c r="L4367" t="s">
        <v>135</v>
      </c>
      <c r="M4367" t="s">
        <v>135</v>
      </c>
      <c r="N4367" t="s">
        <v>135</v>
      </c>
      <c r="O4367" t="s">
        <v>135</v>
      </c>
      <c r="P4367" t="s">
        <v>135</v>
      </c>
      <c r="Q4367" t="s">
        <v>135</v>
      </c>
      <c r="R4367" t="s">
        <v>136</v>
      </c>
      <c r="S4367" t="s">
        <v>135</v>
      </c>
      <c r="T4367" t="s">
        <v>135</v>
      </c>
      <c r="U4367" t="s">
        <v>135</v>
      </c>
      <c r="V4367" t="s">
        <v>135</v>
      </c>
      <c r="W4367" t="s">
        <v>135</v>
      </c>
      <c r="X4367" t="s">
        <v>135</v>
      </c>
      <c r="Y4367" t="s">
        <v>135</v>
      </c>
    </row>
    <row r="4368" spans="1:25" x14ac:dyDescent="0.15">
      <c r="A4368">
        <v>6654</v>
      </c>
      <c r="B4368" t="s">
        <v>1639</v>
      </c>
      <c r="C4368" t="s">
        <v>1640</v>
      </c>
      <c r="D4368" t="s">
        <v>3083</v>
      </c>
      <c r="E4368" t="s">
        <v>2671</v>
      </c>
      <c r="F4368" t="s">
        <v>135</v>
      </c>
      <c r="G4368" t="s">
        <v>135</v>
      </c>
      <c r="H4368" t="s">
        <v>135</v>
      </c>
      <c r="I4368" t="s">
        <v>135</v>
      </c>
      <c r="J4368" t="s">
        <v>135</v>
      </c>
      <c r="K4368" t="s">
        <v>135</v>
      </c>
      <c r="L4368" t="s">
        <v>135</v>
      </c>
      <c r="M4368" t="s">
        <v>136</v>
      </c>
      <c r="N4368" t="s">
        <v>135</v>
      </c>
      <c r="O4368" t="s">
        <v>135</v>
      </c>
      <c r="P4368" t="s">
        <v>135</v>
      </c>
      <c r="Q4368" t="s">
        <v>135</v>
      </c>
      <c r="R4368" t="s">
        <v>136</v>
      </c>
      <c r="S4368" t="s">
        <v>135</v>
      </c>
      <c r="T4368" t="s">
        <v>135</v>
      </c>
      <c r="U4368" t="s">
        <v>135</v>
      </c>
      <c r="V4368" t="s">
        <v>135</v>
      </c>
      <c r="W4368" t="s">
        <v>135</v>
      </c>
      <c r="X4368" t="s">
        <v>135</v>
      </c>
      <c r="Y4368" t="s">
        <v>135</v>
      </c>
    </row>
    <row r="4369" spans="1:25" x14ac:dyDescent="0.15">
      <c r="A4369">
        <v>6655</v>
      </c>
      <c r="B4369" t="s">
        <v>1639</v>
      </c>
      <c r="C4369" t="s">
        <v>1640</v>
      </c>
      <c r="D4369" t="s">
        <v>3084</v>
      </c>
      <c r="E4369" t="s">
        <v>2671</v>
      </c>
      <c r="F4369" t="s">
        <v>135</v>
      </c>
      <c r="G4369" t="s">
        <v>135</v>
      </c>
      <c r="H4369" t="s">
        <v>135</v>
      </c>
      <c r="I4369" t="s">
        <v>135</v>
      </c>
      <c r="J4369" t="s">
        <v>135</v>
      </c>
      <c r="K4369" t="s">
        <v>136</v>
      </c>
      <c r="L4369" t="s">
        <v>135</v>
      </c>
      <c r="M4369" t="s">
        <v>135</v>
      </c>
      <c r="N4369" t="s">
        <v>135</v>
      </c>
      <c r="O4369" t="s">
        <v>135</v>
      </c>
      <c r="P4369" t="s">
        <v>135</v>
      </c>
      <c r="Q4369" t="s">
        <v>135</v>
      </c>
      <c r="R4369" t="s">
        <v>136</v>
      </c>
      <c r="S4369" t="s">
        <v>135</v>
      </c>
      <c r="T4369" t="s">
        <v>135</v>
      </c>
      <c r="U4369" t="s">
        <v>135</v>
      </c>
      <c r="V4369" t="s">
        <v>135</v>
      </c>
      <c r="W4369" t="s">
        <v>135</v>
      </c>
      <c r="X4369" t="s">
        <v>135</v>
      </c>
      <c r="Y4369" t="s">
        <v>135</v>
      </c>
    </row>
    <row r="4370" spans="1:25" x14ac:dyDescent="0.15">
      <c r="A4370">
        <v>6656</v>
      </c>
      <c r="B4370" t="s">
        <v>1639</v>
      </c>
      <c r="C4370" t="s">
        <v>1640</v>
      </c>
      <c r="D4370" t="s">
        <v>3085</v>
      </c>
      <c r="E4370" t="s">
        <v>2671</v>
      </c>
      <c r="F4370" t="s">
        <v>135</v>
      </c>
      <c r="G4370" t="s">
        <v>135</v>
      </c>
      <c r="H4370" t="s">
        <v>135</v>
      </c>
      <c r="I4370" t="s">
        <v>135</v>
      </c>
      <c r="J4370" t="s">
        <v>135</v>
      </c>
      <c r="K4370" t="s">
        <v>135</v>
      </c>
      <c r="L4370" t="s">
        <v>136</v>
      </c>
      <c r="M4370" t="s">
        <v>135</v>
      </c>
      <c r="N4370" t="s">
        <v>135</v>
      </c>
      <c r="O4370" t="s">
        <v>135</v>
      </c>
      <c r="P4370" t="s">
        <v>135</v>
      </c>
      <c r="Q4370" t="s">
        <v>135</v>
      </c>
      <c r="R4370" t="s">
        <v>136</v>
      </c>
      <c r="S4370" t="s">
        <v>135</v>
      </c>
      <c r="T4370" t="s">
        <v>135</v>
      </c>
      <c r="U4370" t="s">
        <v>135</v>
      </c>
      <c r="V4370" t="s">
        <v>135</v>
      </c>
      <c r="W4370" t="s">
        <v>135</v>
      </c>
      <c r="X4370" t="s">
        <v>135</v>
      </c>
      <c r="Y4370" t="s">
        <v>135</v>
      </c>
    </row>
    <row r="4371" spans="1:25" x14ac:dyDescent="0.15">
      <c r="A4371">
        <v>6657</v>
      </c>
      <c r="B4371" t="s">
        <v>1639</v>
      </c>
      <c r="C4371" t="s">
        <v>1640</v>
      </c>
      <c r="D4371" t="s">
        <v>2429</v>
      </c>
      <c r="E4371" t="s">
        <v>2671</v>
      </c>
      <c r="F4371" t="s">
        <v>135</v>
      </c>
      <c r="G4371" t="s">
        <v>135</v>
      </c>
      <c r="H4371" t="s">
        <v>135</v>
      </c>
      <c r="I4371" t="s">
        <v>136</v>
      </c>
      <c r="J4371" t="s">
        <v>135</v>
      </c>
      <c r="K4371" t="s">
        <v>135</v>
      </c>
      <c r="L4371" t="s">
        <v>135</v>
      </c>
      <c r="M4371" t="s">
        <v>135</v>
      </c>
      <c r="N4371" t="s">
        <v>135</v>
      </c>
      <c r="O4371" t="s">
        <v>135</v>
      </c>
      <c r="P4371" t="s">
        <v>135</v>
      </c>
      <c r="Q4371" t="s">
        <v>135</v>
      </c>
      <c r="R4371" t="s">
        <v>136</v>
      </c>
      <c r="S4371" t="s">
        <v>135</v>
      </c>
      <c r="T4371" t="s">
        <v>135</v>
      </c>
      <c r="U4371" t="s">
        <v>135</v>
      </c>
      <c r="V4371" t="s">
        <v>135</v>
      </c>
      <c r="W4371" t="s">
        <v>135</v>
      </c>
      <c r="X4371" t="s">
        <v>135</v>
      </c>
      <c r="Y4371" t="s">
        <v>135</v>
      </c>
    </row>
    <row r="4372" spans="1:25" x14ac:dyDescent="0.15">
      <c r="A4372">
        <v>6729</v>
      </c>
      <c r="B4372" t="s">
        <v>632</v>
      </c>
      <c r="C4372" t="s">
        <v>633</v>
      </c>
      <c r="D4372" t="s">
        <v>3086</v>
      </c>
      <c r="E4372" t="s">
        <v>2671</v>
      </c>
      <c r="F4372" t="s">
        <v>135</v>
      </c>
      <c r="G4372" t="s">
        <v>135</v>
      </c>
      <c r="H4372" t="s">
        <v>135</v>
      </c>
      <c r="I4372" t="s">
        <v>135</v>
      </c>
      <c r="J4372" t="s">
        <v>135</v>
      </c>
      <c r="K4372" t="s">
        <v>135</v>
      </c>
      <c r="L4372" t="s">
        <v>135</v>
      </c>
      <c r="M4372" t="s">
        <v>135</v>
      </c>
      <c r="N4372" t="s">
        <v>136</v>
      </c>
      <c r="O4372" t="s">
        <v>135</v>
      </c>
      <c r="P4372" t="s">
        <v>135</v>
      </c>
      <c r="Q4372" t="s">
        <v>135</v>
      </c>
      <c r="R4372" t="s">
        <v>135</v>
      </c>
      <c r="S4372" t="s">
        <v>135</v>
      </c>
      <c r="T4372" t="s">
        <v>135</v>
      </c>
      <c r="U4372" t="s">
        <v>135</v>
      </c>
      <c r="V4372" t="s">
        <v>136</v>
      </c>
      <c r="W4372" t="s">
        <v>135</v>
      </c>
      <c r="X4372" t="s">
        <v>135</v>
      </c>
      <c r="Y4372" t="s">
        <v>135</v>
      </c>
    </row>
    <row r="4373" spans="1:25" x14ac:dyDescent="0.15">
      <c r="A4373">
        <v>6730</v>
      </c>
      <c r="B4373" t="s">
        <v>632</v>
      </c>
      <c r="C4373" t="s">
        <v>633</v>
      </c>
      <c r="D4373" t="s">
        <v>3087</v>
      </c>
      <c r="E4373" t="s">
        <v>2671</v>
      </c>
      <c r="F4373" t="s">
        <v>135</v>
      </c>
      <c r="G4373" t="s">
        <v>135</v>
      </c>
      <c r="H4373" t="s">
        <v>135</v>
      </c>
      <c r="I4373" t="s">
        <v>135</v>
      </c>
      <c r="J4373" t="s">
        <v>135</v>
      </c>
      <c r="K4373" t="s">
        <v>135</v>
      </c>
      <c r="L4373" t="s">
        <v>135</v>
      </c>
      <c r="M4373" t="s">
        <v>135</v>
      </c>
      <c r="N4373" t="s">
        <v>135</v>
      </c>
      <c r="O4373" t="s">
        <v>136</v>
      </c>
      <c r="P4373" t="s">
        <v>135</v>
      </c>
      <c r="Q4373" t="s">
        <v>135</v>
      </c>
      <c r="R4373" t="s">
        <v>135</v>
      </c>
      <c r="S4373" t="s">
        <v>135</v>
      </c>
      <c r="T4373" t="s">
        <v>135</v>
      </c>
      <c r="U4373" t="s">
        <v>135</v>
      </c>
      <c r="V4373" t="s">
        <v>136</v>
      </c>
      <c r="W4373" t="s">
        <v>135</v>
      </c>
      <c r="X4373" t="s">
        <v>135</v>
      </c>
      <c r="Y4373" t="s">
        <v>135</v>
      </c>
    </row>
    <row r="4374" spans="1:25" x14ac:dyDescent="0.15">
      <c r="A4374">
        <v>6731</v>
      </c>
      <c r="B4374" t="s">
        <v>632</v>
      </c>
      <c r="C4374" t="s">
        <v>633</v>
      </c>
      <c r="D4374" t="s">
        <v>3088</v>
      </c>
      <c r="E4374" t="s">
        <v>2671</v>
      </c>
      <c r="F4374" t="s">
        <v>135</v>
      </c>
      <c r="G4374" t="s">
        <v>135</v>
      </c>
      <c r="H4374" t="s">
        <v>135</v>
      </c>
      <c r="I4374" t="s">
        <v>135</v>
      </c>
      <c r="J4374" t="s">
        <v>136</v>
      </c>
      <c r="K4374" t="s">
        <v>135</v>
      </c>
      <c r="L4374" t="s">
        <v>135</v>
      </c>
      <c r="M4374" t="s">
        <v>135</v>
      </c>
      <c r="N4374" t="s">
        <v>135</v>
      </c>
      <c r="O4374" t="s">
        <v>135</v>
      </c>
      <c r="P4374" t="s">
        <v>135</v>
      </c>
      <c r="Q4374" t="s">
        <v>135</v>
      </c>
      <c r="R4374" t="s">
        <v>135</v>
      </c>
      <c r="S4374" t="s">
        <v>135</v>
      </c>
      <c r="T4374" t="s">
        <v>135</v>
      </c>
      <c r="U4374" t="s">
        <v>135</v>
      </c>
      <c r="V4374" t="s">
        <v>136</v>
      </c>
      <c r="W4374" t="s">
        <v>135</v>
      </c>
      <c r="X4374" t="s">
        <v>135</v>
      </c>
      <c r="Y4374" t="s">
        <v>135</v>
      </c>
    </row>
    <row r="4375" spans="1:25" x14ac:dyDescent="0.15">
      <c r="A4375">
        <v>6732</v>
      </c>
      <c r="B4375" t="s">
        <v>632</v>
      </c>
      <c r="C4375" t="s">
        <v>633</v>
      </c>
      <c r="D4375" t="s">
        <v>3089</v>
      </c>
      <c r="E4375" t="s">
        <v>2671</v>
      </c>
      <c r="F4375" t="s">
        <v>135</v>
      </c>
      <c r="G4375" t="s">
        <v>135</v>
      </c>
      <c r="H4375" t="s">
        <v>136</v>
      </c>
      <c r="I4375" t="s">
        <v>135</v>
      </c>
      <c r="J4375" t="s">
        <v>135</v>
      </c>
      <c r="K4375" t="s">
        <v>135</v>
      </c>
      <c r="L4375" t="s">
        <v>135</v>
      </c>
      <c r="M4375" t="s">
        <v>135</v>
      </c>
      <c r="N4375" t="s">
        <v>135</v>
      </c>
      <c r="O4375" t="s">
        <v>135</v>
      </c>
      <c r="P4375" t="s">
        <v>135</v>
      </c>
      <c r="Q4375" t="s">
        <v>135</v>
      </c>
      <c r="R4375" t="s">
        <v>135</v>
      </c>
      <c r="S4375" t="s">
        <v>135</v>
      </c>
      <c r="T4375" t="s">
        <v>135</v>
      </c>
      <c r="U4375" t="s">
        <v>135</v>
      </c>
      <c r="V4375" t="s">
        <v>136</v>
      </c>
      <c r="W4375" t="s">
        <v>135</v>
      </c>
      <c r="X4375" t="s">
        <v>135</v>
      </c>
      <c r="Y4375" t="s">
        <v>135</v>
      </c>
    </row>
    <row r="4376" spans="1:25" x14ac:dyDescent="0.15">
      <c r="A4376">
        <v>6733</v>
      </c>
      <c r="B4376" t="s">
        <v>632</v>
      </c>
      <c r="C4376" t="s">
        <v>633</v>
      </c>
      <c r="D4376" t="s">
        <v>3090</v>
      </c>
      <c r="E4376" t="s">
        <v>2671</v>
      </c>
      <c r="F4376" t="s">
        <v>136</v>
      </c>
      <c r="G4376" t="s">
        <v>135</v>
      </c>
      <c r="H4376" t="s">
        <v>135</v>
      </c>
      <c r="I4376" t="s">
        <v>135</v>
      </c>
      <c r="J4376" t="s">
        <v>135</v>
      </c>
      <c r="K4376" t="s">
        <v>135</v>
      </c>
      <c r="L4376" t="s">
        <v>135</v>
      </c>
      <c r="M4376" t="s">
        <v>135</v>
      </c>
      <c r="N4376" t="s">
        <v>135</v>
      </c>
      <c r="O4376" t="s">
        <v>135</v>
      </c>
      <c r="P4376" t="s">
        <v>135</v>
      </c>
      <c r="Q4376" t="s">
        <v>135</v>
      </c>
      <c r="R4376" t="s">
        <v>135</v>
      </c>
      <c r="S4376" t="s">
        <v>135</v>
      </c>
      <c r="T4376" t="s">
        <v>135</v>
      </c>
      <c r="U4376" t="s">
        <v>135</v>
      </c>
      <c r="V4376" t="s">
        <v>136</v>
      </c>
      <c r="W4376" t="s">
        <v>135</v>
      </c>
      <c r="X4376" t="s">
        <v>135</v>
      </c>
      <c r="Y4376" t="s">
        <v>135</v>
      </c>
    </row>
    <row r="4377" spans="1:25" x14ac:dyDescent="0.15">
      <c r="A4377">
        <v>6734</v>
      </c>
      <c r="B4377" t="s">
        <v>632</v>
      </c>
      <c r="C4377" t="s">
        <v>633</v>
      </c>
      <c r="D4377" t="s">
        <v>634</v>
      </c>
      <c r="E4377" t="s">
        <v>2671</v>
      </c>
      <c r="F4377" t="s">
        <v>135</v>
      </c>
      <c r="G4377" t="s">
        <v>135</v>
      </c>
      <c r="H4377" t="s">
        <v>135</v>
      </c>
      <c r="I4377" t="s">
        <v>135</v>
      </c>
      <c r="J4377" t="s">
        <v>135</v>
      </c>
      <c r="K4377" t="s">
        <v>135</v>
      </c>
      <c r="L4377" t="s">
        <v>136</v>
      </c>
      <c r="M4377" t="s">
        <v>135</v>
      </c>
      <c r="N4377" t="s">
        <v>135</v>
      </c>
      <c r="O4377" t="s">
        <v>135</v>
      </c>
      <c r="P4377" t="s">
        <v>135</v>
      </c>
      <c r="Q4377" t="s">
        <v>135</v>
      </c>
      <c r="R4377" t="s">
        <v>135</v>
      </c>
      <c r="S4377" t="s">
        <v>135</v>
      </c>
      <c r="T4377" t="s">
        <v>135</v>
      </c>
      <c r="U4377" t="s">
        <v>135</v>
      </c>
      <c r="V4377" t="s">
        <v>136</v>
      </c>
      <c r="W4377" t="s">
        <v>135</v>
      </c>
      <c r="X4377" t="s">
        <v>135</v>
      </c>
      <c r="Y4377" t="s">
        <v>135</v>
      </c>
    </row>
    <row r="4378" spans="1:25" x14ac:dyDescent="0.15">
      <c r="A4378">
        <v>6735</v>
      </c>
      <c r="B4378" t="s">
        <v>632</v>
      </c>
      <c r="C4378" t="s">
        <v>633</v>
      </c>
      <c r="D4378" t="s">
        <v>3091</v>
      </c>
      <c r="E4378" t="s">
        <v>2671</v>
      </c>
      <c r="F4378" t="s">
        <v>135</v>
      </c>
      <c r="G4378" t="s">
        <v>135</v>
      </c>
      <c r="H4378" t="s">
        <v>135</v>
      </c>
      <c r="I4378" t="s">
        <v>135</v>
      </c>
      <c r="J4378" t="s">
        <v>136</v>
      </c>
      <c r="K4378" t="s">
        <v>135</v>
      </c>
      <c r="L4378" t="s">
        <v>135</v>
      </c>
      <c r="M4378" t="s">
        <v>135</v>
      </c>
      <c r="N4378" t="s">
        <v>135</v>
      </c>
      <c r="O4378" t="s">
        <v>135</v>
      </c>
      <c r="P4378" t="s">
        <v>135</v>
      </c>
      <c r="Q4378" t="s">
        <v>135</v>
      </c>
      <c r="R4378" t="s">
        <v>135</v>
      </c>
      <c r="S4378" t="s">
        <v>135</v>
      </c>
      <c r="T4378" t="s">
        <v>135</v>
      </c>
      <c r="U4378" t="s">
        <v>135</v>
      </c>
      <c r="V4378" t="s">
        <v>136</v>
      </c>
      <c r="W4378" t="s">
        <v>135</v>
      </c>
      <c r="X4378" t="s">
        <v>135</v>
      </c>
      <c r="Y4378" t="s">
        <v>135</v>
      </c>
    </row>
    <row r="4379" spans="1:25" x14ac:dyDescent="0.15">
      <c r="A4379">
        <v>6736</v>
      </c>
      <c r="B4379" t="s">
        <v>632</v>
      </c>
      <c r="C4379" t="s">
        <v>633</v>
      </c>
      <c r="D4379" t="s">
        <v>3092</v>
      </c>
      <c r="E4379" t="s">
        <v>2671</v>
      </c>
      <c r="F4379" t="s">
        <v>135</v>
      </c>
      <c r="G4379" t="s">
        <v>135</v>
      </c>
      <c r="H4379" t="s">
        <v>135</v>
      </c>
      <c r="I4379" t="s">
        <v>135</v>
      </c>
      <c r="J4379" t="s">
        <v>135</v>
      </c>
      <c r="K4379" t="s">
        <v>135</v>
      </c>
      <c r="L4379" t="s">
        <v>135</v>
      </c>
      <c r="M4379" t="s">
        <v>135</v>
      </c>
      <c r="N4379" t="s">
        <v>136</v>
      </c>
      <c r="O4379" t="s">
        <v>135</v>
      </c>
      <c r="P4379" t="s">
        <v>135</v>
      </c>
      <c r="Q4379" t="s">
        <v>135</v>
      </c>
      <c r="R4379" t="s">
        <v>135</v>
      </c>
      <c r="S4379" t="s">
        <v>135</v>
      </c>
      <c r="T4379" t="s">
        <v>135</v>
      </c>
      <c r="U4379" t="s">
        <v>135</v>
      </c>
      <c r="V4379" t="s">
        <v>136</v>
      </c>
      <c r="W4379" t="s">
        <v>135</v>
      </c>
      <c r="X4379" t="s">
        <v>135</v>
      </c>
      <c r="Y4379" t="s">
        <v>135</v>
      </c>
    </row>
    <row r="4380" spans="1:25" x14ac:dyDescent="0.15">
      <c r="A4380">
        <v>6737</v>
      </c>
      <c r="B4380" t="s">
        <v>632</v>
      </c>
      <c r="C4380" t="s">
        <v>633</v>
      </c>
      <c r="D4380" t="s">
        <v>3093</v>
      </c>
      <c r="E4380" t="s">
        <v>2671</v>
      </c>
      <c r="F4380" t="s">
        <v>135</v>
      </c>
      <c r="G4380" t="s">
        <v>135</v>
      </c>
      <c r="H4380" t="s">
        <v>135</v>
      </c>
      <c r="I4380" t="s">
        <v>135</v>
      </c>
      <c r="J4380" t="s">
        <v>135</v>
      </c>
      <c r="K4380" t="s">
        <v>136</v>
      </c>
      <c r="L4380" t="s">
        <v>135</v>
      </c>
      <c r="M4380" t="s">
        <v>135</v>
      </c>
      <c r="N4380" t="s">
        <v>135</v>
      </c>
      <c r="O4380" t="s">
        <v>135</v>
      </c>
      <c r="P4380" t="s">
        <v>135</v>
      </c>
      <c r="Q4380" t="s">
        <v>135</v>
      </c>
      <c r="R4380" t="s">
        <v>135</v>
      </c>
      <c r="S4380" t="s">
        <v>135</v>
      </c>
      <c r="T4380" t="s">
        <v>135</v>
      </c>
      <c r="U4380" t="s">
        <v>135</v>
      </c>
      <c r="V4380" t="s">
        <v>136</v>
      </c>
      <c r="W4380" t="s">
        <v>135</v>
      </c>
      <c r="X4380" t="s">
        <v>135</v>
      </c>
      <c r="Y4380" t="s">
        <v>135</v>
      </c>
    </row>
    <row r="4381" spans="1:25" x14ac:dyDescent="0.15">
      <c r="A4381">
        <v>6738</v>
      </c>
      <c r="B4381" t="s">
        <v>632</v>
      </c>
      <c r="C4381" t="s">
        <v>633</v>
      </c>
      <c r="D4381" t="s">
        <v>3094</v>
      </c>
      <c r="E4381" t="s">
        <v>2671</v>
      </c>
      <c r="F4381" t="s">
        <v>135</v>
      </c>
      <c r="G4381" t="s">
        <v>135</v>
      </c>
      <c r="H4381" t="s">
        <v>135</v>
      </c>
      <c r="I4381" t="s">
        <v>136</v>
      </c>
      <c r="J4381" t="s">
        <v>135</v>
      </c>
      <c r="K4381" t="s">
        <v>135</v>
      </c>
      <c r="L4381" t="s">
        <v>135</v>
      </c>
      <c r="M4381" t="s">
        <v>135</v>
      </c>
      <c r="N4381" t="s">
        <v>135</v>
      </c>
      <c r="O4381" t="s">
        <v>135</v>
      </c>
      <c r="P4381" t="s">
        <v>135</v>
      </c>
      <c r="Q4381" t="s">
        <v>135</v>
      </c>
      <c r="R4381" t="s">
        <v>135</v>
      </c>
      <c r="S4381" t="s">
        <v>135</v>
      </c>
      <c r="T4381" t="s">
        <v>135</v>
      </c>
      <c r="U4381" t="s">
        <v>135</v>
      </c>
      <c r="V4381" t="s">
        <v>136</v>
      </c>
      <c r="W4381" t="s">
        <v>135</v>
      </c>
      <c r="X4381" t="s">
        <v>135</v>
      </c>
      <c r="Y4381" t="s">
        <v>135</v>
      </c>
    </row>
    <row r="4382" spans="1:25" x14ac:dyDescent="0.15">
      <c r="A4382">
        <v>6739</v>
      </c>
      <c r="B4382" t="s">
        <v>632</v>
      </c>
      <c r="C4382" t="s">
        <v>633</v>
      </c>
      <c r="D4382" t="s">
        <v>3095</v>
      </c>
      <c r="E4382" t="s">
        <v>2671</v>
      </c>
      <c r="F4382" t="s">
        <v>135</v>
      </c>
      <c r="G4382" t="s">
        <v>135</v>
      </c>
      <c r="H4382" t="s">
        <v>135</v>
      </c>
      <c r="I4382" t="s">
        <v>135</v>
      </c>
      <c r="J4382" t="s">
        <v>135</v>
      </c>
      <c r="K4382" t="s">
        <v>135</v>
      </c>
      <c r="L4382" t="s">
        <v>135</v>
      </c>
      <c r="M4382" t="s">
        <v>135</v>
      </c>
      <c r="N4382" t="s">
        <v>136</v>
      </c>
      <c r="O4382" t="s">
        <v>135</v>
      </c>
      <c r="P4382" t="s">
        <v>135</v>
      </c>
      <c r="Q4382" t="s">
        <v>135</v>
      </c>
      <c r="R4382" t="s">
        <v>135</v>
      </c>
      <c r="S4382" t="s">
        <v>135</v>
      </c>
      <c r="T4382" t="s">
        <v>135</v>
      </c>
      <c r="U4382" t="s">
        <v>135</v>
      </c>
      <c r="V4382" t="s">
        <v>136</v>
      </c>
      <c r="W4382" t="s">
        <v>135</v>
      </c>
      <c r="X4382" t="s">
        <v>135</v>
      </c>
      <c r="Y4382" t="s">
        <v>135</v>
      </c>
    </row>
    <row r="4383" spans="1:25" x14ac:dyDescent="0.15">
      <c r="A4383">
        <v>6740</v>
      </c>
      <c r="B4383" t="s">
        <v>632</v>
      </c>
      <c r="C4383" t="s">
        <v>633</v>
      </c>
      <c r="D4383" t="s">
        <v>3096</v>
      </c>
      <c r="E4383" t="s">
        <v>2671</v>
      </c>
      <c r="F4383" t="s">
        <v>135</v>
      </c>
      <c r="G4383" t="s">
        <v>135</v>
      </c>
      <c r="H4383" t="s">
        <v>135</v>
      </c>
      <c r="I4383" t="s">
        <v>135</v>
      </c>
      <c r="J4383" t="s">
        <v>135</v>
      </c>
      <c r="K4383" t="s">
        <v>135</v>
      </c>
      <c r="L4383" t="s">
        <v>136</v>
      </c>
      <c r="M4383" t="s">
        <v>135</v>
      </c>
      <c r="N4383" t="s">
        <v>135</v>
      </c>
      <c r="O4383" t="s">
        <v>135</v>
      </c>
      <c r="P4383" t="s">
        <v>135</v>
      </c>
      <c r="Q4383" t="s">
        <v>135</v>
      </c>
      <c r="R4383" t="s">
        <v>135</v>
      </c>
      <c r="S4383" t="s">
        <v>135</v>
      </c>
      <c r="T4383" t="s">
        <v>135</v>
      </c>
      <c r="U4383" t="s">
        <v>135</v>
      </c>
      <c r="V4383" t="s">
        <v>136</v>
      </c>
      <c r="W4383" t="s">
        <v>135</v>
      </c>
      <c r="X4383" t="s">
        <v>135</v>
      </c>
      <c r="Y4383" t="s">
        <v>135</v>
      </c>
    </row>
    <row r="4384" spans="1:25" x14ac:dyDescent="0.15">
      <c r="A4384">
        <v>6741</v>
      </c>
      <c r="B4384" t="s">
        <v>632</v>
      </c>
      <c r="C4384" t="s">
        <v>633</v>
      </c>
      <c r="D4384" t="s">
        <v>3097</v>
      </c>
      <c r="E4384" t="s">
        <v>2671</v>
      </c>
      <c r="F4384" t="s">
        <v>136</v>
      </c>
      <c r="G4384" t="s">
        <v>135</v>
      </c>
      <c r="H4384" t="s">
        <v>135</v>
      </c>
      <c r="I4384" t="s">
        <v>135</v>
      </c>
      <c r="J4384" t="s">
        <v>135</v>
      </c>
      <c r="K4384" t="s">
        <v>135</v>
      </c>
      <c r="L4384" t="s">
        <v>135</v>
      </c>
      <c r="M4384" t="s">
        <v>135</v>
      </c>
      <c r="N4384" t="s">
        <v>135</v>
      </c>
      <c r="O4384" t="s">
        <v>135</v>
      </c>
      <c r="P4384" t="s">
        <v>135</v>
      </c>
      <c r="Q4384" t="s">
        <v>135</v>
      </c>
      <c r="R4384" t="s">
        <v>135</v>
      </c>
      <c r="S4384" t="s">
        <v>135</v>
      </c>
      <c r="T4384" t="s">
        <v>135</v>
      </c>
      <c r="U4384" t="s">
        <v>135</v>
      </c>
      <c r="V4384" t="s">
        <v>136</v>
      </c>
      <c r="W4384" t="s">
        <v>135</v>
      </c>
      <c r="X4384" t="s">
        <v>135</v>
      </c>
      <c r="Y4384" t="s">
        <v>135</v>
      </c>
    </row>
    <row r="4385" spans="1:25" x14ac:dyDescent="0.15">
      <c r="A4385">
        <v>6742</v>
      </c>
      <c r="B4385" t="s">
        <v>632</v>
      </c>
      <c r="C4385" t="s">
        <v>633</v>
      </c>
      <c r="D4385" t="s">
        <v>3098</v>
      </c>
      <c r="E4385" t="s">
        <v>2671</v>
      </c>
      <c r="F4385" t="s">
        <v>135</v>
      </c>
      <c r="G4385" t="s">
        <v>136</v>
      </c>
      <c r="H4385" t="s">
        <v>135</v>
      </c>
      <c r="I4385" t="s">
        <v>135</v>
      </c>
      <c r="J4385" t="s">
        <v>135</v>
      </c>
      <c r="K4385" t="s">
        <v>135</v>
      </c>
      <c r="L4385" t="s">
        <v>135</v>
      </c>
      <c r="M4385" t="s">
        <v>135</v>
      </c>
      <c r="N4385" t="s">
        <v>135</v>
      </c>
      <c r="O4385" t="s">
        <v>135</v>
      </c>
      <c r="P4385" t="s">
        <v>135</v>
      </c>
      <c r="Q4385" t="s">
        <v>135</v>
      </c>
      <c r="R4385" t="s">
        <v>135</v>
      </c>
      <c r="S4385" t="s">
        <v>135</v>
      </c>
      <c r="T4385" t="s">
        <v>135</v>
      </c>
      <c r="U4385" t="s">
        <v>135</v>
      </c>
      <c r="V4385" t="s">
        <v>136</v>
      </c>
      <c r="W4385" t="s">
        <v>135</v>
      </c>
      <c r="X4385" t="s">
        <v>135</v>
      </c>
      <c r="Y4385" t="s">
        <v>135</v>
      </c>
    </row>
    <row r="4386" spans="1:25" x14ac:dyDescent="0.15">
      <c r="A4386">
        <v>6743</v>
      </c>
      <c r="B4386" t="s">
        <v>632</v>
      </c>
      <c r="C4386" t="s">
        <v>633</v>
      </c>
      <c r="D4386" t="s">
        <v>3099</v>
      </c>
      <c r="E4386" t="s">
        <v>2671</v>
      </c>
      <c r="F4386" t="s">
        <v>135</v>
      </c>
      <c r="G4386" t="s">
        <v>135</v>
      </c>
      <c r="H4386" t="s">
        <v>135</v>
      </c>
      <c r="I4386" t="s">
        <v>136</v>
      </c>
      <c r="J4386" t="s">
        <v>135</v>
      </c>
      <c r="K4386" t="s">
        <v>135</v>
      </c>
      <c r="L4386" t="s">
        <v>135</v>
      </c>
      <c r="M4386" t="s">
        <v>135</v>
      </c>
      <c r="N4386" t="s">
        <v>135</v>
      </c>
      <c r="O4386" t="s">
        <v>135</v>
      </c>
      <c r="P4386" t="s">
        <v>135</v>
      </c>
      <c r="Q4386" t="s">
        <v>135</v>
      </c>
      <c r="R4386" t="s">
        <v>135</v>
      </c>
      <c r="S4386" t="s">
        <v>135</v>
      </c>
      <c r="T4386" t="s">
        <v>135</v>
      </c>
      <c r="U4386" t="s">
        <v>135</v>
      </c>
      <c r="V4386" t="s">
        <v>136</v>
      </c>
      <c r="W4386" t="s">
        <v>135</v>
      </c>
      <c r="X4386" t="s">
        <v>135</v>
      </c>
      <c r="Y4386" t="s">
        <v>135</v>
      </c>
    </row>
    <row r="4387" spans="1:25" x14ac:dyDescent="0.15">
      <c r="A4387">
        <v>6744</v>
      </c>
      <c r="B4387" t="s">
        <v>870</v>
      </c>
      <c r="C4387" t="s">
        <v>871</v>
      </c>
      <c r="D4387" t="s">
        <v>3100</v>
      </c>
      <c r="E4387" t="s">
        <v>2671</v>
      </c>
      <c r="F4387" t="s">
        <v>135</v>
      </c>
      <c r="G4387" t="s">
        <v>135</v>
      </c>
      <c r="H4387" t="s">
        <v>135</v>
      </c>
      <c r="I4387" t="s">
        <v>136</v>
      </c>
      <c r="J4387" t="s">
        <v>135</v>
      </c>
      <c r="K4387" t="s">
        <v>135</v>
      </c>
      <c r="L4387" t="s">
        <v>135</v>
      </c>
      <c r="M4387" t="s">
        <v>135</v>
      </c>
      <c r="N4387" t="s">
        <v>135</v>
      </c>
      <c r="O4387" t="s">
        <v>135</v>
      </c>
      <c r="P4387" t="s">
        <v>135</v>
      </c>
      <c r="Q4387" t="s">
        <v>135</v>
      </c>
      <c r="R4387" t="s">
        <v>135</v>
      </c>
      <c r="S4387" t="s">
        <v>135</v>
      </c>
      <c r="T4387" t="s">
        <v>136</v>
      </c>
      <c r="U4387" t="s">
        <v>135</v>
      </c>
      <c r="V4387" t="s">
        <v>135</v>
      </c>
      <c r="W4387" t="s">
        <v>135</v>
      </c>
      <c r="X4387" t="s">
        <v>135</v>
      </c>
      <c r="Y4387" t="s">
        <v>135</v>
      </c>
    </row>
    <row r="4388" spans="1:25" x14ac:dyDescent="0.15">
      <c r="A4388">
        <v>6745</v>
      </c>
      <c r="B4388" t="s">
        <v>870</v>
      </c>
      <c r="C4388" t="s">
        <v>871</v>
      </c>
      <c r="D4388" t="s">
        <v>3101</v>
      </c>
      <c r="E4388" t="s">
        <v>2671</v>
      </c>
      <c r="F4388" t="s">
        <v>135</v>
      </c>
      <c r="G4388" t="s">
        <v>135</v>
      </c>
      <c r="H4388" t="s">
        <v>135</v>
      </c>
      <c r="I4388" t="s">
        <v>135</v>
      </c>
      <c r="J4388" t="s">
        <v>135</v>
      </c>
      <c r="K4388" t="s">
        <v>136</v>
      </c>
      <c r="L4388" t="s">
        <v>135</v>
      </c>
      <c r="M4388" t="s">
        <v>135</v>
      </c>
      <c r="N4388" t="s">
        <v>135</v>
      </c>
      <c r="O4388" t="s">
        <v>135</v>
      </c>
      <c r="P4388" t="s">
        <v>135</v>
      </c>
      <c r="Q4388" t="s">
        <v>135</v>
      </c>
      <c r="R4388" t="s">
        <v>135</v>
      </c>
      <c r="S4388" t="s">
        <v>135</v>
      </c>
      <c r="T4388" t="s">
        <v>136</v>
      </c>
      <c r="U4388" t="s">
        <v>135</v>
      </c>
      <c r="V4388" t="s">
        <v>135</v>
      </c>
      <c r="W4388" t="s">
        <v>135</v>
      </c>
      <c r="X4388" t="s">
        <v>135</v>
      </c>
      <c r="Y4388" t="s">
        <v>135</v>
      </c>
    </row>
    <row r="4389" spans="1:25" x14ac:dyDescent="0.15">
      <c r="A4389">
        <v>6746</v>
      </c>
      <c r="B4389" t="s">
        <v>870</v>
      </c>
      <c r="C4389" t="s">
        <v>871</v>
      </c>
      <c r="D4389" t="s">
        <v>3102</v>
      </c>
      <c r="E4389" t="s">
        <v>2671</v>
      </c>
      <c r="F4389" t="s">
        <v>135</v>
      </c>
      <c r="G4389" t="s">
        <v>135</v>
      </c>
      <c r="H4389" t="s">
        <v>136</v>
      </c>
      <c r="I4389" t="s">
        <v>135</v>
      </c>
      <c r="J4389" t="s">
        <v>135</v>
      </c>
      <c r="K4389" t="s">
        <v>135</v>
      </c>
      <c r="L4389" t="s">
        <v>135</v>
      </c>
      <c r="M4389" t="s">
        <v>135</v>
      </c>
      <c r="N4389" t="s">
        <v>135</v>
      </c>
      <c r="O4389" t="s">
        <v>135</v>
      </c>
      <c r="P4389" t="s">
        <v>135</v>
      </c>
      <c r="Q4389" t="s">
        <v>135</v>
      </c>
      <c r="R4389" t="s">
        <v>135</v>
      </c>
      <c r="S4389" t="s">
        <v>135</v>
      </c>
      <c r="T4389" t="s">
        <v>136</v>
      </c>
      <c r="U4389" t="s">
        <v>135</v>
      </c>
      <c r="V4389" t="s">
        <v>135</v>
      </c>
      <c r="W4389" t="s">
        <v>135</v>
      </c>
      <c r="X4389" t="s">
        <v>135</v>
      </c>
      <c r="Y4389" t="s">
        <v>135</v>
      </c>
    </row>
    <row r="4390" spans="1:25" x14ac:dyDescent="0.15">
      <c r="A4390">
        <v>6747</v>
      </c>
      <c r="B4390" t="s">
        <v>870</v>
      </c>
      <c r="C4390" t="s">
        <v>871</v>
      </c>
      <c r="D4390" t="s">
        <v>3103</v>
      </c>
      <c r="E4390" t="s">
        <v>2671</v>
      </c>
      <c r="F4390" t="s">
        <v>135</v>
      </c>
      <c r="G4390" t="s">
        <v>135</v>
      </c>
      <c r="H4390" t="s">
        <v>135</v>
      </c>
      <c r="I4390" t="s">
        <v>136</v>
      </c>
      <c r="J4390" t="s">
        <v>135</v>
      </c>
      <c r="K4390" t="s">
        <v>135</v>
      </c>
      <c r="L4390" t="s">
        <v>135</v>
      </c>
      <c r="M4390" t="s">
        <v>135</v>
      </c>
      <c r="N4390" t="s">
        <v>135</v>
      </c>
      <c r="O4390" t="s">
        <v>135</v>
      </c>
      <c r="P4390" t="s">
        <v>135</v>
      </c>
      <c r="Q4390" t="s">
        <v>135</v>
      </c>
      <c r="R4390" t="s">
        <v>135</v>
      </c>
      <c r="S4390" t="s">
        <v>135</v>
      </c>
      <c r="T4390" t="s">
        <v>136</v>
      </c>
      <c r="U4390" t="s">
        <v>135</v>
      </c>
      <c r="V4390" t="s">
        <v>135</v>
      </c>
      <c r="W4390" t="s">
        <v>135</v>
      </c>
      <c r="X4390" t="s">
        <v>135</v>
      </c>
      <c r="Y4390" t="s">
        <v>135</v>
      </c>
    </row>
    <row r="4391" spans="1:25" x14ac:dyDescent="0.15">
      <c r="A4391">
        <v>6748</v>
      </c>
      <c r="B4391" t="s">
        <v>870</v>
      </c>
      <c r="C4391" t="s">
        <v>871</v>
      </c>
      <c r="D4391" t="s">
        <v>3104</v>
      </c>
      <c r="E4391" t="s">
        <v>2671</v>
      </c>
      <c r="F4391" t="s">
        <v>135</v>
      </c>
      <c r="G4391" t="s">
        <v>135</v>
      </c>
      <c r="H4391" t="s">
        <v>135</v>
      </c>
      <c r="I4391" t="s">
        <v>135</v>
      </c>
      <c r="J4391" t="s">
        <v>135</v>
      </c>
      <c r="K4391" t="s">
        <v>135</v>
      </c>
      <c r="L4391" t="s">
        <v>136</v>
      </c>
      <c r="M4391" t="s">
        <v>135</v>
      </c>
      <c r="N4391" t="s">
        <v>135</v>
      </c>
      <c r="O4391" t="s">
        <v>135</v>
      </c>
      <c r="P4391" t="s">
        <v>135</v>
      </c>
      <c r="Q4391" t="s">
        <v>135</v>
      </c>
      <c r="R4391" t="s">
        <v>135</v>
      </c>
      <c r="S4391" t="s">
        <v>135</v>
      </c>
      <c r="T4391" t="s">
        <v>136</v>
      </c>
      <c r="U4391" t="s">
        <v>135</v>
      </c>
      <c r="V4391" t="s">
        <v>135</v>
      </c>
      <c r="W4391" t="s">
        <v>135</v>
      </c>
      <c r="X4391" t="s">
        <v>135</v>
      </c>
      <c r="Y4391" t="s">
        <v>135</v>
      </c>
    </row>
    <row r="4392" spans="1:25" x14ac:dyDescent="0.15">
      <c r="A4392">
        <v>6749</v>
      </c>
      <c r="B4392" t="s">
        <v>870</v>
      </c>
      <c r="C4392" t="s">
        <v>871</v>
      </c>
      <c r="D4392" t="s">
        <v>3105</v>
      </c>
      <c r="E4392" t="s">
        <v>2671</v>
      </c>
      <c r="F4392" t="s">
        <v>135</v>
      </c>
      <c r="G4392" t="s">
        <v>135</v>
      </c>
      <c r="H4392" t="s">
        <v>136</v>
      </c>
      <c r="I4392" t="s">
        <v>135</v>
      </c>
      <c r="J4392" t="s">
        <v>135</v>
      </c>
      <c r="K4392" t="s">
        <v>135</v>
      </c>
      <c r="L4392" t="s">
        <v>135</v>
      </c>
      <c r="M4392" t="s">
        <v>135</v>
      </c>
      <c r="N4392" t="s">
        <v>135</v>
      </c>
      <c r="O4392" t="s">
        <v>135</v>
      </c>
      <c r="P4392" t="s">
        <v>135</v>
      </c>
      <c r="Q4392" t="s">
        <v>135</v>
      </c>
      <c r="R4392" t="s">
        <v>135</v>
      </c>
      <c r="S4392" t="s">
        <v>135</v>
      </c>
      <c r="T4392" t="s">
        <v>136</v>
      </c>
      <c r="U4392" t="s">
        <v>135</v>
      </c>
      <c r="V4392" t="s">
        <v>135</v>
      </c>
      <c r="W4392" t="s">
        <v>135</v>
      </c>
      <c r="X4392" t="s">
        <v>135</v>
      </c>
      <c r="Y4392" t="s">
        <v>135</v>
      </c>
    </row>
    <row r="4393" spans="1:25" x14ac:dyDescent="0.15">
      <c r="A4393">
        <v>6750</v>
      </c>
      <c r="B4393" t="s">
        <v>870</v>
      </c>
      <c r="C4393" t="s">
        <v>871</v>
      </c>
      <c r="D4393" t="s">
        <v>3106</v>
      </c>
      <c r="E4393" t="s">
        <v>2671</v>
      </c>
      <c r="F4393" t="s">
        <v>135</v>
      </c>
      <c r="G4393" t="s">
        <v>135</v>
      </c>
      <c r="H4393" t="s">
        <v>135</v>
      </c>
      <c r="I4393" t="s">
        <v>136</v>
      </c>
      <c r="J4393" t="s">
        <v>135</v>
      </c>
      <c r="K4393" t="s">
        <v>135</v>
      </c>
      <c r="L4393" t="s">
        <v>135</v>
      </c>
      <c r="M4393" t="s">
        <v>135</v>
      </c>
      <c r="N4393" t="s">
        <v>135</v>
      </c>
      <c r="O4393" t="s">
        <v>135</v>
      </c>
      <c r="P4393" t="s">
        <v>135</v>
      </c>
      <c r="Q4393" t="s">
        <v>135</v>
      </c>
      <c r="R4393" t="s">
        <v>135</v>
      </c>
      <c r="S4393" t="s">
        <v>135</v>
      </c>
      <c r="T4393" t="s">
        <v>136</v>
      </c>
      <c r="U4393" t="s">
        <v>135</v>
      </c>
      <c r="V4393" t="s">
        <v>135</v>
      </c>
      <c r="W4393" t="s">
        <v>135</v>
      </c>
      <c r="X4393" t="s">
        <v>135</v>
      </c>
      <c r="Y4393" t="s">
        <v>135</v>
      </c>
    </row>
    <row r="4394" spans="1:25" x14ac:dyDescent="0.15">
      <c r="A4394">
        <v>6751</v>
      </c>
      <c r="B4394" t="s">
        <v>870</v>
      </c>
      <c r="C4394" t="s">
        <v>871</v>
      </c>
      <c r="D4394" t="s">
        <v>2175</v>
      </c>
      <c r="E4394" t="s">
        <v>2671</v>
      </c>
      <c r="F4394" t="s">
        <v>135</v>
      </c>
      <c r="G4394" t="s">
        <v>135</v>
      </c>
      <c r="H4394" t="s">
        <v>135</v>
      </c>
      <c r="I4394" t="s">
        <v>135</v>
      </c>
      <c r="J4394" t="s">
        <v>135</v>
      </c>
      <c r="K4394" t="s">
        <v>135</v>
      </c>
      <c r="L4394" t="s">
        <v>135</v>
      </c>
      <c r="M4394" t="s">
        <v>135</v>
      </c>
      <c r="N4394" t="s">
        <v>136</v>
      </c>
      <c r="O4394" t="s">
        <v>135</v>
      </c>
      <c r="P4394" t="s">
        <v>135</v>
      </c>
      <c r="Q4394" t="s">
        <v>135</v>
      </c>
      <c r="R4394" t="s">
        <v>135</v>
      </c>
      <c r="S4394" t="s">
        <v>135</v>
      </c>
      <c r="T4394" t="s">
        <v>136</v>
      </c>
      <c r="U4394" t="s">
        <v>135</v>
      </c>
      <c r="V4394" t="s">
        <v>135</v>
      </c>
      <c r="W4394" t="s">
        <v>135</v>
      </c>
      <c r="X4394" t="s">
        <v>135</v>
      </c>
      <c r="Y4394" t="s">
        <v>135</v>
      </c>
    </row>
    <row r="4395" spans="1:25" x14ac:dyDescent="0.15">
      <c r="A4395">
        <v>6752</v>
      </c>
      <c r="B4395" t="s">
        <v>870</v>
      </c>
      <c r="C4395" t="s">
        <v>871</v>
      </c>
      <c r="D4395" t="s">
        <v>1415</v>
      </c>
      <c r="E4395" t="s">
        <v>2671</v>
      </c>
      <c r="F4395" t="s">
        <v>135</v>
      </c>
      <c r="G4395" t="s">
        <v>135</v>
      </c>
      <c r="H4395" t="s">
        <v>135</v>
      </c>
      <c r="I4395" t="s">
        <v>136</v>
      </c>
      <c r="J4395" t="s">
        <v>135</v>
      </c>
      <c r="K4395" t="s">
        <v>135</v>
      </c>
      <c r="L4395" t="s">
        <v>135</v>
      </c>
      <c r="M4395" t="s">
        <v>135</v>
      </c>
      <c r="N4395" t="s">
        <v>135</v>
      </c>
      <c r="O4395" t="s">
        <v>135</v>
      </c>
      <c r="P4395" t="s">
        <v>135</v>
      </c>
      <c r="Q4395" t="s">
        <v>135</v>
      </c>
      <c r="R4395" t="s">
        <v>135</v>
      </c>
      <c r="S4395" t="s">
        <v>135</v>
      </c>
      <c r="T4395" t="s">
        <v>136</v>
      </c>
      <c r="U4395" t="s">
        <v>135</v>
      </c>
      <c r="V4395" t="s">
        <v>135</v>
      </c>
      <c r="W4395" t="s">
        <v>135</v>
      </c>
      <c r="X4395" t="s">
        <v>135</v>
      </c>
      <c r="Y4395" t="s">
        <v>135</v>
      </c>
    </row>
    <row r="4396" spans="1:25" x14ac:dyDescent="0.15">
      <c r="A4396">
        <v>6753</v>
      </c>
      <c r="B4396" t="s">
        <v>870</v>
      </c>
      <c r="C4396" t="s">
        <v>871</v>
      </c>
      <c r="D4396" t="s">
        <v>3107</v>
      </c>
      <c r="E4396" t="s">
        <v>2671</v>
      </c>
      <c r="F4396" t="s">
        <v>135</v>
      </c>
      <c r="G4396" t="s">
        <v>135</v>
      </c>
      <c r="H4396" t="s">
        <v>135</v>
      </c>
      <c r="I4396" t="s">
        <v>135</v>
      </c>
      <c r="J4396" t="s">
        <v>136</v>
      </c>
      <c r="K4396" t="s">
        <v>135</v>
      </c>
      <c r="L4396" t="s">
        <v>135</v>
      </c>
      <c r="M4396" t="s">
        <v>135</v>
      </c>
      <c r="N4396" t="s">
        <v>135</v>
      </c>
      <c r="O4396" t="s">
        <v>135</v>
      </c>
      <c r="P4396" t="s">
        <v>135</v>
      </c>
      <c r="Q4396" t="s">
        <v>135</v>
      </c>
      <c r="R4396" t="s">
        <v>135</v>
      </c>
      <c r="S4396" t="s">
        <v>135</v>
      </c>
      <c r="T4396" t="s">
        <v>136</v>
      </c>
      <c r="U4396" t="s">
        <v>135</v>
      </c>
      <c r="V4396" t="s">
        <v>135</v>
      </c>
      <c r="W4396" t="s">
        <v>135</v>
      </c>
      <c r="X4396" t="s">
        <v>135</v>
      </c>
      <c r="Y4396" t="s">
        <v>135</v>
      </c>
    </row>
    <row r="4397" spans="1:25" x14ac:dyDescent="0.15">
      <c r="A4397">
        <v>6754</v>
      </c>
      <c r="B4397" t="s">
        <v>870</v>
      </c>
      <c r="C4397" t="s">
        <v>871</v>
      </c>
      <c r="D4397" t="s">
        <v>3108</v>
      </c>
      <c r="E4397" t="s">
        <v>2671</v>
      </c>
      <c r="F4397" t="s">
        <v>135</v>
      </c>
      <c r="G4397" t="s">
        <v>135</v>
      </c>
      <c r="H4397" t="s">
        <v>135</v>
      </c>
      <c r="I4397" t="s">
        <v>135</v>
      </c>
      <c r="J4397" t="s">
        <v>135</v>
      </c>
      <c r="K4397" t="s">
        <v>135</v>
      </c>
      <c r="L4397" t="s">
        <v>135</v>
      </c>
      <c r="M4397" t="s">
        <v>135</v>
      </c>
      <c r="N4397" t="s">
        <v>135</v>
      </c>
      <c r="O4397" t="s">
        <v>136</v>
      </c>
      <c r="P4397" t="s">
        <v>135</v>
      </c>
      <c r="Q4397" t="s">
        <v>135</v>
      </c>
      <c r="R4397" t="s">
        <v>135</v>
      </c>
      <c r="S4397" t="s">
        <v>135</v>
      </c>
      <c r="T4397" t="s">
        <v>136</v>
      </c>
      <c r="U4397" t="s">
        <v>135</v>
      </c>
      <c r="V4397" t="s">
        <v>135</v>
      </c>
      <c r="W4397" t="s">
        <v>135</v>
      </c>
      <c r="X4397" t="s">
        <v>135</v>
      </c>
      <c r="Y4397" t="s">
        <v>135</v>
      </c>
    </row>
    <row r="4398" spans="1:25" x14ac:dyDescent="0.15">
      <c r="A4398">
        <v>6755</v>
      </c>
      <c r="B4398" t="s">
        <v>870</v>
      </c>
      <c r="C4398" t="s">
        <v>871</v>
      </c>
      <c r="D4398" t="s">
        <v>872</v>
      </c>
      <c r="E4398" t="s">
        <v>2671</v>
      </c>
      <c r="F4398" t="s">
        <v>135</v>
      </c>
      <c r="G4398" t="s">
        <v>135</v>
      </c>
      <c r="H4398" t="s">
        <v>135</v>
      </c>
      <c r="I4398" t="s">
        <v>136</v>
      </c>
      <c r="J4398" t="s">
        <v>135</v>
      </c>
      <c r="K4398" t="s">
        <v>135</v>
      </c>
      <c r="L4398" t="s">
        <v>135</v>
      </c>
      <c r="M4398" t="s">
        <v>135</v>
      </c>
      <c r="N4398" t="s">
        <v>135</v>
      </c>
      <c r="O4398" t="s">
        <v>135</v>
      </c>
      <c r="P4398" t="s">
        <v>135</v>
      </c>
      <c r="Q4398" t="s">
        <v>135</v>
      </c>
      <c r="R4398" t="s">
        <v>135</v>
      </c>
      <c r="S4398" t="s">
        <v>135</v>
      </c>
      <c r="T4398" t="s">
        <v>136</v>
      </c>
      <c r="U4398" t="s">
        <v>135</v>
      </c>
      <c r="V4398" t="s">
        <v>135</v>
      </c>
      <c r="W4398" t="s">
        <v>135</v>
      </c>
      <c r="X4398" t="s">
        <v>135</v>
      </c>
      <c r="Y4398" t="s">
        <v>135</v>
      </c>
    </row>
    <row r="4399" spans="1:25" x14ac:dyDescent="0.15">
      <c r="A4399">
        <v>6756</v>
      </c>
      <c r="B4399" t="s">
        <v>870</v>
      </c>
      <c r="C4399" t="s">
        <v>871</v>
      </c>
      <c r="D4399" t="s">
        <v>3109</v>
      </c>
      <c r="E4399" t="s">
        <v>2671</v>
      </c>
      <c r="F4399" t="s">
        <v>135</v>
      </c>
      <c r="G4399" t="s">
        <v>135</v>
      </c>
      <c r="H4399" t="s">
        <v>135</v>
      </c>
      <c r="I4399" t="s">
        <v>136</v>
      </c>
      <c r="J4399" t="s">
        <v>135</v>
      </c>
      <c r="K4399" t="s">
        <v>135</v>
      </c>
      <c r="L4399" t="s">
        <v>135</v>
      </c>
      <c r="M4399" t="s">
        <v>135</v>
      </c>
      <c r="N4399" t="s">
        <v>135</v>
      </c>
      <c r="O4399" t="s">
        <v>135</v>
      </c>
      <c r="P4399" t="s">
        <v>135</v>
      </c>
      <c r="Q4399" t="s">
        <v>135</v>
      </c>
      <c r="R4399" t="s">
        <v>135</v>
      </c>
      <c r="S4399" t="s">
        <v>135</v>
      </c>
      <c r="T4399" t="s">
        <v>136</v>
      </c>
      <c r="U4399" t="s">
        <v>135</v>
      </c>
      <c r="V4399" t="s">
        <v>135</v>
      </c>
      <c r="W4399" t="s">
        <v>135</v>
      </c>
      <c r="X4399" t="s">
        <v>135</v>
      </c>
      <c r="Y4399" t="s">
        <v>135</v>
      </c>
    </row>
    <row r="4400" spans="1:25" x14ac:dyDescent="0.15">
      <c r="A4400">
        <v>6757</v>
      </c>
      <c r="B4400" t="s">
        <v>870</v>
      </c>
      <c r="C4400" t="s">
        <v>871</v>
      </c>
      <c r="D4400" t="s">
        <v>3110</v>
      </c>
      <c r="E4400" t="s">
        <v>2671</v>
      </c>
      <c r="F4400" t="s">
        <v>135</v>
      </c>
      <c r="G4400" t="s">
        <v>135</v>
      </c>
      <c r="H4400" t="s">
        <v>135</v>
      </c>
      <c r="I4400" t="s">
        <v>135</v>
      </c>
      <c r="J4400" t="s">
        <v>135</v>
      </c>
      <c r="K4400" t="s">
        <v>135</v>
      </c>
      <c r="L4400" t="s">
        <v>135</v>
      </c>
      <c r="M4400" t="s">
        <v>136</v>
      </c>
      <c r="N4400" t="s">
        <v>135</v>
      </c>
      <c r="O4400" t="s">
        <v>135</v>
      </c>
      <c r="P4400" t="s">
        <v>135</v>
      </c>
      <c r="Q4400" t="s">
        <v>135</v>
      </c>
      <c r="R4400" t="s">
        <v>135</v>
      </c>
      <c r="S4400" t="s">
        <v>135</v>
      </c>
      <c r="T4400" t="s">
        <v>136</v>
      </c>
      <c r="U4400" t="s">
        <v>135</v>
      </c>
      <c r="V4400" t="s">
        <v>135</v>
      </c>
      <c r="W4400" t="s">
        <v>135</v>
      </c>
      <c r="X4400" t="s">
        <v>135</v>
      </c>
      <c r="Y4400" t="s">
        <v>135</v>
      </c>
    </row>
    <row r="4401" spans="1:25" x14ac:dyDescent="0.15">
      <c r="A4401">
        <v>6758</v>
      </c>
      <c r="B4401" t="s">
        <v>870</v>
      </c>
      <c r="C4401" t="s">
        <v>871</v>
      </c>
      <c r="D4401" t="s">
        <v>3111</v>
      </c>
      <c r="E4401" t="s">
        <v>2671</v>
      </c>
      <c r="F4401" t="s">
        <v>136</v>
      </c>
      <c r="G4401" t="s">
        <v>135</v>
      </c>
      <c r="H4401" t="s">
        <v>135</v>
      </c>
      <c r="I4401" t="s">
        <v>135</v>
      </c>
      <c r="J4401" t="s">
        <v>135</v>
      </c>
      <c r="K4401" t="s">
        <v>135</v>
      </c>
      <c r="L4401" t="s">
        <v>135</v>
      </c>
      <c r="M4401" t="s">
        <v>135</v>
      </c>
      <c r="N4401" t="s">
        <v>135</v>
      </c>
      <c r="O4401" t="s">
        <v>135</v>
      </c>
      <c r="P4401" t="s">
        <v>135</v>
      </c>
      <c r="Q4401" t="s">
        <v>135</v>
      </c>
      <c r="R4401" t="s">
        <v>135</v>
      </c>
      <c r="S4401" t="s">
        <v>135</v>
      </c>
      <c r="T4401" t="s">
        <v>136</v>
      </c>
      <c r="U4401" t="s">
        <v>135</v>
      </c>
      <c r="V4401" t="s">
        <v>135</v>
      </c>
      <c r="W4401" t="s">
        <v>135</v>
      </c>
      <c r="X4401" t="s">
        <v>135</v>
      </c>
      <c r="Y4401" t="s">
        <v>135</v>
      </c>
    </row>
    <row r="4402" spans="1:25" x14ac:dyDescent="0.15">
      <c r="A4402">
        <v>6948</v>
      </c>
      <c r="B4402" t="s">
        <v>1107</v>
      </c>
      <c r="C4402" t="s">
        <v>1108</v>
      </c>
      <c r="D4402" t="s">
        <v>3112</v>
      </c>
      <c r="E4402" t="s">
        <v>2671</v>
      </c>
      <c r="F4402" t="s">
        <v>135</v>
      </c>
      <c r="G4402" t="s">
        <v>135</v>
      </c>
      <c r="H4402" t="s">
        <v>135</v>
      </c>
      <c r="I4402" t="s">
        <v>136</v>
      </c>
      <c r="J4402" t="s">
        <v>135</v>
      </c>
      <c r="K4402" t="s">
        <v>135</v>
      </c>
      <c r="L4402" t="s">
        <v>135</v>
      </c>
      <c r="M4402" t="s">
        <v>135</v>
      </c>
      <c r="N4402" t="s">
        <v>135</v>
      </c>
      <c r="O4402" t="s">
        <v>135</v>
      </c>
      <c r="P4402" t="s">
        <v>135</v>
      </c>
      <c r="Q4402" t="s">
        <v>135</v>
      </c>
      <c r="R4402" t="s">
        <v>135</v>
      </c>
      <c r="S4402" t="s">
        <v>135</v>
      </c>
      <c r="T4402" t="s">
        <v>136</v>
      </c>
      <c r="U4402" t="s">
        <v>135</v>
      </c>
      <c r="V4402" t="s">
        <v>135</v>
      </c>
      <c r="W4402" t="s">
        <v>135</v>
      </c>
      <c r="X4402" t="s">
        <v>135</v>
      </c>
      <c r="Y4402" t="s">
        <v>135</v>
      </c>
    </row>
    <row r="4403" spans="1:25" x14ac:dyDescent="0.15">
      <c r="A4403">
        <v>6949</v>
      </c>
      <c r="B4403" t="s">
        <v>1107</v>
      </c>
      <c r="C4403" t="s">
        <v>1108</v>
      </c>
      <c r="D4403" t="s">
        <v>3113</v>
      </c>
      <c r="E4403" t="s">
        <v>2671</v>
      </c>
      <c r="F4403" t="s">
        <v>135</v>
      </c>
      <c r="G4403" t="s">
        <v>136</v>
      </c>
      <c r="H4403" t="s">
        <v>135</v>
      </c>
      <c r="I4403" t="s">
        <v>135</v>
      </c>
      <c r="J4403" t="s">
        <v>135</v>
      </c>
      <c r="K4403" t="s">
        <v>135</v>
      </c>
      <c r="L4403" t="s">
        <v>135</v>
      </c>
      <c r="M4403" t="s">
        <v>135</v>
      </c>
      <c r="N4403" t="s">
        <v>135</v>
      </c>
      <c r="O4403" t="s">
        <v>135</v>
      </c>
      <c r="P4403" t="s">
        <v>135</v>
      </c>
      <c r="Q4403" t="s">
        <v>135</v>
      </c>
      <c r="R4403" t="s">
        <v>135</v>
      </c>
      <c r="S4403" t="s">
        <v>135</v>
      </c>
      <c r="T4403" t="s">
        <v>136</v>
      </c>
      <c r="U4403" t="s">
        <v>135</v>
      </c>
      <c r="V4403" t="s">
        <v>135</v>
      </c>
      <c r="W4403" t="s">
        <v>135</v>
      </c>
      <c r="X4403" t="s">
        <v>135</v>
      </c>
      <c r="Y4403" t="s">
        <v>135</v>
      </c>
    </row>
    <row r="4404" spans="1:25" x14ac:dyDescent="0.15">
      <c r="A4404">
        <v>6950</v>
      </c>
      <c r="B4404" t="s">
        <v>1107</v>
      </c>
      <c r="C4404" t="s">
        <v>1108</v>
      </c>
      <c r="D4404" t="s">
        <v>3114</v>
      </c>
      <c r="E4404" t="s">
        <v>2671</v>
      </c>
      <c r="F4404" t="s">
        <v>135</v>
      </c>
      <c r="G4404" t="s">
        <v>136</v>
      </c>
      <c r="H4404" t="s">
        <v>135</v>
      </c>
      <c r="I4404" t="s">
        <v>135</v>
      </c>
      <c r="J4404" t="s">
        <v>135</v>
      </c>
      <c r="K4404" t="s">
        <v>135</v>
      </c>
      <c r="L4404" t="s">
        <v>135</v>
      </c>
      <c r="M4404" t="s">
        <v>135</v>
      </c>
      <c r="N4404" t="s">
        <v>135</v>
      </c>
      <c r="O4404" t="s">
        <v>135</v>
      </c>
      <c r="P4404" t="s">
        <v>135</v>
      </c>
      <c r="Q4404" t="s">
        <v>135</v>
      </c>
      <c r="R4404" t="s">
        <v>135</v>
      </c>
      <c r="S4404" t="s">
        <v>135</v>
      </c>
      <c r="T4404" t="s">
        <v>136</v>
      </c>
      <c r="U4404" t="s">
        <v>135</v>
      </c>
      <c r="V4404" t="s">
        <v>135</v>
      </c>
      <c r="W4404" t="s">
        <v>135</v>
      </c>
      <c r="X4404" t="s">
        <v>135</v>
      </c>
      <c r="Y4404" t="s">
        <v>135</v>
      </c>
    </row>
    <row r="4405" spans="1:25" x14ac:dyDescent="0.15">
      <c r="A4405">
        <v>6951</v>
      </c>
      <c r="B4405" t="s">
        <v>1107</v>
      </c>
      <c r="C4405" t="s">
        <v>1108</v>
      </c>
      <c r="D4405" t="s">
        <v>3115</v>
      </c>
      <c r="E4405" t="s">
        <v>2671</v>
      </c>
      <c r="F4405" t="s">
        <v>135</v>
      </c>
      <c r="G4405" t="s">
        <v>135</v>
      </c>
      <c r="H4405" t="s">
        <v>135</v>
      </c>
      <c r="I4405" t="s">
        <v>135</v>
      </c>
      <c r="J4405" t="s">
        <v>135</v>
      </c>
      <c r="K4405" t="s">
        <v>135</v>
      </c>
      <c r="L4405" t="s">
        <v>135</v>
      </c>
      <c r="M4405" t="s">
        <v>135</v>
      </c>
      <c r="N4405" t="s">
        <v>136</v>
      </c>
      <c r="O4405" t="s">
        <v>135</v>
      </c>
      <c r="P4405" t="s">
        <v>135</v>
      </c>
      <c r="Q4405" t="s">
        <v>135</v>
      </c>
      <c r="R4405" t="s">
        <v>135</v>
      </c>
      <c r="S4405" t="s">
        <v>135</v>
      </c>
      <c r="T4405" t="s">
        <v>136</v>
      </c>
      <c r="U4405" t="s">
        <v>135</v>
      </c>
      <c r="V4405" t="s">
        <v>135</v>
      </c>
      <c r="W4405" t="s">
        <v>135</v>
      </c>
      <c r="X4405" t="s">
        <v>135</v>
      </c>
      <c r="Y4405" t="s">
        <v>135</v>
      </c>
    </row>
    <row r="4406" spans="1:25" x14ac:dyDescent="0.15">
      <c r="A4406">
        <v>6952</v>
      </c>
      <c r="B4406" t="s">
        <v>1107</v>
      </c>
      <c r="C4406" t="s">
        <v>1108</v>
      </c>
      <c r="D4406" t="s">
        <v>3116</v>
      </c>
      <c r="E4406" t="s">
        <v>2671</v>
      </c>
      <c r="F4406" t="s">
        <v>135</v>
      </c>
      <c r="G4406" t="s">
        <v>135</v>
      </c>
      <c r="H4406" t="s">
        <v>136</v>
      </c>
      <c r="I4406" t="s">
        <v>135</v>
      </c>
      <c r="J4406" t="s">
        <v>135</v>
      </c>
      <c r="K4406" t="s">
        <v>135</v>
      </c>
      <c r="L4406" t="s">
        <v>135</v>
      </c>
      <c r="M4406" t="s">
        <v>135</v>
      </c>
      <c r="N4406" t="s">
        <v>135</v>
      </c>
      <c r="O4406" t="s">
        <v>135</v>
      </c>
      <c r="P4406" t="s">
        <v>135</v>
      </c>
      <c r="Q4406" t="s">
        <v>135</v>
      </c>
      <c r="R4406" t="s">
        <v>135</v>
      </c>
      <c r="S4406" t="s">
        <v>135</v>
      </c>
      <c r="T4406" t="s">
        <v>136</v>
      </c>
      <c r="U4406" t="s">
        <v>135</v>
      </c>
      <c r="V4406" t="s">
        <v>135</v>
      </c>
      <c r="W4406" t="s">
        <v>135</v>
      </c>
      <c r="X4406" t="s">
        <v>135</v>
      </c>
      <c r="Y4406" t="s">
        <v>135</v>
      </c>
    </row>
    <row r="4407" spans="1:25" x14ac:dyDescent="0.15">
      <c r="A4407">
        <v>6953</v>
      </c>
      <c r="B4407" t="s">
        <v>1107</v>
      </c>
      <c r="C4407" t="s">
        <v>1108</v>
      </c>
      <c r="D4407" t="s">
        <v>3117</v>
      </c>
      <c r="E4407" t="s">
        <v>2671</v>
      </c>
      <c r="F4407" t="s">
        <v>135</v>
      </c>
      <c r="G4407" t="s">
        <v>135</v>
      </c>
      <c r="H4407" t="s">
        <v>135</v>
      </c>
      <c r="I4407" t="s">
        <v>135</v>
      </c>
      <c r="J4407" t="s">
        <v>136</v>
      </c>
      <c r="K4407" t="s">
        <v>135</v>
      </c>
      <c r="L4407" t="s">
        <v>135</v>
      </c>
      <c r="M4407" t="s">
        <v>135</v>
      </c>
      <c r="N4407" t="s">
        <v>135</v>
      </c>
      <c r="O4407" t="s">
        <v>135</v>
      </c>
      <c r="P4407" t="s">
        <v>135</v>
      </c>
      <c r="Q4407" t="s">
        <v>135</v>
      </c>
      <c r="R4407" t="s">
        <v>135</v>
      </c>
      <c r="S4407" t="s">
        <v>135</v>
      </c>
      <c r="T4407" t="s">
        <v>136</v>
      </c>
      <c r="U4407" t="s">
        <v>135</v>
      </c>
      <c r="V4407" t="s">
        <v>135</v>
      </c>
      <c r="W4407" t="s">
        <v>135</v>
      </c>
      <c r="X4407" t="s">
        <v>135</v>
      </c>
      <c r="Y4407" t="s">
        <v>135</v>
      </c>
    </row>
    <row r="4408" spans="1:25" x14ac:dyDescent="0.15">
      <c r="A4408">
        <v>6954</v>
      </c>
      <c r="B4408" t="s">
        <v>1107</v>
      </c>
      <c r="C4408" t="s">
        <v>1108</v>
      </c>
      <c r="D4408" t="s">
        <v>3118</v>
      </c>
      <c r="E4408" t="s">
        <v>2671</v>
      </c>
      <c r="F4408" t="s">
        <v>135</v>
      </c>
      <c r="G4408" t="s">
        <v>136</v>
      </c>
      <c r="H4408" t="s">
        <v>135</v>
      </c>
      <c r="I4408" t="s">
        <v>135</v>
      </c>
      <c r="J4408" t="s">
        <v>135</v>
      </c>
      <c r="K4408" t="s">
        <v>135</v>
      </c>
      <c r="L4408" t="s">
        <v>135</v>
      </c>
      <c r="M4408" t="s">
        <v>135</v>
      </c>
      <c r="N4408" t="s">
        <v>135</v>
      </c>
      <c r="O4408" t="s">
        <v>135</v>
      </c>
      <c r="P4408" t="s">
        <v>135</v>
      </c>
      <c r="Q4408" t="s">
        <v>135</v>
      </c>
      <c r="R4408" t="s">
        <v>135</v>
      </c>
      <c r="S4408" t="s">
        <v>135</v>
      </c>
      <c r="T4408" t="s">
        <v>136</v>
      </c>
      <c r="U4408" t="s">
        <v>135</v>
      </c>
      <c r="V4408" t="s">
        <v>135</v>
      </c>
      <c r="W4408" t="s">
        <v>135</v>
      </c>
      <c r="X4408" t="s">
        <v>135</v>
      </c>
      <c r="Y4408" t="s">
        <v>135</v>
      </c>
    </row>
    <row r="4409" spans="1:25" x14ac:dyDescent="0.15">
      <c r="A4409">
        <v>6955</v>
      </c>
      <c r="B4409" t="s">
        <v>1107</v>
      </c>
      <c r="C4409" t="s">
        <v>1108</v>
      </c>
      <c r="D4409" t="s">
        <v>1420</v>
      </c>
      <c r="E4409" t="s">
        <v>2671</v>
      </c>
      <c r="F4409" t="s">
        <v>135</v>
      </c>
      <c r="G4409" t="s">
        <v>135</v>
      </c>
      <c r="H4409" t="s">
        <v>135</v>
      </c>
      <c r="I4409" t="s">
        <v>135</v>
      </c>
      <c r="J4409" t="s">
        <v>135</v>
      </c>
      <c r="K4409" t="s">
        <v>135</v>
      </c>
      <c r="L4409" t="s">
        <v>135</v>
      </c>
      <c r="M4409" t="s">
        <v>135</v>
      </c>
      <c r="N4409" t="s">
        <v>136</v>
      </c>
      <c r="O4409" t="s">
        <v>135</v>
      </c>
      <c r="P4409" t="s">
        <v>135</v>
      </c>
      <c r="Q4409" t="s">
        <v>135</v>
      </c>
      <c r="R4409" t="s">
        <v>135</v>
      </c>
      <c r="S4409" t="s">
        <v>135</v>
      </c>
      <c r="T4409" t="s">
        <v>136</v>
      </c>
      <c r="U4409" t="s">
        <v>135</v>
      </c>
      <c r="V4409" t="s">
        <v>135</v>
      </c>
      <c r="W4409" t="s">
        <v>135</v>
      </c>
      <c r="X4409" t="s">
        <v>135</v>
      </c>
      <c r="Y4409" t="s">
        <v>135</v>
      </c>
    </row>
    <row r="4410" spans="1:25" x14ac:dyDescent="0.15">
      <c r="A4410">
        <v>6956</v>
      </c>
      <c r="B4410" t="s">
        <v>1107</v>
      </c>
      <c r="C4410" t="s">
        <v>1108</v>
      </c>
      <c r="D4410" t="s">
        <v>3119</v>
      </c>
      <c r="E4410" t="s">
        <v>2671</v>
      </c>
      <c r="F4410" t="s">
        <v>135</v>
      </c>
      <c r="G4410" t="s">
        <v>135</v>
      </c>
      <c r="H4410" t="s">
        <v>135</v>
      </c>
      <c r="I4410" t="s">
        <v>135</v>
      </c>
      <c r="J4410" t="s">
        <v>135</v>
      </c>
      <c r="K4410" t="s">
        <v>135</v>
      </c>
      <c r="L4410" t="s">
        <v>135</v>
      </c>
      <c r="M4410" t="s">
        <v>135</v>
      </c>
      <c r="N4410" t="s">
        <v>136</v>
      </c>
      <c r="O4410" t="s">
        <v>135</v>
      </c>
      <c r="P4410" t="s">
        <v>135</v>
      </c>
      <c r="Q4410" t="s">
        <v>135</v>
      </c>
      <c r="R4410" t="s">
        <v>135</v>
      </c>
      <c r="S4410" t="s">
        <v>135</v>
      </c>
      <c r="T4410" t="s">
        <v>136</v>
      </c>
      <c r="U4410" t="s">
        <v>135</v>
      </c>
      <c r="V4410" t="s">
        <v>135</v>
      </c>
      <c r="W4410" t="s">
        <v>135</v>
      </c>
      <c r="X4410" t="s">
        <v>135</v>
      </c>
      <c r="Y4410" t="s">
        <v>135</v>
      </c>
    </row>
    <row r="4411" spans="1:25" x14ac:dyDescent="0.15">
      <c r="A4411">
        <v>6957</v>
      </c>
      <c r="B4411" t="s">
        <v>1107</v>
      </c>
      <c r="C4411" t="s">
        <v>1108</v>
      </c>
      <c r="D4411" t="s">
        <v>3120</v>
      </c>
      <c r="E4411" t="s">
        <v>2671</v>
      </c>
      <c r="F4411" t="s">
        <v>135</v>
      </c>
      <c r="G4411" t="s">
        <v>135</v>
      </c>
      <c r="H4411" t="s">
        <v>135</v>
      </c>
      <c r="I4411" t="s">
        <v>135</v>
      </c>
      <c r="J4411" t="s">
        <v>136</v>
      </c>
      <c r="K4411" t="s">
        <v>135</v>
      </c>
      <c r="L4411" t="s">
        <v>135</v>
      </c>
      <c r="M4411" t="s">
        <v>135</v>
      </c>
      <c r="N4411" t="s">
        <v>135</v>
      </c>
      <c r="O4411" t="s">
        <v>135</v>
      </c>
      <c r="P4411" t="s">
        <v>135</v>
      </c>
      <c r="Q4411" t="s">
        <v>135</v>
      </c>
      <c r="R4411" t="s">
        <v>135</v>
      </c>
      <c r="S4411" t="s">
        <v>135</v>
      </c>
      <c r="T4411" t="s">
        <v>136</v>
      </c>
      <c r="U4411" t="s">
        <v>135</v>
      </c>
      <c r="V4411" t="s">
        <v>135</v>
      </c>
      <c r="W4411" t="s">
        <v>135</v>
      </c>
      <c r="X4411" t="s">
        <v>135</v>
      </c>
      <c r="Y4411" t="s">
        <v>135</v>
      </c>
    </row>
    <row r="4412" spans="1:25" x14ac:dyDescent="0.15">
      <c r="A4412">
        <v>6958</v>
      </c>
      <c r="B4412" t="s">
        <v>1107</v>
      </c>
      <c r="C4412" t="s">
        <v>1108</v>
      </c>
      <c r="D4412" t="s">
        <v>3121</v>
      </c>
      <c r="E4412" t="s">
        <v>2671</v>
      </c>
      <c r="F4412" t="s">
        <v>135</v>
      </c>
      <c r="G4412" t="s">
        <v>135</v>
      </c>
      <c r="H4412" t="s">
        <v>135</v>
      </c>
      <c r="I4412" t="s">
        <v>135</v>
      </c>
      <c r="J4412" t="s">
        <v>135</v>
      </c>
      <c r="K4412" t="s">
        <v>135</v>
      </c>
      <c r="L4412" t="s">
        <v>135</v>
      </c>
      <c r="M4412" t="s">
        <v>135</v>
      </c>
      <c r="N4412" t="s">
        <v>136</v>
      </c>
      <c r="O4412" t="s">
        <v>135</v>
      </c>
      <c r="P4412" t="s">
        <v>135</v>
      </c>
      <c r="Q4412" t="s">
        <v>135</v>
      </c>
      <c r="R4412" t="s">
        <v>135</v>
      </c>
      <c r="S4412" t="s">
        <v>135</v>
      </c>
      <c r="T4412" t="s">
        <v>136</v>
      </c>
      <c r="U4412" t="s">
        <v>135</v>
      </c>
      <c r="V4412" t="s">
        <v>135</v>
      </c>
      <c r="W4412" t="s">
        <v>135</v>
      </c>
      <c r="X4412" t="s">
        <v>135</v>
      </c>
      <c r="Y4412" t="s">
        <v>135</v>
      </c>
    </row>
    <row r="4413" spans="1:25" x14ac:dyDescent="0.15">
      <c r="A4413">
        <v>6959</v>
      </c>
      <c r="B4413" t="s">
        <v>1107</v>
      </c>
      <c r="C4413" t="s">
        <v>1108</v>
      </c>
      <c r="D4413" t="s">
        <v>3122</v>
      </c>
      <c r="E4413" t="s">
        <v>2671</v>
      </c>
      <c r="F4413" t="s">
        <v>136</v>
      </c>
      <c r="G4413" t="s">
        <v>135</v>
      </c>
      <c r="H4413" t="s">
        <v>135</v>
      </c>
      <c r="I4413" t="s">
        <v>135</v>
      </c>
      <c r="J4413" t="s">
        <v>135</v>
      </c>
      <c r="K4413" t="s">
        <v>135</v>
      </c>
      <c r="L4413" t="s">
        <v>135</v>
      </c>
      <c r="M4413" t="s">
        <v>135</v>
      </c>
      <c r="N4413" t="s">
        <v>135</v>
      </c>
      <c r="O4413" t="s">
        <v>135</v>
      </c>
      <c r="P4413" t="s">
        <v>135</v>
      </c>
      <c r="Q4413" t="s">
        <v>135</v>
      </c>
      <c r="R4413" t="s">
        <v>135</v>
      </c>
      <c r="S4413" t="s">
        <v>135</v>
      </c>
      <c r="T4413" t="s">
        <v>136</v>
      </c>
      <c r="U4413" t="s">
        <v>135</v>
      </c>
      <c r="V4413" t="s">
        <v>135</v>
      </c>
      <c r="W4413" t="s">
        <v>135</v>
      </c>
      <c r="X4413" t="s">
        <v>135</v>
      </c>
      <c r="Y4413" t="s">
        <v>135</v>
      </c>
    </row>
    <row r="4414" spans="1:25" x14ac:dyDescent="0.15">
      <c r="A4414">
        <v>7050</v>
      </c>
      <c r="B4414" t="s">
        <v>2288</v>
      </c>
      <c r="C4414" t="s">
        <v>2289</v>
      </c>
      <c r="D4414" t="s">
        <v>3123</v>
      </c>
      <c r="E4414" t="s">
        <v>2671</v>
      </c>
      <c r="F4414" t="s">
        <v>135</v>
      </c>
      <c r="G4414" t="s">
        <v>135</v>
      </c>
      <c r="H4414" t="s">
        <v>135</v>
      </c>
      <c r="I4414" t="s">
        <v>135</v>
      </c>
      <c r="J4414" t="s">
        <v>136</v>
      </c>
      <c r="K4414" t="s">
        <v>135</v>
      </c>
      <c r="L4414" t="s">
        <v>135</v>
      </c>
      <c r="M4414" t="s">
        <v>135</v>
      </c>
      <c r="N4414" t="s">
        <v>135</v>
      </c>
      <c r="O4414" t="s">
        <v>135</v>
      </c>
      <c r="P4414" t="s">
        <v>135</v>
      </c>
      <c r="Q4414" t="s">
        <v>135</v>
      </c>
      <c r="R4414" t="s">
        <v>135</v>
      </c>
      <c r="S4414" t="s">
        <v>135</v>
      </c>
      <c r="T4414" t="s">
        <v>135</v>
      </c>
      <c r="U4414" t="s">
        <v>135</v>
      </c>
      <c r="V4414" t="s">
        <v>135</v>
      </c>
      <c r="W4414" t="s">
        <v>136</v>
      </c>
      <c r="X4414" t="s">
        <v>135</v>
      </c>
      <c r="Y4414" t="s">
        <v>135</v>
      </c>
    </row>
    <row r="4415" spans="1:25" x14ac:dyDescent="0.15">
      <c r="A4415">
        <v>7051</v>
      </c>
      <c r="B4415" t="s">
        <v>2288</v>
      </c>
      <c r="C4415" t="s">
        <v>2289</v>
      </c>
      <c r="D4415" t="s">
        <v>2667</v>
      </c>
      <c r="E4415" t="s">
        <v>2671</v>
      </c>
      <c r="F4415" t="s">
        <v>136</v>
      </c>
      <c r="G4415" t="s">
        <v>135</v>
      </c>
      <c r="H4415" t="s">
        <v>135</v>
      </c>
      <c r="I4415" t="s">
        <v>135</v>
      </c>
      <c r="J4415" t="s">
        <v>135</v>
      </c>
      <c r="K4415" t="s">
        <v>135</v>
      </c>
      <c r="L4415" t="s">
        <v>135</v>
      </c>
      <c r="M4415" t="s">
        <v>135</v>
      </c>
      <c r="N4415" t="s">
        <v>135</v>
      </c>
      <c r="O4415" t="s">
        <v>135</v>
      </c>
      <c r="P4415" t="s">
        <v>135</v>
      </c>
      <c r="Q4415" t="s">
        <v>135</v>
      </c>
      <c r="R4415" t="s">
        <v>135</v>
      </c>
      <c r="S4415" t="s">
        <v>135</v>
      </c>
      <c r="T4415" t="s">
        <v>135</v>
      </c>
      <c r="U4415" t="s">
        <v>135</v>
      </c>
      <c r="V4415" t="s">
        <v>135</v>
      </c>
      <c r="W4415" t="s">
        <v>136</v>
      </c>
      <c r="X4415" t="s">
        <v>135</v>
      </c>
      <c r="Y4415" t="s">
        <v>135</v>
      </c>
    </row>
    <row r="4416" spans="1:25" x14ac:dyDescent="0.15">
      <c r="A4416">
        <v>7052</v>
      </c>
      <c r="B4416" t="s">
        <v>2288</v>
      </c>
      <c r="C4416" t="s">
        <v>2289</v>
      </c>
      <c r="D4416" t="s">
        <v>3124</v>
      </c>
      <c r="E4416" t="s">
        <v>2671</v>
      </c>
      <c r="F4416" t="s">
        <v>135</v>
      </c>
      <c r="G4416" t="s">
        <v>136</v>
      </c>
      <c r="H4416" t="s">
        <v>135</v>
      </c>
      <c r="I4416" t="s">
        <v>135</v>
      </c>
      <c r="J4416" t="s">
        <v>135</v>
      </c>
      <c r="K4416" t="s">
        <v>135</v>
      </c>
      <c r="L4416" t="s">
        <v>135</v>
      </c>
      <c r="M4416" t="s">
        <v>135</v>
      </c>
      <c r="N4416" t="s">
        <v>135</v>
      </c>
      <c r="O4416" t="s">
        <v>135</v>
      </c>
      <c r="P4416" t="s">
        <v>135</v>
      </c>
      <c r="Q4416" t="s">
        <v>135</v>
      </c>
      <c r="R4416" t="s">
        <v>135</v>
      </c>
      <c r="S4416" t="s">
        <v>135</v>
      </c>
      <c r="T4416" t="s">
        <v>135</v>
      </c>
      <c r="U4416" t="s">
        <v>135</v>
      </c>
      <c r="V4416" t="s">
        <v>135</v>
      </c>
      <c r="W4416" t="s">
        <v>136</v>
      </c>
      <c r="X4416" t="s">
        <v>135</v>
      </c>
      <c r="Y4416" t="s">
        <v>135</v>
      </c>
    </row>
    <row r="4417" spans="1:25" x14ac:dyDescent="0.15">
      <c r="A4417">
        <v>7053</v>
      </c>
      <c r="B4417" t="s">
        <v>2288</v>
      </c>
      <c r="C4417" t="s">
        <v>2289</v>
      </c>
      <c r="D4417" t="s">
        <v>3125</v>
      </c>
      <c r="E4417" t="s">
        <v>2671</v>
      </c>
      <c r="F4417" t="s">
        <v>135</v>
      </c>
      <c r="G4417" t="s">
        <v>135</v>
      </c>
      <c r="H4417" t="s">
        <v>135</v>
      </c>
      <c r="I4417" t="s">
        <v>135</v>
      </c>
      <c r="J4417" t="s">
        <v>135</v>
      </c>
      <c r="K4417" t="s">
        <v>135</v>
      </c>
      <c r="L4417" t="s">
        <v>136</v>
      </c>
      <c r="M4417" t="s">
        <v>135</v>
      </c>
      <c r="N4417" t="s">
        <v>135</v>
      </c>
      <c r="O4417" t="s">
        <v>135</v>
      </c>
      <c r="P4417" t="s">
        <v>135</v>
      </c>
      <c r="Q4417" t="s">
        <v>135</v>
      </c>
      <c r="R4417" t="s">
        <v>135</v>
      </c>
      <c r="S4417" t="s">
        <v>135</v>
      </c>
      <c r="T4417" t="s">
        <v>135</v>
      </c>
      <c r="U4417" t="s">
        <v>135</v>
      </c>
      <c r="V4417" t="s">
        <v>135</v>
      </c>
      <c r="W4417" t="s">
        <v>136</v>
      </c>
      <c r="X4417" t="s">
        <v>135</v>
      </c>
      <c r="Y4417" t="s">
        <v>135</v>
      </c>
    </row>
    <row r="4418" spans="1:25" x14ac:dyDescent="0.15">
      <c r="A4418">
        <v>7054</v>
      </c>
      <c r="B4418" t="s">
        <v>2288</v>
      </c>
      <c r="C4418" t="s">
        <v>2289</v>
      </c>
      <c r="D4418" t="s">
        <v>3126</v>
      </c>
      <c r="E4418" t="s">
        <v>2671</v>
      </c>
      <c r="F4418" t="s">
        <v>135</v>
      </c>
      <c r="G4418" t="s">
        <v>135</v>
      </c>
      <c r="H4418" t="s">
        <v>135</v>
      </c>
      <c r="I4418" t="s">
        <v>136</v>
      </c>
      <c r="J4418" t="s">
        <v>135</v>
      </c>
      <c r="K4418" t="s">
        <v>135</v>
      </c>
      <c r="L4418" t="s">
        <v>135</v>
      </c>
      <c r="M4418" t="s">
        <v>135</v>
      </c>
      <c r="N4418" t="s">
        <v>135</v>
      </c>
      <c r="O4418" t="s">
        <v>135</v>
      </c>
      <c r="P4418" t="s">
        <v>135</v>
      </c>
      <c r="Q4418" t="s">
        <v>135</v>
      </c>
      <c r="R4418" t="s">
        <v>135</v>
      </c>
      <c r="S4418" t="s">
        <v>135</v>
      </c>
      <c r="T4418" t="s">
        <v>135</v>
      </c>
      <c r="U4418" t="s">
        <v>135</v>
      </c>
      <c r="V4418" t="s">
        <v>135</v>
      </c>
      <c r="W4418" t="s">
        <v>136</v>
      </c>
      <c r="X4418" t="s">
        <v>135</v>
      </c>
      <c r="Y4418" t="s">
        <v>135</v>
      </c>
    </row>
    <row r="4419" spans="1:25" x14ac:dyDescent="0.15">
      <c r="A4419">
        <v>7055</v>
      </c>
      <c r="B4419" t="s">
        <v>2288</v>
      </c>
      <c r="C4419" t="s">
        <v>2289</v>
      </c>
      <c r="D4419" t="s">
        <v>3127</v>
      </c>
      <c r="E4419" t="s">
        <v>2671</v>
      </c>
      <c r="F4419" t="s">
        <v>135</v>
      </c>
      <c r="G4419" t="s">
        <v>135</v>
      </c>
      <c r="H4419" t="s">
        <v>135</v>
      </c>
      <c r="I4419" t="s">
        <v>135</v>
      </c>
      <c r="J4419" t="s">
        <v>135</v>
      </c>
      <c r="K4419" t="s">
        <v>135</v>
      </c>
      <c r="L4419" t="s">
        <v>135</v>
      </c>
      <c r="M4419" t="s">
        <v>135</v>
      </c>
      <c r="N4419" t="s">
        <v>135</v>
      </c>
      <c r="O4419" t="s">
        <v>136</v>
      </c>
      <c r="P4419" t="s">
        <v>135</v>
      </c>
      <c r="Q4419" t="s">
        <v>135</v>
      </c>
      <c r="R4419" t="s">
        <v>135</v>
      </c>
      <c r="S4419" t="s">
        <v>135</v>
      </c>
      <c r="T4419" t="s">
        <v>135</v>
      </c>
      <c r="U4419" t="s">
        <v>135</v>
      </c>
      <c r="V4419" t="s">
        <v>135</v>
      </c>
      <c r="W4419" t="s">
        <v>136</v>
      </c>
      <c r="X4419" t="s">
        <v>135</v>
      </c>
      <c r="Y4419" t="s">
        <v>135</v>
      </c>
    </row>
    <row r="4420" spans="1:25" x14ac:dyDescent="0.15">
      <c r="A4420">
        <v>7056</v>
      </c>
      <c r="B4420" t="s">
        <v>2288</v>
      </c>
      <c r="C4420" t="s">
        <v>2289</v>
      </c>
      <c r="D4420" t="s">
        <v>3128</v>
      </c>
      <c r="E4420" t="s">
        <v>2671</v>
      </c>
      <c r="F4420" t="s">
        <v>135</v>
      </c>
      <c r="G4420" t="s">
        <v>135</v>
      </c>
      <c r="H4420" t="s">
        <v>135</v>
      </c>
      <c r="I4420" t="s">
        <v>135</v>
      </c>
      <c r="J4420" t="s">
        <v>135</v>
      </c>
      <c r="K4420" t="s">
        <v>136</v>
      </c>
      <c r="L4420" t="s">
        <v>135</v>
      </c>
      <c r="M4420" t="s">
        <v>135</v>
      </c>
      <c r="N4420" t="s">
        <v>135</v>
      </c>
      <c r="O4420" t="s">
        <v>135</v>
      </c>
      <c r="P4420" t="s">
        <v>135</v>
      </c>
      <c r="Q4420" t="s">
        <v>135</v>
      </c>
      <c r="R4420" t="s">
        <v>135</v>
      </c>
      <c r="S4420" t="s">
        <v>135</v>
      </c>
      <c r="T4420" t="s">
        <v>135</v>
      </c>
      <c r="U4420" t="s">
        <v>135</v>
      </c>
      <c r="V4420" t="s">
        <v>135</v>
      </c>
      <c r="W4420" t="s">
        <v>136</v>
      </c>
      <c r="X4420" t="s">
        <v>135</v>
      </c>
      <c r="Y4420" t="s">
        <v>135</v>
      </c>
    </row>
    <row r="4421" spans="1:25" x14ac:dyDescent="0.15">
      <c r="A4421">
        <v>7057</v>
      </c>
      <c r="B4421" t="s">
        <v>2288</v>
      </c>
      <c r="C4421" t="s">
        <v>2289</v>
      </c>
      <c r="D4421" t="s">
        <v>2521</v>
      </c>
      <c r="E4421" t="s">
        <v>2671</v>
      </c>
      <c r="F4421" t="s">
        <v>135</v>
      </c>
      <c r="G4421" t="s">
        <v>135</v>
      </c>
      <c r="H4421" t="s">
        <v>135</v>
      </c>
      <c r="I4421" t="s">
        <v>135</v>
      </c>
      <c r="J4421" t="s">
        <v>135</v>
      </c>
      <c r="K4421" t="s">
        <v>135</v>
      </c>
      <c r="L4421" t="s">
        <v>135</v>
      </c>
      <c r="M4421" t="s">
        <v>135</v>
      </c>
      <c r="N4421" t="s">
        <v>136</v>
      </c>
      <c r="O4421" t="s">
        <v>135</v>
      </c>
      <c r="P4421" t="s">
        <v>135</v>
      </c>
      <c r="Q4421" t="s">
        <v>135</v>
      </c>
      <c r="R4421" t="s">
        <v>135</v>
      </c>
      <c r="S4421" t="s">
        <v>135</v>
      </c>
      <c r="T4421" t="s">
        <v>135</v>
      </c>
      <c r="U4421" t="s">
        <v>135</v>
      </c>
      <c r="V4421" t="s">
        <v>135</v>
      </c>
      <c r="W4421" t="s">
        <v>136</v>
      </c>
      <c r="X4421" t="s">
        <v>135</v>
      </c>
      <c r="Y4421" t="s">
        <v>135</v>
      </c>
    </row>
    <row r="4422" spans="1:25" x14ac:dyDescent="0.15">
      <c r="A4422">
        <v>7058</v>
      </c>
      <c r="B4422" t="s">
        <v>2288</v>
      </c>
      <c r="C4422" t="s">
        <v>2289</v>
      </c>
      <c r="D4422" t="s">
        <v>3129</v>
      </c>
      <c r="E4422" t="s">
        <v>2671</v>
      </c>
      <c r="F4422" t="s">
        <v>135</v>
      </c>
      <c r="G4422" t="s">
        <v>135</v>
      </c>
      <c r="H4422" t="s">
        <v>135</v>
      </c>
      <c r="I4422" t="s">
        <v>135</v>
      </c>
      <c r="J4422" t="s">
        <v>135</v>
      </c>
      <c r="K4422" t="s">
        <v>135</v>
      </c>
      <c r="L4422" t="s">
        <v>135</v>
      </c>
      <c r="M4422" t="s">
        <v>135</v>
      </c>
      <c r="N4422" t="s">
        <v>135</v>
      </c>
      <c r="O4422" t="s">
        <v>136</v>
      </c>
      <c r="P4422" t="s">
        <v>135</v>
      </c>
      <c r="Q4422" t="s">
        <v>135</v>
      </c>
      <c r="R4422" t="s">
        <v>135</v>
      </c>
      <c r="S4422" t="s">
        <v>135</v>
      </c>
      <c r="T4422" t="s">
        <v>135</v>
      </c>
      <c r="U4422" t="s">
        <v>135</v>
      </c>
      <c r="V4422" t="s">
        <v>135</v>
      </c>
      <c r="W4422" t="s">
        <v>136</v>
      </c>
      <c r="X4422" t="s">
        <v>135</v>
      </c>
      <c r="Y4422" t="s">
        <v>135</v>
      </c>
    </row>
    <row r="4423" spans="1:25" x14ac:dyDescent="0.15">
      <c r="A4423">
        <v>7059</v>
      </c>
      <c r="B4423" t="s">
        <v>2288</v>
      </c>
      <c r="C4423" t="s">
        <v>2289</v>
      </c>
      <c r="D4423" t="s">
        <v>3130</v>
      </c>
      <c r="E4423" t="s">
        <v>2671</v>
      </c>
      <c r="F4423" t="s">
        <v>135</v>
      </c>
      <c r="G4423" t="s">
        <v>135</v>
      </c>
      <c r="H4423" t="s">
        <v>135</v>
      </c>
      <c r="I4423" t="s">
        <v>135</v>
      </c>
      <c r="J4423" t="s">
        <v>135</v>
      </c>
      <c r="K4423" t="s">
        <v>136</v>
      </c>
      <c r="L4423" t="s">
        <v>135</v>
      </c>
      <c r="M4423" t="s">
        <v>135</v>
      </c>
      <c r="N4423" t="s">
        <v>135</v>
      </c>
      <c r="O4423" t="s">
        <v>135</v>
      </c>
      <c r="P4423" t="s">
        <v>135</v>
      </c>
      <c r="Q4423" t="s">
        <v>135</v>
      </c>
      <c r="R4423" t="s">
        <v>135</v>
      </c>
      <c r="S4423" t="s">
        <v>135</v>
      </c>
      <c r="T4423" t="s">
        <v>135</v>
      </c>
      <c r="U4423" t="s">
        <v>135</v>
      </c>
      <c r="V4423" t="s">
        <v>135</v>
      </c>
      <c r="W4423" t="s">
        <v>136</v>
      </c>
      <c r="X4423" t="s">
        <v>135</v>
      </c>
      <c r="Y4423" t="s">
        <v>135</v>
      </c>
    </row>
    <row r="4424" spans="1:25" x14ac:dyDescent="0.15">
      <c r="A4424">
        <v>7060</v>
      </c>
      <c r="B4424" t="s">
        <v>2288</v>
      </c>
      <c r="C4424" t="s">
        <v>2289</v>
      </c>
      <c r="D4424" t="s">
        <v>3131</v>
      </c>
      <c r="E4424" t="s">
        <v>2671</v>
      </c>
      <c r="F4424" t="s">
        <v>135</v>
      </c>
      <c r="G4424" t="s">
        <v>135</v>
      </c>
      <c r="H4424" t="s">
        <v>135</v>
      </c>
      <c r="I4424" t="s">
        <v>135</v>
      </c>
      <c r="J4424" t="s">
        <v>135</v>
      </c>
      <c r="K4424" t="s">
        <v>136</v>
      </c>
      <c r="L4424" t="s">
        <v>135</v>
      </c>
      <c r="M4424" t="s">
        <v>135</v>
      </c>
      <c r="N4424" t="s">
        <v>135</v>
      </c>
      <c r="O4424" t="s">
        <v>135</v>
      </c>
      <c r="P4424" t="s">
        <v>135</v>
      </c>
      <c r="Q4424" t="s">
        <v>135</v>
      </c>
      <c r="R4424" t="s">
        <v>135</v>
      </c>
      <c r="S4424" t="s">
        <v>135</v>
      </c>
      <c r="T4424" t="s">
        <v>135</v>
      </c>
      <c r="U4424" t="s">
        <v>135</v>
      </c>
      <c r="V4424" t="s">
        <v>135</v>
      </c>
      <c r="W4424" t="s">
        <v>136</v>
      </c>
      <c r="X4424" t="s">
        <v>135</v>
      </c>
      <c r="Y4424" t="s">
        <v>135</v>
      </c>
    </row>
    <row r="4425" spans="1:25" x14ac:dyDescent="0.15">
      <c r="A4425">
        <v>7061</v>
      </c>
      <c r="B4425" t="s">
        <v>2288</v>
      </c>
      <c r="C4425" t="s">
        <v>2289</v>
      </c>
      <c r="D4425" t="s">
        <v>3132</v>
      </c>
      <c r="E4425" t="s">
        <v>2671</v>
      </c>
      <c r="F4425" t="s">
        <v>135</v>
      </c>
      <c r="G4425" t="s">
        <v>135</v>
      </c>
      <c r="H4425" t="s">
        <v>135</v>
      </c>
      <c r="I4425" t="s">
        <v>135</v>
      </c>
      <c r="J4425" t="s">
        <v>135</v>
      </c>
      <c r="K4425" t="s">
        <v>135</v>
      </c>
      <c r="L4425" t="s">
        <v>135</v>
      </c>
      <c r="M4425" t="s">
        <v>136</v>
      </c>
      <c r="N4425" t="s">
        <v>135</v>
      </c>
      <c r="O4425" t="s">
        <v>135</v>
      </c>
      <c r="P4425" t="s">
        <v>135</v>
      </c>
      <c r="Q4425" t="s">
        <v>135</v>
      </c>
      <c r="R4425" t="s">
        <v>135</v>
      </c>
      <c r="S4425" t="s">
        <v>135</v>
      </c>
      <c r="T4425" t="s">
        <v>135</v>
      </c>
      <c r="U4425" t="s">
        <v>135</v>
      </c>
      <c r="V4425" t="s">
        <v>135</v>
      </c>
      <c r="W4425" t="s">
        <v>136</v>
      </c>
      <c r="X4425" t="s">
        <v>135</v>
      </c>
      <c r="Y4425" t="s">
        <v>135</v>
      </c>
    </row>
    <row r="4426" spans="1:25" x14ac:dyDescent="0.15">
      <c r="A4426">
        <v>7062</v>
      </c>
      <c r="B4426" t="s">
        <v>2288</v>
      </c>
      <c r="C4426" t="s">
        <v>2289</v>
      </c>
      <c r="D4426" t="s">
        <v>2528</v>
      </c>
      <c r="E4426" t="s">
        <v>2671</v>
      </c>
      <c r="F4426" t="s">
        <v>135</v>
      </c>
      <c r="G4426" t="s">
        <v>135</v>
      </c>
      <c r="H4426" t="s">
        <v>136</v>
      </c>
      <c r="I4426" t="s">
        <v>135</v>
      </c>
      <c r="J4426" t="s">
        <v>135</v>
      </c>
      <c r="K4426" t="s">
        <v>135</v>
      </c>
      <c r="L4426" t="s">
        <v>135</v>
      </c>
      <c r="M4426" t="s">
        <v>135</v>
      </c>
      <c r="N4426" t="s">
        <v>135</v>
      </c>
      <c r="O4426" t="s">
        <v>135</v>
      </c>
      <c r="P4426" t="s">
        <v>135</v>
      </c>
      <c r="Q4426" t="s">
        <v>135</v>
      </c>
      <c r="R4426" t="s">
        <v>135</v>
      </c>
      <c r="S4426" t="s">
        <v>135</v>
      </c>
      <c r="T4426" t="s">
        <v>135</v>
      </c>
      <c r="U4426" t="s">
        <v>135</v>
      </c>
      <c r="V4426" t="s">
        <v>135</v>
      </c>
      <c r="W4426" t="s">
        <v>136</v>
      </c>
      <c r="X4426" t="s">
        <v>135</v>
      </c>
      <c r="Y4426" t="s">
        <v>135</v>
      </c>
    </row>
    <row r="4427" spans="1:25" x14ac:dyDescent="0.15">
      <c r="A4427">
        <v>7063</v>
      </c>
      <c r="B4427" t="s">
        <v>2288</v>
      </c>
      <c r="C4427" t="s">
        <v>2289</v>
      </c>
      <c r="D4427" t="s">
        <v>3133</v>
      </c>
      <c r="E4427" t="s">
        <v>2671</v>
      </c>
      <c r="F4427" t="s">
        <v>135</v>
      </c>
      <c r="G4427" t="s">
        <v>135</v>
      </c>
      <c r="H4427" t="s">
        <v>135</v>
      </c>
      <c r="I4427" t="s">
        <v>135</v>
      </c>
      <c r="J4427" t="s">
        <v>135</v>
      </c>
      <c r="K4427" t="s">
        <v>135</v>
      </c>
      <c r="L4427" t="s">
        <v>136</v>
      </c>
      <c r="M4427" t="s">
        <v>135</v>
      </c>
      <c r="N4427" t="s">
        <v>135</v>
      </c>
      <c r="O4427" t="s">
        <v>135</v>
      </c>
      <c r="P4427" t="s">
        <v>135</v>
      </c>
      <c r="Q4427" t="s">
        <v>135</v>
      </c>
      <c r="R4427" t="s">
        <v>135</v>
      </c>
      <c r="S4427" t="s">
        <v>135</v>
      </c>
      <c r="T4427" t="s">
        <v>135</v>
      </c>
      <c r="U4427" t="s">
        <v>135</v>
      </c>
      <c r="V4427" t="s">
        <v>135</v>
      </c>
      <c r="W4427" t="s">
        <v>136</v>
      </c>
      <c r="X4427" t="s">
        <v>135</v>
      </c>
      <c r="Y4427" t="s">
        <v>135</v>
      </c>
    </row>
    <row r="4428" spans="1:25" x14ac:dyDescent="0.15">
      <c r="A4428">
        <v>7064</v>
      </c>
      <c r="B4428" t="s">
        <v>2288</v>
      </c>
      <c r="C4428" t="s">
        <v>2289</v>
      </c>
      <c r="D4428" t="s">
        <v>3134</v>
      </c>
      <c r="E4428" t="s">
        <v>2671</v>
      </c>
      <c r="F4428" t="s">
        <v>135</v>
      </c>
      <c r="G4428" t="s">
        <v>135</v>
      </c>
      <c r="H4428" t="s">
        <v>135</v>
      </c>
      <c r="I4428" t="s">
        <v>135</v>
      </c>
      <c r="J4428" t="s">
        <v>135</v>
      </c>
      <c r="K4428" t="s">
        <v>135</v>
      </c>
      <c r="L4428" t="s">
        <v>135</v>
      </c>
      <c r="M4428" t="s">
        <v>135</v>
      </c>
      <c r="N4428" t="s">
        <v>135</v>
      </c>
      <c r="O4428" t="s">
        <v>136</v>
      </c>
      <c r="P4428" t="s">
        <v>135</v>
      </c>
      <c r="Q4428" t="s">
        <v>135</v>
      </c>
      <c r="R4428" t="s">
        <v>135</v>
      </c>
      <c r="S4428" t="s">
        <v>135</v>
      </c>
      <c r="T4428" t="s">
        <v>135</v>
      </c>
      <c r="U4428" t="s">
        <v>135</v>
      </c>
      <c r="V4428" t="s">
        <v>135</v>
      </c>
      <c r="W4428" t="s">
        <v>136</v>
      </c>
      <c r="X4428" t="s">
        <v>135</v>
      </c>
      <c r="Y4428" t="s">
        <v>135</v>
      </c>
    </row>
    <row r="4429" spans="1:25" x14ac:dyDescent="0.15">
      <c r="A4429">
        <v>7217</v>
      </c>
      <c r="B4429" t="s">
        <v>373</v>
      </c>
      <c r="C4429" t="s">
        <v>374</v>
      </c>
      <c r="D4429" t="s">
        <v>3135</v>
      </c>
      <c r="E4429" t="s">
        <v>2671</v>
      </c>
      <c r="F4429" t="s">
        <v>135</v>
      </c>
      <c r="G4429" t="s">
        <v>135</v>
      </c>
      <c r="H4429" t="s">
        <v>135</v>
      </c>
      <c r="I4429" t="s">
        <v>136</v>
      </c>
      <c r="J4429" t="s">
        <v>135</v>
      </c>
      <c r="K4429" t="s">
        <v>135</v>
      </c>
      <c r="L4429" t="s">
        <v>135</v>
      </c>
      <c r="M4429" t="s">
        <v>135</v>
      </c>
      <c r="N4429" t="s">
        <v>135</v>
      </c>
      <c r="O4429" t="s">
        <v>135</v>
      </c>
      <c r="P4429" t="s">
        <v>135</v>
      </c>
      <c r="Q4429" t="s">
        <v>135</v>
      </c>
      <c r="R4429" t="s">
        <v>135</v>
      </c>
      <c r="S4429" t="s">
        <v>135</v>
      </c>
      <c r="T4429" t="s">
        <v>135</v>
      </c>
      <c r="U4429" t="s">
        <v>135</v>
      </c>
      <c r="V4429" t="s">
        <v>136</v>
      </c>
      <c r="W4429" t="s">
        <v>135</v>
      </c>
      <c r="X4429" t="s">
        <v>135</v>
      </c>
      <c r="Y4429" t="s">
        <v>135</v>
      </c>
    </row>
    <row r="4430" spans="1:25" x14ac:dyDescent="0.15">
      <c r="A4430">
        <v>7218</v>
      </c>
      <c r="B4430" t="s">
        <v>373</v>
      </c>
      <c r="C4430" t="s">
        <v>374</v>
      </c>
      <c r="D4430" t="s">
        <v>3136</v>
      </c>
      <c r="E4430" t="s">
        <v>2671</v>
      </c>
      <c r="F4430" t="s">
        <v>135</v>
      </c>
      <c r="G4430" t="s">
        <v>135</v>
      </c>
      <c r="H4430" t="s">
        <v>135</v>
      </c>
      <c r="I4430" t="s">
        <v>135</v>
      </c>
      <c r="J4430" t="s">
        <v>135</v>
      </c>
      <c r="K4430" t="s">
        <v>136</v>
      </c>
      <c r="L4430" t="s">
        <v>135</v>
      </c>
      <c r="M4430" t="s">
        <v>135</v>
      </c>
      <c r="N4430" t="s">
        <v>135</v>
      </c>
      <c r="O4430" t="s">
        <v>135</v>
      </c>
      <c r="P4430" t="s">
        <v>135</v>
      </c>
      <c r="Q4430" t="s">
        <v>135</v>
      </c>
      <c r="R4430" t="s">
        <v>135</v>
      </c>
      <c r="S4430" t="s">
        <v>135</v>
      </c>
      <c r="T4430" t="s">
        <v>135</v>
      </c>
      <c r="U4430" t="s">
        <v>135</v>
      </c>
      <c r="V4430" t="s">
        <v>136</v>
      </c>
      <c r="W4430" t="s">
        <v>135</v>
      </c>
      <c r="X4430" t="s">
        <v>135</v>
      </c>
      <c r="Y4430" t="s">
        <v>135</v>
      </c>
    </row>
    <row r="4431" spans="1:25" x14ac:dyDescent="0.15">
      <c r="A4431">
        <v>7219</v>
      </c>
      <c r="B4431" t="s">
        <v>373</v>
      </c>
      <c r="C4431" t="s">
        <v>374</v>
      </c>
      <c r="D4431" t="s">
        <v>3137</v>
      </c>
      <c r="E4431" t="s">
        <v>2671</v>
      </c>
      <c r="F4431" t="s">
        <v>135</v>
      </c>
      <c r="G4431" t="s">
        <v>135</v>
      </c>
      <c r="H4431" t="s">
        <v>135</v>
      </c>
      <c r="I4431" t="s">
        <v>135</v>
      </c>
      <c r="J4431" t="s">
        <v>135</v>
      </c>
      <c r="K4431" t="s">
        <v>135</v>
      </c>
      <c r="L4431" t="s">
        <v>136</v>
      </c>
      <c r="M4431" t="s">
        <v>135</v>
      </c>
      <c r="N4431" t="s">
        <v>135</v>
      </c>
      <c r="O4431" t="s">
        <v>135</v>
      </c>
      <c r="P4431" t="s">
        <v>135</v>
      </c>
      <c r="Q4431" t="s">
        <v>135</v>
      </c>
      <c r="R4431" t="s">
        <v>135</v>
      </c>
      <c r="S4431" t="s">
        <v>135</v>
      </c>
      <c r="T4431" t="s">
        <v>135</v>
      </c>
      <c r="U4431" t="s">
        <v>135</v>
      </c>
      <c r="V4431" t="s">
        <v>136</v>
      </c>
      <c r="W4431" t="s">
        <v>135</v>
      </c>
      <c r="X4431" t="s">
        <v>135</v>
      </c>
      <c r="Y4431" t="s">
        <v>135</v>
      </c>
    </row>
    <row r="4432" spans="1:25" x14ac:dyDescent="0.15">
      <c r="A4432">
        <v>7220</v>
      </c>
      <c r="B4432" t="s">
        <v>373</v>
      </c>
      <c r="C4432" t="s">
        <v>374</v>
      </c>
      <c r="D4432" t="s">
        <v>3138</v>
      </c>
      <c r="E4432" t="s">
        <v>2671</v>
      </c>
      <c r="F4432" t="s">
        <v>135</v>
      </c>
      <c r="G4432" t="s">
        <v>135</v>
      </c>
      <c r="H4432" t="s">
        <v>135</v>
      </c>
      <c r="I4432" t="s">
        <v>135</v>
      </c>
      <c r="J4432" t="s">
        <v>136</v>
      </c>
      <c r="K4432" t="s">
        <v>135</v>
      </c>
      <c r="L4432" t="s">
        <v>135</v>
      </c>
      <c r="M4432" t="s">
        <v>135</v>
      </c>
      <c r="N4432" t="s">
        <v>135</v>
      </c>
      <c r="O4432" t="s">
        <v>135</v>
      </c>
      <c r="P4432" t="s">
        <v>135</v>
      </c>
      <c r="Q4432" t="s">
        <v>135</v>
      </c>
      <c r="R4432" t="s">
        <v>135</v>
      </c>
      <c r="S4432" t="s">
        <v>135</v>
      </c>
      <c r="T4432" t="s">
        <v>135</v>
      </c>
      <c r="U4432" t="s">
        <v>135</v>
      </c>
      <c r="V4432" t="s">
        <v>136</v>
      </c>
      <c r="W4432" t="s">
        <v>135</v>
      </c>
      <c r="X4432" t="s">
        <v>135</v>
      </c>
      <c r="Y4432" t="s">
        <v>135</v>
      </c>
    </row>
    <row r="4433" spans="1:25" x14ac:dyDescent="0.15">
      <c r="A4433">
        <v>7221</v>
      </c>
      <c r="B4433" t="s">
        <v>373</v>
      </c>
      <c r="C4433" t="s">
        <v>374</v>
      </c>
      <c r="D4433" t="s">
        <v>3139</v>
      </c>
      <c r="E4433" t="s">
        <v>2671</v>
      </c>
      <c r="F4433" t="s">
        <v>135</v>
      </c>
      <c r="G4433" t="s">
        <v>136</v>
      </c>
      <c r="H4433" t="s">
        <v>135</v>
      </c>
      <c r="I4433" t="s">
        <v>135</v>
      </c>
      <c r="J4433" t="s">
        <v>135</v>
      </c>
      <c r="K4433" t="s">
        <v>135</v>
      </c>
      <c r="L4433" t="s">
        <v>135</v>
      </c>
      <c r="M4433" t="s">
        <v>135</v>
      </c>
      <c r="N4433" t="s">
        <v>135</v>
      </c>
      <c r="O4433" t="s">
        <v>135</v>
      </c>
      <c r="P4433" t="s">
        <v>135</v>
      </c>
      <c r="Q4433" t="s">
        <v>135</v>
      </c>
      <c r="R4433" t="s">
        <v>135</v>
      </c>
      <c r="S4433" t="s">
        <v>135</v>
      </c>
      <c r="T4433" t="s">
        <v>135</v>
      </c>
      <c r="U4433" t="s">
        <v>135</v>
      </c>
      <c r="V4433" t="s">
        <v>136</v>
      </c>
      <c r="W4433" t="s">
        <v>135</v>
      </c>
      <c r="X4433" t="s">
        <v>135</v>
      </c>
      <c r="Y4433" t="s">
        <v>135</v>
      </c>
    </row>
    <row r="4434" spans="1:25" x14ac:dyDescent="0.15">
      <c r="A4434">
        <v>7222</v>
      </c>
      <c r="B4434" t="s">
        <v>373</v>
      </c>
      <c r="C4434" t="s">
        <v>374</v>
      </c>
      <c r="D4434" t="s">
        <v>464</v>
      </c>
      <c r="E4434" t="s">
        <v>2671</v>
      </c>
      <c r="F4434" t="s">
        <v>135</v>
      </c>
      <c r="G4434" t="s">
        <v>135</v>
      </c>
      <c r="H4434" t="s">
        <v>135</v>
      </c>
      <c r="I4434" t="s">
        <v>135</v>
      </c>
      <c r="J4434" t="s">
        <v>135</v>
      </c>
      <c r="K4434" t="s">
        <v>135</v>
      </c>
      <c r="L4434" t="s">
        <v>135</v>
      </c>
      <c r="M4434" t="s">
        <v>135</v>
      </c>
      <c r="N4434" t="s">
        <v>136</v>
      </c>
      <c r="O4434" t="s">
        <v>135</v>
      </c>
      <c r="P4434" t="s">
        <v>135</v>
      </c>
      <c r="Q4434" t="s">
        <v>135</v>
      </c>
      <c r="R4434" t="s">
        <v>135</v>
      </c>
      <c r="S4434" t="s">
        <v>135</v>
      </c>
      <c r="T4434" t="s">
        <v>135</v>
      </c>
      <c r="U4434" t="s">
        <v>135</v>
      </c>
      <c r="V4434" t="s">
        <v>136</v>
      </c>
      <c r="W4434" t="s">
        <v>135</v>
      </c>
      <c r="X4434" t="s">
        <v>135</v>
      </c>
      <c r="Y4434" t="s">
        <v>135</v>
      </c>
    </row>
    <row r="4435" spans="1:25" x14ac:dyDescent="0.15">
      <c r="A4435">
        <v>7223</v>
      </c>
      <c r="B4435" t="s">
        <v>373</v>
      </c>
      <c r="C4435" t="s">
        <v>374</v>
      </c>
      <c r="D4435" t="s">
        <v>3140</v>
      </c>
      <c r="E4435" t="s">
        <v>2671</v>
      </c>
      <c r="F4435" t="s">
        <v>135</v>
      </c>
      <c r="G4435" t="s">
        <v>135</v>
      </c>
      <c r="H4435" t="s">
        <v>136</v>
      </c>
      <c r="I4435" t="s">
        <v>135</v>
      </c>
      <c r="J4435" t="s">
        <v>135</v>
      </c>
      <c r="K4435" t="s">
        <v>135</v>
      </c>
      <c r="L4435" t="s">
        <v>135</v>
      </c>
      <c r="M4435" t="s">
        <v>135</v>
      </c>
      <c r="N4435" t="s">
        <v>135</v>
      </c>
      <c r="O4435" t="s">
        <v>135</v>
      </c>
      <c r="P4435" t="s">
        <v>135</v>
      </c>
      <c r="Q4435" t="s">
        <v>135</v>
      </c>
      <c r="R4435" t="s">
        <v>135</v>
      </c>
      <c r="S4435" t="s">
        <v>135</v>
      </c>
      <c r="T4435" t="s">
        <v>135</v>
      </c>
      <c r="U4435" t="s">
        <v>135</v>
      </c>
      <c r="V4435" t="s">
        <v>136</v>
      </c>
      <c r="W4435" t="s">
        <v>135</v>
      </c>
      <c r="X4435" t="s">
        <v>135</v>
      </c>
      <c r="Y4435" t="s">
        <v>135</v>
      </c>
    </row>
    <row r="4436" spans="1:25" x14ac:dyDescent="0.15">
      <c r="A4436">
        <v>7224</v>
      </c>
      <c r="B4436" t="s">
        <v>373</v>
      </c>
      <c r="C4436" t="s">
        <v>374</v>
      </c>
      <c r="D4436" t="s">
        <v>3141</v>
      </c>
      <c r="E4436" t="s">
        <v>2671</v>
      </c>
      <c r="F4436" t="s">
        <v>136</v>
      </c>
      <c r="G4436" t="s">
        <v>135</v>
      </c>
      <c r="H4436" t="s">
        <v>135</v>
      </c>
      <c r="I4436" t="s">
        <v>135</v>
      </c>
      <c r="J4436" t="s">
        <v>135</v>
      </c>
      <c r="K4436" t="s">
        <v>135</v>
      </c>
      <c r="L4436" t="s">
        <v>135</v>
      </c>
      <c r="M4436" t="s">
        <v>135</v>
      </c>
      <c r="N4436" t="s">
        <v>135</v>
      </c>
      <c r="O4436" t="s">
        <v>135</v>
      </c>
      <c r="P4436" t="s">
        <v>135</v>
      </c>
      <c r="Q4436" t="s">
        <v>135</v>
      </c>
      <c r="R4436" t="s">
        <v>135</v>
      </c>
      <c r="S4436" t="s">
        <v>135</v>
      </c>
      <c r="T4436" t="s">
        <v>135</v>
      </c>
      <c r="U4436" t="s">
        <v>135</v>
      </c>
      <c r="V4436" t="s">
        <v>136</v>
      </c>
      <c r="W4436" t="s">
        <v>135</v>
      </c>
      <c r="X4436" t="s">
        <v>135</v>
      </c>
      <c r="Y4436" t="s">
        <v>135</v>
      </c>
    </row>
    <row r="4437" spans="1:25" x14ac:dyDescent="0.15">
      <c r="A4437">
        <v>7225</v>
      </c>
      <c r="B4437" t="s">
        <v>373</v>
      </c>
      <c r="C4437" t="s">
        <v>374</v>
      </c>
      <c r="D4437" t="s">
        <v>3142</v>
      </c>
      <c r="E4437" t="s">
        <v>2671</v>
      </c>
      <c r="F4437" t="s">
        <v>135</v>
      </c>
      <c r="G4437" t="s">
        <v>135</v>
      </c>
      <c r="H4437" t="s">
        <v>135</v>
      </c>
      <c r="I4437" t="s">
        <v>135</v>
      </c>
      <c r="J4437" t="s">
        <v>135</v>
      </c>
      <c r="K4437" t="s">
        <v>135</v>
      </c>
      <c r="L4437" t="s">
        <v>135</v>
      </c>
      <c r="M4437" t="s">
        <v>135</v>
      </c>
      <c r="N4437" t="s">
        <v>135</v>
      </c>
      <c r="O4437" t="s">
        <v>136</v>
      </c>
      <c r="P4437" t="s">
        <v>135</v>
      </c>
      <c r="Q4437" t="s">
        <v>135</v>
      </c>
      <c r="R4437" t="s">
        <v>135</v>
      </c>
      <c r="S4437" t="s">
        <v>135</v>
      </c>
      <c r="T4437" t="s">
        <v>135</v>
      </c>
      <c r="U4437" t="s">
        <v>135</v>
      </c>
      <c r="V4437" t="s">
        <v>136</v>
      </c>
      <c r="W4437" t="s">
        <v>135</v>
      </c>
      <c r="X4437" t="s">
        <v>135</v>
      </c>
      <c r="Y4437" t="s">
        <v>135</v>
      </c>
    </row>
    <row r="4438" spans="1:25" x14ac:dyDescent="0.15">
      <c r="A4438">
        <v>7226</v>
      </c>
      <c r="B4438" t="s">
        <v>373</v>
      </c>
      <c r="C4438" t="s">
        <v>374</v>
      </c>
      <c r="D4438" t="s">
        <v>3143</v>
      </c>
      <c r="E4438" t="s">
        <v>2671</v>
      </c>
      <c r="F4438" t="s">
        <v>135</v>
      </c>
      <c r="G4438" t="s">
        <v>135</v>
      </c>
      <c r="H4438" t="s">
        <v>135</v>
      </c>
      <c r="I4438" t="s">
        <v>135</v>
      </c>
      <c r="J4438" t="s">
        <v>136</v>
      </c>
      <c r="K4438" t="s">
        <v>135</v>
      </c>
      <c r="L4438" t="s">
        <v>135</v>
      </c>
      <c r="M4438" t="s">
        <v>135</v>
      </c>
      <c r="N4438" t="s">
        <v>135</v>
      </c>
      <c r="O4438" t="s">
        <v>135</v>
      </c>
      <c r="P4438" t="s">
        <v>135</v>
      </c>
      <c r="Q4438" t="s">
        <v>135</v>
      </c>
      <c r="R4438" t="s">
        <v>135</v>
      </c>
      <c r="S4438" t="s">
        <v>135</v>
      </c>
      <c r="T4438" t="s">
        <v>135</v>
      </c>
      <c r="U4438" t="s">
        <v>135</v>
      </c>
      <c r="V4438" t="s">
        <v>136</v>
      </c>
      <c r="W4438" t="s">
        <v>135</v>
      </c>
      <c r="X4438" t="s">
        <v>135</v>
      </c>
      <c r="Y4438" t="s">
        <v>135</v>
      </c>
    </row>
    <row r="4439" spans="1:25" x14ac:dyDescent="0.15">
      <c r="A4439">
        <v>7227</v>
      </c>
      <c r="B4439" t="s">
        <v>373</v>
      </c>
      <c r="C4439" t="s">
        <v>374</v>
      </c>
      <c r="D4439" t="s">
        <v>3144</v>
      </c>
      <c r="E4439" t="s">
        <v>2671</v>
      </c>
      <c r="F4439" t="s">
        <v>135</v>
      </c>
      <c r="G4439" t="s">
        <v>135</v>
      </c>
      <c r="H4439" t="s">
        <v>135</v>
      </c>
      <c r="I4439" t="s">
        <v>135</v>
      </c>
      <c r="J4439" t="s">
        <v>136</v>
      </c>
      <c r="K4439" t="s">
        <v>135</v>
      </c>
      <c r="L4439" t="s">
        <v>135</v>
      </c>
      <c r="M4439" t="s">
        <v>135</v>
      </c>
      <c r="N4439" t="s">
        <v>135</v>
      </c>
      <c r="O4439" t="s">
        <v>135</v>
      </c>
      <c r="P4439" t="s">
        <v>135</v>
      </c>
      <c r="Q4439" t="s">
        <v>135</v>
      </c>
      <c r="R4439" t="s">
        <v>135</v>
      </c>
      <c r="S4439" t="s">
        <v>135</v>
      </c>
      <c r="T4439" t="s">
        <v>135</v>
      </c>
      <c r="U4439" t="s">
        <v>135</v>
      </c>
      <c r="V4439" t="s">
        <v>136</v>
      </c>
      <c r="W4439" t="s">
        <v>135</v>
      </c>
      <c r="X4439" t="s">
        <v>135</v>
      </c>
      <c r="Y4439" t="s">
        <v>135</v>
      </c>
    </row>
    <row r="4440" spans="1:25" x14ac:dyDescent="0.15">
      <c r="A4440">
        <v>7228</v>
      </c>
      <c r="B4440" t="s">
        <v>373</v>
      </c>
      <c r="C4440" t="s">
        <v>374</v>
      </c>
      <c r="D4440" t="s">
        <v>3145</v>
      </c>
      <c r="E4440" t="s">
        <v>2671</v>
      </c>
      <c r="F4440" t="s">
        <v>135</v>
      </c>
      <c r="G4440" t="s">
        <v>135</v>
      </c>
      <c r="H4440" t="s">
        <v>135</v>
      </c>
      <c r="I4440" t="s">
        <v>136</v>
      </c>
      <c r="J4440" t="s">
        <v>135</v>
      </c>
      <c r="K4440" t="s">
        <v>135</v>
      </c>
      <c r="L4440" t="s">
        <v>135</v>
      </c>
      <c r="M4440" t="s">
        <v>135</v>
      </c>
      <c r="N4440" t="s">
        <v>135</v>
      </c>
      <c r="O4440" t="s">
        <v>135</v>
      </c>
      <c r="P4440" t="s">
        <v>135</v>
      </c>
      <c r="Q4440" t="s">
        <v>135</v>
      </c>
      <c r="R4440" t="s">
        <v>135</v>
      </c>
      <c r="S4440" t="s">
        <v>135</v>
      </c>
      <c r="T4440" t="s">
        <v>135</v>
      </c>
      <c r="U4440" t="s">
        <v>135</v>
      </c>
      <c r="V4440" t="s">
        <v>136</v>
      </c>
      <c r="W4440" t="s">
        <v>135</v>
      </c>
      <c r="X4440" t="s">
        <v>135</v>
      </c>
      <c r="Y4440" t="s">
        <v>135</v>
      </c>
    </row>
    <row r="4441" spans="1:25" x14ac:dyDescent="0.15">
      <c r="A4441">
        <v>7229</v>
      </c>
      <c r="B4441" t="s">
        <v>373</v>
      </c>
      <c r="C4441" t="s">
        <v>374</v>
      </c>
      <c r="D4441" t="s">
        <v>1369</v>
      </c>
      <c r="E4441" t="s">
        <v>2671</v>
      </c>
      <c r="F4441" t="s">
        <v>135</v>
      </c>
      <c r="G4441" t="s">
        <v>135</v>
      </c>
      <c r="H4441" t="s">
        <v>135</v>
      </c>
      <c r="I4441" t="s">
        <v>135</v>
      </c>
      <c r="J4441" t="s">
        <v>135</v>
      </c>
      <c r="K4441" t="s">
        <v>135</v>
      </c>
      <c r="L4441" t="s">
        <v>135</v>
      </c>
      <c r="M4441" t="s">
        <v>135</v>
      </c>
      <c r="N4441" t="s">
        <v>135</v>
      </c>
      <c r="O4441" t="s">
        <v>136</v>
      </c>
      <c r="P4441" t="s">
        <v>135</v>
      </c>
      <c r="Q4441" t="s">
        <v>135</v>
      </c>
      <c r="R4441" t="s">
        <v>135</v>
      </c>
      <c r="S4441" t="s">
        <v>135</v>
      </c>
      <c r="T4441" t="s">
        <v>135</v>
      </c>
      <c r="U4441" t="s">
        <v>135</v>
      </c>
      <c r="V4441" t="s">
        <v>136</v>
      </c>
      <c r="W4441" t="s">
        <v>135</v>
      </c>
      <c r="X4441" t="s">
        <v>135</v>
      </c>
      <c r="Y4441" t="s">
        <v>135</v>
      </c>
    </row>
    <row r="4442" spans="1:25" x14ac:dyDescent="0.15">
      <c r="A4442">
        <v>7230</v>
      </c>
      <c r="B4442" t="s">
        <v>373</v>
      </c>
      <c r="C4442" t="s">
        <v>374</v>
      </c>
      <c r="D4442" t="s">
        <v>3146</v>
      </c>
      <c r="E4442" t="s">
        <v>2671</v>
      </c>
      <c r="F4442" t="s">
        <v>135</v>
      </c>
      <c r="G4442" t="s">
        <v>135</v>
      </c>
      <c r="H4442" t="s">
        <v>135</v>
      </c>
      <c r="I4442" t="s">
        <v>135</v>
      </c>
      <c r="J4442" t="s">
        <v>136</v>
      </c>
      <c r="K4442" t="s">
        <v>135</v>
      </c>
      <c r="L4442" t="s">
        <v>135</v>
      </c>
      <c r="M4442" t="s">
        <v>135</v>
      </c>
      <c r="N4442" t="s">
        <v>135</v>
      </c>
      <c r="O4442" t="s">
        <v>135</v>
      </c>
      <c r="P4442" t="s">
        <v>135</v>
      </c>
      <c r="Q4442" t="s">
        <v>135</v>
      </c>
      <c r="R4442" t="s">
        <v>135</v>
      </c>
      <c r="S4442" t="s">
        <v>135</v>
      </c>
      <c r="T4442" t="s">
        <v>135</v>
      </c>
      <c r="U4442" t="s">
        <v>135</v>
      </c>
      <c r="V4442" t="s">
        <v>136</v>
      </c>
      <c r="W4442" t="s">
        <v>135</v>
      </c>
      <c r="X4442" t="s">
        <v>135</v>
      </c>
      <c r="Y4442" t="s">
        <v>135</v>
      </c>
    </row>
    <row r="4443" spans="1:25" x14ac:dyDescent="0.15">
      <c r="A4443">
        <v>7231</v>
      </c>
      <c r="B4443" t="s">
        <v>552</v>
      </c>
      <c r="C4443" t="s">
        <v>553</v>
      </c>
      <c r="D4443" t="s">
        <v>3147</v>
      </c>
      <c r="E4443" t="s">
        <v>2671</v>
      </c>
      <c r="F4443" t="s">
        <v>135</v>
      </c>
      <c r="G4443" t="s">
        <v>135</v>
      </c>
      <c r="H4443" t="s">
        <v>135</v>
      </c>
      <c r="I4443" t="s">
        <v>135</v>
      </c>
      <c r="J4443" t="s">
        <v>135</v>
      </c>
      <c r="K4443" t="s">
        <v>135</v>
      </c>
      <c r="L4443" t="s">
        <v>135</v>
      </c>
      <c r="M4443" t="s">
        <v>135</v>
      </c>
      <c r="N4443" t="s">
        <v>136</v>
      </c>
      <c r="O4443" t="s">
        <v>135</v>
      </c>
      <c r="P4443" t="s">
        <v>135</v>
      </c>
      <c r="Q4443" t="s">
        <v>135</v>
      </c>
      <c r="R4443" t="s">
        <v>135</v>
      </c>
      <c r="S4443" t="s">
        <v>135</v>
      </c>
      <c r="T4443" t="s">
        <v>135</v>
      </c>
      <c r="U4443" t="s">
        <v>135</v>
      </c>
      <c r="V4443" t="s">
        <v>135</v>
      </c>
      <c r="W4443" t="s">
        <v>136</v>
      </c>
      <c r="X4443" t="s">
        <v>135</v>
      </c>
      <c r="Y4443" t="s">
        <v>135</v>
      </c>
    </row>
    <row r="4444" spans="1:25" x14ac:dyDescent="0.15">
      <c r="A4444">
        <v>7232</v>
      </c>
      <c r="B4444" t="s">
        <v>552</v>
      </c>
      <c r="C4444" t="s">
        <v>553</v>
      </c>
      <c r="D4444" t="s">
        <v>3148</v>
      </c>
      <c r="E4444" t="s">
        <v>2671</v>
      </c>
      <c r="F4444" t="s">
        <v>135</v>
      </c>
      <c r="G4444" t="s">
        <v>135</v>
      </c>
      <c r="H4444" t="s">
        <v>135</v>
      </c>
      <c r="I4444" t="s">
        <v>135</v>
      </c>
      <c r="J4444" t="s">
        <v>135</v>
      </c>
      <c r="K4444" t="s">
        <v>135</v>
      </c>
      <c r="L4444" t="s">
        <v>135</v>
      </c>
      <c r="M4444" t="s">
        <v>136</v>
      </c>
      <c r="N4444" t="s">
        <v>135</v>
      </c>
      <c r="O4444" t="s">
        <v>135</v>
      </c>
      <c r="P4444" t="s">
        <v>135</v>
      </c>
      <c r="Q4444" t="s">
        <v>135</v>
      </c>
      <c r="R4444" t="s">
        <v>135</v>
      </c>
      <c r="S4444" t="s">
        <v>135</v>
      </c>
      <c r="T4444" t="s">
        <v>135</v>
      </c>
      <c r="U4444" t="s">
        <v>135</v>
      </c>
      <c r="V4444" t="s">
        <v>135</v>
      </c>
      <c r="W4444" t="s">
        <v>136</v>
      </c>
      <c r="X4444" t="s">
        <v>135</v>
      </c>
      <c r="Y4444" t="s">
        <v>135</v>
      </c>
    </row>
    <row r="4445" spans="1:25" x14ac:dyDescent="0.15">
      <c r="A4445">
        <v>7233</v>
      </c>
      <c r="B4445" t="s">
        <v>552</v>
      </c>
      <c r="C4445" t="s">
        <v>553</v>
      </c>
      <c r="D4445" t="s">
        <v>3149</v>
      </c>
      <c r="E4445" t="s">
        <v>2671</v>
      </c>
      <c r="F4445" t="s">
        <v>136</v>
      </c>
      <c r="G4445" t="s">
        <v>135</v>
      </c>
      <c r="H4445" t="s">
        <v>135</v>
      </c>
      <c r="I4445" t="s">
        <v>135</v>
      </c>
      <c r="J4445" t="s">
        <v>135</v>
      </c>
      <c r="K4445" t="s">
        <v>135</v>
      </c>
      <c r="L4445" t="s">
        <v>135</v>
      </c>
      <c r="M4445" t="s">
        <v>135</v>
      </c>
      <c r="N4445" t="s">
        <v>135</v>
      </c>
      <c r="O4445" t="s">
        <v>135</v>
      </c>
      <c r="P4445" t="s">
        <v>135</v>
      </c>
      <c r="Q4445" t="s">
        <v>135</v>
      </c>
      <c r="R4445" t="s">
        <v>135</v>
      </c>
      <c r="S4445" t="s">
        <v>135</v>
      </c>
      <c r="T4445" t="s">
        <v>135</v>
      </c>
      <c r="U4445" t="s">
        <v>135</v>
      </c>
      <c r="V4445" t="s">
        <v>135</v>
      </c>
      <c r="W4445" t="s">
        <v>136</v>
      </c>
      <c r="X4445" t="s">
        <v>135</v>
      </c>
      <c r="Y4445" t="s">
        <v>135</v>
      </c>
    </row>
    <row r="4446" spans="1:25" x14ac:dyDescent="0.15">
      <c r="A4446">
        <v>7234</v>
      </c>
      <c r="B4446" t="s">
        <v>552</v>
      </c>
      <c r="C4446" t="s">
        <v>553</v>
      </c>
      <c r="D4446" t="s">
        <v>3150</v>
      </c>
      <c r="E4446" t="s">
        <v>2671</v>
      </c>
      <c r="F4446" t="s">
        <v>135</v>
      </c>
      <c r="G4446" t="s">
        <v>136</v>
      </c>
      <c r="H4446" t="s">
        <v>135</v>
      </c>
      <c r="I4446" t="s">
        <v>135</v>
      </c>
      <c r="J4446" t="s">
        <v>135</v>
      </c>
      <c r="K4446" t="s">
        <v>135</v>
      </c>
      <c r="L4446" t="s">
        <v>135</v>
      </c>
      <c r="M4446" t="s">
        <v>135</v>
      </c>
      <c r="N4446" t="s">
        <v>135</v>
      </c>
      <c r="O4446" t="s">
        <v>135</v>
      </c>
      <c r="P4446" t="s">
        <v>135</v>
      </c>
      <c r="Q4446" t="s">
        <v>135</v>
      </c>
      <c r="R4446" t="s">
        <v>135</v>
      </c>
      <c r="S4446" t="s">
        <v>135</v>
      </c>
      <c r="T4446" t="s">
        <v>135</v>
      </c>
      <c r="U4446" t="s">
        <v>135</v>
      </c>
      <c r="V4446" t="s">
        <v>135</v>
      </c>
      <c r="W4446" t="s">
        <v>136</v>
      </c>
      <c r="X4446" t="s">
        <v>135</v>
      </c>
      <c r="Y4446" t="s">
        <v>135</v>
      </c>
    </row>
    <row r="4447" spans="1:25" x14ac:dyDescent="0.15">
      <c r="A4447">
        <v>7235</v>
      </c>
      <c r="B4447" t="s">
        <v>552</v>
      </c>
      <c r="C4447" t="s">
        <v>553</v>
      </c>
      <c r="D4447" t="s">
        <v>3151</v>
      </c>
      <c r="E4447" t="s">
        <v>2671</v>
      </c>
      <c r="F4447" t="s">
        <v>135</v>
      </c>
      <c r="G4447" t="s">
        <v>135</v>
      </c>
      <c r="H4447" t="s">
        <v>135</v>
      </c>
      <c r="I4447" t="s">
        <v>135</v>
      </c>
      <c r="J4447" t="s">
        <v>135</v>
      </c>
      <c r="K4447" t="s">
        <v>135</v>
      </c>
      <c r="L4447" t="s">
        <v>135</v>
      </c>
      <c r="M4447" t="s">
        <v>135</v>
      </c>
      <c r="N4447" t="s">
        <v>136</v>
      </c>
      <c r="O4447" t="s">
        <v>135</v>
      </c>
      <c r="P4447" t="s">
        <v>135</v>
      </c>
      <c r="Q4447" t="s">
        <v>135</v>
      </c>
      <c r="R4447" t="s">
        <v>135</v>
      </c>
      <c r="S4447" t="s">
        <v>135</v>
      </c>
      <c r="T4447" t="s">
        <v>135</v>
      </c>
      <c r="U4447" t="s">
        <v>135</v>
      </c>
      <c r="V4447" t="s">
        <v>135</v>
      </c>
      <c r="W4447" t="s">
        <v>136</v>
      </c>
      <c r="X4447" t="s">
        <v>135</v>
      </c>
      <c r="Y4447" t="s">
        <v>135</v>
      </c>
    </row>
    <row r="4448" spans="1:25" x14ac:dyDescent="0.15">
      <c r="A4448">
        <v>7236</v>
      </c>
      <c r="B4448" t="s">
        <v>552</v>
      </c>
      <c r="C4448" t="s">
        <v>553</v>
      </c>
      <c r="D4448" t="s">
        <v>1030</v>
      </c>
      <c r="E4448" t="s">
        <v>2671</v>
      </c>
      <c r="F4448" t="s">
        <v>136</v>
      </c>
      <c r="G4448" t="s">
        <v>135</v>
      </c>
      <c r="H4448" t="s">
        <v>135</v>
      </c>
      <c r="I4448" t="s">
        <v>135</v>
      </c>
      <c r="J4448" t="s">
        <v>135</v>
      </c>
      <c r="K4448" t="s">
        <v>135</v>
      </c>
      <c r="L4448" t="s">
        <v>135</v>
      </c>
      <c r="M4448" t="s">
        <v>135</v>
      </c>
      <c r="N4448" t="s">
        <v>135</v>
      </c>
      <c r="O4448" t="s">
        <v>135</v>
      </c>
      <c r="P4448" t="s">
        <v>135</v>
      </c>
      <c r="Q4448" t="s">
        <v>135</v>
      </c>
      <c r="R4448" t="s">
        <v>135</v>
      </c>
      <c r="S4448" t="s">
        <v>135</v>
      </c>
      <c r="T4448" t="s">
        <v>135</v>
      </c>
      <c r="U4448" t="s">
        <v>135</v>
      </c>
      <c r="V4448" t="s">
        <v>135</v>
      </c>
      <c r="W4448" t="s">
        <v>136</v>
      </c>
      <c r="X4448" t="s">
        <v>135</v>
      </c>
      <c r="Y4448" t="s">
        <v>135</v>
      </c>
    </row>
    <row r="4449" spans="1:25" x14ac:dyDescent="0.15">
      <c r="A4449">
        <v>7237</v>
      </c>
      <c r="B4449" t="s">
        <v>552</v>
      </c>
      <c r="C4449" t="s">
        <v>553</v>
      </c>
      <c r="D4449" t="s">
        <v>3152</v>
      </c>
      <c r="E4449" t="s">
        <v>2671</v>
      </c>
      <c r="F4449" t="s">
        <v>135</v>
      </c>
      <c r="G4449" t="s">
        <v>135</v>
      </c>
      <c r="H4449" t="s">
        <v>136</v>
      </c>
      <c r="I4449" t="s">
        <v>135</v>
      </c>
      <c r="J4449" t="s">
        <v>135</v>
      </c>
      <c r="K4449" t="s">
        <v>135</v>
      </c>
      <c r="L4449" t="s">
        <v>135</v>
      </c>
      <c r="M4449" t="s">
        <v>135</v>
      </c>
      <c r="N4449" t="s">
        <v>135</v>
      </c>
      <c r="O4449" t="s">
        <v>135</v>
      </c>
      <c r="P4449" t="s">
        <v>135</v>
      </c>
      <c r="Q4449" t="s">
        <v>135</v>
      </c>
      <c r="R4449" t="s">
        <v>135</v>
      </c>
      <c r="S4449" t="s">
        <v>135</v>
      </c>
      <c r="T4449" t="s">
        <v>135</v>
      </c>
      <c r="U4449" t="s">
        <v>135</v>
      </c>
      <c r="V4449" t="s">
        <v>135</v>
      </c>
      <c r="W4449" t="s">
        <v>136</v>
      </c>
      <c r="X4449" t="s">
        <v>135</v>
      </c>
      <c r="Y4449" t="s">
        <v>135</v>
      </c>
    </row>
    <row r="4450" spans="1:25" x14ac:dyDescent="0.15">
      <c r="A4450">
        <v>7238</v>
      </c>
      <c r="B4450" t="s">
        <v>552</v>
      </c>
      <c r="C4450" t="s">
        <v>553</v>
      </c>
      <c r="D4450" t="s">
        <v>3153</v>
      </c>
      <c r="E4450" t="s">
        <v>2671</v>
      </c>
      <c r="F4450" t="s">
        <v>135</v>
      </c>
      <c r="G4450" t="s">
        <v>135</v>
      </c>
      <c r="H4450" t="s">
        <v>135</v>
      </c>
      <c r="I4450" t="s">
        <v>136</v>
      </c>
      <c r="J4450" t="s">
        <v>135</v>
      </c>
      <c r="K4450" t="s">
        <v>135</v>
      </c>
      <c r="L4450" t="s">
        <v>135</v>
      </c>
      <c r="M4450" t="s">
        <v>135</v>
      </c>
      <c r="N4450" t="s">
        <v>135</v>
      </c>
      <c r="O4450" t="s">
        <v>135</v>
      </c>
      <c r="P4450" t="s">
        <v>135</v>
      </c>
      <c r="Q4450" t="s">
        <v>135</v>
      </c>
      <c r="R4450" t="s">
        <v>135</v>
      </c>
      <c r="S4450" t="s">
        <v>135</v>
      </c>
      <c r="T4450" t="s">
        <v>135</v>
      </c>
      <c r="U4450" t="s">
        <v>135</v>
      </c>
      <c r="V4450" t="s">
        <v>135</v>
      </c>
      <c r="W4450" t="s">
        <v>136</v>
      </c>
      <c r="X4450" t="s">
        <v>135</v>
      </c>
      <c r="Y4450" t="s">
        <v>135</v>
      </c>
    </row>
    <row r="4451" spans="1:25" x14ac:dyDescent="0.15">
      <c r="A4451">
        <v>7239</v>
      </c>
      <c r="B4451" t="s">
        <v>552</v>
      </c>
      <c r="C4451" t="s">
        <v>553</v>
      </c>
      <c r="D4451" t="s">
        <v>3154</v>
      </c>
      <c r="E4451" t="s">
        <v>2671</v>
      </c>
      <c r="F4451" t="s">
        <v>135</v>
      </c>
      <c r="G4451" t="s">
        <v>135</v>
      </c>
      <c r="H4451" t="s">
        <v>135</v>
      </c>
      <c r="I4451" t="s">
        <v>135</v>
      </c>
      <c r="J4451" t="s">
        <v>135</v>
      </c>
      <c r="K4451" t="s">
        <v>135</v>
      </c>
      <c r="L4451" t="s">
        <v>135</v>
      </c>
      <c r="M4451" t="s">
        <v>136</v>
      </c>
      <c r="N4451" t="s">
        <v>135</v>
      </c>
      <c r="O4451" t="s">
        <v>135</v>
      </c>
      <c r="P4451" t="s">
        <v>135</v>
      </c>
      <c r="Q4451" t="s">
        <v>135</v>
      </c>
      <c r="R4451" t="s">
        <v>135</v>
      </c>
      <c r="S4451" t="s">
        <v>135</v>
      </c>
      <c r="T4451" t="s">
        <v>135</v>
      </c>
      <c r="U4451" t="s">
        <v>135</v>
      </c>
      <c r="V4451" t="s">
        <v>135</v>
      </c>
      <c r="W4451" t="s">
        <v>136</v>
      </c>
      <c r="X4451" t="s">
        <v>135</v>
      </c>
      <c r="Y4451" t="s">
        <v>135</v>
      </c>
    </row>
    <row r="4452" spans="1:25" x14ac:dyDescent="0.15">
      <c r="A4452">
        <v>7240</v>
      </c>
      <c r="B4452" t="s">
        <v>552</v>
      </c>
      <c r="C4452" t="s">
        <v>553</v>
      </c>
      <c r="D4452" t="s">
        <v>3155</v>
      </c>
      <c r="E4452" t="s">
        <v>2671</v>
      </c>
      <c r="F4452" t="s">
        <v>135</v>
      </c>
      <c r="G4452" t="s">
        <v>135</v>
      </c>
      <c r="H4452" t="s">
        <v>135</v>
      </c>
      <c r="I4452" t="s">
        <v>135</v>
      </c>
      <c r="J4452" t="s">
        <v>136</v>
      </c>
      <c r="K4452" t="s">
        <v>135</v>
      </c>
      <c r="L4452" t="s">
        <v>135</v>
      </c>
      <c r="M4452" t="s">
        <v>135</v>
      </c>
      <c r="N4452" t="s">
        <v>135</v>
      </c>
      <c r="O4452" t="s">
        <v>135</v>
      </c>
      <c r="P4452" t="s">
        <v>135</v>
      </c>
      <c r="Q4452" t="s">
        <v>135</v>
      </c>
      <c r="R4452" t="s">
        <v>135</v>
      </c>
      <c r="S4452" t="s">
        <v>135</v>
      </c>
      <c r="T4452" t="s">
        <v>135</v>
      </c>
      <c r="U4452" t="s">
        <v>135</v>
      </c>
      <c r="V4452" t="s">
        <v>135</v>
      </c>
      <c r="W4452" t="s">
        <v>136</v>
      </c>
      <c r="X4452" t="s">
        <v>135</v>
      </c>
      <c r="Y4452" t="s">
        <v>135</v>
      </c>
    </row>
    <row r="4453" spans="1:25" x14ac:dyDescent="0.15">
      <c r="A4453">
        <v>7241</v>
      </c>
      <c r="B4453" t="s">
        <v>552</v>
      </c>
      <c r="C4453" t="s">
        <v>553</v>
      </c>
      <c r="D4453" t="s">
        <v>3156</v>
      </c>
      <c r="E4453" t="s">
        <v>2671</v>
      </c>
      <c r="F4453" t="s">
        <v>135</v>
      </c>
      <c r="G4453" t="s">
        <v>135</v>
      </c>
      <c r="H4453" t="s">
        <v>135</v>
      </c>
      <c r="I4453" t="s">
        <v>135</v>
      </c>
      <c r="J4453" t="s">
        <v>135</v>
      </c>
      <c r="K4453" t="s">
        <v>136</v>
      </c>
      <c r="L4453" t="s">
        <v>135</v>
      </c>
      <c r="M4453" t="s">
        <v>135</v>
      </c>
      <c r="N4453" t="s">
        <v>135</v>
      </c>
      <c r="O4453" t="s">
        <v>135</v>
      </c>
      <c r="P4453" t="s">
        <v>135</v>
      </c>
      <c r="Q4453" t="s">
        <v>135</v>
      </c>
      <c r="R4453" t="s">
        <v>135</v>
      </c>
      <c r="S4453" t="s">
        <v>135</v>
      </c>
      <c r="T4453" t="s">
        <v>135</v>
      </c>
      <c r="U4453" t="s">
        <v>135</v>
      </c>
      <c r="V4453" t="s">
        <v>135</v>
      </c>
      <c r="W4453" t="s">
        <v>136</v>
      </c>
      <c r="X4453" t="s">
        <v>135</v>
      </c>
      <c r="Y4453" t="s">
        <v>135</v>
      </c>
    </row>
    <row r="4454" spans="1:25" x14ac:dyDescent="0.15">
      <c r="A4454">
        <v>7242</v>
      </c>
      <c r="B4454" t="s">
        <v>552</v>
      </c>
      <c r="C4454" t="s">
        <v>553</v>
      </c>
      <c r="D4454" t="s">
        <v>975</v>
      </c>
      <c r="E4454" t="s">
        <v>2671</v>
      </c>
      <c r="F4454" t="s">
        <v>135</v>
      </c>
      <c r="G4454" t="s">
        <v>135</v>
      </c>
      <c r="H4454" t="s">
        <v>135</v>
      </c>
      <c r="I4454" t="s">
        <v>135</v>
      </c>
      <c r="J4454" t="s">
        <v>135</v>
      </c>
      <c r="K4454" t="s">
        <v>135</v>
      </c>
      <c r="L4454" t="s">
        <v>135</v>
      </c>
      <c r="M4454" t="s">
        <v>136</v>
      </c>
      <c r="N4454" t="s">
        <v>135</v>
      </c>
      <c r="O4454" t="s">
        <v>135</v>
      </c>
      <c r="P4454" t="s">
        <v>135</v>
      </c>
      <c r="Q4454" t="s">
        <v>135</v>
      </c>
      <c r="R4454" t="s">
        <v>135</v>
      </c>
      <c r="S4454" t="s">
        <v>135</v>
      </c>
      <c r="T4454" t="s">
        <v>135</v>
      </c>
      <c r="U4454" t="s">
        <v>135</v>
      </c>
      <c r="V4454" t="s">
        <v>135</v>
      </c>
      <c r="W4454" t="s">
        <v>136</v>
      </c>
      <c r="X4454" t="s">
        <v>135</v>
      </c>
      <c r="Y4454" t="s">
        <v>135</v>
      </c>
    </row>
    <row r="4455" spans="1:25" x14ac:dyDescent="0.15">
      <c r="A4455">
        <v>7243</v>
      </c>
      <c r="B4455" t="s">
        <v>552</v>
      </c>
      <c r="C4455" t="s">
        <v>553</v>
      </c>
      <c r="D4455" t="s">
        <v>3157</v>
      </c>
      <c r="E4455" t="s">
        <v>2671</v>
      </c>
      <c r="F4455" t="s">
        <v>135</v>
      </c>
      <c r="G4455" t="s">
        <v>135</v>
      </c>
      <c r="H4455" t="s">
        <v>135</v>
      </c>
      <c r="I4455" t="s">
        <v>135</v>
      </c>
      <c r="J4455" t="s">
        <v>135</v>
      </c>
      <c r="K4455" t="s">
        <v>135</v>
      </c>
      <c r="L4455" t="s">
        <v>136</v>
      </c>
      <c r="M4455" t="s">
        <v>135</v>
      </c>
      <c r="N4455" t="s">
        <v>135</v>
      </c>
      <c r="O4455" t="s">
        <v>135</v>
      </c>
      <c r="P4455" t="s">
        <v>135</v>
      </c>
      <c r="Q4455" t="s">
        <v>135</v>
      </c>
      <c r="R4455" t="s">
        <v>135</v>
      </c>
      <c r="S4455" t="s">
        <v>135</v>
      </c>
      <c r="T4455" t="s">
        <v>135</v>
      </c>
      <c r="U4455" t="s">
        <v>135</v>
      </c>
      <c r="V4455" t="s">
        <v>135</v>
      </c>
      <c r="W4455" t="s">
        <v>136</v>
      </c>
      <c r="X4455" t="s">
        <v>135</v>
      </c>
      <c r="Y4455" t="s">
        <v>135</v>
      </c>
    </row>
    <row r="4456" spans="1:25" x14ac:dyDescent="0.15">
      <c r="A4456">
        <v>7244</v>
      </c>
      <c r="B4456" t="s">
        <v>552</v>
      </c>
      <c r="C4456" t="s">
        <v>553</v>
      </c>
      <c r="D4456" t="s">
        <v>3158</v>
      </c>
      <c r="E4456" t="s">
        <v>2671</v>
      </c>
      <c r="F4456" t="s">
        <v>135</v>
      </c>
      <c r="G4456" t="s">
        <v>135</v>
      </c>
      <c r="H4456" t="s">
        <v>135</v>
      </c>
      <c r="I4456" t="s">
        <v>135</v>
      </c>
      <c r="J4456" t="s">
        <v>135</v>
      </c>
      <c r="K4456" t="s">
        <v>136</v>
      </c>
      <c r="L4456" t="s">
        <v>135</v>
      </c>
      <c r="M4456" t="s">
        <v>135</v>
      </c>
      <c r="N4456" t="s">
        <v>135</v>
      </c>
      <c r="O4456" t="s">
        <v>135</v>
      </c>
      <c r="P4456" t="s">
        <v>135</v>
      </c>
      <c r="Q4456" t="s">
        <v>135</v>
      </c>
      <c r="R4456" t="s">
        <v>135</v>
      </c>
      <c r="S4456" t="s">
        <v>135</v>
      </c>
      <c r="T4456" t="s">
        <v>135</v>
      </c>
      <c r="U4456" t="s">
        <v>135</v>
      </c>
      <c r="V4456" t="s">
        <v>135</v>
      </c>
      <c r="W4456" t="s">
        <v>136</v>
      </c>
      <c r="X4456" t="s">
        <v>135</v>
      </c>
      <c r="Y4456" t="s">
        <v>135</v>
      </c>
    </row>
    <row r="4457" spans="1:25" x14ac:dyDescent="0.15">
      <c r="A4457">
        <v>7245</v>
      </c>
      <c r="B4457" t="s">
        <v>552</v>
      </c>
      <c r="C4457" t="s">
        <v>553</v>
      </c>
      <c r="D4457" t="s">
        <v>3159</v>
      </c>
      <c r="E4457" t="s">
        <v>2671</v>
      </c>
      <c r="F4457" t="s">
        <v>135</v>
      </c>
      <c r="G4457" t="s">
        <v>135</v>
      </c>
      <c r="H4457" t="s">
        <v>135</v>
      </c>
      <c r="I4457" t="s">
        <v>135</v>
      </c>
      <c r="J4457" t="s">
        <v>135</v>
      </c>
      <c r="K4457" t="s">
        <v>135</v>
      </c>
      <c r="L4457" t="s">
        <v>135</v>
      </c>
      <c r="M4457" t="s">
        <v>135</v>
      </c>
      <c r="N4457" t="s">
        <v>135</v>
      </c>
      <c r="O4457" t="s">
        <v>136</v>
      </c>
      <c r="P4457" t="s">
        <v>135</v>
      </c>
      <c r="Q4457" t="s">
        <v>135</v>
      </c>
      <c r="R4457" t="s">
        <v>135</v>
      </c>
      <c r="S4457" t="s">
        <v>135</v>
      </c>
      <c r="T4457" t="s">
        <v>135</v>
      </c>
      <c r="U4457" t="s">
        <v>135</v>
      </c>
      <c r="V4457" t="s">
        <v>135</v>
      </c>
      <c r="W4457" t="s">
        <v>136</v>
      </c>
      <c r="X4457" t="s">
        <v>135</v>
      </c>
      <c r="Y4457" t="s">
        <v>135</v>
      </c>
    </row>
    <row r="4458" spans="1:25" x14ac:dyDescent="0.15">
      <c r="A4458">
        <v>7246</v>
      </c>
      <c r="B4458" t="s">
        <v>514</v>
      </c>
      <c r="C4458" t="s">
        <v>515</v>
      </c>
      <c r="D4458" t="s">
        <v>516</v>
      </c>
      <c r="E4458" t="s">
        <v>2671</v>
      </c>
      <c r="F4458" t="s">
        <v>135</v>
      </c>
      <c r="G4458" t="s">
        <v>135</v>
      </c>
      <c r="H4458" t="s">
        <v>135</v>
      </c>
      <c r="I4458" t="s">
        <v>135</v>
      </c>
      <c r="J4458" t="s">
        <v>136</v>
      </c>
      <c r="K4458" t="s">
        <v>135</v>
      </c>
      <c r="L4458" t="s">
        <v>135</v>
      </c>
      <c r="M4458" t="s">
        <v>135</v>
      </c>
      <c r="N4458" t="s">
        <v>135</v>
      </c>
      <c r="O4458" t="s">
        <v>135</v>
      </c>
      <c r="P4458" t="s">
        <v>135</v>
      </c>
      <c r="Q4458" t="s">
        <v>135</v>
      </c>
      <c r="R4458" t="s">
        <v>135</v>
      </c>
      <c r="S4458" t="s">
        <v>136</v>
      </c>
      <c r="T4458" t="s">
        <v>135</v>
      </c>
      <c r="U4458" t="s">
        <v>135</v>
      </c>
      <c r="V4458" t="s">
        <v>135</v>
      </c>
      <c r="W4458" t="s">
        <v>135</v>
      </c>
      <c r="X4458" t="s">
        <v>135</v>
      </c>
      <c r="Y4458" t="s">
        <v>135</v>
      </c>
    </row>
    <row r="4459" spans="1:25" x14ac:dyDescent="0.15">
      <c r="A4459">
        <v>7247</v>
      </c>
      <c r="B4459" t="s">
        <v>514</v>
      </c>
      <c r="C4459" t="s">
        <v>515</v>
      </c>
      <c r="D4459" t="s">
        <v>3160</v>
      </c>
      <c r="E4459" t="s">
        <v>2671</v>
      </c>
      <c r="F4459" t="s">
        <v>135</v>
      </c>
      <c r="G4459" t="s">
        <v>135</v>
      </c>
      <c r="H4459" t="s">
        <v>135</v>
      </c>
      <c r="I4459" t="s">
        <v>135</v>
      </c>
      <c r="J4459" t="s">
        <v>135</v>
      </c>
      <c r="K4459" t="s">
        <v>136</v>
      </c>
      <c r="L4459" t="s">
        <v>135</v>
      </c>
      <c r="M4459" t="s">
        <v>135</v>
      </c>
      <c r="N4459" t="s">
        <v>135</v>
      </c>
      <c r="O4459" t="s">
        <v>135</v>
      </c>
      <c r="P4459" t="s">
        <v>135</v>
      </c>
      <c r="Q4459" t="s">
        <v>135</v>
      </c>
      <c r="R4459" t="s">
        <v>135</v>
      </c>
      <c r="S4459" t="s">
        <v>136</v>
      </c>
      <c r="T4459" t="s">
        <v>135</v>
      </c>
      <c r="U4459" t="s">
        <v>135</v>
      </c>
      <c r="V4459" t="s">
        <v>135</v>
      </c>
      <c r="W4459" t="s">
        <v>135</v>
      </c>
      <c r="X4459" t="s">
        <v>135</v>
      </c>
      <c r="Y4459" t="s">
        <v>135</v>
      </c>
    </row>
    <row r="4460" spans="1:25" x14ac:dyDescent="0.15">
      <c r="A4460">
        <v>7248</v>
      </c>
      <c r="B4460" t="s">
        <v>514</v>
      </c>
      <c r="C4460" t="s">
        <v>515</v>
      </c>
      <c r="D4460" t="s">
        <v>3161</v>
      </c>
      <c r="E4460" t="s">
        <v>2671</v>
      </c>
      <c r="F4460" t="s">
        <v>135</v>
      </c>
      <c r="G4460" t="s">
        <v>135</v>
      </c>
      <c r="H4460" t="s">
        <v>135</v>
      </c>
      <c r="I4460" t="s">
        <v>135</v>
      </c>
      <c r="J4460" t="s">
        <v>135</v>
      </c>
      <c r="K4460" t="s">
        <v>135</v>
      </c>
      <c r="L4460" t="s">
        <v>136</v>
      </c>
      <c r="M4460" t="s">
        <v>135</v>
      </c>
      <c r="N4460" t="s">
        <v>135</v>
      </c>
      <c r="O4460" t="s">
        <v>135</v>
      </c>
      <c r="P4460" t="s">
        <v>135</v>
      </c>
      <c r="Q4460" t="s">
        <v>135</v>
      </c>
      <c r="R4460" t="s">
        <v>135</v>
      </c>
      <c r="S4460" t="s">
        <v>136</v>
      </c>
      <c r="T4460" t="s">
        <v>135</v>
      </c>
      <c r="U4460" t="s">
        <v>135</v>
      </c>
      <c r="V4460" t="s">
        <v>135</v>
      </c>
      <c r="W4460" t="s">
        <v>135</v>
      </c>
      <c r="X4460" t="s">
        <v>135</v>
      </c>
      <c r="Y4460" t="s">
        <v>135</v>
      </c>
    </row>
    <row r="4461" spans="1:25" x14ac:dyDescent="0.15">
      <c r="A4461">
        <v>7249</v>
      </c>
      <c r="B4461" t="s">
        <v>514</v>
      </c>
      <c r="C4461" t="s">
        <v>515</v>
      </c>
      <c r="D4461" t="s">
        <v>3162</v>
      </c>
      <c r="E4461" t="s">
        <v>2671</v>
      </c>
      <c r="F4461" t="s">
        <v>136</v>
      </c>
      <c r="G4461" t="s">
        <v>135</v>
      </c>
      <c r="H4461" t="s">
        <v>135</v>
      </c>
      <c r="I4461" t="s">
        <v>135</v>
      </c>
      <c r="J4461" t="s">
        <v>135</v>
      </c>
      <c r="K4461" t="s">
        <v>135</v>
      </c>
      <c r="L4461" t="s">
        <v>135</v>
      </c>
      <c r="M4461" t="s">
        <v>135</v>
      </c>
      <c r="N4461" t="s">
        <v>135</v>
      </c>
      <c r="O4461" t="s">
        <v>135</v>
      </c>
      <c r="P4461" t="s">
        <v>135</v>
      </c>
      <c r="Q4461" t="s">
        <v>135</v>
      </c>
      <c r="R4461" t="s">
        <v>135</v>
      </c>
      <c r="S4461" t="s">
        <v>136</v>
      </c>
      <c r="T4461" t="s">
        <v>135</v>
      </c>
      <c r="U4461" t="s">
        <v>135</v>
      </c>
      <c r="V4461" t="s">
        <v>135</v>
      </c>
      <c r="W4461" t="s">
        <v>135</v>
      </c>
      <c r="X4461" t="s">
        <v>135</v>
      </c>
      <c r="Y4461" t="s">
        <v>135</v>
      </c>
    </row>
    <row r="4462" spans="1:25" x14ac:dyDescent="0.15">
      <c r="A4462">
        <v>7250</v>
      </c>
      <c r="B4462" t="s">
        <v>514</v>
      </c>
      <c r="C4462" t="s">
        <v>515</v>
      </c>
      <c r="D4462" t="s">
        <v>3163</v>
      </c>
      <c r="E4462" t="s">
        <v>2671</v>
      </c>
      <c r="F4462" t="s">
        <v>135</v>
      </c>
      <c r="G4462" t="s">
        <v>135</v>
      </c>
      <c r="H4462" t="s">
        <v>135</v>
      </c>
      <c r="I4462" t="s">
        <v>135</v>
      </c>
      <c r="J4462" t="s">
        <v>135</v>
      </c>
      <c r="K4462" t="s">
        <v>135</v>
      </c>
      <c r="L4462" t="s">
        <v>135</v>
      </c>
      <c r="M4462" t="s">
        <v>135</v>
      </c>
      <c r="N4462" t="s">
        <v>136</v>
      </c>
      <c r="O4462" t="s">
        <v>135</v>
      </c>
      <c r="P4462" t="s">
        <v>135</v>
      </c>
      <c r="Q4462" t="s">
        <v>135</v>
      </c>
      <c r="R4462" t="s">
        <v>135</v>
      </c>
      <c r="S4462" t="s">
        <v>136</v>
      </c>
      <c r="T4462" t="s">
        <v>135</v>
      </c>
      <c r="U4462" t="s">
        <v>135</v>
      </c>
      <c r="V4462" t="s">
        <v>135</v>
      </c>
      <c r="W4462" t="s">
        <v>135</v>
      </c>
      <c r="X4462" t="s">
        <v>135</v>
      </c>
      <c r="Y4462" t="s">
        <v>135</v>
      </c>
    </row>
    <row r="4463" spans="1:25" x14ac:dyDescent="0.15">
      <c r="A4463">
        <v>7251</v>
      </c>
      <c r="B4463" t="s">
        <v>514</v>
      </c>
      <c r="C4463" t="s">
        <v>515</v>
      </c>
      <c r="D4463" t="s">
        <v>3164</v>
      </c>
      <c r="E4463" t="s">
        <v>2671</v>
      </c>
      <c r="F4463" t="s">
        <v>135</v>
      </c>
      <c r="G4463" t="s">
        <v>135</v>
      </c>
      <c r="H4463" t="s">
        <v>135</v>
      </c>
      <c r="I4463" t="s">
        <v>135</v>
      </c>
      <c r="J4463" t="s">
        <v>136</v>
      </c>
      <c r="K4463" t="s">
        <v>135</v>
      </c>
      <c r="L4463" t="s">
        <v>135</v>
      </c>
      <c r="M4463" t="s">
        <v>135</v>
      </c>
      <c r="N4463" t="s">
        <v>135</v>
      </c>
      <c r="O4463" t="s">
        <v>135</v>
      </c>
      <c r="P4463" t="s">
        <v>135</v>
      </c>
      <c r="Q4463" t="s">
        <v>135</v>
      </c>
      <c r="R4463" t="s">
        <v>135</v>
      </c>
      <c r="S4463" t="s">
        <v>136</v>
      </c>
      <c r="T4463" t="s">
        <v>135</v>
      </c>
      <c r="U4463" t="s">
        <v>135</v>
      </c>
      <c r="V4463" t="s">
        <v>135</v>
      </c>
      <c r="W4463" t="s">
        <v>135</v>
      </c>
      <c r="X4463" t="s">
        <v>135</v>
      </c>
      <c r="Y4463" t="s">
        <v>135</v>
      </c>
    </row>
    <row r="4464" spans="1:25" x14ac:dyDescent="0.15">
      <c r="A4464">
        <v>7252</v>
      </c>
      <c r="B4464" t="s">
        <v>514</v>
      </c>
      <c r="C4464" t="s">
        <v>515</v>
      </c>
      <c r="D4464" t="s">
        <v>3165</v>
      </c>
      <c r="E4464" t="s">
        <v>2671</v>
      </c>
      <c r="F4464" t="s">
        <v>135</v>
      </c>
      <c r="G4464" t="s">
        <v>135</v>
      </c>
      <c r="H4464" t="s">
        <v>135</v>
      </c>
      <c r="I4464" t="s">
        <v>135</v>
      </c>
      <c r="J4464" t="s">
        <v>136</v>
      </c>
      <c r="K4464" t="s">
        <v>135</v>
      </c>
      <c r="L4464" t="s">
        <v>135</v>
      </c>
      <c r="M4464" t="s">
        <v>135</v>
      </c>
      <c r="N4464" t="s">
        <v>135</v>
      </c>
      <c r="O4464" t="s">
        <v>135</v>
      </c>
      <c r="P4464" t="s">
        <v>135</v>
      </c>
      <c r="Q4464" t="s">
        <v>135</v>
      </c>
      <c r="R4464" t="s">
        <v>135</v>
      </c>
      <c r="S4464" t="s">
        <v>136</v>
      </c>
      <c r="T4464" t="s">
        <v>135</v>
      </c>
      <c r="U4464" t="s">
        <v>135</v>
      </c>
      <c r="V4464" t="s">
        <v>135</v>
      </c>
      <c r="W4464" t="s">
        <v>135</v>
      </c>
      <c r="X4464" t="s">
        <v>135</v>
      </c>
      <c r="Y4464" t="s">
        <v>135</v>
      </c>
    </row>
    <row r="4465" spans="1:25" x14ac:dyDescent="0.15">
      <c r="A4465">
        <v>7253</v>
      </c>
      <c r="B4465" t="s">
        <v>514</v>
      </c>
      <c r="C4465" t="s">
        <v>515</v>
      </c>
      <c r="D4465" t="s">
        <v>3166</v>
      </c>
      <c r="E4465" t="s">
        <v>2671</v>
      </c>
      <c r="F4465" t="s">
        <v>135</v>
      </c>
      <c r="G4465" t="s">
        <v>135</v>
      </c>
      <c r="H4465" t="s">
        <v>135</v>
      </c>
      <c r="I4465" t="s">
        <v>135</v>
      </c>
      <c r="J4465" t="s">
        <v>135</v>
      </c>
      <c r="K4465" t="s">
        <v>135</v>
      </c>
      <c r="L4465" t="s">
        <v>136</v>
      </c>
      <c r="M4465" t="s">
        <v>135</v>
      </c>
      <c r="N4465" t="s">
        <v>135</v>
      </c>
      <c r="O4465" t="s">
        <v>135</v>
      </c>
      <c r="P4465" t="s">
        <v>135</v>
      </c>
      <c r="Q4465" t="s">
        <v>135</v>
      </c>
      <c r="R4465" t="s">
        <v>135</v>
      </c>
      <c r="S4465" t="s">
        <v>136</v>
      </c>
      <c r="T4465" t="s">
        <v>135</v>
      </c>
      <c r="U4465" t="s">
        <v>135</v>
      </c>
      <c r="V4465" t="s">
        <v>135</v>
      </c>
      <c r="W4465" t="s">
        <v>135</v>
      </c>
      <c r="X4465" t="s">
        <v>135</v>
      </c>
      <c r="Y4465" t="s">
        <v>135</v>
      </c>
    </row>
    <row r="4466" spans="1:25" x14ac:dyDescent="0.15">
      <c r="A4466">
        <v>7254</v>
      </c>
      <c r="B4466" t="s">
        <v>514</v>
      </c>
      <c r="C4466" t="s">
        <v>515</v>
      </c>
      <c r="D4466" t="s">
        <v>3167</v>
      </c>
      <c r="E4466" t="s">
        <v>2671</v>
      </c>
      <c r="F4466" t="s">
        <v>135</v>
      </c>
      <c r="G4466" t="s">
        <v>135</v>
      </c>
      <c r="H4466" t="s">
        <v>135</v>
      </c>
      <c r="I4466" t="s">
        <v>135</v>
      </c>
      <c r="J4466" t="s">
        <v>136</v>
      </c>
      <c r="K4466" t="s">
        <v>135</v>
      </c>
      <c r="L4466" t="s">
        <v>135</v>
      </c>
      <c r="M4466" t="s">
        <v>135</v>
      </c>
      <c r="N4466" t="s">
        <v>135</v>
      </c>
      <c r="O4466" t="s">
        <v>135</v>
      </c>
      <c r="P4466" t="s">
        <v>135</v>
      </c>
      <c r="Q4466" t="s">
        <v>135</v>
      </c>
      <c r="R4466" t="s">
        <v>135</v>
      </c>
      <c r="S4466" t="s">
        <v>136</v>
      </c>
      <c r="T4466" t="s">
        <v>135</v>
      </c>
      <c r="U4466" t="s">
        <v>135</v>
      </c>
      <c r="V4466" t="s">
        <v>135</v>
      </c>
      <c r="W4466" t="s">
        <v>135</v>
      </c>
      <c r="X4466" t="s">
        <v>135</v>
      </c>
      <c r="Y4466" t="s">
        <v>135</v>
      </c>
    </row>
    <row r="4467" spans="1:25" x14ac:dyDescent="0.15">
      <c r="A4467">
        <v>7255</v>
      </c>
      <c r="B4467" t="s">
        <v>514</v>
      </c>
      <c r="C4467" t="s">
        <v>515</v>
      </c>
      <c r="D4467" t="s">
        <v>3168</v>
      </c>
      <c r="E4467" t="s">
        <v>2671</v>
      </c>
      <c r="F4467" t="s">
        <v>135</v>
      </c>
      <c r="G4467" t="s">
        <v>136</v>
      </c>
      <c r="H4467" t="s">
        <v>135</v>
      </c>
      <c r="I4467" t="s">
        <v>135</v>
      </c>
      <c r="J4467" t="s">
        <v>135</v>
      </c>
      <c r="K4467" t="s">
        <v>135</v>
      </c>
      <c r="L4467" t="s">
        <v>135</v>
      </c>
      <c r="M4467" t="s">
        <v>135</v>
      </c>
      <c r="N4467" t="s">
        <v>135</v>
      </c>
      <c r="O4467" t="s">
        <v>135</v>
      </c>
      <c r="P4467" t="s">
        <v>135</v>
      </c>
      <c r="Q4467" t="s">
        <v>135</v>
      </c>
      <c r="R4467" t="s">
        <v>135</v>
      </c>
      <c r="S4467" t="s">
        <v>136</v>
      </c>
      <c r="T4467" t="s">
        <v>135</v>
      </c>
      <c r="U4467" t="s">
        <v>135</v>
      </c>
      <c r="V4467" t="s">
        <v>135</v>
      </c>
      <c r="W4467" t="s">
        <v>135</v>
      </c>
      <c r="X4467" t="s">
        <v>135</v>
      </c>
      <c r="Y4467" t="s">
        <v>135</v>
      </c>
    </row>
    <row r="4468" spans="1:25" x14ac:dyDescent="0.15">
      <c r="A4468">
        <v>7256</v>
      </c>
      <c r="B4468" t="s">
        <v>514</v>
      </c>
      <c r="C4468" t="s">
        <v>515</v>
      </c>
      <c r="D4468" t="s">
        <v>3169</v>
      </c>
      <c r="E4468" t="s">
        <v>2671</v>
      </c>
      <c r="F4468" t="s">
        <v>135</v>
      </c>
      <c r="G4468" t="s">
        <v>135</v>
      </c>
      <c r="H4468" t="s">
        <v>135</v>
      </c>
      <c r="I4468" t="s">
        <v>136</v>
      </c>
      <c r="J4468" t="s">
        <v>135</v>
      </c>
      <c r="K4468" t="s">
        <v>135</v>
      </c>
      <c r="L4468" t="s">
        <v>135</v>
      </c>
      <c r="M4468" t="s">
        <v>135</v>
      </c>
      <c r="N4468" t="s">
        <v>135</v>
      </c>
      <c r="O4468" t="s">
        <v>135</v>
      </c>
      <c r="P4468" t="s">
        <v>135</v>
      </c>
      <c r="Q4468" t="s">
        <v>135</v>
      </c>
      <c r="R4468" t="s">
        <v>135</v>
      </c>
      <c r="S4468" t="s">
        <v>136</v>
      </c>
      <c r="T4468" t="s">
        <v>135</v>
      </c>
      <c r="U4468" t="s">
        <v>135</v>
      </c>
      <c r="V4468" t="s">
        <v>135</v>
      </c>
      <c r="W4468" t="s">
        <v>135</v>
      </c>
      <c r="X4468" t="s">
        <v>135</v>
      </c>
      <c r="Y4468" t="s">
        <v>135</v>
      </c>
    </row>
    <row r="4469" spans="1:25" x14ac:dyDescent="0.15">
      <c r="A4469">
        <v>7257</v>
      </c>
      <c r="B4469" t="s">
        <v>514</v>
      </c>
      <c r="C4469" t="s">
        <v>515</v>
      </c>
      <c r="D4469" t="s">
        <v>3170</v>
      </c>
      <c r="E4469" t="s">
        <v>2671</v>
      </c>
      <c r="F4469" t="s">
        <v>136</v>
      </c>
      <c r="G4469" t="s">
        <v>135</v>
      </c>
      <c r="H4469" t="s">
        <v>135</v>
      </c>
      <c r="I4469" t="s">
        <v>135</v>
      </c>
      <c r="J4469" t="s">
        <v>135</v>
      </c>
      <c r="K4469" t="s">
        <v>135</v>
      </c>
      <c r="L4469" t="s">
        <v>135</v>
      </c>
      <c r="M4469" t="s">
        <v>135</v>
      </c>
      <c r="N4469" t="s">
        <v>135</v>
      </c>
      <c r="O4469" t="s">
        <v>135</v>
      </c>
      <c r="P4469" t="s">
        <v>135</v>
      </c>
      <c r="Q4469" t="s">
        <v>135</v>
      </c>
      <c r="R4469" t="s">
        <v>135</v>
      </c>
      <c r="S4469" t="s">
        <v>136</v>
      </c>
      <c r="T4469" t="s">
        <v>135</v>
      </c>
      <c r="U4469" t="s">
        <v>135</v>
      </c>
      <c r="V4469" t="s">
        <v>135</v>
      </c>
      <c r="W4469" t="s">
        <v>135</v>
      </c>
      <c r="X4469" t="s">
        <v>135</v>
      </c>
      <c r="Y4469" t="s">
        <v>135</v>
      </c>
    </row>
    <row r="4470" spans="1:25" x14ac:dyDescent="0.15">
      <c r="A4470">
        <v>7258</v>
      </c>
      <c r="B4470" t="s">
        <v>514</v>
      </c>
      <c r="C4470" t="s">
        <v>515</v>
      </c>
      <c r="D4470" t="s">
        <v>3171</v>
      </c>
      <c r="E4470" t="s">
        <v>2671</v>
      </c>
      <c r="F4470" t="s">
        <v>135</v>
      </c>
      <c r="G4470" t="s">
        <v>135</v>
      </c>
      <c r="H4470" t="s">
        <v>135</v>
      </c>
      <c r="I4470" t="s">
        <v>135</v>
      </c>
      <c r="J4470" t="s">
        <v>135</v>
      </c>
      <c r="K4470" t="s">
        <v>135</v>
      </c>
      <c r="L4470" t="s">
        <v>136</v>
      </c>
      <c r="M4470" t="s">
        <v>135</v>
      </c>
      <c r="N4470" t="s">
        <v>135</v>
      </c>
      <c r="O4470" t="s">
        <v>135</v>
      </c>
      <c r="P4470" t="s">
        <v>135</v>
      </c>
      <c r="Q4470" t="s">
        <v>135</v>
      </c>
      <c r="R4470" t="s">
        <v>135</v>
      </c>
      <c r="S4470" t="s">
        <v>136</v>
      </c>
      <c r="T4470" t="s">
        <v>135</v>
      </c>
      <c r="U4470" t="s">
        <v>135</v>
      </c>
      <c r="V4470" t="s">
        <v>135</v>
      </c>
      <c r="W4470" t="s">
        <v>135</v>
      </c>
      <c r="X4470" t="s">
        <v>135</v>
      </c>
      <c r="Y4470" t="s">
        <v>135</v>
      </c>
    </row>
    <row r="4471" spans="1:25" x14ac:dyDescent="0.15">
      <c r="A4471">
        <v>7259</v>
      </c>
      <c r="B4471" t="s">
        <v>514</v>
      </c>
      <c r="C4471" t="s">
        <v>515</v>
      </c>
      <c r="D4471" t="s">
        <v>3172</v>
      </c>
      <c r="E4471" t="s">
        <v>2671</v>
      </c>
      <c r="F4471" t="s">
        <v>135</v>
      </c>
      <c r="G4471" t="s">
        <v>135</v>
      </c>
      <c r="H4471" t="s">
        <v>135</v>
      </c>
      <c r="I4471" t="s">
        <v>135</v>
      </c>
      <c r="J4471" t="s">
        <v>135</v>
      </c>
      <c r="K4471" t="s">
        <v>135</v>
      </c>
      <c r="L4471" t="s">
        <v>135</v>
      </c>
      <c r="M4471" t="s">
        <v>135</v>
      </c>
      <c r="N4471" t="s">
        <v>135</v>
      </c>
      <c r="O4471" t="s">
        <v>136</v>
      </c>
      <c r="P4471" t="s">
        <v>135</v>
      </c>
      <c r="Q4471" t="s">
        <v>135</v>
      </c>
      <c r="R4471" t="s">
        <v>135</v>
      </c>
      <c r="S4471" t="s">
        <v>136</v>
      </c>
      <c r="T4471" t="s">
        <v>135</v>
      </c>
      <c r="U4471" t="s">
        <v>135</v>
      </c>
      <c r="V4471" t="s">
        <v>135</v>
      </c>
      <c r="W4471" t="s">
        <v>135</v>
      </c>
      <c r="X4471" t="s">
        <v>135</v>
      </c>
      <c r="Y4471" t="s">
        <v>135</v>
      </c>
    </row>
    <row r="4472" spans="1:25" x14ac:dyDescent="0.15">
      <c r="A4472">
        <v>7260</v>
      </c>
      <c r="B4472" t="s">
        <v>514</v>
      </c>
      <c r="C4472" t="s">
        <v>515</v>
      </c>
      <c r="D4472" t="s">
        <v>540</v>
      </c>
      <c r="E4472" t="s">
        <v>2671</v>
      </c>
      <c r="F4472" t="s">
        <v>135</v>
      </c>
      <c r="G4472" t="s">
        <v>135</v>
      </c>
      <c r="H4472" t="s">
        <v>135</v>
      </c>
      <c r="I4472" t="s">
        <v>135</v>
      </c>
      <c r="J4472" t="s">
        <v>135</v>
      </c>
      <c r="K4472" t="s">
        <v>135</v>
      </c>
      <c r="L4472" t="s">
        <v>135</v>
      </c>
      <c r="M4472" t="s">
        <v>136</v>
      </c>
      <c r="N4472" t="s">
        <v>135</v>
      </c>
      <c r="O4472" t="s">
        <v>135</v>
      </c>
      <c r="P4472" t="s">
        <v>135</v>
      </c>
      <c r="Q4472" t="s">
        <v>135</v>
      </c>
      <c r="R4472" t="s">
        <v>135</v>
      </c>
      <c r="S4472" t="s">
        <v>136</v>
      </c>
      <c r="T4472" t="s">
        <v>135</v>
      </c>
      <c r="U4472" t="s">
        <v>135</v>
      </c>
      <c r="V4472" t="s">
        <v>135</v>
      </c>
      <c r="W4472" t="s">
        <v>135</v>
      </c>
      <c r="X4472" t="s">
        <v>135</v>
      </c>
      <c r="Y4472" t="s">
        <v>135</v>
      </c>
    </row>
    <row r="4473" spans="1:25" x14ac:dyDescent="0.15">
      <c r="A4473">
        <v>7261</v>
      </c>
      <c r="B4473" t="s">
        <v>517</v>
      </c>
      <c r="C4473" t="s">
        <v>518</v>
      </c>
      <c r="D4473" t="s">
        <v>3173</v>
      </c>
      <c r="E4473" t="s">
        <v>2671</v>
      </c>
      <c r="F4473" t="s">
        <v>135</v>
      </c>
      <c r="G4473" t="s">
        <v>136</v>
      </c>
      <c r="H4473" t="s">
        <v>135</v>
      </c>
      <c r="I4473" t="s">
        <v>135</v>
      </c>
      <c r="J4473" t="s">
        <v>135</v>
      </c>
      <c r="K4473" t="s">
        <v>135</v>
      </c>
      <c r="L4473" t="s">
        <v>135</v>
      </c>
      <c r="M4473" t="s">
        <v>135</v>
      </c>
      <c r="N4473" t="s">
        <v>135</v>
      </c>
      <c r="O4473" t="s">
        <v>135</v>
      </c>
      <c r="P4473" t="s">
        <v>135</v>
      </c>
      <c r="Q4473" t="s">
        <v>135</v>
      </c>
      <c r="R4473" t="s">
        <v>135</v>
      </c>
      <c r="S4473" t="s">
        <v>135</v>
      </c>
      <c r="T4473" t="s">
        <v>135</v>
      </c>
      <c r="U4473" t="s">
        <v>136</v>
      </c>
      <c r="V4473" t="s">
        <v>135</v>
      </c>
      <c r="W4473" t="s">
        <v>135</v>
      </c>
      <c r="X4473" t="s">
        <v>135</v>
      </c>
      <c r="Y4473" t="s">
        <v>135</v>
      </c>
    </row>
    <row r="4474" spans="1:25" x14ac:dyDescent="0.15">
      <c r="A4474">
        <v>7262</v>
      </c>
      <c r="B4474" t="s">
        <v>517</v>
      </c>
      <c r="C4474" t="s">
        <v>518</v>
      </c>
      <c r="D4474" t="s">
        <v>1720</v>
      </c>
      <c r="E4474" t="s">
        <v>2671</v>
      </c>
      <c r="F4474" t="s">
        <v>135</v>
      </c>
      <c r="G4474" t="s">
        <v>135</v>
      </c>
      <c r="H4474" t="s">
        <v>135</v>
      </c>
      <c r="I4474" t="s">
        <v>136</v>
      </c>
      <c r="J4474" t="s">
        <v>135</v>
      </c>
      <c r="K4474" t="s">
        <v>135</v>
      </c>
      <c r="L4474" t="s">
        <v>135</v>
      </c>
      <c r="M4474" t="s">
        <v>135</v>
      </c>
      <c r="N4474" t="s">
        <v>135</v>
      </c>
      <c r="O4474" t="s">
        <v>135</v>
      </c>
      <c r="P4474" t="s">
        <v>135</v>
      </c>
      <c r="Q4474" t="s">
        <v>135</v>
      </c>
      <c r="R4474" t="s">
        <v>135</v>
      </c>
      <c r="S4474" t="s">
        <v>135</v>
      </c>
      <c r="T4474" t="s">
        <v>135</v>
      </c>
      <c r="U4474" t="s">
        <v>136</v>
      </c>
      <c r="V4474" t="s">
        <v>135</v>
      </c>
      <c r="W4474" t="s">
        <v>135</v>
      </c>
      <c r="X4474" t="s">
        <v>135</v>
      </c>
      <c r="Y4474" t="s">
        <v>135</v>
      </c>
    </row>
    <row r="4475" spans="1:25" x14ac:dyDescent="0.15">
      <c r="A4475">
        <v>7263</v>
      </c>
      <c r="B4475" t="s">
        <v>517</v>
      </c>
      <c r="C4475" t="s">
        <v>518</v>
      </c>
      <c r="D4475" t="s">
        <v>3174</v>
      </c>
      <c r="E4475" t="s">
        <v>2671</v>
      </c>
      <c r="F4475" t="s">
        <v>135</v>
      </c>
      <c r="G4475" t="s">
        <v>135</v>
      </c>
      <c r="H4475" t="s">
        <v>135</v>
      </c>
      <c r="I4475" t="s">
        <v>135</v>
      </c>
      <c r="J4475" t="s">
        <v>136</v>
      </c>
      <c r="K4475" t="s">
        <v>135</v>
      </c>
      <c r="L4475" t="s">
        <v>135</v>
      </c>
      <c r="M4475" t="s">
        <v>135</v>
      </c>
      <c r="N4475" t="s">
        <v>135</v>
      </c>
      <c r="O4475" t="s">
        <v>135</v>
      </c>
      <c r="P4475" t="s">
        <v>135</v>
      </c>
      <c r="Q4475" t="s">
        <v>135</v>
      </c>
      <c r="R4475" t="s">
        <v>135</v>
      </c>
      <c r="S4475" t="s">
        <v>135</v>
      </c>
      <c r="T4475" t="s">
        <v>135</v>
      </c>
      <c r="U4475" t="s">
        <v>136</v>
      </c>
      <c r="V4475" t="s">
        <v>135</v>
      </c>
      <c r="W4475" t="s">
        <v>135</v>
      </c>
      <c r="X4475" t="s">
        <v>135</v>
      </c>
      <c r="Y4475" t="s">
        <v>135</v>
      </c>
    </row>
    <row r="4476" spans="1:25" x14ac:dyDescent="0.15">
      <c r="A4476">
        <v>7264</v>
      </c>
      <c r="B4476" t="s">
        <v>517</v>
      </c>
      <c r="C4476" t="s">
        <v>518</v>
      </c>
      <c r="D4476" t="s">
        <v>3175</v>
      </c>
      <c r="E4476" t="s">
        <v>2671</v>
      </c>
      <c r="F4476" t="s">
        <v>135</v>
      </c>
      <c r="G4476" t="s">
        <v>135</v>
      </c>
      <c r="H4476" t="s">
        <v>135</v>
      </c>
      <c r="I4476" t="s">
        <v>135</v>
      </c>
      <c r="J4476" t="s">
        <v>135</v>
      </c>
      <c r="K4476" t="s">
        <v>136</v>
      </c>
      <c r="L4476" t="s">
        <v>135</v>
      </c>
      <c r="M4476" t="s">
        <v>135</v>
      </c>
      <c r="N4476" t="s">
        <v>135</v>
      </c>
      <c r="O4476" t="s">
        <v>135</v>
      </c>
      <c r="P4476" t="s">
        <v>135</v>
      </c>
      <c r="Q4476" t="s">
        <v>135</v>
      </c>
      <c r="R4476" t="s">
        <v>135</v>
      </c>
      <c r="S4476" t="s">
        <v>135</v>
      </c>
      <c r="T4476" t="s">
        <v>135</v>
      </c>
      <c r="U4476" t="s">
        <v>136</v>
      </c>
      <c r="V4476" t="s">
        <v>135</v>
      </c>
      <c r="W4476" t="s">
        <v>135</v>
      </c>
      <c r="X4476" t="s">
        <v>135</v>
      </c>
      <c r="Y4476" t="s">
        <v>135</v>
      </c>
    </row>
    <row r="4477" spans="1:25" x14ac:dyDescent="0.15">
      <c r="A4477">
        <v>7265</v>
      </c>
      <c r="B4477" t="s">
        <v>517</v>
      </c>
      <c r="C4477" t="s">
        <v>518</v>
      </c>
      <c r="D4477" t="s">
        <v>3176</v>
      </c>
      <c r="E4477" t="s">
        <v>2671</v>
      </c>
      <c r="F4477" t="s">
        <v>135</v>
      </c>
      <c r="G4477" t="s">
        <v>135</v>
      </c>
      <c r="H4477" t="s">
        <v>135</v>
      </c>
      <c r="I4477" t="s">
        <v>135</v>
      </c>
      <c r="J4477" t="s">
        <v>135</v>
      </c>
      <c r="K4477" t="s">
        <v>135</v>
      </c>
      <c r="L4477" t="s">
        <v>136</v>
      </c>
      <c r="M4477" t="s">
        <v>135</v>
      </c>
      <c r="N4477" t="s">
        <v>135</v>
      </c>
      <c r="O4477" t="s">
        <v>135</v>
      </c>
      <c r="P4477" t="s">
        <v>135</v>
      </c>
      <c r="Q4477" t="s">
        <v>135</v>
      </c>
      <c r="R4477" t="s">
        <v>135</v>
      </c>
      <c r="S4477" t="s">
        <v>135</v>
      </c>
      <c r="T4477" t="s">
        <v>135</v>
      </c>
      <c r="U4477" t="s">
        <v>136</v>
      </c>
      <c r="V4477" t="s">
        <v>135</v>
      </c>
      <c r="W4477" t="s">
        <v>135</v>
      </c>
      <c r="X4477" t="s">
        <v>135</v>
      </c>
      <c r="Y4477" t="s">
        <v>135</v>
      </c>
    </row>
    <row r="4478" spans="1:25" x14ac:dyDescent="0.15">
      <c r="A4478">
        <v>7266</v>
      </c>
      <c r="B4478" t="s">
        <v>517</v>
      </c>
      <c r="C4478" t="s">
        <v>518</v>
      </c>
      <c r="D4478" t="s">
        <v>3177</v>
      </c>
      <c r="E4478" t="s">
        <v>2671</v>
      </c>
      <c r="F4478" t="s">
        <v>135</v>
      </c>
      <c r="G4478" t="s">
        <v>135</v>
      </c>
      <c r="H4478" t="s">
        <v>135</v>
      </c>
      <c r="I4478" t="s">
        <v>135</v>
      </c>
      <c r="J4478" t="s">
        <v>135</v>
      </c>
      <c r="K4478" t="s">
        <v>136</v>
      </c>
      <c r="L4478" t="s">
        <v>135</v>
      </c>
      <c r="M4478" t="s">
        <v>135</v>
      </c>
      <c r="N4478" t="s">
        <v>135</v>
      </c>
      <c r="O4478" t="s">
        <v>135</v>
      </c>
      <c r="P4478" t="s">
        <v>135</v>
      </c>
      <c r="Q4478" t="s">
        <v>135</v>
      </c>
      <c r="R4478" t="s">
        <v>135</v>
      </c>
      <c r="S4478" t="s">
        <v>135</v>
      </c>
      <c r="T4478" t="s">
        <v>135</v>
      </c>
      <c r="U4478" t="s">
        <v>136</v>
      </c>
      <c r="V4478" t="s">
        <v>135</v>
      </c>
      <c r="W4478" t="s">
        <v>135</v>
      </c>
      <c r="X4478" t="s">
        <v>135</v>
      </c>
      <c r="Y4478" t="s">
        <v>135</v>
      </c>
    </row>
    <row r="4479" spans="1:25" x14ac:dyDescent="0.15">
      <c r="A4479">
        <v>7267</v>
      </c>
      <c r="B4479" t="s">
        <v>517</v>
      </c>
      <c r="C4479" t="s">
        <v>518</v>
      </c>
      <c r="D4479" t="s">
        <v>1535</v>
      </c>
      <c r="E4479" t="s">
        <v>2671</v>
      </c>
      <c r="F4479" t="s">
        <v>136</v>
      </c>
      <c r="G4479" t="s">
        <v>135</v>
      </c>
      <c r="H4479" t="s">
        <v>135</v>
      </c>
      <c r="I4479" t="s">
        <v>135</v>
      </c>
      <c r="J4479" t="s">
        <v>135</v>
      </c>
      <c r="K4479" t="s">
        <v>135</v>
      </c>
      <c r="L4479" t="s">
        <v>135</v>
      </c>
      <c r="M4479" t="s">
        <v>135</v>
      </c>
      <c r="N4479" t="s">
        <v>135</v>
      </c>
      <c r="O4479" t="s">
        <v>135</v>
      </c>
      <c r="P4479" t="s">
        <v>135</v>
      </c>
      <c r="Q4479" t="s">
        <v>135</v>
      </c>
      <c r="R4479" t="s">
        <v>135</v>
      </c>
      <c r="S4479" t="s">
        <v>135</v>
      </c>
      <c r="T4479" t="s">
        <v>135</v>
      </c>
      <c r="U4479" t="s">
        <v>136</v>
      </c>
      <c r="V4479" t="s">
        <v>135</v>
      </c>
      <c r="W4479" t="s">
        <v>135</v>
      </c>
      <c r="X4479" t="s">
        <v>135</v>
      </c>
      <c r="Y4479" t="s">
        <v>135</v>
      </c>
    </row>
    <row r="4480" spans="1:25" x14ac:dyDescent="0.15">
      <c r="A4480">
        <v>7268</v>
      </c>
      <c r="B4480" t="s">
        <v>517</v>
      </c>
      <c r="C4480" t="s">
        <v>518</v>
      </c>
      <c r="D4480" t="s">
        <v>3178</v>
      </c>
      <c r="E4480" t="s">
        <v>2671</v>
      </c>
      <c r="F4480" t="s">
        <v>135</v>
      </c>
      <c r="G4480" t="s">
        <v>135</v>
      </c>
      <c r="H4480" t="s">
        <v>136</v>
      </c>
      <c r="I4480" t="s">
        <v>135</v>
      </c>
      <c r="J4480" t="s">
        <v>135</v>
      </c>
      <c r="K4480" t="s">
        <v>135</v>
      </c>
      <c r="L4480" t="s">
        <v>135</v>
      </c>
      <c r="M4480" t="s">
        <v>135</v>
      </c>
      <c r="N4480" t="s">
        <v>135</v>
      </c>
      <c r="O4480" t="s">
        <v>135</v>
      </c>
      <c r="P4480" t="s">
        <v>135</v>
      </c>
      <c r="Q4480" t="s">
        <v>135</v>
      </c>
      <c r="R4480" t="s">
        <v>135</v>
      </c>
      <c r="S4480" t="s">
        <v>135</v>
      </c>
      <c r="T4480" t="s">
        <v>135</v>
      </c>
      <c r="U4480" t="s">
        <v>136</v>
      </c>
      <c r="V4480" t="s">
        <v>135</v>
      </c>
      <c r="W4480" t="s">
        <v>135</v>
      </c>
      <c r="X4480" t="s">
        <v>135</v>
      </c>
      <c r="Y4480" t="s">
        <v>135</v>
      </c>
    </row>
    <row r="4481" spans="1:25" x14ac:dyDescent="0.15">
      <c r="A4481">
        <v>7269</v>
      </c>
      <c r="B4481" t="s">
        <v>517</v>
      </c>
      <c r="C4481" t="s">
        <v>518</v>
      </c>
      <c r="D4481" t="s">
        <v>2027</v>
      </c>
      <c r="E4481" t="s">
        <v>2671</v>
      </c>
      <c r="F4481" t="s">
        <v>135</v>
      </c>
      <c r="G4481" t="s">
        <v>135</v>
      </c>
      <c r="H4481" t="s">
        <v>135</v>
      </c>
      <c r="I4481" t="s">
        <v>135</v>
      </c>
      <c r="J4481" t="s">
        <v>135</v>
      </c>
      <c r="K4481" t="s">
        <v>135</v>
      </c>
      <c r="L4481" t="s">
        <v>135</v>
      </c>
      <c r="M4481" t="s">
        <v>135</v>
      </c>
      <c r="N4481" t="s">
        <v>135</v>
      </c>
      <c r="O4481" t="s">
        <v>136</v>
      </c>
      <c r="P4481" t="s">
        <v>135</v>
      </c>
      <c r="Q4481" t="s">
        <v>135</v>
      </c>
      <c r="R4481" t="s">
        <v>135</v>
      </c>
      <c r="S4481" t="s">
        <v>135</v>
      </c>
      <c r="T4481" t="s">
        <v>135</v>
      </c>
      <c r="U4481" t="s">
        <v>136</v>
      </c>
      <c r="V4481" t="s">
        <v>135</v>
      </c>
      <c r="W4481" t="s">
        <v>135</v>
      </c>
      <c r="X4481" t="s">
        <v>135</v>
      </c>
      <c r="Y4481" t="s">
        <v>135</v>
      </c>
    </row>
    <row r="4482" spans="1:25" x14ac:dyDescent="0.15">
      <c r="A4482">
        <v>7270</v>
      </c>
      <c r="B4482" t="s">
        <v>517</v>
      </c>
      <c r="C4482" t="s">
        <v>518</v>
      </c>
      <c r="D4482" t="s">
        <v>3179</v>
      </c>
      <c r="E4482" t="s">
        <v>2671</v>
      </c>
      <c r="F4482" t="s">
        <v>136</v>
      </c>
      <c r="G4482" t="s">
        <v>135</v>
      </c>
      <c r="H4482" t="s">
        <v>135</v>
      </c>
      <c r="I4482" t="s">
        <v>135</v>
      </c>
      <c r="J4482" t="s">
        <v>135</v>
      </c>
      <c r="K4482" t="s">
        <v>135</v>
      </c>
      <c r="L4482" t="s">
        <v>135</v>
      </c>
      <c r="M4482" t="s">
        <v>135</v>
      </c>
      <c r="N4482" t="s">
        <v>135</v>
      </c>
      <c r="O4482" t="s">
        <v>135</v>
      </c>
      <c r="P4482" t="s">
        <v>135</v>
      </c>
      <c r="Q4482" t="s">
        <v>135</v>
      </c>
      <c r="R4482" t="s">
        <v>135</v>
      </c>
      <c r="S4482" t="s">
        <v>135</v>
      </c>
      <c r="T4482" t="s">
        <v>135</v>
      </c>
      <c r="U4482" t="s">
        <v>136</v>
      </c>
      <c r="V4482" t="s">
        <v>135</v>
      </c>
      <c r="W4482" t="s">
        <v>135</v>
      </c>
      <c r="X4482" t="s">
        <v>135</v>
      </c>
      <c r="Y4482" t="s">
        <v>135</v>
      </c>
    </row>
    <row r="4483" spans="1:25" x14ac:dyDescent="0.15">
      <c r="A4483">
        <v>7271</v>
      </c>
      <c r="B4483" t="s">
        <v>517</v>
      </c>
      <c r="C4483" t="s">
        <v>518</v>
      </c>
      <c r="D4483" t="s">
        <v>3180</v>
      </c>
      <c r="E4483" t="s">
        <v>2671</v>
      </c>
      <c r="F4483" t="s">
        <v>135</v>
      </c>
      <c r="G4483" t="s">
        <v>135</v>
      </c>
      <c r="H4483" t="s">
        <v>135</v>
      </c>
      <c r="I4483" t="s">
        <v>135</v>
      </c>
      <c r="J4483" t="s">
        <v>135</v>
      </c>
      <c r="K4483" t="s">
        <v>135</v>
      </c>
      <c r="L4483" t="s">
        <v>135</v>
      </c>
      <c r="M4483" t="s">
        <v>136</v>
      </c>
      <c r="N4483" t="s">
        <v>135</v>
      </c>
      <c r="O4483" t="s">
        <v>135</v>
      </c>
      <c r="P4483" t="s">
        <v>135</v>
      </c>
      <c r="Q4483" t="s">
        <v>135</v>
      </c>
      <c r="R4483" t="s">
        <v>135</v>
      </c>
      <c r="S4483" t="s">
        <v>135</v>
      </c>
      <c r="T4483" t="s">
        <v>135</v>
      </c>
      <c r="U4483" t="s">
        <v>136</v>
      </c>
      <c r="V4483" t="s">
        <v>135</v>
      </c>
      <c r="W4483" t="s">
        <v>135</v>
      </c>
      <c r="X4483" t="s">
        <v>135</v>
      </c>
      <c r="Y4483" t="s">
        <v>135</v>
      </c>
    </row>
    <row r="4484" spans="1:25" x14ac:dyDescent="0.15">
      <c r="A4484">
        <v>7272</v>
      </c>
      <c r="B4484" t="s">
        <v>517</v>
      </c>
      <c r="C4484" t="s">
        <v>518</v>
      </c>
      <c r="D4484" t="s">
        <v>3181</v>
      </c>
      <c r="E4484" t="s">
        <v>2671</v>
      </c>
      <c r="F4484" t="s">
        <v>135</v>
      </c>
      <c r="G4484" t="s">
        <v>135</v>
      </c>
      <c r="H4484" t="s">
        <v>136</v>
      </c>
      <c r="I4484" t="s">
        <v>135</v>
      </c>
      <c r="J4484" t="s">
        <v>135</v>
      </c>
      <c r="K4484" t="s">
        <v>135</v>
      </c>
      <c r="L4484" t="s">
        <v>135</v>
      </c>
      <c r="M4484" t="s">
        <v>135</v>
      </c>
      <c r="N4484" t="s">
        <v>135</v>
      </c>
      <c r="O4484" t="s">
        <v>135</v>
      </c>
      <c r="P4484" t="s">
        <v>135</v>
      </c>
      <c r="Q4484" t="s">
        <v>135</v>
      </c>
      <c r="R4484" t="s">
        <v>135</v>
      </c>
      <c r="S4484" t="s">
        <v>135</v>
      </c>
      <c r="T4484" t="s">
        <v>135</v>
      </c>
      <c r="U4484" t="s">
        <v>136</v>
      </c>
      <c r="V4484" t="s">
        <v>135</v>
      </c>
      <c r="W4484" t="s">
        <v>135</v>
      </c>
      <c r="X4484" t="s">
        <v>135</v>
      </c>
      <c r="Y4484" t="s">
        <v>135</v>
      </c>
    </row>
    <row r="4485" spans="1:25" x14ac:dyDescent="0.15">
      <c r="A4485">
        <v>7273</v>
      </c>
      <c r="B4485" t="s">
        <v>517</v>
      </c>
      <c r="C4485" t="s">
        <v>518</v>
      </c>
      <c r="D4485" t="s">
        <v>3182</v>
      </c>
      <c r="E4485" t="s">
        <v>2671</v>
      </c>
      <c r="F4485" t="s">
        <v>135</v>
      </c>
      <c r="G4485" t="s">
        <v>135</v>
      </c>
      <c r="H4485" t="s">
        <v>135</v>
      </c>
      <c r="I4485" t="s">
        <v>135</v>
      </c>
      <c r="J4485" t="s">
        <v>135</v>
      </c>
      <c r="K4485" t="s">
        <v>136</v>
      </c>
      <c r="L4485" t="s">
        <v>135</v>
      </c>
      <c r="M4485" t="s">
        <v>135</v>
      </c>
      <c r="N4485" t="s">
        <v>135</v>
      </c>
      <c r="O4485" t="s">
        <v>135</v>
      </c>
      <c r="P4485" t="s">
        <v>135</v>
      </c>
      <c r="Q4485" t="s">
        <v>135</v>
      </c>
      <c r="R4485" t="s">
        <v>135</v>
      </c>
      <c r="S4485" t="s">
        <v>135</v>
      </c>
      <c r="T4485" t="s">
        <v>135</v>
      </c>
      <c r="U4485" t="s">
        <v>136</v>
      </c>
      <c r="V4485" t="s">
        <v>135</v>
      </c>
      <c r="W4485" t="s">
        <v>135</v>
      </c>
      <c r="X4485" t="s">
        <v>135</v>
      </c>
      <c r="Y4485" t="s">
        <v>135</v>
      </c>
    </row>
    <row r="4486" spans="1:25" x14ac:dyDescent="0.15">
      <c r="A4486">
        <v>7274</v>
      </c>
      <c r="B4486" t="s">
        <v>517</v>
      </c>
      <c r="C4486" t="s">
        <v>518</v>
      </c>
      <c r="D4486" t="s">
        <v>3183</v>
      </c>
      <c r="E4486" t="s">
        <v>2671</v>
      </c>
      <c r="F4486" t="s">
        <v>135</v>
      </c>
      <c r="G4486" t="s">
        <v>135</v>
      </c>
      <c r="H4486" t="s">
        <v>135</v>
      </c>
      <c r="I4486" t="s">
        <v>135</v>
      </c>
      <c r="J4486" t="s">
        <v>135</v>
      </c>
      <c r="K4486" t="s">
        <v>135</v>
      </c>
      <c r="L4486" t="s">
        <v>135</v>
      </c>
      <c r="M4486" t="s">
        <v>136</v>
      </c>
      <c r="N4486" t="s">
        <v>135</v>
      </c>
      <c r="O4486" t="s">
        <v>135</v>
      </c>
      <c r="P4486" t="s">
        <v>135</v>
      </c>
      <c r="Q4486" t="s">
        <v>135</v>
      </c>
      <c r="R4486" t="s">
        <v>135</v>
      </c>
      <c r="S4486" t="s">
        <v>135</v>
      </c>
      <c r="T4486" t="s">
        <v>135</v>
      </c>
      <c r="U4486" t="s">
        <v>136</v>
      </c>
      <c r="V4486" t="s">
        <v>135</v>
      </c>
      <c r="W4486" t="s">
        <v>135</v>
      </c>
      <c r="X4486" t="s">
        <v>135</v>
      </c>
      <c r="Y4486" t="s">
        <v>135</v>
      </c>
    </row>
    <row r="4487" spans="1:25" x14ac:dyDescent="0.15">
      <c r="A4487">
        <v>7275</v>
      </c>
      <c r="B4487" t="s">
        <v>363</v>
      </c>
      <c r="C4487" t="s">
        <v>364</v>
      </c>
      <c r="D4487" t="s">
        <v>926</v>
      </c>
      <c r="E4487" t="s">
        <v>2671</v>
      </c>
      <c r="F4487" t="s">
        <v>135</v>
      </c>
      <c r="G4487" t="s">
        <v>135</v>
      </c>
      <c r="H4487" t="s">
        <v>135</v>
      </c>
      <c r="I4487" t="s">
        <v>135</v>
      </c>
      <c r="J4487" t="s">
        <v>136</v>
      </c>
      <c r="K4487" t="s">
        <v>135</v>
      </c>
      <c r="L4487" t="s">
        <v>135</v>
      </c>
      <c r="M4487" t="s">
        <v>135</v>
      </c>
      <c r="N4487" t="s">
        <v>135</v>
      </c>
      <c r="O4487" t="s">
        <v>135</v>
      </c>
      <c r="P4487" t="s">
        <v>135</v>
      </c>
      <c r="Q4487" t="s">
        <v>135</v>
      </c>
      <c r="R4487" t="s">
        <v>135</v>
      </c>
      <c r="S4487" t="s">
        <v>135</v>
      </c>
      <c r="T4487" t="s">
        <v>135</v>
      </c>
      <c r="U4487" t="s">
        <v>135</v>
      </c>
      <c r="V4487" t="s">
        <v>135</v>
      </c>
      <c r="W4487" t="s">
        <v>136</v>
      </c>
      <c r="X4487" t="s">
        <v>135</v>
      </c>
      <c r="Y4487" t="s">
        <v>135</v>
      </c>
    </row>
    <row r="4488" spans="1:25" x14ac:dyDescent="0.15">
      <c r="A4488">
        <v>7276</v>
      </c>
      <c r="B4488" t="s">
        <v>363</v>
      </c>
      <c r="C4488" t="s">
        <v>364</v>
      </c>
      <c r="D4488" t="s">
        <v>3184</v>
      </c>
      <c r="E4488" t="s">
        <v>2671</v>
      </c>
      <c r="F4488" t="s">
        <v>135</v>
      </c>
      <c r="G4488" t="s">
        <v>136</v>
      </c>
      <c r="H4488" t="s">
        <v>135</v>
      </c>
      <c r="I4488" t="s">
        <v>135</v>
      </c>
      <c r="J4488" t="s">
        <v>135</v>
      </c>
      <c r="K4488" t="s">
        <v>135</v>
      </c>
      <c r="L4488" t="s">
        <v>135</v>
      </c>
      <c r="M4488" t="s">
        <v>135</v>
      </c>
      <c r="N4488" t="s">
        <v>135</v>
      </c>
      <c r="O4488" t="s">
        <v>135</v>
      </c>
      <c r="P4488" t="s">
        <v>135</v>
      </c>
      <c r="Q4488" t="s">
        <v>135</v>
      </c>
      <c r="R4488" t="s">
        <v>135</v>
      </c>
      <c r="S4488" t="s">
        <v>135</v>
      </c>
      <c r="T4488" t="s">
        <v>135</v>
      </c>
      <c r="U4488" t="s">
        <v>135</v>
      </c>
      <c r="V4488" t="s">
        <v>135</v>
      </c>
      <c r="W4488" t="s">
        <v>136</v>
      </c>
      <c r="X4488" t="s">
        <v>135</v>
      </c>
      <c r="Y4488" t="s">
        <v>135</v>
      </c>
    </row>
    <row r="4489" spans="1:25" x14ac:dyDescent="0.15">
      <c r="A4489">
        <v>7277</v>
      </c>
      <c r="B4489" t="s">
        <v>363</v>
      </c>
      <c r="C4489" t="s">
        <v>364</v>
      </c>
      <c r="D4489" t="s">
        <v>3185</v>
      </c>
      <c r="E4489" t="s">
        <v>2671</v>
      </c>
      <c r="F4489" t="s">
        <v>135</v>
      </c>
      <c r="G4489" t="s">
        <v>135</v>
      </c>
      <c r="H4489" t="s">
        <v>135</v>
      </c>
      <c r="I4489" t="s">
        <v>135</v>
      </c>
      <c r="J4489" t="s">
        <v>135</v>
      </c>
      <c r="K4489" t="s">
        <v>135</v>
      </c>
      <c r="L4489" t="s">
        <v>135</v>
      </c>
      <c r="M4489" t="s">
        <v>135</v>
      </c>
      <c r="N4489" t="s">
        <v>135</v>
      </c>
      <c r="O4489" t="s">
        <v>136</v>
      </c>
      <c r="P4489" t="s">
        <v>135</v>
      </c>
      <c r="Q4489" t="s">
        <v>135</v>
      </c>
      <c r="R4489" t="s">
        <v>135</v>
      </c>
      <c r="S4489" t="s">
        <v>135</v>
      </c>
      <c r="T4489" t="s">
        <v>135</v>
      </c>
      <c r="U4489" t="s">
        <v>135</v>
      </c>
      <c r="V4489" t="s">
        <v>135</v>
      </c>
      <c r="W4489" t="s">
        <v>136</v>
      </c>
      <c r="X4489" t="s">
        <v>135</v>
      </c>
      <c r="Y4489" t="s">
        <v>135</v>
      </c>
    </row>
    <row r="4490" spans="1:25" x14ac:dyDescent="0.15">
      <c r="A4490">
        <v>7278</v>
      </c>
      <c r="B4490" t="s">
        <v>363</v>
      </c>
      <c r="C4490" t="s">
        <v>364</v>
      </c>
      <c r="D4490" t="s">
        <v>3186</v>
      </c>
      <c r="E4490" t="s">
        <v>2671</v>
      </c>
      <c r="F4490" t="s">
        <v>135</v>
      </c>
      <c r="G4490" t="s">
        <v>135</v>
      </c>
      <c r="H4490" t="s">
        <v>135</v>
      </c>
      <c r="I4490" t="s">
        <v>135</v>
      </c>
      <c r="J4490" t="s">
        <v>135</v>
      </c>
      <c r="K4490" t="s">
        <v>136</v>
      </c>
      <c r="L4490" t="s">
        <v>135</v>
      </c>
      <c r="M4490" t="s">
        <v>135</v>
      </c>
      <c r="N4490" t="s">
        <v>135</v>
      </c>
      <c r="O4490" t="s">
        <v>135</v>
      </c>
      <c r="P4490" t="s">
        <v>135</v>
      </c>
      <c r="Q4490" t="s">
        <v>135</v>
      </c>
      <c r="R4490" t="s">
        <v>135</v>
      </c>
      <c r="S4490" t="s">
        <v>135</v>
      </c>
      <c r="T4490" t="s">
        <v>135</v>
      </c>
      <c r="U4490" t="s">
        <v>135</v>
      </c>
      <c r="V4490" t="s">
        <v>135</v>
      </c>
      <c r="W4490" t="s">
        <v>136</v>
      </c>
      <c r="X4490" t="s">
        <v>135</v>
      </c>
      <c r="Y4490" t="s">
        <v>135</v>
      </c>
    </row>
    <row r="4491" spans="1:25" x14ac:dyDescent="0.15">
      <c r="A4491">
        <v>7279</v>
      </c>
      <c r="B4491" t="s">
        <v>363</v>
      </c>
      <c r="C4491" t="s">
        <v>364</v>
      </c>
      <c r="D4491" t="s">
        <v>3187</v>
      </c>
      <c r="E4491" t="s">
        <v>2671</v>
      </c>
      <c r="F4491" t="s">
        <v>135</v>
      </c>
      <c r="G4491" t="s">
        <v>135</v>
      </c>
      <c r="H4491" t="s">
        <v>135</v>
      </c>
      <c r="I4491" t="s">
        <v>136</v>
      </c>
      <c r="J4491" t="s">
        <v>135</v>
      </c>
      <c r="K4491" t="s">
        <v>135</v>
      </c>
      <c r="L4491" t="s">
        <v>135</v>
      </c>
      <c r="M4491" t="s">
        <v>135</v>
      </c>
      <c r="N4491" t="s">
        <v>135</v>
      </c>
      <c r="O4491" t="s">
        <v>135</v>
      </c>
      <c r="P4491" t="s">
        <v>135</v>
      </c>
      <c r="Q4491" t="s">
        <v>135</v>
      </c>
      <c r="R4491" t="s">
        <v>135</v>
      </c>
      <c r="S4491" t="s">
        <v>135</v>
      </c>
      <c r="T4491" t="s">
        <v>135</v>
      </c>
      <c r="U4491" t="s">
        <v>135</v>
      </c>
      <c r="V4491" t="s">
        <v>135</v>
      </c>
      <c r="W4491" t="s">
        <v>136</v>
      </c>
      <c r="X4491" t="s">
        <v>135</v>
      </c>
      <c r="Y4491" t="s">
        <v>135</v>
      </c>
    </row>
    <row r="4492" spans="1:25" x14ac:dyDescent="0.15">
      <c r="A4492">
        <v>7280</v>
      </c>
      <c r="B4492" t="s">
        <v>363</v>
      </c>
      <c r="C4492" t="s">
        <v>364</v>
      </c>
      <c r="D4492" t="s">
        <v>3188</v>
      </c>
      <c r="E4492" t="s">
        <v>2671</v>
      </c>
      <c r="F4492" t="s">
        <v>135</v>
      </c>
      <c r="G4492" t="s">
        <v>135</v>
      </c>
      <c r="H4492" t="s">
        <v>136</v>
      </c>
      <c r="I4492" t="s">
        <v>135</v>
      </c>
      <c r="J4492" t="s">
        <v>135</v>
      </c>
      <c r="K4492" t="s">
        <v>135</v>
      </c>
      <c r="L4492" t="s">
        <v>135</v>
      </c>
      <c r="M4492" t="s">
        <v>135</v>
      </c>
      <c r="N4492" t="s">
        <v>135</v>
      </c>
      <c r="O4492" t="s">
        <v>135</v>
      </c>
      <c r="P4492" t="s">
        <v>135</v>
      </c>
      <c r="Q4492" t="s">
        <v>135</v>
      </c>
      <c r="R4492" t="s">
        <v>135</v>
      </c>
      <c r="S4492" t="s">
        <v>135</v>
      </c>
      <c r="T4492" t="s">
        <v>135</v>
      </c>
      <c r="U4492" t="s">
        <v>135</v>
      </c>
      <c r="V4492" t="s">
        <v>135</v>
      </c>
      <c r="W4492" t="s">
        <v>136</v>
      </c>
      <c r="X4492" t="s">
        <v>135</v>
      </c>
      <c r="Y4492" t="s">
        <v>135</v>
      </c>
    </row>
    <row r="4493" spans="1:25" x14ac:dyDescent="0.15">
      <c r="A4493">
        <v>7281</v>
      </c>
      <c r="B4493" t="s">
        <v>363</v>
      </c>
      <c r="C4493" t="s">
        <v>364</v>
      </c>
      <c r="D4493" t="s">
        <v>3189</v>
      </c>
      <c r="E4493" t="s">
        <v>2671</v>
      </c>
      <c r="F4493" t="s">
        <v>136</v>
      </c>
      <c r="G4493" t="s">
        <v>135</v>
      </c>
      <c r="H4493" t="s">
        <v>135</v>
      </c>
      <c r="I4493" t="s">
        <v>135</v>
      </c>
      <c r="J4493" t="s">
        <v>135</v>
      </c>
      <c r="K4493" t="s">
        <v>135</v>
      </c>
      <c r="L4493" t="s">
        <v>135</v>
      </c>
      <c r="M4493" t="s">
        <v>135</v>
      </c>
      <c r="N4493" t="s">
        <v>135</v>
      </c>
      <c r="O4493" t="s">
        <v>135</v>
      </c>
      <c r="P4493" t="s">
        <v>135</v>
      </c>
      <c r="Q4493" t="s">
        <v>135</v>
      </c>
      <c r="R4493" t="s">
        <v>135</v>
      </c>
      <c r="S4493" t="s">
        <v>135</v>
      </c>
      <c r="T4493" t="s">
        <v>135</v>
      </c>
      <c r="U4493" t="s">
        <v>135</v>
      </c>
      <c r="V4493" t="s">
        <v>135</v>
      </c>
      <c r="W4493" t="s">
        <v>136</v>
      </c>
      <c r="X4493" t="s">
        <v>135</v>
      </c>
      <c r="Y4493" t="s">
        <v>135</v>
      </c>
    </row>
    <row r="4494" spans="1:25" x14ac:dyDescent="0.15">
      <c r="A4494">
        <v>7282</v>
      </c>
      <c r="B4494" t="s">
        <v>363</v>
      </c>
      <c r="C4494" t="s">
        <v>364</v>
      </c>
      <c r="D4494" t="s">
        <v>3190</v>
      </c>
      <c r="E4494" t="s">
        <v>2671</v>
      </c>
      <c r="F4494" t="s">
        <v>135</v>
      </c>
      <c r="G4494" t="s">
        <v>135</v>
      </c>
      <c r="H4494" t="s">
        <v>135</v>
      </c>
      <c r="I4494" t="s">
        <v>135</v>
      </c>
      <c r="J4494" t="s">
        <v>135</v>
      </c>
      <c r="K4494" t="s">
        <v>135</v>
      </c>
      <c r="L4494" t="s">
        <v>136</v>
      </c>
      <c r="M4494" t="s">
        <v>135</v>
      </c>
      <c r="N4494" t="s">
        <v>135</v>
      </c>
      <c r="O4494" t="s">
        <v>135</v>
      </c>
      <c r="P4494" t="s">
        <v>135</v>
      </c>
      <c r="Q4494" t="s">
        <v>135</v>
      </c>
      <c r="R4494" t="s">
        <v>135</v>
      </c>
      <c r="S4494" t="s">
        <v>135</v>
      </c>
      <c r="T4494" t="s">
        <v>135</v>
      </c>
      <c r="U4494" t="s">
        <v>135</v>
      </c>
      <c r="V4494" t="s">
        <v>135</v>
      </c>
      <c r="W4494" t="s">
        <v>136</v>
      </c>
      <c r="X4494" t="s">
        <v>135</v>
      </c>
      <c r="Y4494" t="s">
        <v>135</v>
      </c>
    </row>
    <row r="4495" spans="1:25" x14ac:dyDescent="0.15">
      <c r="A4495">
        <v>7283</v>
      </c>
      <c r="B4495" t="s">
        <v>363</v>
      </c>
      <c r="C4495" t="s">
        <v>364</v>
      </c>
      <c r="D4495" t="s">
        <v>3191</v>
      </c>
      <c r="E4495" t="s">
        <v>2671</v>
      </c>
      <c r="F4495" t="s">
        <v>135</v>
      </c>
      <c r="G4495" t="s">
        <v>135</v>
      </c>
      <c r="H4495" t="s">
        <v>135</v>
      </c>
      <c r="I4495" t="s">
        <v>136</v>
      </c>
      <c r="J4495" t="s">
        <v>135</v>
      </c>
      <c r="K4495" t="s">
        <v>135</v>
      </c>
      <c r="L4495" t="s">
        <v>135</v>
      </c>
      <c r="M4495" t="s">
        <v>135</v>
      </c>
      <c r="N4495" t="s">
        <v>135</v>
      </c>
      <c r="O4495" t="s">
        <v>135</v>
      </c>
      <c r="P4495" t="s">
        <v>135</v>
      </c>
      <c r="Q4495" t="s">
        <v>135</v>
      </c>
      <c r="R4495" t="s">
        <v>135</v>
      </c>
      <c r="S4495" t="s">
        <v>135</v>
      </c>
      <c r="T4495" t="s">
        <v>135</v>
      </c>
      <c r="U4495" t="s">
        <v>135</v>
      </c>
      <c r="V4495" t="s">
        <v>135</v>
      </c>
      <c r="W4495" t="s">
        <v>136</v>
      </c>
      <c r="X4495" t="s">
        <v>135</v>
      </c>
      <c r="Y4495" t="s">
        <v>135</v>
      </c>
    </row>
    <row r="4496" spans="1:25" x14ac:dyDescent="0.15">
      <c r="A4496">
        <v>7284</v>
      </c>
      <c r="B4496" t="s">
        <v>363</v>
      </c>
      <c r="C4496" t="s">
        <v>364</v>
      </c>
      <c r="D4496" t="s">
        <v>3192</v>
      </c>
      <c r="E4496" t="s">
        <v>2671</v>
      </c>
      <c r="F4496" t="s">
        <v>135</v>
      </c>
      <c r="G4496" t="s">
        <v>135</v>
      </c>
      <c r="H4496" t="s">
        <v>135</v>
      </c>
      <c r="I4496" t="s">
        <v>135</v>
      </c>
      <c r="J4496" t="s">
        <v>135</v>
      </c>
      <c r="K4496" t="s">
        <v>135</v>
      </c>
      <c r="L4496" t="s">
        <v>135</v>
      </c>
      <c r="M4496" t="s">
        <v>135</v>
      </c>
      <c r="N4496" t="s">
        <v>135</v>
      </c>
      <c r="O4496" t="s">
        <v>136</v>
      </c>
      <c r="P4496" t="s">
        <v>135</v>
      </c>
      <c r="Q4496" t="s">
        <v>135</v>
      </c>
      <c r="R4496" t="s">
        <v>135</v>
      </c>
      <c r="S4496" t="s">
        <v>135</v>
      </c>
      <c r="T4496" t="s">
        <v>135</v>
      </c>
      <c r="U4496" t="s">
        <v>135</v>
      </c>
      <c r="V4496" t="s">
        <v>135</v>
      </c>
      <c r="W4496" t="s">
        <v>136</v>
      </c>
      <c r="X4496" t="s">
        <v>135</v>
      </c>
      <c r="Y4496" t="s">
        <v>135</v>
      </c>
    </row>
    <row r="4497" spans="1:25" x14ac:dyDescent="0.15">
      <c r="A4497">
        <v>7285</v>
      </c>
      <c r="B4497" t="s">
        <v>363</v>
      </c>
      <c r="C4497" t="s">
        <v>364</v>
      </c>
      <c r="D4497" t="s">
        <v>2525</v>
      </c>
      <c r="E4497" t="s">
        <v>2671</v>
      </c>
      <c r="F4497" t="s">
        <v>135</v>
      </c>
      <c r="G4497" t="s">
        <v>135</v>
      </c>
      <c r="H4497" t="s">
        <v>135</v>
      </c>
      <c r="I4497" t="s">
        <v>135</v>
      </c>
      <c r="J4497" t="s">
        <v>136</v>
      </c>
      <c r="K4497" t="s">
        <v>135</v>
      </c>
      <c r="L4497" t="s">
        <v>135</v>
      </c>
      <c r="M4497" t="s">
        <v>135</v>
      </c>
      <c r="N4497" t="s">
        <v>135</v>
      </c>
      <c r="O4497" t="s">
        <v>135</v>
      </c>
      <c r="P4497" t="s">
        <v>135</v>
      </c>
      <c r="Q4497" t="s">
        <v>135</v>
      </c>
      <c r="R4497" t="s">
        <v>135</v>
      </c>
      <c r="S4497" t="s">
        <v>135</v>
      </c>
      <c r="T4497" t="s">
        <v>135</v>
      </c>
      <c r="U4497" t="s">
        <v>135</v>
      </c>
      <c r="V4497" t="s">
        <v>135</v>
      </c>
      <c r="W4497" t="s">
        <v>136</v>
      </c>
      <c r="X4497" t="s">
        <v>135</v>
      </c>
      <c r="Y4497" t="s">
        <v>135</v>
      </c>
    </row>
    <row r="4498" spans="1:25" x14ac:dyDescent="0.15">
      <c r="A4498">
        <v>7286</v>
      </c>
      <c r="B4498" t="s">
        <v>363</v>
      </c>
      <c r="C4498" t="s">
        <v>364</v>
      </c>
      <c r="D4498" t="s">
        <v>3193</v>
      </c>
      <c r="E4498" t="s">
        <v>2671</v>
      </c>
      <c r="F4498" t="s">
        <v>135</v>
      </c>
      <c r="G4498" t="s">
        <v>136</v>
      </c>
      <c r="H4498" t="s">
        <v>135</v>
      </c>
      <c r="I4498" t="s">
        <v>135</v>
      </c>
      <c r="J4498" t="s">
        <v>135</v>
      </c>
      <c r="K4498" t="s">
        <v>135</v>
      </c>
      <c r="L4498" t="s">
        <v>135</v>
      </c>
      <c r="M4498" t="s">
        <v>135</v>
      </c>
      <c r="N4498" t="s">
        <v>135</v>
      </c>
      <c r="O4498" t="s">
        <v>135</v>
      </c>
      <c r="P4498" t="s">
        <v>135</v>
      </c>
      <c r="Q4498" t="s">
        <v>135</v>
      </c>
      <c r="R4498" t="s">
        <v>135</v>
      </c>
      <c r="S4498" t="s">
        <v>135</v>
      </c>
      <c r="T4498" t="s">
        <v>135</v>
      </c>
      <c r="U4498" t="s">
        <v>135</v>
      </c>
      <c r="V4498" t="s">
        <v>135</v>
      </c>
      <c r="W4498" t="s">
        <v>136</v>
      </c>
      <c r="X4498" t="s">
        <v>135</v>
      </c>
      <c r="Y4498" t="s">
        <v>135</v>
      </c>
    </row>
    <row r="4499" spans="1:25" x14ac:dyDescent="0.15">
      <c r="A4499">
        <v>7287</v>
      </c>
      <c r="B4499" t="s">
        <v>363</v>
      </c>
      <c r="C4499" t="s">
        <v>364</v>
      </c>
      <c r="D4499" t="s">
        <v>3194</v>
      </c>
      <c r="E4499" t="s">
        <v>2671</v>
      </c>
      <c r="F4499" t="s">
        <v>135</v>
      </c>
      <c r="G4499" t="s">
        <v>135</v>
      </c>
      <c r="H4499" t="s">
        <v>135</v>
      </c>
      <c r="I4499" t="s">
        <v>135</v>
      </c>
      <c r="J4499" t="s">
        <v>136</v>
      </c>
      <c r="K4499" t="s">
        <v>135</v>
      </c>
      <c r="L4499" t="s">
        <v>135</v>
      </c>
      <c r="M4499" t="s">
        <v>135</v>
      </c>
      <c r="N4499" t="s">
        <v>135</v>
      </c>
      <c r="O4499" t="s">
        <v>135</v>
      </c>
      <c r="P4499" t="s">
        <v>135</v>
      </c>
      <c r="Q4499" t="s">
        <v>135</v>
      </c>
      <c r="R4499" t="s">
        <v>135</v>
      </c>
      <c r="S4499" t="s">
        <v>135</v>
      </c>
      <c r="T4499" t="s">
        <v>135</v>
      </c>
      <c r="U4499" t="s">
        <v>135</v>
      </c>
      <c r="V4499" t="s">
        <v>135</v>
      </c>
      <c r="W4499" t="s">
        <v>136</v>
      </c>
      <c r="X4499" t="s">
        <v>135</v>
      </c>
      <c r="Y4499" t="s">
        <v>135</v>
      </c>
    </row>
    <row r="4500" spans="1:25" x14ac:dyDescent="0.15">
      <c r="A4500">
        <v>7288</v>
      </c>
      <c r="B4500" t="s">
        <v>363</v>
      </c>
      <c r="C4500" t="s">
        <v>364</v>
      </c>
      <c r="D4500" t="s">
        <v>3195</v>
      </c>
      <c r="E4500" t="s">
        <v>2671</v>
      </c>
      <c r="F4500" t="s">
        <v>135</v>
      </c>
      <c r="G4500" t="s">
        <v>135</v>
      </c>
      <c r="H4500" t="s">
        <v>135</v>
      </c>
      <c r="I4500" t="s">
        <v>135</v>
      </c>
      <c r="J4500" t="s">
        <v>135</v>
      </c>
      <c r="K4500" t="s">
        <v>135</v>
      </c>
      <c r="L4500" t="s">
        <v>135</v>
      </c>
      <c r="M4500" t="s">
        <v>135</v>
      </c>
      <c r="N4500" t="s">
        <v>135</v>
      </c>
      <c r="O4500" t="s">
        <v>136</v>
      </c>
      <c r="P4500" t="s">
        <v>135</v>
      </c>
      <c r="Q4500" t="s">
        <v>135</v>
      </c>
      <c r="R4500" t="s">
        <v>135</v>
      </c>
      <c r="S4500" t="s">
        <v>135</v>
      </c>
      <c r="T4500" t="s">
        <v>135</v>
      </c>
      <c r="U4500" t="s">
        <v>135</v>
      </c>
      <c r="V4500" t="s">
        <v>135</v>
      </c>
      <c r="W4500" t="s">
        <v>136</v>
      </c>
      <c r="X4500" t="s">
        <v>135</v>
      </c>
      <c r="Y4500" t="s">
        <v>135</v>
      </c>
    </row>
    <row r="4501" spans="1:25" x14ac:dyDescent="0.15">
      <c r="A4501">
        <v>7289</v>
      </c>
      <c r="B4501" t="s">
        <v>363</v>
      </c>
      <c r="C4501" t="s">
        <v>364</v>
      </c>
      <c r="D4501" t="s">
        <v>3196</v>
      </c>
      <c r="E4501" t="s">
        <v>2671</v>
      </c>
      <c r="F4501" t="s">
        <v>135</v>
      </c>
      <c r="G4501" t="s">
        <v>136</v>
      </c>
      <c r="H4501" t="s">
        <v>135</v>
      </c>
      <c r="I4501" t="s">
        <v>135</v>
      </c>
      <c r="J4501" t="s">
        <v>135</v>
      </c>
      <c r="K4501" t="s">
        <v>135</v>
      </c>
      <c r="L4501" t="s">
        <v>135</v>
      </c>
      <c r="M4501" t="s">
        <v>135</v>
      </c>
      <c r="N4501" t="s">
        <v>135</v>
      </c>
      <c r="O4501" t="s">
        <v>135</v>
      </c>
      <c r="P4501" t="s">
        <v>135</v>
      </c>
      <c r="Q4501" t="s">
        <v>135</v>
      </c>
      <c r="R4501" t="s">
        <v>135</v>
      </c>
      <c r="S4501" t="s">
        <v>135</v>
      </c>
      <c r="T4501" t="s">
        <v>135</v>
      </c>
      <c r="U4501" t="s">
        <v>135</v>
      </c>
      <c r="V4501" t="s">
        <v>135</v>
      </c>
      <c r="W4501" t="s">
        <v>136</v>
      </c>
      <c r="X4501" t="s">
        <v>135</v>
      </c>
      <c r="Y4501" t="s">
        <v>135</v>
      </c>
    </row>
    <row r="4502" spans="1:25" x14ac:dyDescent="0.15">
      <c r="A4502">
        <v>7319</v>
      </c>
      <c r="B4502" t="s">
        <v>534</v>
      </c>
      <c r="C4502" t="s">
        <v>535</v>
      </c>
      <c r="D4502" t="s">
        <v>3197</v>
      </c>
      <c r="E4502" t="s">
        <v>2671</v>
      </c>
      <c r="F4502" t="s">
        <v>135</v>
      </c>
      <c r="G4502" t="s">
        <v>135</v>
      </c>
      <c r="H4502" t="s">
        <v>135</v>
      </c>
      <c r="I4502" t="s">
        <v>135</v>
      </c>
      <c r="J4502" t="s">
        <v>135</v>
      </c>
      <c r="K4502" t="s">
        <v>135</v>
      </c>
      <c r="L4502" t="s">
        <v>135</v>
      </c>
      <c r="M4502" t="s">
        <v>135</v>
      </c>
      <c r="N4502" t="s">
        <v>136</v>
      </c>
      <c r="O4502" t="s">
        <v>135</v>
      </c>
      <c r="P4502" t="s">
        <v>135</v>
      </c>
      <c r="Q4502" t="s">
        <v>135</v>
      </c>
      <c r="R4502" t="s">
        <v>136</v>
      </c>
      <c r="S4502" t="s">
        <v>135</v>
      </c>
      <c r="T4502" t="s">
        <v>135</v>
      </c>
      <c r="U4502" t="s">
        <v>135</v>
      </c>
      <c r="V4502" t="s">
        <v>135</v>
      </c>
      <c r="W4502" t="s">
        <v>135</v>
      </c>
      <c r="X4502" t="s">
        <v>135</v>
      </c>
      <c r="Y4502" t="s">
        <v>135</v>
      </c>
    </row>
    <row r="4503" spans="1:25" x14ac:dyDescent="0.15">
      <c r="A4503">
        <v>7320</v>
      </c>
      <c r="B4503" t="s">
        <v>534</v>
      </c>
      <c r="C4503" t="s">
        <v>535</v>
      </c>
      <c r="D4503" t="s">
        <v>3198</v>
      </c>
      <c r="E4503" t="s">
        <v>2671</v>
      </c>
      <c r="F4503" t="s">
        <v>135</v>
      </c>
      <c r="G4503" t="s">
        <v>135</v>
      </c>
      <c r="H4503" t="s">
        <v>135</v>
      </c>
      <c r="I4503" t="s">
        <v>135</v>
      </c>
      <c r="J4503" t="s">
        <v>136</v>
      </c>
      <c r="K4503" t="s">
        <v>135</v>
      </c>
      <c r="L4503" t="s">
        <v>135</v>
      </c>
      <c r="M4503" t="s">
        <v>135</v>
      </c>
      <c r="N4503" t="s">
        <v>135</v>
      </c>
      <c r="O4503" t="s">
        <v>135</v>
      </c>
      <c r="P4503" t="s">
        <v>135</v>
      </c>
      <c r="Q4503" t="s">
        <v>135</v>
      </c>
      <c r="R4503" t="s">
        <v>136</v>
      </c>
      <c r="S4503" t="s">
        <v>135</v>
      </c>
      <c r="T4503" t="s">
        <v>135</v>
      </c>
      <c r="U4503" t="s">
        <v>135</v>
      </c>
      <c r="V4503" t="s">
        <v>135</v>
      </c>
      <c r="W4503" t="s">
        <v>135</v>
      </c>
      <c r="X4503" t="s">
        <v>135</v>
      </c>
      <c r="Y4503" t="s">
        <v>135</v>
      </c>
    </row>
    <row r="4504" spans="1:25" x14ac:dyDescent="0.15">
      <c r="A4504">
        <v>7321</v>
      </c>
      <c r="B4504" t="s">
        <v>534</v>
      </c>
      <c r="C4504" t="s">
        <v>535</v>
      </c>
      <c r="D4504" t="s">
        <v>3199</v>
      </c>
      <c r="E4504" t="s">
        <v>2671</v>
      </c>
      <c r="F4504" t="s">
        <v>135</v>
      </c>
      <c r="G4504" t="s">
        <v>136</v>
      </c>
      <c r="H4504" t="s">
        <v>135</v>
      </c>
      <c r="I4504" t="s">
        <v>135</v>
      </c>
      <c r="J4504" t="s">
        <v>135</v>
      </c>
      <c r="K4504" t="s">
        <v>135</v>
      </c>
      <c r="L4504" t="s">
        <v>135</v>
      </c>
      <c r="M4504" t="s">
        <v>135</v>
      </c>
      <c r="N4504" t="s">
        <v>135</v>
      </c>
      <c r="O4504" t="s">
        <v>135</v>
      </c>
      <c r="P4504" t="s">
        <v>135</v>
      </c>
      <c r="Q4504" t="s">
        <v>135</v>
      </c>
      <c r="R4504" t="s">
        <v>136</v>
      </c>
      <c r="S4504" t="s">
        <v>135</v>
      </c>
      <c r="T4504" t="s">
        <v>135</v>
      </c>
      <c r="U4504" t="s">
        <v>135</v>
      </c>
      <c r="V4504" t="s">
        <v>135</v>
      </c>
      <c r="W4504" t="s">
        <v>135</v>
      </c>
      <c r="X4504" t="s">
        <v>135</v>
      </c>
      <c r="Y4504" t="s">
        <v>135</v>
      </c>
    </row>
    <row r="4505" spans="1:25" x14ac:dyDescent="0.15">
      <c r="A4505">
        <v>7322</v>
      </c>
      <c r="B4505" t="s">
        <v>534</v>
      </c>
      <c r="C4505" t="s">
        <v>535</v>
      </c>
      <c r="D4505" t="s">
        <v>3200</v>
      </c>
      <c r="E4505" t="s">
        <v>2671</v>
      </c>
      <c r="F4505" t="s">
        <v>135</v>
      </c>
      <c r="G4505" t="s">
        <v>135</v>
      </c>
      <c r="H4505" t="s">
        <v>135</v>
      </c>
      <c r="I4505" t="s">
        <v>135</v>
      </c>
      <c r="J4505" t="s">
        <v>135</v>
      </c>
      <c r="K4505" t="s">
        <v>135</v>
      </c>
      <c r="L4505" t="s">
        <v>135</v>
      </c>
      <c r="M4505" t="s">
        <v>135</v>
      </c>
      <c r="N4505" t="s">
        <v>136</v>
      </c>
      <c r="O4505" t="s">
        <v>135</v>
      </c>
      <c r="P4505" t="s">
        <v>135</v>
      </c>
      <c r="Q4505" t="s">
        <v>135</v>
      </c>
      <c r="R4505" t="s">
        <v>136</v>
      </c>
      <c r="S4505" t="s">
        <v>135</v>
      </c>
      <c r="T4505" t="s">
        <v>135</v>
      </c>
      <c r="U4505" t="s">
        <v>135</v>
      </c>
      <c r="V4505" t="s">
        <v>135</v>
      </c>
      <c r="W4505" t="s">
        <v>135</v>
      </c>
      <c r="X4505" t="s">
        <v>135</v>
      </c>
      <c r="Y4505" t="s">
        <v>135</v>
      </c>
    </row>
    <row r="4506" spans="1:25" x14ac:dyDescent="0.15">
      <c r="A4506">
        <v>7323</v>
      </c>
      <c r="B4506" t="s">
        <v>534</v>
      </c>
      <c r="C4506" t="s">
        <v>535</v>
      </c>
      <c r="D4506" t="s">
        <v>3201</v>
      </c>
      <c r="E4506" t="s">
        <v>2671</v>
      </c>
      <c r="F4506" t="s">
        <v>135</v>
      </c>
      <c r="G4506" t="s">
        <v>135</v>
      </c>
      <c r="H4506" t="s">
        <v>135</v>
      </c>
      <c r="I4506" t="s">
        <v>135</v>
      </c>
      <c r="J4506" t="s">
        <v>135</v>
      </c>
      <c r="K4506" t="s">
        <v>135</v>
      </c>
      <c r="L4506" t="s">
        <v>136</v>
      </c>
      <c r="M4506" t="s">
        <v>135</v>
      </c>
      <c r="N4506" t="s">
        <v>135</v>
      </c>
      <c r="O4506" t="s">
        <v>135</v>
      </c>
      <c r="P4506" t="s">
        <v>135</v>
      </c>
      <c r="Q4506" t="s">
        <v>135</v>
      </c>
      <c r="R4506" t="s">
        <v>136</v>
      </c>
      <c r="S4506" t="s">
        <v>135</v>
      </c>
      <c r="T4506" t="s">
        <v>135</v>
      </c>
      <c r="U4506" t="s">
        <v>135</v>
      </c>
      <c r="V4506" t="s">
        <v>135</v>
      </c>
      <c r="W4506" t="s">
        <v>135</v>
      </c>
      <c r="X4506" t="s">
        <v>135</v>
      </c>
      <c r="Y4506" t="s">
        <v>135</v>
      </c>
    </row>
    <row r="4507" spans="1:25" x14ac:dyDescent="0.15">
      <c r="A4507">
        <v>7324</v>
      </c>
      <c r="B4507" t="s">
        <v>534</v>
      </c>
      <c r="C4507" t="s">
        <v>535</v>
      </c>
      <c r="D4507" t="s">
        <v>3202</v>
      </c>
      <c r="E4507" t="s">
        <v>2671</v>
      </c>
      <c r="F4507" t="s">
        <v>135</v>
      </c>
      <c r="G4507" t="s">
        <v>135</v>
      </c>
      <c r="H4507" t="s">
        <v>135</v>
      </c>
      <c r="I4507" t="s">
        <v>135</v>
      </c>
      <c r="J4507" t="s">
        <v>135</v>
      </c>
      <c r="K4507" t="s">
        <v>136</v>
      </c>
      <c r="L4507" t="s">
        <v>135</v>
      </c>
      <c r="M4507" t="s">
        <v>135</v>
      </c>
      <c r="N4507" t="s">
        <v>135</v>
      </c>
      <c r="O4507" t="s">
        <v>135</v>
      </c>
      <c r="P4507" t="s">
        <v>135</v>
      </c>
      <c r="Q4507" t="s">
        <v>135</v>
      </c>
      <c r="R4507" t="s">
        <v>136</v>
      </c>
      <c r="S4507" t="s">
        <v>135</v>
      </c>
      <c r="T4507" t="s">
        <v>135</v>
      </c>
      <c r="U4507" t="s">
        <v>135</v>
      </c>
      <c r="V4507" t="s">
        <v>135</v>
      </c>
      <c r="W4507" t="s">
        <v>135</v>
      </c>
      <c r="X4507" t="s">
        <v>135</v>
      </c>
      <c r="Y4507" t="s">
        <v>135</v>
      </c>
    </row>
    <row r="4508" spans="1:25" x14ac:dyDescent="0.15">
      <c r="A4508">
        <v>7325</v>
      </c>
      <c r="B4508" t="s">
        <v>534</v>
      </c>
      <c r="C4508" t="s">
        <v>535</v>
      </c>
      <c r="D4508" t="s">
        <v>3203</v>
      </c>
      <c r="E4508" t="s">
        <v>2671</v>
      </c>
      <c r="F4508" t="s">
        <v>135</v>
      </c>
      <c r="G4508" t="s">
        <v>135</v>
      </c>
      <c r="H4508" t="s">
        <v>135</v>
      </c>
      <c r="I4508" t="s">
        <v>135</v>
      </c>
      <c r="J4508" t="s">
        <v>135</v>
      </c>
      <c r="K4508" t="s">
        <v>135</v>
      </c>
      <c r="L4508" t="s">
        <v>135</v>
      </c>
      <c r="M4508" t="s">
        <v>135</v>
      </c>
      <c r="N4508" t="s">
        <v>136</v>
      </c>
      <c r="O4508" t="s">
        <v>135</v>
      </c>
      <c r="P4508" t="s">
        <v>135</v>
      </c>
      <c r="Q4508" t="s">
        <v>135</v>
      </c>
      <c r="R4508" t="s">
        <v>136</v>
      </c>
      <c r="S4508" t="s">
        <v>135</v>
      </c>
      <c r="T4508" t="s">
        <v>135</v>
      </c>
      <c r="U4508" t="s">
        <v>135</v>
      </c>
      <c r="V4508" t="s">
        <v>135</v>
      </c>
      <c r="W4508" t="s">
        <v>135</v>
      </c>
      <c r="X4508" t="s">
        <v>135</v>
      </c>
      <c r="Y4508" t="s">
        <v>135</v>
      </c>
    </row>
    <row r="4509" spans="1:25" x14ac:dyDescent="0.15">
      <c r="A4509">
        <v>7326</v>
      </c>
      <c r="B4509" t="s">
        <v>534</v>
      </c>
      <c r="C4509" t="s">
        <v>535</v>
      </c>
      <c r="D4509" t="s">
        <v>3204</v>
      </c>
      <c r="E4509" t="s">
        <v>2671</v>
      </c>
      <c r="F4509" t="s">
        <v>135</v>
      </c>
      <c r="G4509" t="s">
        <v>135</v>
      </c>
      <c r="H4509" t="s">
        <v>135</v>
      </c>
      <c r="I4509" t="s">
        <v>135</v>
      </c>
      <c r="J4509" t="s">
        <v>135</v>
      </c>
      <c r="K4509" t="s">
        <v>135</v>
      </c>
      <c r="L4509" t="s">
        <v>135</v>
      </c>
      <c r="M4509" t="s">
        <v>135</v>
      </c>
      <c r="N4509" t="s">
        <v>135</v>
      </c>
      <c r="O4509" t="s">
        <v>136</v>
      </c>
      <c r="P4509" t="s">
        <v>135</v>
      </c>
      <c r="Q4509" t="s">
        <v>135</v>
      </c>
      <c r="R4509" t="s">
        <v>136</v>
      </c>
      <c r="S4509" t="s">
        <v>135</v>
      </c>
      <c r="T4509" t="s">
        <v>135</v>
      </c>
      <c r="U4509" t="s">
        <v>135</v>
      </c>
      <c r="V4509" t="s">
        <v>135</v>
      </c>
      <c r="W4509" t="s">
        <v>135</v>
      </c>
      <c r="X4509" t="s">
        <v>135</v>
      </c>
      <c r="Y4509" t="s">
        <v>135</v>
      </c>
    </row>
    <row r="4510" spans="1:25" x14ac:dyDescent="0.15">
      <c r="A4510">
        <v>7327</v>
      </c>
      <c r="B4510" t="s">
        <v>534</v>
      </c>
      <c r="C4510" t="s">
        <v>535</v>
      </c>
      <c r="D4510" t="s">
        <v>3205</v>
      </c>
      <c r="E4510" t="s">
        <v>2671</v>
      </c>
      <c r="F4510" t="s">
        <v>135</v>
      </c>
      <c r="G4510" t="s">
        <v>135</v>
      </c>
      <c r="H4510" t="s">
        <v>135</v>
      </c>
      <c r="I4510" t="s">
        <v>135</v>
      </c>
      <c r="J4510" t="s">
        <v>135</v>
      </c>
      <c r="K4510" t="s">
        <v>135</v>
      </c>
      <c r="L4510" t="s">
        <v>135</v>
      </c>
      <c r="M4510" t="s">
        <v>135</v>
      </c>
      <c r="N4510" t="s">
        <v>135</v>
      </c>
      <c r="O4510" t="s">
        <v>136</v>
      </c>
      <c r="P4510" t="s">
        <v>135</v>
      </c>
      <c r="Q4510" t="s">
        <v>135</v>
      </c>
      <c r="R4510" t="s">
        <v>136</v>
      </c>
      <c r="S4510" t="s">
        <v>135</v>
      </c>
      <c r="T4510" t="s">
        <v>135</v>
      </c>
      <c r="U4510" t="s">
        <v>135</v>
      </c>
      <c r="V4510" t="s">
        <v>135</v>
      </c>
      <c r="W4510" t="s">
        <v>135</v>
      </c>
      <c r="X4510" t="s">
        <v>135</v>
      </c>
      <c r="Y4510" t="s">
        <v>135</v>
      </c>
    </row>
    <row r="4511" spans="1:25" x14ac:dyDescent="0.15">
      <c r="A4511">
        <v>7328</v>
      </c>
      <c r="B4511" t="s">
        <v>534</v>
      </c>
      <c r="C4511" t="s">
        <v>535</v>
      </c>
      <c r="D4511" t="s">
        <v>3206</v>
      </c>
      <c r="E4511" t="s">
        <v>2671</v>
      </c>
      <c r="F4511" t="s">
        <v>135</v>
      </c>
      <c r="G4511" t="s">
        <v>135</v>
      </c>
      <c r="H4511" t="s">
        <v>135</v>
      </c>
      <c r="I4511" t="s">
        <v>135</v>
      </c>
      <c r="J4511" t="s">
        <v>135</v>
      </c>
      <c r="K4511" t="s">
        <v>135</v>
      </c>
      <c r="L4511" t="s">
        <v>135</v>
      </c>
      <c r="M4511" t="s">
        <v>136</v>
      </c>
      <c r="N4511" t="s">
        <v>135</v>
      </c>
      <c r="O4511" t="s">
        <v>135</v>
      </c>
      <c r="P4511" t="s">
        <v>135</v>
      </c>
      <c r="Q4511" t="s">
        <v>135</v>
      </c>
      <c r="R4511" t="s">
        <v>136</v>
      </c>
      <c r="S4511" t="s">
        <v>135</v>
      </c>
      <c r="T4511" t="s">
        <v>135</v>
      </c>
      <c r="U4511" t="s">
        <v>135</v>
      </c>
      <c r="V4511" t="s">
        <v>135</v>
      </c>
      <c r="W4511" t="s">
        <v>135</v>
      </c>
      <c r="X4511" t="s">
        <v>135</v>
      </c>
      <c r="Y4511" t="s">
        <v>135</v>
      </c>
    </row>
    <row r="4512" spans="1:25" x14ac:dyDescent="0.15">
      <c r="A4512">
        <v>7329</v>
      </c>
      <c r="B4512" t="s">
        <v>534</v>
      </c>
      <c r="C4512" t="s">
        <v>535</v>
      </c>
      <c r="D4512" t="s">
        <v>3207</v>
      </c>
      <c r="E4512" t="s">
        <v>2671</v>
      </c>
      <c r="F4512" t="s">
        <v>135</v>
      </c>
      <c r="G4512" t="s">
        <v>135</v>
      </c>
      <c r="H4512" t="s">
        <v>135</v>
      </c>
      <c r="I4512" t="s">
        <v>136</v>
      </c>
      <c r="J4512" t="s">
        <v>135</v>
      </c>
      <c r="K4512" t="s">
        <v>135</v>
      </c>
      <c r="L4512" t="s">
        <v>135</v>
      </c>
      <c r="M4512" t="s">
        <v>135</v>
      </c>
      <c r="N4512" t="s">
        <v>135</v>
      </c>
      <c r="O4512" t="s">
        <v>135</v>
      </c>
      <c r="P4512" t="s">
        <v>135</v>
      </c>
      <c r="Q4512" t="s">
        <v>135</v>
      </c>
      <c r="R4512" t="s">
        <v>136</v>
      </c>
      <c r="S4512" t="s">
        <v>135</v>
      </c>
      <c r="T4512" t="s">
        <v>135</v>
      </c>
      <c r="U4512" t="s">
        <v>135</v>
      </c>
      <c r="V4512" t="s">
        <v>135</v>
      </c>
      <c r="W4512" t="s">
        <v>135</v>
      </c>
      <c r="X4512" t="s">
        <v>135</v>
      </c>
      <c r="Y4512" t="s">
        <v>135</v>
      </c>
    </row>
    <row r="4513" spans="1:25" x14ac:dyDescent="0.15">
      <c r="A4513">
        <v>7330</v>
      </c>
      <c r="B4513" t="s">
        <v>534</v>
      </c>
      <c r="C4513" t="s">
        <v>535</v>
      </c>
      <c r="D4513" t="s">
        <v>3208</v>
      </c>
      <c r="E4513" t="s">
        <v>2671</v>
      </c>
      <c r="F4513" t="s">
        <v>136</v>
      </c>
      <c r="G4513" t="s">
        <v>135</v>
      </c>
      <c r="H4513" t="s">
        <v>135</v>
      </c>
      <c r="I4513" t="s">
        <v>135</v>
      </c>
      <c r="J4513" t="s">
        <v>135</v>
      </c>
      <c r="K4513" t="s">
        <v>135</v>
      </c>
      <c r="L4513" t="s">
        <v>135</v>
      </c>
      <c r="M4513" t="s">
        <v>135</v>
      </c>
      <c r="N4513" t="s">
        <v>135</v>
      </c>
      <c r="O4513" t="s">
        <v>135</v>
      </c>
      <c r="P4513" t="s">
        <v>135</v>
      </c>
      <c r="Q4513" t="s">
        <v>135</v>
      </c>
      <c r="R4513" t="s">
        <v>136</v>
      </c>
      <c r="S4513" t="s">
        <v>135</v>
      </c>
      <c r="T4513" t="s">
        <v>135</v>
      </c>
      <c r="U4513" t="s">
        <v>135</v>
      </c>
      <c r="V4513" t="s">
        <v>135</v>
      </c>
      <c r="W4513" t="s">
        <v>135</v>
      </c>
      <c r="X4513" t="s">
        <v>135</v>
      </c>
      <c r="Y4513" t="s">
        <v>135</v>
      </c>
    </row>
    <row r="4514" spans="1:25" x14ac:dyDescent="0.15">
      <c r="A4514">
        <v>7331</v>
      </c>
      <c r="B4514" t="s">
        <v>534</v>
      </c>
      <c r="C4514" t="s">
        <v>535</v>
      </c>
      <c r="D4514" t="s">
        <v>3209</v>
      </c>
      <c r="E4514" t="s">
        <v>2671</v>
      </c>
      <c r="F4514" t="s">
        <v>136</v>
      </c>
      <c r="G4514" t="s">
        <v>135</v>
      </c>
      <c r="H4514" t="s">
        <v>135</v>
      </c>
      <c r="I4514" t="s">
        <v>135</v>
      </c>
      <c r="J4514" t="s">
        <v>135</v>
      </c>
      <c r="K4514" t="s">
        <v>135</v>
      </c>
      <c r="L4514" t="s">
        <v>135</v>
      </c>
      <c r="M4514" t="s">
        <v>135</v>
      </c>
      <c r="N4514" t="s">
        <v>135</v>
      </c>
      <c r="O4514" t="s">
        <v>135</v>
      </c>
      <c r="P4514" t="s">
        <v>135</v>
      </c>
      <c r="Q4514" t="s">
        <v>135</v>
      </c>
      <c r="R4514" t="s">
        <v>136</v>
      </c>
      <c r="S4514" t="s">
        <v>135</v>
      </c>
      <c r="T4514" t="s">
        <v>135</v>
      </c>
      <c r="U4514" t="s">
        <v>135</v>
      </c>
      <c r="V4514" t="s">
        <v>135</v>
      </c>
      <c r="W4514" t="s">
        <v>135</v>
      </c>
      <c r="X4514" t="s">
        <v>135</v>
      </c>
      <c r="Y4514" t="s">
        <v>135</v>
      </c>
    </row>
    <row r="4515" spans="1:25" x14ac:dyDescent="0.15">
      <c r="A4515">
        <v>7332</v>
      </c>
      <c r="B4515" t="s">
        <v>534</v>
      </c>
      <c r="C4515" t="s">
        <v>535</v>
      </c>
      <c r="D4515" t="s">
        <v>3210</v>
      </c>
      <c r="E4515" t="s">
        <v>2671</v>
      </c>
      <c r="F4515" t="s">
        <v>135</v>
      </c>
      <c r="G4515" t="s">
        <v>135</v>
      </c>
      <c r="H4515" t="s">
        <v>135</v>
      </c>
      <c r="I4515" t="s">
        <v>135</v>
      </c>
      <c r="J4515" t="s">
        <v>136</v>
      </c>
      <c r="K4515" t="s">
        <v>135</v>
      </c>
      <c r="L4515" t="s">
        <v>135</v>
      </c>
      <c r="M4515" t="s">
        <v>135</v>
      </c>
      <c r="N4515" t="s">
        <v>135</v>
      </c>
      <c r="O4515" t="s">
        <v>135</v>
      </c>
      <c r="P4515" t="s">
        <v>135</v>
      </c>
      <c r="Q4515" t="s">
        <v>135</v>
      </c>
      <c r="R4515" t="s">
        <v>136</v>
      </c>
      <c r="S4515" t="s">
        <v>135</v>
      </c>
      <c r="T4515" t="s">
        <v>135</v>
      </c>
      <c r="U4515" t="s">
        <v>135</v>
      </c>
      <c r="V4515" t="s">
        <v>135</v>
      </c>
      <c r="W4515" t="s">
        <v>135</v>
      </c>
      <c r="X4515" t="s">
        <v>135</v>
      </c>
      <c r="Y4515" t="s">
        <v>135</v>
      </c>
    </row>
    <row r="4516" spans="1:25" x14ac:dyDescent="0.15">
      <c r="A4516">
        <v>7333</v>
      </c>
      <c r="B4516" t="s">
        <v>534</v>
      </c>
      <c r="C4516" t="s">
        <v>535</v>
      </c>
      <c r="D4516" t="s">
        <v>3211</v>
      </c>
      <c r="E4516" t="s">
        <v>2671</v>
      </c>
      <c r="F4516" t="s">
        <v>136</v>
      </c>
      <c r="G4516" t="s">
        <v>135</v>
      </c>
      <c r="H4516" t="s">
        <v>135</v>
      </c>
      <c r="I4516" t="s">
        <v>135</v>
      </c>
      <c r="J4516" t="s">
        <v>135</v>
      </c>
      <c r="K4516" t="s">
        <v>135</v>
      </c>
      <c r="L4516" t="s">
        <v>135</v>
      </c>
      <c r="M4516" t="s">
        <v>135</v>
      </c>
      <c r="N4516" t="s">
        <v>135</v>
      </c>
      <c r="O4516" t="s">
        <v>135</v>
      </c>
      <c r="P4516" t="s">
        <v>135</v>
      </c>
      <c r="Q4516" t="s">
        <v>135</v>
      </c>
      <c r="R4516" t="s">
        <v>136</v>
      </c>
      <c r="S4516" t="s">
        <v>135</v>
      </c>
      <c r="T4516" t="s">
        <v>135</v>
      </c>
      <c r="U4516" t="s">
        <v>135</v>
      </c>
      <c r="V4516" t="s">
        <v>135</v>
      </c>
      <c r="W4516" t="s">
        <v>135</v>
      </c>
      <c r="X4516" t="s">
        <v>135</v>
      </c>
      <c r="Y4516" t="s">
        <v>135</v>
      </c>
    </row>
    <row r="4517" spans="1:25" x14ac:dyDescent="0.15">
      <c r="A4517">
        <v>7361</v>
      </c>
      <c r="B4517" t="s">
        <v>664</v>
      </c>
      <c r="C4517" t="s">
        <v>665</v>
      </c>
      <c r="D4517" t="s">
        <v>3212</v>
      </c>
      <c r="E4517" t="s">
        <v>2671</v>
      </c>
      <c r="F4517" t="s">
        <v>135</v>
      </c>
      <c r="G4517" t="s">
        <v>135</v>
      </c>
      <c r="H4517" t="s">
        <v>135</v>
      </c>
      <c r="I4517" t="s">
        <v>135</v>
      </c>
      <c r="J4517" t="s">
        <v>136</v>
      </c>
      <c r="K4517" t="s">
        <v>135</v>
      </c>
      <c r="L4517" t="s">
        <v>135</v>
      </c>
      <c r="M4517" t="s">
        <v>135</v>
      </c>
      <c r="N4517" t="s">
        <v>135</v>
      </c>
      <c r="O4517" t="s">
        <v>135</v>
      </c>
      <c r="P4517" t="s">
        <v>135</v>
      </c>
      <c r="Q4517" t="s">
        <v>135</v>
      </c>
      <c r="R4517" t="s">
        <v>135</v>
      </c>
      <c r="S4517" t="s">
        <v>135</v>
      </c>
      <c r="T4517" t="s">
        <v>135</v>
      </c>
      <c r="U4517" t="s">
        <v>136</v>
      </c>
      <c r="V4517" t="s">
        <v>135</v>
      </c>
      <c r="W4517" t="s">
        <v>135</v>
      </c>
      <c r="X4517" t="s">
        <v>135</v>
      </c>
      <c r="Y4517" t="s">
        <v>135</v>
      </c>
    </row>
    <row r="4518" spans="1:25" x14ac:dyDescent="0.15">
      <c r="A4518">
        <v>7362</v>
      </c>
      <c r="B4518" t="s">
        <v>664</v>
      </c>
      <c r="C4518" t="s">
        <v>665</v>
      </c>
      <c r="D4518" t="s">
        <v>3213</v>
      </c>
      <c r="E4518" t="s">
        <v>2671</v>
      </c>
      <c r="F4518" t="s">
        <v>135</v>
      </c>
      <c r="G4518" t="s">
        <v>135</v>
      </c>
      <c r="H4518" t="s">
        <v>135</v>
      </c>
      <c r="I4518" t="s">
        <v>135</v>
      </c>
      <c r="J4518" t="s">
        <v>135</v>
      </c>
      <c r="K4518" t="s">
        <v>135</v>
      </c>
      <c r="L4518" t="s">
        <v>135</v>
      </c>
      <c r="M4518" t="s">
        <v>135</v>
      </c>
      <c r="N4518" t="s">
        <v>135</v>
      </c>
      <c r="O4518" t="s">
        <v>136</v>
      </c>
      <c r="P4518" t="s">
        <v>135</v>
      </c>
      <c r="Q4518" t="s">
        <v>135</v>
      </c>
      <c r="R4518" t="s">
        <v>135</v>
      </c>
      <c r="S4518" t="s">
        <v>135</v>
      </c>
      <c r="T4518" t="s">
        <v>135</v>
      </c>
      <c r="U4518" t="s">
        <v>136</v>
      </c>
      <c r="V4518" t="s">
        <v>135</v>
      </c>
      <c r="W4518" t="s">
        <v>135</v>
      </c>
      <c r="X4518" t="s">
        <v>135</v>
      </c>
      <c r="Y4518" t="s">
        <v>135</v>
      </c>
    </row>
    <row r="4519" spans="1:25" x14ac:dyDescent="0.15">
      <c r="A4519">
        <v>7363</v>
      </c>
      <c r="B4519" t="s">
        <v>664</v>
      </c>
      <c r="C4519" t="s">
        <v>665</v>
      </c>
      <c r="D4519" t="s">
        <v>3214</v>
      </c>
      <c r="E4519" t="s">
        <v>2671</v>
      </c>
      <c r="F4519" t="s">
        <v>135</v>
      </c>
      <c r="G4519" t="s">
        <v>135</v>
      </c>
      <c r="H4519" t="s">
        <v>135</v>
      </c>
      <c r="I4519" t="s">
        <v>135</v>
      </c>
      <c r="J4519" t="s">
        <v>135</v>
      </c>
      <c r="K4519" t="s">
        <v>135</v>
      </c>
      <c r="L4519" t="s">
        <v>136</v>
      </c>
      <c r="M4519" t="s">
        <v>135</v>
      </c>
      <c r="N4519" t="s">
        <v>135</v>
      </c>
      <c r="O4519" t="s">
        <v>135</v>
      </c>
      <c r="P4519" t="s">
        <v>135</v>
      </c>
      <c r="Q4519" t="s">
        <v>135</v>
      </c>
      <c r="R4519" t="s">
        <v>135</v>
      </c>
      <c r="S4519" t="s">
        <v>135</v>
      </c>
      <c r="T4519" t="s">
        <v>135</v>
      </c>
      <c r="U4519" t="s">
        <v>136</v>
      </c>
      <c r="V4519" t="s">
        <v>135</v>
      </c>
      <c r="W4519" t="s">
        <v>135</v>
      </c>
      <c r="X4519" t="s">
        <v>135</v>
      </c>
      <c r="Y4519" t="s">
        <v>135</v>
      </c>
    </row>
    <row r="4520" spans="1:25" x14ac:dyDescent="0.15">
      <c r="A4520">
        <v>7364</v>
      </c>
      <c r="B4520" t="s">
        <v>664</v>
      </c>
      <c r="C4520" t="s">
        <v>665</v>
      </c>
      <c r="D4520" t="s">
        <v>1421</v>
      </c>
      <c r="E4520" t="s">
        <v>2671</v>
      </c>
      <c r="F4520" t="s">
        <v>135</v>
      </c>
      <c r="G4520" t="s">
        <v>135</v>
      </c>
      <c r="H4520" t="s">
        <v>135</v>
      </c>
      <c r="I4520" t="s">
        <v>135</v>
      </c>
      <c r="J4520" t="s">
        <v>136</v>
      </c>
      <c r="K4520" t="s">
        <v>135</v>
      </c>
      <c r="L4520" t="s">
        <v>135</v>
      </c>
      <c r="M4520" t="s">
        <v>135</v>
      </c>
      <c r="N4520" t="s">
        <v>135</v>
      </c>
      <c r="O4520" t="s">
        <v>135</v>
      </c>
      <c r="P4520" t="s">
        <v>135</v>
      </c>
      <c r="Q4520" t="s">
        <v>135</v>
      </c>
      <c r="R4520" t="s">
        <v>135</v>
      </c>
      <c r="S4520" t="s">
        <v>135</v>
      </c>
      <c r="T4520" t="s">
        <v>135</v>
      </c>
      <c r="U4520" t="s">
        <v>136</v>
      </c>
      <c r="V4520" t="s">
        <v>135</v>
      </c>
      <c r="W4520" t="s">
        <v>135</v>
      </c>
      <c r="X4520" t="s">
        <v>135</v>
      </c>
      <c r="Y4520" t="s">
        <v>135</v>
      </c>
    </row>
    <row r="4521" spans="1:25" x14ac:dyDescent="0.15">
      <c r="A4521">
        <v>7365</v>
      </c>
      <c r="B4521" t="s">
        <v>664</v>
      </c>
      <c r="C4521" t="s">
        <v>665</v>
      </c>
      <c r="D4521" t="s">
        <v>3215</v>
      </c>
      <c r="E4521" t="s">
        <v>2671</v>
      </c>
      <c r="F4521" t="s">
        <v>135</v>
      </c>
      <c r="G4521" t="s">
        <v>135</v>
      </c>
      <c r="H4521" t="s">
        <v>135</v>
      </c>
      <c r="I4521" t="s">
        <v>135</v>
      </c>
      <c r="J4521" t="s">
        <v>135</v>
      </c>
      <c r="K4521" t="s">
        <v>136</v>
      </c>
      <c r="L4521" t="s">
        <v>135</v>
      </c>
      <c r="M4521" t="s">
        <v>135</v>
      </c>
      <c r="N4521" t="s">
        <v>135</v>
      </c>
      <c r="O4521" t="s">
        <v>135</v>
      </c>
      <c r="P4521" t="s">
        <v>135</v>
      </c>
      <c r="Q4521" t="s">
        <v>135</v>
      </c>
      <c r="R4521" t="s">
        <v>135</v>
      </c>
      <c r="S4521" t="s">
        <v>135</v>
      </c>
      <c r="T4521" t="s">
        <v>135</v>
      </c>
      <c r="U4521" t="s">
        <v>136</v>
      </c>
      <c r="V4521" t="s">
        <v>135</v>
      </c>
      <c r="W4521" t="s">
        <v>135</v>
      </c>
      <c r="X4521" t="s">
        <v>135</v>
      </c>
      <c r="Y4521" t="s">
        <v>135</v>
      </c>
    </row>
    <row r="4522" spans="1:25" x14ac:dyDescent="0.15">
      <c r="A4522">
        <v>7366</v>
      </c>
      <c r="B4522" t="s">
        <v>664</v>
      </c>
      <c r="C4522" t="s">
        <v>665</v>
      </c>
      <c r="D4522" t="s">
        <v>3216</v>
      </c>
      <c r="E4522" t="s">
        <v>2671</v>
      </c>
      <c r="F4522" t="s">
        <v>135</v>
      </c>
      <c r="G4522" t="s">
        <v>135</v>
      </c>
      <c r="H4522" t="s">
        <v>135</v>
      </c>
      <c r="I4522" t="s">
        <v>135</v>
      </c>
      <c r="J4522" t="s">
        <v>136</v>
      </c>
      <c r="K4522" t="s">
        <v>135</v>
      </c>
      <c r="L4522" t="s">
        <v>135</v>
      </c>
      <c r="M4522" t="s">
        <v>135</v>
      </c>
      <c r="N4522" t="s">
        <v>135</v>
      </c>
      <c r="O4522" t="s">
        <v>135</v>
      </c>
      <c r="P4522" t="s">
        <v>135</v>
      </c>
      <c r="Q4522" t="s">
        <v>135</v>
      </c>
      <c r="R4522" t="s">
        <v>135</v>
      </c>
      <c r="S4522" t="s">
        <v>135</v>
      </c>
      <c r="T4522" t="s">
        <v>135</v>
      </c>
      <c r="U4522" t="s">
        <v>136</v>
      </c>
      <c r="V4522" t="s">
        <v>135</v>
      </c>
      <c r="W4522" t="s">
        <v>135</v>
      </c>
      <c r="X4522" t="s">
        <v>135</v>
      </c>
      <c r="Y4522" t="s">
        <v>135</v>
      </c>
    </row>
    <row r="4523" spans="1:25" x14ac:dyDescent="0.15">
      <c r="A4523">
        <v>7367</v>
      </c>
      <c r="B4523" t="s">
        <v>664</v>
      </c>
      <c r="C4523" t="s">
        <v>665</v>
      </c>
      <c r="D4523" t="s">
        <v>3217</v>
      </c>
      <c r="E4523" t="s">
        <v>2671</v>
      </c>
      <c r="F4523" t="s">
        <v>135</v>
      </c>
      <c r="G4523" t="s">
        <v>135</v>
      </c>
      <c r="H4523" t="s">
        <v>135</v>
      </c>
      <c r="I4523" t="s">
        <v>135</v>
      </c>
      <c r="J4523" t="s">
        <v>135</v>
      </c>
      <c r="K4523" t="s">
        <v>135</v>
      </c>
      <c r="L4523" t="s">
        <v>135</v>
      </c>
      <c r="M4523" t="s">
        <v>135</v>
      </c>
      <c r="N4523" t="s">
        <v>135</v>
      </c>
      <c r="O4523" t="s">
        <v>136</v>
      </c>
      <c r="P4523" t="s">
        <v>135</v>
      </c>
      <c r="Q4523" t="s">
        <v>135</v>
      </c>
      <c r="R4523" t="s">
        <v>135</v>
      </c>
      <c r="S4523" t="s">
        <v>135</v>
      </c>
      <c r="T4523" t="s">
        <v>135</v>
      </c>
      <c r="U4523" t="s">
        <v>136</v>
      </c>
      <c r="V4523" t="s">
        <v>135</v>
      </c>
      <c r="W4523" t="s">
        <v>135</v>
      </c>
      <c r="X4523" t="s">
        <v>135</v>
      </c>
      <c r="Y4523" t="s">
        <v>135</v>
      </c>
    </row>
    <row r="4524" spans="1:25" x14ac:dyDescent="0.15">
      <c r="A4524">
        <v>7368</v>
      </c>
      <c r="B4524" t="s">
        <v>664</v>
      </c>
      <c r="C4524" t="s">
        <v>665</v>
      </c>
      <c r="D4524" t="s">
        <v>3218</v>
      </c>
      <c r="E4524" t="s">
        <v>2671</v>
      </c>
      <c r="F4524" t="s">
        <v>135</v>
      </c>
      <c r="G4524" t="s">
        <v>135</v>
      </c>
      <c r="H4524" t="s">
        <v>135</v>
      </c>
      <c r="I4524" t="s">
        <v>135</v>
      </c>
      <c r="J4524" t="s">
        <v>135</v>
      </c>
      <c r="K4524" t="s">
        <v>136</v>
      </c>
      <c r="L4524" t="s">
        <v>135</v>
      </c>
      <c r="M4524" t="s">
        <v>135</v>
      </c>
      <c r="N4524" t="s">
        <v>135</v>
      </c>
      <c r="O4524" t="s">
        <v>135</v>
      </c>
      <c r="P4524" t="s">
        <v>135</v>
      </c>
      <c r="Q4524" t="s">
        <v>135</v>
      </c>
      <c r="R4524" t="s">
        <v>135</v>
      </c>
      <c r="S4524" t="s">
        <v>135</v>
      </c>
      <c r="T4524" t="s">
        <v>135</v>
      </c>
      <c r="U4524" t="s">
        <v>136</v>
      </c>
      <c r="V4524" t="s">
        <v>135</v>
      </c>
      <c r="W4524" t="s">
        <v>135</v>
      </c>
      <c r="X4524" t="s">
        <v>135</v>
      </c>
      <c r="Y4524" t="s">
        <v>135</v>
      </c>
    </row>
    <row r="4525" spans="1:25" x14ac:dyDescent="0.15">
      <c r="A4525">
        <v>7369</v>
      </c>
      <c r="B4525" t="s">
        <v>664</v>
      </c>
      <c r="C4525" t="s">
        <v>665</v>
      </c>
      <c r="D4525" t="s">
        <v>3219</v>
      </c>
      <c r="E4525" t="s">
        <v>2671</v>
      </c>
      <c r="F4525" t="s">
        <v>135</v>
      </c>
      <c r="G4525" t="s">
        <v>135</v>
      </c>
      <c r="H4525" t="s">
        <v>135</v>
      </c>
      <c r="I4525" t="s">
        <v>135</v>
      </c>
      <c r="J4525" t="s">
        <v>135</v>
      </c>
      <c r="K4525" t="s">
        <v>136</v>
      </c>
      <c r="L4525" t="s">
        <v>135</v>
      </c>
      <c r="M4525" t="s">
        <v>135</v>
      </c>
      <c r="N4525" t="s">
        <v>135</v>
      </c>
      <c r="O4525" t="s">
        <v>135</v>
      </c>
      <c r="P4525" t="s">
        <v>135</v>
      </c>
      <c r="Q4525" t="s">
        <v>135</v>
      </c>
      <c r="R4525" t="s">
        <v>135</v>
      </c>
      <c r="S4525" t="s">
        <v>135</v>
      </c>
      <c r="T4525" t="s">
        <v>135</v>
      </c>
      <c r="U4525" t="s">
        <v>136</v>
      </c>
      <c r="V4525" t="s">
        <v>135</v>
      </c>
      <c r="W4525" t="s">
        <v>135</v>
      </c>
      <c r="X4525" t="s">
        <v>135</v>
      </c>
      <c r="Y4525" t="s">
        <v>135</v>
      </c>
    </row>
    <row r="4526" spans="1:25" x14ac:dyDescent="0.15">
      <c r="A4526">
        <v>7370</v>
      </c>
      <c r="B4526" t="s">
        <v>664</v>
      </c>
      <c r="C4526" t="s">
        <v>665</v>
      </c>
      <c r="D4526" t="s">
        <v>3220</v>
      </c>
      <c r="E4526" t="s">
        <v>2671</v>
      </c>
      <c r="F4526" t="s">
        <v>135</v>
      </c>
      <c r="G4526" t="s">
        <v>135</v>
      </c>
      <c r="H4526" t="s">
        <v>135</v>
      </c>
      <c r="I4526" t="s">
        <v>135</v>
      </c>
      <c r="J4526" t="s">
        <v>135</v>
      </c>
      <c r="K4526" t="s">
        <v>135</v>
      </c>
      <c r="L4526" t="s">
        <v>136</v>
      </c>
      <c r="M4526" t="s">
        <v>135</v>
      </c>
      <c r="N4526" t="s">
        <v>135</v>
      </c>
      <c r="O4526" t="s">
        <v>135</v>
      </c>
      <c r="P4526" t="s">
        <v>135</v>
      </c>
      <c r="Q4526" t="s">
        <v>135</v>
      </c>
      <c r="R4526" t="s">
        <v>135</v>
      </c>
      <c r="S4526" t="s">
        <v>135</v>
      </c>
      <c r="T4526" t="s">
        <v>135</v>
      </c>
      <c r="U4526" t="s">
        <v>136</v>
      </c>
      <c r="V4526" t="s">
        <v>135</v>
      </c>
      <c r="W4526" t="s">
        <v>135</v>
      </c>
      <c r="X4526" t="s">
        <v>135</v>
      </c>
      <c r="Y4526" t="s">
        <v>135</v>
      </c>
    </row>
    <row r="4527" spans="1:25" x14ac:dyDescent="0.15">
      <c r="A4527">
        <v>7371</v>
      </c>
      <c r="B4527" t="s">
        <v>664</v>
      </c>
      <c r="C4527" t="s">
        <v>665</v>
      </c>
      <c r="D4527" t="s">
        <v>3221</v>
      </c>
      <c r="E4527" t="s">
        <v>2671</v>
      </c>
      <c r="F4527" t="s">
        <v>135</v>
      </c>
      <c r="G4527" t="s">
        <v>135</v>
      </c>
      <c r="H4527" t="s">
        <v>136</v>
      </c>
      <c r="I4527" t="s">
        <v>135</v>
      </c>
      <c r="J4527" t="s">
        <v>135</v>
      </c>
      <c r="K4527" t="s">
        <v>135</v>
      </c>
      <c r="L4527" t="s">
        <v>135</v>
      </c>
      <c r="M4527" t="s">
        <v>135</v>
      </c>
      <c r="N4527" t="s">
        <v>135</v>
      </c>
      <c r="O4527" t="s">
        <v>135</v>
      </c>
      <c r="P4527" t="s">
        <v>135</v>
      </c>
      <c r="Q4527" t="s">
        <v>135</v>
      </c>
      <c r="R4527" t="s">
        <v>135</v>
      </c>
      <c r="S4527" t="s">
        <v>135</v>
      </c>
      <c r="T4527" t="s">
        <v>135</v>
      </c>
      <c r="U4527" t="s">
        <v>136</v>
      </c>
      <c r="V4527" t="s">
        <v>135</v>
      </c>
      <c r="W4527" t="s">
        <v>135</v>
      </c>
      <c r="X4527" t="s">
        <v>135</v>
      </c>
      <c r="Y4527" t="s">
        <v>135</v>
      </c>
    </row>
    <row r="4528" spans="1:25" x14ac:dyDescent="0.15">
      <c r="A4528">
        <v>7372</v>
      </c>
      <c r="B4528" t="s">
        <v>664</v>
      </c>
      <c r="C4528" t="s">
        <v>665</v>
      </c>
      <c r="D4528" t="s">
        <v>3222</v>
      </c>
      <c r="E4528" t="s">
        <v>2671</v>
      </c>
      <c r="F4528" t="s">
        <v>136</v>
      </c>
      <c r="G4528" t="s">
        <v>135</v>
      </c>
      <c r="H4528" t="s">
        <v>135</v>
      </c>
      <c r="I4528" t="s">
        <v>135</v>
      </c>
      <c r="J4528" t="s">
        <v>135</v>
      </c>
      <c r="K4528" t="s">
        <v>135</v>
      </c>
      <c r="L4528" t="s">
        <v>135</v>
      </c>
      <c r="M4528" t="s">
        <v>135</v>
      </c>
      <c r="N4528" t="s">
        <v>135</v>
      </c>
      <c r="O4528" t="s">
        <v>135</v>
      </c>
      <c r="P4528" t="s">
        <v>135</v>
      </c>
      <c r="Q4528" t="s">
        <v>135</v>
      </c>
      <c r="R4528" t="s">
        <v>135</v>
      </c>
      <c r="S4528" t="s">
        <v>135</v>
      </c>
      <c r="T4528" t="s">
        <v>135</v>
      </c>
      <c r="U4528" t="s">
        <v>136</v>
      </c>
      <c r="V4528" t="s">
        <v>135</v>
      </c>
      <c r="W4528" t="s">
        <v>135</v>
      </c>
      <c r="X4528" t="s">
        <v>135</v>
      </c>
      <c r="Y4528" t="s">
        <v>135</v>
      </c>
    </row>
    <row r="4529" spans="1:25" x14ac:dyDescent="0.15">
      <c r="A4529">
        <v>7373</v>
      </c>
      <c r="B4529" t="s">
        <v>664</v>
      </c>
      <c r="C4529" t="s">
        <v>665</v>
      </c>
      <c r="D4529" t="s">
        <v>3223</v>
      </c>
      <c r="E4529" t="s">
        <v>2671</v>
      </c>
      <c r="F4529" t="s">
        <v>135</v>
      </c>
      <c r="G4529" t="s">
        <v>135</v>
      </c>
      <c r="H4529" t="s">
        <v>135</v>
      </c>
      <c r="I4529" t="s">
        <v>135</v>
      </c>
      <c r="J4529" t="s">
        <v>135</v>
      </c>
      <c r="K4529" t="s">
        <v>135</v>
      </c>
      <c r="L4529" t="s">
        <v>135</v>
      </c>
      <c r="M4529" t="s">
        <v>135</v>
      </c>
      <c r="N4529" t="s">
        <v>135</v>
      </c>
      <c r="O4529" t="s">
        <v>136</v>
      </c>
      <c r="P4529" t="s">
        <v>135</v>
      </c>
      <c r="Q4529" t="s">
        <v>135</v>
      </c>
      <c r="R4529" t="s">
        <v>135</v>
      </c>
      <c r="S4529" t="s">
        <v>135</v>
      </c>
      <c r="T4529" t="s">
        <v>135</v>
      </c>
      <c r="U4529" t="s">
        <v>136</v>
      </c>
      <c r="V4529" t="s">
        <v>135</v>
      </c>
      <c r="W4529" t="s">
        <v>135</v>
      </c>
      <c r="X4529" t="s">
        <v>135</v>
      </c>
      <c r="Y4529" t="s">
        <v>135</v>
      </c>
    </row>
    <row r="4530" spans="1:25" x14ac:dyDescent="0.15">
      <c r="A4530">
        <v>7374</v>
      </c>
      <c r="B4530" t="s">
        <v>664</v>
      </c>
      <c r="C4530" t="s">
        <v>665</v>
      </c>
      <c r="D4530" t="s">
        <v>3224</v>
      </c>
      <c r="E4530" t="s">
        <v>2671</v>
      </c>
      <c r="F4530" t="s">
        <v>136</v>
      </c>
      <c r="G4530" t="s">
        <v>135</v>
      </c>
      <c r="H4530" t="s">
        <v>135</v>
      </c>
      <c r="I4530" t="s">
        <v>135</v>
      </c>
      <c r="J4530" t="s">
        <v>135</v>
      </c>
      <c r="K4530" t="s">
        <v>135</v>
      </c>
      <c r="L4530" t="s">
        <v>135</v>
      </c>
      <c r="M4530" t="s">
        <v>135</v>
      </c>
      <c r="N4530" t="s">
        <v>135</v>
      </c>
      <c r="O4530" t="s">
        <v>135</v>
      </c>
      <c r="P4530" t="s">
        <v>135</v>
      </c>
      <c r="Q4530" t="s">
        <v>135</v>
      </c>
      <c r="R4530" t="s">
        <v>135</v>
      </c>
      <c r="S4530" t="s">
        <v>135</v>
      </c>
      <c r="T4530" t="s">
        <v>135</v>
      </c>
      <c r="U4530" t="s">
        <v>136</v>
      </c>
      <c r="V4530" t="s">
        <v>135</v>
      </c>
      <c r="W4530" t="s">
        <v>135</v>
      </c>
      <c r="X4530" t="s">
        <v>135</v>
      </c>
      <c r="Y4530" t="s">
        <v>135</v>
      </c>
    </row>
    <row r="4531" spans="1:25" x14ac:dyDescent="0.15">
      <c r="A4531">
        <v>7720</v>
      </c>
      <c r="B4531" t="s">
        <v>3225</v>
      </c>
      <c r="C4531" t="s">
        <v>3226</v>
      </c>
      <c r="D4531" t="s">
        <v>3227</v>
      </c>
      <c r="E4531" t="s">
        <v>2671</v>
      </c>
      <c r="F4531" t="s">
        <v>136</v>
      </c>
      <c r="G4531" t="s">
        <v>135</v>
      </c>
      <c r="H4531" t="s">
        <v>135</v>
      </c>
      <c r="I4531" t="s">
        <v>135</v>
      </c>
      <c r="J4531" t="s">
        <v>135</v>
      </c>
      <c r="K4531" t="s">
        <v>135</v>
      </c>
      <c r="L4531" t="s">
        <v>135</v>
      </c>
      <c r="M4531" t="s">
        <v>135</v>
      </c>
      <c r="N4531" t="s">
        <v>135</v>
      </c>
      <c r="O4531" t="s">
        <v>135</v>
      </c>
      <c r="P4531" t="s">
        <v>136</v>
      </c>
      <c r="Q4531" t="s">
        <v>135</v>
      </c>
      <c r="R4531" t="s">
        <v>135</v>
      </c>
      <c r="S4531" t="s">
        <v>135</v>
      </c>
      <c r="T4531" t="s">
        <v>135</v>
      </c>
      <c r="U4531" t="s">
        <v>135</v>
      </c>
      <c r="V4531" t="s">
        <v>135</v>
      </c>
      <c r="W4531" t="s">
        <v>135</v>
      </c>
      <c r="X4531" t="s">
        <v>135</v>
      </c>
      <c r="Y4531" t="s">
        <v>135</v>
      </c>
    </row>
    <row r="4532" spans="1:25" x14ac:dyDescent="0.15">
      <c r="A4532">
        <v>7721</v>
      </c>
      <c r="B4532" t="s">
        <v>3225</v>
      </c>
      <c r="C4532" t="s">
        <v>3226</v>
      </c>
      <c r="D4532" t="s">
        <v>3228</v>
      </c>
      <c r="E4532" t="s">
        <v>2671</v>
      </c>
      <c r="F4532" t="s">
        <v>135</v>
      </c>
      <c r="G4532" t="s">
        <v>135</v>
      </c>
      <c r="H4532" t="s">
        <v>135</v>
      </c>
      <c r="I4532" t="s">
        <v>135</v>
      </c>
      <c r="J4532" t="s">
        <v>135</v>
      </c>
      <c r="K4532" t="s">
        <v>135</v>
      </c>
      <c r="L4532" t="s">
        <v>135</v>
      </c>
      <c r="M4532" t="s">
        <v>136</v>
      </c>
      <c r="N4532" t="s">
        <v>135</v>
      </c>
      <c r="O4532" t="s">
        <v>135</v>
      </c>
      <c r="P4532" t="s">
        <v>136</v>
      </c>
      <c r="Q4532" t="s">
        <v>135</v>
      </c>
      <c r="R4532" t="s">
        <v>135</v>
      </c>
      <c r="S4532" t="s">
        <v>135</v>
      </c>
      <c r="T4532" t="s">
        <v>135</v>
      </c>
      <c r="U4532" t="s">
        <v>135</v>
      </c>
      <c r="V4532" t="s">
        <v>135</v>
      </c>
      <c r="W4532" t="s">
        <v>135</v>
      </c>
      <c r="X4532" t="s">
        <v>135</v>
      </c>
      <c r="Y4532" t="s">
        <v>135</v>
      </c>
    </row>
    <row r="4533" spans="1:25" x14ac:dyDescent="0.15">
      <c r="A4533">
        <v>7722</v>
      </c>
      <c r="B4533" t="s">
        <v>3225</v>
      </c>
      <c r="C4533" t="s">
        <v>3226</v>
      </c>
      <c r="D4533" t="s">
        <v>3229</v>
      </c>
      <c r="E4533" t="s">
        <v>2671</v>
      </c>
      <c r="F4533" t="s">
        <v>135</v>
      </c>
      <c r="G4533" t="s">
        <v>135</v>
      </c>
      <c r="H4533" t="s">
        <v>135</v>
      </c>
      <c r="I4533" t="s">
        <v>135</v>
      </c>
      <c r="J4533" t="s">
        <v>135</v>
      </c>
      <c r="K4533" t="s">
        <v>135</v>
      </c>
      <c r="L4533" t="s">
        <v>136</v>
      </c>
      <c r="M4533" t="s">
        <v>135</v>
      </c>
      <c r="N4533" t="s">
        <v>135</v>
      </c>
      <c r="O4533" t="s">
        <v>135</v>
      </c>
      <c r="P4533" t="s">
        <v>136</v>
      </c>
      <c r="Q4533" t="s">
        <v>135</v>
      </c>
      <c r="R4533" t="s">
        <v>135</v>
      </c>
      <c r="S4533" t="s">
        <v>135</v>
      </c>
      <c r="T4533" t="s">
        <v>135</v>
      </c>
      <c r="U4533" t="s">
        <v>135</v>
      </c>
      <c r="V4533" t="s">
        <v>135</v>
      </c>
      <c r="W4533" t="s">
        <v>135</v>
      </c>
      <c r="X4533" t="s">
        <v>135</v>
      </c>
      <c r="Y4533" t="s">
        <v>135</v>
      </c>
    </row>
    <row r="4534" spans="1:25" x14ac:dyDescent="0.15">
      <c r="A4534">
        <v>7723</v>
      </c>
      <c r="B4534" t="s">
        <v>3225</v>
      </c>
      <c r="C4534" t="s">
        <v>3226</v>
      </c>
      <c r="D4534" t="s">
        <v>3230</v>
      </c>
      <c r="E4534" t="s">
        <v>2671</v>
      </c>
      <c r="F4534" t="s">
        <v>135</v>
      </c>
      <c r="G4534" t="s">
        <v>135</v>
      </c>
      <c r="H4534" t="s">
        <v>135</v>
      </c>
      <c r="I4534" t="s">
        <v>135</v>
      </c>
      <c r="J4534" t="s">
        <v>135</v>
      </c>
      <c r="K4534" t="s">
        <v>135</v>
      </c>
      <c r="L4534" t="s">
        <v>136</v>
      </c>
      <c r="M4534" t="s">
        <v>135</v>
      </c>
      <c r="N4534" t="s">
        <v>135</v>
      </c>
      <c r="O4534" t="s">
        <v>135</v>
      </c>
      <c r="P4534" t="s">
        <v>136</v>
      </c>
      <c r="Q4534" t="s">
        <v>135</v>
      </c>
      <c r="R4534" t="s">
        <v>135</v>
      </c>
      <c r="S4534" t="s">
        <v>135</v>
      </c>
      <c r="T4534" t="s">
        <v>135</v>
      </c>
      <c r="U4534" t="s">
        <v>135</v>
      </c>
      <c r="V4534" t="s">
        <v>135</v>
      </c>
      <c r="W4534" t="s">
        <v>135</v>
      </c>
      <c r="X4534" t="s">
        <v>135</v>
      </c>
      <c r="Y4534" t="s">
        <v>135</v>
      </c>
    </row>
    <row r="4535" spans="1:25" x14ac:dyDescent="0.15">
      <c r="A4535">
        <v>7724</v>
      </c>
      <c r="B4535" t="s">
        <v>3225</v>
      </c>
      <c r="C4535" t="s">
        <v>3226</v>
      </c>
      <c r="D4535" t="s">
        <v>3231</v>
      </c>
      <c r="E4535" t="s">
        <v>2671</v>
      </c>
      <c r="F4535" t="s">
        <v>136</v>
      </c>
      <c r="G4535" t="s">
        <v>135</v>
      </c>
      <c r="H4535" t="s">
        <v>135</v>
      </c>
      <c r="I4535" t="s">
        <v>135</v>
      </c>
      <c r="J4535" t="s">
        <v>135</v>
      </c>
      <c r="K4535" t="s">
        <v>135</v>
      </c>
      <c r="L4535" t="s">
        <v>135</v>
      </c>
      <c r="M4535" t="s">
        <v>135</v>
      </c>
      <c r="N4535" t="s">
        <v>135</v>
      </c>
      <c r="O4535" t="s">
        <v>135</v>
      </c>
      <c r="P4535" t="s">
        <v>136</v>
      </c>
      <c r="Q4535" t="s">
        <v>135</v>
      </c>
      <c r="R4535" t="s">
        <v>135</v>
      </c>
      <c r="S4535" t="s">
        <v>135</v>
      </c>
      <c r="T4535" t="s">
        <v>135</v>
      </c>
      <c r="U4535" t="s">
        <v>135</v>
      </c>
      <c r="V4535" t="s">
        <v>135</v>
      </c>
      <c r="W4535" t="s">
        <v>135</v>
      </c>
      <c r="X4535" t="s">
        <v>135</v>
      </c>
      <c r="Y4535" t="s">
        <v>135</v>
      </c>
    </row>
    <row r="4536" spans="1:25" x14ac:dyDescent="0.15">
      <c r="A4536">
        <v>7725</v>
      </c>
      <c r="B4536" t="s">
        <v>3225</v>
      </c>
      <c r="C4536" t="s">
        <v>3226</v>
      </c>
      <c r="D4536" t="s">
        <v>3232</v>
      </c>
      <c r="E4536" t="s">
        <v>2671</v>
      </c>
      <c r="F4536" t="s">
        <v>135</v>
      </c>
      <c r="G4536" t="s">
        <v>135</v>
      </c>
      <c r="H4536" t="s">
        <v>135</v>
      </c>
      <c r="I4536" t="s">
        <v>135</v>
      </c>
      <c r="J4536" t="s">
        <v>135</v>
      </c>
      <c r="K4536" t="s">
        <v>135</v>
      </c>
      <c r="L4536" t="s">
        <v>136</v>
      </c>
      <c r="M4536" t="s">
        <v>135</v>
      </c>
      <c r="N4536" t="s">
        <v>135</v>
      </c>
      <c r="O4536" t="s">
        <v>135</v>
      </c>
      <c r="P4536" t="s">
        <v>136</v>
      </c>
      <c r="Q4536" t="s">
        <v>135</v>
      </c>
      <c r="R4536" t="s">
        <v>135</v>
      </c>
      <c r="S4536" t="s">
        <v>135</v>
      </c>
      <c r="T4536" t="s">
        <v>135</v>
      </c>
      <c r="U4536" t="s">
        <v>135</v>
      </c>
      <c r="V4536" t="s">
        <v>135</v>
      </c>
      <c r="W4536" t="s">
        <v>135</v>
      </c>
      <c r="X4536" t="s">
        <v>135</v>
      </c>
      <c r="Y4536" t="s">
        <v>135</v>
      </c>
    </row>
    <row r="4537" spans="1:25" x14ac:dyDescent="0.15">
      <c r="A4537">
        <v>7726</v>
      </c>
      <c r="B4537" t="s">
        <v>3225</v>
      </c>
      <c r="C4537" t="s">
        <v>3226</v>
      </c>
      <c r="D4537" t="s">
        <v>3233</v>
      </c>
      <c r="E4537" t="s">
        <v>2671</v>
      </c>
      <c r="F4537" t="s">
        <v>135</v>
      </c>
      <c r="G4537" t="s">
        <v>135</v>
      </c>
      <c r="H4537" t="s">
        <v>135</v>
      </c>
      <c r="I4537" t="s">
        <v>135</v>
      </c>
      <c r="J4537" t="s">
        <v>135</v>
      </c>
      <c r="K4537" t="s">
        <v>135</v>
      </c>
      <c r="L4537" t="s">
        <v>135</v>
      </c>
      <c r="M4537" t="s">
        <v>135</v>
      </c>
      <c r="N4537" t="s">
        <v>135</v>
      </c>
      <c r="O4537" t="s">
        <v>136</v>
      </c>
      <c r="P4537" t="s">
        <v>136</v>
      </c>
      <c r="Q4537" t="s">
        <v>135</v>
      </c>
      <c r="R4537" t="s">
        <v>135</v>
      </c>
      <c r="S4537" t="s">
        <v>135</v>
      </c>
      <c r="T4537" t="s">
        <v>135</v>
      </c>
      <c r="U4537" t="s">
        <v>135</v>
      </c>
      <c r="V4537" t="s">
        <v>135</v>
      </c>
      <c r="W4537" t="s">
        <v>135</v>
      </c>
      <c r="X4537" t="s">
        <v>135</v>
      </c>
      <c r="Y4537" t="s">
        <v>135</v>
      </c>
    </row>
    <row r="4538" spans="1:25" x14ac:dyDescent="0.15">
      <c r="A4538">
        <v>7727</v>
      </c>
      <c r="B4538" t="s">
        <v>3225</v>
      </c>
      <c r="C4538" t="s">
        <v>3226</v>
      </c>
      <c r="D4538" t="s">
        <v>3234</v>
      </c>
      <c r="E4538" t="s">
        <v>2671</v>
      </c>
      <c r="F4538" t="s">
        <v>135</v>
      </c>
      <c r="G4538" t="s">
        <v>135</v>
      </c>
      <c r="H4538" t="s">
        <v>135</v>
      </c>
      <c r="I4538" t="s">
        <v>136</v>
      </c>
      <c r="J4538" t="s">
        <v>135</v>
      </c>
      <c r="K4538" t="s">
        <v>135</v>
      </c>
      <c r="L4538" t="s">
        <v>135</v>
      </c>
      <c r="M4538" t="s">
        <v>135</v>
      </c>
      <c r="N4538" t="s">
        <v>135</v>
      </c>
      <c r="O4538" t="s">
        <v>135</v>
      </c>
      <c r="P4538" t="s">
        <v>136</v>
      </c>
      <c r="Q4538" t="s">
        <v>135</v>
      </c>
      <c r="R4538" t="s">
        <v>135</v>
      </c>
      <c r="S4538" t="s">
        <v>135</v>
      </c>
      <c r="T4538" t="s">
        <v>135</v>
      </c>
      <c r="U4538" t="s">
        <v>135</v>
      </c>
      <c r="V4538" t="s">
        <v>135</v>
      </c>
      <c r="W4538" t="s">
        <v>135</v>
      </c>
      <c r="X4538" t="s">
        <v>135</v>
      </c>
      <c r="Y4538" t="s">
        <v>135</v>
      </c>
    </row>
    <row r="4539" spans="1:25" x14ac:dyDescent="0.15">
      <c r="A4539">
        <v>7728</v>
      </c>
      <c r="B4539" t="s">
        <v>3225</v>
      </c>
      <c r="C4539" t="s">
        <v>3226</v>
      </c>
      <c r="D4539" t="s">
        <v>3235</v>
      </c>
      <c r="E4539" t="s">
        <v>2671</v>
      </c>
      <c r="F4539" t="s">
        <v>135</v>
      </c>
      <c r="G4539" t="s">
        <v>135</v>
      </c>
      <c r="H4539" t="s">
        <v>135</v>
      </c>
      <c r="I4539" t="s">
        <v>135</v>
      </c>
      <c r="J4539" t="s">
        <v>135</v>
      </c>
      <c r="K4539" t="s">
        <v>135</v>
      </c>
      <c r="L4539" t="s">
        <v>135</v>
      </c>
      <c r="M4539" t="s">
        <v>136</v>
      </c>
      <c r="N4539" t="s">
        <v>135</v>
      </c>
      <c r="O4539" t="s">
        <v>135</v>
      </c>
      <c r="P4539" t="s">
        <v>136</v>
      </c>
      <c r="Q4539" t="s">
        <v>135</v>
      </c>
      <c r="R4539" t="s">
        <v>135</v>
      </c>
      <c r="S4539" t="s">
        <v>135</v>
      </c>
      <c r="T4539" t="s">
        <v>135</v>
      </c>
      <c r="U4539" t="s">
        <v>135</v>
      </c>
      <c r="V4539" t="s">
        <v>135</v>
      </c>
      <c r="W4539" t="s">
        <v>135</v>
      </c>
      <c r="X4539" t="s">
        <v>135</v>
      </c>
      <c r="Y4539" t="s">
        <v>135</v>
      </c>
    </row>
    <row r="4540" spans="1:25" x14ac:dyDescent="0.15">
      <c r="A4540">
        <v>7729</v>
      </c>
      <c r="B4540" t="s">
        <v>3225</v>
      </c>
      <c r="C4540" t="s">
        <v>3226</v>
      </c>
      <c r="D4540" t="s">
        <v>3236</v>
      </c>
      <c r="E4540" t="s">
        <v>2671</v>
      </c>
      <c r="F4540" t="s">
        <v>135</v>
      </c>
      <c r="G4540" t="s">
        <v>135</v>
      </c>
      <c r="H4540" t="s">
        <v>135</v>
      </c>
      <c r="I4540" t="s">
        <v>135</v>
      </c>
      <c r="J4540" t="s">
        <v>135</v>
      </c>
      <c r="K4540" t="s">
        <v>135</v>
      </c>
      <c r="L4540" t="s">
        <v>135</v>
      </c>
      <c r="M4540" t="s">
        <v>135</v>
      </c>
      <c r="N4540" t="s">
        <v>136</v>
      </c>
      <c r="O4540" t="s">
        <v>135</v>
      </c>
      <c r="P4540" t="s">
        <v>136</v>
      </c>
      <c r="Q4540" t="s">
        <v>135</v>
      </c>
      <c r="R4540" t="s">
        <v>135</v>
      </c>
      <c r="S4540" t="s">
        <v>135</v>
      </c>
      <c r="T4540" t="s">
        <v>135</v>
      </c>
      <c r="U4540" t="s">
        <v>135</v>
      </c>
      <c r="V4540" t="s">
        <v>135</v>
      </c>
      <c r="W4540" t="s">
        <v>135</v>
      </c>
      <c r="X4540" t="s">
        <v>135</v>
      </c>
      <c r="Y4540" t="s">
        <v>135</v>
      </c>
    </row>
    <row r="4541" spans="1:25" x14ac:dyDescent="0.15">
      <c r="A4541">
        <v>7730</v>
      </c>
      <c r="B4541" t="s">
        <v>3225</v>
      </c>
      <c r="C4541" t="s">
        <v>3226</v>
      </c>
      <c r="D4541" t="s">
        <v>3237</v>
      </c>
      <c r="E4541" t="s">
        <v>2671</v>
      </c>
      <c r="F4541" t="s">
        <v>135</v>
      </c>
      <c r="G4541" t="s">
        <v>135</v>
      </c>
      <c r="H4541" t="s">
        <v>135</v>
      </c>
      <c r="I4541" t="s">
        <v>135</v>
      </c>
      <c r="J4541" t="s">
        <v>135</v>
      </c>
      <c r="K4541" t="s">
        <v>135</v>
      </c>
      <c r="L4541" t="s">
        <v>136</v>
      </c>
      <c r="M4541" t="s">
        <v>135</v>
      </c>
      <c r="N4541" t="s">
        <v>135</v>
      </c>
      <c r="O4541" t="s">
        <v>135</v>
      </c>
      <c r="P4541" t="s">
        <v>136</v>
      </c>
      <c r="Q4541" t="s">
        <v>135</v>
      </c>
      <c r="R4541" t="s">
        <v>135</v>
      </c>
      <c r="S4541" t="s">
        <v>135</v>
      </c>
      <c r="T4541" t="s">
        <v>135</v>
      </c>
      <c r="U4541" t="s">
        <v>135</v>
      </c>
      <c r="V4541" t="s">
        <v>135</v>
      </c>
      <c r="W4541" t="s">
        <v>135</v>
      </c>
      <c r="X4541" t="s">
        <v>135</v>
      </c>
      <c r="Y4541" t="s">
        <v>135</v>
      </c>
    </row>
    <row r="4542" spans="1:25" x14ac:dyDescent="0.15">
      <c r="A4542">
        <v>7731</v>
      </c>
      <c r="B4542" t="s">
        <v>3225</v>
      </c>
      <c r="C4542" t="s">
        <v>3226</v>
      </c>
      <c r="D4542" t="s">
        <v>3238</v>
      </c>
      <c r="E4542" t="s">
        <v>2671</v>
      </c>
      <c r="F4542" t="s">
        <v>135</v>
      </c>
      <c r="G4542" t="s">
        <v>135</v>
      </c>
      <c r="H4542" t="s">
        <v>135</v>
      </c>
      <c r="I4542" t="s">
        <v>136</v>
      </c>
      <c r="J4542" t="s">
        <v>135</v>
      </c>
      <c r="K4542" t="s">
        <v>135</v>
      </c>
      <c r="L4542" t="s">
        <v>135</v>
      </c>
      <c r="M4542" t="s">
        <v>135</v>
      </c>
      <c r="N4542" t="s">
        <v>135</v>
      </c>
      <c r="O4542" t="s">
        <v>135</v>
      </c>
      <c r="P4542" t="s">
        <v>136</v>
      </c>
      <c r="Q4542" t="s">
        <v>135</v>
      </c>
      <c r="R4542" t="s">
        <v>135</v>
      </c>
      <c r="S4542" t="s">
        <v>135</v>
      </c>
      <c r="T4542" t="s">
        <v>135</v>
      </c>
      <c r="U4542" t="s">
        <v>135</v>
      </c>
      <c r="V4542" t="s">
        <v>135</v>
      </c>
      <c r="W4542" t="s">
        <v>135</v>
      </c>
      <c r="X4542" t="s">
        <v>135</v>
      </c>
      <c r="Y4542" t="s">
        <v>135</v>
      </c>
    </row>
    <row r="4543" spans="1:25" x14ac:dyDescent="0.15">
      <c r="A4543">
        <v>7732</v>
      </c>
      <c r="B4543" t="s">
        <v>3225</v>
      </c>
      <c r="C4543" t="s">
        <v>3226</v>
      </c>
      <c r="D4543" t="s">
        <v>3239</v>
      </c>
      <c r="E4543" t="s">
        <v>2671</v>
      </c>
      <c r="F4543" t="s">
        <v>135</v>
      </c>
      <c r="G4543" t="s">
        <v>135</v>
      </c>
      <c r="H4543" t="s">
        <v>135</v>
      </c>
      <c r="I4543" t="s">
        <v>136</v>
      </c>
      <c r="J4543" t="s">
        <v>135</v>
      </c>
      <c r="K4543" t="s">
        <v>135</v>
      </c>
      <c r="L4543" t="s">
        <v>135</v>
      </c>
      <c r="M4543" t="s">
        <v>135</v>
      </c>
      <c r="N4543" t="s">
        <v>135</v>
      </c>
      <c r="O4543" t="s">
        <v>135</v>
      </c>
      <c r="P4543" t="s">
        <v>136</v>
      </c>
      <c r="Q4543" t="s">
        <v>135</v>
      </c>
      <c r="R4543" t="s">
        <v>135</v>
      </c>
      <c r="S4543" t="s">
        <v>135</v>
      </c>
      <c r="T4543" t="s">
        <v>135</v>
      </c>
      <c r="U4543" t="s">
        <v>135</v>
      </c>
      <c r="V4543" t="s">
        <v>135</v>
      </c>
      <c r="W4543" t="s">
        <v>135</v>
      </c>
      <c r="X4543" t="s">
        <v>135</v>
      </c>
      <c r="Y4543" t="s">
        <v>135</v>
      </c>
    </row>
    <row r="4544" spans="1:25" x14ac:dyDescent="0.15">
      <c r="A4544">
        <v>7733</v>
      </c>
      <c r="B4544" t="s">
        <v>3225</v>
      </c>
      <c r="C4544" t="s">
        <v>3226</v>
      </c>
      <c r="D4544" t="s">
        <v>3240</v>
      </c>
      <c r="E4544" t="s">
        <v>2671</v>
      </c>
      <c r="F4544" t="s">
        <v>135</v>
      </c>
      <c r="G4544" t="s">
        <v>135</v>
      </c>
      <c r="H4544" t="s">
        <v>135</v>
      </c>
      <c r="I4544" t="s">
        <v>135</v>
      </c>
      <c r="J4544" t="s">
        <v>135</v>
      </c>
      <c r="K4544" t="s">
        <v>135</v>
      </c>
      <c r="L4544" t="s">
        <v>135</v>
      </c>
      <c r="M4544" t="s">
        <v>135</v>
      </c>
      <c r="N4544" t="s">
        <v>136</v>
      </c>
      <c r="O4544" t="s">
        <v>135</v>
      </c>
      <c r="P4544" t="s">
        <v>136</v>
      </c>
      <c r="Q4544" t="s">
        <v>135</v>
      </c>
      <c r="R4544" t="s">
        <v>135</v>
      </c>
      <c r="S4544" t="s">
        <v>135</v>
      </c>
      <c r="T4544" t="s">
        <v>135</v>
      </c>
      <c r="U4544" t="s">
        <v>135</v>
      </c>
      <c r="V4544" t="s">
        <v>135</v>
      </c>
      <c r="W4544" t="s">
        <v>135</v>
      </c>
      <c r="X4544" t="s">
        <v>135</v>
      </c>
      <c r="Y4544" t="s">
        <v>135</v>
      </c>
    </row>
    <row r="4545" spans="1:25" x14ac:dyDescent="0.15">
      <c r="A4545">
        <v>7734</v>
      </c>
      <c r="B4545" t="s">
        <v>3225</v>
      </c>
      <c r="C4545" t="s">
        <v>3226</v>
      </c>
      <c r="D4545" t="s">
        <v>3241</v>
      </c>
      <c r="E4545" t="s">
        <v>2671</v>
      </c>
      <c r="F4545" t="s">
        <v>135</v>
      </c>
      <c r="G4545" t="s">
        <v>135</v>
      </c>
      <c r="H4545" t="s">
        <v>135</v>
      </c>
      <c r="I4545" t="s">
        <v>135</v>
      </c>
      <c r="J4545" t="s">
        <v>136</v>
      </c>
      <c r="K4545" t="s">
        <v>135</v>
      </c>
      <c r="L4545" t="s">
        <v>135</v>
      </c>
      <c r="M4545" t="s">
        <v>135</v>
      </c>
      <c r="N4545" t="s">
        <v>135</v>
      </c>
      <c r="O4545" t="s">
        <v>135</v>
      </c>
      <c r="P4545" t="s">
        <v>136</v>
      </c>
      <c r="Q4545" t="s">
        <v>135</v>
      </c>
      <c r="R4545" t="s">
        <v>135</v>
      </c>
      <c r="S4545" t="s">
        <v>135</v>
      </c>
      <c r="T4545" t="s">
        <v>135</v>
      </c>
      <c r="U4545" t="s">
        <v>135</v>
      </c>
      <c r="V4545" t="s">
        <v>135</v>
      </c>
      <c r="W4545" t="s">
        <v>135</v>
      </c>
      <c r="X4545" t="s">
        <v>135</v>
      </c>
      <c r="Y4545" t="s">
        <v>135</v>
      </c>
    </row>
    <row r="4546" spans="1:25" x14ac:dyDescent="0.15">
      <c r="A4546">
        <v>7735</v>
      </c>
      <c r="B4546" t="s">
        <v>1716</v>
      </c>
      <c r="C4546" t="s">
        <v>1717</v>
      </c>
      <c r="D4546" t="s">
        <v>3242</v>
      </c>
      <c r="E4546" t="s">
        <v>2671</v>
      </c>
      <c r="F4546" t="s">
        <v>135</v>
      </c>
      <c r="G4546" t="s">
        <v>135</v>
      </c>
      <c r="H4546" t="s">
        <v>135</v>
      </c>
      <c r="I4546" t="s">
        <v>135</v>
      </c>
      <c r="J4546" t="s">
        <v>135</v>
      </c>
      <c r="K4546" t="s">
        <v>135</v>
      </c>
      <c r="L4546" t="s">
        <v>135</v>
      </c>
      <c r="M4546" t="s">
        <v>135</v>
      </c>
      <c r="N4546" t="s">
        <v>136</v>
      </c>
      <c r="O4546" t="s">
        <v>135</v>
      </c>
      <c r="P4546" t="s">
        <v>135</v>
      </c>
      <c r="Q4546" t="s">
        <v>135</v>
      </c>
      <c r="R4546" t="s">
        <v>135</v>
      </c>
      <c r="S4546" t="s">
        <v>135</v>
      </c>
      <c r="T4546" t="s">
        <v>135</v>
      </c>
      <c r="U4546" t="s">
        <v>135</v>
      </c>
      <c r="V4546" t="s">
        <v>135</v>
      </c>
      <c r="W4546" t="s">
        <v>135</v>
      </c>
      <c r="X4546" t="s">
        <v>136</v>
      </c>
      <c r="Y4546" t="s">
        <v>135</v>
      </c>
    </row>
    <row r="4547" spans="1:25" x14ac:dyDescent="0.15">
      <c r="A4547">
        <v>7736</v>
      </c>
      <c r="B4547" t="s">
        <v>1716</v>
      </c>
      <c r="C4547" t="s">
        <v>1717</v>
      </c>
      <c r="D4547" t="s">
        <v>3243</v>
      </c>
      <c r="E4547" t="s">
        <v>2671</v>
      </c>
      <c r="F4547" t="s">
        <v>136</v>
      </c>
      <c r="G4547" t="s">
        <v>135</v>
      </c>
      <c r="H4547" t="s">
        <v>135</v>
      </c>
      <c r="I4547" t="s">
        <v>135</v>
      </c>
      <c r="J4547" t="s">
        <v>135</v>
      </c>
      <c r="K4547" t="s">
        <v>135</v>
      </c>
      <c r="L4547" t="s">
        <v>135</v>
      </c>
      <c r="M4547" t="s">
        <v>135</v>
      </c>
      <c r="N4547" t="s">
        <v>135</v>
      </c>
      <c r="O4547" t="s">
        <v>135</v>
      </c>
      <c r="P4547" t="s">
        <v>135</v>
      </c>
      <c r="Q4547" t="s">
        <v>135</v>
      </c>
      <c r="R4547" t="s">
        <v>135</v>
      </c>
      <c r="S4547" t="s">
        <v>135</v>
      </c>
      <c r="T4547" t="s">
        <v>135</v>
      </c>
      <c r="U4547" t="s">
        <v>135</v>
      </c>
      <c r="V4547" t="s">
        <v>135</v>
      </c>
      <c r="W4547" t="s">
        <v>135</v>
      </c>
      <c r="X4547" t="s">
        <v>136</v>
      </c>
      <c r="Y4547" t="s">
        <v>135</v>
      </c>
    </row>
    <row r="4548" spans="1:25" x14ac:dyDescent="0.15">
      <c r="A4548">
        <v>7737</v>
      </c>
      <c r="B4548" t="s">
        <v>1716</v>
      </c>
      <c r="C4548" t="s">
        <v>1717</v>
      </c>
      <c r="D4548" t="s">
        <v>3244</v>
      </c>
      <c r="E4548" t="s">
        <v>2671</v>
      </c>
      <c r="F4548" t="s">
        <v>135</v>
      </c>
      <c r="G4548" t="s">
        <v>135</v>
      </c>
      <c r="H4548" t="s">
        <v>136</v>
      </c>
      <c r="I4548" t="s">
        <v>135</v>
      </c>
      <c r="J4548" t="s">
        <v>135</v>
      </c>
      <c r="K4548" t="s">
        <v>135</v>
      </c>
      <c r="L4548" t="s">
        <v>135</v>
      </c>
      <c r="M4548" t="s">
        <v>135</v>
      </c>
      <c r="N4548" t="s">
        <v>135</v>
      </c>
      <c r="O4548" t="s">
        <v>135</v>
      </c>
      <c r="P4548" t="s">
        <v>135</v>
      </c>
      <c r="Q4548" t="s">
        <v>135</v>
      </c>
      <c r="R4548" t="s">
        <v>135</v>
      </c>
      <c r="S4548" t="s">
        <v>135</v>
      </c>
      <c r="T4548" t="s">
        <v>135</v>
      </c>
      <c r="U4548" t="s">
        <v>135</v>
      </c>
      <c r="V4548" t="s">
        <v>135</v>
      </c>
      <c r="W4548" t="s">
        <v>135</v>
      </c>
      <c r="X4548" t="s">
        <v>136</v>
      </c>
      <c r="Y4548" t="s">
        <v>135</v>
      </c>
    </row>
    <row r="4549" spans="1:25" x14ac:dyDescent="0.15">
      <c r="A4549">
        <v>7738</v>
      </c>
      <c r="B4549" t="s">
        <v>1716</v>
      </c>
      <c r="C4549" t="s">
        <v>1717</v>
      </c>
      <c r="D4549" t="s">
        <v>3245</v>
      </c>
      <c r="E4549" t="s">
        <v>2671</v>
      </c>
      <c r="F4549" t="s">
        <v>135</v>
      </c>
      <c r="G4549" t="s">
        <v>135</v>
      </c>
      <c r="H4549" t="s">
        <v>135</v>
      </c>
      <c r="I4549" t="s">
        <v>135</v>
      </c>
      <c r="J4549" t="s">
        <v>135</v>
      </c>
      <c r="K4549" t="s">
        <v>135</v>
      </c>
      <c r="L4549" t="s">
        <v>135</v>
      </c>
      <c r="M4549" t="s">
        <v>135</v>
      </c>
      <c r="N4549" t="s">
        <v>136</v>
      </c>
      <c r="O4549" t="s">
        <v>135</v>
      </c>
      <c r="P4549" t="s">
        <v>135</v>
      </c>
      <c r="Q4549" t="s">
        <v>135</v>
      </c>
      <c r="R4549" t="s">
        <v>135</v>
      </c>
      <c r="S4549" t="s">
        <v>135</v>
      </c>
      <c r="T4549" t="s">
        <v>135</v>
      </c>
      <c r="U4549" t="s">
        <v>135</v>
      </c>
      <c r="V4549" t="s">
        <v>135</v>
      </c>
      <c r="W4549" t="s">
        <v>135</v>
      </c>
      <c r="X4549" t="s">
        <v>136</v>
      </c>
      <c r="Y4549" t="s">
        <v>135</v>
      </c>
    </row>
    <row r="4550" spans="1:25" x14ac:dyDescent="0.15">
      <c r="A4550">
        <v>7739</v>
      </c>
      <c r="B4550" t="s">
        <v>1716</v>
      </c>
      <c r="C4550" t="s">
        <v>1717</v>
      </c>
      <c r="D4550" t="s">
        <v>2125</v>
      </c>
      <c r="E4550" t="s">
        <v>2671</v>
      </c>
      <c r="F4550" t="s">
        <v>135</v>
      </c>
      <c r="G4550" t="s">
        <v>135</v>
      </c>
      <c r="H4550" t="s">
        <v>135</v>
      </c>
      <c r="I4550" t="s">
        <v>135</v>
      </c>
      <c r="J4550" t="s">
        <v>135</v>
      </c>
      <c r="K4550" t="s">
        <v>136</v>
      </c>
      <c r="L4550" t="s">
        <v>135</v>
      </c>
      <c r="M4550" t="s">
        <v>135</v>
      </c>
      <c r="N4550" t="s">
        <v>135</v>
      </c>
      <c r="O4550" t="s">
        <v>135</v>
      </c>
      <c r="P4550" t="s">
        <v>135</v>
      </c>
      <c r="Q4550" t="s">
        <v>135</v>
      </c>
      <c r="R4550" t="s">
        <v>135</v>
      </c>
      <c r="S4550" t="s">
        <v>135</v>
      </c>
      <c r="T4550" t="s">
        <v>135</v>
      </c>
      <c r="U4550" t="s">
        <v>135</v>
      </c>
      <c r="V4550" t="s">
        <v>135</v>
      </c>
      <c r="W4550" t="s">
        <v>135</v>
      </c>
      <c r="X4550" t="s">
        <v>136</v>
      </c>
      <c r="Y4550" t="s">
        <v>135</v>
      </c>
    </row>
    <row r="4551" spans="1:25" x14ac:dyDescent="0.15">
      <c r="A4551">
        <v>7740</v>
      </c>
      <c r="B4551" t="s">
        <v>1716</v>
      </c>
      <c r="C4551" t="s">
        <v>1717</v>
      </c>
      <c r="D4551" t="s">
        <v>3246</v>
      </c>
      <c r="E4551" t="s">
        <v>2671</v>
      </c>
      <c r="F4551" t="s">
        <v>135</v>
      </c>
      <c r="G4551" t="s">
        <v>135</v>
      </c>
      <c r="H4551" t="s">
        <v>135</v>
      </c>
      <c r="I4551" t="s">
        <v>135</v>
      </c>
      <c r="J4551" t="s">
        <v>135</v>
      </c>
      <c r="K4551" t="s">
        <v>135</v>
      </c>
      <c r="L4551" t="s">
        <v>135</v>
      </c>
      <c r="M4551" t="s">
        <v>136</v>
      </c>
      <c r="N4551" t="s">
        <v>135</v>
      </c>
      <c r="O4551" t="s">
        <v>135</v>
      </c>
      <c r="P4551" t="s">
        <v>135</v>
      </c>
      <c r="Q4551" t="s">
        <v>135</v>
      </c>
      <c r="R4551" t="s">
        <v>135</v>
      </c>
      <c r="S4551" t="s">
        <v>135</v>
      </c>
      <c r="T4551" t="s">
        <v>135</v>
      </c>
      <c r="U4551" t="s">
        <v>135</v>
      </c>
      <c r="V4551" t="s">
        <v>135</v>
      </c>
      <c r="W4551" t="s">
        <v>135</v>
      </c>
      <c r="X4551" t="s">
        <v>136</v>
      </c>
      <c r="Y4551" t="s">
        <v>135</v>
      </c>
    </row>
    <row r="4552" spans="1:25" x14ac:dyDescent="0.15">
      <c r="A4552">
        <v>7741</v>
      </c>
      <c r="B4552" t="s">
        <v>1716</v>
      </c>
      <c r="C4552" t="s">
        <v>1717</v>
      </c>
      <c r="D4552" t="s">
        <v>3247</v>
      </c>
      <c r="E4552" t="s">
        <v>2671</v>
      </c>
      <c r="F4552" t="s">
        <v>135</v>
      </c>
      <c r="G4552" t="s">
        <v>135</v>
      </c>
      <c r="H4552" t="s">
        <v>135</v>
      </c>
      <c r="I4552" t="s">
        <v>136</v>
      </c>
      <c r="J4552" t="s">
        <v>135</v>
      </c>
      <c r="K4552" t="s">
        <v>135</v>
      </c>
      <c r="L4552" t="s">
        <v>135</v>
      </c>
      <c r="M4552" t="s">
        <v>135</v>
      </c>
      <c r="N4552" t="s">
        <v>135</v>
      </c>
      <c r="O4552" t="s">
        <v>135</v>
      </c>
      <c r="P4552" t="s">
        <v>135</v>
      </c>
      <c r="Q4552" t="s">
        <v>135</v>
      </c>
      <c r="R4552" t="s">
        <v>135</v>
      </c>
      <c r="S4552" t="s">
        <v>135</v>
      </c>
      <c r="T4552" t="s">
        <v>135</v>
      </c>
      <c r="U4552" t="s">
        <v>135</v>
      </c>
      <c r="V4552" t="s">
        <v>135</v>
      </c>
      <c r="W4552" t="s">
        <v>135</v>
      </c>
      <c r="X4552" t="s">
        <v>136</v>
      </c>
      <c r="Y4552" t="s">
        <v>135</v>
      </c>
    </row>
    <row r="4553" spans="1:25" x14ac:dyDescent="0.15">
      <c r="A4553">
        <v>7742</v>
      </c>
      <c r="B4553" t="s">
        <v>1716</v>
      </c>
      <c r="C4553" t="s">
        <v>1717</v>
      </c>
      <c r="D4553" t="s">
        <v>3248</v>
      </c>
      <c r="E4553" t="s">
        <v>2671</v>
      </c>
      <c r="F4553" t="s">
        <v>135</v>
      </c>
      <c r="G4553" t="s">
        <v>135</v>
      </c>
      <c r="H4553" t="s">
        <v>135</v>
      </c>
      <c r="I4553" t="s">
        <v>135</v>
      </c>
      <c r="J4553" t="s">
        <v>136</v>
      </c>
      <c r="K4553" t="s">
        <v>135</v>
      </c>
      <c r="L4553" t="s">
        <v>135</v>
      </c>
      <c r="M4553" t="s">
        <v>135</v>
      </c>
      <c r="N4553" t="s">
        <v>135</v>
      </c>
      <c r="O4553" t="s">
        <v>135</v>
      </c>
      <c r="P4553" t="s">
        <v>135</v>
      </c>
      <c r="Q4553" t="s">
        <v>135</v>
      </c>
      <c r="R4553" t="s">
        <v>135</v>
      </c>
      <c r="S4553" t="s">
        <v>135</v>
      </c>
      <c r="T4553" t="s">
        <v>135</v>
      </c>
      <c r="U4553" t="s">
        <v>135</v>
      </c>
      <c r="V4553" t="s">
        <v>135</v>
      </c>
      <c r="W4553" t="s">
        <v>135</v>
      </c>
      <c r="X4553" t="s">
        <v>136</v>
      </c>
      <c r="Y4553" t="s">
        <v>135</v>
      </c>
    </row>
    <row r="4554" spans="1:25" x14ac:dyDescent="0.15">
      <c r="A4554">
        <v>7743</v>
      </c>
      <c r="B4554" t="s">
        <v>1716</v>
      </c>
      <c r="C4554" t="s">
        <v>1717</v>
      </c>
      <c r="D4554" t="s">
        <v>3249</v>
      </c>
      <c r="E4554" t="s">
        <v>2671</v>
      </c>
      <c r="F4554" t="s">
        <v>136</v>
      </c>
      <c r="G4554" t="s">
        <v>135</v>
      </c>
      <c r="H4554" t="s">
        <v>135</v>
      </c>
      <c r="I4554" t="s">
        <v>135</v>
      </c>
      <c r="J4554" t="s">
        <v>135</v>
      </c>
      <c r="K4554" t="s">
        <v>135</v>
      </c>
      <c r="L4554" t="s">
        <v>135</v>
      </c>
      <c r="M4554" t="s">
        <v>135</v>
      </c>
      <c r="N4554" t="s">
        <v>135</v>
      </c>
      <c r="O4554" t="s">
        <v>135</v>
      </c>
      <c r="P4554" t="s">
        <v>135</v>
      </c>
      <c r="Q4554" t="s">
        <v>135</v>
      </c>
      <c r="R4554" t="s">
        <v>135</v>
      </c>
      <c r="S4554" t="s">
        <v>135</v>
      </c>
      <c r="T4554" t="s">
        <v>135</v>
      </c>
      <c r="U4554" t="s">
        <v>135</v>
      </c>
      <c r="V4554" t="s">
        <v>135</v>
      </c>
      <c r="W4554" t="s">
        <v>135</v>
      </c>
      <c r="X4554" t="s">
        <v>136</v>
      </c>
      <c r="Y4554" t="s">
        <v>135</v>
      </c>
    </row>
    <row r="4555" spans="1:25" x14ac:dyDescent="0.15">
      <c r="A4555">
        <v>7744</v>
      </c>
      <c r="B4555" t="s">
        <v>1716</v>
      </c>
      <c r="C4555" t="s">
        <v>1717</v>
      </c>
      <c r="D4555" t="s">
        <v>3250</v>
      </c>
      <c r="E4555" t="s">
        <v>2671</v>
      </c>
      <c r="F4555" t="s">
        <v>136</v>
      </c>
      <c r="G4555" t="s">
        <v>135</v>
      </c>
      <c r="H4555" t="s">
        <v>135</v>
      </c>
      <c r="I4555" t="s">
        <v>135</v>
      </c>
      <c r="J4555" t="s">
        <v>135</v>
      </c>
      <c r="K4555" t="s">
        <v>135</v>
      </c>
      <c r="L4555" t="s">
        <v>135</v>
      </c>
      <c r="M4555" t="s">
        <v>135</v>
      </c>
      <c r="N4555" t="s">
        <v>135</v>
      </c>
      <c r="O4555" t="s">
        <v>135</v>
      </c>
      <c r="P4555" t="s">
        <v>135</v>
      </c>
      <c r="Q4555" t="s">
        <v>135</v>
      </c>
      <c r="R4555" t="s">
        <v>135</v>
      </c>
      <c r="S4555" t="s">
        <v>135</v>
      </c>
      <c r="T4555" t="s">
        <v>135</v>
      </c>
      <c r="U4555" t="s">
        <v>135</v>
      </c>
      <c r="V4555" t="s">
        <v>135</v>
      </c>
      <c r="W4555" t="s">
        <v>135</v>
      </c>
      <c r="X4555" t="s">
        <v>136</v>
      </c>
      <c r="Y4555" t="s">
        <v>135</v>
      </c>
    </row>
    <row r="4556" spans="1:25" x14ac:dyDescent="0.15">
      <c r="A4556">
        <v>7745</v>
      </c>
      <c r="B4556" t="s">
        <v>1716</v>
      </c>
      <c r="C4556" t="s">
        <v>1717</v>
      </c>
      <c r="D4556" t="s">
        <v>3251</v>
      </c>
      <c r="E4556" t="s">
        <v>2671</v>
      </c>
      <c r="F4556" t="s">
        <v>135</v>
      </c>
      <c r="G4556" t="s">
        <v>135</v>
      </c>
      <c r="H4556" t="s">
        <v>135</v>
      </c>
      <c r="I4556" t="s">
        <v>135</v>
      </c>
      <c r="J4556" t="s">
        <v>135</v>
      </c>
      <c r="K4556" t="s">
        <v>136</v>
      </c>
      <c r="L4556" t="s">
        <v>135</v>
      </c>
      <c r="M4556" t="s">
        <v>135</v>
      </c>
      <c r="N4556" t="s">
        <v>135</v>
      </c>
      <c r="O4556" t="s">
        <v>135</v>
      </c>
      <c r="P4556" t="s">
        <v>135</v>
      </c>
      <c r="Q4556" t="s">
        <v>135</v>
      </c>
      <c r="R4556" t="s">
        <v>135</v>
      </c>
      <c r="S4556" t="s">
        <v>135</v>
      </c>
      <c r="T4556" t="s">
        <v>135</v>
      </c>
      <c r="U4556" t="s">
        <v>135</v>
      </c>
      <c r="V4556" t="s">
        <v>135</v>
      </c>
      <c r="W4556" t="s">
        <v>135</v>
      </c>
      <c r="X4556" t="s">
        <v>136</v>
      </c>
      <c r="Y4556" t="s">
        <v>135</v>
      </c>
    </row>
    <row r="4557" spans="1:25" x14ac:dyDescent="0.15">
      <c r="A4557">
        <v>7746</v>
      </c>
      <c r="B4557" t="s">
        <v>1716</v>
      </c>
      <c r="C4557" t="s">
        <v>1717</v>
      </c>
      <c r="D4557" t="s">
        <v>3252</v>
      </c>
      <c r="E4557" t="s">
        <v>2671</v>
      </c>
      <c r="F4557" t="s">
        <v>135</v>
      </c>
      <c r="G4557" t="s">
        <v>135</v>
      </c>
      <c r="H4557" t="s">
        <v>135</v>
      </c>
      <c r="I4557" t="s">
        <v>135</v>
      </c>
      <c r="J4557" t="s">
        <v>135</v>
      </c>
      <c r="K4557" t="s">
        <v>135</v>
      </c>
      <c r="L4557" t="s">
        <v>135</v>
      </c>
      <c r="M4557" t="s">
        <v>136</v>
      </c>
      <c r="N4557" t="s">
        <v>135</v>
      </c>
      <c r="O4557" t="s">
        <v>135</v>
      </c>
      <c r="P4557" t="s">
        <v>135</v>
      </c>
      <c r="Q4557" t="s">
        <v>135</v>
      </c>
      <c r="R4557" t="s">
        <v>135</v>
      </c>
      <c r="S4557" t="s">
        <v>135</v>
      </c>
      <c r="T4557" t="s">
        <v>135</v>
      </c>
      <c r="U4557" t="s">
        <v>135</v>
      </c>
      <c r="V4557" t="s">
        <v>135</v>
      </c>
      <c r="W4557" t="s">
        <v>135</v>
      </c>
      <c r="X4557" t="s">
        <v>136</v>
      </c>
      <c r="Y4557" t="s">
        <v>135</v>
      </c>
    </row>
    <row r="4558" spans="1:25" x14ac:dyDescent="0.15">
      <c r="A4558">
        <v>7747</v>
      </c>
      <c r="B4558" t="s">
        <v>1716</v>
      </c>
      <c r="C4558" t="s">
        <v>1717</v>
      </c>
      <c r="D4558" t="s">
        <v>3253</v>
      </c>
      <c r="E4558" t="s">
        <v>2671</v>
      </c>
      <c r="F4558" t="s">
        <v>135</v>
      </c>
      <c r="G4558" t="s">
        <v>135</v>
      </c>
      <c r="H4558" t="s">
        <v>135</v>
      </c>
      <c r="I4558" t="s">
        <v>135</v>
      </c>
      <c r="J4558" t="s">
        <v>135</v>
      </c>
      <c r="K4558" t="s">
        <v>135</v>
      </c>
      <c r="L4558" t="s">
        <v>135</v>
      </c>
      <c r="M4558" t="s">
        <v>135</v>
      </c>
      <c r="N4558" t="s">
        <v>136</v>
      </c>
      <c r="O4558" t="s">
        <v>135</v>
      </c>
      <c r="P4558" t="s">
        <v>135</v>
      </c>
      <c r="Q4558" t="s">
        <v>135</v>
      </c>
      <c r="R4558" t="s">
        <v>135</v>
      </c>
      <c r="S4558" t="s">
        <v>135</v>
      </c>
      <c r="T4558" t="s">
        <v>135</v>
      </c>
      <c r="U4558" t="s">
        <v>135</v>
      </c>
      <c r="V4558" t="s">
        <v>135</v>
      </c>
      <c r="W4558" t="s">
        <v>135</v>
      </c>
      <c r="X4558" t="s">
        <v>136</v>
      </c>
      <c r="Y4558" t="s">
        <v>135</v>
      </c>
    </row>
    <row r="4559" spans="1:25" x14ac:dyDescent="0.15">
      <c r="A4559">
        <v>7748</v>
      </c>
      <c r="B4559" t="s">
        <v>1716</v>
      </c>
      <c r="C4559" t="s">
        <v>1717</v>
      </c>
      <c r="D4559" t="s">
        <v>3254</v>
      </c>
      <c r="E4559" t="s">
        <v>2671</v>
      </c>
      <c r="F4559" t="s">
        <v>135</v>
      </c>
      <c r="G4559" t="s">
        <v>135</v>
      </c>
      <c r="H4559" t="s">
        <v>135</v>
      </c>
      <c r="I4559" t="s">
        <v>135</v>
      </c>
      <c r="J4559" t="s">
        <v>135</v>
      </c>
      <c r="K4559" t="s">
        <v>135</v>
      </c>
      <c r="L4559" t="s">
        <v>136</v>
      </c>
      <c r="M4559" t="s">
        <v>135</v>
      </c>
      <c r="N4559" t="s">
        <v>135</v>
      </c>
      <c r="O4559" t="s">
        <v>135</v>
      </c>
      <c r="P4559" t="s">
        <v>135</v>
      </c>
      <c r="Q4559" t="s">
        <v>135</v>
      </c>
      <c r="R4559" t="s">
        <v>135</v>
      </c>
      <c r="S4559" t="s">
        <v>135</v>
      </c>
      <c r="T4559" t="s">
        <v>135</v>
      </c>
      <c r="U4559" t="s">
        <v>135</v>
      </c>
      <c r="V4559" t="s">
        <v>135</v>
      </c>
      <c r="W4559" t="s">
        <v>135</v>
      </c>
      <c r="X4559" t="s">
        <v>136</v>
      </c>
      <c r="Y4559" t="s">
        <v>135</v>
      </c>
    </row>
    <row r="4560" spans="1:25" x14ac:dyDescent="0.15">
      <c r="A4560">
        <v>7749</v>
      </c>
      <c r="B4560" t="s">
        <v>1716</v>
      </c>
      <c r="C4560" t="s">
        <v>1717</v>
      </c>
      <c r="D4560" t="s">
        <v>3255</v>
      </c>
      <c r="E4560" t="s">
        <v>2671</v>
      </c>
      <c r="F4560" t="s">
        <v>135</v>
      </c>
      <c r="G4560" t="s">
        <v>136</v>
      </c>
      <c r="H4560" t="s">
        <v>135</v>
      </c>
      <c r="I4560" t="s">
        <v>135</v>
      </c>
      <c r="J4560" t="s">
        <v>135</v>
      </c>
      <c r="K4560" t="s">
        <v>135</v>
      </c>
      <c r="L4560" t="s">
        <v>135</v>
      </c>
      <c r="M4560" t="s">
        <v>135</v>
      </c>
      <c r="N4560" t="s">
        <v>135</v>
      </c>
      <c r="O4560" t="s">
        <v>135</v>
      </c>
      <c r="P4560" t="s">
        <v>135</v>
      </c>
      <c r="Q4560" t="s">
        <v>135</v>
      </c>
      <c r="R4560" t="s">
        <v>135</v>
      </c>
      <c r="S4560" t="s">
        <v>135</v>
      </c>
      <c r="T4560" t="s">
        <v>135</v>
      </c>
      <c r="U4560" t="s">
        <v>135</v>
      </c>
      <c r="V4560" t="s">
        <v>135</v>
      </c>
      <c r="W4560" t="s">
        <v>135</v>
      </c>
      <c r="X4560" t="s">
        <v>136</v>
      </c>
      <c r="Y4560" t="s">
        <v>135</v>
      </c>
    </row>
    <row r="4561" spans="1:25" x14ac:dyDescent="0.15">
      <c r="A4561">
        <v>7750</v>
      </c>
      <c r="B4561" t="s">
        <v>465</v>
      </c>
      <c r="C4561" t="s">
        <v>466</v>
      </c>
      <c r="D4561" t="s">
        <v>3256</v>
      </c>
      <c r="E4561" t="s">
        <v>2671</v>
      </c>
      <c r="F4561" t="s">
        <v>135</v>
      </c>
      <c r="G4561" t="s">
        <v>135</v>
      </c>
      <c r="H4561" t="s">
        <v>135</v>
      </c>
      <c r="I4561" t="s">
        <v>135</v>
      </c>
      <c r="J4561" t="s">
        <v>136</v>
      </c>
      <c r="K4561" t="s">
        <v>135</v>
      </c>
      <c r="L4561" t="s">
        <v>135</v>
      </c>
      <c r="M4561" t="s">
        <v>135</v>
      </c>
      <c r="N4561" t="s">
        <v>135</v>
      </c>
      <c r="O4561" t="s">
        <v>135</v>
      </c>
      <c r="P4561" t="s">
        <v>135</v>
      </c>
      <c r="Q4561" t="s">
        <v>135</v>
      </c>
      <c r="R4561" t="s">
        <v>135</v>
      </c>
      <c r="S4561" t="s">
        <v>135</v>
      </c>
      <c r="T4561" t="s">
        <v>135</v>
      </c>
      <c r="U4561" t="s">
        <v>135</v>
      </c>
      <c r="V4561" t="s">
        <v>136</v>
      </c>
      <c r="W4561" t="s">
        <v>135</v>
      </c>
      <c r="X4561" t="s">
        <v>135</v>
      </c>
      <c r="Y4561" t="s">
        <v>135</v>
      </c>
    </row>
    <row r="4562" spans="1:25" x14ac:dyDescent="0.15">
      <c r="A4562">
        <v>7751</v>
      </c>
      <c r="B4562" t="s">
        <v>465</v>
      </c>
      <c r="C4562" t="s">
        <v>466</v>
      </c>
      <c r="D4562" t="s">
        <v>3257</v>
      </c>
      <c r="E4562" t="s">
        <v>2671</v>
      </c>
      <c r="F4562" t="s">
        <v>135</v>
      </c>
      <c r="G4562" t="s">
        <v>136</v>
      </c>
      <c r="H4562" t="s">
        <v>135</v>
      </c>
      <c r="I4562" t="s">
        <v>135</v>
      </c>
      <c r="J4562" t="s">
        <v>135</v>
      </c>
      <c r="K4562" t="s">
        <v>135</v>
      </c>
      <c r="L4562" t="s">
        <v>135</v>
      </c>
      <c r="M4562" t="s">
        <v>135</v>
      </c>
      <c r="N4562" t="s">
        <v>135</v>
      </c>
      <c r="O4562" t="s">
        <v>135</v>
      </c>
      <c r="P4562" t="s">
        <v>135</v>
      </c>
      <c r="Q4562" t="s">
        <v>135</v>
      </c>
      <c r="R4562" t="s">
        <v>135</v>
      </c>
      <c r="S4562" t="s">
        <v>135</v>
      </c>
      <c r="T4562" t="s">
        <v>135</v>
      </c>
      <c r="U4562" t="s">
        <v>135</v>
      </c>
      <c r="V4562" t="s">
        <v>136</v>
      </c>
      <c r="W4562" t="s">
        <v>135</v>
      </c>
      <c r="X4562" t="s">
        <v>135</v>
      </c>
      <c r="Y4562" t="s">
        <v>135</v>
      </c>
    </row>
    <row r="4563" spans="1:25" x14ac:dyDescent="0.15">
      <c r="A4563">
        <v>7752</v>
      </c>
      <c r="B4563" t="s">
        <v>465</v>
      </c>
      <c r="C4563" t="s">
        <v>466</v>
      </c>
      <c r="D4563" t="s">
        <v>3258</v>
      </c>
      <c r="E4563" t="s">
        <v>2671</v>
      </c>
      <c r="F4563" t="s">
        <v>135</v>
      </c>
      <c r="G4563" t="s">
        <v>135</v>
      </c>
      <c r="H4563" t="s">
        <v>135</v>
      </c>
      <c r="I4563" t="s">
        <v>135</v>
      </c>
      <c r="J4563" t="s">
        <v>135</v>
      </c>
      <c r="K4563" t="s">
        <v>136</v>
      </c>
      <c r="L4563" t="s">
        <v>135</v>
      </c>
      <c r="M4563" t="s">
        <v>135</v>
      </c>
      <c r="N4563" t="s">
        <v>135</v>
      </c>
      <c r="O4563" t="s">
        <v>135</v>
      </c>
      <c r="P4563" t="s">
        <v>135</v>
      </c>
      <c r="Q4563" t="s">
        <v>135</v>
      </c>
      <c r="R4563" t="s">
        <v>135</v>
      </c>
      <c r="S4563" t="s">
        <v>135</v>
      </c>
      <c r="T4563" t="s">
        <v>135</v>
      </c>
      <c r="U4563" t="s">
        <v>135</v>
      </c>
      <c r="V4563" t="s">
        <v>136</v>
      </c>
      <c r="W4563" t="s">
        <v>135</v>
      </c>
      <c r="X4563" t="s">
        <v>135</v>
      </c>
      <c r="Y4563" t="s">
        <v>135</v>
      </c>
    </row>
    <row r="4564" spans="1:25" x14ac:dyDescent="0.15">
      <c r="A4564">
        <v>7753</v>
      </c>
      <c r="B4564" t="s">
        <v>465</v>
      </c>
      <c r="C4564" t="s">
        <v>466</v>
      </c>
      <c r="D4564" t="s">
        <v>3259</v>
      </c>
      <c r="E4564" t="s">
        <v>2671</v>
      </c>
      <c r="F4564" t="s">
        <v>135</v>
      </c>
      <c r="G4564" t="s">
        <v>135</v>
      </c>
      <c r="H4564" t="s">
        <v>135</v>
      </c>
      <c r="I4564" t="s">
        <v>135</v>
      </c>
      <c r="J4564" t="s">
        <v>135</v>
      </c>
      <c r="K4564" t="s">
        <v>135</v>
      </c>
      <c r="L4564" t="s">
        <v>136</v>
      </c>
      <c r="M4564" t="s">
        <v>135</v>
      </c>
      <c r="N4564" t="s">
        <v>135</v>
      </c>
      <c r="O4564" t="s">
        <v>135</v>
      </c>
      <c r="P4564" t="s">
        <v>135</v>
      </c>
      <c r="Q4564" t="s">
        <v>135</v>
      </c>
      <c r="R4564" t="s">
        <v>135</v>
      </c>
      <c r="S4564" t="s">
        <v>135</v>
      </c>
      <c r="T4564" t="s">
        <v>135</v>
      </c>
      <c r="U4564" t="s">
        <v>135</v>
      </c>
      <c r="V4564" t="s">
        <v>136</v>
      </c>
      <c r="W4564" t="s">
        <v>135</v>
      </c>
      <c r="X4564" t="s">
        <v>135</v>
      </c>
      <c r="Y4564" t="s">
        <v>135</v>
      </c>
    </row>
    <row r="4565" spans="1:25" x14ac:dyDescent="0.15">
      <c r="A4565">
        <v>7754</v>
      </c>
      <c r="B4565" t="s">
        <v>465</v>
      </c>
      <c r="C4565" t="s">
        <v>466</v>
      </c>
      <c r="D4565" t="s">
        <v>3260</v>
      </c>
      <c r="E4565" t="s">
        <v>2671</v>
      </c>
      <c r="F4565" t="s">
        <v>135</v>
      </c>
      <c r="G4565" t="s">
        <v>135</v>
      </c>
      <c r="H4565" t="s">
        <v>135</v>
      </c>
      <c r="I4565" t="s">
        <v>135</v>
      </c>
      <c r="J4565" t="s">
        <v>135</v>
      </c>
      <c r="K4565" t="s">
        <v>135</v>
      </c>
      <c r="L4565" t="s">
        <v>135</v>
      </c>
      <c r="M4565" t="s">
        <v>136</v>
      </c>
      <c r="N4565" t="s">
        <v>135</v>
      </c>
      <c r="O4565" t="s">
        <v>135</v>
      </c>
      <c r="P4565" t="s">
        <v>135</v>
      </c>
      <c r="Q4565" t="s">
        <v>135</v>
      </c>
      <c r="R4565" t="s">
        <v>135</v>
      </c>
      <c r="S4565" t="s">
        <v>135</v>
      </c>
      <c r="T4565" t="s">
        <v>135</v>
      </c>
      <c r="U4565" t="s">
        <v>135</v>
      </c>
      <c r="V4565" t="s">
        <v>136</v>
      </c>
      <c r="W4565" t="s">
        <v>135</v>
      </c>
      <c r="X4565" t="s">
        <v>135</v>
      </c>
      <c r="Y4565" t="s">
        <v>135</v>
      </c>
    </row>
    <row r="4566" spans="1:25" x14ac:dyDescent="0.15">
      <c r="A4566">
        <v>7755</v>
      </c>
      <c r="B4566" t="s">
        <v>465</v>
      </c>
      <c r="C4566" t="s">
        <v>466</v>
      </c>
      <c r="D4566" t="s">
        <v>3261</v>
      </c>
      <c r="E4566" t="s">
        <v>2671</v>
      </c>
      <c r="F4566" t="s">
        <v>135</v>
      </c>
      <c r="G4566" t="s">
        <v>135</v>
      </c>
      <c r="H4566" t="s">
        <v>135</v>
      </c>
      <c r="I4566" t="s">
        <v>135</v>
      </c>
      <c r="J4566" t="s">
        <v>135</v>
      </c>
      <c r="K4566" t="s">
        <v>135</v>
      </c>
      <c r="L4566" t="s">
        <v>135</v>
      </c>
      <c r="M4566" t="s">
        <v>135</v>
      </c>
      <c r="N4566" t="s">
        <v>136</v>
      </c>
      <c r="O4566" t="s">
        <v>135</v>
      </c>
      <c r="P4566" t="s">
        <v>135</v>
      </c>
      <c r="Q4566" t="s">
        <v>135</v>
      </c>
      <c r="R4566" t="s">
        <v>135</v>
      </c>
      <c r="S4566" t="s">
        <v>135</v>
      </c>
      <c r="T4566" t="s">
        <v>135</v>
      </c>
      <c r="U4566" t="s">
        <v>135</v>
      </c>
      <c r="V4566" t="s">
        <v>136</v>
      </c>
      <c r="W4566" t="s">
        <v>135</v>
      </c>
      <c r="X4566" t="s">
        <v>135</v>
      </c>
      <c r="Y4566" t="s">
        <v>135</v>
      </c>
    </row>
    <row r="4567" spans="1:25" x14ac:dyDescent="0.15">
      <c r="A4567">
        <v>7756</v>
      </c>
      <c r="B4567" t="s">
        <v>465</v>
      </c>
      <c r="C4567" t="s">
        <v>466</v>
      </c>
      <c r="D4567" t="s">
        <v>3262</v>
      </c>
      <c r="E4567" t="s">
        <v>2671</v>
      </c>
      <c r="F4567" t="s">
        <v>135</v>
      </c>
      <c r="G4567" t="s">
        <v>135</v>
      </c>
      <c r="H4567" t="s">
        <v>135</v>
      </c>
      <c r="I4567" t="s">
        <v>135</v>
      </c>
      <c r="J4567" t="s">
        <v>135</v>
      </c>
      <c r="K4567" t="s">
        <v>135</v>
      </c>
      <c r="L4567" t="s">
        <v>136</v>
      </c>
      <c r="M4567" t="s">
        <v>135</v>
      </c>
      <c r="N4567" t="s">
        <v>135</v>
      </c>
      <c r="O4567" t="s">
        <v>135</v>
      </c>
      <c r="P4567" t="s">
        <v>135</v>
      </c>
      <c r="Q4567" t="s">
        <v>135</v>
      </c>
      <c r="R4567" t="s">
        <v>135</v>
      </c>
      <c r="S4567" t="s">
        <v>135</v>
      </c>
      <c r="T4567" t="s">
        <v>135</v>
      </c>
      <c r="U4567" t="s">
        <v>135</v>
      </c>
      <c r="V4567" t="s">
        <v>136</v>
      </c>
      <c r="W4567" t="s">
        <v>135</v>
      </c>
      <c r="X4567" t="s">
        <v>135</v>
      </c>
      <c r="Y4567" t="s">
        <v>135</v>
      </c>
    </row>
    <row r="4568" spans="1:25" x14ac:dyDescent="0.15">
      <c r="A4568">
        <v>7757</v>
      </c>
      <c r="B4568" t="s">
        <v>465</v>
      </c>
      <c r="C4568" t="s">
        <v>466</v>
      </c>
      <c r="D4568" t="s">
        <v>3263</v>
      </c>
      <c r="E4568" t="s">
        <v>2671</v>
      </c>
      <c r="F4568" t="s">
        <v>135</v>
      </c>
      <c r="G4568" t="s">
        <v>135</v>
      </c>
      <c r="H4568" t="s">
        <v>135</v>
      </c>
      <c r="I4568" t="s">
        <v>136</v>
      </c>
      <c r="J4568" t="s">
        <v>135</v>
      </c>
      <c r="K4568" t="s">
        <v>135</v>
      </c>
      <c r="L4568" t="s">
        <v>135</v>
      </c>
      <c r="M4568" t="s">
        <v>135</v>
      </c>
      <c r="N4568" t="s">
        <v>135</v>
      </c>
      <c r="O4568" t="s">
        <v>135</v>
      </c>
      <c r="P4568" t="s">
        <v>135</v>
      </c>
      <c r="Q4568" t="s">
        <v>135</v>
      </c>
      <c r="R4568" t="s">
        <v>135</v>
      </c>
      <c r="S4568" t="s">
        <v>135</v>
      </c>
      <c r="T4568" t="s">
        <v>135</v>
      </c>
      <c r="U4568" t="s">
        <v>135</v>
      </c>
      <c r="V4568" t="s">
        <v>136</v>
      </c>
      <c r="W4568" t="s">
        <v>135</v>
      </c>
      <c r="X4568" t="s">
        <v>135</v>
      </c>
      <c r="Y4568" t="s">
        <v>135</v>
      </c>
    </row>
    <row r="4569" spans="1:25" x14ac:dyDescent="0.15">
      <c r="A4569">
        <v>7758</v>
      </c>
      <c r="B4569" t="s">
        <v>465</v>
      </c>
      <c r="C4569" t="s">
        <v>466</v>
      </c>
      <c r="D4569" t="s">
        <v>1135</v>
      </c>
      <c r="E4569" t="s">
        <v>2671</v>
      </c>
      <c r="F4569" t="s">
        <v>135</v>
      </c>
      <c r="G4569" t="s">
        <v>135</v>
      </c>
      <c r="H4569" t="s">
        <v>135</v>
      </c>
      <c r="I4569" t="s">
        <v>135</v>
      </c>
      <c r="J4569" t="s">
        <v>135</v>
      </c>
      <c r="K4569" t="s">
        <v>135</v>
      </c>
      <c r="L4569" t="s">
        <v>135</v>
      </c>
      <c r="M4569" t="s">
        <v>135</v>
      </c>
      <c r="N4569" t="s">
        <v>136</v>
      </c>
      <c r="O4569" t="s">
        <v>135</v>
      </c>
      <c r="P4569" t="s">
        <v>135</v>
      </c>
      <c r="Q4569" t="s">
        <v>135</v>
      </c>
      <c r="R4569" t="s">
        <v>135</v>
      </c>
      <c r="S4569" t="s">
        <v>135</v>
      </c>
      <c r="T4569" t="s">
        <v>135</v>
      </c>
      <c r="U4569" t="s">
        <v>135</v>
      </c>
      <c r="V4569" t="s">
        <v>136</v>
      </c>
      <c r="W4569" t="s">
        <v>135</v>
      </c>
      <c r="X4569" t="s">
        <v>135</v>
      </c>
      <c r="Y4569" t="s">
        <v>135</v>
      </c>
    </row>
    <row r="4570" spans="1:25" x14ac:dyDescent="0.15">
      <c r="A4570">
        <v>7759</v>
      </c>
      <c r="B4570" t="s">
        <v>465</v>
      </c>
      <c r="C4570" t="s">
        <v>466</v>
      </c>
      <c r="D4570" t="s">
        <v>3264</v>
      </c>
      <c r="E4570" t="s">
        <v>2671</v>
      </c>
      <c r="F4570" t="s">
        <v>135</v>
      </c>
      <c r="G4570" t="s">
        <v>135</v>
      </c>
      <c r="H4570" t="s">
        <v>135</v>
      </c>
      <c r="I4570" t="s">
        <v>135</v>
      </c>
      <c r="J4570" t="s">
        <v>136</v>
      </c>
      <c r="K4570" t="s">
        <v>135</v>
      </c>
      <c r="L4570" t="s">
        <v>135</v>
      </c>
      <c r="M4570" t="s">
        <v>135</v>
      </c>
      <c r="N4570" t="s">
        <v>135</v>
      </c>
      <c r="O4570" t="s">
        <v>135</v>
      </c>
      <c r="P4570" t="s">
        <v>135</v>
      </c>
      <c r="Q4570" t="s">
        <v>135</v>
      </c>
      <c r="R4570" t="s">
        <v>135</v>
      </c>
      <c r="S4570" t="s">
        <v>135</v>
      </c>
      <c r="T4570" t="s">
        <v>135</v>
      </c>
      <c r="U4570" t="s">
        <v>135</v>
      </c>
      <c r="V4570" t="s">
        <v>136</v>
      </c>
      <c r="W4570" t="s">
        <v>135</v>
      </c>
      <c r="X4570" t="s">
        <v>135</v>
      </c>
      <c r="Y4570" t="s">
        <v>135</v>
      </c>
    </row>
    <row r="4571" spans="1:25" x14ac:dyDescent="0.15">
      <c r="A4571">
        <v>7760</v>
      </c>
      <c r="B4571" t="s">
        <v>465</v>
      </c>
      <c r="C4571" t="s">
        <v>466</v>
      </c>
      <c r="D4571" t="s">
        <v>467</v>
      </c>
      <c r="E4571" t="s">
        <v>2671</v>
      </c>
      <c r="F4571" t="s">
        <v>135</v>
      </c>
      <c r="G4571" t="s">
        <v>135</v>
      </c>
      <c r="H4571" t="s">
        <v>135</v>
      </c>
      <c r="I4571" t="s">
        <v>135</v>
      </c>
      <c r="J4571" t="s">
        <v>136</v>
      </c>
      <c r="K4571" t="s">
        <v>135</v>
      </c>
      <c r="L4571" t="s">
        <v>135</v>
      </c>
      <c r="M4571" t="s">
        <v>135</v>
      </c>
      <c r="N4571" t="s">
        <v>135</v>
      </c>
      <c r="O4571" t="s">
        <v>135</v>
      </c>
      <c r="P4571" t="s">
        <v>135</v>
      </c>
      <c r="Q4571" t="s">
        <v>135</v>
      </c>
      <c r="R4571" t="s">
        <v>135</v>
      </c>
      <c r="S4571" t="s">
        <v>135</v>
      </c>
      <c r="T4571" t="s">
        <v>135</v>
      </c>
      <c r="U4571" t="s">
        <v>135</v>
      </c>
      <c r="V4571" t="s">
        <v>136</v>
      </c>
      <c r="W4571" t="s">
        <v>135</v>
      </c>
      <c r="X4571" t="s">
        <v>135</v>
      </c>
      <c r="Y4571" t="s">
        <v>135</v>
      </c>
    </row>
    <row r="4572" spans="1:25" x14ac:dyDescent="0.15">
      <c r="A4572">
        <v>7761</v>
      </c>
      <c r="B4572" t="s">
        <v>465</v>
      </c>
      <c r="C4572" t="s">
        <v>466</v>
      </c>
      <c r="D4572" t="s">
        <v>3265</v>
      </c>
      <c r="E4572" t="s">
        <v>2671</v>
      </c>
      <c r="F4572" t="s">
        <v>135</v>
      </c>
      <c r="G4572" t="s">
        <v>135</v>
      </c>
      <c r="H4572" t="s">
        <v>135</v>
      </c>
      <c r="I4572" t="s">
        <v>135</v>
      </c>
      <c r="J4572" t="s">
        <v>135</v>
      </c>
      <c r="K4572" t="s">
        <v>135</v>
      </c>
      <c r="L4572" t="s">
        <v>135</v>
      </c>
      <c r="M4572" t="s">
        <v>135</v>
      </c>
      <c r="N4572" t="s">
        <v>136</v>
      </c>
      <c r="O4572" t="s">
        <v>135</v>
      </c>
      <c r="P4572" t="s">
        <v>135</v>
      </c>
      <c r="Q4572" t="s">
        <v>135</v>
      </c>
      <c r="R4572" t="s">
        <v>135</v>
      </c>
      <c r="S4572" t="s">
        <v>135</v>
      </c>
      <c r="T4572" t="s">
        <v>135</v>
      </c>
      <c r="U4572" t="s">
        <v>135</v>
      </c>
      <c r="V4572" t="s">
        <v>136</v>
      </c>
      <c r="W4572" t="s">
        <v>135</v>
      </c>
      <c r="X4572" t="s">
        <v>135</v>
      </c>
      <c r="Y4572" t="s">
        <v>135</v>
      </c>
    </row>
    <row r="4573" spans="1:25" x14ac:dyDescent="0.15">
      <c r="A4573">
        <v>7762</v>
      </c>
      <c r="B4573" t="s">
        <v>465</v>
      </c>
      <c r="C4573" t="s">
        <v>466</v>
      </c>
      <c r="D4573" t="s">
        <v>3266</v>
      </c>
      <c r="E4573" t="s">
        <v>2671</v>
      </c>
      <c r="F4573" t="s">
        <v>135</v>
      </c>
      <c r="G4573" t="s">
        <v>135</v>
      </c>
      <c r="H4573" t="s">
        <v>135</v>
      </c>
      <c r="I4573" t="s">
        <v>135</v>
      </c>
      <c r="J4573" t="s">
        <v>135</v>
      </c>
      <c r="K4573" t="s">
        <v>135</v>
      </c>
      <c r="L4573" t="s">
        <v>135</v>
      </c>
      <c r="M4573" t="s">
        <v>135</v>
      </c>
      <c r="N4573" t="s">
        <v>136</v>
      </c>
      <c r="O4573" t="s">
        <v>135</v>
      </c>
      <c r="P4573" t="s">
        <v>135</v>
      </c>
      <c r="Q4573" t="s">
        <v>135</v>
      </c>
      <c r="R4573" t="s">
        <v>135</v>
      </c>
      <c r="S4573" t="s">
        <v>135</v>
      </c>
      <c r="T4573" t="s">
        <v>135</v>
      </c>
      <c r="U4573" t="s">
        <v>135</v>
      </c>
      <c r="V4573" t="s">
        <v>136</v>
      </c>
      <c r="W4573" t="s">
        <v>135</v>
      </c>
      <c r="X4573" t="s">
        <v>135</v>
      </c>
      <c r="Y4573" t="s">
        <v>135</v>
      </c>
    </row>
    <row r="4574" spans="1:25" x14ac:dyDescent="0.15">
      <c r="A4574">
        <v>7763</v>
      </c>
      <c r="B4574" t="s">
        <v>465</v>
      </c>
      <c r="C4574" t="s">
        <v>466</v>
      </c>
      <c r="D4574" t="s">
        <v>3267</v>
      </c>
      <c r="E4574" t="s">
        <v>2671</v>
      </c>
      <c r="F4574" t="s">
        <v>135</v>
      </c>
      <c r="G4574" t="s">
        <v>135</v>
      </c>
      <c r="H4574" t="s">
        <v>135</v>
      </c>
      <c r="I4574" t="s">
        <v>136</v>
      </c>
      <c r="J4574" t="s">
        <v>135</v>
      </c>
      <c r="K4574" t="s">
        <v>135</v>
      </c>
      <c r="L4574" t="s">
        <v>135</v>
      </c>
      <c r="M4574" t="s">
        <v>135</v>
      </c>
      <c r="N4574" t="s">
        <v>135</v>
      </c>
      <c r="O4574" t="s">
        <v>135</v>
      </c>
      <c r="P4574" t="s">
        <v>135</v>
      </c>
      <c r="Q4574" t="s">
        <v>135</v>
      </c>
      <c r="R4574" t="s">
        <v>135</v>
      </c>
      <c r="S4574" t="s">
        <v>135</v>
      </c>
      <c r="T4574" t="s">
        <v>135</v>
      </c>
      <c r="U4574" t="s">
        <v>135</v>
      </c>
      <c r="V4574" t="s">
        <v>136</v>
      </c>
      <c r="W4574" t="s">
        <v>135</v>
      </c>
      <c r="X4574" t="s">
        <v>135</v>
      </c>
      <c r="Y4574" t="s">
        <v>135</v>
      </c>
    </row>
    <row r="4575" spans="1:25" x14ac:dyDescent="0.15">
      <c r="A4575">
        <v>7764</v>
      </c>
      <c r="B4575" t="s">
        <v>465</v>
      </c>
      <c r="C4575" t="s">
        <v>466</v>
      </c>
      <c r="D4575" t="s">
        <v>3268</v>
      </c>
      <c r="E4575" t="s">
        <v>2671</v>
      </c>
      <c r="F4575" t="s">
        <v>135</v>
      </c>
      <c r="G4575" t="s">
        <v>135</v>
      </c>
      <c r="H4575" t="s">
        <v>135</v>
      </c>
      <c r="I4575" t="s">
        <v>135</v>
      </c>
      <c r="J4575" t="s">
        <v>135</v>
      </c>
      <c r="K4575" t="s">
        <v>135</v>
      </c>
      <c r="L4575" t="s">
        <v>135</v>
      </c>
      <c r="M4575" t="s">
        <v>135</v>
      </c>
      <c r="N4575" t="s">
        <v>135</v>
      </c>
      <c r="O4575" t="s">
        <v>136</v>
      </c>
      <c r="P4575" t="s">
        <v>135</v>
      </c>
      <c r="Q4575" t="s">
        <v>135</v>
      </c>
      <c r="R4575" t="s">
        <v>135</v>
      </c>
      <c r="S4575" t="s">
        <v>135</v>
      </c>
      <c r="T4575" t="s">
        <v>135</v>
      </c>
      <c r="U4575" t="s">
        <v>135</v>
      </c>
      <c r="V4575" t="s">
        <v>136</v>
      </c>
      <c r="W4575" t="s">
        <v>135</v>
      </c>
      <c r="X4575" t="s">
        <v>135</v>
      </c>
      <c r="Y4575" t="s">
        <v>135</v>
      </c>
    </row>
    <row r="4576" spans="1:25" x14ac:dyDescent="0.15">
      <c r="A4576">
        <v>8210</v>
      </c>
      <c r="B4576" t="s">
        <v>623</v>
      </c>
      <c r="C4576" t="s">
        <v>624</v>
      </c>
      <c r="D4576" t="s">
        <v>3269</v>
      </c>
      <c r="E4576" t="s">
        <v>2671</v>
      </c>
      <c r="F4576" t="s">
        <v>135</v>
      </c>
      <c r="G4576" t="s">
        <v>135</v>
      </c>
      <c r="H4576" t="s">
        <v>135</v>
      </c>
      <c r="I4576" t="s">
        <v>135</v>
      </c>
      <c r="J4576" t="s">
        <v>135</v>
      </c>
      <c r="K4576" t="s">
        <v>135</v>
      </c>
      <c r="L4576" t="s">
        <v>135</v>
      </c>
      <c r="M4576" t="s">
        <v>136</v>
      </c>
      <c r="N4576" t="s">
        <v>135</v>
      </c>
      <c r="O4576" t="s">
        <v>135</v>
      </c>
      <c r="P4576" t="s">
        <v>135</v>
      </c>
      <c r="Q4576" t="s">
        <v>135</v>
      </c>
      <c r="R4576" t="s">
        <v>136</v>
      </c>
      <c r="S4576" t="s">
        <v>135</v>
      </c>
      <c r="T4576" t="s">
        <v>135</v>
      </c>
      <c r="U4576" t="s">
        <v>135</v>
      </c>
      <c r="V4576" t="s">
        <v>135</v>
      </c>
      <c r="W4576" t="s">
        <v>135</v>
      </c>
      <c r="X4576" t="s">
        <v>135</v>
      </c>
      <c r="Y4576" t="s">
        <v>135</v>
      </c>
    </row>
    <row r="4577" spans="1:25" x14ac:dyDescent="0.15">
      <c r="A4577">
        <v>8211</v>
      </c>
      <c r="B4577" t="s">
        <v>623</v>
      </c>
      <c r="C4577" t="s">
        <v>624</v>
      </c>
      <c r="D4577" t="s">
        <v>3270</v>
      </c>
      <c r="E4577" t="s">
        <v>2671</v>
      </c>
      <c r="F4577" t="s">
        <v>135</v>
      </c>
      <c r="G4577" t="s">
        <v>135</v>
      </c>
      <c r="H4577" t="s">
        <v>135</v>
      </c>
      <c r="I4577" t="s">
        <v>135</v>
      </c>
      <c r="J4577" t="s">
        <v>136</v>
      </c>
      <c r="K4577" t="s">
        <v>135</v>
      </c>
      <c r="L4577" t="s">
        <v>135</v>
      </c>
      <c r="M4577" t="s">
        <v>135</v>
      </c>
      <c r="N4577" t="s">
        <v>135</v>
      </c>
      <c r="O4577" t="s">
        <v>135</v>
      </c>
      <c r="P4577" t="s">
        <v>135</v>
      </c>
      <c r="Q4577" t="s">
        <v>135</v>
      </c>
      <c r="R4577" t="s">
        <v>136</v>
      </c>
      <c r="S4577" t="s">
        <v>135</v>
      </c>
      <c r="T4577" t="s">
        <v>135</v>
      </c>
      <c r="U4577" t="s">
        <v>135</v>
      </c>
      <c r="V4577" t="s">
        <v>135</v>
      </c>
      <c r="W4577" t="s">
        <v>135</v>
      </c>
      <c r="X4577" t="s">
        <v>135</v>
      </c>
      <c r="Y4577" t="s">
        <v>135</v>
      </c>
    </row>
    <row r="4578" spans="1:25" x14ac:dyDescent="0.15">
      <c r="A4578">
        <v>8212</v>
      </c>
      <c r="B4578" t="s">
        <v>623</v>
      </c>
      <c r="C4578" t="s">
        <v>624</v>
      </c>
      <c r="D4578" t="s">
        <v>3271</v>
      </c>
      <c r="E4578" t="s">
        <v>2671</v>
      </c>
      <c r="F4578" t="s">
        <v>135</v>
      </c>
      <c r="G4578" t="s">
        <v>135</v>
      </c>
      <c r="H4578" t="s">
        <v>135</v>
      </c>
      <c r="I4578" t="s">
        <v>135</v>
      </c>
      <c r="J4578" t="s">
        <v>135</v>
      </c>
      <c r="K4578" t="s">
        <v>135</v>
      </c>
      <c r="L4578" t="s">
        <v>136</v>
      </c>
      <c r="M4578" t="s">
        <v>135</v>
      </c>
      <c r="N4578" t="s">
        <v>135</v>
      </c>
      <c r="O4578" t="s">
        <v>135</v>
      </c>
      <c r="P4578" t="s">
        <v>135</v>
      </c>
      <c r="Q4578" t="s">
        <v>135</v>
      </c>
      <c r="R4578" t="s">
        <v>136</v>
      </c>
      <c r="S4578" t="s">
        <v>135</v>
      </c>
      <c r="T4578" t="s">
        <v>135</v>
      </c>
      <c r="U4578" t="s">
        <v>135</v>
      </c>
      <c r="V4578" t="s">
        <v>135</v>
      </c>
      <c r="W4578" t="s">
        <v>135</v>
      </c>
      <c r="X4578" t="s">
        <v>135</v>
      </c>
      <c r="Y4578" t="s">
        <v>135</v>
      </c>
    </row>
    <row r="4579" spans="1:25" x14ac:dyDescent="0.15">
      <c r="A4579">
        <v>8213</v>
      </c>
      <c r="B4579" t="s">
        <v>623</v>
      </c>
      <c r="C4579" t="s">
        <v>624</v>
      </c>
      <c r="D4579" t="s">
        <v>3272</v>
      </c>
      <c r="E4579" t="s">
        <v>2671</v>
      </c>
      <c r="F4579" t="s">
        <v>135</v>
      </c>
      <c r="G4579" t="s">
        <v>135</v>
      </c>
      <c r="H4579" t="s">
        <v>135</v>
      </c>
      <c r="I4579" t="s">
        <v>135</v>
      </c>
      <c r="J4579" t="s">
        <v>136</v>
      </c>
      <c r="K4579" t="s">
        <v>135</v>
      </c>
      <c r="L4579" t="s">
        <v>135</v>
      </c>
      <c r="M4579" t="s">
        <v>135</v>
      </c>
      <c r="N4579" t="s">
        <v>135</v>
      </c>
      <c r="O4579" t="s">
        <v>135</v>
      </c>
      <c r="P4579" t="s">
        <v>135</v>
      </c>
      <c r="Q4579" t="s">
        <v>135</v>
      </c>
      <c r="R4579" t="s">
        <v>136</v>
      </c>
      <c r="S4579" t="s">
        <v>135</v>
      </c>
      <c r="T4579" t="s">
        <v>135</v>
      </c>
      <c r="U4579" t="s">
        <v>135</v>
      </c>
      <c r="V4579" t="s">
        <v>135</v>
      </c>
      <c r="W4579" t="s">
        <v>135</v>
      </c>
      <c r="X4579" t="s">
        <v>135</v>
      </c>
      <c r="Y4579" t="s">
        <v>135</v>
      </c>
    </row>
    <row r="4580" spans="1:25" x14ac:dyDescent="0.15">
      <c r="A4580">
        <v>8214</v>
      </c>
      <c r="B4580" t="s">
        <v>623</v>
      </c>
      <c r="C4580" t="s">
        <v>624</v>
      </c>
      <c r="D4580" t="s">
        <v>625</v>
      </c>
      <c r="E4580" t="s">
        <v>2671</v>
      </c>
      <c r="F4580" t="s">
        <v>135</v>
      </c>
      <c r="G4580" t="s">
        <v>135</v>
      </c>
      <c r="H4580" t="s">
        <v>135</v>
      </c>
      <c r="I4580" t="s">
        <v>136</v>
      </c>
      <c r="J4580" t="s">
        <v>135</v>
      </c>
      <c r="K4580" t="s">
        <v>135</v>
      </c>
      <c r="L4580" t="s">
        <v>135</v>
      </c>
      <c r="M4580" t="s">
        <v>135</v>
      </c>
      <c r="N4580" t="s">
        <v>135</v>
      </c>
      <c r="O4580" t="s">
        <v>135</v>
      </c>
      <c r="P4580" t="s">
        <v>135</v>
      </c>
      <c r="Q4580" t="s">
        <v>135</v>
      </c>
      <c r="R4580" t="s">
        <v>136</v>
      </c>
      <c r="S4580" t="s">
        <v>135</v>
      </c>
      <c r="T4580" t="s">
        <v>135</v>
      </c>
      <c r="U4580" t="s">
        <v>135</v>
      </c>
      <c r="V4580" t="s">
        <v>135</v>
      </c>
      <c r="W4580" t="s">
        <v>135</v>
      </c>
      <c r="X4580" t="s">
        <v>135</v>
      </c>
      <c r="Y4580" t="s">
        <v>135</v>
      </c>
    </row>
    <row r="4581" spans="1:25" x14ac:dyDescent="0.15">
      <c r="A4581">
        <v>8215</v>
      </c>
      <c r="B4581" t="s">
        <v>623</v>
      </c>
      <c r="C4581" t="s">
        <v>624</v>
      </c>
      <c r="D4581" t="s">
        <v>3273</v>
      </c>
      <c r="E4581" t="s">
        <v>2671</v>
      </c>
      <c r="F4581" t="s">
        <v>135</v>
      </c>
      <c r="G4581" t="s">
        <v>135</v>
      </c>
      <c r="H4581" t="s">
        <v>135</v>
      </c>
      <c r="I4581" t="s">
        <v>135</v>
      </c>
      <c r="J4581" t="s">
        <v>135</v>
      </c>
      <c r="K4581" t="s">
        <v>136</v>
      </c>
      <c r="L4581" t="s">
        <v>135</v>
      </c>
      <c r="M4581" t="s">
        <v>135</v>
      </c>
      <c r="N4581" t="s">
        <v>135</v>
      </c>
      <c r="O4581" t="s">
        <v>135</v>
      </c>
      <c r="P4581" t="s">
        <v>135</v>
      </c>
      <c r="Q4581" t="s">
        <v>135</v>
      </c>
      <c r="R4581" t="s">
        <v>136</v>
      </c>
      <c r="S4581" t="s">
        <v>135</v>
      </c>
      <c r="T4581" t="s">
        <v>135</v>
      </c>
      <c r="U4581" t="s">
        <v>135</v>
      </c>
      <c r="V4581" t="s">
        <v>135</v>
      </c>
      <c r="W4581" t="s">
        <v>135</v>
      </c>
      <c r="X4581" t="s">
        <v>135</v>
      </c>
      <c r="Y4581" t="s">
        <v>135</v>
      </c>
    </row>
    <row r="4582" spans="1:25" x14ac:dyDescent="0.15">
      <c r="A4582">
        <v>8216</v>
      </c>
      <c r="B4582" t="s">
        <v>623</v>
      </c>
      <c r="C4582" t="s">
        <v>624</v>
      </c>
      <c r="D4582" t="s">
        <v>3274</v>
      </c>
      <c r="E4582" t="s">
        <v>2671</v>
      </c>
      <c r="F4582" t="s">
        <v>135</v>
      </c>
      <c r="G4582" t="s">
        <v>135</v>
      </c>
      <c r="H4582" t="s">
        <v>135</v>
      </c>
      <c r="I4582" t="s">
        <v>136</v>
      </c>
      <c r="J4582" t="s">
        <v>135</v>
      </c>
      <c r="K4582" t="s">
        <v>135</v>
      </c>
      <c r="L4582" t="s">
        <v>135</v>
      </c>
      <c r="M4582" t="s">
        <v>135</v>
      </c>
      <c r="N4582" t="s">
        <v>135</v>
      </c>
      <c r="O4582" t="s">
        <v>135</v>
      </c>
      <c r="P4582" t="s">
        <v>135</v>
      </c>
      <c r="Q4582" t="s">
        <v>135</v>
      </c>
      <c r="R4582" t="s">
        <v>136</v>
      </c>
      <c r="S4582" t="s">
        <v>135</v>
      </c>
      <c r="T4582" t="s">
        <v>135</v>
      </c>
      <c r="U4582" t="s">
        <v>135</v>
      </c>
      <c r="V4582" t="s">
        <v>135</v>
      </c>
      <c r="W4582" t="s">
        <v>135</v>
      </c>
      <c r="X4582" t="s">
        <v>135</v>
      </c>
      <c r="Y4582" t="s">
        <v>135</v>
      </c>
    </row>
    <row r="4583" spans="1:25" x14ac:dyDescent="0.15">
      <c r="A4583">
        <v>8217</v>
      </c>
      <c r="B4583" t="s">
        <v>623</v>
      </c>
      <c r="C4583" t="s">
        <v>624</v>
      </c>
      <c r="D4583" t="s">
        <v>669</v>
      </c>
      <c r="E4583" t="s">
        <v>2671</v>
      </c>
      <c r="F4583" t="s">
        <v>135</v>
      </c>
      <c r="G4583" t="s">
        <v>135</v>
      </c>
      <c r="H4583" t="s">
        <v>135</v>
      </c>
      <c r="I4583" t="s">
        <v>135</v>
      </c>
      <c r="J4583" t="s">
        <v>135</v>
      </c>
      <c r="K4583" t="s">
        <v>135</v>
      </c>
      <c r="L4583" t="s">
        <v>136</v>
      </c>
      <c r="M4583" t="s">
        <v>135</v>
      </c>
      <c r="N4583" t="s">
        <v>135</v>
      </c>
      <c r="O4583" t="s">
        <v>135</v>
      </c>
      <c r="P4583" t="s">
        <v>135</v>
      </c>
      <c r="Q4583" t="s">
        <v>135</v>
      </c>
      <c r="R4583" t="s">
        <v>136</v>
      </c>
      <c r="S4583" t="s">
        <v>135</v>
      </c>
      <c r="T4583" t="s">
        <v>135</v>
      </c>
      <c r="U4583" t="s">
        <v>135</v>
      </c>
      <c r="V4583" t="s">
        <v>135</v>
      </c>
      <c r="W4583" t="s">
        <v>135</v>
      </c>
      <c r="X4583" t="s">
        <v>135</v>
      </c>
      <c r="Y4583" t="s">
        <v>135</v>
      </c>
    </row>
    <row r="4584" spans="1:25" x14ac:dyDescent="0.15">
      <c r="A4584">
        <v>8218</v>
      </c>
      <c r="B4584" t="s">
        <v>623</v>
      </c>
      <c r="C4584" t="s">
        <v>624</v>
      </c>
      <c r="D4584" t="s">
        <v>3275</v>
      </c>
      <c r="E4584" t="s">
        <v>2671</v>
      </c>
      <c r="F4584" t="s">
        <v>135</v>
      </c>
      <c r="G4584" t="s">
        <v>135</v>
      </c>
      <c r="H4584" t="s">
        <v>135</v>
      </c>
      <c r="I4584" t="s">
        <v>135</v>
      </c>
      <c r="J4584" t="s">
        <v>135</v>
      </c>
      <c r="K4584" t="s">
        <v>135</v>
      </c>
      <c r="L4584" t="s">
        <v>136</v>
      </c>
      <c r="M4584" t="s">
        <v>135</v>
      </c>
      <c r="N4584" t="s">
        <v>135</v>
      </c>
      <c r="O4584" t="s">
        <v>135</v>
      </c>
      <c r="P4584" t="s">
        <v>135</v>
      </c>
      <c r="Q4584" t="s">
        <v>135</v>
      </c>
      <c r="R4584" t="s">
        <v>136</v>
      </c>
      <c r="S4584" t="s">
        <v>135</v>
      </c>
      <c r="T4584" t="s">
        <v>135</v>
      </c>
      <c r="U4584" t="s">
        <v>135</v>
      </c>
      <c r="V4584" t="s">
        <v>135</v>
      </c>
      <c r="W4584" t="s">
        <v>135</v>
      </c>
      <c r="X4584" t="s">
        <v>135</v>
      </c>
      <c r="Y4584" t="s">
        <v>135</v>
      </c>
    </row>
    <row r="4585" spans="1:25" x14ac:dyDescent="0.15">
      <c r="A4585">
        <v>8219</v>
      </c>
      <c r="B4585" t="s">
        <v>623</v>
      </c>
      <c r="C4585" t="s">
        <v>624</v>
      </c>
      <c r="D4585" t="s">
        <v>3276</v>
      </c>
      <c r="E4585" t="s">
        <v>2671</v>
      </c>
      <c r="F4585" t="s">
        <v>135</v>
      </c>
      <c r="G4585" t="s">
        <v>135</v>
      </c>
      <c r="H4585" t="s">
        <v>135</v>
      </c>
      <c r="I4585" t="s">
        <v>135</v>
      </c>
      <c r="J4585" t="s">
        <v>135</v>
      </c>
      <c r="K4585" t="s">
        <v>135</v>
      </c>
      <c r="L4585" t="s">
        <v>135</v>
      </c>
      <c r="M4585" t="s">
        <v>136</v>
      </c>
      <c r="N4585" t="s">
        <v>135</v>
      </c>
      <c r="O4585" t="s">
        <v>135</v>
      </c>
      <c r="P4585" t="s">
        <v>135</v>
      </c>
      <c r="Q4585" t="s">
        <v>135</v>
      </c>
      <c r="R4585" t="s">
        <v>136</v>
      </c>
      <c r="S4585" t="s">
        <v>135</v>
      </c>
      <c r="T4585" t="s">
        <v>135</v>
      </c>
      <c r="U4585" t="s">
        <v>135</v>
      </c>
      <c r="V4585" t="s">
        <v>135</v>
      </c>
      <c r="W4585" t="s">
        <v>135</v>
      </c>
      <c r="X4585" t="s">
        <v>135</v>
      </c>
      <c r="Y4585" t="s">
        <v>135</v>
      </c>
    </row>
    <row r="4586" spans="1:25" x14ac:dyDescent="0.15">
      <c r="A4586">
        <v>8220</v>
      </c>
      <c r="B4586" t="s">
        <v>623</v>
      </c>
      <c r="C4586" t="s">
        <v>624</v>
      </c>
      <c r="D4586" t="s">
        <v>3277</v>
      </c>
      <c r="E4586" t="s">
        <v>2671</v>
      </c>
      <c r="F4586" t="s">
        <v>135</v>
      </c>
      <c r="G4586" t="s">
        <v>135</v>
      </c>
      <c r="H4586" t="s">
        <v>135</v>
      </c>
      <c r="I4586" t="s">
        <v>135</v>
      </c>
      <c r="J4586" t="s">
        <v>136</v>
      </c>
      <c r="K4586" t="s">
        <v>135</v>
      </c>
      <c r="L4586" t="s">
        <v>135</v>
      </c>
      <c r="M4586" t="s">
        <v>135</v>
      </c>
      <c r="N4586" t="s">
        <v>135</v>
      </c>
      <c r="O4586" t="s">
        <v>135</v>
      </c>
      <c r="P4586" t="s">
        <v>135</v>
      </c>
      <c r="Q4586" t="s">
        <v>135</v>
      </c>
      <c r="R4586" t="s">
        <v>136</v>
      </c>
      <c r="S4586" t="s">
        <v>135</v>
      </c>
      <c r="T4586" t="s">
        <v>135</v>
      </c>
      <c r="U4586" t="s">
        <v>135</v>
      </c>
      <c r="V4586" t="s">
        <v>135</v>
      </c>
      <c r="W4586" t="s">
        <v>135</v>
      </c>
      <c r="X4586" t="s">
        <v>135</v>
      </c>
      <c r="Y4586" t="s">
        <v>135</v>
      </c>
    </row>
    <row r="4587" spans="1:25" x14ac:dyDescent="0.15">
      <c r="A4587">
        <v>8221</v>
      </c>
      <c r="B4587" t="s">
        <v>623</v>
      </c>
      <c r="C4587" t="s">
        <v>624</v>
      </c>
      <c r="D4587" t="s">
        <v>3278</v>
      </c>
      <c r="E4587" t="s">
        <v>2671</v>
      </c>
      <c r="F4587" t="s">
        <v>136</v>
      </c>
      <c r="G4587" t="s">
        <v>135</v>
      </c>
      <c r="H4587" t="s">
        <v>135</v>
      </c>
      <c r="I4587" t="s">
        <v>135</v>
      </c>
      <c r="J4587" t="s">
        <v>135</v>
      </c>
      <c r="K4587" t="s">
        <v>135</v>
      </c>
      <c r="L4587" t="s">
        <v>135</v>
      </c>
      <c r="M4587" t="s">
        <v>135</v>
      </c>
      <c r="N4587" t="s">
        <v>135</v>
      </c>
      <c r="O4587" t="s">
        <v>135</v>
      </c>
      <c r="P4587" t="s">
        <v>135</v>
      </c>
      <c r="Q4587" t="s">
        <v>135</v>
      </c>
      <c r="R4587" t="s">
        <v>136</v>
      </c>
      <c r="S4587" t="s">
        <v>135</v>
      </c>
      <c r="T4587" t="s">
        <v>135</v>
      </c>
      <c r="U4587" t="s">
        <v>135</v>
      </c>
      <c r="V4587" t="s">
        <v>135</v>
      </c>
      <c r="W4587" t="s">
        <v>135</v>
      </c>
      <c r="X4587" t="s">
        <v>135</v>
      </c>
      <c r="Y4587" t="s">
        <v>135</v>
      </c>
    </row>
    <row r="4588" spans="1:25" x14ac:dyDescent="0.15">
      <c r="A4588">
        <v>8222</v>
      </c>
      <c r="B4588" t="s">
        <v>623</v>
      </c>
      <c r="C4588" t="s">
        <v>624</v>
      </c>
      <c r="D4588" t="s">
        <v>3279</v>
      </c>
      <c r="E4588" t="s">
        <v>2671</v>
      </c>
      <c r="F4588" t="s">
        <v>135</v>
      </c>
      <c r="G4588" t="s">
        <v>135</v>
      </c>
      <c r="H4588" t="s">
        <v>135</v>
      </c>
      <c r="I4588" t="s">
        <v>135</v>
      </c>
      <c r="J4588" t="s">
        <v>135</v>
      </c>
      <c r="K4588" t="s">
        <v>135</v>
      </c>
      <c r="L4588" t="s">
        <v>135</v>
      </c>
      <c r="M4588" t="s">
        <v>135</v>
      </c>
      <c r="N4588" t="s">
        <v>135</v>
      </c>
      <c r="O4588" t="s">
        <v>136</v>
      </c>
      <c r="P4588" t="s">
        <v>135</v>
      </c>
      <c r="Q4588" t="s">
        <v>135</v>
      </c>
      <c r="R4588" t="s">
        <v>136</v>
      </c>
      <c r="S4588" t="s">
        <v>135</v>
      </c>
      <c r="T4588" t="s">
        <v>135</v>
      </c>
      <c r="U4588" t="s">
        <v>135</v>
      </c>
      <c r="V4588" t="s">
        <v>135</v>
      </c>
      <c r="W4588" t="s">
        <v>135</v>
      </c>
      <c r="X4588" t="s">
        <v>135</v>
      </c>
      <c r="Y4588" t="s">
        <v>135</v>
      </c>
    </row>
    <row r="4589" spans="1:25" x14ac:dyDescent="0.15">
      <c r="A4589">
        <v>8223</v>
      </c>
      <c r="B4589" t="s">
        <v>623</v>
      </c>
      <c r="C4589" t="s">
        <v>624</v>
      </c>
      <c r="D4589" t="s">
        <v>3280</v>
      </c>
      <c r="E4589" t="s">
        <v>2671</v>
      </c>
      <c r="F4589" t="s">
        <v>135</v>
      </c>
      <c r="G4589" t="s">
        <v>135</v>
      </c>
      <c r="H4589" t="s">
        <v>135</v>
      </c>
      <c r="I4589" t="s">
        <v>135</v>
      </c>
      <c r="J4589" t="s">
        <v>135</v>
      </c>
      <c r="K4589" t="s">
        <v>135</v>
      </c>
      <c r="L4589" t="s">
        <v>135</v>
      </c>
      <c r="M4589" t="s">
        <v>135</v>
      </c>
      <c r="N4589" t="s">
        <v>136</v>
      </c>
      <c r="O4589" t="s">
        <v>135</v>
      </c>
      <c r="P4589" t="s">
        <v>135</v>
      </c>
      <c r="Q4589" t="s">
        <v>135</v>
      </c>
      <c r="R4589" t="s">
        <v>136</v>
      </c>
      <c r="S4589" t="s">
        <v>135</v>
      </c>
      <c r="T4589" t="s">
        <v>135</v>
      </c>
      <c r="U4589" t="s">
        <v>135</v>
      </c>
      <c r="V4589" t="s">
        <v>135</v>
      </c>
      <c r="W4589" t="s">
        <v>135</v>
      </c>
      <c r="X4589" t="s">
        <v>135</v>
      </c>
      <c r="Y4589" t="s">
        <v>135</v>
      </c>
    </row>
    <row r="4590" spans="1:25" x14ac:dyDescent="0.15">
      <c r="A4590">
        <v>8224</v>
      </c>
      <c r="B4590" t="s">
        <v>623</v>
      </c>
      <c r="C4590" t="s">
        <v>624</v>
      </c>
      <c r="D4590" t="s">
        <v>3281</v>
      </c>
      <c r="E4590" t="s">
        <v>2671</v>
      </c>
      <c r="F4590" t="s">
        <v>135</v>
      </c>
      <c r="G4590" t="s">
        <v>135</v>
      </c>
      <c r="H4590" t="s">
        <v>136</v>
      </c>
      <c r="I4590" t="s">
        <v>135</v>
      </c>
      <c r="J4590" t="s">
        <v>135</v>
      </c>
      <c r="K4590" t="s">
        <v>135</v>
      </c>
      <c r="L4590" t="s">
        <v>135</v>
      </c>
      <c r="M4590" t="s">
        <v>135</v>
      </c>
      <c r="N4590" t="s">
        <v>135</v>
      </c>
      <c r="O4590" t="s">
        <v>135</v>
      </c>
      <c r="P4590" t="s">
        <v>135</v>
      </c>
      <c r="Q4590" t="s">
        <v>135</v>
      </c>
      <c r="R4590" t="s">
        <v>136</v>
      </c>
      <c r="S4590" t="s">
        <v>135</v>
      </c>
      <c r="T4590" t="s">
        <v>135</v>
      </c>
      <c r="U4590" t="s">
        <v>135</v>
      </c>
      <c r="V4590" t="s">
        <v>135</v>
      </c>
      <c r="W4590" t="s">
        <v>135</v>
      </c>
      <c r="X4590" t="s">
        <v>135</v>
      </c>
      <c r="Y4590" t="s">
        <v>135</v>
      </c>
    </row>
    <row r="4591" spans="1:25" x14ac:dyDescent="0.15">
      <c r="A4591">
        <v>8269</v>
      </c>
      <c r="B4591" t="s">
        <v>2491</v>
      </c>
      <c r="C4591" t="s">
        <v>2492</v>
      </c>
      <c r="D4591" t="s">
        <v>3282</v>
      </c>
      <c r="E4591" t="s">
        <v>2671</v>
      </c>
      <c r="F4591" t="s">
        <v>135</v>
      </c>
      <c r="G4591" t="s">
        <v>135</v>
      </c>
      <c r="H4591" t="s">
        <v>135</v>
      </c>
      <c r="I4591" t="s">
        <v>135</v>
      </c>
      <c r="J4591" t="s">
        <v>135</v>
      </c>
      <c r="K4591" t="s">
        <v>135</v>
      </c>
      <c r="L4591" t="s">
        <v>136</v>
      </c>
      <c r="M4591" t="s">
        <v>135</v>
      </c>
      <c r="N4591" t="s">
        <v>135</v>
      </c>
      <c r="O4591" t="s">
        <v>135</v>
      </c>
      <c r="P4591" t="s">
        <v>135</v>
      </c>
      <c r="Q4591" t="s">
        <v>135</v>
      </c>
      <c r="R4591" t="s">
        <v>135</v>
      </c>
      <c r="S4591" t="s">
        <v>135</v>
      </c>
      <c r="T4591" t="s">
        <v>135</v>
      </c>
      <c r="U4591" t="s">
        <v>135</v>
      </c>
      <c r="V4591" t="s">
        <v>135</v>
      </c>
      <c r="W4591" t="s">
        <v>136</v>
      </c>
      <c r="X4591" t="s">
        <v>135</v>
      </c>
      <c r="Y4591" t="s">
        <v>135</v>
      </c>
    </row>
    <row r="4592" spans="1:25" x14ac:dyDescent="0.15">
      <c r="A4592">
        <v>8270</v>
      </c>
      <c r="B4592" t="s">
        <v>2491</v>
      </c>
      <c r="C4592" t="s">
        <v>2492</v>
      </c>
      <c r="D4592" t="s">
        <v>3283</v>
      </c>
      <c r="E4592" t="s">
        <v>2671</v>
      </c>
      <c r="F4592" t="s">
        <v>136</v>
      </c>
      <c r="G4592" t="s">
        <v>135</v>
      </c>
      <c r="H4592" t="s">
        <v>135</v>
      </c>
      <c r="I4592" t="s">
        <v>135</v>
      </c>
      <c r="J4592" t="s">
        <v>135</v>
      </c>
      <c r="K4592" t="s">
        <v>135</v>
      </c>
      <c r="L4592" t="s">
        <v>135</v>
      </c>
      <c r="M4592" t="s">
        <v>135</v>
      </c>
      <c r="N4592" t="s">
        <v>135</v>
      </c>
      <c r="O4592" t="s">
        <v>135</v>
      </c>
      <c r="P4592" t="s">
        <v>135</v>
      </c>
      <c r="Q4592" t="s">
        <v>135</v>
      </c>
      <c r="R4592" t="s">
        <v>135</v>
      </c>
      <c r="S4592" t="s">
        <v>135</v>
      </c>
      <c r="T4592" t="s">
        <v>135</v>
      </c>
      <c r="U4592" t="s">
        <v>135</v>
      </c>
      <c r="V4592" t="s">
        <v>135</v>
      </c>
      <c r="W4592" t="s">
        <v>136</v>
      </c>
      <c r="X4592" t="s">
        <v>135</v>
      </c>
      <c r="Y4592" t="s">
        <v>135</v>
      </c>
    </row>
    <row r="4593" spans="1:25" x14ac:dyDescent="0.15">
      <c r="A4593">
        <v>8271</v>
      </c>
      <c r="B4593" t="s">
        <v>2491</v>
      </c>
      <c r="C4593" t="s">
        <v>2492</v>
      </c>
      <c r="D4593" t="s">
        <v>3284</v>
      </c>
      <c r="E4593" t="s">
        <v>2671</v>
      </c>
      <c r="F4593" t="s">
        <v>135</v>
      </c>
      <c r="G4593" t="s">
        <v>135</v>
      </c>
      <c r="H4593" t="s">
        <v>135</v>
      </c>
      <c r="I4593" t="s">
        <v>136</v>
      </c>
      <c r="J4593" t="s">
        <v>135</v>
      </c>
      <c r="K4593" t="s">
        <v>135</v>
      </c>
      <c r="L4593" t="s">
        <v>135</v>
      </c>
      <c r="M4593" t="s">
        <v>135</v>
      </c>
      <c r="N4593" t="s">
        <v>135</v>
      </c>
      <c r="O4593" t="s">
        <v>135</v>
      </c>
      <c r="P4593" t="s">
        <v>135</v>
      </c>
      <c r="Q4593" t="s">
        <v>135</v>
      </c>
      <c r="R4593" t="s">
        <v>135</v>
      </c>
      <c r="S4593" t="s">
        <v>135</v>
      </c>
      <c r="T4593" t="s">
        <v>135</v>
      </c>
      <c r="U4593" t="s">
        <v>135</v>
      </c>
      <c r="V4593" t="s">
        <v>135</v>
      </c>
      <c r="W4593" t="s">
        <v>136</v>
      </c>
      <c r="X4593" t="s">
        <v>135</v>
      </c>
      <c r="Y4593" t="s">
        <v>135</v>
      </c>
    </row>
    <row r="4594" spans="1:25" x14ac:dyDescent="0.15">
      <c r="A4594">
        <v>8272</v>
      </c>
      <c r="B4594" t="s">
        <v>2491</v>
      </c>
      <c r="C4594" t="s">
        <v>2492</v>
      </c>
      <c r="D4594" t="s">
        <v>3285</v>
      </c>
      <c r="E4594" t="s">
        <v>2671</v>
      </c>
      <c r="F4594" t="s">
        <v>135</v>
      </c>
      <c r="G4594" t="s">
        <v>135</v>
      </c>
      <c r="H4594" t="s">
        <v>135</v>
      </c>
      <c r="I4594" t="s">
        <v>135</v>
      </c>
      <c r="J4594" t="s">
        <v>135</v>
      </c>
      <c r="K4594" t="s">
        <v>135</v>
      </c>
      <c r="L4594" t="s">
        <v>135</v>
      </c>
      <c r="M4594" t="s">
        <v>135</v>
      </c>
      <c r="N4594" t="s">
        <v>136</v>
      </c>
      <c r="O4594" t="s">
        <v>135</v>
      </c>
      <c r="P4594" t="s">
        <v>135</v>
      </c>
      <c r="Q4594" t="s">
        <v>135</v>
      </c>
      <c r="R4594" t="s">
        <v>135</v>
      </c>
      <c r="S4594" t="s">
        <v>135</v>
      </c>
      <c r="T4594" t="s">
        <v>135</v>
      </c>
      <c r="U4594" t="s">
        <v>135</v>
      </c>
      <c r="V4594" t="s">
        <v>135</v>
      </c>
      <c r="W4594" t="s">
        <v>136</v>
      </c>
      <c r="X4594" t="s">
        <v>135</v>
      </c>
      <c r="Y4594" t="s">
        <v>135</v>
      </c>
    </row>
    <row r="4595" spans="1:25" x14ac:dyDescent="0.15">
      <c r="A4595">
        <v>8273</v>
      </c>
      <c r="B4595" t="s">
        <v>2491</v>
      </c>
      <c r="C4595" t="s">
        <v>2492</v>
      </c>
      <c r="D4595" t="s">
        <v>2636</v>
      </c>
      <c r="E4595" t="s">
        <v>2671</v>
      </c>
      <c r="F4595" t="s">
        <v>135</v>
      </c>
      <c r="G4595" t="s">
        <v>135</v>
      </c>
      <c r="H4595" t="s">
        <v>135</v>
      </c>
      <c r="I4595" t="s">
        <v>136</v>
      </c>
      <c r="J4595" t="s">
        <v>135</v>
      </c>
      <c r="K4595" t="s">
        <v>135</v>
      </c>
      <c r="L4595" t="s">
        <v>135</v>
      </c>
      <c r="M4595" t="s">
        <v>135</v>
      </c>
      <c r="N4595" t="s">
        <v>135</v>
      </c>
      <c r="O4595" t="s">
        <v>135</v>
      </c>
      <c r="P4595" t="s">
        <v>135</v>
      </c>
      <c r="Q4595" t="s">
        <v>135</v>
      </c>
      <c r="R4595" t="s">
        <v>135</v>
      </c>
      <c r="S4595" t="s">
        <v>135</v>
      </c>
      <c r="T4595" t="s">
        <v>135</v>
      </c>
      <c r="U4595" t="s">
        <v>135</v>
      </c>
      <c r="V4595" t="s">
        <v>135</v>
      </c>
      <c r="W4595" t="s">
        <v>136</v>
      </c>
      <c r="X4595" t="s">
        <v>135</v>
      </c>
      <c r="Y4595" t="s">
        <v>135</v>
      </c>
    </row>
    <row r="4596" spans="1:25" x14ac:dyDescent="0.15">
      <c r="A4596">
        <v>8274</v>
      </c>
      <c r="B4596" t="s">
        <v>2491</v>
      </c>
      <c r="C4596" t="s">
        <v>2492</v>
      </c>
      <c r="D4596" t="s">
        <v>3286</v>
      </c>
      <c r="E4596" t="s">
        <v>2671</v>
      </c>
      <c r="F4596" t="s">
        <v>135</v>
      </c>
      <c r="G4596" t="s">
        <v>135</v>
      </c>
      <c r="H4596" t="s">
        <v>135</v>
      </c>
      <c r="I4596" t="s">
        <v>135</v>
      </c>
      <c r="J4596" t="s">
        <v>135</v>
      </c>
      <c r="K4596" t="s">
        <v>135</v>
      </c>
      <c r="L4596" t="s">
        <v>135</v>
      </c>
      <c r="M4596" t="s">
        <v>135</v>
      </c>
      <c r="N4596" t="s">
        <v>135</v>
      </c>
      <c r="O4596" t="s">
        <v>136</v>
      </c>
      <c r="P4596" t="s">
        <v>135</v>
      </c>
      <c r="Q4596" t="s">
        <v>135</v>
      </c>
      <c r="R4596" t="s">
        <v>135</v>
      </c>
      <c r="S4596" t="s">
        <v>135</v>
      </c>
      <c r="T4596" t="s">
        <v>135</v>
      </c>
      <c r="U4596" t="s">
        <v>135</v>
      </c>
      <c r="V4596" t="s">
        <v>135</v>
      </c>
      <c r="W4596" t="s">
        <v>136</v>
      </c>
      <c r="X4596" t="s">
        <v>135</v>
      </c>
      <c r="Y4596" t="s">
        <v>135</v>
      </c>
    </row>
    <row r="4597" spans="1:25" x14ac:dyDescent="0.15">
      <c r="A4597">
        <v>8275</v>
      </c>
      <c r="B4597" t="s">
        <v>2491</v>
      </c>
      <c r="C4597" t="s">
        <v>2492</v>
      </c>
      <c r="D4597" t="s">
        <v>3287</v>
      </c>
      <c r="E4597" t="s">
        <v>2671</v>
      </c>
      <c r="F4597" t="s">
        <v>135</v>
      </c>
      <c r="G4597" t="s">
        <v>135</v>
      </c>
      <c r="H4597" t="s">
        <v>135</v>
      </c>
      <c r="I4597" t="s">
        <v>135</v>
      </c>
      <c r="J4597" t="s">
        <v>135</v>
      </c>
      <c r="K4597" t="s">
        <v>135</v>
      </c>
      <c r="L4597" t="s">
        <v>136</v>
      </c>
      <c r="M4597" t="s">
        <v>135</v>
      </c>
      <c r="N4597" t="s">
        <v>135</v>
      </c>
      <c r="O4597" t="s">
        <v>135</v>
      </c>
      <c r="P4597" t="s">
        <v>135</v>
      </c>
      <c r="Q4597" t="s">
        <v>135</v>
      </c>
      <c r="R4597" t="s">
        <v>135</v>
      </c>
      <c r="S4597" t="s">
        <v>135</v>
      </c>
      <c r="T4597" t="s">
        <v>135</v>
      </c>
      <c r="U4597" t="s">
        <v>135</v>
      </c>
      <c r="V4597" t="s">
        <v>135</v>
      </c>
      <c r="W4597" t="s">
        <v>136</v>
      </c>
      <c r="X4597" t="s">
        <v>135</v>
      </c>
      <c r="Y4597" t="s">
        <v>135</v>
      </c>
    </row>
    <row r="4598" spans="1:25" x14ac:dyDescent="0.15">
      <c r="A4598">
        <v>8276</v>
      </c>
      <c r="B4598" t="s">
        <v>2491</v>
      </c>
      <c r="C4598" t="s">
        <v>2492</v>
      </c>
      <c r="D4598" t="s">
        <v>3288</v>
      </c>
      <c r="E4598" t="s">
        <v>2671</v>
      </c>
      <c r="F4598" t="s">
        <v>135</v>
      </c>
      <c r="G4598" t="s">
        <v>135</v>
      </c>
      <c r="H4598" t="s">
        <v>135</v>
      </c>
      <c r="I4598" t="s">
        <v>135</v>
      </c>
      <c r="J4598" t="s">
        <v>136</v>
      </c>
      <c r="K4598" t="s">
        <v>135</v>
      </c>
      <c r="L4598" t="s">
        <v>135</v>
      </c>
      <c r="M4598" t="s">
        <v>135</v>
      </c>
      <c r="N4598" t="s">
        <v>135</v>
      </c>
      <c r="O4598" t="s">
        <v>135</v>
      </c>
      <c r="P4598" t="s">
        <v>135</v>
      </c>
      <c r="Q4598" t="s">
        <v>135</v>
      </c>
      <c r="R4598" t="s">
        <v>135</v>
      </c>
      <c r="S4598" t="s">
        <v>135</v>
      </c>
      <c r="T4598" t="s">
        <v>135</v>
      </c>
      <c r="U4598" t="s">
        <v>135</v>
      </c>
      <c r="V4598" t="s">
        <v>135</v>
      </c>
      <c r="W4598" t="s">
        <v>136</v>
      </c>
      <c r="X4598" t="s">
        <v>135</v>
      </c>
      <c r="Y4598" t="s">
        <v>135</v>
      </c>
    </row>
    <row r="4599" spans="1:25" x14ac:dyDescent="0.15">
      <c r="A4599">
        <v>8277</v>
      </c>
      <c r="B4599" t="s">
        <v>2491</v>
      </c>
      <c r="C4599" t="s">
        <v>2492</v>
      </c>
      <c r="D4599" t="s">
        <v>3289</v>
      </c>
      <c r="E4599" t="s">
        <v>2671</v>
      </c>
      <c r="F4599" t="s">
        <v>135</v>
      </c>
      <c r="G4599" t="s">
        <v>135</v>
      </c>
      <c r="H4599" t="s">
        <v>135</v>
      </c>
      <c r="I4599" t="s">
        <v>136</v>
      </c>
      <c r="J4599" t="s">
        <v>135</v>
      </c>
      <c r="K4599" t="s">
        <v>135</v>
      </c>
      <c r="L4599" t="s">
        <v>135</v>
      </c>
      <c r="M4599" t="s">
        <v>135</v>
      </c>
      <c r="N4599" t="s">
        <v>135</v>
      </c>
      <c r="O4599" t="s">
        <v>135</v>
      </c>
      <c r="P4599" t="s">
        <v>135</v>
      </c>
      <c r="Q4599" t="s">
        <v>135</v>
      </c>
      <c r="R4599" t="s">
        <v>135</v>
      </c>
      <c r="S4599" t="s">
        <v>135</v>
      </c>
      <c r="T4599" t="s">
        <v>135</v>
      </c>
      <c r="U4599" t="s">
        <v>135</v>
      </c>
      <c r="V4599" t="s">
        <v>135</v>
      </c>
      <c r="W4599" t="s">
        <v>136</v>
      </c>
      <c r="X4599" t="s">
        <v>135</v>
      </c>
      <c r="Y4599" t="s">
        <v>135</v>
      </c>
    </row>
    <row r="4600" spans="1:25" x14ac:dyDescent="0.15">
      <c r="A4600">
        <v>8278</v>
      </c>
      <c r="B4600" t="s">
        <v>2491</v>
      </c>
      <c r="C4600" t="s">
        <v>2492</v>
      </c>
      <c r="D4600" t="s">
        <v>3290</v>
      </c>
      <c r="E4600" t="s">
        <v>2671</v>
      </c>
      <c r="F4600" t="s">
        <v>135</v>
      </c>
      <c r="G4600" t="s">
        <v>135</v>
      </c>
      <c r="H4600" t="s">
        <v>135</v>
      </c>
      <c r="I4600" t="s">
        <v>135</v>
      </c>
      <c r="J4600" t="s">
        <v>135</v>
      </c>
      <c r="K4600" t="s">
        <v>135</v>
      </c>
      <c r="L4600" t="s">
        <v>136</v>
      </c>
      <c r="M4600" t="s">
        <v>135</v>
      </c>
      <c r="N4600" t="s">
        <v>135</v>
      </c>
      <c r="O4600" t="s">
        <v>135</v>
      </c>
      <c r="P4600" t="s">
        <v>135</v>
      </c>
      <c r="Q4600" t="s">
        <v>135</v>
      </c>
      <c r="R4600" t="s">
        <v>135</v>
      </c>
      <c r="S4600" t="s">
        <v>135</v>
      </c>
      <c r="T4600" t="s">
        <v>135</v>
      </c>
      <c r="U4600" t="s">
        <v>135</v>
      </c>
      <c r="V4600" t="s">
        <v>135</v>
      </c>
      <c r="W4600" t="s">
        <v>136</v>
      </c>
      <c r="X4600" t="s">
        <v>135</v>
      </c>
      <c r="Y4600" t="s">
        <v>135</v>
      </c>
    </row>
    <row r="4601" spans="1:25" x14ac:dyDescent="0.15">
      <c r="A4601">
        <v>8279</v>
      </c>
      <c r="B4601" t="s">
        <v>2491</v>
      </c>
      <c r="C4601" t="s">
        <v>2492</v>
      </c>
      <c r="D4601" t="s">
        <v>2532</v>
      </c>
      <c r="E4601" t="s">
        <v>2671</v>
      </c>
      <c r="F4601" t="s">
        <v>136</v>
      </c>
      <c r="G4601" t="s">
        <v>135</v>
      </c>
      <c r="H4601" t="s">
        <v>135</v>
      </c>
      <c r="I4601" t="s">
        <v>135</v>
      </c>
      <c r="J4601" t="s">
        <v>135</v>
      </c>
      <c r="K4601" t="s">
        <v>135</v>
      </c>
      <c r="L4601" t="s">
        <v>135</v>
      </c>
      <c r="M4601" t="s">
        <v>135</v>
      </c>
      <c r="N4601" t="s">
        <v>135</v>
      </c>
      <c r="O4601" t="s">
        <v>135</v>
      </c>
      <c r="P4601" t="s">
        <v>135</v>
      </c>
      <c r="Q4601" t="s">
        <v>135</v>
      </c>
      <c r="R4601" t="s">
        <v>135</v>
      </c>
      <c r="S4601" t="s">
        <v>135</v>
      </c>
      <c r="T4601" t="s">
        <v>135</v>
      </c>
      <c r="U4601" t="s">
        <v>135</v>
      </c>
      <c r="V4601" t="s">
        <v>135</v>
      </c>
      <c r="W4601" t="s">
        <v>136</v>
      </c>
      <c r="X4601" t="s">
        <v>135</v>
      </c>
      <c r="Y4601" t="s">
        <v>135</v>
      </c>
    </row>
    <row r="4602" spans="1:25" x14ac:dyDescent="0.15">
      <c r="A4602">
        <v>8280</v>
      </c>
      <c r="B4602" t="s">
        <v>2491</v>
      </c>
      <c r="C4602" t="s">
        <v>2492</v>
      </c>
      <c r="D4602" t="s">
        <v>3291</v>
      </c>
      <c r="E4602" t="s">
        <v>2671</v>
      </c>
      <c r="F4602" t="s">
        <v>135</v>
      </c>
      <c r="G4602" t="s">
        <v>135</v>
      </c>
      <c r="H4602" t="s">
        <v>135</v>
      </c>
      <c r="I4602" t="s">
        <v>135</v>
      </c>
      <c r="J4602" t="s">
        <v>135</v>
      </c>
      <c r="K4602" t="s">
        <v>135</v>
      </c>
      <c r="L4602" t="s">
        <v>135</v>
      </c>
      <c r="M4602" t="s">
        <v>135</v>
      </c>
      <c r="N4602" t="s">
        <v>136</v>
      </c>
      <c r="O4602" t="s">
        <v>135</v>
      </c>
      <c r="P4602" t="s">
        <v>135</v>
      </c>
      <c r="Q4602" t="s">
        <v>135</v>
      </c>
      <c r="R4602" t="s">
        <v>135</v>
      </c>
      <c r="S4602" t="s">
        <v>135</v>
      </c>
      <c r="T4602" t="s">
        <v>135</v>
      </c>
      <c r="U4602" t="s">
        <v>135</v>
      </c>
      <c r="V4602" t="s">
        <v>135</v>
      </c>
      <c r="W4602" t="s">
        <v>136</v>
      </c>
      <c r="X4602" t="s">
        <v>135</v>
      </c>
      <c r="Y4602" t="s">
        <v>135</v>
      </c>
    </row>
    <row r="4603" spans="1:25" x14ac:dyDescent="0.15">
      <c r="A4603">
        <v>8281</v>
      </c>
      <c r="B4603" t="s">
        <v>2491</v>
      </c>
      <c r="C4603" t="s">
        <v>2492</v>
      </c>
      <c r="D4603" t="s">
        <v>3292</v>
      </c>
      <c r="E4603" t="s">
        <v>2671</v>
      </c>
      <c r="F4603" t="s">
        <v>135</v>
      </c>
      <c r="G4603" t="s">
        <v>135</v>
      </c>
      <c r="H4603" t="s">
        <v>135</v>
      </c>
      <c r="I4603" t="s">
        <v>135</v>
      </c>
      <c r="J4603" t="s">
        <v>135</v>
      </c>
      <c r="K4603" t="s">
        <v>135</v>
      </c>
      <c r="L4603" t="s">
        <v>135</v>
      </c>
      <c r="M4603" t="s">
        <v>135</v>
      </c>
      <c r="N4603" t="s">
        <v>135</v>
      </c>
      <c r="O4603" t="s">
        <v>136</v>
      </c>
      <c r="P4603" t="s">
        <v>135</v>
      </c>
      <c r="Q4603" t="s">
        <v>135</v>
      </c>
      <c r="R4603" t="s">
        <v>135</v>
      </c>
      <c r="S4603" t="s">
        <v>135</v>
      </c>
      <c r="T4603" t="s">
        <v>135</v>
      </c>
      <c r="U4603" t="s">
        <v>135</v>
      </c>
      <c r="V4603" t="s">
        <v>135</v>
      </c>
      <c r="W4603" t="s">
        <v>136</v>
      </c>
      <c r="X4603" t="s">
        <v>135</v>
      </c>
      <c r="Y4603" t="s">
        <v>135</v>
      </c>
    </row>
    <row r="4604" spans="1:25" x14ac:dyDescent="0.15">
      <c r="A4604">
        <v>8282</v>
      </c>
      <c r="B4604" t="s">
        <v>2491</v>
      </c>
      <c r="C4604" t="s">
        <v>2492</v>
      </c>
      <c r="D4604" t="s">
        <v>3293</v>
      </c>
      <c r="E4604" t="s">
        <v>2671</v>
      </c>
      <c r="F4604" t="s">
        <v>135</v>
      </c>
      <c r="G4604" t="s">
        <v>135</v>
      </c>
      <c r="H4604" t="s">
        <v>135</v>
      </c>
      <c r="I4604" t="s">
        <v>135</v>
      </c>
      <c r="J4604" t="s">
        <v>135</v>
      </c>
      <c r="K4604" t="s">
        <v>135</v>
      </c>
      <c r="L4604" t="s">
        <v>135</v>
      </c>
      <c r="M4604" t="s">
        <v>135</v>
      </c>
      <c r="N4604" t="s">
        <v>136</v>
      </c>
      <c r="O4604" t="s">
        <v>135</v>
      </c>
      <c r="P4604" t="s">
        <v>135</v>
      </c>
      <c r="Q4604" t="s">
        <v>135</v>
      </c>
      <c r="R4604" t="s">
        <v>135</v>
      </c>
      <c r="S4604" t="s">
        <v>135</v>
      </c>
      <c r="T4604" t="s">
        <v>135</v>
      </c>
      <c r="U4604" t="s">
        <v>135</v>
      </c>
      <c r="V4604" t="s">
        <v>135</v>
      </c>
      <c r="W4604" t="s">
        <v>136</v>
      </c>
      <c r="X4604" t="s">
        <v>135</v>
      </c>
      <c r="Y4604" t="s">
        <v>135</v>
      </c>
    </row>
    <row r="4605" spans="1:25" x14ac:dyDescent="0.15">
      <c r="A4605">
        <v>8473</v>
      </c>
      <c r="B4605" t="s">
        <v>1112</v>
      </c>
      <c r="C4605" t="s">
        <v>1113</v>
      </c>
      <c r="D4605" t="s">
        <v>3294</v>
      </c>
      <c r="E4605" t="s">
        <v>2671</v>
      </c>
      <c r="F4605" t="s">
        <v>135</v>
      </c>
      <c r="G4605" t="s">
        <v>135</v>
      </c>
      <c r="H4605" t="s">
        <v>135</v>
      </c>
      <c r="I4605" t="s">
        <v>135</v>
      </c>
      <c r="J4605" t="s">
        <v>135</v>
      </c>
      <c r="K4605" t="s">
        <v>135</v>
      </c>
      <c r="L4605" t="s">
        <v>135</v>
      </c>
      <c r="M4605" t="s">
        <v>135</v>
      </c>
      <c r="N4605" t="s">
        <v>136</v>
      </c>
      <c r="O4605" t="s">
        <v>135</v>
      </c>
      <c r="P4605" t="s">
        <v>136</v>
      </c>
      <c r="Q4605" t="s">
        <v>135</v>
      </c>
      <c r="R4605" t="s">
        <v>135</v>
      </c>
      <c r="S4605" t="s">
        <v>135</v>
      </c>
      <c r="T4605" t="s">
        <v>135</v>
      </c>
      <c r="U4605" t="s">
        <v>135</v>
      </c>
      <c r="V4605" t="s">
        <v>135</v>
      </c>
      <c r="W4605" t="s">
        <v>135</v>
      </c>
      <c r="X4605" t="s">
        <v>135</v>
      </c>
      <c r="Y4605" t="s">
        <v>135</v>
      </c>
    </row>
    <row r="4606" spans="1:25" x14ac:dyDescent="0.15">
      <c r="A4606">
        <v>8474</v>
      </c>
      <c r="B4606" t="s">
        <v>1112</v>
      </c>
      <c r="C4606" t="s">
        <v>1113</v>
      </c>
      <c r="D4606" t="s">
        <v>1114</v>
      </c>
      <c r="E4606" t="s">
        <v>2671</v>
      </c>
      <c r="F4606" t="s">
        <v>135</v>
      </c>
      <c r="G4606" t="s">
        <v>135</v>
      </c>
      <c r="H4606" t="s">
        <v>135</v>
      </c>
      <c r="I4606" t="s">
        <v>136</v>
      </c>
      <c r="J4606" t="s">
        <v>135</v>
      </c>
      <c r="K4606" t="s">
        <v>135</v>
      </c>
      <c r="L4606" t="s">
        <v>135</v>
      </c>
      <c r="M4606" t="s">
        <v>135</v>
      </c>
      <c r="N4606" t="s">
        <v>135</v>
      </c>
      <c r="O4606" t="s">
        <v>135</v>
      </c>
      <c r="P4606" t="s">
        <v>136</v>
      </c>
      <c r="Q4606" t="s">
        <v>135</v>
      </c>
      <c r="R4606" t="s">
        <v>135</v>
      </c>
      <c r="S4606" t="s">
        <v>135</v>
      </c>
      <c r="T4606" t="s">
        <v>135</v>
      </c>
      <c r="U4606" t="s">
        <v>135</v>
      </c>
      <c r="V4606" t="s">
        <v>135</v>
      </c>
      <c r="W4606" t="s">
        <v>135</v>
      </c>
      <c r="X4606" t="s">
        <v>135</v>
      </c>
      <c r="Y4606" t="s">
        <v>135</v>
      </c>
    </row>
    <row r="4607" spans="1:25" x14ac:dyDescent="0.15">
      <c r="A4607">
        <v>8475</v>
      </c>
      <c r="B4607" t="s">
        <v>1112</v>
      </c>
      <c r="C4607" t="s">
        <v>1113</v>
      </c>
      <c r="D4607" t="s">
        <v>3295</v>
      </c>
      <c r="E4607" t="s">
        <v>2671</v>
      </c>
      <c r="F4607" t="s">
        <v>135</v>
      </c>
      <c r="G4607" t="s">
        <v>135</v>
      </c>
      <c r="H4607" t="s">
        <v>135</v>
      </c>
      <c r="I4607" t="s">
        <v>136</v>
      </c>
      <c r="J4607" t="s">
        <v>135</v>
      </c>
      <c r="K4607" t="s">
        <v>135</v>
      </c>
      <c r="L4607" t="s">
        <v>135</v>
      </c>
      <c r="M4607" t="s">
        <v>135</v>
      </c>
      <c r="N4607" t="s">
        <v>135</v>
      </c>
      <c r="O4607" t="s">
        <v>135</v>
      </c>
      <c r="P4607" t="s">
        <v>136</v>
      </c>
      <c r="Q4607" t="s">
        <v>135</v>
      </c>
      <c r="R4607" t="s">
        <v>135</v>
      </c>
      <c r="S4607" t="s">
        <v>135</v>
      </c>
      <c r="T4607" t="s">
        <v>135</v>
      </c>
      <c r="U4607" t="s">
        <v>135</v>
      </c>
      <c r="V4607" t="s">
        <v>135</v>
      </c>
      <c r="W4607" t="s">
        <v>135</v>
      </c>
      <c r="X4607" t="s">
        <v>135</v>
      </c>
      <c r="Y4607" t="s">
        <v>135</v>
      </c>
    </row>
    <row r="4608" spans="1:25" x14ac:dyDescent="0.15">
      <c r="A4608">
        <v>8476</v>
      </c>
      <c r="B4608" t="s">
        <v>1112</v>
      </c>
      <c r="C4608" t="s">
        <v>1113</v>
      </c>
      <c r="D4608" t="s">
        <v>3296</v>
      </c>
      <c r="E4608" t="s">
        <v>2671</v>
      </c>
      <c r="F4608" t="s">
        <v>135</v>
      </c>
      <c r="G4608" t="s">
        <v>135</v>
      </c>
      <c r="H4608" t="s">
        <v>136</v>
      </c>
      <c r="I4608" t="s">
        <v>135</v>
      </c>
      <c r="J4608" t="s">
        <v>135</v>
      </c>
      <c r="K4608" t="s">
        <v>135</v>
      </c>
      <c r="L4608" t="s">
        <v>135</v>
      </c>
      <c r="M4608" t="s">
        <v>135</v>
      </c>
      <c r="N4608" t="s">
        <v>135</v>
      </c>
      <c r="O4608" t="s">
        <v>135</v>
      </c>
      <c r="P4608" t="s">
        <v>136</v>
      </c>
      <c r="Q4608" t="s">
        <v>135</v>
      </c>
      <c r="R4608" t="s">
        <v>135</v>
      </c>
      <c r="S4608" t="s">
        <v>135</v>
      </c>
      <c r="T4608" t="s">
        <v>135</v>
      </c>
      <c r="U4608" t="s">
        <v>135</v>
      </c>
      <c r="V4608" t="s">
        <v>135</v>
      </c>
      <c r="W4608" t="s">
        <v>135</v>
      </c>
      <c r="X4608" t="s">
        <v>135</v>
      </c>
      <c r="Y4608" t="s">
        <v>135</v>
      </c>
    </row>
    <row r="4609" spans="1:25" x14ac:dyDescent="0.15">
      <c r="A4609">
        <v>8477</v>
      </c>
      <c r="B4609" t="s">
        <v>1112</v>
      </c>
      <c r="C4609" t="s">
        <v>1113</v>
      </c>
      <c r="D4609" t="s">
        <v>3297</v>
      </c>
      <c r="E4609" t="s">
        <v>2671</v>
      </c>
      <c r="F4609" t="s">
        <v>135</v>
      </c>
      <c r="G4609" t="s">
        <v>135</v>
      </c>
      <c r="H4609" t="s">
        <v>135</v>
      </c>
      <c r="I4609" t="s">
        <v>136</v>
      </c>
      <c r="J4609" t="s">
        <v>135</v>
      </c>
      <c r="K4609" t="s">
        <v>135</v>
      </c>
      <c r="L4609" t="s">
        <v>135</v>
      </c>
      <c r="M4609" t="s">
        <v>135</v>
      </c>
      <c r="N4609" t="s">
        <v>135</v>
      </c>
      <c r="O4609" t="s">
        <v>135</v>
      </c>
      <c r="P4609" t="s">
        <v>136</v>
      </c>
      <c r="Q4609" t="s">
        <v>135</v>
      </c>
      <c r="R4609" t="s">
        <v>135</v>
      </c>
      <c r="S4609" t="s">
        <v>135</v>
      </c>
      <c r="T4609" t="s">
        <v>135</v>
      </c>
      <c r="U4609" t="s">
        <v>135</v>
      </c>
      <c r="V4609" t="s">
        <v>135</v>
      </c>
      <c r="W4609" t="s">
        <v>135</v>
      </c>
      <c r="X4609" t="s">
        <v>135</v>
      </c>
      <c r="Y4609" t="s">
        <v>135</v>
      </c>
    </row>
    <row r="4610" spans="1:25" x14ac:dyDescent="0.15">
      <c r="A4610">
        <v>8478</v>
      </c>
      <c r="B4610" t="s">
        <v>1112</v>
      </c>
      <c r="C4610" t="s">
        <v>1113</v>
      </c>
      <c r="D4610" t="s">
        <v>3298</v>
      </c>
      <c r="E4610" t="s">
        <v>2671</v>
      </c>
      <c r="F4610" t="s">
        <v>135</v>
      </c>
      <c r="G4610" t="s">
        <v>135</v>
      </c>
      <c r="H4610" t="s">
        <v>135</v>
      </c>
      <c r="I4610" t="s">
        <v>135</v>
      </c>
      <c r="J4610" t="s">
        <v>135</v>
      </c>
      <c r="K4610" t="s">
        <v>136</v>
      </c>
      <c r="L4610" t="s">
        <v>135</v>
      </c>
      <c r="M4610" t="s">
        <v>135</v>
      </c>
      <c r="N4610" t="s">
        <v>135</v>
      </c>
      <c r="O4610" t="s">
        <v>135</v>
      </c>
      <c r="P4610" t="s">
        <v>136</v>
      </c>
      <c r="Q4610" t="s">
        <v>135</v>
      </c>
      <c r="R4610" t="s">
        <v>135</v>
      </c>
      <c r="S4610" t="s">
        <v>135</v>
      </c>
      <c r="T4610" t="s">
        <v>135</v>
      </c>
      <c r="U4610" t="s">
        <v>135</v>
      </c>
      <c r="V4610" t="s">
        <v>135</v>
      </c>
      <c r="W4610" t="s">
        <v>135</v>
      </c>
      <c r="X4610" t="s">
        <v>135</v>
      </c>
      <c r="Y4610" t="s">
        <v>135</v>
      </c>
    </row>
    <row r="4611" spans="1:25" x14ac:dyDescent="0.15">
      <c r="A4611">
        <v>8479</v>
      </c>
      <c r="B4611" t="s">
        <v>1112</v>
      </c>
      <c r="C4611" t="s">
        <v>1113</v>
      </c>
      <c r="D4611" t="s">
        <v>3299</v>
      </c>
      <c r="E4611" t="s">
        <v>2671</v>
      </c>
      <c r="F4611" t="s">
        <v>135</v>
      </c>
      <c r="G4611" t="s">
        <v>135</v>
      </c>
      <c r="H4611" t="s">
        <v>135</v>
      </c>
      <c r="I4611" t="s">
        <v>135</v>
      </c>
      <c r="J4611" t="s">
        <v>135</v>
      </c>
      <c r="K4611" t="s">
        <v>135</v>
      </c>
      <c r="L4611" t="s">
        <v>135</v>
      </c>
      <c r="M4611" t="s">
        <v>135</v>
      </c>
      <c r="N4611" t="s">
        <v>135</v>
      </c>
      <c r="O4611" t="s">
        <v>136</v>
      </c>
      <c r="P4611" t="s">
        <v>136</v>
      </c>
      <c r="Q4611" t="s">
        <v>135</v>
      </c>
      <c r="R4611" t="s">
        <v>135</v>
      </c>
      <c r="S4611" t="s">
        <v>135</v>
      </c>
      <c r="T4611" t="s">
        <v>135</v>
      </c>
      <c r="U4611" t="s">
        <v>135</v>
      </c>
      <c r="V4611" t="s">
        <v>135</v>
      </c>
      <c r="W4611" t="s">
        <v>135</v>
      </c>
      <c r="X4611" t="s">
        <v>135</v>
      </c>
      <c r="Y4611" t="s">
        <v>135</v>
      </c>
    </row>
    <row r="4612" spans="1:25" x14ac:dyDescent="0.15">
      <c r="A4612">
        <v>8480</v>
      </c>
      <c r="B4612" t="s">
        <v>1112</v>
      </c>
      <c r="C4612" t="s">
        <v>1113</v>
      </c>
      <c r="D4612" t="s">
        <v>3300</v>
      </c>
      <c r="E4612" t="s">
        <v>2671</v>
      </c>
      <c r="F4612" t="s">
        <v>136</v>
      </c>
      <c r="G4612" t="s">
        <v>135</v>
      </c>
      <c r="H4612" t="s">
        <v>135</v>
      </c>
      <c r="I4612" t="s">
        <v>135</v>
      </c>
      <c r="J4612" t="s">
        <v>135</v>
      </c>
      <c r="K4612" t="s">
        <v>135</v>
      </c>
      <c r="L4612" t="s">
        <v>135</v>
      </c>
      <c r="M4612" t="s">
        <v>135</v>
      </c>
      <c r="N4612" t="s">
        <v>135</v>
      </c>
      <c r="O4612" t="s">
        <v>135</v>
      </c>
      <c r="P4612" t="s">
        <v>136</v>
      </c>
      <c r="Q4612" t="s">
        <v>135</v>
      </c>
      <c r="R4612" t="s">
        <v>135</v>
      </c>
      <c r="S4612" t="s">
        <v>135</v>
      </c>
      <c r="T4612" t="s">
        <v>135</v>
      </c>
      <c r="U4612" t="s">
        <v>135</v>
      </c>
      <c r="V4612" t="s">
        <v>135</v>
      </c>
      <c r="W4612" t="s">
        <v>135</v>
      </c>
      <c r="X4612" t="s">
        <v>135</v>
      </c>
      <c r="Y4612" t="s">
        <v>135</v>
      </c>
    </row>
    <row r="4613" spans="1:25" x14ac:dyDescent="0.15">
      <c r="A4613">
        <v>8481</v>
      </c>
      <c r="B4613" t="s">
        <v>1112</v>
      </c>
      <c r="C4613" t="s">
        <v>1113</v>
      </c>
      <c r="D4613" t="s">
        <v>3301</v>
      </c>
      <c r="E4613" t="s">
        <v>2671</v>
      </c>
      <c r="F4613" t="s">
        <v>135</v>
      </c>
      <c r="G4613" t="s">
        <v>135</v>
      </c>
      <c r="H4613" t="s">
        <v>135</v>
      </c>
      <c r="I4613" t="s">
        <v>135</v>
      </c>
      <c r="J4613" t="s">
        <v>135</v>
      </c>
      <c r="K4613" t="s">
        <v>135</v>
      </c>
      <c r="L4613" t="s">
        <v>135</v>
      </c>
      <c r="M4613" t="s">
        <v>135</v>
      </c>
      <c r="N4613" t="s">
        <v>135</v>
      </c>
      <c r="O4613" t="s">
        <v>136</v>
      </c>
      <c r="P4613" t="s">
        <v>136</v>
      </c>
      <c r="Q4613" t="s">
        <v>135</v>
      </c>
      <c r="R4613" t="s">
        <v>135</v>
      </c>
      <c r="S4613" t="s">
        <v>135</v>
      </c>
      <c r="T4613" t="s">
        <v>135</v>
      </c>
      <c r="U4613" t="s">
        <v>135</v>
      </c>
      <c r="V4613" t="s">
        <v>135</v>
      </c>
      <c r="W4613" t="s">
        <v>135</v>
      </c>
      <c r="X4613" t="s">
        <v>135</v>
      </c>
      <c r="Y4613" t="s">
        <v>135</v>
      </c>
    </row>
    <row r="4614" spans="1:25" x14ac:dyDescent="0.15">
      <c r="A4614">
        <v>8482</v>
      </c>
      <c r="B4614" t="s">
        <v>1112</v>
      </c>
      <c r="C4614" t="s">
        <v>1113</v>
      </c>
      <c r="D4614" t="s">
        <v>3302</v>
      </c>
      <c r="E4614" t="s">
        <v>2671</v>
      </c>
      <c r="F4614" t="s">
        <v>135</v>
      </c>
      <c r="G4614" t="s">
        <v>135</v>
      </c>
      <c r="H4614" t="s">
        <v>135</v>
      </c>
      <c r="I4614" t="s">
        <v>136</v>
      </c>
      <c r="J4614" t="s">
        <v>135</v>
      </c>
      <c r="K4614" t="s">
        <v>135</v>
      </c>
      <c r="L4614" t="s">
        <v>135</v>
      </c>
      <c r="M4614" t="s">
        <v>135</v>
      </c>
      <c r="N4614" t="s">
        <v>135</v>
      </c>
      <c r="O4614" t="s">
        <v>135</v>
      </c>
      <c r="P4614" t="s">
        <v>136</v>
      </c>
      <c r="Q4614" t="s">
        <v>135</v>
      </c>
      <c r="R4614" t="s">
        <v>135</v>
      </c>
      <c r="S4614" t="s">
        <v>135</v>
      </c>
      <c r="T4614" t="s">
        <v>135</v>
      </c>
      <c r="U4614" t="s">
        <v>135</v>
      </c>
      <c r="V4614" t="s">
        <v>135</v>
      </c>
      <c r="W4614" t="s">
        <v>135</v>
      </c>
      <c r="X4614" t="s">
        <v>135</v>
      </c>
      <c r="Y4614" t="s">
        <v>135</v>
      </c>
    </row>
    <row r="4615" spans="1:25" x14ac:dyDescent="0.15">
      <c r="A4615">
        <v>8483</v>
      </c>
      <c r="B4615" t="s">
        <v>1112</v>
      </c>
      <c r="C4615" t="s">
        <v>1113</v>
      </c>
      <c r="D4615" t="s">
        <v>3303</v>
      </c>
      <c r="E4615" t="s">
        <v>2671</v>
      </c>
      <c r="F4615" t="s">
        <v>135</v>
      </c>
      <c r="G4615" t="s">
        <v>136</v>
      </c>
      <c r="H4615" t="s">
        <v>135</v>
      </c>
      <c r="I4615" t="s">
        <v>135</v>
      </c>
      <c r="J4615" t="s">
        <v>135</v>
      </c>
      <c r="K4615" t="s">
        <v>135</v>
      </c>
      <c r="L4615" t="s">
        <v>135</v>
      </c>
      <c r="M4615" t="s">
        <v>135</v>
      </c>
      <c r="N4615" t="s">
        <v>135</v>
      </c>
      <c r="O4615" t="s">
        <v>135</v>
      </c>
      <c r="P4615" t="s">
        <v>136</v>
      </c>
      <c r="Q4615" t="s">
        <v>135</v>
      </c>
      <c r="R4615" t="s">
        <v>135</v>
      </c>
      <c r="S4615" t="s">
        <v>135</v>
      </c>
      <c r="T4615" t="s">
        <v>135</v>
      </c>
      <c r="U4615" t="s">
        <v>135</v>
      </c>
      <c r="V4615" t="s">
        <v>135</v>
      </c>
      <c r="W4615" t="s">
        <v>135</v>
      </c>
      <c r="X4615" t="s">
        <v>135</v>
      </c>
      <c r="Y4615" t="s">
        <v>135</v>
      </c>
    </row>
    <row r="4616" spans="1:25" x14ac:dyDescent="0.15">
      <c r="A4616">
        <v>8484</v>
      </c>
      <c r="B4616" t="s">
        <v>1112</v>
      </c>
      <c r="C4616" t="s">
        <v>1113</v>
      </c>
      <c r="D4616" t="s">
        <v>3304</v>
      </c>
      <c r="E4616" t="s">
        <v>2671</v>
      </c>
      <c r="F4616" t="s">
        <v>135</v>
      </c>
      <c r="G4616" t="s">
        <v>136</v>
      </c>
      <c r="H4616" t="s">
        <v>135</v>
      </c>
      <c r="I4616" t="s">
        <v>135</v>
      </c>
      <c r="J4616" t="s">
        <v>135</v>
      </c>
      <c r="K4616" t="s">
        <v>135</v>
      </c>
      <c r="L4616" t="s">
        <v>135</v>
      </c>
      <c r="M4616" t="s">
        <v>135</v>
      </c>
      <c r="N4616" t="s">
        <v>135</v>
      </c>
      <c r="O4616" t="s">
        <v>135</v>
      </c>
      <c r="P4616" t="s">
        <v>136</v>
      </c>
      <c r="Q4616" t="s">
        <v>135</v>
      </c>
      <c r="R4616" t="s">
        <v>135</v>
      </c>
      <c r="S4616" t="s">
        <v>135</v>
      </c>
      <c r="T4616" t="s">
        <v>135</v>
      </c>
      <c r="U4616" t="s">
        <v>135</v>
      </c>
      <c r="V4616" t="s">
        <v>135</v>
      </c>
      <c r="W4616" t="s">
        <v>135</v>
      </c>
      <c r="X4616" t="s">
        <v>135</v>
      </c>
      <c r="Y4616" t="s">
        <v>135</v>
      </c>
    </row>
    <row r="4617" spans="1:25" x14ac:dyDescent="0.15">
      <c r="A4617">
        <v>8485</v>
      </c>
      <c r="B4617" t="s">
        <v>1112</v>
      </c>
      <c r="C4617" t="s">
        <v>1113</v>
      </c>
      <c r="D4617" t="s">
        <v>3305</v>
      </c>
      <c r="E4617" t="s">
        <v>2671</v>
      </c>
      <c r="F4617" t="s">
        <v>135</v>
      </c>
      <c r="G4617" t="s">
        <v>135</v>
      </c>
      <c r="H4617" t="s">
        <v>135</v>
      </c>
      <c r="I4617" t="s">
        <v>136</v>
      </c>
      <c r="J4617" t="s">
        <v>135</v>
      </c>
      <c r="K4617" t="s">
        <v>135</v>
      </c>
      <c r="L4617" t="s">
        <v>135</v>
      </c>
      <c r="M4617" t="s">
        <v>135</v>
      </c>
      <c r="N4617" t="s">
        <v>135</v>
      </c>
      <c r="O4617" t="s">
        <v>135</v>
      </c>
      <c r="P4617" t="s">
        <v>136</v>
      </c>
      <c r="Q4617" t="s">
        <v>135</v>
      </c>
      <c r="R4617" t="s">
        <v>135</v>
      </c>
      <c r="S4617" t="s">
        <v>135</v>
      </c>
      <c r="T4617" t="s">
        <v>135</v>
      </c>
      <c r="U4617" t="s">
        <v>135</v>
      </c>
      <c r="V4617" t="s">
        <v>135</v>
      </c>
      <c r="W4617" t="s">
        <v>135</v>
      </c>
      <c r="X4617" t="s">
        <v>135</v>
      </c>
      <c r="Y4617" t="s">
        <v>135</v>
      </c>
    </row>
    <row r="4618" spans="1:25" x14ac:dyDescent="0.15">
      <c r="A4618">
        <v>8486</v>
      </c>
      <c r="B4618" t="s">
        <v>1112</v>
      </c>
      <c r="C4618" t="s">
        <v>1113</v>
      </c>
      <c r="D4618" t="s">
        <v>3306</v>
      </c>
      <c r="E4618" t="s">
        <v>2671</v>
      </c>
      <c r="F4618" t="s">
        <v>135</v>
      </c>
      <c r="G4618" t="s">
        <v>135</v>
      </c>
      <c r="H4618" t="s">
        <v>136</v>
      </c>
      <c r="I4618" t="s">
        <v>135</v>
      </c>
      <c r="J4618" t="s">
        <v>135</v>
      </c>
      <c r="K4618" t="s">
        <v>135</v>
      </c>
      <c r="L4618" t="s">
        <v>135</v>
      </c>
      <c r="M4618" t="s">
        <v>135</v>
      </c>
      <c r="N4618" t="s">
        <v>135</v>
      </c>
      <c r="O4618" t="s">
        <v>135</v>
      </c>
      <c r="P4618" t="s">
        <v>136</v>
      </c>
      <c r="Q4618" t="s">
        <v>135</v>
      </c>
      <c r="R4618" t="s">
        <v>135</v>
      </c>
      <c r="S4618" t="s">
        <v>135</v>
      </c>
      <c r="T4618" t="s">
        <v>135</v>
      </c>
      <c r="U4618" t="s">
        <v>135</v>
      </c>
      <c r="V4618" t="s">
        <v>135</v>
      </c>
      <c r="W4618" t="s">
        <v>135</v>
      </c>
      <c r="X4618" t="s">
        <v>135</v>
      </c>
      <c r="Y4618" t="s">
        <v>135</v>
      </c>
    </row>
    <row r="4619" spans="1:25" x14ac:dyDescent="0.15">
      <c r="A4619">
        <v>8487</v>
      </c>
      <c r="B4619" t="s">
        <v>1112</v>
      </c>
      <c r="C4619" t="s">
        <v>1113</v>
      </c>
      <c r="D4619" t="s">
        <v>3307</v>
      </c>
      <c r="E4619" t="s">
        <v>2671</v>
      </c>
      <c r="F4619" t="s">
        <v>135</v>
      </c>
      <c r="G4619" t="s">
        <v>135</v>
      </c>
      <c r="H4619" t="s">
        <v>135</v>
      </c>
      <c r="I4619" t="s">
        <v>135</v>
      </c>
      <c r="J4619" t="s">
        <v>136</v>
      </c>
      <c r="K4619" t="s">
        <v>135</v>
      </c>
      <c r="L4619" t="s">
        <v>135</v>
      </c>
      <c r="M4619" t="s">
        <v>135</v>
      </c>
      <c r="N4619" t="s">
        <v>135</v>
      </c>
      <c r="O4619" t="s">
        <v>135</v>
      </c>
      <c r="P4619" t="s">
        <v>136</v>
      </c>
      <c r="Q4619" t="s">
        <v>135</v>
      </c>
      <c r="R4619" t="s">
        <v>135</v>
      </c>
      <c r="S4619" t="s">
        <v>135</v>
      </c>
      <c r="T4619" t="s">
        <v>135</v>
      </c>
      <c r="U4619" t="s">
        <v>135</v>
      </c>
      <c r="V4619" t="s">
        <v>135</v>
      </c>
      <c r="W4619" t="s">
        <v>135</v>
      </c>
      <c r="X4619" t="s">
        <v>135</v>
      </c>
      <c r="Y4619" t="s">
        <v>135</v>
      </c>
    </row>
    <row r="4620" spans="1:25" x14ac:dyDescent="0.15">
      <c r="A4620">
        <v>8488</v>
      </c>
      <c r="B4620" t="s">
        <v>2018</v>
      </c>
      <c r="C4620" t="s">
        <v>2019</v>
      </c>
      <c r="D4620" t="s">
        <v>3308</v>
      </c>
      <c r="E4620" t="s">
        <v>2671</v>
      </c>
      <c r="F4620" t="s">
        <v>135</v>
      </c>
      <c r="G4620" t="s">
        <v>135</v>
      </c>
      <c r="H4620" t="s">
        <v>135</v>
      </c>
      <c r="I4620" t="s">
        <v>135</v>
      </c>
      <c r="J4620" t="s">
        <v>135</v>
      </c>
      <c r="K4620" t="s">
        <v>135</v>
      </c>
      <c r="L4620" t="s">
        <v>136</v>
      </c>
      <c r="M4620" t="s">
        <v>135</v>
      </c>
      <c r="N4620" t="s">
        <v>135</v>
      </c>
      <c r="O4620" t="s">
        <v>135</v>
      </c>
      <c r="P4620" t="s">
        <v>135</v>
      </c>
      <c r="Q4620" t="s">
        <v>136</v>
      </c>
      <c r="R4620" t="s">
        <v>135</v>
      </c>
      <c r="S4620" t="s">
        <v>135</v>
      </c>
      <c r="T4620" t="s">
        <v>135</v>
      </c>
      <c r="U4620" t="s">
        <v>135</v>
      </c>
      <c r="V4620" t="s">
        <v>135</v>
      </c>
      <c r="W4620" t="s">
        <v>135</v>
      </c>
      <c r="X4620" t="s">
        <v>135</v>
      </c>
      <c r="Y4620" t="s">
        <v>135</v>
      </c>
    </row>
    <row r="4621" spans="1:25" x14ac:dyDescent="0.15">
      <c r="A4621">
        <v>8489</v>
      </c>
      <c r="B4621" t="s">
        <v>2018</v>
      </c>
      <c r="C4621" t="s">
        <v>2019</v>
      </c>
      <c r="D4621" t="s">
        <v>3309</v>
      </c>
      <c r="E4621" t="s">
        <v>2671</v>
      </c>
      <c r="F4621" t="s">
        <v>135</v>
      </c>
      <c r="G4621" t="s">
        <v>135</v>
      </c>
      <c r="H4621" t="s">
        <v>136</v>
      </c>
      <c r="I4621" t="s">
        <v>135</v>
      </c>
      <c r="J4621" t="s">
        <v>135</v>
      </c>
      <c r="K4621" t="s">
        <v>135</v>
      </c>
      <c r="L4621" t="s">
        <v>135</v>
      </c>
      <c r="M4621" t="s">
        <v>135</v>
      </c>
      <c r="N4621" t="s">
        <v>135</v>
      </c>
      <c r="O4621" t="s">
        <v>135</v>
      </c>
      <c r="P4621" t="s">
        <v>135</v>
      </c>
      <c r="Q4621" t="s">
        <v>136</v>
      </c>
      <c r="R4621" t="s">
        <v>135</v>
      </c>
      <c r="S4621" t="s">
        <v>135</v>
      </c>
      <c r="T4621" t="s">
        <v>135</v>
      </c>
      <c r="U4621" t="s">
        <v>135</v>
      </c>
      <c r="V4621" t="s">
        <v>135</v>
      </c>
      <c r="W4621" t="s">
        <v>135</v>
      </c>
      <c r="X4621" t="s">
        <v>135</v>
      </c>
      <c r="Y4621" t="s">
        <v>135</v>
      </c>
    </row>
    <row r="4622" spans="1:25" x14ac:dyDescent="0.15">
      <c r="A4622">
        <v>8490</v>
      </c>
      <c r="B4622" t="s">
        <v>2018</v>
      </c>
      <c r="C4622" t="s">
        <v>2019</v>
      </c>
      <c r="D4622" t="s">
        <v>3310</v>
      </c>
      <c r="E4622" t="s">
        <v>2671</v>
      </c>
      <c r="F4622" t="s">
        <v>135</v>
      </c>
      <c r="G4622" t="s">
        <v>135</v>
      </c>
      <c r="H4622" t="s">
        <v>135</v>
      </c>
      <c r="I4622" t="s">
        <v>135</v>
      </c>
      <c r="J4622" t="s">
        <v>135</v>
      </c>
      <c r="K4622" t="s">
        <v>136</v>
      </c>
      <c r="L4622" t="s">
        <v>135</v>
      </c>
      <c r="M4622" t="s">
        <v>135</v>
      </c>
      <c r="N4622" t="s">
        <v>135</v>
      </c>
      <c r="O4622" t="s">
        <v>135</v>
      </c>
      <c r="P4622" t="s">
        <v>135</v>
      </c>
      <c r="Q4622" t="s">
        <v>136</v>
      </c>
      <c r="R4622" t="s">
        <v>135</v>
      </c>
      <c r="S4622" t="s">
        <v>135</v>
      </c>
      <c r="T4622" t="s">
        <v>135</v>
      </c>
      <c r="U4622" t="s">
        <v>135</v>
      </c>
      <c r="V4622" t="s">
        <v>135</v>
      </c>
      <c r="W4622" t="s">
        <v>135</v>
      </c>
      <c r="X4622" t="s">
        <v>135</v>
      </c>
      <c r="Y4622" t="s">
        <v>135</v>
      </c>
    </row>
    <row r="4623" spans="1:25" x14ac:dyDescent="0.15">
      <c r="A4623">
        <v>8491</v>
      </c>
      <c r="B4623" t="s">
        <v>2018</v>
      </c>
      <c r="C4623" t="s">
        <v>2019</v>
      </c>
      <c r="D4623" t="s">
        <v>3311</v>
      </c>
      <c r="E4623" t="s">
        <v>2671</v>
      </c>
      <c r="F4623" t="s">
        <v>135</v>
      </c>
      <c r="G4623" t="s">
        <v>135</v>
      </c>
      <c r="H4623" t="s">
        <v>136</v>
      </c>
      <c r="I4623" t="s">
        <v>135</v>
      </c>
      <c r="J4623" t="s">
        <v>135</v>
      </c>
      <c r="K4623" t="s">
        <v>135</v>
      </c>
      <c r="L4623" t="s">
        <v>135</v>
      </c>
      <c r="M4623" t="s">
        <v>135</v>
      </c>
      <c r="N4623" t="s">
        <v>135</v>
      </c>
      <c r="O4623" t="s">
        <v>135</v>
      </c>
      <c r="P4623" t="s">
        <v>135</v>
      </c>
      <c r="Q4623" t="s">
        <v>136</v>
      </c>
      <c r="R4623" t="s">
        <v>135</v>
      </c>
      <c r="S4623" t="s">
        <v>135</v>
      </c>
      <c r="T4623" t="s">
        <v>135</v>
      </c>
      <c r="U4623" t="s">
        <v>135</v>
      </c>
      <c r="V4623" t="s">
        <v>135</v>
      </c>
      <c r="W4623" t="s">
        <v>135</v>
      </c>
      <c r="X4623" t="s">
        <v>135</v>
      </c>
      <c r="Y4623" t="s">
        <v>135</v>
      </c>
    </row>
    <row r="4624" spans="1:25" x14ac:dyDescent="0.15">
      <c r="A4624">
        <v>8492</v>
      </c>
      <c r="B4624" t="s">
        <v>2018</v>
      </c>
      <c r="C4624" t="s">
        <v>2019</v>
      </c>
      <c r="D4624" t="s">
        <v>3312</v>
      </c>
      <c r="E4624" t="s">
        <v>2671</v>
      </c>
      <c r="F4624" t="s">
        <v>135</v>
      </c>
      <c r="G4624" t="s">
        <v>135</v>
      </c>
      <c r="H4624" t="s">
        <v>135</v>
      </c>
      <c r="I4624" t="s">
        <v>135</v>
      </c>
      <c r="J4624" t="s">
        <v>135</v>
      </c>
      <c r="K4624" t="s">
        <v>136</v>
      </c>
      <c r="L4624" t="s">
        <v>135</v>
      </c>
      <c r="M4624" t="s">
        <v>135</v>
      </c>
      <c r="N4624" t="s">
        <v>135</v>
      </c>
      <c r="O4624" t="s">
        <v>135</v>
      </c>
      <c r="P4624" t="s">
        <v>135</v>
      </c>
      <c r="Q4624" t="s">
        <v>136</v>
      </c>
      <c r="R4624" t="s">
        <v>135</v>
      </c>
      <c r="S4624" t="s">
        <v>135</v>
      </c>
      <c r="T4624" t="s">
        <v>135</v>
      </c>
      <c r="U4624" t="s">
        <v>135</v>
      </c>
      <c r="V4624" t="s">
        <v>135</v>
      </c>
      <c r="W4624" t="s">
        <v>135</v>
      </c>
      <c r="X4624" t="s">
        <v>135</v>
      </c>
      <c r="Y4624" t="s">
        <v>135</v>
      </c>
    </row>
    <row r="4625" spans="1:25" x14ac:dyDescent="0.15">
      <c r="A4625">
        <v>8493</v>
      </c>
      <c r="B4625" t="s">
        <v>2018</v>
      </c>
      <c r="C4625" t="s">
        <v>2019</v>
      </c>
      <c r="D4625" t="s">
        <v>3313</v>
      </c>
      <c r="E4625" t="s">
        <v>2671</v>
      </c>
      <c r="F4625" t="s">
        <v>136</v>
      </c>
      <c r="G4625" t="s">
        <v>135</v>
      </c>
      <c r="H4625" t="s">
        <v>135</v>
      </c>
      <c r="I4625" t="s">
        <v>135</v>
      </c>
      <c r="J4625" t="s">
        <v>135</v>
      </c>
      <c r="K4625" t="s">
        <v>135</v>
      </c>
      <c r="L4625" t="s">
        <v>135</v>
      </c>
      <c r="M4625" t="s">
        <v>135</v>
      </c>
      <c r="N4625" t="s">
        <v>135</v>
      </c>
      <c r="O4625" t="s">
        <v>135</v>
      </c>
      <c r="P4625" t="s">
        <v>135</v>
      </c>
      <c r="Q4625" t="s">
        <v>136</v>
      </c>
      <c r="R4625" t="s">
        <v>135</v>
      </c>
      <c r="S4625" t="s">
        <v>135</v>
      </c>
      <c r="T4625" t="s">
        <v>135</v>
      </c>
      <c r="U4625" t="s">
        <v>135</v>
      </c>
      <c r="V4625" t="s">
        <v>135</v>
      </c>
      <c r="W4625" t="s">
        <v>135</v>
      </c>
      <c r="X4625" t="s">
        <v>135</v>
      </c>
      <c r="Y4625" t="s">
        <v>135</v>
      </c>
    </row>
    <row r="4626" spans="1:25" x14ac:dyDescent="0.15">
      <c r="A4626">
        <v>8494</v>
      </c>
      <c r="B4626" t="s">
        <v>2018</v>
      </c>
      <c r="C4626" t="s">
        <v>2019</v>
      </c>
      <c r="D4626" t="s">
        <v>2416</v>
      </c>
      <c r="E4626" t="s">
        <v>2671</v>
      </c>
      <c r="F4626" t="s">
        <v>135</v>
      </c>
      <c r="G4626" t="s">
        <v>135</v>
      </c>
      <c r="H4626" t="s">
        <v>135</v>
      </c>
      <c r="I4626" t="s">
        <v>135</v>
      </c>
      <c r="J4626" t="s">
        <v>136</v>
      </c>
      <c r="K4626" t="s">
        <v>135</v>
      </c>
      <c r="L4626" t="s">
        <v>135</v>
      </c>
      <c r="M4626" t="s">
        <v>135</v>
      </c>
      <c r="N4626" t="s">
        <v>135</v>
      </c>
      <c r="O4626" t="s">
        <v>135</v>
      </c>
      <c r="P4626" t="s">
        <v>135</v>
      </c>
      <c r="Q4626" t="s">
        <v>136</v>
      </c>
      <c r="R4626" t="s">
        <v>135</v>
      </c>
      <c r="S4626" t="s">
        <v>135</v>
      </c>
      <c r="T4626" t="s">
        <v>135</v>
      </c>
      <c r="U4626" t="s">
        <v>135</v>
      </c>
      <c r="V4626" t="s">
        <v>135</v>
      </c>
      <c r="W4626" t="s">
        <v>135</v>
      </c>
      <c r="X4626" t="s">
        <v>135</v>
      </c>
      <c r="Y4626" t="s">
        <v>135</v>
      </c>
    </row>
    <row r="4627" spans="1:25" x14ac:dyDescent="0.15">
      <c r="A4627">
        <v>8495</v>
      </c>
      <c r="B4627" t="s">
        <v>2018</v>
      </c>
      <c r="C4627" t="s">
        <v>2019</v>
      </c>
      <c r="D4627" t="s">
        <v>3314</v>
      </c>
      <c r="E4627" t="s">
        <v>2671</v>
      </c>
      <c r="F4627" t="s">
        <v>135</v>
      </c>
      <c r="G4627" t="s">
        <v>135</v>
      </c>
      <c r="H4627" t="s">
        <v>136</v>
      </c>
      <c r="I4627" t="s">
        <v>135</v>
      </c>
      <c r="J4627" t="s">
        <v>135</v>
      </c>
      <c r="K4627" t="s">
        <v>135</v>
      </c>
      <c r="L4627" t="s">
        <v>135</v>
      </c>
      <c r="M4627" t="s">
        <v>135</v>
      </c>
      <c r="N4627" t="s">
        <v>135</v>
      </c>
      <c r="O4627" t="s">
        <v>135</v>
      </c>
      <c r="P4627" t="s">
        <v>135</v>
      </c>
      <c r="Q4627" t="s">
        <v>136</v>
      </c>
      <c r="R4627" t="s">
        <v>135</v>
      </c>
      <c r="S4627" t="s">
        <v>135</v>
      </c>
      <c r="T4627" t="s">
        <v>135</v>
      </c>
      <c r="U4627" t="s">
        <v>135</v>
      </c>
      <c r="V4627" t="s">
        <v>135</v>
      </c>
      <c r="W4627" t="s">
        <v>135</v>
      </c>
      <c r="X4627" t="s">
        <v>135</v>
      </c>
      <c r="Y4627" t="s">
        <v>135</v>
      </c>
    </row>
    <row r="4628" spans="1:25" x14ac:dyDescent="0.15">
      <c r="A4628">
        <v>8496</v>
      </c>
      <c r="B4628" t="s">
        <v>2018</v>
      </c>
      <c r="C4628" t="s">
        <v>2019</v>
      </c>
      <c r="D4628" t="s">
        <v>3315</v>
      </c>
      <c r="E4628" t="s">
        <v>2671</v>
      </c>
      <c r="F4628" t="s">
        <v>135</v>
      </c>
      <c r="G4628" t="s">
        <v>135</v>
      </c>
      <c r="H4628" t="s">
        <v>135</v>
      </c>
      <c r="I4628" t="s">
        <v>135</v>
      </c>
      <c r="J4628" t="s">
        <v>135</v>
      </c>
      <c r="K4628" t="s">
        <v>135</v>
      </c>
      <c r="L4628" t="s">
        <v>136</v>
      </c>
      <c r="M4628" t="s">
        <v>135</v>
      </c>
      <c r="N4628" t="s">
        <v>135</v>
      </c>
      <c r="O4628" t="s">
        <v>135</v>
      </c>
      <c r="P4628" t="s">
        <v>135</v>
      </c>
      <c r="Q4628" t="s">
        <v>136</v>
      </c>
      <c r="R4628" t="s">
        <v>135</v>
      </c>
      <c r="S4628" t="s">
        <v>135</v>
      </c>
      <c r="T4628" t="s">
        <v>135</v>
      </c>
      <c r="U4628" t="s">
        <v>135</v>
      </c>
      <c r="V4628" t="s">
        <v>135</v>
      </c>
      <c r="W4628" t="s">
        <v>135</v>
      </c>
      <c r="X4628" t="s">
        <v>135</v>
      </c>
      <c r="Y4628" t="s">
        <v>135</v>
      </c>
    </row>
    <row r="4629" spans="1:25" x14ac:dyDescent="0.15">
      <c r="A4629">
        <v>8497</v>
      </c>
      <c r="B4629" t="s">
        <v>2018</v>
      </c>
      <c r="C4629" t="s">
        <v>2019</v>
      </c>
      <c r="D4629" t="s">
        <v>3316</v>
      </c>
      <c r="E4629" t="s">
        <v>2671</v>
      </c>
      <c r="F4629" t="s">
        <v>135</v>
      </c>
      <c r="G4629" t="s">
        <v>136</v>
      </c>
      <c r="H4629" t="s">
        <v>135</v>
      </c>
      <c r="I4629" t="s">
        <v>135</v>
      </c>
      <c r="J4629" t="s">
        <v>135</v>
      </c>
      <c r="K4629" t="s">
        <v>135</v>
      </c>
      <c r="L4629" t="s">
        <v>135</v>
      </c>
      <c r="M4629" t="s">
        <v>135</v>
      </c>
      <c r="N4629" t="s">
        <v>135</v>
      </c>
      <c r="O4629" t="s">
        <v>135</v>
      </c>
      <c r="P4629" t="s">
        <v>135</v>
      </c>
      <c r="Q4629" t="s">
        <v>136</v>
      </c>
      <c r="R4629" t="s">
        <v>135</v>
      </c>
      <c r="S4629" t="s">
        <v>135</v>
      </c>
      <c r="T4629" t="s">
        <v>135</v>
      </c>
      <c r="U4629" t="s">
        <v>135</v>
      </c>
      <c r="V4629" t="s">
        <v>135</v>
      </c>
      <c r="W4629" t="s">
        <v>135</v>
      </c>
      <c r="X4629" t="s">
        <v>135</v>
      </c>
      <c r="Y4629" t="s">
        <v>135</v>
      </c>
    </row>
    <row r="4630" spans="1:25" x14ac:dyDescent="0.15">
      <c r="A4630">
        <v>8498</v>
      </c>
      <c r="B4630" t="s">
        <v>2018</v>
      </c>
      <c r="C4630" t="s">
        <v>2019</v>
      </c>
      <c r="D4630" t="s">
        <v>3317</v>
      </c>
      <c r="E4630" t="s">
        <v>2671</v>
      </c>
      <c r="F4630" t="s">
        <v>135</v>
      </c>
      <c r="G4630" t="s">
        <v>135</v>
      </c>
      <c r="H4630" t="s">
        <v>135</v>
      </c>
      <c r="I4630" t="s">
        <v>135</v>
      </c>
      <c r="J4630" t="s">
        <v>135</v>
      </c>
      <c r="K4630" t="s">
        <v>135</v>
      </c>
      <c r="L4630" t="s">
        <v>135</v>
      </c>
      <c r="M4630" t="s">
        <v>135</v>
      </c>
      <c r="N4630" t="s">
        <v>136</v>
      </c>
      <c r="O4630" t="s">
        <v>135</v>
      </c>
      <c r="P4630" t="s">
        <v>135</v>
      </c>
      <c r="Q4630" t="s">
        <v>136</v>
      </c>
      <c r="R4630" t="s">
        <v>135</v>
      </c>
      <c r="S4630" t="s">
        <v>135</v>
      </c>
      <c r="T4630" t="s">
        <v>135</v>
      </c>
      <c r="U4630" t="s">
        <v>135</v>
      </c>
      <c r="V4630" t="s">
        <v>135</v>
      </c>
      <c r="W4630" t="s">
        <v>135</v>
      </c>
      <c r="X4630" t="s">
        <v>135</v>
      </c>
      <c r="Y4630" t="s">
        <v>135</v>
      </c>
    </row>
    <row r="4631" spans="1:25" x14ac:dyDescent="0.15">
      <c r="A4631">
        <v>8499</v>
      </c>
      <c r="B4631" t="s">
        <v>2018</v>
      </c>
      <c r="C4631" t="s">
        <v>2019</v>
      </c>
      <c r="D4631" t="s">
        <v>2199</v>
      </c>
      <c r="E4631" t="s">
        <v>2671</v>
      </c>
      <c r="F4631" t="s">
        <v>135</v>
      </c>
      <c r="G4631" t="s">
        <v>135</v>
      </c>
      <c r="H4631" t="s">
        <v>135</v>
      </c>
      <c r="I4631" t="s">
        <v>135</v>
      </c>
      <c r="J4631" t="s">
        <v>136</v>
      </c>
      <c r="K4631" t="s">
        <v>135</v>
      </c>
      <c r="L4631" t="s">
        <v>135</v>
      </c>
      <c r="M4631" t="s">
        <v>135</v>
      </c>
      <c r="N4631" t="s">
        <v>135</v>
      </c>
      <c r="O4631" t="s">
        <v>135</v>
      </c>
      <c r="P4631" t="s">
        <v>135</v>
      </c>
      <c r="Q4631" t="s">
        <v>136</v>
      </c>
      <c r="R4631" t="s">
        <v>135</v>
      </c>
      <c r="S4631" t="s">
        <v>135</v>
      </c>
      <c r="T4631" t="s">
        <v>135</v>
      </c>
      <c r="U4631" t="s">
        <v>135</v>
      </c>
      <c r="V4631" t="s">
        <v>135</v>
      </c>
      <c r="W4631" t="s">
        <v>135</v>
      </c>
      <c r="X4631" t="s">
        <v>135</v>
      </c>
      <c r="Y4631" t="s">
        <v>135</v>
      </c>
    </row>
    <row r="4632" spans="1:25" x14ac:dyDescent="0.15">
      <c r="A4632">
        <v>8834</v>
      </c>
      <c r="B4632" t="s">
        <v>921</v>
      </c>
      <c r="C4632" t="s">
        <v>922</v>
      </c>
      <c r="D4632" t="s">
        <v>3318</v>
      </c>
      <c r="E4632" t="s">
        <v>2671</v>
      </c>
      <c r="F4632" t="s">
        <v>136</v>
      </c>
      <c r="G4632" t="s">
        <v>135</v>
      </c>
      <c r="H4632" t="s">
        <v>135</v>
      </c>
      <c r="I4632" t="s">
        <v>135</v>
      </c>
      <c r="J4632" t="s">
        <v>135</v>
      </c>
      <c r="K4632" t="s">
        <v>135</v>
      </c>
      <c r="L4632" t="s">
        <v>135</v>
      </c>
      <c r="M4632" t="s">
        <v>135</v>
      </c>
      <c r="N4632" t="s">
        <v>135</v>
      </c>
      <c r="O4632" t="s">
        <v>135</v>
      </c>
      <c r="P4632" t="s">
        <v>136</v>
      </c>
      <c r="Q4632" t="s">
        <v>135</v>
      </c>
      <c r="R4632" t="s">
        <v>135</v>
      </c>
      <c r="S4632" t="s">
        <v>135</v>
      </c>
      <c r="T4632" t="s">
        <v>135</v>
      </c>
      <c r="U4632" t="s">
        <v>135</v>
      </c>
      <c r="V4632" t="s">
        <v>135</v>
      </c>
      <c r="W4632" t="s">
        <v>135</v>
      </c>
      <c r="X4632" t="s">
        <v>135</v>
      </c>
      <c r="Y4632" t="s">
        <v>135</v>
      </c>
    </row>
    <row r="4633" spans="1:25" x14ac:dyDescent="0.15">
      <c r="A4633">
        <v>8835</v>
      </c>
      <c r="B4633" t="s">
        <v>921</v>
      </c>
      <c r="C4633" t="s">
        <v>922</v>
      </c>
      <c r="D4633" t="s">
        <v>3319</v>
      </c>
      <c r="E4633" t="s">
        <v>2671</v>
      </c>
      <c r="F4633" t="s">
        <v>135</v>
      </c>
      <c r="G4633" t="s">
        <v>136</v>
      </c>
      <c r="H4633" t="s">
        <v>135</v>
      </c>
      <c r="I4633" t="s">
        <v>135</v>
      </c>
      <c r="J4633" t="s">
        <v>135</v>
      </c>
      <c r="K4633" t="s">
        <v>135</v>
      </c>
      <c r="L4633" t="s">
        <v>135</v>
      </c>
      <c r="M4633" t="s">
        <v>135</v>
      </c>
      <c r="N4633" t="s">
        <v>135</v>
      </c>
      <c r="O4633" t="s">
        <v>135</v>
      </c>
      <c r="P4633" t="s">
        <v>136</v>
      </c>
      <c r="Q4633" t="s">
        <v>135</v>
      </c>
      <c r="R4633" t="s">
        <v>135</v>
      </c>
      <c r="S4633" t="s">
        <v>135</v>
      </c>
      <c r="T4633" t="s">
        <v>135</v>
      </c>
      <c r="U4633" t="s">
        <v>135</v>
      </c>
      <c r="V4633" t="s">
        <v>135</v>
      </c>
      <c r="W4633" t="s">
        <v>135</v>
      </c>
      <c r="X4633" t="s">
        <v>135</v>
      </c>
      <c r="Y4633" t="s">
        <v>135</v>
      </c>
    </row>
    <row r="4634" spans="1:25" x14ac:dyDescent="0.15">
      <c r="A4634">
        <v>8836</v>
      </c>
      <c r="B4634" t="s">
        <v>921</v>
      </c>
      <c r="C4634" t="s">
        <v>922</v>
      </c>
      <c r="D4634" t="s">
        <v>3320</v>
      </c>
      <c r="E4634" t="s">
        <v>2671</v>
      </c>
      <c r="F4634" t="s">
        <v>135</v>
      </c>
      <c r="G4634" t="s">
        <v>136</v>
      </c>
      <c r="H4634" t="s">
        <v>135</v>
      </c>
      <c r="I4634" t="s">
        <v>135</v>
      </c>
      <c r="J4634" t="s">
        <v>135</v>
      </c>
      <c r="K4634" t="s">
        <v>135</v>
      </c>
      <c r="L4634" t="s">
        <v>135</v>
      </c>
      <c r="M4634" t="s">
        <v>135</v>
      </c>
      <c r="N4634" t="s">
        <v>135</v>
      </c>
      <c r="O4634" t="s">
        <v>135</v>
      </c>
      <c r="P4634" t="s">
        <v>136</v>
      </c>
      <c r="Q4634" t="s">
        <v>135</v>
      </c>
      <c r="R4634" t="s">
        <v>135</v>
      </c>
      <c r="S4634" t="s">
        <v>135</v>
      </c>
      <c r="T4634" t="s">
        <v>135</v>
      </c>
      <c r="U4634" t="s">
        <v>135</v>
      </c>
      <c r="V4634" t="s">
        <v>135</v>
      </c>
      <c r="W4634" t="s">
        <v>135</v>
      </c>
      <c r="X4634" t="s">
        <v>135</v>
      </c>
      <c r="Y4634" t="s">
        <v>135</v>
      </c>
    </row>
    <row r="4635" spans="1:25" x14ac:dyDescent="0.15">
      <c r="A4635">
        <v>8837</v>
      </c>
      <c r="B4635" t="s">
        <v>921</v>
      </c>
      <c r="C4635" t="s">
        <v>922</v>
      </c>
      <c r="D4635" t="s">
        <v>3321</v>
      </c>
      <c r="E4635" t="s">
        <v>2671</v>
      </c>
      <c r="F4635" t="s">
        <v>135</v>
      </c>
      <c r="G4635" t="s">
        <v>135</v>
      </c>
      <c r="H4635" t="s">
        <v>135</v>
      </c>
      <c r="I4635" t="s">
        <v>135</v>
      </c>
      <c r="J4635" t="s">
        <v>135</v>
      </c>
      <c r="K4635" t="s">
        <v>135</v>
      </c>
      <c r="L4635" t="s">
        <v>135</v>
      </c>
      <c r="M4635" t="s">
        <v>135</v>
      </c>
      <c r="N4635" t="s">
        <v>135</v>
      </c>
      <c r="O4635" t="s">
        <v>136</v>
      </c>
      <c r="P4635" t="s">
        <v>136</v>
      </c>
      <c r="Q4635" t="s">
        <v>135</v>
      </c>
      <c r="R4635" t="s">
        <v>135</v>
      </c>
      <c r="S4635" t="s">
        <v>135</v>
      </c>
      <c r="T4635" t="s">
        <v>135</v>
      </c>
      <c r="U4635" t="s">
        <v>135</v>
      </c>
      <c r="V4635" t="s">
        <v>135</v>
      </c>
      <c r="W4635" t="s">
        <v>135</v>
      </c>
      <c r="X4635" t="s">
        <v>135</v>
      </c>
      <c r="Y4635" t="s">
        <v>135</v>
      </c>
    </row>
    <row r="4636" spans="1:25" x14ac:dyDescent="0.15">
      <c r="A4636">
        <v>8838</v>
      </c>
      <c r="B4636" t="s">
        <v>921</v>
      </c>
      <c r="C4636" t="s">
        <v>922</v>
      </c>
      <c r="D4636" t="s">
        <v>3322</v>
      </c>
      <c r="E4636" t="s">
        <v>2671</v>
      </c>
      <c r="F4636" t="s">
        <v>135</v>
      </c>
      <c r="G4636" t="s">
        <v>135</v>
      </c>
      <c r="H4636" t="s">
        <v>135</v>
      </c>
      <c r="I4636" t="s">
        <v>135</v>
      </c>
      <c r="J4636" t="s">
        <v>135</v>
      </c>
      <c r="K4636" t="s">
        <v>135</v>
      </c>
      <c r="L4636" t="s">
        <v>135</v>
      </c>
      <c r="M4636" t="s">
        <v>135</v>
      </c>
      <c r="N4636" t="s">
        <v>135</v>
      </c>
      <c r="O4636" t="s">
        <v>136</v>
      </c>
      <c r="P4636" t="s">
        <v>136</v>
      </c>
      <c r="Q4636" t="s">
        <v>135</v>
      </c>
      <c r="R4636" t="s">
        <v>135</v>
      </c>
      <c r="S4636" t="s">
        <v>135</v>
      </c>
      <c r="T4636" t="s">
        <v>135</v>
      </c>
      <c r="U4636" t="s">
        <v>135</v>
      </c>
      <c r="V4636" t="s">
        <v>135</v>
      </c>
      <c r="W4636" t="s">
        <v>135</v>
      </c>
      <c r="X4636" t="s">
        <v>135</v>
      </c>
      <c r="Y4636" t="s">
        <v>135</v>
      </c>
    </row>
    <row r="4637" spans="1:25" x14ac:dyDescent="0.15">
      <c r="A4637">
        <v>8839</v>
      </c>
      <c r="B4637" t="s">
        <v>921</v>
      </c>
      <c r="C4637" t="s">
        <v>922</v>
      </c>
      <c r="D4637" t="s">
        <v>3323</v>
      </c>
      <c r="E4637" t="s">
        <v>2671</v>
      </c>
      <c r="F4637" t="s">
        <v>135</v>
      </c>
      <c r="G4637" t="s">
        <v>135</v>
      </c>
      <c r="H4637" t="s">
        <v>136</v>
      </c>
      <c r="I4637" t="s">
        <v>135</v>
      </c>
      <c r="J4637" t="s">
        <v>135</v>
      </c>
      <c r="K4637" t="s">
        <v>135</v>
      </c>
      <c r="L4637" t="s">
        <v>135</v>
      </c>
      <c r="M4637" t="s">
        <v>135</v>
      </c>
      <c r="N4637" t="s">
        <v>135</v>
      </c>
      <c r="O4637" t="s">
        <v>135</v>
      </c>
      <c r="P4637" t="s">
        <v>136</v>
      </c>
      <c r="Q4637" t="s">
        <v>135</v>
      </c>
      <c r="R4637" t="s">
        <v>135</v>
      </c>
      <c r="S4637" t="s">
        <v>135</v>
      </c>
      <c r="T4637" t="s">
        <v>135</v>
      </c>
      <c r="U4637" t="s">
        <v>135</v>
      </c>
      <c r="V4637" t="s">
        <v>135</v>
      </c>
      <c r="W4637" t="s">
        <v>135</v>
      </c>
      <c r="X4637" t="s">
        <v>135</v>
      </c>
      <c r="Y4637" t="s">
        <v>135</v>
      </c>
    </row>
    <row r="4638" spans="1:25" x14ac:dyDescent="0.15">
      <c r="A4638">
        <v>8840</v>
      </c>
      <c r="B4638" t="s">
        <v>921</v>
      </c>
      <c r="C4638" t="s">
        <v>922</v>
      </c>
      <c r="D4638" t="s">
        <v>3324</v>
      </c>
      <c r="E4638" t="s">
        <v>2671</v>
      </c>
      <c r="F4638" t="s">
        <v>135</v>
      </c>
      <c r="G4638" t="s">
        <v>135</v>
      </c>
      <c r="H4638" t="s">
        <v>135</v>
      </c>
      <c r="I4638" t="s">
        <v>135</v>
      </c>
      <c r="J4638" t="s">
        <v>135</v>
      </c>
      <c r="K4638" t="s">
        <v>136</v>
      </c>
      <c r="L4638" t="s">
        <v>135</v>
      </c>
      <c r="M4638" t="s">
        <v>135</v>
      </c>
      <c r="N4638" t="s">
        <v>135</v>
      </c>
      <c r="O4638" t="s">
        <v>135</v>
      </c>
      <c r="P4638" t="s">
        <v>136</v>
      </c>
      <c r="Q4638" t="s">
        <v>135</v>
      </c>
      <c r="R4638" t="s">
        <v>135</v>
      </c>
      <c r="S4638" t="s">
        <v>135</v>
      </c>
      <c r="T4638" t="s">
        <v>135</v>
      </c>
      <c r="U4638" t="s">
        <v>135</v>
      </c>
      <c r="V4638" t="s">
        <v>135</v>
      </c>
      <c r="W4638" t="s">
        <v>135</v>
      </c>
      <c r="X4638" t="s">
        <v>135</v>
      </c>
      <c r="Y4638" t="s">
        <v>135</v>
      </c>
    </row>
    <row r="4639" spans="1:25" x14ac:dyDescent="0.15">
      <c r="A4639">
        <v>8841</v>
      </c>
      <c r="B4639" t="s">
        <v>921</v>
      </c>
      <c r="C4639" t="s">
        <v>922</v>
      </c>
      <c r="D4639" t="s">
        <v>2204</v>
      </c>
      <c r="E4639" t="s">
        <v>2671</v>
      </c>
      <c r="F4639" t="s">
        <v>135</v>
      </c>
      <c r="G4639" t="s">
        <v>135</v>
      </c>
      <c r="H4639" t="s">
        <v>136</v>
      </c>
      <c r="I4639" t="s">
        <v>135</v>
      </c>
      <c r="J4639" t="s">
        <v>135</v>
      </c>
      <c r="K4639" t="s">
        <v>135</v>
      </c>
      <c r="L4639" t="s">
        <v>135</v>
      </c>
      <c r="M4639" t="s">
        <v>135</v>
      </c>
      <c r="N4639" t="s">
        <v>135</v>
      </c>
      <c r="O4639" t="s">
        <v>135</v>
      </c>
      <c r="P4639" t="s">
        <v>136</v>
      </c>
      <c r="Q4639" t="s">
        <v>135</v>
      </c>
      <c r="R4639" t="s">
        <v>135</v>
      </c>
      <c r="S4639" t="s">
        <v>135</v>
      </c>
      <c r="T4639" t="s">
        <v>135</v>
      </c>
      <c r="U4639" t="s">
        <v>135</v>
      </c>
      <c r="V4639" t="s">
        <v>135</v>
      </c>
      <c r="W4639" t="s">
        <v>135</v>
      </c>
      <c r="X4639" t="s">
        <v>135</v>
      </c>
      <c r="Y4639" t="s">
        <v>135</v>
      </c>
    </row>
    <row r="4640" spans="1:25" x14ac:dyDescent="0.15">
      <c r="A4640">
        <v>8842</v>
      </c>
      <c r="B4640" t="s">
        <v>921</v>
      </c>
      <c r="C4640" t="s">
        <v>922</v>
      </c>
      <c r="D4640" t="s">
        <v>923</v>
      </c>
      <c r="E4640" t="s">
        <v>2671</v>
      </c>
      <c r="F4640" t="s">
        <v>136</v>
      </c>
      <c r="G4640" t="s">
        <v>135</v>
      </c>
      <c r="H4640" t="s">
        <v>135</v>
      </c>
      <c r="I4640" t="s">
        <v>135</v>
      </c>
      <c r="J4640" t="s">
        <v>135</v>
      </c>
      <c r="K4640" t="s">
        <v>135</v>
      </c>
      <c r="L4640" t="s">
        <v>135</v>
      </c>
      <c r="M4640" t="s">
        <v>135</v>
      </c>
      <c r="N4640" t="s">
        <v>135</v>
      </c>
      <c r="O4640" t="s">
        <v>135</v>
      </c>
      <c r="P4640" t="s">
        <v>136</v>
      </c>
      <c r="Q4640" t="s">
        <v>135</v>
      </c>
      <c r="R4640" t="s">
        <v>135</v>
      </c>
      <c r="S4640" t="s">
        <v>135</v>
      </c>
      <c r="T4640" t="s">
        <v>135</v>
      </c>
      <c r="U4640" t="s">
        <v>135</v>
      </c>
      <c r="V4640" t="s">
        <v>135</v>
      </c>
      <c r="W4640" t="s">
        <v>135</v>
      </c>
      <c r="X4640" t="s">
        <v>135</v>
      </c>
      <c r="Y4640" t="s">
        <v>135</v>
      </c>
    </row>
    <row r="4641" spans="1:25" x14ac:dyDescent="0.15">
      <c r="A4641">
        <v>8843</v>
      </c>
      <c r="B4641" t="s">
        <v>921</v>
      </c>
      <c r="C4641" t="s">
        <v>922</v>
      </c>
      <c r="D4641" t="s">
        <v>3325</v>
      </c>
      <c r="E4641" t="s">
        <v>2671</v>
      </c>
      <c r="F4641" t="s">
        <v>135</v>
      </c>
      <c r="G4641" t="s">
        <v>135</v>
      </c>
      <c r="H4641" t="s">
        <v>135</v>
      </c>
      <c r="I4641" t="s">
        <v>135</v>
      </c>
      <c r="J4641" t="s">
        <v>135</v>
      </c>
      <c r="K4641" t="s">
        <v>135</v>
      </c>
      <c r="L4641" t="s">
        <v>135</v>
      </c>
      <c r="M4641" t="s">
        <v>135</v>
      </c>
      <c r="N4641" t="s">
        <v>135</v>
      </c>
      <c r="O4641" t="s">
        <v>136</v>
      </c>
      <c r="P4641" t="s">
        <v>136</v>
      </c>
      <c r="Q4641" t="s">
        <v>135</v>
      </c>
      <c r="R4641" t="s">
        <v>135</v>
      </c>
      <c r="S4641" t="s">
        <v>135</v>
      </c>
      <c r="T4641" t="s">
        <v>135</v>
      </c>
      <c r="U4641" t="s">
        <v>135</v>
      </c>
      <c r="V4641" t="s">
        <v>135</v>
      </c>
      <c r="W4641" t="s">
        <v>135</v>
      </c>
      <c r="X4641" t="s">
        <v>135</v>
      </c>
      <c r="Y4641" t="s">
        <v>135</v>
      </c>
    </row>
    <row r="4642" spans="1:25" x14ac:dyDescent="0.15">
      <c r="A4642">
        <v>8844</v>
      </c>
      <c r="B4642" t="s">
        <v>921</v>
      </c>
      <c r="C4642" t="s">
        <v>922</v>
      </c>
      <c r="D4642" t="s">
        <v>3326</v>
      </c>
      <c r="E4642" t="s">
        <v>2671</v>
      </c>
      <c r="F4642" t="s">
        <v>135</v>
      </c>
      <c r="G4642" t="s">
        <v>135</v>
      </c>
      <c r="H4642" t="s">
        <v>135</v>
      </c>
      <c r="I4642" t="s">
        <v>136</v>
      </c>
      <c r="J4642" t="s">
        <v>135</v>
      </c>
      <c r="K4642" t="s">
        <v>135</v>
      </c>
      <c r="L4642" t="s">
        <v>135</v>
      </c>
      <c r="M4642" t="s">
        <v>135</v>
      </c>
      <c r="N4642" t="s">
        <v>135</v>
      </c>
      <c r="O4642" t="s">
        <v>135</v>
      </c>
      <c r="P4642" t="s">
        <v>136</v>
      </c>
      <c r="Q4642" t="s">
        <v>135</v>
      </c>
      <c r="R4642" t="s">
        <v>135</v>
      </c>
      <c r="S4642" t="s">
        <v>135</v>
      </c>
      <c r="T4642" t="s">
        <v>135</v>
      </c>
      <c r="U4642" t="s">
        <v>135</v>
      </c>
      <c r="V4642" t="s">
        <v>135</v>
      </c>
      <c r="W4642" t="s">
        <v>135</v>
      </c>
      <c r="X4642" t="s">
        <v>135</v>
      </c>
      <c r="Y4642" t="s">
        <v>135</v>
      </c>
    </row>
    <row r="4643" spans="1:25" x14ac:dyDescent="0.15">
      <c r="A4643">
        <v>8845</v>
      </c>
      <c r="B4643" t="s">
        <v>921</v>
      </c>
      <c r="C4643" t="s">
        <v>922</v>
      </c>
      <c r="D4643" t="s">
        <v>3327</v>
      </c>
      <c r="E4643" t="s">
        <v>2671</v>
      </c>
      <c r="F4643" t="s">
        <v>135</v>
      </c>
      <c r="G4643" t="s">
        <v>136</v>
      </c>
      <c r="H4643" t="s">
        <v>135</v>
      </c>
      <c r="I4643" t="s">
        <v>135</v>
      </c>
      <c r="J4643" t="s">
        <v>135</v>
      </c>
      <c r="K4643" t="s">
        <v>135</v>
      </c>
      <c r="L4643" t="s">
        <v>135</v>
      </c>
      <c r="M4643" t="s">
        <v>135</v>
      </c>
      <c r="N4643" t="s">
        <v>135</v>
      </c>
      <c r="O4643" t="s">
        <v>135</v>
      </c>
      <c r="P4643" t="s">
        <v>136</v>
      </c>
      <c r="Q4643" t="s">
        <v>135</v>
      </c>
      <c r="R4643" t="s">
        <v>135</v>
      </c>
      <c r="S4643" t="s">
        <v>135</v>
      </c>
      <c r="T4643" t="s">
        <v>135</v>
      </c>
      <c r="U4643" t="s">
        <v>135</v>
      </c>
      <c r="V4643" t="s">
        <v>135</v>
      </c>
      <c r="W4643" t="s">
        <v>135</v>
      </c>
      <c r="X4643" t="s">
        <v>135</v>
      </c>
      <c r="Y4643" t="s">
        <v>135</v>
      </c>
    </row>
    <row r="4644" spans="1:25" x14ac:dyDescent="0.15">
      <c r="A4644">
        <v>8846</v>
      </c>
      <c r="B4644" t="s">
        <v>921</v>
      </c>
      <c r="C4644" t="s">
        <v>922</v>
      </c>
      <c r="D4644" t="s">
        <v>3328</v>
      </c>
      <c r="E4644" t="s">
        <v>2671</v>
      </c>
      <c r="F4644" t="s">
        <v>136</v>
      </c>
      <c r="G4644" t="s">
        <v>135</v>
      </c>
      <c r="H4644" t="s">
        <v>135</v>
      </c>
      <c r="I4644" t="s">
        <v>135</v>
      </c>
      <c r="J4644" t="s">
        <v>135</v>
      </c>
      <c r="K4644" t="s">
        <v>135</v>
      </c>
      <c r="L4644" t="s">
        <v>135</v>
      </c>
      <c r="M4644" t="s">
        <v>135</v>
      </c>
      <c r="N4644" t="s">
        <v>135</v>
      </c>
      <c r="O4644" t="s">
        <v>135</v>
      </c>
      <c r="P4644" t="s">
        <v>136</v>
      </c>
      <c r="Q4644" t="s">
        <v>135</v>
      </c>
      <c r="R4644" t="s">
        <v>135</v>
      </c>
      <c r="S4644" t="s">
        <v>135</v>
      </c>
      <c r="T4644" t="s">
        <v>135</v>
      </c>
      <c r="U4644" t="s">
        <v>135</v>
      </c>
      <c r="V4644" t="s">
        <v>135</v>
      </c>
      <c r="W4644" t="s">
        <v>135</v>
      </c>
      <c r="X4644" t="s">
        <v>135</v>
      </c>
      <c r="Y4644" t="s">
        <v>135</v>
      </c>
    </row>
    <row r="4645" spans="1:25" x14ac:dyDescent="0.15">
      <c r="A4645">
        <v>8847</v>
      </c>
      <c r="B4645" t="s">
        <v>679</v>
      </c>
      <c r="C4645" t="s">
        <v>680</v>
      </c>
      <c r="D4645" t="s">
        <v>3329</v>
      </c>
      <c r="E4645" t="s">
        <v>2671</v>
      </c>
      <c r="F4645" t="s">
        <v>135</v>
      </c>
      <c r="G4645" t="s">
        <v>135</v>
      </c>
      <c r="H4645" t="s">
        <v>135</v>
      </c>
      <c r="I4645" t="s">
        <v>135</v>
      </c>
      <c r="J4645" t="s">
        <v>135</v>
      </c>
      <c r="K4645" t="s">
        <v>135</v>
      </c>
      <c r="L4645" t="s">
        <v>135</v>
      </c>
      <c r="M4645" t="s">
        <v>135</v>
      </c>
      <c r="N4645" t="s">
        <v>135</v>
      </c>
      <c r="O4645" t="s">
        <v>136</v>
      </c>
      <c r="P4645" t="s">
        <v>135</v>
      </c>
      <c r="Q4645" t="s">
        <v>135</v>
      </c>
      <c r="R4645" t="s">
        <v>135</v>
      </c>
      <c r="S4645" t="s">
        <v>135</v>
      </c>
      <c r="T4645" t="s">
        <v>135</v>
      </c>
      <c r="U4645" t="s">
        <v>135</v>
      </c>
      <c r="V4645" t="s">
        <v>135</v>
      </c>
      <c r="W4645" t="s">
        <v>136</v>
      </c>
      <c r="X4645" t="s">
        <v>135</v>
      </c>
      <c r="Y4645" t="s">
        <v>135</v>
      </c>
    </row>
    <row r="4646" spans="1:25" x14ac:dyDescent="0.15">
      <c r="A4646">
        <v>8848</v>
      </c>
      <c r="B4646" t="s">
        <v>679</v>
      </c>
      <c r="C4646" t="s">
        <v>680</v>
      </c>
      <c r="D4646" t="s">
        <v>3330</v>
      </c>
      <c r="E4646" t="s">
        <v>2671</v>
      </c>
      <c r="F4646" t="s">
        <v>135</v>
      </c>
      <c r="G4646" t="s">
        <v>135</v>
      </c>
      <c r="H4646" t="s">
        <v>135</v>
      </c>
      <c r="I4646" t="s">
        <v>135</v>
      </c>
      <c r="J4646" t="s">
        <v>136</v>
      </c>
      <c r="K4646" t="s">
        <v>135</v>
      </c>
      <c r="L4646" t="s">
        <v>135</v>
      </c>
      <c r="M4646" t="s">
        <v>135</v>
      </c>
      <c r="N4646" t="s">
        <v>135</v>
      </c>
      <c r="O4646" t="s">
        <v>135</v>
      </c>
      <c r="P4646" t="s">
        <v>135</v>
      </c>
      <c r="Q4646" t="s">
        <v>135</v>
      </c>
      <c r="R4646" t="s">
        <v>135</v>
      </c>
      <c r="S4646" t="s">
        <v>135</v>
      </c>
      <c r="T4646" t="s">
        <v>135</v>
      </c>
      <c r="U4646" t="s">
        <v>135</v>
      </c>
      <c r="V4646" t="s">
        <v>135</v>
      </c>
      <c r="W4646" t="s">
        <v>136</v>
      </c>
      <c r="X4646" t="s">
        <v>135</v>
      </c>
      <c r="Y4646" t="s">
        <v>135</v>
      </c>
    </row>
    <row r="4647" spans="1:25" x14ac:dyDescent="0.15">
      <c r="A4647">
        <v>8849</v>
      </c>
      <c r="B4647" t="s">
        <v>679</v>
      </c>
      <c r="C4647" t="s">
        <v>680</v>
      </c>
      <c r="D4647" t="s">
        <v>3331</v>
      </c>
      <c r="E4647" t="s">
        <v>2671</v>
      </c>
      <c r="F4647" t="s">
        <v>135</v>
      </c>
      <c r="G4647" t="s">
        <v>135</v>
      </c>
      <c r="H4647" t="s">
        <v>135</v>
      </c>
      <c r="I4647" t="s">
        <v>135</v>
      </c>
      <c r="J4647" t="s">
        <v>135</v>
      </c>
      <c r="K4647" t="s">
        <v>135</v>
      </c>
      <c r="L4647" t="s">
        <v>135</v>
      </c>
      <c r="M4647" t="s">
        <v>136</v>
      </c>
      <c r="N4647" t="s">
        <v>135</v>
      </c>
      <c r="O4647" t="s">
        <v>135</v>
      </c>
      <c r="P4647" t="s">
        <v>135</v>
      </c>
      <c r="Q4647" t="s">
        <v>135</v>
      </c>
      <c r="R4647" t="s">
        <v>135</v>
      </c>
      <c r="S4647" t="s">
        <v>135</v>
      </c>
      <c r="T4647" t="s">
        <v>135</v>
      </c>
      <c r="U4647" t="s">
        <v>135</v>
      </c>
      <c r="V4647" t="s">
        <v>135</v>
      </c>
      <c r="W4647" t="s">
        <v>136</v>
      </c>
      <c r="X4647" t="s">
        <v>135</v>
      </c>
      <c r="Y4647" t="s">
        <v>135</v>
      </c>
    </row>
    <row r="4648" spans="1:25" x14ac:dyDescent="0.15">
      <c r="A4648">
        <v>8850</v>
      </c>
      <c r="B4648" t="s">
        <v>679</v>
      </c>
      <c r="C4648" t="s">
        <v>680</v>
      </c>
      <c r="D4648" t="s">
        <v>3332</v>
      </c>
      <c r="E4648" t="s">
        <v>2671</v>
      </c>
      <c r="F4648" t="s">
        <v>135</v>
      </c>
      <c r="G4648" t="s">
        <v>135</v>
      </c>
      <c r="H4648" t="s">
        <v>136</v>
      </c>
      <c r="I4648" t="s">
        <v>135</v>
      </c>
      <c r="J4648" t="s">
        <v>135</v>
      </c>
      <c r="K4648" t="s">
        <v>135</v>
      </c>
      <c r="L4648" t="s">
        <v>135</v>
      </c>
      <c r="M4648" t="s">
        <v>135</v>
      </c>
      <c r="N4648" t="s">
        <v>135</v>
      </c>
      <c r="O4648" t="s">
        <v>135</v>
      </c>
      <c r="P4648" t="s">
        <v>135</v>
      </c>
      <c r="Q4648" t="s">
        <v>135</v>
      </c>
      <c r="R4648" t="s">
        <v>135</v>
      </c>
      <c r="S4648" t="s">
        <v>135</v>
      </c>
      <c r="T4648" t="s">
        <v>135</v>
      </c>
      <c r="U4648" t="s">
        <v>135</v>
      </c>
      <c r="V4648" t="s">
        <v>135</v>
      </c>
      <c r="W4648" t="s">
        <v>136</v>
      </c>
      <c r="X4648" t="s">
        <v>135</v>
      </c>
      <c r="Y4648" t="s">
        <v>135</v>
      </c>
    </row>
    <row r="4649" spans="1:25" x14ac:dyDescent="0.15">
      <c r="A4649">
        <v>8851</v>
      </c>
      <c r="B4649" t="s">
        <v>679</v>
      </c>
      <c r="C4649" t="s">
        <v>680</v>
      </c>
      <c r="D4649" t="s">
        <v>3333</v>
      </c>
      <c r="E4649" t="s">
        <v>2671</v>
      </c>
      <c r="F4649" t="s">
        <v>135</v>
      </c>
      <c r="G4649" t="s">
        <v>135</v>
      </c>
      <c r="H4649" t="s">
        <v>136</v>
      </c>
      <c r="I4649" t="s">
        <v>135</v>
      </c>
      <c r="J4649" t="s">
        <v>135</v>
      </c>
      <c r="K4649" t="s">
        <v>135</v>
      </c>
      <c r="L4649" t="s">
        <v>135</v>
      </c>
      <c r="M4649" t="s">
        <v>135</v>
      </c>
      <c r="N4649" t="s">
        <v>135</v>
      </c>
      <c r="O4649" t="s">
        <v>135</v>
      </c>
      <c r="P4649" t="s">
        <v>135</v>
      </c>
      <c r="Q4649" t="s">
        <v>135</v>
      </c>
      <c r="R4649" t="s">
        <v>135</v>
      </c>
      <c r="S4649" t="s">
        <v>135</v>
      </c>
      <c r="T4649" t="s">
        <v>135</v>
      </c>
      <c r="U4649" t="s">
        <v>135</v>
      </c>
      <c r="V4649" t="s">
        <v>135</v>
      </c>
      <c r="W4649" t="s">
        <v>136</v>
      </c>
      <c r="X4649" t="s">
        <v>135</v>
      </c>
      <c r="Y4649" t="s">
        <v>135</v>
      </c>
    </row>
    <row r="4650" spans="1:25" x14ac:dyDescent="0.15">
      <c r="A4650">
        <v>8852</v>
      </c>
      <c r="B4650" t="s">
        <v>679</v>
      </c>
      <c r="C4650" t="s">
        <v>680</v>
      </c>
      <c r="D4650" t="s">
        <v>3334</v>
      </c>
      <c r="E4650" t="s">
        <v>2671</v>
      </c>
      <c r="F4650" t="s">
        <v>135</v>
      </c>
      <c r="G4650" t="s">
        <v>135</v>
      </c>
      <c r="H4650" t="s">
        <v>135</v>
      </c>
      <c r="I4650" t="s">
        <v>136</v>
      </c>
      <c r="J4650" t="s">
        <v>135</v>
      </c>
      <c r="K4650" t="s">
        <v>135</v>
      </c>
      <c r="L4650" t="s">
        <v>135</v>
      </c>
      <c r="M4650" t="s">
        <v>135</v>
      </c>
      <c r="N4650" t="s">
        <v>135</v>
      </c>
      <c r="O4650" t="s">
        <v>135</v>
      </c>
      <c r="P4650" t="s">
        <v>135</v>
      </c>
      <c r="Q4650" t="s">
        <v>135</v>
      </c>
      <c r="R4650" t="s">
        <v>135</v>
      </c>
      <c r="S4650" t="s">
        <v>135</v>
      </c>
      <c r="T4650" t="s">
        <v>135</v>
      </c>
      <c r="U4650" t="s">
        <v>135</v>
      </c>
      <c r="V4650" t="s">
        <v>135</v>
      </c>
      <c r="W4650" t="s">
        <v>136</v>
      </c>
      <c r="X4650" t="s">
        <v>135</v>
      </c>
      <c r="Y4650" t="s">
        <v>135</v>
      </c>
    </row>
    <row r="4651" spans="1:25" x14ac:dyDescent="0.15">
      <c r="A4651">
        <v>8853</v>
      </c>
      <c r="B4651" t="s">
        <v>679</v>
      </c>
      <c r="C4651" t="s">
        <v>680</v>
      </c>
      <c r="D4651" t="s">
        <v>2583</v>
      </c>
      <c r="E4651" t="s">
        <v>2671</v>
      </c>
      <c r="F4651" t="s">
        <v>135</v>
      </c>
      <c r="G4651" t="s">
        <v>135</v>
      </c>
      <c r="H4651" t="s">
        <v>135</v>
      </c>
      <c r="I4651" t="s">
        <v>135</v>
      </c>
      <c r="J4651" t="s">
        <v>135</v>
      </c>
      <c r="K4651" t="s">
        <v>135</v>
      </c>
      <c r="L4651" t="s">
        <v>135</v>
      </c>
      <c r="M4651" t="s">
        <v>136</v>
      </c>
      <c r="N4651" t="s">
        <v>135</v>
      </c>
      <c r="O4651" t="s">
        <v>135</v>
      </c>
      <c r="P4651" t="s">
        <v>135</v>
      </c>
      <c r="Q4651" t="s">
        <v>135</v>
      </c>
      <c r="R4651" t="s">
        <v>135</v>
      </c>
      <c r="S4651" t="s">
        <v>135</v>
      </c>
      <c r="T4651" t="s">
        <v>135</v>
      </c>
      <c r="U4651" t="s">
        <v>135</v>
      </c>
      <c r="V4651" t="s">
        <v>135</v>
      </c>
      <c r="W4651" t="s">
        <v>136</v>
      </c>
      <c r="X4651" t="s">
        <v>135</v>
      </c>
      <c r="Y4651" t="s">
        <v>135</v>
      </c>
    </row>
    <row r="4652" spans="1:25" x14ac:dyDescent="0.15">
      <c r="A4652">
        <v>8854</v>
      </c>
      <c r="B4652" t="s">
        <v>679</v>
      </c>
      <c r="C4652" t="s">
        <v>680</v>
      </c>
      <c r="D4652" t="s">
        <v>3335</v>
      </c>
      <c r="E4652" t="s">
        <v>2671</v>
      </c>
      <c r="F4652" t="s">
        <v>135</v>
      </c>
      <c r="G4652" t="s">
        <v>135</v>
      </c>
      <c r="H4652" t="s">
        <v>135</v>
      </c>
      <c r="I4652" t="s">
        <v>135</v>
      </c>
      <c r="J4652" t="s">
        <v>135</v>
      </c>
      <c r="K4652" t="s">
        <v>135</v>
      </c>
      <c r="L4652" t="s">
        <v>135</v>
      </c>
      <c r="M4652" t="s">
        <v>135</v>
      </c>
      <c r="N4652" t="s">
        <v>135</v>
      </c>
      <c r="O4652" t="s">
        <v>136</v>
      </c>
      <c r="P4652" t="s">
        <v>135</v>
      </c>
      <c r="Q4652" t="s">
        <v>135</v>
      </c>
      <c r="R4652" t="s">
        <v>135</v>
      </c>
      <c r="S4652" t="s">
        <v>135</v>
      </c>
      <c r="T4652" t="s">
        <v>135</v>
      </c>
      <c r="U4652" t="s">
        <v>135</v>
      </c>
      <c r="V4652" t="s">
        <v>135</v>
      </c>
      <c r="W4652" t="s">
        <v>136</v>
      </c>
      <c r="X4652" t="s">
        <v>135</v>
      </c>
      <c r="Y4652" t="s">
        <v>135</v>
      </c>
    </row>
    <row r="4653" spans="1:25" x14ac:dyDescent="0.15">
      <c r="A4653">
        <v>8855</v>
      </c>
      <c r="B4653" t="s">
        <v>679</v>
      </c>
      <c r="C4653" t="s">
        <v>680</v>
      </c>
      <c r="D4653" t="s">
        <v>3336</v>
      </c>
      <c r="E4653" t="s">
        <v>2671</v>
      </c>
      <c r="F4653" t="s">
        <v>135</v>
      </c>
      <c r="G4653" t="s">
        <v>135</v>
      </c>
      <c r="H4653" t="s">
        <v>135</v>
      </c>
      <c r="I4653" t="s">
        <v>135</v>
      </c>
      <c r="J4653" t="s">
        <v>136</v>
      </c>
      <c r="K4653" t="s">
        <v>135</v>
      </c>
      <c r="L4653" t="s">
        <v>135</v>
      </c>
      <c r="M4653" t="s">
        <v>135</v>
      </c>
      <c r="N4653" t="s">
        <v>135</v>
      </c>
      <c r="O4653" t="s">
        <v>135</v>
      </c>
      <c r="P4653" t="s">
        <v>135</v>
      </c>
      <c r="Q4653" t="s">
        <v>135</v>
      </c>
      <c r="R4653" t="s">
        <v>135</v>
      </c>
      <c r="S4653" t="s">
        <v>135</v>
      </c>
      <c r="T4653" t="s">
        <v>135</v>
      </c>
      <c r="U4653" t="s">
        <v>135</v>
      </c>
      <c r="V4653" t="s">
        <v>135</v>
      </c>
      <c r="W4653" t="s">
        <v>136</v>
      </c>
      <c r="X4653" t="s">
        <v>135</v>
      </c>
      <c r="Y4653" t="s">
        <v>135</v>
      </c>
    </row>
    <row r="4654" spans="1:25" x14ac:dyDescent="0.15">
      <c r="A4654">
        <v>8856</v>
      </c>
      <c r="B4654" t="s">
        <v>679</v>
      </c>
      <c r="C4654" t="s">
        <v>680</v>
      </c>
      <c r="D4654" t="s">
        <v>3337</v>
      </c>
      <c r="E4654" t="s">
        <v>2671</v>
      </c>
      <c r="F4654" t="s">
        <v>135</v>
      </c>
      <c r="G4654" t="s">
        <v>136</v>
      </c>
      <c r="H4654" t="s">
        <v>135</v>
      </c>
      <c r="I4654" t="s">
        <v>135</v>
      </c>
      <c r="J4654" t="s">
        <v>135</v>
      </c>
      <c r="K4654" t="s">
        <v>135</v>
      </c>
      <c r="L4654" t="s">
        <v>135</v>
      </c>
      <c r="M4654" t="s">
        <v>135</v>
      </c>
      <c r="N4654" t="s">
        <v>135</v>
      </c>
      <c r="O4654" t="s">
        <v>135</v>
      </c>
      <c r="P4654" t="s">
        <v>135</v>
      </c>
      <c r="Q4654" t="s">
        <v>135</v>
      </c>
      <c r="R4654" t="s">
        <v>135</v>
      </c>
      <c r="S4654" t="s">
        <v>135</v>
      </c>
      <c r="T4654" t="s">
        <v>135</v>
      </c>
      <c r="U4654" t="s">
        <v>135</v>
      </c>
      <c r="V4654" t="s">
        <v>135</v>
      </c>
      <c r="W4654" t="s">
        <v>136</v>
      </c>
      <c r="X4654" t="s">
        <v>135</v>
      </c>
      <c r="Y4654" t="s">
        <v>135</v>
      </c>
    </row>
    <row r="4655" spans="1:25" x14ac:dyDescent="0.15">
      <c r="A4655">
        <v>8857</v>
      </c>
      <c r="B4655" t="s">
        <v>679</v>
      </c>
      <c r="C4655" t="s">
        <v>680</v>
      </c>
      <c r="D4655" t="s">
        <v>3338</v>
      </c>
      <c r="E4655" t="s">
        <v>2671</v>
      </c>
      <c r="F4655" t="s">
        <v>135</v>
      </c>
      <c r="G4655" t="s">
        <v>136</v>
      </c>
      <c r="H4655" t="s">
        <v>135</v>
      </c>
      <c r="I4655" t="s">
        <v>135</v>
      </c>
      <c r="J4655" t="s">
        <v>135</v>
      </c>
      <c r="K4655" t="s">
        <v>135</v>
      </c>
      <c r="L4655" t="s">
        <v>135</v>
      </c>
      <c r="M4655" t="s">
        <v>135</v>
      </c>
      <c r="N4655" t="s">
        <v>135</v>
      </c>
      <c r="O4655" t="s">
        <v>135</v>
      </c>
      <c r="P4655" t="s">
        <v>135</v>
      </c>
      <c r="Q4655" t="s">
        <v>135</v>
      </c>
      <c r="R4655" t="s">
        <v>135</v>
      </c>
      <c r="S4655" t="s">
        <v>135</v>
      </c>
      <c r="T4655" t="s">
        <v>135</v>
      </c>
      <c r="U4655" t="s">
        <v>135</v>
      </c>
      <c r="V4655" t="s">
        <v>135</v>
      </c>
      <c r="W4655" t="s">
        <v>136</v>
      </c>
      <c r="X4655" t="s">
        <v>135</v>
      </c>
      <c r="Y4655" t="s">
        <v>135</v>
      </c>
    </row>
    <row r="4656" spans="1:25" x14ac:dyDescent="0.15">
      <c r="A4656">
        <v>8858</v>
      </c>
      <c r="B4656" t="s">
        <v>679</v>
      </c>
      <c r="C4656" t="s">
        <v>680</v>
      </c>
      <c r="D4656" t="s">
        <v>3339</v>
      </c>
      <c r="E4656" t="s">
        <v>2671</v>
      </c>
      <c r="F4656" t="s">
        <v>135</v>
      </c>
      <c r="G4656" t="s">
        <v>136</v>
      </c>
      <c r="H4656" t="s">
        <v>135</v>
      </c>
      <c r="I4656" t="s">
        <v>135</v>
      </c>
      <c r="J4656" t="s">
        <v>135</v>
      </c>
      <c r="K4656" t="s">
        <v>135</v>
      </c>
      <c r="L4656" t="s">
        <v>135</v>
      </c>
      <c r="M4656" t="s">
        <v>135</v>
      </c>
      <c r="N4656" t="s">
        <v>135</v>
      </c>
      <c r="O4656" t="s">
        <v>135</v>
      </c>
      <c r="P4656" t="s">
        <v>135</v>
      </c>
      <c r="Q4656" t="s">
        <v>135</v>
      </c>
      <c r="R4656" t="s">
        <v>135</v>
      </c>
      <c r="S4656" t="s">
        <v>135</v>
      </c>
      <c r="T4656" t="s">
        <v>135</v>
      </c>
      <c r="U4656" t="s">
        <v>135</v>
      </c>
      <c r="V4656" t="s">
        <v>135</v>
      </c>
      <c r="W4656" t="s">
        <v>136</v>
      </c>
      <c r="X4656" t="s">
        <v>135</v>
      </c>
      <c r="Y4656" t="s">
        <v>135</v>
      </c>
    </row>
    <row r="4657" spans="1:25" x14ac:dyDescent="0.15">
      <c r="A4657">
        <v>8859</v>
      </c>
      <c r="B4657" t="s">
        <v>679</v>
      </c>
      <c r="C4657" t="s">
        <v>680</v>
      </c>
      <c r="D4657" t="s">
        <v>3340</v>
      </c>
      <c r="E4657" t="s">
        <v>2671</v>
      </c>
      <c r="F4657" t="s">
        <v>135</v>
      </c>
      <c r="G4657" t="s">
        <v>135</v>
      </c>
      <c r="H4657" t="s">
        <v>135</v>
      </c>
      <c r="I4657" t="s">
        <v>135</v>
      </c>
      <c r="J4657" t="s">
        <v>135</v>
      </c>
      <c r="K4657" t="s">
        <v>136</v>
      </c>
      <c r="L4657" t="s">
        <v>135</v>
      </c>
      <c r="M4657" t="s">
        <v>135</v>
      </c>
      <c r="N4657" t="s">
        <v>135</v>
      </c>
      <c r="O4657" t="s">
        <v>135</v>
      </c>
      <c r="P4657" t="s">
        <v>135</v>
      </c>
      <c r="Q4657" t="s">
        <v>135</v>
      </c>
      <c r="R4657" t="s">
        <v>135</v>
      </c>
      <c r="S4657" t="s">
        <v>135</v>
      </c>
      <c r="T4657" t="s">
        <v>135</v>
      </c>
      <c r="U4657" t="s">
        <v>135</v>
      </c>
      <c r="V4657" t="s">
        <v>135</v>
      </c>
      <c r="W4657" t="s">
        <v>136</v>
      </c>
      <c r="X4657" t="s">
        <v>135</v>
      </c>
      <c r="Y4657" t="s">
        <v>135</v>
      </c>
    </row>
    <row r="4658" spans="1:25" x14ac:dyDescent="0.15">
      <c r="A4658">
        <v>8860</v>
      </c>
      <c r="B4658" t="s">
        <v>679</v>
      </c>
      <c r="C4658" t="s">
        <v>680</v>
      </c>
      <c r="D4658" t="s">
        <v>3341</v>
      </c>
      <c r="E4658" t="s">
        <v>2671</v>
      </c>
      <c r="F4658" t="s">
        <v>135</v>
      </c>
      <c r="G4658" t="s">
        <v>135</v>
      </c>
      <c r="H4658" t="s">
        <v>135</v>
      </c>
      <c r="I4658" t="s">
        <v>136</v>
      </c>
      <c r="J4658" t="s">
        <v>135</v>
      </c>
      <c r="K4658" t="s">
        <v>135</v>
      </c>
      <c r="L4658" t="s">
        <v>135</v>
      </c>
      <c r="M4658" t="s">
        <v>135</v>
      </c>
      <c r="N4658" t="s">
        <v>135</v>
      </c>
      <c r="O4658" t="s">
        <v>135</v>
      </c>
      <c r="P4658" t="s">
        <v>135</v>
      </c>
      <c r="Q4658" t="s">
        <v>135</v>
      </c>
      <c r="R4658" t="s">
        <v>135</v>
      </c>
      <c r="S4658" t="s">
        <v>135</v>
      </c>
      <c r="T4658" t="s">
        <v>135</v>
      </c>
      <c r="U4658" t="s">
        <v>135</v>
      </c>
      <c r="V4658" t="s">
        <v>135</v>
      </c>
      <c r="W4658" t="s">
        <v>136</v>
      </c>
      <c r="X4658" t="s">
        <v>135</v>
      </c>
      <c r="Y4658" t="s">
        <v>135</v>
      </c>
    </row>
    <row r="4659" spans="1:25" x14ac:dyDescent="0.15">
      <c r="A4659">
        <v>8861</v>
      </c>
      <c r="B4659" t="s">
        <v>945</v>
      </c>
      <c r="C4659" t="s">
        <v>946</v>
      </c>
      <c r="D4659" t="s">
        <v>3342</v>
      </c>
      <c r="E4659" t="s">
        <v>2671</v>
      </c>
      <c r="F4659" t="s">
        <v>135</v>
      </c>
      <c r="G4659" t="s">
        <v>135</v>
      </c>
      <c r="H4659" t="s">
        <v>136</v>
      </c>
      <c r="I4659" t="s">
        <v>135</v>
      </c>
      <c r="J4659" t="s">
        <v>135</v>
      </c>
      <c r="K4659" t="s">
        <v>135</v>
      </c>
      <c r="L4659" t="s">
        <v>135</v>
      </c>
      <c r="M4659" t="s">
        <v>135</v>
      </c>
      <c r="N4659" t="s">
        <v>135</v>
      </c>
      <c r="O4659" t="s">
        <v>135</v>
      </c>
      <c r="P4659" t="s">
        <v>135</v>
      </c>
      <c r="Q4659" t="s">
        <v>135</v>
      </c>
      <c r="R4659" t="s">
        <v>135</v>
      </c>
      <c r="S4659" t="s">
        <v>135</v>
      </c>
      <c r="T4659" t="s">
        <v>135</v>
      </c>
      <c r="U4659" t="s">
        <v>135</v>
      </c>
      <c r="V4659" t="s">
        <v>135</v>
      </c>
      <c r="W4659" t="s">
        <v>136</v>
      </c>
      <c r="X4659" t="s">
        <v>135</v>
      </c>
      <c r="Y4659" t="s">
        <v>135</v>
      </c>
    </row>
    <row r="4660" spans="1:25" x14ac:dyDescent="0.15">
      <c r="A4660">
        <v>8862</v>
      </c>
      <c r="B4660" t="s">
        <v>945</v>
      </c>
      <c r="C4660" t="s">
        <v>946</v>
      </c>
      <c r="D4660" t="s">
        <v>3343</v>
      </c>
      <c r="E4660" t="s">
        <v>2671</v>
      </c>
      <c r="F4660" t="s">
        <v>135</v>
      </c>
      <c r="G4660" t="s">
        <v>135</v>
      </c>
      <c r="H4660" t="s">
        <v>135</v>
      </c>
      <c r="I4660" t="s">
        <v>136</v>
      </c>
      <c r="J4660" t="s">
        <v>135</v>
      </c>
      <c r="K4660" t="s">
        <v>135</v>
      </c>
      <c r="L4660" t="s">
        <v>135</v>
      </c>
      <c r="M4660" t="s">
        <v>135</v>
      </c>
      <c r="N4660" t="s">
        <v>135</v>
      </c>
      <c r="O4660" t="s">
        <v>135</v>
      </c>
      <c r="P4660" t="s">
        <v>135</v>
      </c>
      <c r="Q4660" t="s">
        <v>135</v>
      </c>
      <c r="R4660" t="s">
        <v>135</v>
      </c>
      <c r="S4660" t="s">
        <v>135</v>
      </c>
      <c r="T4660" t="s">
        <v>135</v>
      </c>
      <c r="U4660" t="s">
        <v>135</v>
      </c>
      <c r="V4660" t="s">
        <v>135</v>
      </c>
      <c r="W4660" t="s">
        <v>136</v>
      </c>
      <c r="X4660" t="s">
        <v>135</v>
      </c>
      <c r="Y4660" t="s">
        <v>135</v>
      </c>
    </row>
    <row r="4661" spans="1:25" x14ac:dyDescent="0.15">
      <c r="A4661">
        <v>8863</v>
      </c>
      <c r="B4661" t="s">
        <v>945</v>
      </c>
      <c r="C4661" t="s">
        <v>946</v>
      </c>
      <c r="D4661" t="s">
        <v>3344</v>
      </c>
      <c r="E4661" t="s">
        <v>2671</v>
      </c>
      <c r="F4661" t="s">
        <v>135</v>
      </c>
      <c r="G4661" t="s">
        <v>135</v>
      </c>
      <c r="H4661" t="s">
        <v>136</v>
      </c>
      <c r="I4661" t="s">
        <v>135</v>
      </c>
      <c r="J4661" t="s">
        <v>135</v>
      </c>
      <c r="K4661" t="s">
        <v>135</v>
      </c>
      <c r="L4661" t="s">
        <v>135</v>
      </c>
      <c r="M4661" t="s">
        <v>135</v>
      </c>
      <c r="N4661" t="s">
        <v>135</v>
      </c>
      <c r="O4661" t="s">
        <v>135</v>
      </c>
      <c r="P4661" t="s">
        <v>135</v>
      </c>
      <c r="Q4661" t="s">
        <v>135</v>
      </c>
      <c r="R4661" t="s">
        <v>135</v>
      </c>
      <c r="S4661" t="s">
        <v>135</v>
      </c>
      <c r="T4661" t="s">
        <v>135</v>
      </c>
      <c r="U4661" t="s">
        <v>135</v>
      </c>
      <c r="V4661" t="s">
        <v>135</v>
      </c>
      <c r="W4661" t="s">
        <v>136</v>
      </c>
      <c r="X4661" t="s">
        <v>135</v>
      </c>
      <c r="Y4661" t="s">
        <v>135</v>
      </c>
    </row>
    <row r="4662" spans="1:25" x14ac:dyDescent="0.15">
      <c r="A4662">
        <v>8864</v>
      </c>
      <c r="B4662" t="s">
        <v>945</v>
      </c>
      <c r="C4662" t="s">
        <v>946</v>
      </c>
      <c r="D4662" t="s">
        <v>3345</v>
      </c>
      <c r="E4662" t="s">
        <v>2671</v>
      </c>
      <c r="F4662" t="s">
        <v>135</v>
      </c>
      <c r="G4662" t="s">
        <v>135</v>
      </c>
      <c r="H4662" t="s">
        <v>135</v>
      </c>
      <c r="I4662" t="s">
        <v>135</v>
      </c>
      <c r="J4662" t="s">
        <v>135</v>
      </c>
      <c r="K4662" t="s">
        <v>136</v>
      </c>
      <c r="L4662" t="s">
        <v>135</v>
      </c>
      <c r="M4662" t="s">
        <v>135</v>
      </c>
      <c r="N4662" t="s">
        <v>135</v>
      </c>
      <c r="O4662" t="s">
        <v>135</v>
      </c>
      <c r="P4662" t="s">
        <v>135</v>
      </c>
      <c r="Q4662" t="s">
        <v>135</v>
      </c>
      <c r="R4662" t="s">
        <v>135</v>
      </c>
      <c r="S4662" t="s">
        <v>135</v>
      </c>
      <c r="T4662" t="s">
        <v>135</v>
      </c>
      <c r="U4662" t="s">
        <v>135</v>
      </c>
      <c r="V4662" t="s">
        <v>135</v>
      </c>
      <c r="W4662" t="s">
        <v>136</v>
      </c>
      <c r="X4662" t="s">
        <v>135</v>
      </c>
      <c r="Y4662" t="s">
        <v>135</v>
      </c>
    </row>
    <row r="4663" spans="1:25" x14ac:dyDescent="0.15">
      <c r="A4663">
        <v>8865</v>
      </c>
      <c r="B4663" t="s">
        <v>945</v>
      </c>
      <c r="C4663" t="s">
        <v>946</v>
      </c>
      <c r="D4663" t="s">
        <v>3346</v>
      </c>
      <c r="E4663" t="s">
        <v>2671</v>
      </c>
      <c r="F4663" t="s">
        <v>135</v>
      </c>
      <c r="G4663" t="s">
        <v>135</v>
      </c>
      <c r="H4663" t="s">
        <v>135</v>
      </c>
      <c r="I4663" t="s">
        <v>135</v>
      </c>
      <c r="J4663" t="s">
        <v>135</v>
      </c>
      <c r="K4663" t="s">
        <v>136</v>
      </c>
      <c r="L4663" t="s">
        <v>135</v>
      </c>
      <c r="M4663" t="s">
        <v>135</v>
      </c>
      <c r="N4663" t="s">
        <v>135</v>
      </c>
      <c r="O4663" t="s">
        <v>135</v>
      </c>
      <c r="P4663" t="s">
        <v>135</v>
      </c>
      <c r="Q4663" t="s">
        <v>135</v>
      </c>
      <c r="R4663" t="s">
        <v>135</v>
      </c>
      <c r="S4663" t="s">
        <v>135</v>
      </c>
      <c r="T4663" t="s">
        <v>135</v>
      </c>
      <c r="U4663" t="s">
        <v>135</v>
      </c>
      <c r="V4663" t="s">
        <v>135</v>
      </c>
      <c r="W4663" t="s">
        <v>136</v>
      </c>
      <c r="X4663" t="s">
        <v>135</v>
      </c>
      <c r="Y4663" t="s">
        <v>135</v>
      </c>
    </row>
    <row r="4664" spans="1:25" x14ac:dyDescent="0.15">
      <c r="A4664">
        <v>8866</v>
      </c>
      <c r="B4664" t="s">
        <v>945</v>
      </c>
      <c r="C4664" t="s">
        <v>946</v>
      </c>
      <c r="D4664" t="s">
        <v>3347</v>
      </c>
      <c r="E4664" t="s">
        <v>2671</v>
      </c>
      <c r="F4664" t="s">
        <v>135</v>
      </c>
      <c r="G4664" t="s">
        <v>135</v>
      </c>
      <c r="H4664" t="s">
        <v>135</v>
      </c>
      <c r="I4664" t="s">
        <v>135</v>
      </c>
      <c r="J4664" t="s">
        <v>135</v>
      </c>
      <c r="K4664" t="s">
        <v>135</v>
      </c>
      <c r="L4664" t="s">
        <v>136</v>
      </c>
      <c r="M4664" t="s">
        <v>135</v>
      </c>
      <c r="N4664" t="s">
        <v>135</v>
      </c>
      <c r="O4664" t="s">
        <v>135</v>
      </c>
      <c r="P4664" t="s">
        <v>135</v>
      </c>
      <c r="Q4664" t="s">
        <v>135</v>
      </c>
      <c r="R4664" t="s">
        <v>135</v>
      </c>
      <c r="S4664" t="s">
        <v>135</v>
      </c>
      <c r="T4664" t="s">
        <v>135</v>
      </c>
      <c r="U4664" t="s">
        <v>135</v>
      </c>
      <c r="V4664" t="s">
        <v>135</v>
      </c>
      <c r="W4664" t="s">
        <v>136</v>
      </c>
      <c r="X4664" t="s">
        <v>135</v>
      </c>
      <c r="Y4664" t="s">
        <v>135</v>
      </c>
    </row>
    <row r="4665" spans="1:25" x14ac:dyDescent="0.15">
      <c r="A4665">
        <v>8867</v>
      </c>
      <c r="B4665" t="s">
        <v>945</v>
      </c>
      <c r="C4665" t="s">
        <v>946</v>
      </c>
      <c r="D4665" t="s">
        <v>3348</v>
      </c>
      <c r="E4665" t="s">
        <v>2671</v>
      </c>
      <c r="F4665" t="s">
        <v>135</v>
      </c>
      <c r="G4665" t="s">
        <v>135</v>
      </c>
      <c r="H4665" t="s">
        <v>135</v>
      </c>
      <c r="I4665" t="s">
        <v>135</v>
      </c>
      <c r="J4665" t="s">
        <v>135</v>
      </c>
      <c r="K4665" t="s">
        <v>136</v>
      </c>
      <c r="L4665" t="s">
        <v>135</v>
      </c>
      <c r="M4665" t="s">
        <v>135</v>
      </c>
      <c r="N4665" t="s">
        <v>135</v>
      </c>
      <c r="O4665" t="s">
        <v>135</v>
      </c>
      <c r="P4665" t="s">
        <v>135</v>
      </c>
      <c r="Q4665" t="s">
        <v>135</v>
      </c>
      <c r="R4665" t="s">
        <v>135</v>
      </c>
      <c r="S4665" t="s">
        <v>135</v>
      </c>
      <c r="T4665" t="s">
        <v>135</v>
      </c>
      <c r="U4665" t="s">
        <v>135</v>
      </c>
      <c r="V4665" t="s">
        <v>135</v>
      </c>
      <c r="W4665" t="s">
        <v>136</v>
      </c>
      <c r="X4665" t="s">
        <v>135</v>
      </c>
      <c r="Y4665" t="s">
        <v>135</v>
      </c>
    </row>
    <row r="4666" spans="1:25" x14ac:dyDescent="0.15">
      <c r="A4666">
        <v>8868</v>
      </c>
      <c r="B4666" t="s">
        <v>945</v>
      </c>
      <c r="C4666" t="s">
        <v>946</v>
      </c>
      <c r="D4666" t="s">
        <v>3349</v>
      </c>
      <c r="E4666" t="s">
        <v>2671</v>
      </c>
      <c r="F4666" t="s">
        <v>136</v>
      </c>
      <c r="G4666" t="s">
        <v>135</v>
      </c>
      <c r="H4666" t="s">
        <v>135</v>
      </c>
      <c r="I4666" t="s">
        <v>135</v>
      </c>
      <c r="J4666" t="s">
        <v>135</v>
      </c>
      <c r="K4666" t="s">
        <v>135</v>
      </c>
      <c r="L4666" t="s">
        <v>135</v>
      </c>
      <c r="M4666" t="s">
        <v>135</v>
      </c>
      <c r="N4666" t="s">
        <v>135</v>
      </c>
      <c r="O4666" t="s">
        <v>135</v>
      </c>
      <c r="P4666" t="s">
        <v>135</v>
      </c>
      <c r="Q4666" t="s">
        <v>135</v>
      </c>
      <c r="R4666" t="s">
        <v>135</v>
      </c>
      <c r="S4666" t="s">
        <v>135</v>
      </c>
      <c r="T4666" t="s">
        <v>135</v>
      </c>
      <c r="U4666" t="s">
        <v>135</v>
      </c>
      <c r="V4666" t="s">
        <v>135</v>
      </c>
      <c r="W4666" t="s">
        <v>136</v>
      </c>
      <c r="X4666" t="s">
        <v>135</v>
      </c>
      <c r="Y4666" t="s">
        <v>135</v>
      </c>
    </row>
    <row r="4667" spans="1:25" x14ac:dyDescent="0.15">
      <c r="A4667">
        <v>8869</v>
      </c>
      <c r="B4667" t="s">
        <v>945</v>
      </c>
      <c r="C4667" t="s">
        <v>946</v>
      </c>
      <c r="D4667" t="s">
        <v>3350</v>
      </c>
      <c r="E4667" t="s">
        <v>2671</v>
      </c>
      <c r="F4667" t="s">
        <v>135</v>
      </c>
      <c r="G4667" t="s">
        <v>135</v>
      </c>
      <c r="H4667" t="s">
        <v>135</v>
      </c>
      <c r="I4667" t="s">
        <v>136</v>
      </c>
      <c r="J4667" t="s">
        <v>135</v>
      </c>
      <c r="K4667" t="s">
        <v>135</v>
      </c>
      <c r="L4667" t="s">
        <v>135</v>
      </c>
      <c r="M4667" t="s">
        <v>135</v>
      </c>
      <c r="N4667" t="s">
        <v>135</v>
      </c>
      <c r="O4667" t="s">
        <v>135</v>
      </c>
      <c r="P4667" t="s">
        <v>135</v>
      </c>
      <c r="Q4667" t="s">
        <v>135</v>
      </c>
      <c r="R4667" t="s">
        <v>135</v>
      </c>
      <c r="S4667" t="s">
        <v>135</v>
      </c>
      <c r="T4667" t="s">
        <v>135</v>
      </c>
      <c r="U4667" t="s">
        <v>135</v>
      </c>
      <c r="V4667" t="s">
        <v>135</v>
      </c>
      <c r="W4667" t="s">
        <v>136</v>
      </c>
      <c r="X4667" t="s">
        <v>135</v>
      </c>
      <c r="Y4667" t="s">
        <v>135</v>
      </c>
    </row>
    <row r="4668" spans="1:25" x14ac:dyDescent="0.15">
      <c r="A4668">
        <v>8870</v>
      </c>
      <c r="B4668" t="s">
        <v>945</v>
      </c>
      <c r="C4668" t="s">
        <v>946</v>
      </c>
      <c r="D4668" t="s">
        <v>2275</v>
      </c>
      <c r="E4668" t="s">
        <v>2671</v>
      </c>
      <c r="F4668" t="s">
        <v>135</v>
      </c>
      <c r="G4668" t="s">
        <v>135</v>
      </c>
      <c r="H4668" t="s">
        <v>135</v>
      </c>
      <c r="I4668" t="s">
        <v>136</v>
      </c>
      <c r="J4668" t="s">
        <v>135</v>
      </c>
      <c r="K4668" t="s">
        <v>135</v>
      </c>
      <c r="L4668" t="s">
        <v>135</v>
      </c>
      <c r="M4668" t="s">
        <v>135</v>
      </c>
      <c r="N4668" t="s">
        <v>135</v>
      </c>
      <c r="O4668" t="s">
        <v>135</v>
      </c>
      <c r="P4668" t="s">
        <v>135</v>
      </c>
      <c r="Q4668" t="s">
        <v>135</v>
      </c>
      <c r="R4668" t="s">
        <v>135</v>
      </c>
      <c r="S4668" t="s">
        <v>135</v>
      </c>
      <c r="T4668" t="s">
        <v>135</v>
      </c>
      <c r="U4668" t="s">
        <v>135</v>
      </c>
      <c r="V4668" t="s">
        <v>135</v>
      </c>
      <c r="W4668" t="s">
        <v>136</v>
      </c>
      <c r="X4668" t="s">
        <v>135</v>
      </c>
      <c r="Y4668" t="s">
        <v>135</v>
      </c>
    </row>
    <row r="4669" spans="1:25" x14ac:dyDescent="0.15">
      <c r="A4669">
        <v>8871</v>
      </c>
      <c r="B4669" t="s">
        <v>945</v>
      </c>
      <c r="C4669" t="s">
        <v>946</v>
      </c>
      <c r="D4669" t="s">
        <v>3351</v>
      </c>
      <c r="E4669" t="s">
        <v>2671</v>
      </c>
      <c r="F4669" t="s">
        <v>135</v>
      </c>
      <c r="G4669" t="s">
        <v>135</v>
      </c>
      <c r="H4669" t="s">
        <v>135</v>
      </c>
      <c r="I4669" t="s">
        <v>135</v>
      </c>
      <c r="J4669" t="s">
        <v>136</v>
      </c>
      <c r="K4669" t="s">
        <v>135</v>
      </c>
      <c r="L4669" t="s">
        <v>135</v>
      </c>
      <c r="M4669" t="s">
        <v>135</v>
      </c>
      <c r="N4669" t="s">
        <v>135</v>
      </c>
      <c r="O4669" t="s">
        <v>135</v>
      </c>
      <c r="P4669" t="s">
        <v>135</v>
      </c>
      <c r="Q4669" t="s">
        <v>135</v>
      </c>
      <c r="R4669" t="s">
        <v>135</v>
      </c>
      <c r="S4669" t="s">
        <v>135</v>
      </c>
      <c r="T4669" t="s">
        <v>135</v>
      </c>
      <c r="U4669" t="s">
        <v>135</v>
      </c>
      <c r="V4669" t="s">
        <v>135</v>
      </c>
      <c r="W4669" t="s">
        <v>136</v>
      </c>
      <c r="X4669" t="s">
        <v>135</v>
      </c>
      <c r="Y4669" t="s">
        <v>135</v>
      </c>
    </row>
    <row r="4670" spans="1:25" x14ac:dyDescent="0.15">
      <c r="A4670">
        <v>8872</v>
      </c>
      <c r="B4670" t="s">
        <v>945</v>
      </c>
      <c r="C4670" t="s">
        <v>946</v>
      </c>
      <c r="D4670" t="s">
        <v>3352</v>
      </c>
      <c r="E4670" t="s">
        <v>2671</v>
      </c>
      <c r="F4670" t="s">
        <v>135</v>
      </c>
      <c r="G4670" t="s">
        <v>135</v>
      </c>
      <c r="H4670" t="s">
        <v>135</v>
      </c>
      <c r="I4670" t="s">
        <v>135</v>
      </c>
      <c r="J4670" t="s">
        <v>135</v>
      </c>
      <c r="K4670" t="s">
        <v>135</v>
      </c>
      <c r="L4670" t="s">
        <v>136</v>
      </c>
      <c r="M4670" t="s">
        <v>135</v>
      </c>
      <c r="N4670" t="s">
        <v>135</v>
      </c>
      <c r="O4670" t="s">
        <v>135</v>
      </c>
      <c r="P4670" t="s">
        <v>135</v>
      </c>
      <c r="Q4670" t="s">
        <v>135</v>
      </c>
      <c r="R4670" t="s">
        <v>135</v>
      </c>
      <c r="S4670" t="s">
        <v>135</v>
      </c>
      <c r="T4670" t="s">
        <v>135</v>
      </c>
      <c r="U4670" t="s">
        <v>135</v>
      </c>
      <c r="V4670" t="s">
        <v>135</v>
      </c>
      <c r="W4670" t="s">
        <v>136</v>
      </c>
      <c r="X4670" t="s">
        <v>135</v>
      </c>
      <c r="Y4670" t="s">
        <v>135</v>
      </c>
    </row>
    <row r="4671" spans="1:25" x14ac:dyDescent="0.15">
      <c r="A4671">
        <v>8888</v>
      </c>
      <c r="B4671" t="s">
        <v>176</v>
      </c>
      <c r="C4671" t="s">
        <v>177</v>
      </c>
      <c r="D4671" t="s">
        <v>3353</v>
      </c>
      <c r="E4671" t="s">
        <v>2671</v>
      </c>
      <c r="F4671" t="s">
        <v>135</v>
      </c>
      <c r="G4671" t="s">
        <v>135</v>
      </c>
      <c r="H4671" t="s">
        <v>135</v>
      </c>
      <c r="I4671" t="s">
        <v>135</v>
      </c>
      <c r="J4671" t="s">
        <v>135</v>
      </c>
      <c r="K4671" t="s">
        <v>135</v>
      </c>
      <c r="L4671" t="s">
        <v>135</v>
      </c>
      <c r="M4671" t="s">
        <v>135</v>
      </c>
      <c r="N4671" t="s">
        <v>135</v>
      </c>
      <c r="O4671" t="s">
        <v>136</v>
      </c>
      <c r="P4671" t="s">
        <v>135</v>
      </c>
      <c r="Q4671" t="s">
        <v>135</v>
      </c>
      <c r="R4671" t="s">
        <v>135</v>
      </c>
      <c r="S4671" t="s">
        <v>135</v>
      </c>
      <c r="T4671" t="s">
        <v>136</v>
      </c>
      <c r="U4671" t="s">
        <v>135</v>
      </c>
      <c r="V4671" t="s">
        <v>135</v>
      </c>
      <c r="W4671" t="s">
        <v>135</v>
      </c>
      <c r="X4671" t="s">
        <v>135</v>
      </c>
      <c r="Y4671" t="s">
        <v>135</v>
      </c>
    </row>
    <row r="4672" spans="1:25" x14ac:dyDescent="0.15">
      <c r="A4672">
        <v>8889</v>
      </c>
      <c r="B4672" t="s">
        <v>176</v>
      </c>
      <c r="C4672" t="s">
        <v>177</v>
      </c>
      <c r="D4672" t="s">
        <v>3354</v>
      </c>
      <c r="E4672" t="s">
        <v>2671</v>
      </c>
      <c r="F4672" t="s">
        <v>135</v>
      </c>
      <c r="G4672" t="s">
        <v>135</v>
      </c>
      <c r="H4672" t="s">
        <v>135</v>
      </c>
      <c r="I4672" t="s">
        <v>135</v>
      </c>
      <c r="J4672" t="s">
        <v>135</v>
      </c>
      <c r="K4672" t="s">
        <v>135</v>
      </c>
      <c r="L4672" t="s">
        <v>135</v>
      </c>
      <c r="M4672" t="s">
        <v>135</v>
      </c>
      <c r="N4672" t="s">
        <v>136</v>
      </c>
      <c r="O4672" t="s">
        <v>135</v>
      </c>
      <c r="P4672" t="s">
        <v>135</v>
      </c>
      <c r="Q4672" t="s">
        <v>135</v>
      </c>
      <c r="R4672" t="s">
        <v>135</v>
      </c>
      <c r="S4672" t="s">
        <v>135</v>
      </c>
      <c r="T4672" t="s">
        <v>136</v>
      </c>
      <c r="U4672" t="s">
        <v>135</v>
      </c>
      <c r="V4672" t="s">
        <v>135</v>
      </c>
      <c r="W4672" t="s">
        <v>135</v>
      </c>
      <c r="X4672" t="s">
        <v>135</v>
      </c>
      <c r="Y4672" t="s">
        <v>135</v>
      </c>
    </row>
    <row r="4673" spans="1:25" x14ac:dyDescent="0.15">
      <c r="A4673">
        <v>8890</v>
      </c>
      <c r="B4673" t="s">
        <v>176</v>
      </c>
      <c r="C4673" t="s">
        <v>177</v>
      </c>
      <c r="D4673" t="s">
        <v>3355</v>
      </c>
      <c r="E4673" t="s">
        <v>2671</v>
      </c>
      <c r="F4673" t="s">
        <v>135</v>
      </c>
      <c r="G4673" t="s">
        <v>135</v>
      </c>
      <c r="H4673" t="s">
        <v>135</v>
      </c>
      <c r="I4673" t="s">
        <v>135</v>
      </c>
      <c r="J4673" t="s">
        <v>135</v>
      </c>
      <c r="K4673" t="s">
        <v>135</v>
      </c>
      <c r="L4673" t="s">
        <v>135</v>
      </c>
      <c r="M4673" t="s">
        <v>136</v>
      </c>
      <c r="N4673" t="s">
        <v>135</v>
      </c>
      <c r="O4673" t="s">
        <v>135</v>
      </c>
      <c r="P4673" t="s">
        <v>135</v>
      </c>
      <c r="Q4673" t="s">
        <v>135</v>
      </c>
      <c r="R4673" t="s">
        <v>135</v>
      </c>
      <c r="S4673" t="s">
        <v>135</v>
      </c>
      <c r="T4673" t="s">
        <v>136</v>
      </c>
      <c r="U4673" t="s">
        <v>135</v>
      </c>
      <c r="V4673" t="s">
        <v>135</v>
      </c>
      <c r="W4673" t="s">
        <v>135</v>
      </c>
      <c r="X4673" t="s">
        <v>135</v>
      </c>
      <c r="Y4673" t="s">
        <v>135</v>
      </c>
    </row>
    <row r="4674" spans="1:25" x14ac:dyDescent="0.15">
      <c r="A4674">
        <v>8891</v>
      </c>
      <c r="B4674" t="s">
        <v>176</v>
      </c>
      <c r="C4674" t="s">
        <v>177</v>
      </c>
      <c r="D4674" t="s">
        <v>3356</v>
      </c>
      <c r="E4674" t="s">
        <v>2671</v>
      </c>
      <c r="F4674" t="s">
        <v>135</v>
      </c>
      <c r="G4674" t="s">
        <v>135</v>
      </c>
      <c r="H4674" t="s">
        <v>135</v>
      </c>
      <c r="I4674" t="s">
        <v>135</v>
      </c>
      <c r="J4674" t="s">
        <v>135</v>
      </c>
      <c r="K4674" t="s">
        <v>136</v>
      </c>
      <c r="L4674" t="s">
        <v>135</v>
      </c>
      <c r="M4674" t="s">
        <v>135</v>
      </c>
      <c r="N4674" t="s">
        <v>135</v>
      </c>
      <c r="O4674" t="s">
        <v>135</v>
      </c>
      <c r="P4674" t="s">
        <v>135</v>
      </c>
      <c r="Q4674" t="s">
        <v>135</v>
      </c>
      <c r="R4674" t="s">
        <v>135</v>
      </c>
      <c r="S4674" t="s">
        <v>135</v>
      </c>
      <c r="T4674" t="s">
        <v>136</v>
      </c>
      <c r="U4674" t="s">
        <v>135</v>
      </c>
      <c r="V4674" t="s">
        <v>135</v>
      </c>
      <c r="W4674" t="s">
        <v>135</v>
      </c>
      <c r="X4674" t="s">
        <v>135</v>
      </c>
      <c r="Y4674" t="s">
        <v>135</v>
      </c>
    </row>
    <row r="4675" spans="1:25" x14ac:dyDescent="0.15">
      <c r="A4675">
        <v>8892</v>
      </c>
      <c r="B4675" t="s">
        <v>176</v>
      </c>
      <c r="C4675" t="s">
        <v>177</v>
      </c>
      <c r="D4675" t="s">
        <v>3357</v>
      </c>
      <c r="E4675" t="s">
        <v>2671</v>
      </c>
      <c r="F4675" t="s">
        <v>135</v>
      </c>
      <c r="G4675" t="s">
        <v>135</v>
      </c>
      <c r="H4675" t="s">
        <v>136</v>
      </c>
      <c r="I4675" t="s">
        <v>135</v>
      </c>
      <c r="J4675" t="s">
        <v>135</v>
      </c>
      <c r="K4675" t="s">
        <v>135</v>
      </c>
      <c r="L4675" t="s">
        <v>135</v>
      </c>
      <c r="M4675" t="s">
        <v>135</v>
      </c>
      <c r="N4675" t="s">
        <v>135</v>
      </c>
      <c r="O4675" t="s">
        <v>135</v>
      </c>
      <c r="P4675" t="s">
        <v>135</v>
      </c>
      <c r="Q4675" t="s">
        <v>135</v>
      </c>
      <c r="R4675" t="s">
        <v>135</v>
      </c>
      <c r="S4675" t="s">
        <v>135</v>
      </c>
      <c r="T4675" t="s">
        <v>136</v>
      </c>
      <c r="U4675" t="s">
        <v>135</v>
      </c>
      <c r="V4675" t="s">
        <v>135</v>
      </c>
      <c r="W4675" t="s">
        <v>135</v>
      </c>
      <c r="X4675" t="s">
        <v>135</v>
      </c>
      <c r="Y4675" t="s">
        <v>135</v>
      </c>
    </row>
    <row r="4676" spans="1:25" x14ac:dyDescent="0.15">
      <c r="A4676">
        <v>8893</v>
      </c>
      <c r="B4676" t="s">
        <v>176</v>
      </c>
      <c r="C4676" t="s">
        <v>177</v>
      </c>
      <c r="D4676" t="s">
        <v>3358</v>
      </c>
      <c r="E4676" t="s">
        <v>2671</v>
      </c>
      <c r="F4676" t="s">
        <v>135</v>
      </c>
      <c r="G4676" t="s">
        <v>135</v>
      </c>
      <c r="H4676" t="s">
        <v>136</v>
      </c>
      <c r="I4676" t="s">
        <v>135</v>
      </c>
      <c r="J4676" t="s">
        <v>135</v>
      </c>
      <c r="K4676" t="s">
        <v>135</v>
      </c>
      <c r="L4676" t="s">
        <v>135</v>
      </c>
      <c r="M4676" t="s">
        <v>135</v>
      </c>
      <c r="N4676" t="s">
        <v>135</v>
      </c>
      <c r="O4676" t="s">
        <v>135</v>
      </c>
      <c r="P4676" t="s">
        <v>135</v>
      </c>
      <c r="Q4676" t="s">
        <v>135</v>
      </c>
      <c r="R4676" t="s">
        <v>135</v>
      </c>
      <c r="S4676" t="s">
        <v>135</v>
      </c>
      <c r="T4676" t="s">
        <v>136</v>
      </c>
      <c r="U4676" t="s">
        <v>135</v>
      </c>
      <c r="V4676" t="s">
        <v>135</v>
      </c>
      <c r="W4676" t="s">
        <v>135</v>
      </c>
      <c r="X4676" t="s">
        <v>135</v>
      </c>
      <c r="Y4676" t="s">
        <v>135</v>
      </c>
    </row>
    <row r="4677" spans="1:25" x14ac:dyDescent="0.15">
      <c r="A4677">
        <v>8894</v>
      </c>
      <c r="B4677" t="s">
        <v>176</v>
      </c>
      <c r="C4677" t="s">
        <v>177</v>
      </c>
      <c r="D4677" t="s">
        <v>769</v>
      </c>
      <c r="E4677" t="s">
        <v>2671</v>
      </c>
      <c r="F4677" t="s">
        <v>135</v>
      </c>
      <c r="G4677" t="s">
        <v>135</v>
      </c>
      <c r="H4677" t="s">
        <v>135</v>
      </c>
      <c r="I4677" t="s">
        <v>135</v>
      </c>
      <c r="J4677" t="s">
        <v>135</v>
      </c>
      <c r="K4677" t="s">
        <v>135</v>
      </c>
      <c r="L4677" t="s">
        <v>135</v>
      </c>
      <c r="M4677" t="s">
        <v>135</v>
      </c>
      <c r="N4677" t="s">
        <v>136</v>
      </c>
      <c r="O4677" t="s">
        <v>135</v>
      </c>
      <c r="P4677" t="s">
        <v>135</v>
      </c>
      <c r="Q4677" t="s">
        <v>135</v>
      </c>
      <c r="R4677" t="s">
        <v>135</v>
      </c>
      <c r="S4677" t="s">
        <v>135</v>
      </c>
      <c r="T4677" t="s">
        <v>136</v>
      </c>
      <c r="U4677" t="s">
        <v>135</v>
      </c>
      <c r="V4677" t="s">
        <v>135</v>
      </c>
      <c r="W4677" t="s">
        <v>135</v>
      </c>
      <c r="X4677" t="s">
        <v>135</v>
      </c>
      <c r="Y4677" t="s">
        <v>135</v>
      </c>
    </row>
    <row r="4678" spans="1:25" x14ac:dyDescent="0.15">
      <c r="A4678">
        <v>8895</v>
      </c>
      <c r="B4678" t="s">
        <v>176</v>
      </c>
      <c r="C4678" t="s">
        <v>177</v>
      </c>
      <c r="D4678" t="s">
        <v>3359</v>
      </c>
      <c r="E4678" t="s">
        <v>2671</v>
      </c>
      <c r="F4678" t="s">
        <v>135</v>
      </c>
      <c r="G4678" t="s">
        <v>135</v>
      </c>
      <c r="H4678" t="s">
        <v>135</v>
      </c>
      <c r="I4678" t="s">
        <v>136</v>
      </c>
      <c r="J4678" t="s">
        <v>135</v>
      </c>
      <c r="K4678" t="s">
        <v>135</v>
      </c>
      <c r="L4678" t="s">
        <v>135</v>
      </c>
      <c r="M4678" t="s">
        <v>135</v>
      </c>
      <c r="N4678" t="s">
        <v>135</v>
      </c>
      <c r="O4678" t="s">
        <v>135</v>
      </c>
      <c r="P4678" t="s">
        <v>135</v>
      </c>
      <c r="Q4678" t="s">
        <v>135</v>
      </c>
      <c r="R4678" t="s">
        <v>135</v>
      </c>
      <c r="S4678" t="s">
        <v>135</v>
      </c>
      <c r="T4678" t="s">
        <v>136</v>
      </c>
      <c r="U4678" t="s">
        <v>135</v>
      </c>
      <c r="V4678" t="s">
        <v>135</v>
      </c>
      <c r="W4678" t="s">
        <v>135</v>
      </c>
      <c r="X4678" t="s">
        <v>135</v>
      </c>
      <c r="Y4678" t="s">
        <v>135</v>
      </c>
    </row>
    <row r="4679" spans="1:25" x14ac:dyDescent="0.15">
      <c r="A4679">
        <v>8896</v>
      </c>
      <c r="B4679" t="s">
        <v>176</v>
      </c>
      <c r="C4679" t="s">
        <v>177</v>
      </c>
      <c r="D4679" t="s">
        <v>3360</v>
      </c>
      <c r="E4679" t="s">
        <v>2671</v>
      </c>
      <c r="F4679" t="s">
        <v>135</v>
      </c>
      <c r="G4679" t="s">
        <v>135</v>
      </c>
      <c r="H4679" t="s">
        <v>135</v>
      </c>
      <c r="I4679" t="s">
        <v>135</v>
      </c>
      <c r="J4679" t="s">
        <v>135</v>
      </c>
      <c r="K4679" t="s">
        <v>135</v>
      </c>
      <c r="L4679" t="s">
        <v>135</v>
      </c>
      <c r="M4679" t="s">
        <v>135</v>
      </c>
      <c r="N4679" t="s">
        <v>135</v>
      </c>
      <c r="O4679" t="s">
        <v>136</v>
      </c>
      <c r="P4679" t="s">
        <v>135</v>
      </c>
      <c r="Q4679" t="s">
        <v>135</v>
      </c>
      <c r="R4679" t="s">
        <v>135</v>
      </c>
      <c r="S4679" t="s">
        <v>135</v>
      </c>
      <c r="T4679" t="s">
        <v>136</v>
      </c>
      <c r="U4679" t="s">
        <v>135</v>
      </c>
      <c r="V4679" t="s">
        <v>135</v>
      </c>
      <c r="W4679" t="s">
        <v>135</v>
      </c>
      <c r="X4679" t="s">
        <v>135</v>
      </c>
      <c r="Y4679" t="s">
        <v>135</v>
      </c>
    </row>
    <row r="4680" spans="1:25" x14ac:dyDescent="0.15">
      <c r="A4680">
        <v>8897</v>
      </c>
      <c r="B4680" t="s">
        <v>176</v>
      </c>
      <c r="C4680" t="s">
        <v>177</v>
      </c>
      <c r="D4680" t="s">
        <v>3361</v>
      </c>
      <c r="E4680" t="s">
        <v>2671</v>
      </c>
      <c r="F4680" t="s">
        <v>135</v>
      </c>
      <c r="G4680" t="s">
        <v>135</v>
      </c>
      <c r="H4680" t="s">
        <v>136</v>
      </c>
      <c r="I4680" t="s">
        <v>135</v>
      </c>
      <c r="J4680" t="s">
        <v>135</v>
      </c>
      <c r="K4680" t="s">
        <v>135</v>
      </c>
      <c r="L4680" t="s">
        <v>135</v>
      </c>
      <c r="M4680" t="s">
        <v>135</v>
      </c>
      <c r="N4680" t="s">
        <v>135</v>
      </c>
      <c r="O4680" t="s">
        <v>135</v>
      </c>
      <c r="P4680" t="s">
        <v>135</v>
      </c>
      <c r="Q4680" t="s">
        <v>135</v>
      </c>
      <c r="R4680" t="s">
        <v>135</v>
      </c>
      <c r="S4680" t="s">
        <v>135</v>
      </c>
      <c r="T4680" t="s">
        <v>136</v>
      </c>
      <c r="U4680" t="s">
        <v>135</v>
      </c>
      <c r="V4680" t="s">
        <v>135</v>
      </c>
      <c r="W4680" t="s">
        <v>135</v>
      </c>
      <c r="X4680" t="s">
        <v>135</v>
      </c>
      <c r="Y4680" t="s">
        <v>135</v>
      </c>
    </row>
    <row r="4681" spans="1:25" x14ac:dyDescent="0.15">
      <c r="A4681">
        <v>8898</v>
      </c>
      <c r="B4681" t="s">
        <v>176</v>
      </c>
      <c r="C4681" t="s">
        <v>177</v>
      </c>
      <c r="D4681" t="s">
        <v>3362</v>
      </c>
      <c r="E4681" t="s">
        <v>2671</v>
      </c>
      <c r="F4681" t="s">
        <v>135</v>
      </c>
      <c r="G4681" t="s">
        <v>135</v>
      </c>
      <c r="H4681" t="s">
        <v>135</v>
      </c>
      <c r="I4681" t="s">
        <v>135</v>
      </c>
      <c r="J4681" t="s">
        <v>135</v>
      </c>
      <c r="K4681" t="s">
        <v>135</v>
      </c>
      <c r="L4681" t="s">
        <v>135</v>
      </c>
      <c r="M4681" t="s">
        <v>135</v>
      </c>
      <c r="N4681" t="s">
        <v>135</v>
      </c>
      <c r="O4681" t="s">
        <v>136</v>
      </c>
      <c r="P4681" t="s">
        <v>135</v>
      </c>
      <c r="Q4681" t="s">
        <v>135</v>
      </c>
      <c r="R4681" t="s">
        <v>135</v>
      </c>
      <c r="S4681" t="s">
        <v>135</v>
      </c>
      <c r="T4681" t="s">
        <v>136</v>
      </c>
      <c r="U4681" t="s">
        <v>135</v>
      </c>
      <c r="V4681" t="s">
        <v>135</v>
      </c>
      <c r="W4681" t="s">
        <v>135</v>
      </c>
      <c r="X4681" t="s">
        <v>135</v>
      </c>
      <c r="Y4681" t="s">
        <v>135</v>
      </c>
    </row>
    <row r="4682" spans="1:25" x14ac:dyDescent="0.15">
      <c r="A4682">
        <v>8899</v>
      </c>
      <c r="B4682" t="s">
        <v>176</v>
      </c>
      <c r="C4682" t="s">
        <v>177</v>
      </c>
      <c r="D4682" t="s">
        <v>3363</v>
      </c>
      <c r="E4682" t="s">
        <v>2671</v>
      </c>
      <c r="F4682" t="s">
        <v>135</v>
      </c>
      <c r="G4682" t="s">
        <v>136</v>
      </c>
      <c r="H4682" t="s">
        <v>135</v>
      </c>
      <c r="I4682" t="s">
        <v>135</v>
      </c>
      <c r="J4682" t="s">
        <v>135</v>
      </c>
      <c r="K4682" t="s">
        <v>135</v>
      </c>
      <c r="L4682" t="s">
        <v>135</v>
      </c>
      <c r="M4682" t="s">
        <v>135</v>
      </c>
      <c r="N4682" t="s">
        <v>135</v>
      </c>
      <c r="O4682" t="s">
        <v>135</v>
      </c>
      <c r="P4682" t="s">
        <v>135</v>
      </c>
      <c r="Q4682" t="s">
        <v>135</v>
      </c>
      <c r="R4682" t="s">
        <v>135</v>
      </c>
      <c r="S4682" t="s">
        <v>135</v>
      </c>
      <c r="T4682" t="s">
        <v>136</v>
      </c>
      <c r="U4682" t="s">
        <v>135</v>
      </c>
      <c r="V4682" t="s">
        <v>135</v>
      </c>
      <c r="W4682" t="s">
        <v>135</v>
      </c>
      <c r="X4682" t="s">
        <v>135</v>
      </c>
      <c r="Y4682" t="s">
        <v>135</v>
      </c>
    </row>
    <row r="4683" spans="1:25" x14ac:dyDescent="0.15">
      <c r="A4683">
        <v>8900</v>
      </c>
      <c r="B4683" t="s">
        <v>176</v>
      </c>
      <c r="C4683" t="s">
        <v>177</v>
      </c>
      <c r="D4683" t="s">
        <v>3364</v>
      </c>
      <c r="E4683" t="s">
        <v>2671</v>
      </c>
      <c r="F4683" t="s">
        <v>135</v>
      </c>
      <c r="G4683" t="s">
        <v>135</v>
      </c>
      <c r="H4683" t="s">
        <v>135</v>
      </c>
      <c r="I4683" t="s">
        <v>135</v>
      </c>
      <c r="J4683" t="s">
        <v>135</v>
      </c>
      <c r="K4683" t="s">
        <v>135</v>
      </c>
      <c r="L4683" t="s">
        <v>135</v>
      </c>
      <c r="M4683" t="s">
        <v>135</v>
      </c>
      <c r="N4683" t="s">
        <v>136</v>
      </c>
      <c r="O4683" t="s">
        <v>135</v>
      </c>
      <c r="P4683" t="s">
        <v>135</v>
      </c>
      <c r="Q4683" t="s">
        <v>135</v>
      </c>
      <c r="R4683" t="s">
        <v>135</v>
      </c>
      <c r="S4683" t="s">
        <v>135</v>
      </c>
      <c r="T4683" t="s">
        <v>136</v>
      </c>
      <c r="U4683" t="s">
        <v>135</v>
      </c>
      <c r="V4683" t="s">
        <v>135</v>
      </c>
      <c r="W4683" t="s">
        <v>135</v>
      </c>
      <c r="X4683" t="s">
        <v>135</v>
      </c>
      <c r="Y4683" t="s">
        <v>135</v>
      </c>
    </row>
    <row r="4684" spans="1:25" x14ac:dyDescent="0.15">
      <c r="A4684">
        <v>8901</v>
      </c>
      <c r="B4684" t="s">
        <v>176</v>
      </c>
      <c r="C4684" t="s">
        <v>177</v>
      </c>
      <c r="D4684" t="s">
        <v>3365</v>
      </c>
      <c r="E4684" t="s">
        <v>2671</v>
      </c>
      <c r="F4684" t="s">
        <v>135</v>
      </c>
      <c r="G4684" t="s">
        <v>135</v>
      </c>
      <c r="H4684" t="s">
        <v>135</v>
      </c>
      <c r="I4684" t="s">
        <v>135</v>
      </c>
      <c r="J4684" t="s">
        <v>135</v>
      </c>
      <c r="K4684" t="s">
        <v>135</v>
      </c>
      <c r="L4684" t="s">
        <v>135</v>
      </c>
      <c r="M4684" t="s">
        <v>135</v>
      </c>
      <c r="N4684" t="s">
        <v>136</v>
      </c>
      <c r="O4684" t="s">
        <v>135</v>
      </c>
      <c r="P4684" t="s">
        <v>135</v>
      </c>
      <c r="Q4684" t="s">
        <v>135</v>
      </c>
      <c r="R4684" t="s">
        <v>135</v>
      </c>
      <c r="S4684" t="s">
        <v>135</v>
      </c>
      <c r="T4684" t="s">
        <v>136</v>
      </c>
      <c r="U4684" t="s">
        <v>135</v>
      </c>
      <c r="V4684" t="s">
        <v>135</v>
      </c>
      <c r="W4684" t="s">
        <v>135</v>
      </c>
      <c r="X4684" t="s">
        <v>135</v>
      </c>
      <c r="Y4684" t="s">
        <v>135</v>
      </c>
    </row>
    <row r="4685" spans="1:25" x14ac:dyDescent="0.15">
      <c r="A4685">
        <v>8902</v>
      </c>
      <c r="B4685" t="s">
        <v>176</v>
      </c>
      <c r="C4685" t="s">
        <v>177</v>
      </c>
      <c r="D4685" t="s">
        <v>3366</v>
      </c>
      <c r="E4685" t="s">
        <v>2671</v>
      </c>
      <c r="F4685" t="s">
        <v>135</v>
      </c>
      <c r="G4685" t="s">
        <v>135</v>
      </c>
      <c r="H4685" t="s">
        <v>136</v>
      </c>
      <c r="I4685" t="s">
        <v>135</v>
      </c>
      <c r="J4685" t="s">
        <v>135</v>
      </c>
      <c r="K4685" t="s">
        <v>135</v>
      </c>
      <c r="L4685" t="s">
        <v>135</v>
      </c>
      <c r="M4685" t="s">
        <v>135</v>
      </c>
      <c r="N4685" t="s">
        <v>135</v>
      </c>
      <c r="O4685" t="s">
        <v>135</v>
      </c>
      <c r="P4685" t="s">
        <v>135</v>
      </c>
      <c r="Q4685" t="s">
        <v>135</v>
      </c>
      <c r="R4685" t="s">
        <v>135</v>
      </c>
      <c r="S4685" t="s">
        <v>135</v>
      </c>
      <c r="T4685" t="s">
        <v>136</v>
      </c>
      <c r="U4685" t="s">
        <v>135</v>
      </c>
      <c r="V4685" t="s">
        <v>135</v>
      </c>
      <c r="W4685" t="s">
        <v>135</v>
      </c>
      <c r="X4685" t="s">
        <v>135</v>
      </c>
      <c r="Y4685" t="s">
        <v>135</v>
      </c>
    </row>
    <row r="4686" spans="1:25" x14ac:dyDescent="0.15">
      <c r="A4686">
        <v>8917</v>
      </c>
      <c r="B4686" t="s">
        <v>855</v>
      </c>
      <c r="C4686" t="s">
        <v>856</v>
      </c>
      <c r="D4686" t="s">
        <v>3367</v>
      </c>
      <c r="E4686" t="s">
        <v>2671</v>
      </c>
      <c r="F4686" t="s">
        <v>135</v>
      </c>
      <c r="G4686" t="s">
        <v>135</v>
      </c>
      <c r="H4686" t="s">
        <v>135</v>
      </c>
      <c r="I4686" t="s">
        <v>135</v>
      </c>
      <c r="J4686" t="s">
        <v>135</v>
      </c>
      <c r="K4686" t="s">
        <v>135</v>
      </c>
      <c r="L4686" t="s">
        <v>136</v>
      </c>
      <c r="M4686" t="s">
        <v>135</v>
      </c>
      <c r="N4686" t="s">
        <v>135</v>
      </c>
      <c r="O4686" t="s">
        <v>135</v>
      </c>
      <c r="P4686" t="s">
        <v>135</v>
      </c>
      <c r="Q4686" t="s">
        <v>135</v>
      </c>
      <c r="R4686" t="s">
        <v>135</v>
      </c>
      <c r="S4686" t="s">
        <v>135</v>
      </c>
      <c r="T4686" t="s">
        <v>135</v>
      </c>
      <c r="U4686" t="s">
        <v>136</v>
      </c>
      <c r="V4686" t="s">
        <v>135</v>
      </c>
      <c r="W4686" t="s">
        <v>135</v>
      </c>
      <c r="X4686" t="s">
        <v>135</v>
      </c>
      <c r="Y4686" t="s">
        <v>135</v>
      </c>
    </row>
    <row r="4687" spans="1:25" x14ac:dyDescent="0.15">
      <c r="A4687">
        <v>8918</v>
      </c>
      <c r="B4687" t="s">
        <v>855</v>
      </c>
      <c r="C4687" t="s">
        <v>856</v>
      </c>
      <c r="D4687" t="s">
        <v>3368</v>
      </c>
      <c r="E4687" t="s">
        <v>2671</v>
      </c>
      <c r="F4687" t="s">
        <v>135</v>
      </c>
      <c r="G4687" t="s">
        <v>135</v>
      </c>
      <c r="H4687" t="s">
        <v>135</v>
      </c>
      <c r="I4687" t="s">
        <v>135</v>
      </c>
      <c r="J4687" t="s">
        <v>136</v>
      </c>
      <c r="K4687" t="s">
        <v>135</v>
      </c>
      <c r="L4687" t="s">
        <v>135</v>
      </c>
      <c r="M4687" t="s">
        <v>135</v>
      </c>
      <c r="N4687" t="s">
        <v>135</v>
      </c>
      <c r="O4687" t="s">
        <v>135</v>
      </c>
      <c r="P4687" t="s">
        <v>135</v>
      </c>
      <c r="Q4687" t="s">
        <v>135</v>
      </c>
      <c r="R4687" t="s">
        <v>135</v>
      </c>
      <c r="S4687" t="s">
        <v>135</v>
      </c>
      <c r="T4687" t="s">
        <v>135</v>
      </c>
      <c r="U4687" t="s">
        <v>136</v>
      </c>
      <c r="V4687" t="s">
        <v>135</v>
      </c>
      <c r="W4687" t="s">
        <v>135</v>
      </c>
      <c r="X4687" t="s">
        <v>135</v>
      </c>
      <c r="Y4687" t="s">
        <v>135</v>
      </c>
    </row>
    <row r="4688" spans="1:25" x14ac:dyDescent="0.15">
      <c r="A4688">
        <v>8919</v>
      </c>
      <c r="B4688" t="s">
        <v>855</v>
      </c>
      <c r="C4688" t="s">
        <v>856</v>
      </c>
      <c r="D4688" t="s">
        <v>3369</v>
      </c>
      <c r="E4688" t="s">
        <v>2671</v>
      </c>
      <c r="F4688" t="s">
        <v>135</v>
      </c>
      <c r="G4688" t="s">
        <v>135</v>
      </c>
      <c r="H4688" t="s">
        <v>135</v>
      </c>
      <c r="I4688" t="s">
        <v>135</v>
      </c>
      <c r="J4688" t="s">
        <v>135</v>
      </c>
      <c r="K4688" t="s">
        <v>135</v>
      </c>
      <c r="L4688" t="s">
        <v>136</v>
      </c>
      <c r="M4688" t="s">
        <v>135</v>
      </c>
      <c r="N4688" t="s">
        <v>135</v>
      </c>
      <c r="O4688" t="s">
        <v>135</v>
      </c>
      <c r="P4688" t="s">
        <v>135</v>
      </c>
      <c r="Q4688" t="s">
        <v>135</v>
      </c>
      <c r="R4688" t="s">
        <v>135</v>
      </c>
      <c r="S4688" t="s">
        <v>135</v>
      </c>
      <c r="T4688" t="s">
        <v>135</v>
      </c>
      <c r="U4688" t="s">
        <v>136</v>
      </c>
      <c r="V4688" t="s">
        <v>135</v>
      </c>
      <c r="W4688" t="s">
        <v>135</v>
      </c>
      <c r="X4688" t="s">
        <v>135</v>
      </c>
      <c r="Y4688" t="s">
        <v>135</v>
      </c>
    </row>
    <row r="4689" spans="1:25" x14ac:dyDescent="0.15">
      <c r="A4689">
        <v>8920</v>
      </c>
      <c r="B4689" t="s">
        <v>855</v>
      </c>
      <c r="C4689" t="s">
        <v>856</v>
      </c>
      <c r="D4689" t="s">
        <v>3370</v>
      </c>
      <c r="E4689" t="s">
        <v>2671</v>
      </c>
      <c r="F4689" t="s">
        <v>135</v>
      </c>
      <c r="G4689" t="s">
        <v>135</v>
      </c>
      <c r="H4689" t="s">
        <v>135</v>
      </c>
      <c r="I4689" t="s">
        <v>136</v>
      </c>
      <c r="J4689" t="s">
        <v>135</v>
      </c>
      <c r="K4689" t="s">
        <v>135</v>
      </c>
      <c r="L4689" t="s">
        <v>135</v>
      </c>
      <c r="M4689" t="s">
        <v>135</v>
      </c>
      <c r="N4689" t="s">
        <v>135</v>
      </c>
      <c r="O4689" t="s">
        <v>135</v>
      </c>
      <c r="P4689" t="s">
        <v>135</v>
      </c>
      <c r="Q4689" t="s">
        <v>135</v>
      </c>
      <c r="R4689" t="s">
        <v>135</v>
      </c>
      <c r="S4689" t="s">
        <v>135</v>
      </c>
      <c r="T4689" t="s">
        <v>135</v>
      </c>
      <c r="U4689" t="s">
        <v>136</v>
      </c>
      <c r="V4689" t="s">
        <v>135</v>
      </c>
      <c r="W4689" t="s">
        <v>135</v>
      </c>
      <c r="X4689" t="s">
        <v>135</v>
      </c>
      <c r="Y4689" t="s">
        <v>135</v>
      </c>
    </row>
    <row r="4690" spans="1:25" x14ac:dyDescent="0.15">
      <c r="A4690">
        <v>8921</v>
      </c>
      <c r="B4690" t="s">
        <v>855</v>
      </c>
      <c r="C4690" t="s">
        <v>856</v>
      </c>
      <c r="D4690" t="s">
        <v>3371</v>
      </c>
      <c r="E4690" t="s">
        <v>2671</v>
      </c>
      <c r="F4690" t="s">
        <v>135</v>
      </c>
      <c r="G4690" t="s">
        <v>135</v>
      </c>
      <c r="H4690" t="s">
        <v>135</v>
      </c>
      <c r="I4690" t="s">
        <v>136</v>
      </c>
      <c r="J4690" t="s">
        <v>135</v>
      </c>
      <c r="K4690" t="s">
        <v>135</v>
      </c>
      <c r="L4690" t="s">
        <v>135</v>
      </c>
      <c r="M4690" t="s">
        <v>135</v>
      </c>
      <c r="N4690" t="s">
        <v>135</v>
      </c>
      <c r="O4690" t="s">
        <v>135</v>
      </c>
      <c r="P4690" t="s">
        <v>135</v>
      </c>
      <c r="Q4690" t="s">
        <v>135</v>
      </c>
      <c r="R4690" t="s">
        <v>135</v>
      </c>
      <c r="S4690" t="s">
        <v>135</v>
      </c>
      <c r="T4690" t="s">
        <v>135</v>
      </c>
      <c r="U4690" t="s">
        <v>136</v>
      </c>
      <c r="V4690" t="s">
        <v>135</v>
      </c>
      <c r="W4690" t="s">
        <v>135</v>
      </c>
      <c r="X4690" t="s">
        <v>135</v>
      </c>
      <c r="Y4690" t="s">
        <v>135</v>
      </c>
    </row>
    <row r="4691" spans="1:25" x14ac:dyDescent="0.15">
      <c r="A4691">
        <v>8922</v>
      </c>
      <c r="B4691" t="s">
        <v>855</v>
      </c>
      <c r="C4691" t="s">
        <v>856</v>
      </c>
      <c r="D4691" t="s">
        <v>3372</v>
      </c>
      <c r="E4691" t="s">
        <v>2671</v>
      </c>
      <c r="F4691" t="s">
        <v>135</v>
      </c>
      <c r="G4691" t="s">
        <v>135</v>
      </c>
      <c r="H4691" t="s">
        <v>135</v>
      </c>
      <c r="I4691" t="s">
        <v>135</v>
      </c>
      <c r="J4691" t="s">
        <v>135</v>
      </c>
      <c r="K4691" t="s">
        <v>135</v>
      </c>
      <c r="L4691" t="s">
        <v>135</v>
      </c>
      <c r="M4691" t="s">
        <v>135</v>
      </c>
      <c r="N4691" t="s">
        <v>136</v>
      </c>
      <c r="O4691" t="s">
        <v>135</v>
      </c>
      <c r="P4691" t="s">
        <v>135</v>
      </c>
      <c r="Q4691" t="s">
        <v>135</v>
      </c>
      <c r="R4691" t="s">
        <v>135</v>
      </c>
      <c r="S4691" t="s">
        <v>135</v>
      </c>
      <c r="T4691" t="s">
        <v>135</v>
      </c>
      <c r="U4691" t="s">
        <v>136</v>
      </c>
      <c r="V4691" t="s">
        <v>135</v>
      </c>
      <c r="W4691" t="s">
        <v>135</v>
      </c>
      <c r="X4691" t="s">
        <v>135</v>
      </c>
      <c r="Y4691" t="s">
        <v>135</v>
      </c>
    </row>
    <row r="4692" spans="1:25" x14ac:dyDescent="0.15">
      <c r="A4692">
        <v>8923</v>
      </c>
      <c r="B4692" t="s">
        <v>855</v>
      </c>
      <c r="C4692" t="s">
        <v>856</v>
      </c>
      <c r="D4692" t="s">
        <v>3373</v>
      </c>
      <c r="E4692" t="s">
        <v>2671</v>
      </c>
      <c r="F4692" t="s">
        <v>135</v>
      </c>
      <c r="G4692" t="s">
        <v>135</v>
      </c>
      <c r="H4692" t="s">
        <v>135</v>
      </c>
      <c r="I4692" t="s">
        <v>136</v>
      </c>
      <c r="J4692" t="s">
        <v>135</v>
      </c>
      <c r="K4692" t="s">
        <v>135</v>
      </c>
      <c r="L4692" t="s">
        <v>135</v>
      </c>
      <c r="M4692" t="s">
        <v>135</v>
      </c>
      <c r="N4692" t="s">
        <v>135</v>
      </c>
      <c r="O4692" t="s">
        <v>135</v>
      </c>
      <c r="P4692" t="s">
        <v>135</v>
      </c>
      <c r="Q4692" t="s">
        <v>135</v>
      </c>
      <c r="R4692" t="s">
        <v>135</v>
      </c>
      <c r="S4692" t="s">
        <v>135</v>
      </c>
      <c r="T4692" t="s">
        <v>135</v>
      </c>
      <c r="U4692" t="s">
        <v>136</v>
      </c>
      <c r="V4692" t="s">
        <v>135</v>
      </c>
      <c r="W4692" t="s">
        <v>135</v>
      </c>
      <c r="X4692" t="s">
        <v>135</v>
      </c>
      <c r="Y4692" t="s">
        <v>135</v>
      </c>
    </row>
    <row r="4693" spans="1:25" x14ac:dyDescent="0.15">
      <c r="A4693">
        <v>8924</v>
      </c>
      <c r="B4693" t="s">
        <v>855</v>
      </c>
      <c r="C4693" t="s">
        <v>856</v>
      </c>
      <c r="D4693" t="s">
        <v>3374</v>
      </c>
      <c r="E4693" t="s">
        <v>2671</v>
      </c>
      <c r="F4693" t="s">
        <v>135</v>
      </c>
      <c r="G4693" t="s">
        <v>136</v>
      </c>
      <c r="H4693" t="s">
        <v>135</v>
      </c>
      <c r="I4693" t="s">
        <v>135</v>
      </c>
      <c r="J4693" t="s">
        <v>135</v>
      </c>
      <c r="K4693" t="s">
        <v>135</v>
      </c>
      <c r="L4693" t="s">
        <v>135</v>
      </c>
      <c r="M4693" t="s">
        <v>135</v>
      </c>
      <c r="N4693" t="s">
        <v>135</v>
      </c>
      <c r="O4693" t="s">
        <v>135</v>
      </c>
      <c r="P4693" t="s">
        <v>135</v>
      </c>
      <c r="Q4693" t="s">
        <v>135</v>
      </c>
      <c r="R4693" t="s">
        <v>135</v>
      </c>
      <c r="S4693" t="s">
        <v>135</v>
      </c>
      <c r="T4693" t="s">
        <v>135</v>
      </c>
      <c r="U4693" t="s">
        <v>136</v>
      </c>
      <c r="V4693" t="s">
        <v>135</v>
      </c>
      <c r="W4693" t="s">
        <v>135</v>
      </c>
      <c r="X4693" t="s">
        <v>135</v>
      </c>
      <c r="Y4693" t="s">
        <v>135</v>
      </c>
    </row>
    <row r="4694" spans="1:25" x14ac:dyDescent="0.15">
      <c r="A4694">
        <v>8925</v>
      </c>
      <c r="B4694" t="s">
        <v>855</v>
      </c>
      <c r="C4694" t="s">
        <v>856</v>
      </c>
      <c r="D4694" t="s">
        <v>3375</v>
      </c>
      <c r="E4694" t="s">
        <v>2671</v>
      </c>
      <c r="F4694" t="s">
        <v>135</v>
      </c>
      <c r="G4694" t="s">
        <v>135</v>
      </c>
      <c r="H4694" t="s">
        <v>135</v>
      </c>
      <c r="I4694" t="s">
        <v>135</v>
      </c>
      <c r="J4694" t="s">
        <v>135</v>
      </c>
      <c r="K4694" t="s">
        <v>136</v>
      </c>
      <c r="L4694" t="s">
        <v>135</v>
      </c>
      <c r="M4694" t="s">
        <v>135</v>
      </c>
      <c r="N4694" t="s">
        <v>135</v>
      </c>
      <c r="O4694" t="s">
        <v>135</v>
      </c>
      <c r="P4694" t="s">
        <v>135</v>
      </c>
      <c r="Q4694" t="s">
        <v>135</v>
      </c>
      <c r="R4694" t="s">
        <v>135</v>
      </c>
      <c r="S4694" t="s">
        <v>135</v>
      </c>
      <c r="T4694" t="s">
        <v>135</v>
      </c>
      <c r="U4694" t="s">
        <v>136</v>
      </c>
      <c r="V4694" t="s">
        <v>135</v>
      </c>
      <c r="W4694" t="s">
        <v>135</v>
      </c>
      <c r="X4694" t="s">
        <v>135</v>
      </c>
      <c r="Y4694" t="s">
        <v>135</v>
      </c>
    </row>
    <row r="4695" spans="1:25" x14ac:dyDescent="0.15">
      <c r="A4695">
        <v>8926</v>
      </c>
      <c r="B4695" t="s">
        <v>855</v>
      </c>
      <c r="C4695" t="s">
        <v>856</v>
      </c>
      <c r="D4695" t="s">
        <v>3376</v>
      </c>
      <c r="E4695" t="s">
        <v>2671</v>
      </c>
      <c r="F4695" t="s">
        <v>135</v>
      </c>
      <c r="G4695" t="s">
        <v>135</v>
      </c>
      <c r="H4695" t="s">
        <v>135</v>
      </c>
      <c r="I4695" t="s">
        <v>135</v>
      </c>
      <c r="J4695" t="s">
        <v>136</v>
      </c>
      <c r="K4695" t="s">
        <v>135</v>
      </c>
      <c r="L4695" t="s">
        <v>135</v>
      </c>
      <c r="M4695" t="s">
        <v>135</v>
      </c>
      <c r="N4695" t="s">
        <v>135</v>
      </c>
      <c r="O4695" t="s">
        <v>135</v>
      </c>
      <c r="P4695" t="s">
        <v>135</v>
      </c>
      <c r="Q4695" t="s">
        <v>135</v>
      </c>
      <c r="R4695" t="s">
        <v>135</v>
      </c>
      <c r="S4695" t="s">
        <v>135</v>
      </c>
      <c r="T4695" t="s">
        <v>135</v>
      </c>
      <c r="U4695" t="s">
        <v>136</v>
      </c>
      <c r="V4695" t="s">
        <v>135</v>
      </c>
      <c r="W4695" t="s">
        <v>135</v>
      </c>
      <c r="X4695" t="s">
        <v>135</v>
      </c>
      <c r="Y4695" t="s">
        <v>135</v>
      </c>
    </row>
    <row r="4696" spans="1:25" x14ac:dyDescent="0.15">
      <c r="A4696">
        <v>8927</v>
      </c>
      <c r="B4696" t="s">
        <v>855</v>
      </c>
      <c r="C4696" t="s">
        <v>856</v>
      </c>
      <c r="D4696" t="s">
        <v>3377</v>
      </c>
      <c r="E4696" t="s">
        <v>2671</v>
      </c>
      <c r="F4696" t="s">
        <v>135</v>
      </c>
      <c r="G4696" t="s">
        <v>135</v>
      </c>
      <c r="H4696" t="s">
        <v>135</v>
      </c>
      <c r="I4696" t="s">
        <v>136</v>
      </c>
      <c r="J4696" t="s">
        <v>135</v>
      </c>
      <c r="K4696" t="s">
        <v>135</v>
      </c>
      <c r="L4696" t="s">
        <v>135</v>
      </c>
      <c r="M4696" t="s">
        <v>135</v>
      </c>
      <c r="N4696" t="s">
        <v>135</v>
      </c>
      <c r="O4696" t="s">
        <v>135</v>
      </c>
      <c r="P4696" t="s">
        <v>135</v>
      </c>
      <c r="Q4696" t="s">
        <v>135</v>
      </c>
      <c r="R4696" t="s">
        <v>135</v>
      </c>
      <c r="S4696" t="s">
        <v>135</v>
      </c>
      <c r="T4696" t="s">
        <v>135</v>
      </c>
      <c r="U4696" t="s">
        <v>136</v>
      </c>
      <c r="V4696" t="s">
        <v>135</v>
      </c>
      <c r="W4696" t="s">
        <v>135</v>
      </c>
      <c r="X4696" t="s">
        <v>135</v>
      </c>
      <c r="Y4696" t="s">
        <v>135</v>
      </c>
    </row>
    <row r="4697" spans="1:25" x14ac:dyDescent="0.15">
      <c r="A4697">
        <v>8928</v>
      </c>
      <c r="B4697" t="s">
        <v>855</v>
      </c>
      <c r="C4697" t="s">
        <v>856</v>
      </c>
      <c r="D4697" t="s">
        <v>3378</v>
      </c>
      <c r="E4697" t="s">
        <v>2671</v>
      </c>
      <c r="F4697" t="s">
        <v>136</v>
      </c>
      <c r="G4697" t="s">
        <v>135</v>
      </c>
      <c r="H4697" t="s">
        <v>135</v>
      </c>
      <c r="I4697" t="s">
        <v>135</v>
      </c>
      <c r="J4697" t="s">
        <v>135</v>
      </c>
      <c r="K4697" t="s">
        <v>135</v>
      </c>
      <c r="L4697" t="s">
        <v>135</v>
      </c>
      <c r="M4697" t="s">
        <v>135</v>
      </c>
      <c r="N4697" t="s">
        <v>135</v>
      </c>
      <c r="O4697" t="s">
        <v>135</v>
      </c>
      <c r="P4697" t="s">
        <v>135</v>
      </c>
      <c r="Q4697" t="s">
        <v>135</v>
      </c>
      <c r="R4697" t="s">
        <v>135</v>
      </c>
      <c r="S4697" t="s">
        <v>135</v>
      </c>
      <c r="T4697" t="s">
        <v>135</v>
      </c>
      <c r="U4697" t="s">
        <v>136</v>
      </c>
      <c r="V4697" t="s">
        <v>135</v>
      </c>
      <c r="W4697" t="s">
        <v>135</v>
      </c>
      <c r="X4697" t="s">
        <v>135</v>
      </c>
      <c r="Y4697" t="s">
        <v>135</v>
      </c>
    </row>
    <row r="4698" spans="1:25" x14ac:dyDescent="0.15">
      <c r="A4698">
        <v>8929</v>
      </c>
      <c r="B4698" t="s">
        <v>855</v>
      </c>
      <c r="C4698" t="s">
        <v>856</v>
      </c>
      <c r="D4698" t="s">
        <v>3379</v>
      </c>
      <c r="E4698" t="s">
        <v>2671</v>
      </c>
      <c r="F4698" t="s">
        <v>136</v>
      </c>
      <c r="G4698" t="s">
        <v>135</v>
      </c>
      <c r="H4698" t="s">
        <v>135</v>
      </c>
      <c r="I4698" t="s">
        <v>135</v>
      </c>
      <c r="J4698" t="s">
        <v>135</v>
      </c>
      <c r="K4698" t="s">
        <v>135</v>
      </c>
      <c r="L4698" t="s">
        <v>135</v>
      </c>
      <c r="M4698" t="s">
        <v>135</v>
      </c>
      <c r="N4698" t="s">
        <v>135</v>
      </c>
      <c r="O4698" t="s">
        <v>135</v>
      </c>
      <c r="P4698" t="s">
        <v>135</v>
      </c>
      <c r="Q4698" t="s">
        <v>135</v>
      </c>
      <c r="R4698" t="s">
        <v>135</v>
      </c>
      <c r="S4698" t="s">
        <v>135</v>
      </c>
      <c r="T4698" t="s">
        <v>135</v>
      </c>
      <c r="U4698" t="s">
        <v>136</v>
      </c>
      <c r="V4698" t="s">
        <v>135</v>
      </c>
      <c r="W4698" t="s">
        <v>135</v>
      </c>
      <c r="X4698" t="s">
        <v>135</v>
      </c>
      <c r="Y4698" t="s">
        <v>135</v>
      </c>
    </row>
    <row r="4699" spans="1:25" x14ac:dyDescent="0.15">
      <c r="A4699">
        <v>8930</v>
      </c>
      <c r="B4699" t="s">
        <v>855</v>
      </c>
      <c r="C4699" t="s">
        <v>856</v>
      </c>
      <c r="D4699" t="s">
        <v>3380</v>
      </c>
      <c r="E4699" t="s">
        <v>2671</v>
      </c>
      <c r="F4699" t="s">
        <v>135</v>
      </c>
      <c r="G4699" t="s">
        <v>135</v>
      </c>
      <c r="H4699" t="s">
        <v>135</v>
      </c>
      <c r="I4699" t="s">
        <v>135</v>
      </c>
      <c r="J4699" t="s">
        <v>135</v>
      </c>
      <c r="K4699" t="s">
        <v>135</v>
      </c>
      <c r="L4699" t="s">
        <v>135</v>
      </c>
      <c r="M4699" t="s">
        <v>136</v>
      </c>
      <c r="N4699" t="s">
        <v>135</v>
      </c>
      <c r="O4699" t="s">
        <v>135</v>
      </c>
      <c r="P4699" t="s">
        <v>135</v>
      </c>
      <c r="Q4699" t="s">
        <v>135</v>
      </c>
      <c r="R4699" t="s">
        <v>135</v>
      </c>
      <c r="S4699" t="s">
        <v>135</v>
      </c>
      <c r="T4699" t="s">
        <v>135</v>
      </c>
      <c r="U4699" t="s">
        <v>136</v>
      </c>
      <c r="V4699" t="s">
        <v>135</v>
      </c>
      <c r="W4699" t="s">
        <v>135</v>
      </c>
      <c r="X4699" t="s">
        <v>135</v>
      </c>
      <c r="Y4699" t="s">
        <v>135</v>
      </c>
    </row>
    <row r="4700" spans="1:25" x14ac:dyDescent="0.15">
      <c r="A4700">
        <v>8931</v>
      </c>
      <c r="B4700" t="s">
        <v>855</v>
      </c>
      <c r="C4700" t="s">
        <v>856</v>
      </c>
      <c r="D4700" t="s">
        <v>3381</v>
      </c>
      <c r="E4700" t="s">
        <v>2671</v>
      </c>
      <c r="F4700" t="s">
        <v>136</v>
      </c>
      <c r="G4700" t="s">
        <v>135</v>
      </c>
      <c r="H4700" t="s">
        <v>135</v>
      </c>
      <c r="I4700" t="s">
        <v>135</v>
      </c>
      <c r="J4700" t="s">
        <v>135</v>
      </c>
      <c r="K4700" t="s">
        <v>135</v>
      </c>
      <c r="L4700" t="s">
        <v>135</v>
      </c>
      <c r="M4700" t="s">
        <v>135</v>
      </c>
      <c r="N4700" t="s">
        <v>135</v>
      </c>
      <c r="O4700" t="s">
        <v>135</v>
      </c>
      <c r="P4700" t="s">
        <v>135</v>
      </c>
      <c r="Q4700" t="s">
        <v>135</v>
      </c>
      <c r="R4700" t="s">
        <v>135</v>
      </c>
      <c r="S4700" t="s">
        <v>135</v>
      </c>
      <c r="T4700" t="s">
        <v>135</v>
      </c>
      <c r="U4700" t="s">
        <v>136</v>
      </c>
      <c r="V4700" t="s">
        <v>135</v>
      </c>
      <c r="W4700" t="s">
        <v>135</v>
      </c>
      <c r="X4700" t="s">
        <v>135</v>
      </c>
      <c r="Y4700" t="s">
        <v>135</v>
      </c>
    </row>
    <row r="4701" spans="1:25" x14ac:dyDescent="0.15">
      <c r="A4701">
        <v>8932</v>
      </c>
      <c r="B4701" t="s">
        <v>272</v>
      </c>
      <c r="C4701" t="s">
        <v>273</v>
      </c>
      <c r="D4701" t="s">
        <v>3382</v>
      </c>
      <c r="E4701" t="s">
        <v>2671</v>
      </c>
      <c r="F4701" t="s">
        <v>135</v>
      </c>
      <c r="G4701" t="s">
        <v>135</v>
      </c>
      <c r="H4701" t="s">
        <v>135</v>
      </c>
      <c r="I4701" t="s">
        <v>135</v>
      </c>
      <c r="J4701" t="s">
        <v>135</v>
      </c>
      <c r="K4701" t="s">
        <v>135</v>
      </c>
      <c r="L4701" t="s">
        <v>135</v>
      </c>
      <c r="M4701" t="s">
        <v>135</v>
      </c>
      <c r="N4701" t="s">
        <v>136</v>
      </c>
      <c r="O4701" t="s">
        <v>135</v>
      </c>
      <c r="P4701" t="s">
        <v>135</v>
      </c>
      <c r="Q4701" t="s">
        <v>136</v>
      </c>
      <c r="R4701" t="s">
        <v>135</v>
      </c>
      <c r="S4701" t="s">
        <v>135</v>
      </c>
      <c r="T4701" t="s">
        <v>135</v>
      </c>
      <c r="U4701" t="s">
        <v>135</v>
      </c>
      <c r="V4701" t="s">
        <v>135</v>
      </c>
      <c r="W4701" t="s">
        <v>135</v>
      </c>
      <c r="X4701" t="s">
        <v>135</v>
      </c>
      <c r="Y4701" t="s">
        <v>135</v>
      </c>
    </row>
    <row r="4702" spans="1:25" x14ac:dyDescent="0.15">
      <c r="A4702">
        <v>8933</v>
      </c>
      <c r="B4702" t="s">
        <v>272</v>
      </c>
      <c r="C4702" t="s">
        <v>273</v>
      </c>
      <c r="D4702" t="s">
        <v>3383</v>
      </c>
      <c r="E4702" t="s">
        <v>2671</v>
      </c>
      <c r="F4702" t="s">
        <v>135</v>
      </c>
      <c r="G4702" t="s">
        <v>135</v>
      </c>
      <c r="H4702" t="s">
        <v>135</v>
      </c>
      <c r="I4702" t="s">
        <v>135</v>
      </c>
      <c r="J4702" t="s">
        <v>136</v>
      </c>
      <c r="K4702" t="s">
        <v>135</v>
      </c>
      <c r="L4702" t="s">
        <v>135</v>
      </c>
      <c r="M4702" t="s">
        <v>135</v>
      </c>
      <c r="N4702" t="s">
        <v>135</v>
      </c>
      <c r="O4702" t="s">
        <v>135</v>
      </c>
      <c r="P4702" t="s">
        <v>135</v>
      </c>
      <c r="Q4702" t="s">
        <v>136</v>
      </c>
      <c r="R4702" t="s">
        <v>135</v>
      </c>
      <c r="S4702" t="s">
        <v>135</v>
      </c>
      <c r="T4702" t="s">
        <v>135</v>
      </c>
      <c r="U4702" t="s">
        <v>135</v>
      </c>
      <c r="V4702" t="s">
        <v>135</v>
      </c>
      <c r="W4702" t="s">
        <v>135</v>
      </c>
      <c r="X4702" t="s">
        <v>135</v>
      </c>
      <c r="Y4702" t="s">
        <v>135</v>
      </c>
    </row>
    <row r="4703" spans="1:25" x14ac:dyDescent="0.15">
      <c r="A4703">
        <v>8934</v>
      </c>
      <c r="B4703" t="s">
        <v>272</v>
      </c>
      <c r="C4703" t="s">
        <v>273</v>
      </c>
      <c r="D4703" t="s">
        <v>274</v>
      </c>
      <c r="E4703" t="s">
        <v>2671</v>
      </c>
      <c r="F4703" t="s">
        <v>135</v>
      </c>
      <c r="G4703" t="s">
        <v>135</v>
      </c>
      <c r="H4703" t="s">
        <v>135</v>
      </c>
      <c r="I4703" t="s">
        <v>135</v>
      </c>
      <c r="J4703" t="s">
        <v>135</v>
      </c>
      <c r="K4703" t="s">
        <v>135</v>
      </c>
      <c r="L4703" t="s">
        <v>135</v>
      </c>
      <c r="M4703" t="s">
        <v>135</v>
      </c>
      <c r="N4703" t="s">
        <v>135</v>
      </c>
      <c r="O4703" t="s">
        <v>136</v>
      </c>
      <c r="P4703" t="s">
        <v>135</v>
      </c>
      <c r="Q4703" t="s">
        <v>136</v>
      </c>
      <c r="R4703" t="s">
        <v>135</v>
      </c>
      <c r="S4703" t="s">
        <v>135</v>
      </c>
      <c r="T4703" t="s">
        <v>135</v>
      </c>
      <c r="U4703" t="s">
        <v>135</v>
      </c>
      <c r="V4703" t="s">
        <v>135</v>
      </c>
      <c r="W4703" t="s">
        <v>135</v>
      </c>
      <c r="X4703" t="s">
        <v>135</v>
      </c>
      <c r="Y4703" t="s">
        <v>135</v>
      </c>
    </row>
    <row r="4704" spans="1:25" x14ac:dyDescent="0.15">
      <c r="A4704">
        <v>8935</v>
      </c>
      <c r="B4704" t="s">
        <v>272</v>
      </c>
      <c r="C4704" t="s">
        <v>273</v>
      </c>
      <c r="D4704" t="s">
        <v>3384</v>
      </c>
      <c r="E4704" t="s">
        <v>2671</v>
      </c>
      <c r="F4704" t="s">
        <v>135</v>
      </c>
      <c r="G4704" t="s">
        <v>135</v>
      </c>
      <c r="H4704" t="s">
        <v>135</v>
      </c>
      <c r="I4704" t="s">
        <v>135</v>
      </c>
      <c r="J4704" t="s">
        <v>135</v>
      </c>
      <c r="K4704" t="s">
        <v>135</v>
      </c>
      <c r="L4704" t="s">
        <v>136</v>
      </c>
      <c r="M4704" t="s">
        <v>135</v>
      </c>
      <c r="N4704" t="s">
        <v>135</v>
      </c>
      <c r="O4704" t="s">
        <v>135</v>
      </c>
      <c r="P4704" t="s">
        <v>135</v>
      </c>
      <c r="Q4704" t="s">
        <v>136</v>
      </c>
      <c r="R4704" t="s">
        <v>135</v>
      </c>
      <c r="S4704" t="s">
        <v>135</v>
      </c>
      <c r="T4704" t="s">
        <v>135</v>
      </c>
      <c r="U4704" t="s">
        <v>135</v>
      </c>
      <c r="V4704" t="s">
        <v>135</v>
      </c>
      <c r="W4704" t="s">
        <v>135</v>
      </c>
      <c r="X4704" t="s">
        <v>135</v>
      </c>
      <c r="Y4704" t="s">
        <v>135</v>
      </c>
    </row>
    <row r="4705" spans="1:25" x14ac:dyDescent="0.15">
      <c r="A4705">
        <v>8936</v>
      </c>
      <c r="B4705" t="s">
        <v>272</v>
      </c>
      <c r="C4705" t="s">
        <v>273</v>
      </c>
      <c r="D4705" t="s">
        <v>3385</v>
      </c>
      <c r="E4705" t="s">
        <v>2671</v>
      </c>
      <c r="F4705" t="s">
        <v>135</v>
      </c>
      <c r="G4705" t="s">
        <v>135</v>
      </c>
      <c r="H4705" t="s">
        <v>135</v>
      </c>
      <c r="I4705" t="s">
        <v>135</v>
      </c>
      <c r="J4705" t="s">
        <v>135</v>
      </c>
      <c r="K4705" t="s">
        <v>136</v>
      </c>
      <c r="L4705" t="s">
        <v>135</v>
      </c>
      <c r="M4705" t="s">
        <v>135</v>
      </c>
      <c r="N4705" t="s">
        <v>135</v>
      </c>
      <c r="O4705" t="s">
        <v>135</v>
      </c>
      <c r="P4705" t="s">
        <v>135</v>
      </c>
      <c r="Q4705" t="s">
        <v>136</v>
      </c>
      <c r="R4705" t="s">
        <v>135</v>
      </c>
      <c r="S4705" t="s">
        <v>135</v>
      </c>
      <c r="T4705" t="s">
        <v>135</v>
      </c>
      <c r="U4705" t="s">
        <v>135</v>
      </c>
      <c r="V4705" t="s">
        <v>135</v>
      </c>
      <c r="W4705" t="s">
        <v>135</v>
      </c>
      <c r="X4705" t="s">
        <v>135</v>
      </c>
      <c r="Y4705" t="s">
        <v>135</v>
      </c>
    </row>
    <row r="4706" spans="1:25" x14ac:dyDescent="0.15">
      <c r="A4706">
        <v>8937</v>
      </c>
      <c r="B4706" t="s">
        <v>272</v>
      </c>
      <c r="C4706" t="s">
        <v>273</v>
      </c>
      <c r="D4706" t="s">
        <v>3386</v>
      </c>
      <c r="E4706" t="s">
        <v>2671</v>
      </c>
      <c r="F4706" t="s">
        <v>135</v>
      </c>
      <c r="G4706" t="s">
        <v>135</v>
      </c>
      <c r="H4706" t="s">
        <v>135</v>
      </c>
      <c r="I4706" t="s">
        <v>135</v>
      </c>
      <c r="J4706" t="s">
        <v>136</v>
      </c>
      <c r="K4706" t="s">
        <v>135</v>
      </c>
      <c r="L4706" t="s">
        <v>135</v>
      </c>
      <c r="M4706" t="s">
        <v>135</v>
      </c>
      <c r="N4706" t="s">
        <v>135</v>
      </c>
      <c r="O4706" t="s">
        <v>135</v>
      </c>
      <c r="P4706" t="s">
        <v>135</v>
      </c>
      <c r="Q4706" t="s">
        <v>136</v>
      </c>
      <c r="R4706" t="s">
        <v>135</v>
      </c>
      <c r="S4706" t="s">
        <v>135</v>
      </c>
      <c r="T4706" t="s">
        <v>135</v>
      </c>
      <c r="U4706" t="s">
        <v>135</v>
      </c>
      <c r="V4706" t="s">
        <v>135</v>
      </c>
      <c r="W4706" t="s">
        <v>135</v>
      </c>
      <c r="X4706" t="s">
        <v>135</v>
      </c>
      <c r="Y4706" t="s">
        <v>135</v>
      </c>
    </row>
    <row r="4707" spans="1:25" x14ac:dyDescent="0.15">
      <c r="A4707">
        <v>8938</v>
      </c>
      <c r="B4707" t="s">
        <v>272</v>
      </c>
      <c r="C4707" t="s">
        <v>273</v>
      </c>
      <c r="D4707" t="s">
        <v>3387</v>
      </c>
      <c r="E4707" t="s">
        <v>2671</v>
      </c>
      <c r="F4707" t="s">
        <v>135</v>
      </c>
      <c r="G4707" t="s">
        <v>135</v>
      </c>
      <c r="H4707" t="s">
        <v>136</v>
      </c>
      <c r="I4707" t="s">
        <v>135</v>
      </c>
      <c r="J4707" t="s">
        <v>135</v>
      </c>
      <c r="K4707" t="s">
        <v>135</v>
      </c>
      <c r="L4707" t="s">
        <v>135</v>
      </c>
      <c r="M4707" t="s">
        <v>135</v>
      </c>
      <c r="N4707" t="s">
        <v>135</v>
      </c>
      <c r="O4707" t="s">
        <v>135</v>
      </c>
      <c r="P4707" t="s">
        <v>135</v>
      </c>
      <c r="Q4707" t="s">
        <v>136</v>
      </c>
      <c r="R4707" t="s">
        <v>135</v>
      </c>
      <c r="S4707" t="s">
        <v>135</v>
      </c>
      <c r="T4707" t="s">
        <v>135</v>
      </c>
      <c r="U4707" t="s">
        <v>135</v>
      </c>
      <c r="V4707" t="s">
        <v>135</v>
      </c>
      <c r="W4707" t="s">
        <v>135</v>
      </c>
      <c r="X4707" t="s">
        <v>135</v>
      </c>
      <c r="Y4707" t="s">
        <v>135</v>
      </c>
    </row>
    <row r="4708" spans="1:25" x14ac:dyDescent="0.15">
      <c r="A4708">
        <v>8939</v>
      </c>
      <c r="B4708" t="s">
        <v>272</v>
      </c>
      <c r="C4708" t="s">
        <v>273</v>
      </c>
      <c r="D4708" t="s">
        <v>3388</v>
      </c>
      <c r="E4708" t="s">
        <v>2671</v>
      </c>
      <c r="F4708" t="s">
        <v>135</v>
      </c>
      <c r="G4708" t="s">
        <v>135</v>
      </c>
      <c r="H4708" t="s">
        <v>135</v>
      </c>
      <c r="I4708" t="s">
        <v>135</v>
      </c>
      <c r="J4708" t="s">
        <v>135</v>
      </c>
      <c r="K4708" t="s">
        <v>136</v>
      </c>
      <c r="L4708" t="s">
        <v>135</v>
      </c>
      <c r="M4708" t="s">
        <v>135</v>
      </c>
      <c r="N4708" t="s">
        <v>135</v>
      </c>
      <c r="O4708" t="s">
        <v>135</v>
      </c>
      <c r="P4708" t="s">
        <v>135</v>
      </c>
      <c r="Q4708" t="s">
        <v>136</v>
      </c>
      <c r="R4708" t="s">
        <v>135</v>
      </c>
      <c r="S4708" t="s">
        <v>135</v>
      </c>
      <c r="T4708" t="s">
        <v>135</v>
      </c>
      <c r="U4708" t="s">
        <v>135</v>
      </c>
      <c r="V4708" t="s">
        <v>135</v>
      </c>
      <c r="W4708" t="s">
        <v>135</v>
      </c>
      <c r="X4708" t="s">
        <v>135</v>
      </c>
      <c r="Y4708" t="s">
        <v>135</v>
      </c>
    </row>
    <row r="4709" spans="1:25" x14ac:dyDescent="0.15">
      <c r="A4709">
        <v>8940</v>
      </c>
      <c r="B4709" t="s">
        <v>272</v>
      </c>
      <c r="C4709" t="s">
        <v>273</v>
      </c>
      <c r="D4709" t="s">
        <v>3389</v>
      </c>
      <c r="E4709" t="s">
        <v>2671</v>
      </c>
      <c r="F4709" t="s">
        <v>135</v>
      </c>
      <c r="G4709" t="s">
        <v>135</v>
      </c>
      <c r="H4709" t="s">
        <v>135</v>
      </c>
      <c r="I4709" t="s">
        <v>135</v>
      </c>
      <c r="J4709" t="s">
        <v>135</v>
      </c>
      <c r="K4709" t="s">
        <v>135</v>
      </c>
      <c r="L4709" t="s">
        <v>135</v>
      </c>
      <c r="M4709" t="s">
        <v>136</v>
      </c>
      <c r="N4709" t="s">
        <v>135</v>
      </c>
      <c r="O4709" t="s">
        <v>135</v>
      </c>
      <c r="P4709" t="s">
        <v>135</v>
      </c>
      <c r="Q4709" t="s">
        <v>136</v>
      </c>
      <c r="R4709" t="s">
        <v>135</v>
      </c>
      <c r="S4709" t="s">
        <v>135</v>
      </c>
      <c r="T4709" t="s">
        <v>135</v>
      </c>
      <c r="U4709" t="s">
        <v>135</v>
      </c>
      <c r="V4709" t="s">
        <v>135</v>
      </c>
      <c r="W4709" t="s">
        <v>135</v>
      </c>
      <c r="X4709" t="s">
        <v>135</v>
      </c>
      <c r="Y4709" t="s">
        <v>135</v>
      </c>
    </row>
    <row r="4710" spans="1:25" x14ac:dyDescent="0.15">
      <c r="A4710">
        <v>8941</v>
      </c>
      <c r="B4710" t="s">
        <v>272</v>
      </c>
      <c r="C4710" t="s">
        <v>273</v>
      </c>
      <c r="D4710" t="s">
        <v>3390</v>
      </c>
      <c r="E4710" t="s">
        <v>2671</v>
      </c>
      <c r="F4710" t="s">
        <v>136</v>
      </c>
      <c r="G4710" t="s">
        <v>135</v>
      </c>
      <c r="H4710" t="s">
        <v>135</v>
      </c>
      <c r="I4710" t="s">
        <v>135</v>
      </c>
      <c r="J4710" t="s">
        <v>135</v>
      </c>
      <c r="K4710" t="s">
        <v>135</v>
      </c>
      <c r="L4710" t="s">
        <v>135</v>
      </c>
      <c r="M4710" t="s">
        <v>135</v>
      </c>
      <c r="N4710" t="s">
        <v>135</v>
      </c>
      <c r="O4710" t="s">
        <v>135</v>
      </c>
      <c r="P4710" t="s">
        <v>135</v>
      </c>
      <c r="Q4710" t="s">
        <v>136</v>
      </c>
      <c r="R4710" t="s">
        <v>135</v>
      </c>
      <c r="S4710" t="s">
        <v>135</v>
      </c>
      <c r="T4710" t="s">
        <v>135</v>
      </c>
      <c r="U4710" t="s">
        <v>135</v>
      </c>
      <c r="V4710" t="s">
        <v>135</v>
      </c>
      <c r="W4710" t="s">
        <v>135</v>
      </c>
      <c r="X4710" t="s">
        <v>135</v>
      </c>
      <c r="Y4710" t="s">
        <v>135</v>
      </c>
    </row>
    <row r="4711" spans="1:25" x14ac:dyDescent="0.15">
      <c r="A4711">
        <v>8942</v>
      </c>
      <c r="B4711" t="s">
        <v>272</v>
      </c>
      <c r="C4711" t="s">
        <v>273</v>
      </c>
      <c r="D4711" t="s">
        <v>2036</v>
      </c>
      <c r="E4711" t="s">
        <v>2671</v>
      </c>
      <c r="F4711" t="s">
        <v>135</v>
      </c>
      <c r="G4711" t="s">
        <v>135</v>
      </c>
      <c r="H4711" t="s">
        <v>135</v>
      </c>
      <c r="I4711" t="s">
        <v>136</v>
      </c>
      <c r="J4711" t="s">
        <v>135</v>
      </c>
      <c r="K4711" t="s">
        <v>135</v>
      </c>
      <c r="L4711" t="s">
        <v>135</v>
      </c>
      <c r="M4711" t="s">
        <v>135</v>
      </c>
      <c r="N4711" t="s">
        <v>135</v>
      </c>
      <c r="O4711" t="s">
        <v>135</v>
      </c>
      <c r="P4711" t="s">
        <v>135</v>
      </c>
      <c r="Q4711" t="s">
        <v>136</v>
      </c>
      <c r="R4711" t="s">
        <v>135</v>
      </c>
      <c r="S4711" t="s">
        <v>135</v>
      </c>
      <c r="T4711" t="s">
        <v>135</v>
      </c>
      <c r="U4711" t="s">
        <v>135</v>
      </c>
      <c r="V4711" t="s">
        <v>135</v>
      </c>
      <c r="W4711" t="s">
        <v>135</v>
      </c>
      <c r="X4711" t="s">
        <v>135</v>
      </c>
      <c r="Y4711" t="s">
        <v>135</v>
      </c>
    </row>
    <row r="4712" spans="1:25" x14ac:dyDescent="0.15">
      <c r="A4712">
        <v>8943</v>
      </c>
      <c r="B4712" t="s">
        <v>272</v>
      </c>
      <c r="C4712" t="s">
        <v>273</v>
      </c>
      <c r="D4712" t="s">
        <v>3391</v>
      </c>
      <c r="E4712" t="s">
        <v>2671</v>
      </c>
      <c r="F4712" t="s">
        <v>135</v>
      </c>
      <c r="G4712" t="s">
        <v>135</v>
      </c>
      <c r="H4712" t="s">
        <v>135</v>
      </c>
      <c r="I4712" t="s">
        <v>135</v>
      </c>
      <c r="J4712" t="s">
        <v>135</v>
      </c>
      <c r="K4712" t="s">
        <v>135</v>
      </c>
      <c r="L4712" t="s">
        <v>135</v>
      </c>
      <c r="M4712" t="s">
        <v>135</v>
      </c>
      <c r="N4712" t="s">
        <v>136</v>
      </c>
      <c r="O4712" t="s">
        <v>135</v>
      </c>
      <c r="P4712" t="s">
        <v>135</v>
      </c>
      <c r="Q4712" t="s">
        <v>136</v>
      </c>
      <c r="R4712" t="s">
        <v>135</v>
      </c>
      <c r="S4712" t="s">
        <v>135</v>
      </c>
      <c r="T4712" t="s">
        <v>135</v>
      </c>
      <c r="U4712" t="s">
        <v>135</v>
      </c>
      <c r="V4712" t="s">
        <v>135</v>
      </c>
      <c r="W4712" t="s">
        <v>135</v>
      </c>
      <c r="X4712" t="s">
        <v>135</v>
      </c>
      <c r="Y4712" t="s">
        <v>135</v>
      </c>
    </row>
    <row r="4713" spans="1:25" x14ac:dyDescent="0.15">
      <c r="A4713">
        <v>8944</v>
      </c>
      <c r="B4713" t="s">
        <v>272</v>
      </c>
      <c r="C4713" t="s">
        <v>273</v>
      </c>
      <c r="D4713" t="s">
        <v>3392</v>
      </c>
      <c r="E4713" t="s">
        <v>2671</v>
      </c>
      <c r="F4713" t="s">
        <v>135</v>
      </c>
      <c r="G4713" t="s">
        <v>135</v>
      </c>
      <c r="H4713" t="s">
        <v>135</v>
      </c>
      <c r="I4713" t="s">
        <v>135</v>
      </c>
      <c r="J4713" t="s">
        <v>135</v>
      </c>
      <c r="K4713" t="s">
        <v>135</v>
      </c>
      <c r="L4713" t="s">
        <v>135</v>
      </c>
      <c r="M4713" t="s">
        <v>135</v>
      </c>
      <c r="N4713" t="s">
        <v>136</v>
      </c>
      <c r="O4713" t="s">
        <v>135</v>
      </c>
      <c r="P4713" t="s">
        <v>135</v>
      </c>
      <c r="Q4713" t="s">
        <v>136</v>
      </c>
      <c r="R4713" t="s">
        <v>135</v>
      </c>
      <c r="S4713" t="s">
        <v>135</v>
      </c>
      <c r="T4713" t="s">
        <v>135</v>
      </c>
      <c r="U4713" t="s">
        <v>135</v>
      </c>
      <c r="V4713" t="s">
        <v>135</v>
      </c>
      <c r="W4713" t="s">
        <v>135</v>
      </c>
      <c r="X4713" t="s">
        <v>135</v>
      </c>
      <c r="Y4713" t="s">
        <v>135</v>
      </c>
    </row>
    <row r="4714" spans="1:25" x14ac:dyDescent="0.15">
      <c r="A4714">
        <v>9096</v>
      </c>
      <c r="B4714" t="s">
        <v>1838</v>
      </c>
      <c r="C4714" t="s">
        <v>1839</v>
      </c>
      <c r="D4714" t="s">
        <v>3393</v>
      </c>
      <c r="E4714" t="s">
        <v>2671</v>
      </c>
      <c r="F4714" t="s">
        <v>135</v>
      </c>
      <c r="G4714" t="s">
        <v>135</v>
      </c>
      <c r="H4714" t="s">
        <v>135</v>
      </c>
      <c r="I4714" t="s">
        <v>135</v>
      </c>
      <c r="J4714" t="s">
        <v>135</v>
      </c>
      <c r="K4714" t="s">
        <v>136</v>
      </c>
      <c r="L4714" t="s">
        <v>135</v>
      </c>
      <c r="M4714" t="s">
        <v>135</v>
      </c>
      <c r="N4714" t="s">
        <v>135</v>
      </c>
      <c r="O4714" t="s">
        <v>135</v>
      </c>
      <c r="P4714" t="s">
        <v>135</v>
      </c>
      <c r="Q4714" t="s">
        <v>135</v>
      </c>
      <c r="R4714" t="s">
        <v>135</v>
      </c>
      <c r="S4714" t="s">
        <v>135</v>
      </c>
      <c r="T4714" t="s">
        <v>135</v>
      </c>
      <c r="U4714" t="s">
        <v>135</v>
      </c>
      <c r="V4714" t="s">
        <v>136</v>
      </c>
      <c r="W4714" t="s">
        <v>135</v>
      </c>
      <c r="X4714" t="s">
        <v>135</v>
      </c>
      <c r="Y4714" t="s">
        <v>135</v>
      </c>
    </row>
    <row r="4715" spans="1:25" x14ac:dyDescent="0.15">
      <c r="A4715">
        <v>9097</v>
      </c>
      <c r="B4715" t="s">
        <v>1838</v>
      </c>
      <c r="C4715" t="s">
        <v>1839</v>
      </c>
      <c r="D4715" t="s">
        <v>3394</v>
      </c>
      <c r="E4715" t="s">
        <v>2671</v>
      </c>
      <c r="F4715" t="s">
        <v>135</v>
      </c>
      <c r="G4715" t="s">
        <v>135</v>
      </c>
      <c r="H4715" t="s">
        <v>136</v>
      </c>
      <c r="I4715" t="s">
        <v>135</v>
      </c>
      <c r="J4715" t="s">
        <v>135</v>
      </c>
      <c r="K4715" t="s">
        <v>135</v>
      </c>
      <c r="L4715" t="s">
        <v>135</v>
      </c>
      <c r="M4715" t="s">
        <v>135</v>
      </c>
      <c r="N4715" t="s">
        <v>135</v>
      </c>
      <c r="O4715" t="s">
        <v>135</v>
      </c>
      <c r="P4715" t="s">
        <v>135</v>
      </c>
      <c r="Q4715" t="s">
        <v>135</v>
      </c>
      <c r="R4715" t="s">
        <v>135</v>
      </c>
      <c r="S4715" t="s">
        <v>135</v>
      </c>
      <c r="T4715" t="s">
        <v>135</v>
      </c>
      <c r="U4715" t="s">
        <v>135</v>
      </c>
      <c r="V4715" t="s">
        <v>136</v>
      </c>
      <c r="W4715" t="s">
        <v>135</v>
      </c>
      <c r="X4715" t="s">
        <v>135</v>
      </c>
      <c r="Y4715" t="s">
        <v>135</v>
      </c>
    </row>
    <row r="4716" spans="1:25" x14ac:dyDescent="0.15">
      <c r="A4716">
        <v>9098</v>
      </c>
      <c r="B4716" t="s">
        <v>1838</v>
      </c>
      <c r="C4716" t="s">
        <v>1839</v>
      </c>
      <c r="D4716" t="s">
        <v>3395</v>
      </c>
      <c r="E4716" t="s">
        <v>2671</v>
      </c>
      <c r="F4716" t="s">
        <v>135</v>
      </c>
      <c r="G4716" t="s">
        <v>135</v>
      </c>
      <c r="H4716" t="s">
        <v>135</v>
      </c>
      <c r="I4716" t="s">
        <v>135</v>
      </c>
      <c r="J4716" t="s">
        <v>135</v>
      </c>
      <c r="K4716" t="s">
        <v>135</v>
      </c>
      <c r="L4716" t="s">
        <v>135</v>
      </c>
      <c r="M4716" t="s">
        <v>135</v>
      </c>
      <c r="N4716" t="s">
        <v>136</v>
      </c>
      <c r="O4716" t="s">
        <v>135</v>
      </c>
      <c r="P4716" t="s">
        <v>135</v>
      </c>
      <c r="Q4716" t="s">
        <v>135</v>
      </c>
      <c r="R4716" t="s">
        <v>135</v>
      </c>
      <c r="S4716" t="s">
        <v>135</v>
      </c>
      <c r="T4716" t="s">
        <v>135</v>
      </c>
      <c r="U4716" t="s">
        <v>135</v>
      </c>
      <c r="V4716" t="s">
        <v>136</v>
      </c>
      <c r="W4716" t="s">
        <v>135</v>
      </c>
      <c r="X4716" t="s">
        <v>135</v>
      </c>
      <c r="Y4716" t="s">
        <v>135</v>
      </c>
    </row>
    <row r="4717" spans="1:25" x14ac:dyDescent="0.15">
      <c r="A4717">
        <v>9099</v>
      </c>
      <c r="B4717" t="s">
        <v>1838</v>
      </c>
      <c r="C4717" t="s">
        <v>1839</v>
      </c>
      <c r="D4717" t="s">
        <v>3396</v>
      </c>
      <c r="E4717" t="s">
        <v>2671</v>
      </c>
      <c r="F4717" t="s">
        <v>135</v>
      </c>
      <c r="G4717" t="s">
        <v>135</v>
      </c>
      <c r="H4717" t="s">
        <v>135</v>
      </c>
      <c r="I4717" t="s">
        <v>135</v>
      </c>
      <c r="J4717" t="s">
        <v>135</v>
      </c>
      <c r="K4717" t="s">
        <v>135</v>
      </c>
      <c r="L4717" t="s">
        <v>136</v>
      </c>
      <c r="M4717" t="s">
        <v>135</v>
      </c>
      <c r="N4717" t="s">
        <v>135</v>
      </c>
      <c r="O4717" t="s">
        <v>135</v>
      </c>
      <c r="P4717" t="s">
        <v>135</v>
      </c>
      <c r="Q4717" t="s">
        <v>135</v>
      </c>
      <c r="R4717" t="s">
        <v>135</v>
      </c>
      <c r="S4717" t="s">
        <v>135</v>
      </c>
      <c r="T4717" t="s">
        <v>135</v>
      </c>
      <c r="U4717" t="s">
        <v>135</v>
      </c>
      <c r="V4717" t="s">
        <v>136</v>
      </c>
      <c r="W4717" t="s">
        <v>135</v>
      </c>
      <c r="X4717" t="s">
        <v>135</v>
      </c>
      <c r="Y4717" t="s">
        <v>135</v>
      </c>
    </row>
    <row r="4718" spans="1:25" x14ac:dyDescent="0.15">
      <c r="A4718">
        <v>9100</v>
      </c>
      <c r="B4718" t="s">
        <v>1838</v>
      </c>
      <c r="C4718" t="s">
        <v>1839</v>
      </c>
      <c r="D4718" t="s">
        <v>3397</v>
      </c>
      <c r="E4718" t="s">
        <v>2671</v>
      </c>
      <c r="F4718" t="s">
        <v>135</v>
      </c>
      <c r="G4718" t="s">
        <v>135</v>
      </c>
      <c r="H4718" t="s">
        <v>135</v>
      </c>
      <c r="I4718" t="s">
        <v>135</v>
      </c>
      <c r="J4718" t="s">
        <v>135</v>
      </c>
      <c r="K4718" t="s">
        <v>135</v>
      </c>
      <c r="L4718" t="s">
        <v>136</v>
      </c>
      <c r="M4718" t="s">
        <v>135</v>
      </c>
      <c r="N4718" t="s">
        <v>135</v>
      </c>
      <c r="O4718" t="s">
        <v>135</v>
      </c>
      <c r="P4718" t="s">
        <v>135</v>
      </c>
      <c r="Q4718" t="s">
        <v>135</v>
      </c>
      <c r="R4718" t="s">
        <v>135</v>
      </c>
      <c r="S4718" t="s">
        <v>135</v>
      </c>
      <c r="T4718" t="s">
        <v>135</v>
      </c>
      <c r="U4718" t="s">
        <v>135</v>
      </c>
      <c r="V4718" t="s">
        <v>136</v>
      </c>
      <c r="W4718" t="s">
        <v>135</v>
      </c>
      <c r="X4718" t="s">
        <v>135</v>
      </c>
      <c r="Y4718" t="s">
        <v>135</v>
      </c>
    </row>
    <row r="4719" spans="1:25" x14ac:dyDescent="0.15">
      <c r="A4719">
        <v>9101</v>
      </c>
      <c r="B4719" t="s">
        <v>1838</v>
      </c>
      <c r="C4719" t="s">
        <v>1839</v>
      </c>
      <c r="D4719" t="s">
        <v>3398</v>
      </c>
      <c r="E4719" t="s">
        <v>2671</v>
      </c>
      <c r="F4719" t="s">
        <v>135</v>
      </c>
      <c r="G4719" t="s">
        <v>136</v>
      </c>
      <c r="H4719" t="s">
        <v>135</v>
      </c>
      <c r="I4719" t="s">
        <v>135</v>
      </c>
      <c r="J4719" t="s">
        <v>135</v>
      </c>
      <c r="K4719" t="s">
        <v>135</v>
      </c>
      <c r="L4719" t="s">
        <v>135</v>
      </c>
      <c r="M4719" t="s">
        <v>135</v>
      </c>
      <c r="N4719" t="s">
        <v>135</v>
      </c>
      <c r="O4719" t="s">
        <v>135</v>
      </c>
      <c r="P4719" t="s">
        <v>135</v>
      </c>
      <c r="Q4719" t="s">
        <v>135</v>
      </c>
      <c r="R4719" t="s">
        <v>135</v>
      </c>
      <c r="S4719" t="s">
        <v>135</v>
      </c>
      <c r="T4719" t="s">
        <v>135</v>
      </c>
      <c r="U4719" t="s">
        <v>135</v>
      </c>
      <c r="V4719" t="s">
        <v>136</v>
      </c>
      <c r="W4719" t="s">
        <v>135</v>
      </c>
      <c r="X4719" t="s">
        <v>135</v>
      </c>
      <c r="Y4719" t="s">
        <v>135</v>
      </c>
    </row>
    <row r="4720" spans="1:25" x14ac:dyDescent="0.15">
      <c r="A4720">
        <v>9102</v>
      </c>
      <c r="B4720" t="s">
        <v>1838</v>
      </c>
      <c r="C4720" t="s">
        <v>1839</v>
      </c>
      <c r="D4720" t="s">
        <v>3399</v>
      </c>
      <c r="E4720" t="s">
        <v>2671</v>
      </c>
      <c r="F4720" t="s">
        <v>135</v>
      </c>
      <c r="G4720" t="s">
        <v>135</v>
      </c>
      <c r="H4720" t="s">
        <v>136</v>
      </c>
      <c r="I4720" t="s">
        <v>135</v>
      </c>
      <c r="J4720" t="s">
        <v>135</v>
      </c>
      <c r="K4720" t="s">
        <v>135</v>
      </c>
      <c r="L4720" t="s">
        <v>135</v>
      </c>
      <c r="M4720" t="s">
        <v>135</v>
      </c>
      <c r="N4720" t="s">
        <v>135</v>
      </c>
      <c r="O4720" t="s">
        <v>135</v>
      </c>
      <c r="P4720" t="s">
        <v>135</v>
      </c>
      <c r="Q4720" t="s">
        <v>135</v>
      </c>
      <c r="R4720" t="s">
        <v>135</v>
      </c>
      <c r="S4720" t="s">
        <v>135</v>
      </c>
      <c r="T4720" t="s">
        <v>135</v>
      </c>
      <c r="U4720" t="s">
        <v>135</v>
      </c>
      <c r="V4720" t="s">
        <v>136</v>
      </c>
      <c r="W4720" t="s">
        <v>135</v>
      </c>
      <c r="X4720" t="s">
        <v>135</v>
      </c>
      <c r="Y4720" t="s">
        <v>135</v>
      </c>
    </row>
    <row r="4721" spans="1:25" x14ac:dyDescent="0.15">
      <c r="A4721">
        <v>9103</v>
      </c>
      <c r="B4721" t="s">
        <v>1838</v>
      </c>
      <c r="C4721" t="s">
        <v>1839</v>
      </c>
      <c r="D4721" t="s">
        <v>3400</v>
      </c>
      <c r="E4721" t="s">
        <v>2671</v>
      </c>
      <c r="F4721" t="s">
        <v>135</v>
      </c>
      <c r="G4721" t="s">
        <v>135</v>
      </c>
      <c r="H4721" t="s">
        <v>135</v>
      </c>
      <c r="I4721" t="s">
        <v>135</v>
      </c>
      <c r="J4721" t="s">
        <v>136</v>
      </c>
      <c r="K4721" t="s">
        <v>135</v>
      </c>
      <c r="L4721" t="s">
        <v>135</v>
      </c>
      <c r="M4721" t="s">
        <v>135</v>
      </c>
      <c r="N4721" t="s">
        <v>135</v>
      </c>
      <c r="O4721" t="s">
        <v>135</v>
      </c>
      <c r="P4721" t="s">
        <v>135</v>
      </c>
      <c r="Q4721" t="s">
        <v>135</v>
      </c>
      <c r="R4721" t="s">
        <v>135</v>
      </c>
      <c r="S4721" t="s">
        <v>135</v>
      </c>
      <c r="T4721" t="s">
        <v>135</v>
      </c>
      <c r="U4721" t="s">
        <v>135</v>
      </c>
      <c r="V4721" t="s">
        <v>136</v>
      </c>
      <c r="W4721" t="s">
        <v>135</v>
      </c>
      <c r="X4721" t="s">
        <v>135</v>
      </c>
      <c r="Y4721" t="s">
        <v>135</v>
      </c>
    </row>
    <row r="4722" spans="1:25" x14ac:dyDescent="0.15">
      <c r="A4722">
        <v>9104</v>
      </c>
      <c r="B4722" t="s">
        <v>1838</v>
      </c>
      <c r="C4722" t="s">
        <v>1839</v>
      </c>
      <c r="D4722" t="s">
        <v>3401</v>
      </c>
      <c r="E4722" t="s">
        <v>2671</v>
      </c>
      <c r="F4722" t="s">
        <v>135</v>
      </c>
      <c r="G4722" t="s">
        <v>136</v>
      </c>
      <c r="H4722" t="s">
        <v>135</v>
      </c>
      <c r="I4722" t="s">
        <v>135</v>
      </c>
      <c r="J4722" t="s">
        <v>135</v>
      </c>
      <c r="K4722" t="s">
        <v>135</v>
      </c>
      <c r="L4722" t="s">
        <v>135</v>
      </c>
      <c r="M4722" t="s">
        <v>135</v>
      </c>
      <c r="N4722" t="s">
        <v>135</v>
      </c>
      <c r="O4722" t="s">
        <v>135</v>
      </c>
      <c r="P4722" t="s">
        <v>135</v>
      </c>
      <c r="Q4722" t="s">
        <v>135</v>
      </c>
      <c r="R4722" t="s">
        <v>135</v>
      </c>
      <c r="S4722" t="s">
        <v>135</v>
      </c>
      <c r="T4722" t="s">
        <v>135</v>
      </c>
      <c r="U4722" t="s">
        <v>135</v>
      </c>
      <c r="V4722" t="s">
        <v>136</v>
      </c>
      <c r="W4722" t="s">
        <v>135</v>
      </c>
      <c r="X4722" t="s">
        <v>135</v>
      </c>
      <c r="Y4722" t="s">
        <v>135</v>
      </c>
    </row>
    <row r="4723" spans="1:25" x14ac:dyDescent="0.15">
      <c r="A4723">
        <v>9105</v>
      </c>
      <c r="B4723" t="s">
        <v>1838</v>
      </c>
      <c r="C4723" t="s">
        <v>1839</v>
      </c>
      <c r="D4723" t="s">
        <v>3402</v>
      </c>
      <c r="E4723" t="s">
        <v>2671</v>
      </c>
      <c r="F4723" t="s">
        <v>135</v>
      </c>
      <c r="G4723" t="s">
        <v>135</v>
      </c>
      <c r="H4723" t="s">
        <v>136</v>
      </c>
      <c r="I4723" t="s">
        <v>135</v>
      </c>
      <c r="J4723" t="s">
        <v>135</v>
      </c>
      <c r="K4723" t="s">
        <v>135</v>
      </c>
      <c r="L4723" t="s">
        <v>135</v>
      </c>
      <c r="M4723" t="s">
        <v>135</v>
      </c>
      <c r="N4723" t="s">
        <v>135</v>
      </c>
      <c r="O4723" t="s">
        <v>135</v>
      </c>
      <c r="P4723" t="s">
        <v>135</v>
      </c>
      <c r="Q4723" t="s">
        <v>135</v>
      </c>
      <c r="R4723" t="s">
        <v>135</v>
      </c>
      <c r="S4723" t="s">
        <v>135</v>
      </c>
      <c r="T4723" t="s">
        <v>135</v>
      </c>
      <c r="U4723" t="s">
        <v>135</v>
      </c>
      <c r="V4723" t="s">
        <v>136</v>
      </c>
      <c r="W4723" t="s">
        <v>135</v>
      </c>
      <c r="X4723" t="s">
        <v>135</v>
      </c>
      <c r="Y4723" t="s">
        <v>135</v>
      </c>
    </row>
    <row r="4724" spans="1:25" x14ac:dyDescent="0.15">
      <c r="A4724">
        <v>9106</v>
      </c>
      <c r="B4724" t="s">
        <v>1838</v>
      </c>
      <c r="C4724" t="s">
        <v>1839</v>
      </c>
      <c r="D4724" t="s">
        <v>2284</v>
      </c>
      <c r="E4724" t="s">
        <v>2671</v>
      </c>
      <c r="F4724" t="s">
        <v>135</v>
      </c>
      <c r="G4724" t="s">
        <v>135</v>
      </c>
      <c r="H4724" t="s">
        <v>135</v>
      </c>
      <c r="I4724" t="s">
        <v>135</v>
      </c>
      <c r="J4724" t="s">
        <v>135</v>
      </c>
      <c r="K4724" t="s">
        <v>135</v>
      </c>
      <c r="L4724" t="s">
        <v>136</v>
      </c>
      <c r="M4724" t="s">
        <v>135</v>
      </c>
      <c r="N4724" t="s">
        <v>135</v>
      </c>
      <c r="O4724" t="s">
        <v>135</v>
      </c>
      <c r="P4724" t="s">
        <v>135</v>
      </c>
      <c r="Q4724" t="s">
        <v>135</v>
      </c>
      <c r="R4724" t="s">
        <v>135</v>
      </c>
      <c r="S4724" t="s">
        <v>135</v>
      </c>
      <c r="T4724" t="s">
        <v>135</v>
      </c>
      <c r="U4724" t="s">
        <v>135</v>
      </c>
      <c r="V4724" t="s">
        <v>136</v>
      </c>
      <c r="W4724" t="s">
        <v>135</v>
      </c>
      <c r="X4724" t="s">
        <v>135</v>
      </c>
      <c r="Y4724" t="s">
        <v>135</v>
      </c>
    </row>
    <row r="4725" spans="1:25" x14ac:dyDescent="0.15">
      <c r="A4725">
        <v>9107</v>
      </c>
      <c r="B4725" t="s">
        <v>1838</v>
      </c>
      <c r="C4725" t="s">
        <v>1839</v>
      </c>
      <c r="D4725" t="s">
        <v>3403</v>
      </c>
      <c r="E4725" t="s">
        <v>2671</v>
      </c>
      <c r="F4725" t="s">
        <v>135</v>
      </c>
      <c r="G4725" t="s">
        <v>135</v>
      </c>
      <c r="H4725" t="s">
        <v>135</v>
      </c>
      <c r="I4725" t="s">
        <v>135</v>
      </c>
      <c r="J4725" t="s">
        <v>135</v>
      </c>
      <c r="K4725" t="s">
        <v>135</v>
      </c>
      <c r="L4725" t="s">
        <v>135</v>
      </c>
      <c r="M4725" t="s">
        <v>135</v>
      </c>
      <c r="N4725" t="s">
        <v>135</v>
      </c>
      <c r="O4725" t="s">
        <v>136</v>
      </c>
      <c r="P4725" t="s">
        <v>135</v>
      </c>
      <c r="Q4725" t="s">
        <v>135</v>
      </c>
      <c r="R4725" t="s">
        <v>135</v>
      </c>
      <c r="S4725" t="s">
        <v>135</v>
      </c>
      <c r="T4725" t="s">
        <v>135</v>
      </c>
      <c r="U4725" t="s">
        <v>135</v>
      </c>
      <c r="V4725" t="s">
        <v>136</v>
      </c>
      <c r="W4725" t="s">
        <v>135</v>
      </c>
      <c r="X4725" t="s">
        <v>135</v>
      </c>
      <c r="Y4725" t="s">
        <v>135</v>
      </c>
    </row>
    <row r="4726" spans="1:25" x14ac:dyDescent="0.15">
      <c r="A4726">
        <v>9108</v>
      </c>
      <c r="B4726" t="s">
        <v>1838</v>
      </c>
      <c r="C4726" t="s">
        <v>1839</v>
      </c>
      <c r="D4726" t="s">
        <v>3404</v>
      </c>
      <c r="E4726" t="s">
        <v>2671</v>
      </c>
      <c r="F4726" t="s">
        <v>135</v>
      </c>
      <c r="G4726" t="s">
        <v>135</v>
      </c>
      <c r="H4726" t="s">
        <v>135</v>
      </c>
      <c r="I4726" t="s">
        <v>135</v>
      </c>
      <c r="J4726" t="s">
        <v>136</v>
      </c>
      <c r="K4726" t="s">
        <v>135</v>
      </c>
      <c r="L4726" t="s">
        <v>135</v>
      </c>
      <c r="M4726" t="s">
        <v>135</v>
      </c>
      <c r="N4726" t="s">
        <v>135</v>
      </c>
      <c r="O4726" t="s">
        <v>135</v>
      </c>
      <c r="P4726" t="s">
        <v>135</v>
      </c>
      <c r="Q4726" t="s">
        <v>135</v>
      </c>
      <c r="R4726" t="s">
        <v>135</v>
      </c>
      <c r="S4726" t="s">
        <v>135</v>
      </c>
      <c r="T4726" t="s">
        <v>135</v>
      </c>
      <c r="U4726" t="s">
        <v>135</v>
      </c>
      <c r="V4726" t="s">
        <v>136</v>
      </c>
      <c r="W4726" t="s">
        <v>135</v>
      </c>
      <c r="X4726" t="s">
        <v>135</v>
      </c>
      <c r="Y4726" t="s">
        <v>135</v>
      </c>
    </row>
    <row r="4727" spans="1:25" x14ac:dyDescent="0.15">
      <c r="A4727">
        <v>9109</v>
      </c>
      <c r="B4727" t="s">
        <v>1838</v>
      </c>
      <c r="C4727" t="s">
        <v>1839</v>
      </c>
      <c r="D4727" t="s">
        <v>3405</v>
      </c>
      <c r="E4727" t="s">
        <v>2671</v>
      </c>
      <c r="F4727" t="s">
        <v>136</v>
      </c>
      <c r="G4727" t="s">
        <v>135</v>
      </c>
      <c r="H4727" t="s">
        <v>135</v>
      </c>
      <c r="I4727" t="s">
        <v>135</v>
      </c>
      <c r="J4727" t="s">
        <v>135</v>
      </c>
      <c r="K4727" t="s">
        <v>135</v>
      </c>
      <c r="L4727" t="s">
        <v>135</v>
      </c>
      <c r="M4727" t="s">
        <v>135</v>
      </c>
      <c r="N4727" t="s">
        <v>135</v>
      </c>
      <c r="O4727" t="s">
        <v>135</v>
      </c>
      <c r="P4727" t="s">
        <v>135</v>
      </c>
      <c r="Q4727" t="s">
        <v>135</v>
      </c>
      <c r="R4727" t="s">
        <v>135</v>
      </c>
      <c r="S4727" t="s">
        <v>135</v>
      </c>
      <c r="T4727" t="s">
        <v>135</v>
      </c>
      <c r="U4727" t="s">
        <v>135</v>
      </c>
      <c r="V4727" t="s">
        <v>136</v>
      </c>
      <c r="W4727" t="s">
        <v>135</v>
      </c>
      <c r="X4727" t="s">
        <v>135</v>
      </c>
      <c r="Y4727" t="s">
        <v>135</v>
      </c>
    </row>
    <row r="4728" spans="1:25" x14ac:dyDescent="0.15">
      <c r="A4728">
        <v>9110</v>
      </c>
      <c r="B4728" t="s">
        <v>1838</v>
      </c>
      <c r="C4728" t="s">
        <v>1839</v>
      </c>
      <c r="D4728" t="s">
        <v>3406</v>
      </c>
      <c r="E4728" t="s">
        <v>2671</v>
      </c>
      <c r="F4728" t="s">
        <v>135</v>
      </c>
      <c r="G4728" t="s">
        <v>135</v>
      </c>
      <c r="H4728" t="s">
        <v>136</v>
      </c>
      <c r="I4728" t="s">
        <v>135</v>
      </c>
      <c r="J4728" t="s">
        <v>135</v>
      </c>
      <c r="K4728" t="s">
        <v>135</v>
      </c>
      <c r="L4728" t="s">
        <v>135</v>
      </c>
      <c r="M4728" t="s">
        <v>135</v>
      </c>
      <c r="N4728" t="s">
        <v>135</v>
      </c>
      <c r="O4728" t="s">
        <v>135</v>
      </c>
      <c r="P4728" t="s">
        <v>135</v>
      </c>
      <c r="Q4728" t="s">
        <v>135</v>
      </c>
      <c r="R4728" t="s">
        <v>135</v>
      </c>
      <c r="S4728" t="s">
        <v>135</v>
      </c>
      <c r="T4728" t="s">
        <v>135</v>
      </c>
      <c r="U4728" t="s">
        <v>135</v>
      </c>
      <c r="V4728" t="s">
        <v>136</v>
      </c>
      <c r="W4728" t="s">
        <v>135</v>
      </c>
      <c r="X4728" t="s">
        <v>135</v>
      </c>
      <c r="Y4728" t="s">
        <v>135</v>
      </c>
    </row>
    <row r="4729" spans="1:25" x14ac:dyDescent="0.15">
      <c r="A4729">
        <v>9586</v>
      </c>
      <c r="B4729" t="s">
        <v>290</v>
      </c>
      <c r="C4729" t="s">
        <v>291</v>
      </c>
      <c r="D4729" t="s">
        <v>3407</v>
      </c>
      <c r="E4729" t="s">
        <v>2671</v>
      </c>
      <c r="F4729" t="s">
        <v>136</v>
      </c>
      <c r="G4729" t="s">
        <v>135</v>
      </c>
      <c r="H4729" t="s">
        <v>135</v>
      </c>
      <c r="I4729" t="s">
        <v>135</v>
      </c>
      <c r="J4729" t="s">
        <v>135</v>
      </c>
      <c r="K4729" t="s">
        <v>135</v>
      </c>
      <c r="L4729" t="s">
        <v>135</v>
      </c>
      <c r="M4729" t="s">
        <v>135</v>
      </c>
      <c r="N4729" t="s">
        <v>135</v>
      </c>
      <c r="O4729" t="s">
        <v>135</v>
      </c>
      <c r="P4729" t="s">
        <v>135</v>
      </c>
      <c r="Q4729" t="s">
        <v>136</v>
      </c>
      <c r="R4729" t="s">
        <v>135</v>
      </c>
      <c r="S4729" t="s">
        <v>135</v>
      </c>
      <c r="T4729" t="s">
        <v>135</v>
      </c>
      <c r="U4729" t="s">
        <v>135</v>
      </c>
      <c r="V4729" t="s">
        <v>135</v>
      </c>
      <c r="W4729" t="s">
        <v>135</v>
      </c>
      <c r="X4729" t="s">
        <v>135</v>
      </c>
      <c r="Y4729" t="s">
        <v>135</v>
      </c>
    </row>
    <row r="4730" spans="1:25" x14ac:dyDescent="0.15">
      <c r="A4730">
        <v>9587</v>
      </c>
      <c r="B4730" t="s">
        <v>290</v>
      </c>
      <c r="C4730" t="s">
        <v>291</v>
      </c>
      <c r="D4730" t="s">
        <v>3408</v>
      </c>
      <c r="E4730" t="s">
        <v>2671</v>
      </c>
      <c r="F4730" t="s">
        <v>135</v>
      </c>
      <c r="G4730" t="s">
        <v>135</v>
      </c>
      <c r="H4730" t="s">
        <v>135</v>
      </c>
      <c r="I4730" t="s">
        <v>135</v>
      </c>
      <c r="J4730" t="s">
        <v>135</v>
      </c>
      <c r="K4730" t="s">
        <v>135</v>
      </c>
      <c r="L4730" t="s">
        <v>136</v>
      </c>
      <c r="M4730" t="s">
        <v>135</v>
      </c>
      <c r="N4730" t="s">
        <v>135</v>
      </c>
      <c r="O4730" t="s">
        <v>135</v>
      </c>
      <c r="P4730" t="s">
        <v>135</v>
      </c>
      <c r="Q4730" t="s">
        <v>136</v>
      </c>
      <c r="R4730" t="s">
        <v>135</v>
      </c>
      <c r="S4730" t="s">
        <v>135</v>
      </c>
      <c r="T4730" t="s">
        <v>135</v>
      </c>
      <c r="U4730" t="s">
        <v>135</v>
      </c>
      <c r="V4730" t="s">
        <v>135</v>
      </c>
      <c r="W4730" t="s">
        <v>135</v>
      </c>
      <c r="X4730" t="s">
        <v>135</v>
      </c>
      <c r="Y4730" t="s">
        <v>135</v>
      </c>
    </row>
    <row r="4731" spans="1:25" x14ac:dyDescent="0.15">
      <c r="A4731">
        <v>9588</v>
      </c>
      <c r="B4731" t="s">
        <v>290</v>
      </c>
      <c r="C4731" t="s">
        <v>291</v>
      </c>
      <c r="D4731" t="s">
        <v>3409</v>
      </c>
      <c r="E4731" t="s">
        <v>2671</v>
      </c>
      <c r="F4731" t="s">
        <v>135</v>
      </c>
      <c r="G4731" t="s">
        <v>135</v>
      </c>
      <c r="H4731" t="s">
        <v>135</v>
      </c>
      <c r="I4731" t="s">
        <v>136</v>
      </c>
      <c r="J4731" t="s">
        <v>135</v>
      </c>
      <c r="K4731" t="s">
        <v>135</v>
      </c>
      <c r="L4731" t="s">
        <v>135</v>
      </c>
      <c r="M4731" t="s">
        <v>135</v>
      </c>
      <c r="N4731" t="s">
        <v>135</v>
      </c>
      <c r="O4731" t="s">
        <v>135</v>
      </c>
      <c r="P4731" t="s">
        <v>135</v>
      </c>
      <c r="Q4731" t="s">
        <v>136</v>
      </c>
      <c r="R4731" t="s">
        <v>135</v>
      </c>
      <c r="S4731" t="s">
        <v>135</v>
      </c>
      <c r="T4731" t="s">
        <v>135</v>
      </c>
      <c r="U4731" t="s">
        <v>135</v>
      </c>
      <c r="V4731" t="s">
        <v>135</v>
      </c>
      <c r="W4731" t="s">
        <v>135</v>
      </c>
      <c r="X4731" t="s">
        <v>135</v>
      </c>
      <c r="Y4731" t="s">
        <v>135</v>
      </c>
    </row>
    <row r="4732" spans="1:25" x14ac:dyDescent="0.15">
      <c r="A4732">
        <v>9589</v>
      </c>
      <c r="B4732" t="s">
        <v>290</v>
      </c>
      <c r="C4732" t="s">
        <v>291</v>
      </c>
      <c r="D4732" t="s">
        <v>3410</v>
      </c>
      <c r="E4732" t="s">
        <v>2671</v>
      </c>
      <c r="F4732" t="s">
        <v>135</v>
      </c>
      <c r="G4732" t="s">
        <v>135</v>
      </c>
      <c r="H4732" t="s">
        <v>135</v>
      </c>
      <c r="I4732" t="s">
        <v>135</v>
      </c>
      <c r="J4732" t="s">
        <v>135</v>
      </c>
      <c r="K4732" t="s">
        <v>135</v>
      </c>
      <c r="L4732" t="s">
        <v>135</v>
      </c>
      <c r="M4732" t="s">
        <v>135</v>
      </c>
      <c r="N4732" t="s">
        <v>136</v>
      </c>
      <c r="O4732" t="s">
        <v>135</v>
      </c>
      <c r="P4732" t="s">
        <v>135</v>
      </c>
      <c r="Q4732" t="s">
        <v>136</v>
      </c>
      <c r="R4732" t="s">
        <v>135</v>
      </c>
      <c r="S4732" t="s">
        <v>135</v>
      </c>
      <c r="T4732" t="s">
        <v>135</v>
      </c>
      <c r="U4732" t="s">
        <v>135</v>
      </c>
      <c r="V4732" t="s">
        <v>135</v>
      </c>
      <c r="W4732" t="s">
        <v>135</v>
      </c>
      <c r="X4732" t="s">
        <v>135</v>
      </c>
      <c r="Y4732" t="s">
        <v>135</v>
      </c>
    </row>
    <row r="4733" spans="1:25" x14ac:dyDescent="0.15">
      <c r="A4733">
        <v>9590</v>
      </c>
      <c r="B4733" t="s">
        <v>290</v>
      </c>
      <c r="C4733" t="s">
        <v>291</v>
      </c>
      <c r="D4733" t="s">
        <v>3411</v>
      </c>
      <c r="E4733" t="s">
        <v>2671</v>
      </c>
      <c r="F4733" t="s">
        <v>136</v>
      </c>
      <c r="G4733" t="s">
        <v>135</v>
      </c>
      <c r="H4733" t="s">
        <v>135</v>
      </c>
      <c r="I4733" t="s">
        <v>135</v>
      </c>
      <c r="J4733" t="s">
        <v>135</v>
      </c>
      <c r="K4733" t="s">
        <v>135</v>
      </c>
      <c r="L4733" t="s">
        <v>135</v>
      </c>
      <c r="M4733" t="s">
        <v>135</v>
      </c>
      <c r="N4733" t="s">
        <v>135</v>
      </c>
      <c r="O4733" t="s">
        <v>135</v>
      </c>
      <c r="P4733" t="s">
        <v>135</v>
      </c>
      <c r="Q4733" t="s">
        <v>136</v>
      </c>
      <c r="R4733" t="s">
        <v>135</v>
      </c>
      <c r="S4733" t="s">
        <v>135</v>
      </c>
      <c r="T4733" t="s">
        <v>135</v>
      </c>
      <c r="U4733" t="s">
        <v>135</v>
      </c>
      <c r="V4733" t="s">
        <v>135</v>
      </c>
      <c r="W4733" t="s">
        <v>135</v>
      </c>
      <c r="X4733" t="s">
        <v>135</v>
      </c>
      <c r="Y4733" t="s">
        <v>135</v>
      </c>
    </row>
    <row r="4734" spans="1:25" x14ac:dyDescent="0.15">
      <c r="A4734">
        <v>9591</v>
      </c>
      <c r="B4734" t="s">
        <v>290</v>
      </c>
      <c r="C4734" t="s">
        <v>291</v>
      </c>
      <c r="D4734" t="s">
        <v>3412</v>
      </c>
      <c r="E4734" t="s">
        <v>2671</v>
      </c>
      <c r="F4734" t="s">
        <v>135</v>
      </c>
      <c r="G4734" t="s">
        <v>135</v>
      </c>
      <c r="H4734" t="s">
        <v>135</v>
      </c>
      <c r="I4734" t="s">
        <v>135</v>
      </c>
      <c r="J4734" t="s">
        <v>136</v>
      </c>
      <c r="K4734" t="s">
        <v>135</v>
      </c>
      <c r="L4734" t="s">
        <v>135</v>
      </c>
      <c r="M4734" t="s">
        <v>135</v>
      </c>
      <c r="N4734" t="s">
        <v>135</v>
      </c>
      <c r="O4734" t="s">
        <v>135</v>
      </c>
      <c r="P4734" t="s">
        <v>135</v>
      </c>
      <c r="Q4734" t="s">
        <v>136</v>
      </c>
      <c r="R4734" t="s">
        <v>135</v>
      </c>
      <c r="S4734" t="s">
        <v>135</v>
      </c>
      <c r="T4734" t="s">
        <v>135</v>
      </c>
      <c r="U4734" t="s">
        <v>135</v>
      </c>
      <c r="V4734" t="s">
        <v>135</v>
      </c>
      <c r="W4734" t="s">
        <v>135</v>
      </c>
      <c r="X4734" t="s">
        <v>135</v>
      </c>
      <c r="Y4734" t="s">
        <v>135</v>
      </c>
    </row>
    <row r="4735" spans="1:25" x14ac:dyDescent="0.15">
      <c r="A4735">
        <v>9592</v>
      </c>
      <c r="B4735" t="s">
        <v>290</v>
      </c>
      <c r="C4735" t="s">
        <v>291</v>
      </c>
      <c r="D4735" t="s">
        <v>1325</v>
      </c>
      <c r="E4735" t="s">
        <v>2671</v>
      </c>
      <c r="F4735" t="s">
        <v>135</v>
      </c>
      <c r="G4735" t="s">
        <v>135</v>
      </c>
      <c r="H4735" t="s">
        <v>136</v>
      </c>
      <c r="I4735" t="s">
        <v>135</v>
      </c>
      <c r="J4735" t="s">
        <v>135</v>
      </c>
      <c r="K4735" t="s">
        <v>135</v>
      </c>
      <c r="L4735" t="s">
        <v>135</v>
      </c>
      <c r="M4735" t="s">
        <v>135</v>
      </c>
      <c r="N4735" t="s">
        <v>135</v>
      </c>
      <c r="O4735" t="s">
        <v>135</v>
      </c>
      <c r="P4735" t="s">
        <v>135</v>
      </c>
      <c r="Q4735" t="s">
        <v>136</v>
      </c>
      <c r="R4735" t="s">
        <v>135</v>
      </c>
      <c r="S4735" t="s">
        <v>135</v>
      </c>
      <c r="T4735" t="s">
        <v>135</v>
      </c>
      <c r="U4735" t="s">
        <v>135</v>
      </c>
      <c r="V4735" t="s">
        <v>135</v>
      </c>
      <c r="W4735" t="s">
        <v>135</v>
      </c>
      <c r="X4735" t="s">
        <v>135</v>
      </c>
      <c r="Y4735" t="s">
        <v>135</v>
      </c>
    </row>
    <row r="4736" spans="1:25" x14ac:dyDescent="0.15">
      <c r="A4736">
        <v>9593</v>
      </c>
      <c r="B4736" t="s">
        <v>290</v>
      </c>
      <c r="C4736" t="s">
        <v>291</v>
      </c>
      <c r="D4736" t="s">
        <v>3413</v>
      </c>
      <c r="E4736" t="s">
        <v>2671</v>
      </c>
      <c r="F4736" t="s">
        <v>135</v>
      </c>
      <c r="G4736" t="s">
        <v>135</v>
      </c>
      <c r="H4736" t="s">
        <v>135</v>
      </c>
      <c r="I4736" t="s">
        <v>136</v>
      </c>
      <c r="J4736" t="s">
        <v>135</v>
      </c>
      <c r="K4736" t="s">
        <v>135</v>
      </c>
      <c r="L4736" t="s">
        <v>135</v>
      </c>
      <c r="M4736" t="s">
        <v>135</v>
      </c>
      <c r="N4736" t="s">
        <v>135</v>
      </c>
      <c r="O4736" t="s">
        <v>135</v>
      </c>
      <c r="P4736" t="s">
        <v>135</v>
      </c>
      <c r="Q4736" t="s">
        <v>136</v>
      </c>
      <c r="R4736" t="s">
        <v>135</v>
      </c>
      <c r="S4736" t="s">
        <v>135</v>
      </c>
      <c r="T4736" t="s">
        <v>135</v>
      </c>
      <c r="U4736" t="s">
        <v>135</v>
      </c>
      <c r="V4736" t="s">
        <v>135</v>
      </c>
      <c r="W4736" t="s">
        <v>135</v>
      </c>
      <c r="X4736" t="s">
        <v>135</v>
      </c>
      <c r="Y4736" t="s">
        <v>135</v>
      </c>
    </row>
    <row r="4737" spans="1:25" x14ac:dyDescent="0.15">
      <c r="A4737">
        <v>9594</v>
      </c>
      <c r="B4737" t="s">
        <v>290</v>
      </c>
      <c r="C4737" t="s">
        <v>291</v>
      </c>
      <c r="D4737" t="s">
        <v>3414</v>
      </c>
      <c r="E4737" t="s">
        <v>2671</v>
      </c>
      <c r="F4737" t="s">
        <v>135</v>
      </c>
      <c r="G4737" t="s">
        <v>135</v>
      </c>
      <c r="H4737" t="s">
        <v>135</v>
      </c>
      <c r="I4737" t="s">
        <v>135</v>
      </c>
      <c r="J4737" t="s">
        <v>135</v>
      </c>
      <c r="K4737" t="s">
        <v>135</v>
      </c>
      <c r="L4737" t="s">
        <v>135</v>
      </c>
      <c r="M4737" t="s">
        <v>135</v>
      </c>
      <c r="N4737" t="s">
        <v>136</v>
      </c>
      <c r="O4737" t="s">
        <v>135</v>
      </c>
      <c r="P4737" t="s">
        <v>135</v>
      </c>
      <c r="Q4737" t="s">
        <v>136</v>
      </c>
      <c r="R4737" t="s">
        <v>135</v>
      </c>
      <c r="S4737" t="s">
        <v>135</v>
      </c>
      <c r="T4737" t="s">
        <v>135</v>
      </c>
      <c r="U4737" t="s">
        <v>135</v>
      </c>
      <c r="V4737" t="s">
        <v>135</v>
      </c>
      <c r="W4737" t="s">
        <v>135</v>
      </c>
      <c r="X4737" t="s">
        <v>135</v>
      </c>
      <c r="Y4737" t="s">
        <v>135</v>
      </c>
    </row>
    <row r="4738" spans="1:25" x14ac:dyDescent="0.15">
      <c r="A4738">
        <v>9595</v>
      </c>
      <c r="B4738" t="s">
        <v>290</v>
      </c>
      <c r="C4738" t="s">
        <v>291</v>
      </c>
      <c r="D4738" t="s">
        <v>3415</v>
      </c>
      <c r="E4738" t="s">
        <v>2671</v>
      </c>
      <c r="F4738" t="s">
        <v>135</v>
      </c>
      <c r="G4738" t="s">
        <v>135</v>
      </c>
      <c r="H4738" t="s">
        <v>135</v>
      </c>
      <c r="I4738" t="s">
        <v>135</v>
      </c>
      <c r="J4738" t="s">
        <v>135</v>
      </c>
      <c r="K4738" t="s">
        <v>136</v>
      </c>
      <c r="L4738" t="s">
        <v>135</v>
      </c>
      <c r="M4738" t="s">
        <v>135</v>
      </c>
      <c r="N4738" t="s">
        <v>135</v>
      </c>
      <c r="O4738" t="s">
        <v>135</v>
      </c>
      <c r="P4738" t="s">
        <v>135</v>
      </c>
      <c r="Q4738" t="s">
        <v>136</v>
      </c>
      <c r="R4738" t="s">
        <v>135</v>
      </c>
      <c r="S4738" t="s">
        <v>135</v>
      </c>
      <c r="T4738" t="s">
        <v>135</v>
      </c>
      <c r="U4738" t="s">
        <v>135</v>
      </c>
      <c r="V4738" t="s">
        <v>135</v>
      </c>
      <c r="W4738" t="s">
        <v>135</v>
      </c>
      <c r="X4738" t="s">
        <v>135</v>
      </c>
      <c r="Y4738" t="s">
        <v>135</v>
      </c>
    </row>
    <row r="4739" spans="1:25" x14ac:dyDescent="0.15">
      <c r="A4739">
        <v>9596</v>
      </c>
      <c r="B4739" t="s">
        <v>290</v>
      </c>
      <c r="C4739" t="s">
        <v>291</v>
      </c>
      <c r="D4739" t="s">
        <v>3416</v>
      </c>
      <c r="E4739" t="s">
        <v>2671</v>
      </c>
      <c r="F4739" t="s">
        <v>135</v>
      </c>
      <c r="G4739" t="s">
        <v>135</v>
      </c>
      <c r="H4739" t="s">
        <v>135</v>
      </c>
      <c r="I4739" t="s">
        <v>135</v>
      </c>
      <c r="J4739" t="s">
        <v>135</v>
      </c>
      <c r="K4739" t="s">
        <v>135</v>
      </c>
      <c r="L4739" t="s">
        <v>136</v>
      </c>
      <c r="M4739" t="s">
        <v>135</v>
      </c>
      <c r="N4739" t="s">
        <v>135</v>
      </c>
      <c r="O4739" t="s">
        <v>135</v>
      </c>
      <c r="P4739" t="s">
        <v>135</v>
      </c>
      <c r="Q4739" t="s">
        <v>136</v>
      </c>
      <c r="R4739" t="s">
        <v>135</v>
      </c>
      <c r="S4739" t="s">
        <v>135</v>
      </c>
      <c r="T4739" t="s">
        <v>135</v>
      </c>
      <c r="U4739" t="s">
        <v>135</v>
      </c>
      <c r="V4739" t="s">
        <v>135</v>
      </c>
      <c r="W4739" t="s">
        <v>135</v>
      </c>
      <c r="X4739" t="s">
        <v>135</v>
      </c>
      <c r="Y4739" t="s">
        <v>135</v>
      </c>
    </row>
    <row r="4740" spans="1:25" x14ac:dyDescent="0.15">
      <c r="A4740">
        <v>9597</v>
      </c>
      <c r="B4740" t="s">
        <v>290</v>
      </c>
      <c r="C4740" t="s">
        <v>291</v>
      </c>
      <c r="D4740" t="s">
        <v>3417</v>
      </c>
      <c r="E4740" t="s">
        <v>2671</v>
      </c>
      <c r="F4740" t="s">
        <v>135</v>
      </c>
      <c r="G4740" t="s">
        <v>135</v>
      </c>
      <c r="H4740" t="s">
        <v>135</v>
      </c>
      <c r="I4740" t="s">
        <v>135</v>
      </c>
      <c r="J4740" t="s">
        <v>136</v>
      </c>
      <c r="K4740" t="s">
        <v>135</v>
      </c>
      <c r="L4740" t="s">
        <v>135</v>
      </c>
      <c r="M4740" t="s">
        <v>135</v>
      </c>
      <c r="N4740" t="s">
        <v>135</v>
      </c>
      <c r="O4740" t="s">
        <v>135</v>
      </c>
      <c r="P4740" t="s">
        <v>135</v>
      </c>
      <c r="Q4740" t="s">
        <v>136</v>
      </c>
      <c r="R4740" t="s">
        <v>135</v>
      </c>
      <c r="S4740" t="s">
        <v>135</v>
      </c>
      <c r="T4740" t="s">
        <v>135</v>
      </c>
      <c r="U4740" t="s">
        <v>135</v>
      </c>
      <c r="V4740" t="s">
        <v>135</v>
      </c>
      <c r="W4740" t="s">
        <v>135</v>
      </c>
      <c r="X4740" t="s">
        <v>135</v>
      </c>
      <c r="Y4740" t="s">
        <v>135</v>
      </c>
    </row>
    <row r="4741" spans="1:25" x14ac:dyDescent="0.15">
      <c r="A4741">
        <v>9598</v>
      </c>
      <c r="B4741" t="s">
        <v>290</v>
      </c>
      <c r="C4741" t="s">
        <v>291</v>
      </c>
      <c r="D4741" t="s">
        <v>3418</v>
      </c>
      <c r="E4741" t="s">
        <v>2671</v>
      </c>
      <c r="F4741" t="s">
        <v>135</v>
      </c>
      <c r="G4741" t="s">
        <v>135</v>
      </c>
      <c r="H4741" t="s">
        <v>135</v>
      </c>
      <c r="I4741" t="s">
        <v>135</v>
      </c>
      <c r="J4741" t="s">
        <v>136</v>
      </c>
      <c r="K4741" t="s">
        <v>135</v>
      </c>
      <c r="L4741" t="s">
        <v>135</v>
      </c>
      <c r="M4741" t="s">
        <v>135</v>
      </c>
      <c r="N4741" t="s">
        <v>135</v>
      </c>
      <c r="O4741" t="s">
        <v>135</v>
      </c>
      <c r="P4741" t="s">
        <v>135</v>
      </c>
      <c r="Q4741" t="s">
        <v>136</v>
      </c>
      <c r="R4741" t="s">
        <v>135</v>
      </c>
      <c r="S4741" t="s">
        <v>135</v>
      </c>
      <c r="T4741" t="s">
        <v>135</v>
      </c>
      <c r="U4741" t="s">
        <v>135</v>
      </c>
      <c r="V4741" t="s">
        <v>135</v>
      </c>
      <c r="W4741" t="s">
        <v>135</v>
      </c>
      <c r="X4741" t="s">
        <v>135</v>
      </c>
      <c r="Y4741" t="s">
        <v>135</v>
      </c>
    </row>
    <row r="4742" spans="1:25" x14ac:dyDescent="0.15">
      <c r="A4742">
        <v>9599</v>
      </c>
      <c r="B4742" t="s">
        <v>290</v>
      </c>
      <c r="C4742" t="s">
        <v>291</v>
      </c>
      <c r="D4742" t="s">
        <v>3419</v>
      </c>
      <c r="E4742" t="s">
        <v>2671</v>
      </c>
      <c r="F4742" t="s">
        <v>135</v>
      </c>
      <c r="G4742" t="s">
        <v>135</v>
      </c>
      <c r="H4742" t="s">
        <v>135</v>
      </c>
      <c r="I4742" t="s">
        <v>135</v>
      </c>
      <c r="J4742" t="s">
        <v>135</v>
      </c>
      <c r="K4742" t="s">
        <v>135</v>
      </c>
      <c r="L4742" t="s">
        <v>136</v>
      </c>
      <c r="M4742" t="s">
        <v>135</v>
      </c>
      <c r="N4742" t="s">
        <v>135</v>
      </c>
      <c r="O4742" t="s">
        <v>135</v>
      </c>
      <c r="P4742" t="s">
        <v>135</v>
      </c>
      <c r="Q4742" t="s">
        <v>136</v>
      </c>
      <c r="R4742" t="s">
        <v>135</v>
      </c>
      <c r="S4742" t="s">
        <v>135</v>
      </c>
      <c r="T4742" t="s">
        <v>135</v>
      </c>
      <c r="U4742" t="s">
        <v>135</v>
      </c>
      <c r="V4742" t="s">
        <v>135</v>
      </c>
      <c r="W4742" t="s">
        <v>135</v>
      </c>
      <c r="X4742" t="s">
        <v>135</v>
      </c>
      <c r="Y4742" t="s">
        <v>135</v>
      </c>
    </row>
    <row r="4743" spans="1:25" x14ac:dyDescent="0.15">
      <c r="A4743">
        <v>9600</v>
      </c>
      <c r="B4743" t="s">
        <v>290</v>
      </c>
      <c r="C4743" t="s">
        <v>291</v>
      </c>
      <c r="D4743" t="s">
        <v>3420</v>
      </c>
      <c r="E4743" t="s">
        <v>2671</v>
      </c>
      <c r="F4743" t="s">
        <v>135</v>
      </c>
      <c r="G4743" t="s">
        <v>135</v>
      </c>
      <c r="H4743" t="s">
        <v>135</v>
      </c>
      <c r="I4743" t="s">
        <v>135</v>
      </c>
      <c r="J4743" t="s">
        <v>135</v>
      </c>
      <c r="K4743" t="s">
        <v>135</v>
      </c>
      <c r="L4743" t="s">
        <v>135</v>
      </c>
      <c r="M4743" t="s">
        <v>135</v>
      </c>
      <c r="N4743" t="s">
        <v>136</v>
      </c>
      <c r="O4743" t="s">
        <v>135</v>
      </c>
      <c r="P4743" t="s">
        <v>135</v>
      </c>
      <c r="Q4743" t="s">
        <v>136</v>
      </c>
      <c r="R4743" t="s">
        <v>135</v>
      </c>
      <c r="S4743" t="s">
        <v>135</v>
      </c>
      <c r="T4743" t="s">
        <v>135</v>
      </c>
      <c r="U4743" t="s">
        <v>135</v>
      </c>
      <c r="V4743" t="s">
        <v>135</v>
      </c>
      <c r="W4743" t="s">
        <v>135</v>
      </c>
      <c r="X4743" t="s">
        <v>135</v>
      </c>
      <c r="Y4743" t="s">
        <v>135</v>
      </c>
    </row>
    <row r="4744" spans="1:25" x14ac:dyDescent="0.15">
      <c r="A4744">
        <v>9976</v>
      </c>
      <c r="B4744" t="s">
        <v>2003</v>
      </c>
      <c r="C4744" t="s">
        <v>2004</v>
      </c>
      <c r="D4744" t="s">
        <v>3421</v>
      </c>
      <c r="E4744" t="s">
        <v>2671</v>
      </c>
      <c r="F4744" t="s">
        <v>135</v>
      </c>
      <c r="G4744" t="s">
        <v>135</v>
      </c>
      <c r="H4744" t="s">
        <v>136</v>
      </c>
      <c r="I4744" t="s">
        <v>135</v>
      </c>
      <c r="J4744" t="s">
        <v>135</v>
      </c>
      <c r="K4744" t="s">
        <v>135</v>
      </c>
      <c r="L4744" t="s">
        <v>135</v>
      </c>
      <c r="M4744" t="s">
        <v>135</v>
      </c>
      <c r="N4744" t="s">
        <v>135</v>
      </c>
      <c r="O4744" t="s">
        <v>135</v>
      </c>
      <c r="P4744" t="s">
        <v>135</v>
      </c>
      <c r="Q4744" t="s">
        <v>135</v>
      </c>
      <c r="R4744" t="s">
        <v>135</v>
      </c>
      <c r="S4744" t="s">
        <v>135</v>
      </c>
      <c r="T4744" t="s">
        <v>136</v>
      </c>
      <c r="U4744" t="s">
        <v>135</v>
      </c>
      <c r="V4744" t="s">
        <v>135</v>
      </c>
      <c r="W4744" t="s">
        <v>135</v>
      </c>
      <c r="X4744" t="s">
        <v>135</v>
      </c>
      <c r="Y4744" t="s">
        <v>135</v>
      </c>
    </row>
    <row r="4745" spans="1:25" x14ac:dyDescent="0.15">
      <c r="A4745">
        <v>9977</v>
      </c>
      <c r="B4745" t="s">
        <v>2003</v>
      </c>
      <c r="C4745" t="s">
        <v>2004</v>
      </c>
      <c r="D4745" t="s">
        <v>3422</v>
      </c>
      <c r="E4745" t="s">
        <v>2671</v>
      </c>
      <c r="F4745" t="s">
        <v>135</v>
      </c>
      <c r="G4745" t="s">
        <v>135</v>
      </c>
      <c r="H4745" t="s">
        <v>135</v>
      </c>
      <c r="I4745" t="s">
        <v>135</v>
      </c>
      <c r="J4745" t="s">
        <v>135</v>
      </c>
      <c r="K4745" t="s">
        <v>136</v>
      </c>
      <c r="L4745" t="s">
        <v>135</v>
      </c>
      <c r="M4745" t="s">
        <v>135</v>
      </c>
      <c r="N4745" t="s">
        <v>135</v>
      </c>
      <c r="O4745" t="s">
        <v>135</v>
      </c>
      <c r="P4745" t="s">
        <v>135</v>
      </c>
      <c r="Q4745" t="s">
        <v>135</v>
      </c>
      <c r="R4745" t="s">
        <v>135</v>
      </c>
      <c r="S4745" t="s">
        <v>135</v>
      </c>
      <c r="T4745" t="s">
        <v>136</v>
      </c>
      <c r="U4745" t="s">
        <v>135</v>
      </c>
      <c r="V4745" t="s">
        <v>135</v>
      </c>
      <c r="W4745" t="s">
        <v>135</v>
      </c>
      <c r="X4745" t="s">
        <v>135</v>
      </c>
      <c r="Y4745" t="s">
        <v>135</v>
      </c>
    </row>
    <row r="4746" spans="1:25" x14ac:dyDescent="0.15">
      <c r="A4746">
        <v>9978</v>
      </c>
      <c r="B4746" t="s">
        <v>2003</v>
      </c>
      <c r="C4746" t="s">
        <v>2004</v>
      </c>
      <c r="D4746" t="s">
        <v>3423</v>
      </c>
      <c r="E4746" t="s">
        <v>2671</v>
      </c>
      <c r="F4746" t="s">
        <v>135</v>
      </c>
      <c r="G4746" t="s">
        <v>135</v>
      </c>
      <c r="H4746" t="s">
        <v>135</v>
      </c>
      <c r="I4746" t="s">
        <v>135</v>
      </c>
      <c r="J4746" t="s">
        <v>136</v>
      </c>
      <c r="K4746" t="s">
        <v>135</v>
      </c>
      <c r="L4746" t="s">
        <v>135</v>
      </c>
      <c r="M4746" t="s">
        <v>135</v>
      </c>
      <c r="N4746" t="s">
        <v>135</v>
      </c>
      <c r="O4746" t="s">
        <v>135</v>
      </c>
      <c r="P4746" t="s">
        <v>135</v>
      </c>
      <c r="Q4746" t="s">
        <v>135</v>
      </c>
      <c r="R4746" t="s">
        <v>135</v>
      </c>
      <c r="S4746" t="s">
        <v>135</v>
      </c>
      <c r="T4746" t="s">
        <v>136</v>
      </c>
      <c r="U4746" t="s">
        <v>135</v>
      </c>
      <c r="V4746" t="s">
        <v>135</v>
      </c>
      <c r="W4746" t="s">
        <v>135</v>
      </c>
      <c r="X4746" t="s">
        <v>135</v>
      </c>
      <c r="Y4746" t="s">
        <v>135</v>
      </c>
    </row>
    <row r="4747" spans="1:25" x14ac:dyDescent="0.15">
      <c r="A4747">
        <v>9979</v>
      </c>
      <c r="B4747" t="s">
        <v>2003</v>
      </c>
      <c r="C4747" t="s">
        <v>2004</v>
      </c>
      <c r="D4747" t="s">
        <v>3424</v>
      </c>
      <c r="E4747" t="s">
        <v>2671</v>
      </c>
      <c r="F4747" t="s">
        <v>135</v>
      </c>
      <c r="G4747" t="s">
        <v>135</v>
      </c>
      <c r="H4747" t="s">
        <v>135</v>
      </c>
      <c r="I4747" t="s">
        <v>135</v>
      </c>
      <c r="J4747" t="s">
        <v>135</v>
      </c>
      <c r="K4747" t="s">
        <v>136</v>
      </c>
      <c r="L4747" t="s">
        <v>135</v>
      </c>
      <c r="M4747" t="s">
        <v>135</v>
      </c>
      <c r="N4747" t="s">
        <v>135</v>
      </c>
      <c r="O4747" t="s">
        <v>135</v>
      </c>
      <c r="P4747" t="s">
        <v>135</v>
      </c>
      <c r="Q4747" t="s">
        <v>135</v>
      </c>
      <c r="R4747" t="s">
        <v>135</v>
      </c>
      <c r="S4747" t="s">
        <v>135</v>
      </c>
      <c r="T4747" t="s">
        <v>136</v>
      </c>
      <c r="U4747" t="s">
        <v>135</v>
      </c>
      <c r="V4747" t="s">
        <v>135</v>
      </c>
      <c r="W4747" t="s">
        <v>135</v>
      </c>
      <c r="X4747" t="s">
        <v>135</v>
      </c>
      <c r="Y4747" t="s">
        <v>135</v>
      </c>
    </row>
    <row r="4748" spans="1:25" x14ac:dyDescent="0.15">
      <c r="A4748">
        <v>9980</v>
      </c>
      <c r="B4748" t="s">
        <v>2003</v>
      </c>
      <c r="C4748" t="s">
        <v>2004</v>
      </c>
      <c r="D4748" t="s">
        <v>3425</v>
      </c>
      <c r="E4748" t="s">
        <v>2671</v>
      </c>
      <c r="F4748" t="s">
        <v>135</v>
      </c>
      <c r="G4748" t="s">
        <v>135</v>
      </c>
      <c r="H4748" t="s">
        <v>135</v>
      </c>
      <c r="I4748" t="s">
        <v>135</v>
      </c>
      <c r="J4748" t="s">
        <v>135</v>
      </c>
      <c r="K4748" t="s">
        <v>135</v>
      </c>
      <c r="L4748" t="s">
        <v>135</v>
      </c>
      <c r="M4748" t="s">
        <v>135</v>
      </c>
      <c r="N4748" t="s">
        <v>136</v>
      </c>
      <c r="O4748" t="s">
        <v>135</v>
      </c>
      <c r="P4748" t="s">
        <v>135</v>
      </c>
      <c r="Q4748" t="s">
        <v>135</v>
      </c>
      <c r="R4748" t="s">
        <v>135</v>
      </c>
      <c r="S4748" t="s">
        <v>135</v>
      </c>
      <c r="T4748" t="s">
        <v>136</v>
      </c>
      <c r="U4748" t="s">
        <v>135</v>
      </c>
      <c r="V4748" t="s">
        <v>135</v>
      </c>
      <c r="W4748" t="s">
        <v>135</v>
      </c>
      <c r="X4748" t="s">
        <v>135</v>
      </c>
      <c r="Y4748" t="s">
        <v>135</v>
      </c>
    </row>
    <row r="4749" spans="1:25" x14ac:dyDescent="0.15">
      <c r="A4749">
        <v>9981</v>
      </c>
      <c r="B4749" t="s">
        <v>2003</v>
      </c>
      <c r="C4749" t="s">
        <v>2004</v>
      </c>
      <c r="D4749" t="s">
        <v>3426</v>
      </c>
      <c r="E4749" t="s">
        <v>2671</v>
      </c>
      <c r="F4749" t="s">
        <v>136</v>
      </c>
      <c r="G4749" t="s">
        <v>135</v>
      </c>
      <c r="H4749" t="s">
        <v>135</v>
      </c>
      <c r="I4749" t="s">
        <v>135</v>
      </c>
      <c r="J4749" t="s">
        <v>135</v>
      </c>
      <c r="K4749" t="s">
        <v>135</v>
      </c>
      <c r="L4749" t="s">
        <v>135</v>
      </c>
      <c r="M4749" t="s">
        <v>135</v>
      </c>
      <c r="N4749" t="s">
        <v>135</v>
      </c>
      <c r="O4749" t="s">
        <v>135</v>
      </c>
      <c r="P4749" t="s">
        <v>135</v>
      </c>
      <c r="Q4749" t="s">
        <v>135</v>
      </c>
      <c r="R4749" t="s">
        <v>135</v>
      </c>
      <c r="S4749" t="s">
        <v>135</v>
      </c>
      <c r="T4749" t="s">
        <v>136</v>
      </c>
      <c r="U4749" t="s">
        <v>135</v>
      </c>
      <c r="V4749" t="s">
        <v>135</v>
      </c>
      <c r="W4749" t="s">
        <v>135</v>
      </c>
      <c r="X4749" t="s">
        <v>135</v>
      </c>
      <c r="Y4749" t="s">
        <v>135</v>
      </c>
    </row>
    <row r="4750" spans="1:25" x14ac:dyDescent="0.15">
      <c r="A4750">
        <v>9982</v>
      </c>
      <c r="B4750" t="s">
        <v>2003</v>
      </c>
      <c r="C4750" t="s">
        <v>2004</v>
      </c>
      <c r="D4750" t="s">
        <v>3427</v>
      </c>
      <c r="E4750" t="s">
        <v>2671</v>
      </c>
      <c r="F4750" t="s">
        <v>135</v>
      </c>
      <c r="G4750" t="s">
        <v>135</v>
      </c>
      <c r="H4750" t="s">
        <v>135</v>
      </c>
      <c r="I4750" t="s">
        <v>135</v>
      </c>
      <c r="J4750" t="s">
        <v>135</v>
      </c>
      <c r="K4750" t="s">
        <v>135</v>
      </c>
      <c r="L4750" t="s">
        <v>135</v>
      </c>
      <c r="M4750" t="s">
        <v>136</v>
      </c>
      <c r="N4750" t="s">
        <v>135</v>
      </c>
      <c r="O4750" t="s">
        <v>135</v>
      </c>
      <c r="P4750" t="s">
        <v>135</v>
      </c>
      <c r="Q4750" t="s">
        <v>135</v>
      </c>
      <c r="R4750" t="s">
        <v>135</v>
      </c>
      <c r="S4750" t="s">
        <v>135</v>
      </c>
      <c r="T4750" t="s">
        <v>136</v>
      </c>
      <c r="U4750" t="s">
        <v>135</v>
      </c>
      <c r="V4750" t="s">
        <v>135</v>
      </c>
      <c r="W4750" t="s">
        <v>135</v>
      </c>
      <c r="X4750" t="s">
        <v>135</v>
      </c>
      <c r="Y4750" t="s">
        <v>135</v>
      </c>
    </row>
    <row r="4751" spans="1:25" x14ac:dyDescent="0.15">
      <c r="A4751">
        <v>9983</v>
      </c>
      <c r="B4751" t="s">
        <v>2003</v>
      </c>
      <c r="C4751" t="s">
        <v>2004</v>
      </c>
      <c r="D4751" t="s">
        <v>2203</v>
      </c>
      <c r="E4751" t="s">
        <v>2671</v>
      </c>
      <c r="F4751" t="s">
        <v>135</v>
      </c>
      <c r="G4751" t="s">
        <v>135</v>
      </c>
      <c r="H4751" t="s">
        <v>135</v>
      </c>
      <c r="I4751" t="s">
        <v>135</v>
      </c>
      <c r="J4751" t="s">
        <v>135</v>
      </c>
      <c r="K4751" t="s">
        <v>135</v>
      </c>
      <c r="L4751" t="s">
        <v>135</v>
      </c>
      <c r="M4751" t="s">
        <v>135</v>
      </c>
      <c r="N4751" t="s">
        <v>136</v>
      </c>
      <c r="O4751" t="s">
        <v>135</v>
      </c>
      <c r="P4751" t="s">
        <v>135</v>
      </c>
      <c r="Q4751" t="s">
        <v>135</v>
      </c>
      <c r="R4751" t="s">
        <v>135</v>
      </c>
      <c r="S4751" t="s">
        <v>135</v>
      </c>
      <c r="T4751" t="s">
        <v>136</v>
      </c>
      <c r="U4751" t="s">
        <v>135</v>
      </c>
      <c r="V4751" t="s">
        <v>135</v>
      </c>
      <c r="W4751" t="s">
        <v>135</v>
      </c>
      <c r="X4751" t="s">
        <v>135</v>
      </c>
      <c r="Y4751" t="s">
        <v>135</v>
      </c>
    </row>
    <row r="4752" spans="1:25" x14ac:dyDescent="0.15">
      <c r="A4752">
        <v>9984</v>
      </c>
      <c r="B4752" t="s">
        <v>2003</v>
      </c>
      <c r="C4752" t="s">
        <v>2004</v>
      </c>
      <c r="D4752" t="s">
        <v>3428</v>
      </c>
      <c r="E4752" t="s">
        <v>2671</v>
      </c>
      <c r="F4752" t="s">
        <v>135</v>
      </c>
      <c r="G4752" t="s">
        <v>135</v>
      </c>
      <c r="H4752" t="s">
        <v>135</v>
      </c>
      <c r="I4752" t="s">
        <v>135</v>
      </c>
      <c r="J4752" t="s">
        <v>135</v>
      </c>
      <c r="K4752" t="s">
        <v>135</v>
      </c>
      <c r="L4752" t="s">
        <v>135</v>
      </c>
      <c r="M4752" t="s">
        <v>135</v>
      </c>
      <c r="N4752" t="s">
        <v>135</v>
      </c>
      <c r="O4752" t="s">
        <v>136</v>
      </c>
      <c r="P4752" t="s">
        <v>135</v>
      </c>
      <c r="Q4752" t="s">
        <v>135</v>
      </c>
      <c r="R4752" t="s">
        <v>135</v>
      </c>
      <c r="S4752" t="s">
        <v>135</v>
      </c>
      <c r="T4752" t="s">
        <v>136</v>
      </c>
      <c r="U4752" t="s">
        <v>135</v>
      </c>
      <c r="V4752" t="s">
        <v>135</v>
      </c>
      <c r="W4752" t="s">
        <v>135</v>
      </c>
      <c r="X4752" t="s">
        <v>135</v>
      </c>
      <c r="Y4752" t="s">
        <v>135</v>
      </c>
    </row>
    <row r="4753" spans="1:25" x14ac:dyDescent="0.15">
      <c r="A4753">
        <v>9985</v>
      </c>
      <c r="B4753" t="s">
        <v>2003</v>
      </c>
      <c r="C4753" t="s">
        <v>2004</v>
      </c>
      <c r="D4753" t="s">
        <v>3429</v>
      </c>
      <c r="E4753" t="s">
        <v>2671</v>
      </c>
      <c r="F4753" t="s">
        <v>135</v>
      </c>
      <c r="G4753" t="s">
        <v>135</v>
      </c>
      <c r="H4753" t="s">
        <v>135</v>
      </c>
      <c r="I4753" t="s">
        <v>135</v>
      </c>
      <c r="J4753" t="s">
        <v>135</v>
      </c>
      <c r="K4753" t="s">
        <v>135</v>
      </c>
      <c r="L4753" t="s">
        <v>135</v>
      </c>
      <c r="M4753" t="s">
        <v>136</v>
      </c>
      <c r="N4753" t="s">
        <v>135</v>
      </c>
      <c r="O4753" t="s">
        <v>135</v>
      </c>
      <c r="P4753" t="s">
        <v>135</v>
      </c>
      <c r="Q4753" t="s">
        <v>135</v>
      </c>
      <c r="R4753" t="s">
        <v>135</v>
      </c>
      <c r="S4753" t="s">
        <v>135</v>
      </c>
      <c r="T4753" t="s">
        <v>136</v>
      </c>
      <c r="U4753" t="s">
        <v>135</v>
      </c>
      <c r="V4753" t="s">
        <v>135</v>
      </c>
      <c r="W4753" t="s">
        <v>135</v>
      </c>
      <c r="X4753" t="s">
        <v>135</v>
      </c>
      <c r="Y4753" t="s">
        <v>135</v>
      </c>
    </row>
    <row r="4754" spans="1:25" x14ac:dyDescent="0.15">
      <c r="A4754">
        <v>9986</v>
      </c>
      <c r="B4754" t="s">
        <v>2003</v>
      </c>
      <c r="C4754" t="s">
        <v>2004</v>
      </c>
      <c r="D4754" t="s">
        <v>3430</v>
      </c>
      <c r="E4754" t="s">
        <v>2671</v>
      </c>
      <c r="F4754" t="s">
        <v>135</v>
      </c>
      <c r="G4754" t="s">
        <v>135</v>
      </c>
      <c r="H4754" t="s">
        <v>136</v>
      </c>
      <c r="I4754" t="s">
        <v>135</v>
      </c>
      <c r="J4754" t="s">
        <v>135</v>
      </c>
      <c r="K4754" t="s">
        <v>135</v>
      </c>
      <c r="L4754" t="s">
        <v>135</v>
      </c>
      <c r="M4754" t="s">
        <v>135</v>
      </c>
      <c r="N4754" t="s">
        <v>135</v>
      </c>
      <c r="O4754" t="s">
        <v>135</v>
      </c>
      <c r="P4754" t="s">
        <v>135</v>
      </c>
      <c r="Q4754" t="s">
        <v>135</v>
      </c>
      <c r="R4754" t="s">
        <v>135</v>
      </c>
      <c r="S4754" t="s">
        <v>135</v>
      </c>
      <c r="T4754" t="s">
        <v>136</v>
      </c>
      <c r="U4754" t="s">
        <v>135</v>
      </c>
      <c r="V4754" t="s">
        <v>135</v>
      </c>
      <c r="W4754" t="s">
        <v>135</v>
      </c>
      <c r="X4754" t="s">
        <v>135</v>
      </c>
      <c r="Y4754" t="s">
        <v>135</v>
      </c>
    </row>
    <row r="4755" spans="1:25" x14ac:dyDescent="0.15">
      <c r="A4755">
        <v>9987</v>
      </c>
      <c r="B4755" t="s">
        <v>2003</v>
      </c>
      <c r="C4755" t="s">
        <v>2004</v>
      </c>
      <c r="D4755" t="s">
        <v>2412</v>
      </c>
      <c r="E4755" t="s">
        <v>2671</v>
      </c>
      <c r="F4755" t="s">
        <v>135</v>
      </c>
      <c r="G4755" t="s">
        <v>136</v>
      </c>
      <c r="H4755" t="s">
        <v>135</v>
      </c>
      <c r="I4755" t="s">
        <v>135</v>
      </c>
      <c r="J4755" t="s">
        <v>135</v>
      </c>
      <c r="K4755" t="s">
        <v>135</v>
      </c>
      <c r="L4755" t="s">
        <v>135</v>
      </c>
      <c r="M4755" t="s">
        <v>135</v>
      </c>
      <c r="N4755" t="s">
        <v>135</v>
      </c>
      <c r="O4755" t="s">
        <v>135</v>
      </c>
      <c r="P4755" t="s">
        <v>135</v>
      </c>
      <c r="Q4755" t="s">
        <v>135</v>
      </c>
      <c r="R4755" t="s">
        <v>135</v>
      </c>
      <c r="S4755" t="s">
        <v>135</v>
      </c>
      <c r="T4755" t="s">
        <v>136</v>
      </c>
      <c r="U4755" t="s">
        <v>135</v>
      </c>
      <c r="V4755" t="s">
        <v>135</v>
      </c>
      <c r="W4755" t="s">
        <v>135</v>
      </c>
      <c r="X4755" t="s">
        <v>135</v>
      </c>
      <c r="Y4755" t="s">
        <v>135</v>
      </c>
    </row>
    <row r="4756" spans="1:25" x14ac:dyDescent="0.15">
      <c r="A4756">
        <v>10540</v>
      </c>
      <c r="B4756" t="s">
        <v>1593</v>
      </c>
      <c r="C4756" t="s">
        <v>1594</v>
      </c>
      <c r="D4756" t="s">
        <v>3431</v>
      </c>
      <c r="E4756" t="s">
        <v>2671</v>
      </c>
      <c r="F4756" t="s">
        <v>135</v>
      </c>
      <c r="G4756" t="s">
        <v>135</v>
      </c>
      <c r="H4756" t="s">
        <v>135</v>
      </c>
      <c r="I4756" t="s">
        <v>135</v>
      </c>
      <c r="J4756" t="s">
        <v>135</v>
      </c>
      <c r="K4756" t="s">
        <v>135</v>
      </c>
      <c r="L4756" t="s">
        <v>136</v>
      </c>
      <c r="M4756" t="s">
        <v>135</v>
      </c>
      <c r="N4756" t="s">
        <v>135</v>
      </c>
      <c r="O4756" t="s">
        <v>135</v>
      </c>
      <c r="P4756" t="s">
        <v>135</v>
      </c>
      <c r="Q4756" t="s">
        <v>135</v>
      </c>
      <c r="R4756" t="s">
        <v>135</v>
      </c>
      <c r="S4756" t="s">
        <v>136</v>
      </c>
      <c r="T4756" t="s">
        <v>135</v>
      </c>
      <c r="U4756" t="s">
        <v>135</v>
      </c>
      <c r="V4756" t="s">
        <v>135</v>
      </c>
      <c r="W4756" t="s">
        <v>135</v>
      </c>
      <c r="X4756" t="s">
        <v>135</v>
      </c>
      <c r="Y4756" t="s">
        <v>135</v>
      </c>
    </row>
    <row r="4757" spans="1:25" x14ac:dyDescent="0.15">
      <c r="A4757">
        <v>10541</v>
      </c>
      <c r="B4757" t="s">
        <v>1593</v>
      </c>
      <c r="C4757" t="s">
        <v>1594</v>
      </c>
      <c r="D4757" t="s">
        <v>3432</v>
      </c>
      <c r="E4757" t="s">
        <v>2671</v>
      </c>
      <c r="F4757" t="s">
        <v>135</v>
      </c>
      <c r="G4757" t="s">
        <v>135</v>
      </c>
      <c r="H4757" t="s">
        <v>136</v>
      </c>
      <c r="I4757" t="s">
        <v>135</v>
      </c>
      <c r="J4757" t="s">
        <v>135</v>
      </c>
      <c r="K4757" t="s">
        <v>135</v>
      </c>
      <c r="L4757" t="s">
        <v>135</v>
      </c>
      <c r="M4757" t="s">
        <v>135</v>
      </c>
      <c r="N4757" t="s">
        <v>135</v>
      </c>
      <c r="O4757" t="s">
        <v>135</v>
      </c>
      <c r="P4757" t="s">
        <v>135</v>
      </c>
      <c r="Q4757" t="s">
        <v>135</v>
      </c>
      <c r="R4757" t="s">
        <v>135</v>
      </c>
      <c r="S4757" t="s">
        <v>136</v>
      </c>
      <c r="T4757" t="s">
        <v>135</v>
      </c>
      <c r="U4757" t="s">
        <v>135</v>
      </c>
      <c r="V4757" t="s">
        <v>135</v>
      </c>
      <c r="W4757" t="s">
        <v>135</v>
      </c>
      <c r="X4757" t="s">
        <v>135</v>
      </c>
      <c r="Y4757" t="s">
        <v>135</v>
      </c>
    </row>
    <row r="4758" spans="1:25" x14ac:dyDescent="0.15">
      <c r="A4758">
        <v>10542</v>
      </c>
      <c r="B4758" t="s">
        <v>1593</v>
      </c>
      <c r="C4758" t="s">
        <v>1594</v>
      </c>
      <c r="D4758" t="s">
        <v>3433</v>
      </c>
      <c r="E4758" t="s">
        <v>2671</v>
      </c>
      <c r="F4758" t="s">
        <v>135</v>
      </c>
      <c r="G4758" t="s">
        <v>135</v>
      </c>
      <c r="H4758" t="s">
        <v>135</v>
      </c>
      <c r="I4758" t="s">
        <v>135</v>
      </c>
      <c r="J4758" t="s">
        <v>135</v>
      </c>
      <c r="K4758" t="s">
        <v>136</v>
      </c>
      <c r="L4758" t="s">
        <v>135</v>
      </c>
      <c r="M4758" t="s">
        <v>135</v>
      </c>
      <c r="N4758" t="s">
        <v>135</v>
      </c>
      <c r="O4758" t="s">
        <v>135</v>
      </c>
      <c r="P4758" t="s">
        <v>135</v>
      </c>
      <c r="Q4758" t="s">
        <v>135</v>
      </c>
      <c r="R4758" t="s">
        <v>135</v>
      </c>
      <c r="S4758" t="s">
        <v>136</v>
      </c>
      <c r="T4758" t="s">
        <v>135</v>
      </c>
      <c r="U4758" t="s">
        <v>135</v>
      </c>
      <c r="V4758" t="s">
        <v>135</v>
      </c>
      <c r="W4758" t="s">
        <v>135</v>
      </c>
      <c r="X4758" t="s">
        <v>135</v>
      </c>
      <c r="Y4758" t="s">
        <v>135</v>
      </c>
    </row>
    <row r="4759" spans="1:25" x14ac:dyDescent="0.15">
      <c r="A4759">
        <v>10543</v>
      </c>
      <c r="B4759" t="s">
        <v>1593</v>
      </c>
      <c r="C4759" t="s">
        <v>1594</v>
      </c>
      <c r="D4759" t="s">
        <v>3434</v>
      </c>
      <c r="E4759" t="s">
        <v>2671</v>
      </c>
      <c r="F4759" t="s">
        <v>135</v>
      </c>
      <c r="G4759" t="s">
        <v>135</v>
      </c>
      <c r="H4759" t="s">
        <v>135</v>
      </c>
      <c r="I4759" t="s">
        <v>135</v>
      </c>
      <c r="J4759" t="s">
        <v>136</v>
      </c>
      <c r="K4759" t="s">
        <v>135</v>
      </c>
      <c r="L4759" t="s">
        <v>135</v>
      </c>
      <c r="M4759" t="s">
        <v>135</v>
      </c>
      <c r="N4759" t="s">
        <v>135</v>
      </c>
      <c r="O4759" t="s">
        <v>135</v>
      </c>
      <c r="P4759" t="s">
        <v>135</v>
      </c>
      <c r="Q4759" t="s">
        <v>135</v>
      </c>
      <c r="R4759" t="s">
        <v>135</v>
      </c>
      <c r="S4759" t="s">
        <v>136</v>
      </c>
      <c r="T4759" t="s">
        <v>135</v>
      </c>
      <c r="U4759" t="s">
        <v>135</v>
      </c>
      <c r="V4759" t="s">
        <v>135</v>
      </c>
      <c r="W4759" t="s">
        <v>135</v>
      </c>
      <c r="X4759" t="s">
        <v>135</v>
      </c>
      <c r="Y4759" t="s">
        <v>135</v>
      </c>
    </row>
    <row r="4760" spans="1:25" x14ac:dyDescent="0.15">
      <c r="A4760">
        <v>10544</v>
      </c>
      <c r="B4760" t="s">
        <v>1593</v>
      </c>
      <c r="C4760" t="s">
        <v>1594</v>
      </c>
      <c r="D4760" t="s">
        <v>3435</v>
      </c>
      <c r="E4760" t="s">
        <v>2671</v>
      </c>
      <c r="F4760" t="s">
        <v>135</v>
      </c>
      <c r="G4760" t="s">
        <v>135</v>
      </c>
      <c r="H4760" t="s">
        <v>135</v>
      </c>
      <c r="I4760" t="s">
        <v>135</v>
      </c>
      <c r="J4760" t="s">
        <v>135</v>
      </c>
      <c r="K4760" t="s">
        <v>135</v>
      </c>
      <c r="L4760" t="s">
        <v>135</v>
      </c>
      <c r="M4760" t="s">
        <v>135</v>
      </c>
      <c r="N4760" t="s">
        <v>136</v>
      </c>
      <c r="O4760" t="s">
        <v>135</v>
      </c>
      <c r="P4760" t="s">
        <v>135</v>
      </c>
      <c r="Q4760" t="s">
        <v>135</v>
      </c>
      <c r="R4760" t="s">
        <v>135</v>
      </c>
      <c r="S4760" t="s">
        <v>136</v>
      </c>
      <c r="T4760" t="s">
        <v>135</v>
      </c>
      <c r="U4760" t="s">
        <v>135</v>
      </c>
      <c r="V4760" t="s">
        <v>135</v>
      </c>
      <c r="W4760" t="s">
        <v>135</v>
      </c>
      <c r="X4760" t="s">
        <v>135</v>
      </c>
      <c r="Y4760" t="s">
        <v>135</v>
      </c>
    </row>
    <row r="4761" spans="1:25" x14ac:dyDescent="0.15">
      <c r="A4761">
        <v>10545</v>
      </c>
      <c r="B4761" t="s">
        <v>1593</v>
      </c>
      <c r="C4761" t="s">
        <v>1594</v>
      </c>
      <c r="D4761" t="s">
        <v>3436</v>
      </c>
      <c r="E4761" t="s">
        <v>2671</v>
      </c>
      <c r="F4761" t="s">
        <v>136</v>
      </c>
      <c r="G4761" t="s">
        <v>135</v>
      </c>
      <c r="H4761" t="s">
        <v>135</v>
      </c>
      <c r="I4761" t="s">
        <v>135</v>
      </c>
      <c r="J4761" t="s">
        <v>135</v>
      </c>
      <c r="K4761" t="s">
        <v>135</v>
      </c>
      <c r="L4761" t="s">
        <v>135</v>
      </c>
      <c r="M4761" t="s">
        <v>135</v>
      </c>
      <c r="N4761" t="s">
        <v>135</v>
      </c>
      <c r="O4761" t="s">
        <v>135</v>
      </c>
      <c r="P4761" t="s">
        <v>135</v>
      </c>
      <c r="Q4761" t="s">
        <v>135</v>
      </c>
      <c r="R4761" t="s">
        <v>135</v>
      </c>
      <c r="S4761" t="s">
        <v>136</v>
      </c>
      <c r="T4761" t="s">
        <v>135</v>
      </c>
      <c r="U4761" t="s">
        <v>135</v>
      </c>
      <c r="V4761" t="s">
        <v>135</v>
      </c>
      <c r="W4761" t="s">
        <v>135</v>
      </c>
      <c r="X4761" t="s">
        <v>135</v>
      </c>
      <c r="Y4761" t="s">
        <v>135</v>
      </c>
    </row>
    <row r="4762" spans="1:25" x14ac:dyDescent="0.15">
      <c r="A4762">
        <v>10546</v>
      </c>
      <c r="B4762" t="s">
        <v>1593</v>
      </c>
      <c r="C4762" t="s">
        <v>1594</v>
      </c>
      <c r="D4762" t="s">
        <v>3437</v>
      </c>
      <c r="E4762" t="s">
        <v>2671</v>
      </c>
      <c r="F4762" t="s">
        <v>135</v>
      </c>
      <c r="G4762" t="s">
        <v>135</v>
      </c>
      <c r="H4762" t="s">
        <v>135</v>
      </c>
      <c r="I4762" t="s">
        <v>136</v>
      </c>
      <c r="J4762" t="s">
        <v>135</v>
      </c>
      <c r="K4762" t="s">
        <v>135</v>
      </c>
      <c r="L4762" t="s">
        <v>135</v>
      </c>
      <c r="M4762" t="s">
        <v>135</v>
      </c>
      <c r="N4762" t="s">
        <v>135</v>
      </c>
      <c r="O4762" t="s">
        <v>135</v>
      </c>
      <c r="P4762" t="s">
        <v>135</v>
      </c>
      <c r="Q4762" t="s">
        <v>135</v>
      </c>
      <c r="R4762" t="s">
        <v>135</v>
      </c>
      <c r="S4762" t="s">
        <v>136</v>
      </c>
      <c r="T4762" t="s">
        <v>135</v>
      </c>
      <c r="U4762" t="s">
        <v>135</v>
      </c>
      <c r="V4762" t="s">
        <v>135</v>
      </c>
      <c r="W4762" t="s">
        <v>135</v>
      </c>
      <c r="X4762" t="s">
        <v>135</v>
      </c>
      <c r="Y4762" t="s">
        <v>135</v>
      </c>
    </row>
    <row r="4763" spans="1:25" x14ac:dyDescent="0.15">
      <c r="A4763">
        <v>10547</v>
      </c>
      <c r="B4763" t="s">
        <v>1593</v>
      </c>
      <c r="C4763" t="s">
        <v>1594</v>
      </c>
      <c r="D4763" t="s">
        <v>3438</v>
      </c>
      <c r="E4763" t="s">
        <v>2671</v>
      </c>
      <c r="F4763" t="s">
        <v>135</v>
      </c>
      <c r="G4763" t="s">
        <v>135</v>
      </c>
      <c r="H4763" t="s">
        <v>135</v>
      </c>
      <c r="I4763" t="s">
        <v>135</v>
      </c>
      <c r="J4763" t="s">
        <v>135</v>
      </c>
      <c r="K4763" t="s">
        <v>135</v>
      </c>
      <c r="L4763" t="s">
        <v>135</v>
      </c>
      <c r="M4763" t="s">
        <v>135</v>
      </c>
      <c r="N4763" t="s">
        <v>135</v>
      </c>
      <c r="O4763" t="s">
        <v>136</v>
      </c>
      <c r="P4763" t="s">
        <v>135</v>
      </c>
      <c r="Q4763" t="s">
        <v>135</v>
      </c>
      <c r="R4763" t="s">
        <v>135</v>
      </c>
      <c r="S4763" t="s">
        <v>136</v>
      </c>
      <c r="T4763" t="s">
        <v>135</v>
      </c>
      <c r="U4763" t="s">
        <v>135</v>
      </c>
      <c r="V4763" t="s">
        <v>135</v>
      </c>
      <c r="W4763" t="s">
        <v>135</v>
      </c>
      <c r="X4763" t="s">
        <v>135</v>
      </c>
      <c r="Y4763" t="s">
        <v>135</v>
      </c>
    </row>
    <row r="4764" spans="1:25" x14ac:dyDescent="0.15">
      <c r="A4764">
        <v>10548</v>
      </c>
      <c r="B4764" t="s">
        <v>1593</v>
      </c>
      <c r="C4764" t="s">
        <v>1594</v>
      </c>
      <c r="D4764" t="s">
        <v>3439</v>
      </c>
      <c r="E4764" t="s">
        <v>2671</v>
      </c>
      <c r="F4764" t="s">
        <v>135</v>
      </c>
      <c r="G4764" t="s">
        <v>135</v>
      </c>
      <c r="H4764" t="s">
        <v>135</v>
      </c>
      <c r="I4764" t="s">
        <v>135</v>
      </c>
      <c r="J4764" t="s">
        <v>135</v>
      </c>
      <c r="K4764" t="s">
        <v>135</v>
      </c>
      <c r="L4764" t="s">
        <v>135</v>
      </c>
      <c r="M4764" t="s">
        <v>135</v>
      </c>
      <c r="N4764" t="s">
        <v>135</v>
      </c>
      <c r="O4764" t="s">
        <v>136</v>
      </c>
      <c r="P4764" t="s">
        <v>135</v>
      </c>
      <c r="Q4764" t="s">
        <v>135</v>
      </c>
      <c r="R4764" t="s">
        <v>135</v>
      </c>
      <c r="S4764" t="s">
        <v>136</v>
      </c>
      <c r="T4764" t="s">
        <v>135</v>
      </c>
      <c r="U4764" t="s">
        <v>135</v>
      </c>
      <c r="V4764" t="s">
        <v>135</v>
      </c>
      <c r="W4764" t="s">
        <v>135</v>
      </c>
      <c r="X4764" t="s">
        <v>135</v>
      </c>
      <c r="Y4764" t="s">
        <v>135</v>
      </c>
    </row>
    <row r="4765" spans="1:25" x14ac:dyDescent="0.15">
      <c r="A4765">
        <v>10549</v>
      </c>
      <c r="B4765" t="s">
        <v>1593</v>
      </c>
      <c r="C4765" t="s">
        <v>1594</v>
      </c>
      <c r="D4765" t="s">
        <v>3440</v>
      </c>
      <c r="E4765" t="s">
        <v>2671</v>
      </c>
      <c r="F4765" t="s">
        <v>135</v>
      </c>
      <c r="G4765" t="s">
        <v>135</v>
      </c>
      <c r="H4765" t="s">
        <v>135</v>
      </c>
      <c r="I4765" t="s">
        <v>136</v>
      </c>
      <c r="J4765" t="s">
        <v>135</v>
      </c>
      <c r="K4765" t="s">
        <v>135</v>
      </c>
      <c r="L4765" t="s">
        <v>135</v>
      </c>
      <c r="M4765" t="s">
        <v>135</v>
      </c>
      <c r="N4765" t="s">
        <v>135</v>
      </c>
      <c r="O4765" t="s">
        <v>135</v>
      </c>
      <c r="P4765" t="s">
        <v>135</v>
      </c>
      <c r="Q4765" t="s">
        <v>135</v>
      </c>
      <c r="R4765" t="s">
        <v>135</v>
      </c>
      <c r="S4765" t="s">
        <v>136</v>
      </c>
      <c r="T4765" t="s">
        <v>135</v>
      </c>
      <c r="U4765" t="s">
        <v>135</v>
      </c>
      <c r="V4765" t="s">
        <v>135</v>
      </c>
      <c r="W4765" t="s">
        <v>135</v>
      </c>
      <c r="X4765" t="s">
        <v>135</v>
      </c>
      <c r="Y4765" t="s">
        <v>135</v>
      </c>
    </row>
    <row r="4766" spans="1:25" x14ac:dyDescent="0.15">
      <c r="A4766">
        <v>10550</v>
      </c>
      <c r="B4766" t="s">
        <v>1593</v>
      </c>
      <c r="C4766" t="s">
        <v>1594</v>
      </c>
      <c r="D4766" t="s">
        <v>3441</v>
      </c>
      <c r="E4766" t="s">
        <v>2671</v>
      </c>
      <c r="F4766" t="s">
        <v>135</v>
      </c>
      <c r="G4766" t="s">
        <v>135</v>
      </c>
      <c r="H4766" t="s">
        <v>136</v>
      </c>
      <c r="I4766" t="s">
        <v>135</v>
      </c>
      <c r="J4766" t="s">
        <v>135</v>
      </c>
      <c r="K4766" t="s">
        <v>135</v>
      </c>
      <c r="L4766" t="s">
        <v>135</v>
      </c>
      <c r="M4766" t="s">
        <v>135</v>
      </c>
      <c r="N4766" t="s">
        <v>135</v>
      </c>
      <c r="O4766" t="s">
        <v>135</v>
      </c>
      <c r="P4766" t="s">
        <v>135</v>
      </c>
      <c r="Q4766" t="s">
        <v>135</v>
      </c>
      <c r="R4766" t="s">
        <v>135</v>
      </c>
      <c r="S4766" t="s">
        <v>136</v>
      </c>
      <c r="T4766" t="s">
        <v>135</v>
      </c>
      <c r="U4766" t="s">
        <v>135</v>
      </c>
      <c r="V4766" t="s">
        <v>135</v>
      </c>
      <c r="W4766" t="s">
        <v>135</v>
      </c>
      <c r="X4766" t="s">
        <v>135</v>
      </c>
      <c r="Y4766" t="s">
        <v>135</v>
      </c>
    </row>
    <row r="4767" spans="1:25" x14ac:dyDescent="0.15">
      <c r="A4767">
        <v>10551</v>
      </c>
      <c r="B4767" t="s">
        <v>1593</v>
      </c>
      <c r="C4767" t="s">
        <v>1594</v>
      </c>
      <c r="D4767" t="s">
        <v>3442</v>
      </c>
      <c r="E4767" t="s">
        <v>2671</v>
      </c>
      <c r="F4767" t="s">
        <v>135</v>
      </c>
      <c r="G4767" t="s">
        <v>135</v>
      </c>
      <c r="H4767" t="s">
        <v>135</v>
      </c>
      <c r="I4767" t="s">
        <v>135</v>
      </c>
      <c r="J4767" t="s">
        <v>135</v>
      </c>
      <c r="K4767" t="s">
        <v>135</v>
      </c>
      <c r="L4767" t="s">
        <v>135</v>
      </c>
      <c r="M4767" t="s">
        <v>135</v>
      </c>
      <c r="N4767" t="s">
        <v>136</v>
      </c>
      <c r="O4767" t="s">
        <v>135</v>
      </c>
      <c r="P4767" t="s">
        <v>135</v>
      </c>
      <c r="Q4767" t="s">
        <v>135</v>
      </c>
      <c r="R4767" t="s">
        <v>135</v>
      </c>
      <c r="S4767" t="s">
        <v>136</v>
      </c>
      <c r="T4767" t="s">
        <v>135</v>
      </c>
      <c r="U4767" t="s">
        <v>135</v>
      </c>
      <c r="V4767" t="s">
        <v>135</v>
      </c>
      <c r="W4767" t="s">
        <v>135</v>
      </c>
      <c r="X4767" t="s">
        <v>135</v>
      </c>
      <c r="Y4767" t="s">
        <v>135</v>
      </c>
    </row>
    <row r="4768" spans="1:25" x14ac:dyDescent="0.15">
      <c r="A4768">
        <v>10552</v>
      </c>
      <c r="B4768" t="s">
        <v>1593</v>
      </c>
      <c r="C4768" t="s">
        <v>1594</v>
      </c>
      <c r="D4768" t="s">
        <v>3443</v>
      </c>
      <c r="E4768" t="s">
        <v>2671</v>
      </c>
      <c r="F4768" t="s">
        <v>135</v>
      </c>
      <c r="G4768" t="s">
        <v>135</v>
      </c>
      <c r="H4768" t="s">
        <v>135</v>
      </c>
      <c r="I4768" t="s">
        <v>135</v>
      </c>
      <c r="J4768" t="s">
        <v>135</v>
      </c>
      <c r="K4768" t="s">
        <v>135</v>
      </c>
      <c r="L4768" t="s">
        <v>135</v>
      </c>
      <c r="M4768" t="s">
        <v>135</v>
      </c>
      <c r="N4768" t="s">
        <v>136</v>
      </c>
      <c r="O4768" t="s">
        <v>135</v>
      </c>
      <c r="P4768" t="s">
        <v>135</v>
      </c>
      <c r="Q4768" t="s">
        <v>135</v>
      </c>
      <c r="R4768" t="s">
        <v>135</v>
      </c>
      <c r="S4768" t="s">
        <v>136</v>
      </c>
      <c r="T4768" t="s">
        <v>135</v>
      </c>
      <c r="U4768" t="s">
        <v>135</v>
      </c>
      <c r="V4768" t="s">
        <v>135</v>
      </c>
      <c r="W4768" t="s">
        <v>135</v>
      </c>
      <c r="X4768" t="s">
        <v>135</v>
      </c>
      <c r="Y4768" t="s">
        <v>135</v>
      </c>
    </row>
    <row r="4769" spans="1:25" x14ac:dyDescent="0.15">
      <c r="A4769">
        <v>10553</v>
      </c>
      <c r="B4769" t="s">
        <v>1593</v>
      </c>
      <c r="C4769" t="s">
        <v>1594</v>
      </c>
      <c r="D4769" t="s">
        <v>3444</v>
      </c>
      <c r="E4769" t="s">
        <v>2671</v>
      </c>
      <c r="F4769" t="s">
        <v>135</v>
      </c>
      <c r="G4769" t="s">
        <v>135</v>
      </c>
      <c r="H4769" t="s">
        <v>136</v>
      </c>
      <c r="I4769" t="s">
        <v>135</v>
      </c>
      <c r="J4769" t="s">
        <v>135</v>
      </c>
      <c r="K4769" t="s">
        <v>135</v>
      </c>
      <c r="L4769" t="s">
        <v>135</v>
      </c>
      <c r="M4769" t="s">
        <v>135</v>
      </c>
      <c r="N4769" t="s">
        <v>135</v>
      </c>
      <c r="O4769" t="s">
        <v>135</v>
      </c>
      <c r="P4769" t="s">
        <v>135</v>
      </c>
      <c r="Q4769" t="s">
        <v>135</v>
      </c>
      <c r="R4769" t="s">
        <v>135</v>
      </c>
      <c r="S4769" t="s">
        <v>136</v>
      </c>
      <c r="T4769" t="s">
        <v>135</v>
      </c>
      <c r="U4769" t="s">
        <v>135</v>
      </c>
      <c r="V4769" t="s">
        <v>135</v>
      </c>
      <c r="W4769" t="s">
        <v>135</v>
      </c>
      <c r="X4769" t="s">
        <v>135</v>
      </c>
      <c r="Y4769" t="s">
        <v>135</v>
      </c>
    </row>
    <row r="4770" spans="1:25" x14ac:dyDescent="0.15">
      <c r="A4770">
        <v>10598</v>
      </c>
      <c r="B4770" t="s">
        <v>762</v>
      </c>
      <c r="C4770" t="s">
        <v>763</v>
      </c>
      <c r="D4770" t="s">
        <v>3445</v>
      </c>
      <c r="E4770" t="s">
        <v>2671</v>
      </c>
      <c r="F4770" t="s">
        <v>136</v>
      </c>
      <c r="G4770" t="s">
        <v>135</v>
      </c>
      <c r="H4770" t="s">
        <v>135</v>
      </c>
      <c r="I4770" t="s">
        <v>135</v>
      </c>
      <c r="J4770" t="s">
        <v>135</v>
      </c>
      <c r="K4770" t="s">
        <v>135</v>
      </c>
      <c r="L4770" t="s">
        <v>135</v>
      </c>
      <c r="M4770" t="s">
        <v>135</v>
      </c>
      <c r="N4770" t="s">
        <v>135</v>
      </c>
      <c r="O4770" t="s">
        <v>135</v>
      </c>
      <c r="P4770" t="s">
        <v>135</v>
      </c>
      <c r="Q4770" t="s">
        <v>135</v>
      </c>
      <c r="R4770" t="s">
        <v>135</v>
      </c>
      <c r="S4770" t="s">
        <v>136</v>
      </c>
      <c r="T4770" t="s">
        <v>135</v>
      </c>
      <c r="U4770" t="s">
        <v>135</v>
      </c>
      <c r="V4770" t="s">
        <v>135</v>
      </c>
      <c r="W4770" t="s">
        <v>135</v>
      </c>
      <c r="X4770" t="s">
        <v>135</v>
      </c>
      <c r="Y4770" t="s">
        <v>135</v>
      </c>
    </row>
    <row r="4771" spans="1:25" x14ac:dyDescent="0.15">
      <c r="A4771">
        <v>10599</v>
      </c>
      <c r="B4771" t="s">
        <v>762</v>
      </c>
      <c r="C4771" t="s">
        <v>763</v>
      </c>
      <c r="D4771" t="s">
        <v>1423</v>
      </c>
      <c r="E4771" t="s">
        <v>2671</v>
      </c>
      <c r="F4771" t="s">
        <v>135</v>
      </c>
      <c r="G4771" t="s">
        <v>136</v>
      </c>
      <c r="H4771" t="s">
        <v>135</v>
      </c>
      <c r="I4771" t="s">
        <v>135</v>
      </c>
      <c r="J4771" t="s">
        <v>135</v>
      </c>
      <c r="K4771" t="s">
        <v>135</v>
      </c>
      <c r="L4771" t="s">
        <v>135</v>
      </c>
      <c r="M4771" t="s">
        <v>135</v>
      </c>
      <c r="N4771" t="s">
        <v>135</v>
      </c>
      <c r="O4771" t="s">
        <v>135</v>
      </c>
      <c r="P4771" t="s">
        <v>135</v>
      </c>
      <c r="Q4771" t="s">
        <v>135</v>
      </c>
      <c r="R4771" t="s">
        <v>135</v>
      </c>
      <c r="S4771" t="s">
        <v>136</v>
      </c>
      <c r="T4771" t="s">
        <v>135</v>
      </c>
      <c r="U4771" t="s">
        <v>135</v>
      </c>
      <c r="V4771" t="s">
        <v>135</v>
      </c>
      <c r="W4771" t="s">
        <v>135</v>
      </c>
      <c r="X4771" t="s">
        <v>135</v>
      </c>
      <c r="Y4771" t="s">
        <v>135</v>
      </c>
    </row>
    <row r="4772" spans="1:25" x14ac:dyDescent="0.15">
      <c r="A4772">
        <v>10600</v>
      </c>
      <c r="B4772" t="s">
        <v>762</v>
      </c>
      <c r="C4772" t="s">
        <v>763</v>
      </c>
      <c r="D4772" t="s">
        <v>3446</v>
      </c>
      <c r="E4772" t="s">
        <v>2671</v>
      </c>
      <c r="F4772" t="s">
        <v>136</v>
      </c>
      <c r="G4772" t="s">
        <v>135</v>
      </c>
      <c r="H4772" t="s">
        <v>135</v>
      </c>
      <c r="I4772" t="s">
        <v>135</v>
      </c>
      <c r="J4772" t="s">
        <v>135</v>
      </c>
      <c r="K4772" t="s">
        <v>135</v>
      </c>
      <c r="L4772" t="s">
        <v>135</v>
      </c>
      <c r="M4772" t="s">
        <v>135</v>
      </c>
      <c r="N4772" t="s">
        <v>135</v>
      </c>
      <c r="O4772" t="s">
        <v>135</v>
      </c>
      <c r="P4772" t="s">
        <v>135</v>
      </c>
      <c r="Q4772" t="s">
        <v>135</v>
      </c>
      <c r="R4772" t="s">
        <v>135</v>
      </c>
      <c r="S4772" t="s">
        <v>136</v>
      </c>
      <c r="T4772" t="s">
        <v>135</v>
      </c>
      <c r="U4772" t="s">
        <v>135</v>
      </c>
      <c r="V4772" t="s">
        <v>135</v>
      </c>
      <c r="W4772" t="s">
        <v>135</v>
      </c>
      <c r="X4772" t="s">
        <v>135</v>
      </c>
      <c r="Y4772" t="s">
        <v>135</v>
      </c>
    </row>
    <row r="4773" spans="1:25" x14ac:dyDescent="0.15">
      <c r="A4773">
        <v>10601</v>
      </c>
      <c r="B4773" t="s">
        <v>762</v>
      </c>
      <c r="C4773" t="s">
        <v>763</v>
      </c>
      <c r="D4773" t="s">
        <v>1895</v>
      </c>
      <c r="E4773" t="s">
        <v>2671</v>
      </c>
      <c r="F4773" t="s">
        <v>135</v>
      </c>
      <c r="G4773" t="s">
        <v>135</v>
      </c>
      <c r="H4773" t="s">
        <v>135</v>
      </c>
      <c r="I4773" t="s">
        <v>135</v>
      </c>
      <c r="J4773" t="s">
        <v>135</v>
      </c>
      <c r="K4773" t="s">
        <v>135</v>
      </c>
      <c r="L4773" t="s">
        <v>136</v>
      </c>
      <c r="M4773" t="s">
        <v>135</v>
      </c>
      <c r="N4773" t="s">
        <v>135</v>
      </c>
      <c r="O4773" t="s">
        <v>135</v>
      </c>
      <c r="P4773" t="s">
        <v>135</v>
      </c>
      <c r="Q4773" t="s">
        <v>135</v>
      </c>
      <c r="R4773" t="s">
        <v>135</v>
      </c>
      <c r="S4773" t="s">
        <v>136</v>
      </c>
      <c r="T4773" t="s">
        <v>135</v>
      </c>
      <c r="U4773" t="s">
        <v>135</v>
      </c>
      <c r="V4773" t="s">
        <v>135</v>
      </c>
      <c r="W4773" t="s">
        <v>135</v>
      </c>
      <c r="X4773" t="s">
        <v>135</v>
      </c>
      <c r="Y4773" t="s">
        <v>135</v>
      </c>
    </row>
    <row r="4774" spans="1:25" x14ac:dyDescent="0.15">
      <c r="A4774">
        <v>10602</v>
      </c>
      <c r="B4774" t="s">
        <v>762</v>
      </c>
      <c r="C4774" t="s">
        <v>763</v>
      </c>
      <c r="D4774" t="s">
        <v>1523</v>
      </c>
      <c r="E4774" t="s">
        <v>2671</v>
      </c>
      <c r="F4774" t="s">
        <v>135</v>
      </c>
      <c r="G4774" t="s">
        <v>135</v>
      </c>
      <c r="H4774" t="s">
        <v>135</v>
      </c>
      <c r="I4774" t="s">
        <v>135</v>
      </c>
      <c r="J4774" t="s">
        <v>135</v>
      </c>
      <c r="K4774" t="s">
        <v>136</v>
      </c>
      <c r="L4774" t="s">
        <v>135</v>
      </c>
      <c r="M4774" t="s">
        <v>135</v>
      </c>
      <c r="N4774" t="s">
        <v>135</v>
      </c>
      <c r="O4774" t="s">
        <v>135</v>
      </c>
      <c r="P4774" t="s">
        <v>135</v>
      </c>
      <c r="Q4774" t="s">
        <v>135</v>
      </c>
      <c r="R4774" t="s">
        <v>135</v>
      </c>
      <c r="S4774" t="s">
        <v>136</v>
      </c>
      <c r="T4774" t="s">
        <v>135</v>
      </c>
      <c r="U4774" t="s">
        <v>135</v>
      </c>
      <c r="V4774" t="s">
        <v>135</v>
      </c>
      <c r="W4774" t="s">
        <v>135</v>
      </c>
      <c r="X4774" t="s">
        <v>135</v>
      </c>
      <c r="Y4774" t="s">
        <v>135</v>
      </c>
    </row>
    <row r="4775" spans="1:25" x14ac:dyDescent="0.15">
      <c r="A4775">
        <v>10603</v>
      </c>
      <c r="B4775" t="s">
        <v>762</v>
      </c>
      <c r="C4775" t="s">
        <v>763</v>
      </c>
      <c r="D4775" t="s">
        <v>3447</v>
      </c>
      <c r="E4775" t="s">
        <v>2671</v>
      </c>
      <c r="F4775" t="s">
        <v>135</v>
      </c>
      <c r="G4775" t="s">
        <v>135</v>
      </c>
      <c r="H4775" t="s">
        <v>135</v>
      </c>
      <c r="I4775" t="s">
        <v>135</v>
      </c>
      <c r="J4775" t="s">
        <v>135</v>
      </c>
      <c r="K4775" t="s">
        <v>136</v>
      </c>
      <c r="L4775" t="s">
        <v>135</v>
      </c>
      <c r="M4775" t="s">
        <v>135</v>
      </c>
      <c r="N4775" t="s">
        <v>135</v>
      </c>
      <c r="O4775" t="s">
        <v>135</v>
      </c>
      <c r="P4775" t="s">
        <v>135</v>
      </c>
      <c r="Q4775" t="s">
        <v>135</v>
      </c>
      <c r="R4775" t="s">
        <v>135</v>
      </c>
      <c r="S4775" t="s">
        <v>136</v>
      </c>
      <c r="T4775" t="s">
        <v>135</v>
      </c>
      <c r="U4775" t="s">
        <v>135</v>
      </c>
      <c r="V4775" t="s">
        <v>135</v>
      </c>
      <c r="W4775" t="s">
        <v>135</v>
      </c>
      <c r="X4775" t="s">
        <v>135</v>
      </c>
      <c r="Y4775" t="s">
        <v>135</v>
      </c>
    </row>
    <row r="4776" spans="1:25" x14ac:dyDescent="0.15">
      <c r="A4776">
        <v>10604</v>
      </c>
      <c r="B4776" t="s">
        <v>762</v>
      </c>
      <c r="C4776" t="s">
        <v>763</v>
      </c>
      <c r="D4776" t="s">
        <v>3448</v>
      </c>
      <c r="E4776" t="s">
        <v>2671</v>
      </c>
      <c r="F4776" t="s">
        <v>135</v>
      </c>
      <c r="G4776" t="s">
        <v>136</v>
      </c>
      <c r="H4776" t="s">
        <v>135</v>
      </c>
      <c r="I4776" t="s">
        <v>135</v>
      </c>
      <c r="J4776" t="s">
        <v>135</v>
      </c>
      <c r="K4776" t="s">
        <v>135</v>
      </c>
      <c r="L4776" t="s">
        <v>135</v>
      </c>
      <c r="M4776" t="s">
        <v>135</v>
      </c>
      <c r="N4776" t="s">
        <v>135</v>
      </c>
      <c r="O4776" t="s">
        <v>135</v>
      </c>
      <c r="P4776" t="s">
        <v>135</v>
      </c>
      <c r="Q4776" t="s">
        <v>135</v>
      </c>
      <c r="R4776" t="s">
        <v>135</v>
      </c>
      <c r="S4776" t="s">
        <v>136</v>
      </c>
      <c r="T4776" t="s">
        <v>135</v>
      </c>
      <c r="U4776" t="s">
        <v>135</v>
      </c>
      <c r="V4776" t="s">
        <v>135</v>
      </c>
      <c r="W4776" t="s">
        <v>135</v>
      </c>
      <c r="X4776" t="s">
        <v>135</v>
      </c>
      <c r="Y4776" t="s">
        <v>135</v>
      </c>
    </row>
    <row r="4777" spans="1:25" x14ac:dyDescent="0.15">
      <c r="A4777">
        <v>10605</v>
      </c>
      <c r="B4777" t="s">
        <v>762</v>
      </c>
      <c r="C4777" t="s">
        <v>763</v>
      </c>
      <c r="D4777" t="s">
        <v>3449</v>
      </c>
      <c r="E4777" t="s">
        <v>2671</v>
      </c>
      <c r="F4777" t="s">
        <v>136</v>
      </c>
      <c r="G4777" t="s">
        <v>135</v>
      </c>
      <c r="H4777" t="s">
        <v>135</v>
      </c>
      <c r="I4777" t="s">
        <v>135</v>
      </c>
      <c r="J4777" t="s">
        <v>135</v>
      </c>
      <c r="K4777" t="s">
        <v>135</v>
      </c>
      <c r="L4777" t="s">
        <v>135</v>
      </c>
      <c r="M4777" t="s">
        <v>135</v>
      </c>
      <c r="N4777" t="s">
        <v>135</v>
      </c>
      <c r="O4777" t="s">
        <v>135</v>
      </c>
      <c r="P4777" t="s">
        <v>135</v>
      </c>
      <c r="Q4777" t="s">
        <v>135</v>
      </c>
      <c r="R4777" t="s">
        <v>135</v>
      </c>
      <c r="S4777" t="s">
        <v>136</v>
      </c>
      <c r="T4777" t="s">
        <v>135</v>
      </c>
      <c r="U4777" t="s">
        <v>135</v>
      </c>
      <c r="V4777" t="s">
        <v>135</v>
      </c>
      <c r="W4777" t="s">
        <v>135</v>
      </c>
      <c r="X4777" t="s">
        <v>135</v>
      </c>
      <c r="Y4777" t="s">
        <v>135</v>
      </c>
    </row>
    <row r="4778" spans="1:25" x14ac:dyDescent="0.15">
      <c r="A4778">
        <v>10606</v>
      </c>
      <c r="B4778" t="s">
        <v>762</v>
      </c>
      <c r="C4778" t="s">
        <v>763</v>
      </c>
      <c r="D4778" t="s">
        <v>3450</v>
      </c>
      <c r="E4778" t="s">
        <v>2671</v>
      </c>
      <c r="F4778" t="s">
        <v>135</v>
      </c>
      <c r="G4778" t="s">
        <v>135</v>
      </c>
      <c r="H4778" t="s">
        <v>135</v>
      </c>
      <c r="I4778" t="s">
        <v>135</v>
      </c>
      <c r="J4778" t="s">
        <v>135</v>
      </c>
      <c r="K4778" t="s">
        <v>135</v>
      </c>
      <c r="L4778" t="s">
        <v>136</v>
      </c>
      <c r="M4778" t="s">
        <v>135</v>
      </c>
      <c r="N4778" t="s">
        <v>135</v>
      </c>
      <c r="O4778" t="s">
        <v>135</v>
      </c>
      <c r="P4778" t="s">
        <v>135</v>
      </c>
      <c r="Q4778" t="s">
        <v>135</v>
      </c>
      <c r="R4778" t="s">
        <v>135</v>
      </c>
      <c r="S4778" t="s">
        <v>136</v>
      </c>
      <c r="T4778" t="s">
        <v>135</v>
      </c>
      <c r="U4778" t="s">
        <v>135</v>
      </c>
      <c r="V4778" t="s">
        <v>135</v>
      </c>
      <c r="W4778" t="s">
        <v>135</v>
      </c>
      <c r="X4778" t="s">
        <v>135</v>
      </c>
      <c r="Y4778" t="s">
        <v>135</v>
      </c>
    </row>
    <row r="4779" spans="1:25" x14ac:dyDescent="0.15">
      <c r="A4779">
        <v>10607</v>
      </c>
      <c r="B4779" t="s">
        <v>762</v>
      </c>
      <c r="C4779" t="s">
        <v>763</v>
      </c>
      <c r="D4779" t="s">
        <v>3451</v>
      </c>
      <c r="E4779" t="s">
        <v>2671</v>
      </c>
      <c r="F4779" t="s">
        <v>135</v>
      </c>
      <c r="G4779" t="s">
        <v>136</v>
      </c>
      <c r="H4779" t="s">
        <v>135</v>
      </c>
      <c r="I4779" t="s">
        <v>135</v>
      </c>
      <c r="J4779" t="s">
        <v>135</v>
      </c>
      <c r="K4779" t="s">
        <v>135</v>
      </c>
      <c r="L4779" t="s">
        <v>135</v>
      </c>
      <c r="M4779" t="s">
        <v>135</v>
      </c>
      <c r="N4779" t="s">
        <v>135</v>
      </c>
      <c r="O4779" t="s">
        <v>135</v>
      </c>
      <c r="P4779" t="s">
        <v>135</v>
      </c>
      <c r="Q4779" t="s">
        <v>135</v>
      </c>
      <c r="R4779" t="s">
        <v>135</v>
      </c>
      <c r="S4779" t="s">
        <v>136</v>
      </c>
      <c r="T4779" t="s">
        <v>135</v>
      </c>
      <c r="U4779" t="s">
        <v>135</v>
      </c>
      <c r="V4779" t="s">
        <v>135</v>
      </c>
      <c r="W4779" t="s">
        <v>135</v>
      </c>
      <c r="X4779" t="s">
        <v>135</v>
      </c>
      <c r="Y4779" t="s">
        <v>135</v>
      </c>
    </row>
    <row r="4780" spans="1:25" x14ac:dyDescent="0.15">
      <c r="A4780">
        <v>10608</v>
      </c>
      <c r="B4780" t="s">
        <v>762</v>
      </c>
      <c r="C4780" t="s">
        <v>763</v>
      </c>
      <c r="D4780" t="s">
        <v>1879</v>
      </c>
      <c r="E4780" t="s">
        <v>2671</v>
      </c>
      <c r="F4780" t="s">
        <v>136</v>
      </c>
      <c r="G4780" t="s">
        <v>135</v>
      </c>
      <c r="H4780" t="s">
        <v>135</v>
      </c>
      <c r="I4780" t="s">
        <v>135</v>
      </c>
      <c r="J4780" t="s">
        <v>135</v>
      </c>
      <c r="K4780" t="s">
        <v>135</v>
      </c>
      <c r="L4780" t="s">
        <v>135</v>
      </c>
      <c r="M4780" t="s">
        <v>135</v>
      </c>
      <c r="N4780" t="s">
        <v>135</v>
      </c>
      <c r="O4780" t="s">
        <v>135</v>
      </c>
      <c r="P4780" t="s">
        <v>135</v>
      </c>
      <c r="Q4780" t="s">
        <v>135</v>
      </c>
      <c r="R4780" t="s">
        <v>135</v>
      </c>
      <c r="S4780" t="s">
        <v>136</v>
      </c>
      <c r="T4780" t="s">
        <v>135</v>
      </c>
      <c r="U4780" t="s">
        <v>135</v>
      </c>
      <c r="V4780" t="s">
        <v>135</v>
      </c>
      <c r="W4780" t="s">
        <v>135</v>
      </c>
      <c r="X4780" t="s">
        <v>135</v>
      </c>
      <c r="Y4780" t="s">
        <v>135</v>
      </c>
    </row>
    <row r="4781" spans="1:25" x14ac:dyDescent="0.15">
      <c r="A4781">
        <v>10609</v>
      </c>
      <c r="B4781" t="s">
        <v>762</v>
      </c>
      <c r="C4781" t="s">
        <v>763</v>
      </c>
      <c r="D4781" t="s">
        <v>3452</v>
      </c>
      <c r="E4781" t="s">
        <v>2671</v>
      </c>
      <c r="F4781" t="s">
        <v>135</v>
      </c>
      <c r="G4781" t="s">
        <v>135</v>
      </c>
      <c r="H4781" t="s">
        <v>135</v>
      </c>
      <c r="I4781" t="s">
        <v>135</v>
      </c>
      <c r="J4781" t="s">
        <v>135</v>
      </c>
      <c r="K4781" t="s">
        <v>136</v>
      </c>
      <c r="L4781" t="s">
        <v>135</v>
      </c>
      <c r="M4781" t="s">
        <v>135</v>
      </c>
      <c r="N4781" t="s">
        <v>135</v>
      </c>
      <c r="O4781" t="s">
        <v>135</v>
      </c>
      <c r="P4781" t="s">
        <v>135</v>
      </c>
      <c r="Q4781" t="s">
        <v>135</v>
      </c>
      <c r="R4781" t="s">
        <v>135</v>
      </c>
      <c r="S4781" t="s">
        <v>136</v>
      </c>
      <c r="T4781" t="s">
        <v>135</v>
      </c>
      <c r="U4781" t="s">
        <v>135</v>
      </c>
      <c r="V4781" t="s">
        <v>135</v>
      </c>
      <c r="W4781" t="s">
        <v>135</v>
      </c>
      <c r="X4781" t="s">
        <v>135</v>
      </c>
      <c r="Y4781" t="s">
        <v>135</v>
      </c>
    </row>
    <row r="4782" spans="1:25" x14ac:dyDescent="0.15">
      <c r="A4782">
        <v>10610</v>
      </c>
      <c r="B4782" t="s">
        <v>762</v>
      </c>
      <c r="C4782" t="s">
        <v>763</v>
      </c>
      <c r="D4782" t="s">
        <v>938</v>
      </c>
      <c r="E4782" t="s">
        <v>2671</v>
      </c>
      <c r="F4782" t="s">
        <v>135</v>
      </c>
      <c r="G4782" t="s">
        <v>135</v>
      </c>
      <c r="H4782" t="s">
        <v>135</v>
      </c>
      <c r="I4782" t="s">
        <v>135</v>
      </c>
      <c r="J4782" t="s">
        <v>135</v>
      </c>
      <c r="K4782" t="s">
        <v>135</v>
      </c>
      <c r="L4782" t="s">
        <v>135</v>
      </c>
      <c r="M4782" t="s">
        <v>135</v>
      </c>
      <c r="N4782" t="s">
        <v>136</v>
      </c>
      <c r="O4782" t="s">
        <v>135</v>
      </c>
      <c r="P4782" t="s">
        <v>135</v>
      </c>
      <c r="Q4782" t="s">
        <v>135</v>
      </c>
      <c r="R4782" t="s">
        <v>135</v>
      </c>
      <c r="S4782" t="s">
        <v>136</v>
      </c>
      <c r="T4782" t="s">
        <v>135</v>
      </c>
      <c r="U4782" t="s">
        <v>135</v>
      </c>
      <c r="V4782" t="s">
        <v>135</v>
      </c>
      <c r="W4782" t="s">
        <v>135</v>
      </c>
      <c r="X4782" t="s">
        <v>135</v>
      </c>
      <c r="Y4782" t="s">
        <v>135</v>
      </c>
    </row>
    <row r="4783" spans="1:25" x14ac:dyDescent="0.15">
      <c r="A4783">
        <v>10611</v>
      </c>
      <c r="B4783" t="s">
        <v>762</v>
      </c>
      <c r="C4783" t="s">
        <v>763</v>
      </c>
      <c r="D4783" t="s">
        <v>3453</v>
      </c>
      <c r="E4783" t="s">
        <v>2671</v>
      </c>
      <c r="F4783" t="s">
        <v>135</v>
      </c>
      <c r="G4783" t="s">
        <v>135</v>
      </c>
      <c r="H4783" t="s">
        <v>136</v>
      </c>
      <c r="I4783" t="s">
        <v>135</v>
      </c>
      <c r="J4783" t="s">
        <v>135</v>
      </c>
      <c r="K4783" t="s">
        <v>135</v>
      </c>
      <c r="L4783" t="s">
        <v>135</v>
      </c>
      <c r="M4783" t="s">
        <v>135</v>
      </c>
      <c r="N4783" t="s">
        <v>135</v>
      </c>
      <c r="O4783" t="s">
        <v>135</v>
      </c>
      <c r="P4783" t="s">
        <v>135</v>
      </c>
      <c r="Q4783" t="s">
        <v>135</v>
      </c>
      <c r="R4783" t="s">
        <v>135</v>
      </c>
      <c r="S4783" t="s">
        <v>136</v>
      </c>
      <c r="T4783" t="s">
        <v>135</v>
      </c>
      <c r="U4783" t="s">
        <v>135</v>
      </c>
      <c r="V4783" t="s">
        <v>135</v>
      </c>
      <c r="W4783" t="s">
        <v>135</v>
      </c>
      <c r="X4783" t="s">
        <v>135</v>
      </c>
      <c r="Y4783" t="s">
        <v>135</v>
      </c>
    </row>
    <row r="4784" spans="1:25" x14ac:dyDescent="0.15">
      <c r="A4784">
        <v>10617</v>
      </c>
      <c r="B4784" t="s">
        <v>1723</v>
      </c>
      <c r="C4784" t="s">
        <v>1724</v>
      </c>
      <c r="D4784" t="s">
        <v>3454</v>
      </c>
      <c r="E4784" t="s">
        <v>2671</v>
      </c>
      <c r="F4784" t="s">
        <v>135</v>
      </c>
      <c r="G4784" t="s">
        <v>135</v>
      </c>
      <c r="H4784" t="s">
        <v>135</v>
      </c>
      <c r="I4784" t="s">
        <v>135</v>
      </c>
      <c r="J4784" t="s">
        <v>135</v>
      </c>
      <c r="K4784" t="s">
        <v>135</v>
      </c>
      <c r="L4784" t="s">
        <v>135</v>
      </c>
      <c r="M4784" t="s">
        <v>135</v>
      </c>
      <c r="N4784" t="s">
        <v>135</v>
      </c>
      <c r="O4784" t="s">
        <v>136</v>
      </c>
      <c r="P4784" t="s">
        <v>135</v>
      </c>
      <c r="Q4784" t="s">
        <v>135</v>
      </c>
      <c r="R4784" t="s">
        <v>136</v>
      </c>
      <c r="S4784" t="s">
        <v>135</v>
      </c>
      <c r="T4784" t="s">
        <v>135</v>
      </c>
      <c r="U4784" t="s">
        <v>135</v>
      </c>
      <c r="V4784" t="s">
        <v>135</v>
      </c>
      <c r="W4784" t="s">
        <v>135</v>
      </c>
      <c r="X4784" t="s">
        <v>135</v>
      </c>
      <c r="Y4784" t="s">
        <v>135</v>
      </c>
    </row>
    <row r="4785" spans="1:25" x14ac:dyDescent="0.15">
      <c r="A4785">
        <v>10618</v>
      </c>
      <c r="B4785" t="s">
        <v>1723</v>
      </c>
      <c r="C4785" t="s">
        <v>1724</v>
      </c>
      <c r="D4785" t="s">
        <v>2258</v>
      </c>
      <c r="E4785" t="s">
        <v>2671</v>
      </c>
      <c r="F4785" t="s">
        <v>135</v>
      </c>
      <c r="G4785" t="s">
        <v>135</v>
      </c>
      <c r="H4785" t="s">
        <v>135</v>
      </c>
      <c r="I4785" t="s">
        <v>135</v>
      </c>
      <c r="J4785" t="s">
        <v>136</v>
      </c>
      <c r="K4785" t="s">
        <v>135</v>
      </c>
      <c r="L4785" t="s">
        <v>135</v>
      </c>
      <c r="M4785" t="s">
        <v>135</v>
      </c>
      <c r="N4785" t="s">
        <v>135</v>
      </c>
      <c r="O4785" t="s">
        <v>135</v>
      </c>
      <c r="P4785" t="s">
        <v>135</v>
      </c>
      <c r="Q4785" t="s">
        <v>135</v>
      </c>
      <c r="R4785" t="s">
        <v>136</v>
      </c>
      <c r="S4785" t="s">
        <v>135</v>
      </c>
      <c r="T4785" t="s">
        <v>135</v>
      </c>
      <c r="U4785" t="s">
        <v>135</v>
      </c>
      <c r="V4785" t="s">
        <v>135</v>
      </c>
      <c r="W4785" t="s">
        <v>135</v>
      </c>
      <c r="X4785" t="s">
        <v>135</v>
      </c>
      <c r="Y4785" t="s">
        <v>135</v>
      </c>
    </row>
    <row r="4786" spans="1:25" x14ac:dyDescent="0.15">
      <c r="A4786">
        <v>10619</v>
      </c>
      <c r="B4786" t="s">
        <v>1723</v>
      </c>
      <c r="C4786" t="s">
        <v>1724</v>
      </c>
      <c r="D4786" t="s">
        <v>3455</v>
      </c>
      <c r="E4786" t="s">
        <v>2671</v>
      </c>
      <c r="F4786" t="s">
        <v>135</v>
      </c>
      <c r="G4786" t="s">
        <v>135</v>
      </c>
      <c r="H4786" t="s">
        <v>135</v>
      </c>
      <c r="I4786" t="s">
        <v>136</v>
      </c>
      <c r="J4786" t="s">
        <v>135</v>
      </c>
      <c r="K4786" t="s">
        <v>135</v>
      </c>
      <c r="L4786" t="s">
        <v>135</v>
      </c>
      <c r="M4786" t="s">
        <v>135</v>
      </c>
      <c r="N4786" t="s">
        <v>135</v>
      </c>
      <c r="O4786" t="s">
        <v>135</v>
      </c>
      <c r="P4786" t="s">
        <v>135</v>
      </c>
      <c r="Q4786" t="s">
        <v>135</v>
      </c>
      <c r="R4786" t="s">
        <v>136</v>
      </c>
      <c r="S4786" t="s">
        <v>135</v>
      </c>
      <c r="T4786" t="s">
        <v>135</v>
      </c>
      <c r="U4786" t="s">
        <v>135</v>
      </c>
      <c r="V4786" t="s">
        <v>135</v>
      </c>
      <c r="W4786" t="s">
        <v>135</v>
      </c>
      <c r="X4786" t="s">
        <v>135</v>
      </c>
      <c r="Y4786" t="s">
        <v>135</v>
      </c>
    </row>
    <row r="4787" spans="1:25" x14ac:dyDescent="0.15">
      <c r="A4787">
        <v>10620</v>
      </c>
      <c r="B4787" t="s">
        <v>1723</v>
      </c>
      <c r="C4787" t="s">
        <v>1724</v>
      </c>
      <c r="D4787" t="s">
        <v>3456</v>
      </c>
      <c r="E4787" t="s">
        <v>2671</v>
      </c>
      <c r="F4787" t="s">
        <v>135</v>
      </c>
      <c r="G4787" t="s">
        <v>135</v>
      </c>
      <c r="H4787" t="s">
        <v>135</v>
      </c>
      <c r="I4787" t="s">
        <v>135</v>
      </c>
      <c r="J4787" t="s">
        <v>135</v>
      </c>
      <c r="K4787" t="s">
        <v>135</v>
      </c>
      <c r="L4787" t="s">
        <v>136</v>
      </c>
      <c r="M4787" t="s">
        <v>135</v>
      </c>
      <c r="N4787" t="s">
        <v>135</v>
      </c>
      <c r="O4787" t="s">
        <v>135</v>
      </c>
      <c r="P4787" t="s">
        <v>135</v>
      </c>
      <c r="Q4787" t="s">
        <v>135</v>
      </c>
      <c r="R4787" t="s">
        <v>136</v>
      </c>
      <c r="S4787" t="s">
        <v>135</v>
      </c>
      <c r="T4787" t="s">
        <v>135</v>
      </c>
      <c r="U4787" t="s">
        <v>135</v>
      </c>
      <c r="V4787" t="s">
        <v>135</v>
      </c>
      <c r="W4787" t="s">
        <v>135</v>
      </c>
      <c r="X4787" t="s">
        <v>135</v>
      </c>
      <c r="Y4787" t="s">
        <v>135</v>
      </c>
    </row>
    <row r="4788" spans="1:25" x14ac:dyDescent="0.15">
      <c r="A4788">
        <v>10621</v>
      </c>
      <c r="B4788" t="s">
        <v>1723</v>
      </c>
      <c r="C4788" t="s">
        <v>1724</v>
      </c>
      <c r="D4788" t="s">
        <v>1725</v>
      </c>
      <c r="E4788" t="s">
        <v>2671</v>
      </c>
      <c r="F4788" t="s">
        <v>135</v>
      </c>
      <c r="G4788" t="s">
        <v>135</v>
      </c>
      <c r="H4788" t="s">
        <v>135</v>
      </c>
      <c r="I4788" t="s">
        <v>136</v>
      </c>
      <c r="J4788" t="s">
        <v>135</v>
      </c>
      <c r="K4788" t="s">
        <v>135</v>
      </c>
      <c r="L4788" t="s">
        <v>135</v>
      </c>
      <c r="M4788" t="s">
        <v>135</v>
      </c>
      <c r="N4788" t="s">
        <v>135</v>
      </c>
      <c r="O4788" t="s">
        <v>135</v>
      </c>
      <c r="P4788" t="s">
        <v>135</v>
      </c>
      <c r="Q4788" t="s">
        <v>135</v>
      </c>
      <c r="R4788" t="s">
        <v>136</v>
      </c>
      <c r="S4788" t="s">
        <v>135</v>
      </c>
      <c r="T4788" t="s">
        <v>135</v>
      </c>
      <c r="U4788" t="s">
        <v>135</v>
      </c>
      <c r="V4788" t="s">
        <v>135</v>
      </c>
      <c r="W4788" t="s">
        <v>135</v>
      </c>
      <c r="X4788" t="s">
        <v>135</v>
      </c>
      <c r="Y4788" t="s">
        <v>135</v>
      </c>
    </row>
    <row r="4789" spans="1:25" x14ac:dyDescent="0.15">
      <c r="A4789">
        <v>10622</v>
      </c>
      <c r="B4789" t="s">
        <v>1723</v>
      </c>
      <c r="C4789" t="s">
        <v>1724</v>
      </c>
      <c r="D4789" t="s">
        <v>3457</v>
      </c>
      <c r="E4789" t="s">
        <v>2671</v>
      </c>
      <c r="F4789" t="s">
        <v>135</v>
      </c>
      <c r="G4789" t="s">
        <v>135</v>
      </c>
      <c r="H4789" t="s">
        <v>135</v>
      </c>
      <c r="I4789" t="s">
        <v>136</v>
      </c>
      <c r="J4789" t="s">
        <v>135</v>
      </c>
      <c r="K4789" t="s">
        <v>135</v>
      </c>
      <c r="L4789" t="s">
        <v>135</v>
      </c>
      <c r="M4789" t="s">
        <v>135</v>
      </c>
      <c r="N4789" t="s">
        <v>135</v>
      </c>
      <c r="O4789" t="s">
        <v>135</v>
      </c>
      <c r="P4789" t="s">
        <v>135</v>
      </c>
      <c r="Q4789" t="s">
        <v>135</v>
      </c>
      <c r="R4789" t="s">
        <v>136</v>
      </c>
      <c r="S4789" t="s">
        <v>135</v>
      </c>
      <c r="T4789" t="s">
        <v>135</v>
      </c>
      <c r="U4789" t="s">
        <v>135</v>
      </c>
      <c r="V4789" t="s">
        <v>135</v>
      </c>
      <c r="W4789" t="s">
        <v>135</v>
      </c>
      <c r="X4789" t="s">
        <v>135</v>
      </c>
      <c r="Y4789" t="s">
        <v>135</v>
      </c>
    </row>
    <row r="4790" spans="1:25" x14ac:dyDescent="0.15">
      <c r="A4790">
        <v>10623</v>
      </c>
      <c r="B4790" t="s">
        <v>1723</v>
      </c>
      <c r="C4790" t="s">
        <v>1724</v>
      </c>
      <c r="D4790" t="s">
        <v>3458</v>
      </c>
      <c r="E4790" t="s">
        <v>2671</v>
      </c>
      <c r="F4790" t="s">
        <v>135</v>
      </c>
      <c r="G4790" t="s">
        <v>135</v>
      </c>
      <c r="H4790" t="s">
        <v>136</v>
      </c>
      <c r="I4790" t="s">
        <v>135</v>
      </c>
      <c r="J4790" t="s">
        <v>135</v>
      </c>
      <c r="K4790" t="s">
        <v>135</v>
      </c>
      <c r="L4790" t="s">
        <v>135</v>
      </c>
      <c r="M4790" t="s">
        <v>135</v>
      </c>
      <c r="N4790" t="s">
        <v>135</v>
      </c>
      <c r="O4790" t="s">
        <v>135</v>
      </c>
      <c r="P4790" t="s">
        <v>135</v>
      </c>
      <c r="Q4790" t="s">
        <v>135</v>
      </c>
      <c r="R4790" t="s">
        <v>136</v>
      </c>
      <c r="S4790" t="s">
        <v>135</v>
      </c>
      <c r="T4790" t="s">
        <v>135</v>
      </c>
      <c r="U4790" t="s">
        <v>135</v>
      </c>
      <c r="V4790" t="s">
        <v>135</v>
      </c>
      <c r="W4790" t="s">
        <v>135</v>
      </c>
      <c r="X4790" t="s">
        <v>135</v>
      </c>
      <c r="Y4790" t="s">
        <v>135</v>
      </c>
    </row>
    <row r="4791" spans="1:25" x14ac:dyDescent="0.15">
      <c r="A4791">
        <v>10624</v>
      </c>
      <c r="B4791" t="s">
        <v>1723</v>
      </c>
      <c r="C4791" t="s">
        <v>1724</v>
      </c>
      <c r="D4791" t="s">
        <v>3459</v>
      </c>
      <c r="E4791" t="s">
        <v>2671</v>
      </c>
      <c r="F4791" t="s">
        <v>135</v>
      </c>
      <c r="G4791" t="s">
        <v>135</v>
      </c>
      <c r="H4791" t="s">
        <v>136</v>
      </c>
      <c r="I4791" t="s">
        <v>135</v>
      </c>
      <c r="J4791" t="s">
        <v>135</v>
      </c>
      <c r="K4791" t="s">
        <v>135</v>
      </c>
      <c r="L4791" t="s">
        <v>135</v>
      </c>
      <c r="M4791" t="s">
        <v>135</v>
      </c>
      <c r="N4791" t="s">
        <v>135</v>
      </c>
      <c r="O4791" t="s">
        <v>135</v>
      </c>
      <c r="P4791" t="s">
        <v>135</v>
      </c>
      <c r="Q4791" t="s">
        <v>135</v>
      </c>
      <c r="R4791" t="s">
        <v>136</v>
      </c>
      <c r="S4791" t="s">
        <v>135</v>
      </c>
      <c r="T4791" t="s">
        <v>135</v>
      </c>
      <c r="U4791" t="s">
        <v>135</v>
      </c>
      <c r="V4791" t="s">
        <v>135</v>
      </c>
      <c r="W4791" t="s">
        <v>135</v>
      </c>
      <c r="X4791" t="s">
        <v>135</v>
      </c>
      <c r="Y4791" t="s">
        <v>135</v>
      </c>
    </row>
    <row r="4792" spans="1:25" x14ac:dyDescent="0.15">
      <c r="A4792">
        <v>10625</v>
      </c>
      <c r="B4792" t="s">
        <v>1723</v>
      </c>
      <c r="C4792" t="s">
        <v>1724</v>
      </c>
      <c r="D4792" t="s">
        <v>2270</v>
      </c>
      <c r="E4792" t="s">
        <v>2671</v>
      </c>
      <c r="F4792" t="s">
        <v>135</v>
      </c>
      <c r="G4792" t="s">
        <v>135</v>
      </c>
      <c r="H4792" t="s">
        <v>135</v>
      </c>
      <c r="I4792" t="s">
        <v>135</v>
      </c>
      <c r="J4792" t="s">
        <v>135</v>
      </c>
      <c r="K4792" t="s">
        <v>135</v>
      </c>
      <c r="L4792" t="s">
        <v>135</v>
      </c>
      <c r="M4792" t="s">
        <v>135</v>
      </c>
      <c r="N4792" t="s">
        <v>135</v>
      </c>
      <c r="O4792" t="s">
        <v>136</v>
      </c>
      <c r="P4792" t="s">
        <v>135</v>
      </c>
      <c r="Q4792" t="s">
        <v>135</v>
      </c>
      <c r="R4792" t="s">
        <v>136</v>
      </c>
      <c r="S4792" t="s">
        <v>135</v>
      </c>
      <c r="T4792" t="s">
        <v>135</v>
      </c>
      <c r="U4792" t="s">
        <v>135</v>
      </c>
      <c r="V4792" t="s">
        <v>135</v>
      </c>
      <c r="W4792" t="s">
        <v>135</v>
      </c>
      <c r="X4792" t="s">
        <v>135</v>
      </c>
      <c r="Y4792" t="s">
        <v>135</v>
      </c>
    </row>
    <row r="4793" spans="1:25" x14ac:dyDescent="0.15">
      <c r="A4793">
        <v>10626</v>
      </c>
      <c r="B4793" t="s">
        <v>1723</v>
      </c>
      <c r="C4793" t="s">
        <v>1724</v>
      </c>
      <c r="D4793" t="s">
        <v>3460</v>
      </c>
      <c r="E4793" t="s">
        <v>2671</v>
      </c>
      <c r="F4793" t="s">
        <v>135</v>
      </c>
      <c r="G4793" t="s">
        <v>135</v>
      </c>
      <c r="H4793" t="s">
        <v>135</v>
      </c>
      <c r="I4793" t="s">
        <v>136</v>
      </c>
      <c r="J4793" t="s">
        <v>135</v>
      </c>
      <c r="K4793" t="s">
        <v>135</v>
      </c>
      <c r="L4793" t="s">
        <v>135</v>
      </c>
      <c r="M4793" t="s">
        <v>135</v>
      </c>
      <c r="N4793" t="s">
        <v>135</v>
      </c>
      <c r="O4793" t="s">
        <v>135</v>
      </c>
      <c r="P4793" t="s">
        <v>135</v>
      </c>
      <c r="Q4793" t="s">
        <v>135</v>
      </c>
      <c r="R4793" t="s">
        <v>136</v>
      </c>
      <c r="S4793" t="s">
        <v>135</v>
      </c>
      <c r="T4793" t="s">
        <v>135</v>
      </c>
      <c r="U4793" t="s">
        <v>135</v>
      </c>
      <c r="V4793" t="s">
        <v>135</v>
      </c>
      <c r="W4793" t="s">
        <v>135</v>
      </c>
      <c r="X4793" t="s">
        <v>135</v>
      </c>
      <c r="Y4793" t="s">
        <v>135</v>
      </c>
    </row>
    <row r="4794" spans="1:25" x14ac:dyDescent="0.15">
      <c r="A4794">
        <v>10627</v>
      </c>
      <c r="B4794" t="s">
        <v>1723</v>
      </c>
      <c r="C4794" t="s">
        <v>1724</v>
      </c>
      <c r="D4794" t="s">
        <v>3461</v>
      </c>
      <c r="E4794" t="s">
        <v>2671</v>
      </c>
      <c r="F4794" t="s">
        <v>135</v>
      </c>
      <c r="G4794" t="s">
        <v>136</v>
      </c>
      <c r="H4794" t="s">
        <v>135</v>
      </c>
      <c r="I4794" t="s">
        <v>135</v>
      </c>
      <c r="J4794" t="s">
        <v>135</v>
      </c>
      <c r="K4794" t="s">
        <v>135</v>
      </c>
      <c r="L4794" t="s">
        <v>135</v>
      </c>
      <c r="M4794" t="s">
        <v>135</v>
      </c>
      <c r="N4794" t="s">
        <v>135</v>
      </c>
      <c r="O4794" t="s">
        <v>135</v>
      </c>
      <c r="P4794" t="s">
        <v>135</v>
      </c>
      <c r="Q4794" t="s">
        <v>135</v>
      </c>
      <c r="R4794" t="s">
        <v>136</v>
      </c>
      <c r="S4794" t="s">
        <v>135</v>
      </c>
      <c r="T4794" t="s">
        <v>135</v>
      </c>
      <c r="U4794" t="s">
        <v>135</v>
      </c>
      <c r="V4794" t="s">
        <v>135</v>
      </c>
      <c r="W4794" t="s">
        <v>135</v>
      </c>
      <c r="X4794" t="s">
        <v>135</v>
      </c>
      <c r="Y4794" t="s">
        <v>135</v>
      </c>
    </row>
    <row r="4795" spans="1:25" x14ac:dyDescent="0.15">
      <c r="A4795">
        <v>10628</v>
      </c>
      <c r="B4795" t="s">
        <v>1723</v>
      </c>
      <c r="C4795" t="s">
        <v>1724</v>
      </c>
      <c r="D4795" t="s">
        <v>3462</v>
      </c>
      <c r="E4795" t="s">
        <v>2671</v>
      </c>
      <c r="F4795" t="s">
        <v>135</v>
      </c>
      <c r="G4795" t="s">
        <v>135</v>
      </c>
      <c r="H4795" t="s">
        <v>135</v>
      </c>
      <c r="I4795" t="s">
        <v>135</v>
      </c>
      <c r="J4795" t="s">
        <v>135</v>
      </c>
      <c r="K4795" t="s">
        <v>135</v>
      </c>
      <c r="L4795" t="s">
        <v>136</v>
      </c>
      <c r="M4795" t="s">
        <v>135</v>
      </c>
      <c r="N4795" t="s">
        <v>135</v>
      </c>
      <c r="O4795" t="s">
        <v>135</v>
      </c>
      <c r="P4795" t="s">
        <v>135</v>
      </c>
      <c r="Q4795" t="s">
        <v>135</v>
      </c>
      <c r="R4795" t="s">
        <v>136</v>
      </c>
      <c r="S4795" t="s">
        <v>135</v>
      </c>
      <c r="T4795" t="s">
        <v>135</v>
      </c>
      <c r="U4795" t="s">
        <v>135</v>
      </c>
      <c r="V4795" t="s">
        <v>135</v>
      </c>
      <c r="W4795" t="s">
        <v>135</v>
      </c>
      <c r="X4795" t="s">
        <v>135</v>
      </c>
      <c r="Y4795" t="s">
        <v>135</v>
      </c>
    </row>
    <row r="4796" spans="1:25" x14ac:dyDescent="0.15">
      <c r="A4796">
        <v>10629</v>
      </c>
      <c r="B4796" t="s">
        <v>1723</v>
      </c>
      <c r="C4796" t="s">
        <v>1724</v>
      </c>
      <c r="D4796" t="s">
        <v>3463</v>
      </c>
      <c r="E4796" t="s">
        <v>2671</v>
      </c>
      <c r="F4796" t="s">
        <v>135</v>
      </c>
      <c r="G4796" t="s">
        <v>135</v>
      </c>
      <c r="H4796" t="s">
        <v>135</v>
      </c>
      <c r="I4796" t="s">
        <v>135</v>
      </c>
      <c r="J4796" t="s">
        <v>136</v>
      </c>
      <c r="K4796" t="s">
        <v>135</v>
      </c>
      <c r="L4796" t="s">
        <v>135</v>
      </c>
      <c r="M4796" t="s">
        <v>135</v>
      </c>
      <c r="N4796" t="s">
        <v>135</v>
      </c>
      <c r="O4796" t="s">
        <v>135</v>
      </c>
      <c r="P4796" t="s">
        <v>135</v>
      </c>
      <c r="Q4796" t="s">
        <v>135</v>
      </c>
      <c r="R4796" t="s">
        <v>136</v>
      </c>
      <c r="S4796" t="s">
        <v>135</v>
      </c>
      <c r="T4796" t="s">
        <v>135</v>
      </c>
      <c r="U4796" t="s">
        <v>135</v>
      </c>
      <c r="V4796" t="s">
        <v>135</v>
      </c>
      <c r="W4796" t="s">
        <v>135</v>
      </c>
      <c r="X4796" t="s">
        <v>135</v>
      </c>
      <c r="Y4796" t="s">
        <v>135</v>
      </c>
    </row>
    <row r="4797" spans="1:25" x14ac:dyDescent="0.15">
      <c r="A4797">
        <v>10630</v>
      </c>
      <c r="B4797" t="s">
        <v>1723</v>
      </c>
      <c r="C4797" t="s">
        <v>1724</v>
      </c>
      <c r="D4797" t="s">
        <v>3464</v>
      </c>
      <c r="E4797" t="s">
        <v>2671</v>
      </c>
      <c r="F4797" t="s">
        <v>135</v>
      </c>
      <c r="G4797" t="s">
        <v>135</v>
      </c>
      <c r="H4797" t="s">
        <v>135</v>
      </c>
      <c r="I4797" t="s">
        <v>135</v>
      </c>
      <c r="J4797" t="s">
        <v>135</v>
      </c>
      <c r="K4797" t="s">
        <v>135</v>
      </c>
      <c r="L4797" t="s">
        <v>136</v>
      </c>
      <c r="M4797" t="s">
        <v>135</v>
      </c>
      <c r="N4797" t="s">
        <v>135</v>
      </c>
      <c r="O4797" t="s">
        <v>135</v>
      </c>
      <c r="P4797" t="s">
        <v>135</v>
      </c>
      <c r="Q4797" t="s">
        <v>135</v>
      </c>
      <c r="R4797" t="s">
        <v>136</v>
      </c>
      <c r="S4797" t="s">
        <v>135</v>
      </c>
      <c r="T4797" t="s">
        <v>135</v>
      </c>
      <c r="U4797" t="s">
        <v>135</v>
      </c>
      <c r="V4797" t="s">
        <v>135</v>
      </c>
      <c r="W4797" t="s">
        <v>135</v>
      </c>
      <c r="X4797" t="s">
        <v>135</v>
      </c>
      <c r="Y4797" t="s">
        <v>135</v>
      </c>
    </row>
    <row r="4798" spans="1:25" x14ac:dyDescent="0.15">
      <c r="A4798">
        <v>10631</v>
      </c>
      <c r="B4798" t="s">
        <v>1723</v>
      </c>
      <c r="C4798" t="s">
        <v>1724</v>
      </c>
      <c r="D4798" t="s">
        <v>3465</v>
      </c>
      <c r="E4798" t="s">
        <v>2671</v>
      </c>
      <c r="F4798" t="s">
        <v>135</v>
      </c>
      <c r="G4798" t="s">
        <v>136</v>
      </c>
      <c r="H4798" t="s">
        <v>135</v>
      </c>
      <c r="I4798" t="s">
        <v>135</v>
      </c>
      <c r="J4798" t="s">
        <v>135</v>
      </c>
      <c r="K4798" t="s">
        <v>135</v>
      </c>
      <c r="L4798" t="s">
        <v>135</v>
      </c>
      <c r="M4798" t="s">
        <v>135</v>
      </c>
      <c r="N4798" t="s">
        <v>135</v>
      </c>
      <c r="O4798" t="s">
        <v>135</v>
      </c>
      <c r="P4798" t="s">
        <v>135</v>
      </c>
      <c r="Q4798" t="s">
        <v>135</v>
      </c>
      <c r="R4798" t="s">
        <v>136</v>
      </c>
      <c r="S4798" t="s">
        <v>135</v>
      </c>
      <c r="T4798" t="s">
        <v>135</v>
      </c>
      <c r="U4798" t="s">
        <v>135</v>
      </c>
      <c r="V4798" t="s">
        <v>135</v>
      </c>
      <c r="W4798" t="s">
        <v>135</v>
      </c>
      <c r="X4798" t="s">
        <v>135</v>
      </c>
      <c r="Y4798" t="s">
        <v>135</v>
      </c>
    </row>
    <row r="4799" spans="1:25" x14ac:dyDescent="0.15">
      <c r="A4799">
        <v>10632</v>
      </c>
      <c r="B4799" t="s">
        <v>2661</v>
      </c>
      <c r="C4799" t="s">
        <v>2662</v>
      </c>
      <c r="D4799" t="s">
        <v>3466</v>
      </c>
      <c r="E4799" t="s">
        <v>2671</v>
      </c>
      <c r="F4799" t="s">
        <v>135</v>
      </c>
      <c r="G4799" t="s">
        <v>135</v>
      </c>
      <c r="H4799" t="s">
        <v>135</v>
      </c>
      <c r="I4799" t="s">
        <v>135</v>
      </c>
      <c r="J4799" t="s">
        <v>135</v>
      </c>
      <c r="K4799" t="s">
        <v>135</v>
      </c>
      <c r="L4799" t="s">
        <v>135</v>
      </c>
      <c r="M4799" t="s">
        <v>135</v>
      </c>
      <c r="N4799" t="s">
        <v>136</v>
      </c>
      <c r="O4799" t="s">
        <v>135</v>
      </c>
      <c r="P4799" t="s">
        <v>135</v>
      </c>
      <c r="Q4799" t="s">
        <v>135</v>
      </c>
      <c r="R4799" t="s">
        <v>135</v>
      </c>
      <c r="S4799" t="s">
        <v>136</v>
      </c>
      <c r="T4799" t="s">
        <v>135</v>
      </c>
      <c r="U4799" t="s">
        <v>135</v>
      </c>
      <c r="V4799" t="s">
        <v>135</v>
      </c>
      <c r="W4799" t="s">
        <v>135</v>
      </c>
      <c r="X4799" t="s">
        <v>135</v>
      </c>
      <c r="Y4799" t="s">
        <v>135</v>
      </c>
    </row>
    <row r="4800" spans="1:25" x14ac:dyDescent="0.15">
      <c r="A4800">
        <v>10633</v>
      </c>
      <c r="B4800" t="s">
        <v>2661</v>
      </c>
      <c r="C4800" t="s">
        <v>2662</v>
      </c>
      <c r="D4800" t="s">
        <v>3467</v>
      </c>
      <c r="E4800" t="s">
        <v>2671</v>
      </c>
      <c r="F4800" t="s">
        <v>135</v>
      </c>
      <c r="G4800" t="s">
        <v>135</v>
      </c>
      <c r="H4800" t="s">
        <v>135</v>
      </c>
      <c r="I4800" t="s">
        <v>136</v>
      </c>
      <c r="J4800" t="s">
        <v>135</v>
      </c>
      <c r="K4800" t="s">
        <v>135</v>
      </c>
      <c r="L4800" t="s">
        <v>135</v>
      </c>
      <c r="M4800" t="s">
        <v>135</v>
      </c>
      <c r="N4800" t="s">
        <v>135</v>
      </c>
      <c r="O4800" t="s">
        <v>135</v>
      </c>
      <c r="P4800" t="s">
        <v>135</v>
      </c>
      <c r="Q4800" t="s">
        <v>135</v>
      </c>
      <c r="R4800" t="s">
        <v>135</v>
      </c>
      <c r="S4800" t="s">
        <v>136</v>
      </c>
      <c r="T4800" t="s">
        <v>135</v>
      </c>
      <c r="U4800" t="s">
        <v>135</v>
      </c>
      <c r="V4800" t="s">
        <v>135</v>
      </c>
      <c r="W4800" t="s">
        <v>135</v>
      </c>
      <c r="X4800" t="s">
        <v>135</v>
      </c>
      <c r="Y4800" t="s">
        <v>135</v>
      </c>
    </row>
    <row r="4801" spans="1:25" x14ac:dyDescent="0.15">
      <c r="A4801">
        <v>10634</v>
      </c>
      <c r="B4801" t="s">
        <v>2661</v>
      </c>
      <c r="C4801" t="s">
        <v>2662</v>
      </c>
      <c r="D4801" t="s">
        <v>3468</v>
      </c>
      <c r="E4801" t="s">
        <v>2671</v>
      </c>
      <c r="F4801" t="s">
        <v>135</v>
      </c>
      <c r="G4801" t="s">
        <v>135</v>
      </c>
      <c r="H4801" t="s">
        <v>135</v>
      </c>
      <c r="I4801" t="s">
        <v>135</v>
      </c>
      <c r="J4801" t="s">
        <v>135</v>
      </c>
      <c r="K4801" t="s">
        <v>135</v>
      </c>
      <c r="L4801" t="s">
        <v>135</v>
      </c>
      <c r="M4801" t="s">
        <v>135</v>
      </c>
      <c r="N4801" t="s">
        <v>135</v>
      </c>
      <c r="O4801" t="s">
        <v>136</v>
      </c>
      <c r="P4801" t="s">
        <v>135</v>
      </c>
      <c r="Q4801" t="s">
        <v>135</v>
      </c>
      <c r="R4801" t="s">
        <v>135</v>
      </c>
      <c r="S4801" t="s">
        <v>136</v>
      </c>
      <c r="T4801" t="s">
        <v>135</v>
      </c>
      <c r="U4801" t="s">
        <v>135</v>
      </c>
      <c r="V4801" t="s">
        <v>135</v>
      </c>
      <c r="W4801" t="s">
        <v>135</v>
      </c>
      <c r="X4801" t="s">
        <v>135</v>
      </c>
      <c r="Y4801" t="s">
        <v>135</v>
      </c>
    </row>
    <row r="4802" spans="1:25" x14ac:dyDescent="0.15">
      <c r="A4802">
        <v>10635</v>
      </c>
      <c r="B4802" t="s">
        <v>2661</v>
      </c>
      <c r="C4802" t="s">
        <v>2662</v>
      </c>
      <c r="D4802" t="s">
        <v>3469</v>
      </c>
      <c r="E4802" t="s">
        <v>2671</v>
      </c>
      <c r="F4802" t="s">
        <v>135</v>
      </c>
      <c r="G4802" t="s">
        <v>135</v>
      </c>
      <c r="H4802" t="s">
        <v>136</v>
      </c>
      <c r="I4802" t="s">
        <v>135</v>
      </c>
      <c r="J4802" t="s">
        <v>135</v>
      </c>
      <c r="K4802" t="s">
        <v>135</v>
      </c>
      <c r="L4802" t="s">
        <v>135</v>
      </c>
      <c r="M4802" t="s">
        <v>135</v>
      </c>
      <c r="N4802" t="s">
        <v>135</v>
      </c>
      <c r="O4802" t="s">
        <v>135</v>
      </c>
      <c r="P4802" t="s">
        <v>135</v>
      </c>
      <c r="Q4802" t="s">
        <v>135</v>
      </c>
      <c r="R4802" t="s">
        <v>135</v>
      </c>
      <c r="S4802" t="s">
        <v>136</v>
      </c>
      <c r="T4802" t="s">
        <v>135</v>
      </c>
      <c r="U4802" t="s">
        <v>135</v>
      </c>
      <c r="V4802" t="s">
        <v>135</v>
      </c>
      <c r="W4802" t="s">
        <v>135</v>
      </c>
      <c r="X4802" t="s">
        <v>135</v>
      </c>
      <c r="Y4802" t="s">
        <v>135</v>
      </c>
    </row>
    <row r="4803" spans="1:25" x14ac:dyDescent="0.15">
      <c r="A4803">
        <v>10636</v>
      </c>
      <c r="B4803" t="s">
        <v>2661</v>
      </c>
      <c r="C4803" t="s">
        <v>2662</v>
      </c>
      <c r="D4803" t="s">
        <v>3470</v>
      </c>
      <c r="E4803" t="s">
        <v>2671</v>
      </c>
      <c r="F4803" t="s">
        <v>135</v>
      </c>
      <c r="G4803" t="s">
        <v>135</v>
      </c>
      <c r="H4803" t="s">
        <v>135</v>
      </c>
      <c r="I4803" t="s">
        <v>135</v>
      </c>
      <c r="J4803" t="s">
        <v>135</v>
      </c>
      <c r="K4803" t="s">
        <v>135</v>
      </c>
      <c r="L4803" t="s">
        <v>135</v>
      </c>
      <c r="M4803" t="s">
        <v>135</v>
      </c>
      <c r="N4803" t="s">
        <v>136</v>
      </c>
      <c r="O4803" t="s">
        <v>135</v>
      </c>
      <c r="P4803" t="s">
        <v>135</v>
      </c>
      <c r="Q4803" t="s">
        <v>135</v>
      </c>
      <c r="R4803" t="s">
        <v>135</v>
      </c>
      <c r="S4803" t="s">
        <v>136</v>
      </c>
      <c r="T4803" t="s">
        <v>135</v>
      </c>
      <c r="U4803" t="s">
        <v>135</v>
      </c>
      <c r="V4803" t="s">
        <v>135</v>
      </c>
      <c r="W4803" t="s">
        <v>135</v>
      </c>
      <c r="X4803" t="s">
        <v>135</v>
      </c>
      <c r="Y4803" t="s">
        <v>135</v>
      </c>
    </row>
    <row r="4804" spans="1:25" x14ac:dyDescent="0.15">
      <c r="A4804">
        <v>10637</v>
      </c>
      <c r="B4804" t="s">
        <v>2661</v>
      </c>
      <c r="C4804" t="s">
        <v>2662</v>
      </c>
      <c r="D4804" t="s">
        <v>3471</v>
      </c>
      <c r="E4804" t="s">
        <v>2671</v>
      </c>
      <c r="F4804" t="s">
        <v>135</v>
      </c>
      <c r="G4804" t="s">
        <v>135</v>
      </c>
      <c r="H4804" t="s">
        <v>135</v>
      </c>
      <c r="I4804" t="s">
        <v>135</v>
      </c>
      <c r="J4804" t="s">
        <v>135</v>
      </c>
      <c r="K4804" t="s">
        <v>135</v>
      </c>
      <c r="L4804" t="s">
        <v>135</v>
      </c>
      <c r="M4804" t="s">
        <v>135</v>
      </c>
      <c r="N4804" t="s">
        <v>135</v>
      </c>
      <c r="O4804" t="s">
        <v>136</v>
      </c>
      <c r="P4804" t="s">
        <v>135</v>
      </c>
      <c r="Q4804" t="s">
        <v>135</v>
      </c>
      <c r="R4804" t="s">
        <v>135</v>
      </c>
      <c r="S4804" t="s">
        <v>136</v>
      </c>
      <c r="T4804" t="s">
        <v>135</v>
      </c>
      <c r="U4804" t="s">
        <v>135</v>
      </c>
      <c r="V4804" t="s">
        <v>135</v>
      </c>
      <c r="W4804" t="s">
        <v>135</v>
      </c>
      <c r="X4804" t="s">
        <v>135</v>
      </c>
      <c r="Y4804" t="s">
        <v>135</v>
      </c>
    </row>
    <row r="4805" spans="1:25" x14ac:dyDescent="0.15">
      <c r="A4805">
        <v>10638</v>
      </c>
      <c r="B4805" t="s">
        <v>2661</v>
      </c>
      <c r="C4805" t="s">
        <v>2662</v>
      </c>
      <c r="D4805" t="s">
        <v>3472</v>
      </c>
      <c r="E4805" t="s">
        <v>2671</v>
      </c>
      <c r="F4805" t="s">
        <v>135</v>
      </c>
      <c r="G4805" t="s">
        <v>135</v>
      </c>
      <c r="H4805" t="s">
        <v>135</v>
      </c>
      <c r="I4805" t="s">
        <v>135</v>
      </c>
      <c r="J4805" t="s">
        <v>135</v>
      </c>
      <c r="K4805" t="s">
        <v>135</v>
      </c>
      <c r="L4805" t="s">
        <v>136</v>
      </c>
      <c r="M4805" t="s">
        <v>135</v>
      </c>
      <c r="N4805" t="s">
        <v>135</v>
      </c>
      <c r="O4805" t="s">
        <v>135</v>
      </c>
      <c r="P4805" t="s">
        <v>135</v>
      </c>
      <c r="Q4805" t="s">
        <v>135</v>
      </c>
      <c r="R4805" t="s">
        <v>135</v>
      </c>
      <c r="S4805" t="s">
        <v>136</v>
      </c>
      <c r="T4805" t="s">
        <v>135</v>
      </c>
      <c r="U4805" t="s">
        <v>135</v>
      </c>
      <c r="V4805" t="s">
        <v>135</v>
      </c>
      <c r="W4805" t="s">
        <v>135</v>
      </c>
      <c r="X4805" t="s">
        <v>135</v>
      </c>
      <c r="Y4805" t="s">
        <v>135</v>
      </c>
    </row>
    <row r="4806" spans="1:25" x14ac:dyDescent="0.15">
      <c r="A4806">
        <v>10639</v>
      </c>
      <c r="B4806" t="s">
        <v>2661</v>
      </c>
      <c r="C4806" t="s">
        <v>2662</v>
      </c>
      <c r="D4806" t="s">
        <v>3473</v>
      </c>
      <c r="E4806" t="s">
        <v>2671</v>
      </c>
      <c r="F4806" t="s">
        <v>135</v>
      </c>
      <c r="G4806" t="s">
        <v>135</v>
      </c>
      <c r="H4806" t="s">
        <v>136</v>
      </c>
      <c r="I4806" t="s">
        <v>135</v>
      </c>
      <c r="J4806" t="s">
        <v>135</v>
      </c>
      <c r="K4806" t="s">
        <v>135</v>
      </c>
      <c r="L4806" t="s">
        <v>135</v>
      </c>
      <c r="M4806" t="s">
        <v>135</v>
      </c>
      <c r="N4806" t="s">
        <v>135</v>
      </c>
      <c r="O4806" t="s">
        <v>135</v>
      </c>
      <c r="P4806" t="s">
        <v>135</v>
      </c>
      <c r="Q4806" t="s">
        <v>135</v>
      </c>
      <c r="R4806" t="s">
        <v>135</v>
      </c>
      <c r="S4806" t="s">
        <v>136</v>
      </c>
      <c r="T4806" t="s">
        <v>135</v>
      </c>
      <c r="U4806" t="s">
        <v>135</v>
      </c>
      <c r="V4806" t="s">
        <v>135</v>
      </c>
      <c r="W4806" t="s">
        <v>135</v>
      </c>
      <c r="X4806" t="s">
        <v>135</v>
      </c>
      <c r="Y4806" t="s">
        <v>135</v>
      </c>
    </row>
    <row r="4807" spans="1:25" x14ac:dyDescent="0.15">
      <c r="A4807">
        <v>10640</v>
      </c>
      <c r="B4807" t="s">
        <v>2661</v>
      </c>
      <c r="C4807" t="s">
        <v>2662</v>
      </c>
      <c r="D4807" t="s">
        <v>3474</v>
      </c>
      <c r="E4807" t="s">
        <v>2671</v>
      </c>
      <c r="F4807" t="s">
        <v>135</v>
      </c>
      <c r="G4807" t="s">
        <v>135</v>
      </c>
      <c r="H4807" t="s">
        <v>136</v>
      </c>
      <c r="I4807" t="s">
        <v>135</v>
      </c>
      <c r="J4807" t="s">
        <v>135</v>
      </c>
      <c r="K4807" t="s">
        <v>135</v>
      </c>
      <c r="L4807" t="s">
        <v>135</v>
      </c>
      <c r="M4807" t="s">
        <v>135</v>
      </c>
      <c r="N4807" t="s">
        <v>135</v>
      </c>
      <c r="O4807" t="s">
        <v>135</v>
      </c>
      <c r="P4807" t="s">
        <v>135</v>
      </c>
      <c r="Q4807" t="s">
        <v>135</v>
      </c>
      <c r="R4807" t="s">
        <v>135</v>
      </c>
      <c r="S4807" t="s">
        <v>136</v>
      </c>
      <c r="T4807" t="s">
        <v>135</v>
      </c>
      <c r="U4807" t="s">
        <v>135</v>
      </c>
      <c r="V4807" t="s">
        <v>135</v>
      </c>
      <c r="W4807" t="s">
        <v>135</v>
      </c>
      <c r="X4807" t="s">
        <v>135</v>
      </c>
      <c r="Y4807" t="s">
        <v>135</v>
      </c>
    </row>
    <row r="4808" spans="1:25" x14ac:dyDescent="0.15">
      <c r="A4808">
        <v>10641</v>
      </c>
      <c r="B4808" t="s">
        <v>2661</v>
      </c>
      <c r="C4808" t="s">
        <v>2662</v>
      </c>
      <c r="D4808" t="s">
        <v>3475</v>
      </c>
      <c r="E4808" t="s">
        <v>2671</v>
      </c>
      <c r="F4808" t="s">
        <v>135</v>
      </c>
      <c r="G4808" t="s">
        <v>135</v>
      </c>
      <c r="H4808" t="s">
        <v>135</v>
      </c>
      <c r="I4808" t="s">
        <v>135</v>
      </c>
      <c r="J4808" t="s">
        <v>135</v>
      </c>
      <c r="K4808" t="s">
        <v>135</v>
      </c>
      <c r="L4808" t="s">
        <v>136</v>
      </c>
      <c r="M4808" t="s">
        <v>135</v>
      </c>
      <c r="N4808" t="s">
        <v>135</v>
      </c>
      <c r="O4808" t="s">
        <v>135</v>
      </c>
      <c r="P4808" t="s">
        <v>135</v>
      </c>
      <c r="Q4808" t="s">
        <v>135</v>
      </c>
      <c r="R4808" t="s">
        <v>135</v>
      </c>
      <c r="S4808" t="s">
        <v>136</v>
      </c>
      <c r="T4808" t="s">
        <v>135</v>
      </c>
      <c r="U4808" t="s">
        <v>135</v>
      </c>
      <c r="V4808" t="s">
        <v>135</v>
      </c>
      <c r="W4808" t="s">
        <v>135</v>
      </c>
      <c r="X4808" t="s">
        <v>135</v>
      </c>
      <c r="Y4808" t="s">
        <v>135</v>
      </c>
    </row>
    <row r="4809" spans="1:25" x14ac:dyDescent="0.15">
      <c r="A4809">
        <v>10642</v>
      </c>
      <c r="B4809" t="s">
        <v>2661</v>
      </c>
      <c r="C4809" t="s">
        <v>2662</v>
      </c>
      <c r="D4809" t="s">
        <v>3476</v>
      </c>
      <c r="E4809" t="s">
        <v>2671</v>
      </c>
      <c r="F4809" t="s">
        <v>135</v>
      </c>
      <c r="G4809" t="s">
        <v>135</v>
      </c>
      <c r="H4809" t="s">
        <v>135</v>
      </c>
      <c r="I4809" t="s">
        <v>135</v>
      </c>
      <c r="J4809" t="s">
        <v>135</v>
      </c>
      <c r="K4809" t="s">
        <v>135</v>
      </c>
      <c r="L4809" t="s">
        <v>135</v>
      </c>
      <c r="M4809" t="s">
        <v>136</v>
      </c>
      <c r="N4809" t="s">
        <v>135</v>
      </c>
      <c r="O4809" t="s">
        <v>135</v>
      </c>
      <c r="P4809" t="s">
        <v>135</v>
      </c>
      <c r="Q4809" t="s">
        <v>135</v>
      </c>
      <c r="R4809" t="s">
        <v>135</v>
      </c>
      <c r="S4809" t="s">
        <v>136</v>
      </c>
      <c r="T4809" t="s">
        <v>135</v>
      </c>
      <c r="U4809" t="s">
        <v>135</v>
      </c>
      <c r="V4809" t="s">
        <v>135</v>
      </c>
      <c r="W4809" t="s">
        <v>135</v>
      </c>
      <c r="X4809" t="s">
        <v>135</v>
      </c>
      <c r="Y4809" t="s">
        <v>135</v>
      </c>
    </row>
    <row r="4810" spans="1:25" x14ac:dyDescent="0.15">
      <c r="A4810">
        <v>10643</v>
      </c>
      <c r="B4810" t="s">
        <v>2661</v>
      </c>
      <c r="C4810" t="s">
        <v>2662</v>
      </c>
      <c r="D4810" t="s">
        <v>2663</v>
      </c>
      <c r="E4810" t="s">
        <v>2671</v>
      </c>
      <c r="F4810" t="s">
        <v>136</v>
      </c>
      <c r="G4810" t="s">
        <v>135</v>
      </c>
      <c r="H4810" t="s">
        <v>135</v>
      </c>
      <c r="I4810" t="s">
        <v>135</v>
      </c>
      <c r="J4810" t="s">
        <v>135</v>
      </c>
      <c r="K4810" t="s">
        <v>135</v>
      </c>
      <c r="L4810" t="s">
        <v>135</v>
      </c>
      <c r="M4810" t="s">
        <v>135</v>
      </c>
      <c r="N4810" t="s">
        <v>135</v>
      </c>
      <c r="O4810" t="s">
        <v>135</v>
      </c>
      <c r="P4810" t="s">
        <v>135</v>
      </c>
      <c r="Q4810" t="s">
        <v>135</v>
      </c>
      <c r="R4810" t="s">
        <v>135</v>
      </c>
      <c r="S4810" t="s">
        <v>136</v>
      </c>
      <c r="T4810" t="s">
        <v>135</v>
      </c>
      <c r="U4810" t="s">
        <v>135</v>
      </c>
      <c r="V4810" t="s">
        <v>135</v>
      </c>
      <c r="W4810" t="s">
        <v>135</v>
      </c>
      <c r="X4810" t="s">
        <v>135</v>
      </c>
      <c r="Y4810" t="s">
        <v>135</v>
      </c>
    </row>
    <row r="4811" spans="1:25" x14ac:dyDescent="0.15">
      <c r="A4811">
        <v>10644</v>
      </c>
      <c r="B4811" t="s">
        <v>2661</v>
      </c>
      <c r="C4811" t="s">
        <v>2662</v>
      </c>
      <c r="D4811" t="s">
        <v>3477</v>
      </c>
      <c r="E4811" t="s">
        <v>2671</v>
      </c>
      <c r="F4811" t="s">
        <v>135</v>
      </c>
      <c r="G4811" t="s">
        <v>135</v>
      </c>
      <c r="H4811" t="s">
        <v>135</v>
      </c>
      <c r="I4811" t="s">
        <v>135</v>
      </c>
      <c r="J4811" t="s">
        <v>135</v>
      </c>
      <c r="K4811" t="s">
        <v>135</v>
      </c>
      <c r="L4811" t="s">
        <v>136</v>
      </c>
      <c r="M4811" t="s">
        <v>135</v>
      </c>
      <c r="N4811" t="s">
        <v>135</v>
      </c>
      <c r="O4811" t="s">
        <v>135</v>
      </c>
      <c r="P4811" t="s">
        <v>135</v>
      </c>
      <c r="Q4811" t="s">
        <v>135</v>
      </c>
      <c r="R4811" t="s">
        <v>135</v>
      </c>
      <c r="S4811" t="s">
        <v>136</v>
      </c>
      <c r="T4811" t="s">
        <v>135</v>
      </c>
      <c r="U4811" t="s">
        <v>135</v>
      </c>
      <c r="V4811" t="s">
        <v>135</v>
      </c>
      <c r="W4811" t="s">
        <v>135</v>
      </c>
      <c r="X4811" t="s">
        <v>135</v>
      </c>
      <c r="Y4811" t="s">
        <v>135</v>
      </c>
    </row>
    <row r="4812" spans="1:25" x14ac:dyDescent="0.15">
      <c r="A4812">
        <v>10645</v>
      </c>
      <c r="B4812" t="s">
        <v>1703</v>
      </c>
      <c r="C4812" t="s">
        <v>1704</v>
      </c>
      <c r="D4812" t="s">
        <v>3478</v>
      </c>
      <c r="E4812" t="s">
        <v>2671</v>
      </c>
      <c r="F4812" t="s">
        <v>135</v>
      </c>
      <c r="G4812" t="s">
        <v>135</v>
      </c>
      <c r="H4812" t="s">
        <v>135</v>
      </c>
      <c r="I4812" t="s">
        <v>135</v>
      </c>
      <c r="J4812" t="s">
        <v>135</v>
      </c>
      <c r="K4812" t="s">
        <v>135</v>
      </c>
      <c r="L4812" t="s">
        <v>135</v>
      </c>
      <c r="M4812" t="s">
        <v>136</v>
      </c>
      <c r="N4812" t="s">
        <v>135</v>
      </c>
      <c r="O4812" t="s">
        <v>135</v>
      </c>
      <c r="P4812" t="s">
        <v>136</v>
      </c>
      <c r="Q4812" t="s">
        <v>135</v>
      </c>
      <c r="R4812" t="s">
        <v>135</v>
      </c>
      <c r="S4812" t="s">
        <v>135</v>
      </c>
      <c r="T4812" t="s">
        <v>135</v>
      </c>
      <c r="U4812" t="s">
        <v>135</v>
      </c>
      <c r="V4812" t="s">
        <v>135</v>
      </c>
      <c r="W4812" t="s">
        <v>135</v>
      </c>
      <c r="X4812" t="s">
        <v>135</v>
      </c>
      <c r="Y4812" t="s">
        <v>135</v>
      </c>
    </row>
    <row r="4813" spans="1:25" x14ac:dyDescent="0.15">
      <c r="A4813">
        <v>10646</v>
      </c>
      <c r="B4813" t="s">
        <v>1703</v>
      </c>
      <c r="C4813" t="s">
        <v>1704</v>
      </c>
      <c r="D4813" t="s">
        <v>3479</v>
      </c>
      <c r="E4813" t="s">
        <v>2671</v>
      </c>
      <c r="F4813" t="s">
        <v>135</v>
      </c>
      <c r="G4813" t="s">
        <v>135</v>
      </c>
      <c r="H4813" t="s">
        <v>135</v>
      </c>
      <c r="I4813" t="s">
        <v>136</v>
      </c>
      <c r="J4813" t="s">
        <v>135</v>
      </c>
      <c r="K4813" t="s">
        <v>135</v>
      </c>
      <c r="L4813" t="s">
        <v>135</v>
      </c>
      <c r="M4813" t="s">
        <v>135</v>
      </c>
      <c r="N4813" t="s">
        <v>135</v>
      </c>
      <c r="O4813" t="s">
        <v>135</v>
      </c>
      <c r="P4813" t="s">
        <v>136</v>
      </c>
      <c r="Q4813" t="s">
        <v>135</v>
      </c>
      <c r="R4813" t="s">
        <v>135</v>
      </c>
      <c r="S4813" t="s">
        <v>135</v>
      </c>
      <c r="T4813" t="s">
        <v>135</v>
      </c>
      <c r="U4813" t="s">
        <v>135</v>
      </c>
      <c r="V4813" t="s">
        <v>135</v>
      </c>
      <c r="W4813" t="s">
        <v>135</v>
      </c>
      <c r="X4813" t="s">
        <v>135</v>
      </c>
      <c r="Y4813" t="s">
        <v>135</v>
      </c>
    </row>
    <row r="4814" spans="1:25" x14ac:dyDescent="0.15">
      <c r="A4814">
        <v>10647</v>
      </c>
      <c r="B4814" t="s">
        <v>1703</v>
      </c>
      <c r="C4814" t="s">
        <v>1704</v>
      </c>
      <c r="D4814" t="s">
        <v>3480</v>
      </c>
      <c r="E4814" t="s">
        <v>2671</v>
      </c>
      <c r="F4814" t="s">
        <v>135</v>
      </c>
      <c r="G4814" t="s">
        <v>135</v>
      </c>
      <c r="H4814" t="s">
        <v>135</v>
      </c>
      <c r="I4814" t="s">
        <v>135</v>
      </c>
      <c r="J4814" t="s">
        <v>135</v>
      </c>
      <c r="K4814" t="s">
        <v>135</v>
      </c>
      <c r="L4814" t="s">
        <v>135</v>
      </c>
      <c r="M4814" t="s">
        <v>135</v>
      </c>
      <c r="N4814" t="s">
        <v>136</v>
      </c>
      <c r="O4814" t="s">
        <v>135</v>
      </c>
      <c r="P4814" t="s">
        <v>136</v>
      </c>
      <c r="Q4814" t="s">
        <v>135</v>
      </c>
      <c r="R4814" t="s">
        <v>135</v>
      </c>
      <c r="S4814" t="s">
        <v>135</v>
      </c>
      <c r="T4814" t="s">
        <v>135</v>
      </c>
      <c r="U4814" t="s">
        <v>135</v>
      </c>
      <c r="V4814" t="s">
        <v>135</v>
      </c>
      <c r="W4814" t="s">
        <v>135</v>
      </c>
      <c r="X4814" t="s">
        <v>135</v>
      </c>
      <c r="Y4814" t="s">
        <v>135</v>
      </c>
    </row>
    <row r="4815" spans="1:25" x14ac:dyDescent="0.15">
      <c r="A4815">
        <v>10648</v>
      </c>
      <c r="B4815" t="s">
        <v>1703</v>
      </c>
      <c r="C4815" t="s">
        <v>1704</v>
      </c>
      <c r="D4815" t="s">
        <v>3481</v>
      </c>
      <c r="E4815" t="s">
        <v>2671</v>
      </c>
      <c r="F4815" t="s">
        <v>135</v>
      </c>
      <c r="G4815" t="s">
        <v>135</v>
      </c>
      <c r="H4815" t="s">
        <v>135</v>
      </c>
      <c r="I4815" t="s">
        <v>136</v>
      </c>
      <c r="J4815" t="s">
        <v>135</v>
      </c>
      <c r="K4815" t="s">
        <v>135</v>
      </c>
      <c r="L4815" t="s">
        <v>135</v>
      </c>
      <c r="M4815" t="s">
        <v>135</v>
      </c>
      <c r="N4815" t="s">
        <v>135</v>
      </c>
      <c r="O4815" t="s">
        <v>135</v>
      </c>
      <c r="P4815" t="s">
        <v>136</v>
      </c>
      <c r="Q4815" t="s">
        <v>135</v>
      </c>
      <c r="R4815" t="s">
        <v>135</v>
      </c>
      <c r="S4815" t="s">
        <v>135</v>
      </c>
      <c r="T4815" t="s">
        <v>135</v>
      </c>
      <c r="U4815" t="s">
        <v>135</v>
      </c>
      <c r="V4815" t="s">
        <v>135</v>
      </c>
      <c r="W4815" t="s">
        <v>135</v>
      </c>
      <c r="X4815" t="s">
        <v>135</v>
      </c>
      <c r="Y4815" t="s">
        <v>135</v>
      </c>
    </row>
    <row r="4816" spans="1:25" x14ac:dyDescent="0.15">
      <c r="A4816">
        <v>10649</v>
      </c>
      <c r="B4816" t="s">
        <v>1703</v>
      </c>
      <c r="C4816" t="s">
        <v>1704</v>
      </c>
      <c r="D4816" t="s">
        <v>2478</v>
      </c>
      <c r="E4816" t="s">
        <v>2671</v>
      </c>
      <c r="F4816" t="s">
        <v>135</v>
      </c>
      <c r="G4816" t="s">
        <v>135</v>
      </c>
      <c r="H4816" t="s">
        <v>135</v>
      </c>
      <c r="I4816" t="s">
        <v>135</v>
      </c>
      <c r="J4816" t="s">
        <v>135</v>
      </c>
      <c r="K4816" t="s">
        <v>135</v>
      </c>
      <c r="L4816" t="s">
        <v>135</v>
      </c>
      <c r="M4816" t="s">
        <v>135</v>
      </c>
      <c r="N4816" t="s">
        <v>136</v>
      </c>
      <c r="O4816" t="s">
        <v>135</v>
      </c>
      <c r="P4816" t="s">
        <v>136</v>
      </c>
      <c r="Q4816" t="s">
        <v>135</v>
      </c>
      <c r="R4816" t="s">
        <v>135</v>
      </c>
      <c r="S4816" t="s">
        <v>135</v>
      </c>
      <c r="T4816" t="s">
        <v>135</v>
      </c>
      <c r="U4816" t="s">
        <v>135</v>
      </c>
      <c r="V4816" t="s">
        <v>135</v>
      </c>
      <c r="W4816" t="s">
        <v>135</v>
      </c>
      <c r="X4816" t="s">
        <v>135</v>
      </c>
      <c r="Y4816" t="s">
        <v>135</v>
      </c>
    </row>
    <row r="4817" spans="1:25" x14ac:dyDescent="0.15">
      <c r="A4817">
        <v>10650</v>
      </c>
      <c r="B4817" t="s">
        <v>1703</v>
      </c>
      <c r="C4817" t="s">
        <v>1704</v>
      </c>
      <c r="D4817" t="s">
        <v>3482</v>
      </c>
      <c r="E4817" t="s">
        <v>2671</v>
      </c>
      <c r="F4817" t="s">
        <v>135</v>
      </c>
      <c r="G4817" t="s">
        <v>135</v>
      </c>
      <c r="H4817" t="s">
        <v>135</v>
      </c>
      <c r="I4817" t="s">
        <v>135</v>
      </c>
      <c r="J4817" t="s">
        <v>135</v>
      </c>
      <c r="K4817" t="s">
        <v>135</v>
      </c>
      <c r="L4817" t="s">
        <v>135</v>
      </c>
      <c r="M4817" t="s">
        <v>135</v>
      </c>
      <c r="N4817" t="s">
        <v>136</v>
      </c>
      <c r="O4817" t="s">
        <v>135</v>
      </c>
      <c r="P4817" t="s">
        <v>136</v>
      </c>
      <c r="Q4817" t="s">
        <v>135</v>
      </c>
      <c r="R4817" t="s">
        <v>135</v>
      </c>
      <c r="S4817" t="s">
        <v>135</v>
      </c>
      <c r="T4817" t="s">
        <v>135</v>
      </c>
      <c r="U4817" t="s">
        <v>135</v>
      </c>
      <c r="V4817" t="s">
        <v>135</v>
      </c>
      <c r="W4817" t="s">
        <v>135</v>
      </c>
      <c r="X4817" t="s">
        <v>135</v>
      </c>
      <c r="Y4817" t="s">
        <v>135</v>
      </c>
    </row>
    <row r="4818" spans="1:25" x14ac:dyDescent="0.15">
      <c r="A4818">
        <v>10651</v>
      </c>
      <c r="B4818" t="s">
        <v>1703</v>
      </c>
      <c r="C4818" t="s">
        <v>1704</v>
      </c>
      <c r="D4818" t="s">
        <v>3483</v>
      </c>
      <c r="E4818" t="s">
        <v>2671</v>
      </c>
      <c r="F4818" t="s">
        <v>135</v>
      </c>
      <c r="G4818" t="s">
        <v>135</v>
      </c>
      <c r="H4818" t="s">
        <v>136</v>
      </c>
      <c r="I4818" t="s">
        <v>135</v>
      </c>
      <c r="J4818" t="s">
        <v>135</v>
      </c>
      <c r="K4818" t="s">
        <v>135</v>
      </c>
      <c r="L4818" t="s">
        <v>135</v>
      </c>
      <c r="M4818" t="s">
        <v>135</v>
      </c>
      <c r="N4818" t="s">
        <v>135</v>
      </c>
      <c r="O4818" t="s">
        <v>135</v>
      </c>
      <c r="P4818" t="s">
        <v>136</v>
      </c>
      <c r="Q4818" t="s">
        <v>135</v>
      </c>
      <c r="R4818" t="s">
        <v>135</v>
      </c>
      <c r="S4818" t="s">
        <v>135</v>
      </c>
      <c r="T4818" t="s">
        <v>135</v>
      </c>
      <c r="U4818" t="s">
        <v>135</v>
      </c>
      <c r="V4818" t="s">
        <v>135</v>
      </c>
      <c r="W4818" t="s">
        <v>135</v>
      </c>
      <c r="X4818" t="s">
        <v>135</v>
      </c>
      <c r="Y4818" t="s">
        <v>135</v>
      </c>
    </row>
    <row r="4819" spans="1:25" x14ac:dyDescent="0.15">
      <c r="A4819">
        <v>10652</v>
      </c>
      <c r="B4819" t="s">
        <v>1703</v>
      </c>
      <c r="C4819" t="s">
        <v>1704</v>
      </c>
      <c r="D4819" t="s">
        <v>3484</v>
      </c>
      <c r="E4819" t="s">
        <v>2671</v>
      </c>
      <c r="F4819" t="s">
        <v>135</v>
      </c>
      <c r="G4819" t="s">
        <v>135</v>
      </c>
      <c r="H4819" t="s">
        <v>135</v>
      </c>
      <c r="I4819" t="s">
        <v>136</v>
      </c>
      <c r="J4819" t="s">
        <v>135</v>
      </c>
      <c r="K4819" t="s">
        <v>135</v>
      </c>
      <c r="L4819" t="s">
        <v>135</v>
      </c>
      <c r="M4819" t="s">
        <v>135</v>
      </c>
      <c r="N4819" t="s">
        <v>135</v>
      </c>
      <c r="O4819" t="s">
        <v>135</v>
      </c>
      <c r="P4819" t="s">
        <v>136</v>
      </c>
      <c r="Q4819" t="s">
        <v>135</v>
      </c>
      <c r="R4819" t="s">
        <v>135</v>
      </c>
      <c r="S4819" t="s">
        <v>135</v>
      </c>
      <c r="T4819" t="s">
        <v>135</v>
      </c>
      <c r="U4819" t="s">
        <v>135</v>
      </c>
      <c r="V4819" t="s">
        <v>135</v>
      </c>
      <c r="W4819" t="s">
        <v>135</v>
      </c>
      <c r="X4819" t="s">
        <v>135</v>
      </c>
      <c r="Y4819" t="s">
        <v>135</v>
      </c>
    </row>
    <row r="4820" spans="1:25" x14ac:dyDescent="0.15">
      <c r="A4820">
        <v>10653</v>
      </c>
      <c r="B4820" t="s">
        <v>1703</v>
      </c>
      <c r="C4820" t="s">
        <v>1704</v>
      </c>
      <c r="D4820" t="s">
        <v>3485</v>
      </c>
      <c r="E4820" t="s">
        <v>2671</v>
      </c>
      <c r="F4820" t="s">
        <v>135</v>
      </c>
      <c r="G4820" t="s">
        <v>135</v>
      </c>
      <c r="H4820" t="s">
        <v>135</v>
      </c>
      <c r="I4820" t="s">
        <v>135</v>
      </c>
      <c r="J4820" t="s">
        <v>135</v>
      </c>
      <c r="K4820" t="s">
        <v>135</v>
      </c>
      <c r="L4820" t="s">
        <v>135</v>
      </c>
      <c r="M4820" t="s">
        <v>135</v>
      </c>
      <c r="N4820" t="s">
        <v>135</v>
      </c>
      <c r="O4820" t="s">
        <v>136</v>
      </c>
      <c r="P4820" t="s">
        <v>136</v>
      </c>
      <c r="Q4820" t="s">
        <v>135</v>
      </c>
      <c r="R4820" t="s">
        <v>135</v>
      </c>
      <c r="S4820" t="s">
        <v>135</v>
      </c>
      <c r="T4820" t="s">
        <v>135</v>
      </c>
      <c r="U4820" t="s">
        <v>135</v>
      </c>
      <c r="V4820" t="s">
        <v>135</v>
      </c>
      <c r="W4820" t="s">
        <v>135</v>
      </c>
      <c r="X4820" t="s">
        <v>135</v>
      </c>
      <c r="Y4820" t="s">
        <v>135</v>
      </c>
    </row>
    <row r="4821" spans="1:25" x14ac:dyDescent="0.15">
      <c r="A4821">
        <v>10654</v>
      </c>
      <c r="B4821" t="s">
        <v>1703</v>
      </c>
      <c r="C4821" t="s">
        <v>1704</v>
      </c>
      <c r="D4821" t="s">
        <v>3486</v>
      </c>
      <c r="E4821" t="s">
        <v>2671</v>
      </c>
      <c r="F4821" t="s">
        <v>135</v>
      </c>
      <c r="G4821" t="s">
        <v>135</v>
      </c>
      <c r="H4821" t="s">
        <v>135</v>
      </c>
      <c r="I4821" t="s">
        <v>135</v>
      </c>
      <c r="J4821" t="s">
        <v>135</v>
      </c>
      <c r="K4821" t="s">
        <v>135</v>
      </c>
      <c r="L4821" t="s">
        <v>135</v>
      </c>
      <c r="M4821" t="s">
        <v>136</v>
      </c>
      <c r="N4821" t="s">
        <v>135</v>
      </c>
      <c r="O4821" t="s">
        <v>135</v>
      </c>
      <c r="P4821" t="s">
        <v>136</v>
      </c>
      <c r="Q4821" t="s">
        <v>135</v>
      </c>
      <c r="R4821" t="s">
        <v>135</v>
      </c>
      <c r="S4821" t="s">
        <v>135</v>
      </c>
      <c r="T4821" t="s">
        <v>135</v>
      </c>
      <c r="U4821" t="s">
        <v>135</v>
      </c>
      <c r="V4821" t="s">
        <v>135</v>
      </c>
      <c r="W4821" t="s">
        <v>135</v>
      </c>
      <c r="X4821" t="s">
        <v>135</v>
      </c>
      <c r="Y4821" t="s">
        <v>135</v>
      </c>
    </row>
    <row r="4822" spans="1:25" x14ac:dyDescent="0.15">
      <c r="A4822">
        <v>10655</v>
      </c>
      <c r="B4822" t="s">
        <v>1703</v>
      </c>
      <c r="C4822" t="s">
        <v>1704</v>
      </c>
      <c r="D4822" t="s">
        <v>3487</v>
      </c>
      <c r="E4822" t="s">
        <v>2671</v>
      </c>
      <c r="F4822" t="s">
        <v>136</v>
      </c>
      <c r="G4822" t="s">
        <v>135</v>
      </c>
      <c r="H4822" t="s">
        <v>135</v>
      </c>
      <c r="I4822" t="s">
        <v>135</v>
      </c>
      <c r="J4822" t="s">
        <v>135</v>
      </c>
      <c r="K4822" t="s">
        <v>135</v>
      </c>
      <c r="L4822" t="s">
        <v>135</v>
      </c>
      <c r="M4822" t="s">
        <v>135</v>
      </c>
      <c r="N4822" t="s">
        <v>135</v>
      </c>
      <c r="O4822" t="s">
        <v>135</v>
      </c>
      <c r="P4822" t="s">
        <v>136</v>
      </c>
      <c r="Q4822" t="s">
        <v>135</v>
      </c>
      <c r="R4822" t="s">
        <v>135</v>
      </c>
      <c r="S4822" t="s">
        <v>135</v>
      </c>
      <c r="T4822" t="s">
        <v>135</v>
      </c>
      <c r="U4822" t="s">
        <v>135</v>
      </c>
      <c r="V4822" t="s">
        <v>135</v>
      </c>
      <c r="W4822" t="s">
        <v>135</v>
      </c>
      <c r="X4822" t="s">
        <v>135</v>
      </c>
      <c r="Y4822" t="s">
        <v>135</v>
      </c>
    </row>
    <row r="4823" spans="1:25" x14ac:dyDescent="0.15">
      <c r="A4823">
        <v>10656</v>
      </c>
      <c r="B4823" t="s">
        <v>1703</v>
      </c>
      <c r="C4823" t="s">
        <v>1704</v>
      </c>
      <c r="D4823" t="s">
        <v>3488</v>
      </c>
      <c r="E4823" t="s">
        <v>2671</v>
      </c>
      <c r="F4823" t="s">
        <v>135</v>
      </c>
      <c r="G4823" t="s">
        <v>135</v>
      </c>
      <c r="H4823" t="s">
        <v>135</v>
      </c>
      <c r="I4823" t="s">
        <v>135</v>
      </c>
      <c r="J4823" t="s">
        <v>135</v>
      </c>
      <c r="K4823" t="s">
        <v>135</v>
      </c>
      <c r="L4823" t="s">
        <v>136</v>
      </c>
      <c r="M4823" t="s">
        <v>135</v>
      </c>
      <c r="N4823" t="s">
        <v>135</v>
      </c>
      <c r="O4823" t="s">
        <v>135</v>
      </c>
      <c r="P4823" t="s">
        <v>136</v>
      </c>
      <c r="Q4823" t="s">
        <v>135</v>
      </c>
      <c r="R4823" t="s">
        <v>135</v>
      </c>
      <c r="S4823" t="s">
        <v>135</v>
      </c>
      <c r="T4823" t="s">
        <v>135</v>
      </c>
      <c r="U4823" t="s">
        <v>135</v>
      </c>
      <c r="V4823" t="s">
        <v>135</v>
      </c>
      <c r="W4823" t="s">
        <v>135</v>
      </c>
      <c r="X4823" t="s">
        <v>135</v>
      </c>
      <c r="Y4823" t="s">
        <v>135</v>
      </c>
    </row>
    <row r="4824" spans="1:25" x14ac:dyDescent="0.15">
      <c r="A4824">
        <v>10657</v>
      </c>
      <c r="B4824" t="s">
        <v>1703</v>
      </c>
      <c r="C4824" t="s">
        <v>1704</v>
      </c>
      <c r="D4824" t="s">
        <v>3489</v>
      </c>
      <c r="E4824" t="s">
        <v>2671</v>
      </c>
      <c r="F4824" t="s">
        <v>135</v>
      </c>
      <c r="G4824" t="s">
        <v>135</v>
      </c>
      <c r="H4824" t="s">
        <v>135</v>
      </c>
      <c r="I4824" t="s">
        <v>135</v>
      </c>
      <c r="J4824" t="s">
        <v>136</v>
      </c>
      <c r="K4824" t="s">
        <v>135</v>
      </c>
      <c r="L4824" t="s">
        <v>135</v>
      </c>
      <c r="M4824" t="s">
        <v>135</v>
      </c>
      <c r="N4824" t="s">
        <v>135</v>
      </c>
      <c r="O4824" t="s">
        <v>135</v>
      </c>
      <c r="P4824" t="s">
        <v>136</v>
      </c>
      <c r="Q4824" t="s">
        <v>135</v>
      </c>
      <c r="R4824" t="s">
        <v>135</v>
      </c>
      <c r="S4824" t="s">
        <v>135</v>
      </c>
      <c r="T4824" t="s">
        <v>135</v>
      </c>
      <c r="U4824" t="s">
        <v>135</v>
      </c>
      <c r="V4824" t="s">
        <v>135</v>
      </c>
      <c r="W4824" t="s">
        <v>135</v>
      </c>
      <c r="X4824" t="s">
        <v>135</v>
      </c>
      <c r="Y4824" t="s">
        <v>135</v>
      </c>
    </row>
    <row r="4825" spans="1:25" x14ac:dyDescent="0.15">
      <c r="A4825">
        <v>10658</v>
      </c>
      <c r="B4825" t="s">
        <v>1703</v>
      </c>
      <c r="C4825" t="s">
        <v>1704</v>
      </c>
      <c r="D4825" t="s">
        <v>3490</v>
      </c>
      <c r="E4825" t="s">
        <v>2671</v>
      </c>
      <c r="F4825" t="s">
        <v>135</v>
      </c>
      <c r="G4825" t="s">
        <v>135</v>
      </c>
      <c r="H4825" t="s">
        <v>135</v>
      </c>
      <c r="I4825" t="s">
        <v>135</v>
      </c>
      <c r="J4825" t="s">
        <v>135</v>
      </c>
      <c r="K4825" t="s">
        <v>135</v>
      </c>
      <c r="L4825" t="s">
        <v>135</v>
      </c>
      <c r="M4825" t="s">
        <v>135</v>
      </c>
      <c r="N4825" t="s">
        <v>135</v>
      </c>
      <c r="O4825" t="s">
        <v>136</v>
      </c>
      <c r="P4825" t="s">
        <v>136</v>
      </c>
      <c r="Q4825" t="s">
        <v>135</v>
      </c>
      <c r="R4825" t="s">
        <v>135</v>
      </c>
      <c r="S4825" t="s">
        <v>135</v>
      </c>
      <c r="T4825" t="s">
        <v>135</v>
      </c>
      <c r="U4825" t="s">
        <v>135</v>
      </c>
      <c r="V4825" t="s">
        <v>135</v>
      </c>
      <c r="W4825" t="s">
        <v>135</v>
      </c>
      <c r="X4825" t="s">
        <v>135</v>
      </c>
      <c r="Y4825" t="s">
        <v>135</v>
      </c>
    </row>
    <row r="4826" spans="1:25" x14ac:dyDescent="0.15">
      <c r="A4826">
        <v>10659</v>
      </c>
      <c r="B4826" t="s">
        <v>1703</v>
      </c>
      <c r="C4826" t="s">
        <v>1704</v>
      </c>
      <c r="D4826" t="s">
        <v>1857</v>
      </c>
      <c r="E4826" t="s">
        <v>2671</v>
      </c>
      <c r="F4826" t="s">
        <v>135</v>
      </c>
      <c r="G4826" t="s">
        <v>135</v>
      </c>
      <c r="H4826" t="s">
        <v>135</v>
      </c>
      <c r="I4826" t="s">
        <v>136</v>
      </c>
      <c r="J4826" t="s">
        <v>135</v>
      </c>
      <c r="K4826" t="s">
        <v>135</v>
      </c>
      <c r="L4826" t="s">
        <v>135</v>
      </c>
      <c r="M4826" t="s">
        <v>135</v>
      </c>
      <c r="N4826" t="s">
        <v>135</v>
      </c>
      <c r="O4826" t="s">
        <v>135</v>
      </c>
      <c r="P4826" t="s">
        <v>136</v>
      </c>
      <c r="Q4826" t="s">
        <v>135</v>
      </c>
      <c r="R4826" t="s">
        <v>135</v>
      </c>
      <c r="S4826" t="s">
        <v>135</v>
      </c>
      <c r="T4826" t="s">
        <v>135</v>
      </c>
      <c r="U4826" t="s">
        <v>135</v>
      </c>
      <c r="V4826" t="s">
        <v>135</v>
      </c>
      <c r="W4826" t="s">
        <v>135</v>
      </c>
      <c r="X4826" t="s">
        <v>135</v>
      </c>
      <c r="Y4826" t="s">
        <v>135</v>
      </c>
    </row>
    <row r="4827" spans="1:25" x14ac:dyDescent="0.15">
      <c r="A4827">
        <v>10660</v>
      </c>
      <c r="B4827" t="s">
        <v>2538</v>
      </c>
      <c r="C4827" t="s">
        <v>2539</v>
      </c>
      <c r="D4827" t="s">
        <v>3491</v>
      </c>
      <c r="E4827" t="s">
        <v>2671</v>
      </c>
      <c r="F4827" t="s">
        <v>135</v>
      </c>
      <c r="G4827" t="s">
        <v>135</v>
      </c>
      <c r="H4827" t="s">
        <v>135</v>
      </c>
      <c r="I4827" t="s">
        <v>135</v>
      </c>
      <c r="J4827" t="s">
        <v>135</v>
      </c>
      <c r="K4827" t="s">
        <v>135</v>
      </c>
      <c r="L4827" t="s">
        <v>136</v>
      </c>
      <c r="M4827" t="s">
        <v>135</v>
      </c>
      <c r="N4827" t="s">
        <v>135</v>
      </c>
      <c r="O4827" t="s">
        <v>135</v>
      </c>
      <c r="P4827" t="s">
        <v>135</v>
      </c>
      <c r="Q4827" t="s">
        <v>135</v>
      </c>
      <c r="R4827" t="s">
        <v>135</v>
      </c>
      <c r="S4827" t="s">
        <v>135</v>
      </c>
      <c r="T4827" t="s">
        <v>136</v>
      </c>
      <c r="U4827" t="s">
        <v>135</v>
      </c>
      <c r="V4827" t="s">
        <v>135</v>
      </c>
      <c r="W4827" t="s">
        <v>135</v>
      </c>
      <c r="X4827" t="s">
        <v>135</v>
      </c>
      <c r="Y4827" t="s">
        <v>135</v>
      </c>
    </row>
    <row r="4828" spans="1:25" x14ac:dyDescent="0.15">
      <c r="A4828">
        <v>10661</v>
      </c>
      <c r="B4828" t="s">
        <v>2538</v>
      </c>
      <c r="C4828" t="s">
        <v>2539</v>
      </c>
      <c r="D4828" t="s">
        <v>3492</v>
      </c>
      <c r="E4828" t="s">
        <v>2671</v>
      </c>
      <c r="F4828" t="s">
        <v>135</v>
      </c>
      <c r="G4828" t="s">
        <v>135</v>
      </c>
      <c r="H4828" t="s">
        <v>135</v>
      </c>
      <c r="I4828" t="s">
        <v>135</v>
      </c>
      <c r="J4828" t="s">
        <v>135</v>
      </c>
      <c r="K4828" t="s">
        <v>135</v>
      </c>
      <c r="L4828" t="s">
        <v>135</v>
      </c>
      <c r="M4828" t="s">
        <v>136</v>
      </c>
      <c r="N4828" t="s">
        <v>135</v>
      </c>
      <c r="O4828" t="s">
        <v>135</v>
      </c>
      <c r="P4828" t="s">
        <v>135</v>
      </c>
      <c r="Q4828" t="s">
        <v>135</v>
      </c>
      <c r="R4828" t="s">
        <v>135</v>
      </c>
      <c r="S4828" t="s">
        <v>135</v>
      </c>
      <c r="T4828" t="s">
        <v>136</v>
      </c>
      <c r="U4828" t="s">
        <v>135</v>
      </c>
      <c r="V4828" t="s">
        <v>135</v>
      </c>
      <c r="W4828" t="s">
        <v>135</v>
      </c>
      <c r="X4828" t="s">
        <v>135</v>
      </c>
      <c r="Y4828" t="s">
        <v>135</v>
      </c>
    </row>
    <row r="4829" spans="1:25" x14ac:dyDescent="0.15">
      <c r="A4829">
        <v>10662</v>
      </c>
      <c r="B4829" t="s">
        <v>2538</v>
      </c>
      <c r="C4829" t="s">
        <v>2539</v>
      </c>
      <c r="D4829" t="s">
        <v>3493</v>
      </c>
      <c r="E4829" t="s">
        <v>2671</v>
      </c>
      <c r="F4829" t="s">
        <v>136</v>
      </c>
      <c r="G4829" t="s">
        <v>135</v>
      </c>
      <c r="H4829" t="s">
        <v>135</v>
      </c>
      <c r="I4829" t="s">
        <v>135</v>
      </c>
      <c r="J4829" t="s">
        <v>135</v>
      </c>
      <c r="K4829" t="s">
        <v>135</v>
      </c>
      <c r="L4829" t="s">
        <v>135</v>
      </c>
      <c r="M4829" t="s">
        <v>135</v>
      </c>
      <c r="N4829" t="s">
        <v>135</v>
      </c>
      <c r="O4829" t="s">
        <v>135</v>
      </c>
      <c r="P4829" t="s">
        <v>135</v>
      </c>
      <c r="Q4829" t="s">
        <v>135</v>
      </c>
      <c r="R4829" t="s">
        <v>135</v>
      </c>
      <c r="S4829" t="s">
        <v>135</v>
      </c>
      <c r="T4829" t="s">
        <v>136</v>
      </c>
      <c r="U4829" t="s">
        <v>135</v>
      </c>
      <c r="V4829" t="s">
        <v>135</v>
      </c>
      <c r="W4829" t="s">
        <v>135</v>
      </c>
      <c r="X4829" t="s">
        <v>135</v>
      </c>
      <c r="Y4829" t="s">
        <v>135</v>
      </c>
    </row>
    <row r="4830" spans="1:25" x14ac:dyDescent="0.15">
      <c r="A4830">
        <v>10663</v>
      </c>
      <c r="B4830" t="s">
        <v>2538</v>
      </c>
      <c r="C4830" t="s">
        <v>2539</v>
      </c>
      <c r="D4830" t="s">
        <v>3494</v>
      </c>
      <c r="E4830" t="s">
        <v>2671</v>
      </c>
      <c r="F4830" t="s">
        <v>135</v>
      </c>
      <c r="G4830" t="s">
        <v>135</v>
      </c>
      <c r="H4830" t="s">
        <v>136</v>
      </c>
      <c r="I4830" t="s">
        <v>135</v>
      </c>
      <c r="J4830" t="s">
        <v>135</v>
      </c>
      <c r="K4830" t="s">
        <v>135</v>
      </c>
      <c r="L4830" t="s">
        <v>135</v>
      </c>
      <c r="M4830" t="s">
        <v>135</v>
      </c>
      <c r="N4830" t="s">
        <v>135</v>
      </c>
      <c r="O4830" t="s">
        <v>135</v>
      </c>
      <c r="P4830" t="s">
        <v>135</v>
      </c>
      <c r="Q4830" t="s">
        <v>135</v>
      </c>
      <c r="R4830" t="s">
        <v>135</v>
      </c>
      <c r="S4830" t="s">
        <v>135</v>
      </c>
      <c r="T4830" t="s">
        <v>136</v>
      </c>
      <c r="U4830" t="s">
        <v>135</v>
      </c>
      <c r="V4830" t="s">
        <v>135</v>
      </c>
      <c r="W4830" t="s">
        <v>135</v>
      </c>
      <c r="X4830" t="s">
        <v>135</v>
      </c>
      <c r="Y4830" t="s">
        <v>135</v>
      </c>
    </row>
    <row r="4831" spans="1:25" x14ac:dyDescent="0.15">
      <c r="A4831">
        <v>10664</v>
      </c>
      <c r="B4831" t="s">
        <v>2538</v>
      </c>
      <c r="C4831" t="s">
        <v>2539</v>
      </c>
      <c r="D4831" t="s">
        <v>3495</v>
      </c>
      <c r="E4831" t="s">
        <v>2671</v>
      </c>
      <c r="F4831" t="s">
        <v>136</v>
      </c>
      <c r="G4831" t="s">
        <v>135</v>
      </c>
      <c r="H4831" t="s">
        <v>135</v>
      </c>
      <c r="I4831" t="s">
        <v>135</v>
      </c>
      <c r="J4831" t="s">
        <v>135</v>
      </c>
      <c r="K4831" t="s">
        <v>135</v>
      </c>
      <c r="L4831" t="s">
        <v>135</v>
      </c>
      <c r="M4831" t="s">
        <v>135</v>
      </c>
      <c r="N4831" t="s">
        <v>135</v>
      </c>
      <c r="O4831" t="s">
        <v>135</v>
      </c>
      <c r="P4831" t="s">
        <v>135</v>
      </c>
      <c r="Q4831" t="s">
        <v>135</v>
      </c>
      <c r="R4831" t="s">
        <v>135</v>
      </c>
      <c r="S4831" t="s">
        <v>135</v>
      </c>
      <c r="T4831" t="s">
        <v>136</v>
      </c>
      <c r="U4831" t="s">
        <v>135</v>
      </c>
      <c r="V4831" t="s">
        <v>135</v>
      </c>
      <c r="W4831" t="s">
        <v>135</v>
      </c>
      <c r="X4831" t="s">
        <v>135</v>
      </c>
      <c r="Y4831" t="s">
        <v>135</v>
      </c>
    </row>
    <row r="4832" spans="1:25" x14ac:dyDescent="0.15">
      <c r="A4832">
        <v>10665</v>
      </c>
      <c r="B4832" t="s">
        <v>2538</v>
      </c>
      <c r="C4832" t="s">
        <v>2539</v>
      </c>
      <c r="D4832" t="s">
        <v>3496</v>
      </c>
      <c r="E4832" t="s">
        <v>2671</v>
      </c>
      <c r="F4832" t="s">
        <v>135</v>
      </c>
      <c r="G4832" t="s">
        <v>135</v>
      </c>
      <c r="H4832" t="s">
        <v>136</v>
      </c>
      <c r="I4832" t="s">
        <v>135</v>
      </c>
      <c r="J4832" t="s">
        <v>135</v>
      </c>
      <c r="K4832" t="s">
        <v>135</v>
      </c>
      <c r="L4832" t="s">
        <v>135</v>
      </c>
      <c r="M4832" t="s">
        <v>135</v>
      </c>
      <c r="N4832" t="s">
        <v>135</v>
      </c>
      <c r="O4832" t="s">
        <v>135</v>
      </c>
      <c r="P4832" t="s">
        <v>135</v>
      </c>
      <c r="Q4832" t="s">
        <v>135</v>
      </c>
      <c r="R4832" t="s">
        <v>135</v>
      </c>
      <c r="S4832" t="s">
        <v>135</v>
      </c>
      <c r="T4832" t="s">
        <v>136</v>
      </c>
      <c r="U4832" t="s">
        <v>135</v>
      </c>
      <c r="V4832" t="s">
        <v>135</v>
      </c>
      <c r="W4832" t="s">
        <v>135</v>
      </c>
      <c r="X4832" t="s">
        <v>135</v>
      </c>
      <c r="Y4832" t="s">
        <v>135</v>
      </c>
    </row>
    <row r="4833" spans="1:25" x14ac:dyDescent="0.15">
      <c r="A4833">
        <v>10666</v>
      </c>
      <c r="B4833" t="s">
        <v>2538</v>
      </c>
      <c r="C4833" t="s">
        <v>2539</v>
      </c>
      <c r="D4833" t="s">
        <v>3497</v>
      </c>
      <c r="E4833" t="s">
        <v>2671</v>
      </c>
      <c r="F4833" t="s">
        <v>135</v>
      </c>
      <c r="G4833" t="s">
        <v>135</v>
      </c>
      <c r="H4833" t="s">
        <v>135</v>
      </c>
      <c r="I4833" t="s">
        <v>135</v>
      </c>
      <c r="J4833" t="s">
        <v>135</v>
      </c>
      <c r="K4833" t="s">
        <v>135</v>
      </c>
      <c r="L4833" t="s">
        <v>135</v>
      </c>
      <c r="M4833" t="s">
        <v>135</v>
      </c>
      <c r="N4833" t="s">
        <v>136</v>
      </c>
      <c r="O4833" t="s">
        <v>135</v>
      </c>
      <c r="P4833" t="s">
        <v>135</v>
      </c>
      <c r="Q4833" t="s">
        <v>135</v>
      </c>
      <c r="R4833" t="s">
        <v>135</v>
      </c>
      <c r="S4833" t="s">
        <v>135</v>
      </c>
      <c r="T4833" t="s">
        <v>136</v>
      </c>
      <c r="U4833" t="s">
        <v>135</v>
      </c>
      <c r="V4833" t="s">
        <v>135</v>
      </c>
      <c r="W4833" t="s">
        <v>135</v>
      </c>
      <c r="X4833" t="s">
        <v>135</v>
      </c>
      <c r="Y4833" t="s">
        <v>135</v>
      </c>
    </row>
    <row r="4834" spans="1:25" x14ac:dyDescent="0.15">
      <c r="A4834">
        <v>10667</v>
      </c>
      <c r="B4834" t="s">
        <v>2538</v>
      </c>
      <c r="C4834" t="s">
        <v>2539</v>
      </c>
      <c r="D4834" t="s">
        <v>3498</v>
      </c>
      <c r="E4834" t="s">
        <v>2671</v>
      </c>
      <c r="F4834" t="s">
        <v>135</v>
      </c>
      <c r="G4834" t="s">
        <v>136</v>
      </c>
      <c r="H4834" t="s">
        <v>135</v>
      </c>
      <c r="I4834" t="s">
        <v>135</v>
      </c>
      <c r="J4834" t="s">
        <v>135</v>
      </c>
      <c r="K4834" t="s">
        <v>135</v>
      </c>
      <c r="L4834" t="s">
        <v>135</v>
      </c>
      <c r="M4834" t="s">
        <v>135</v>
      </c>
      <c r="N4834" t="s">
        <v>135</v>
      </c>
      <c r="O4834" t="s">
        <v>135</v>
      </c>
      <c r="P4834" t="s">
        <v>135</v>
      </c>
      <c r="Q4834" t="s">
        <v>135</v>
      </c>
      <c r="R4834" t="s">
        <v>135</v>
      </c>
      <c r="S4834" t="s">
        <v>135</v>
      </c>
      <c r="T4834" t="s">
        <v>136</v>
      </c>
      <c r="U4834" t="s">
        <v>135</v>
      </c>
      <c r="V4834" t="s">
        <v>135</v>
      </c>
      <c r="W4834" t="s">
        <v>135</v>
      </c>
      <c r="X4834" t="s">
        <v>135</v>
      </c>
      <c r="Y4834" t="s">
        <v>135</v>
      </c>
    </row>
    <row r="4835" spans="1:25" x14ac:dyDescent="0.15">
      <c r="A4835">
        <v>10668</v>
      </c>
      <c r="B4835" t="s">
        <v>2538</v>
      </c>
      <c r="C4835" t="s">
        <v>2539</v>
      </c>
      <c r="D4835" t="s">
        <v>3499</v>
      </c>
      <c r="E4835" t="s">
        <v>2671</v>
      </c>
      <c r="F4835" t="s">
        <v>135</v>
      </c>
      <c r="G4835" t="s">
        <v>135</v>
      </c>
      <c r="H4835" t="s">
        <v>135</v>
      </c>
      <c r="I4835" t="s">
        <v>135</v>
      </c>
      <c r="J4835" t="s">
        <v>135</v>
      </c>
      <c r="K4835" t="s">
        <v>135</v>
      </c>
      <c r="L4835" t="s">
        <v>135</v>
      </c>
      <c r="M4835" t="s">
        <v>135</v>
      </c>
      <c r="N4835" t="s">
        <v>135</v>
      </c>
      <c r="O4835" t="s">
        <v>136</v>
      </c>
      <c r="P4835" t="s">
        <v>135</v>
      </c>
      <c r="Q4835" t="s">
        <v>135</v>
      </c>
      <c r="R4835" t="s">
        <v>135</v>
      </c>
      <c r="S4835" t="s">
        <v>135</v>
      </c>
      <c r="T4835" t="s">
        <v>136</v>
      </c>
      <c r="U4835" t="s">
        <v>135</v>
      </c>
      <c r="V4835" t="s">
        <v>135</v>
      </c>
      <c r="W4835" t="s">
        <v>135</v>
      </c>
      <c r="X4835" t="s">
        <v>135</v>
      </c>
      <c r="Y4835" t="s">
        <v>135</v>
      </c>
    </row>
    <row r="4836" spans="1:25" x14ac:dyDescent="0.15">
      <c r="A4836">
        <v>10669</v>
      </c>
      <c r="B4836" t="s">
        <v>2538</v>
      </c>
      <c r="C4836" t="s">
        <v>2539</v>
      </c>
      <c r="D4836" t="s">
        <v>3500</v>
      </c>
      <c r="E4836" t="s">
        <v>2671</v>
      </c>
      <c r="F4836" t="s">
        <v>135</v>
      </c>
      <c r="G4836" t="s">
        <v>135</v>
      </c>
      <c r="H4836" t="s">
        <v>135</v>
      </c>
      <c r="I4836" t="s">
        <v>135</v>
      </c>
      <c r="J4836" t="s">
        <v>135</v>
      </c>
      <c r="K4836" t="s">
        <v>135</v>
      </c>
      <c r="L4836" t="s">
        <v>136</v>
      </c>
      <c r="M4836" t="s">
        <v>135</v>
      </c>
      <c r="N4836" t="s">
        <v>135</v>
      </c>
      <c r="O4836" t="s">
        <v>135</v>
      </c>
      <c r="P4836" t="s">
        <v>135</v>
      </c>
      <c r="Q4836" t="s">
        <v>135</v>
      </c>
      <c r="R4836" t="s">
        <v>135</v>
      </c>
      <c r="S4836" t="s">
        <v>135</v>
      </c>
      <c r="T4836" t="s">
        <v>136</v>
      </c>
      <c r="U4836" t="s">
        <v>135</v>
      </c>
      <c r="V4836" t="s">
        <v>135</v>
      </c>
      <c r="W4836" t="s">
        <v>135</v>
      </c>
      <c r="X4836" t="s">
        <v>135</v>
      </c>
      <c r="Y4836" t="s">
        <v>135</v>
      </c>
    </row>
    <row r="4837" spans="1:25" x14ac:dyDescent="0.15">
      <c r="A4837">
        <v>10670</v>
      </c>
      <c r="B4837" t="s">
        <v>2538</v>
      </c>
      <c r="C4837" t="s">
        <v>2539</v>
      </c>
      <c r="D4837" t="s">
        <v>3501</v>
      </c>
      <c r="E4837" t="s">
        <v>2671</v>
      </c>
      <c r="F4837" t="s">
        <v>135</v>
      </c>
      <c r="G4837" t="s">
        <v>135</v>
      </c>
      <c r="H4837" t="s">
        <v>135</v>
      </c>
      <c r="I4837" t="s">
        <v>135</v>
      </c>
      <c r="J4837" t="s">
        <v>136</v>
      </c>
      <c r="K4837" t="s">
        <v>135</v>
      </c>
      <c r="L4837" t="s">
        <v>135</v>
      </c>
      <c r="M4837" t="s">
        <v>135</v>
      </c>
      <c r="N4837" t="s">
        <v>135</v>
      </c>
      <c r="O4837" t="s">
        <v>135</v>
      </c>
      <c r="P4837" t="s">
        <v>135</v>
      </c>
      <c r="Q4837" t="s">
        <v>135</v>
      </c>
      <c r="R4837" t="s">
        <v>135</v>
      </c>
      <c r="S4837" t="s">
        <v>135</v>
      </c>
      <c r="T4837" t="s">
        <v>136</v>
      </c>
      <c r="U4837" t="s">
        <v>135</v>
      </c>
      <c r="V4837" t="s">
        <v>135</v>
      </c>
      <c r="W4837" t="s">
        <v>135</v>
      </c>
      <c r="X4837" t="s">
        <v>135</v>
      </c>
      <c r="Y4837" t="s">
        <v>135</v>
      </c>
    </row>
    <row r="4838" spans="1:25" x14ac:dyDescent="0.15">
      <c r="A4838">
        <v>10671</v>
      </c>
      <c r="B4838" t="s">
        <v>2538</v>
      </c>
      <c r="C4838" t="s">
        <v>2539</v>
      </c>
      <c r="D4838" t="s">
        <v>3502</v>
      </c>
      <c r="E4838" t="s">
        <v>2671</v>
      </c>
      <c r="F4838" t="s">
        <v>135</v>
      </c>
      <c r="G4838" t="s">
        <v>135</v>
      </c>
      <c r="H4838" t="s">
        <v>135</v>
      </c>
      <c r="I4838" t="s">
        <v>135</v>
      </c>
      <c r="J4838" t="s">
        <v>136</v>
      </c>
      <c r="K4838" t="s">
        <v>135</v>
      </c>
      <c r="L4838" t="s">
        <v>135</v>
      </c>
      <c r="M4838" t="s">
        <v>135</v>
      </c>
      <c r="N4838" t="s">
        <v>135</v>
      </c>
      <c r="O4838" t="s">
        <v>135</v>
      </c>
      <c r="P4838" t="s">
        <v>135</v>
      </c>
      <c r="Q4838" t="s">
        <v>135</v>
      </c>
      <c r="R4838" t="s">
        <v>135</v>
      </c>
      <c r="S4838" t="s">
        <v>135</v>
      </c>
      <c r="T4838" t="s">
        <v>136</v>
      </c>
      <c r="U4838" t="s">
        <v>135</v>
      </c>
      <c r="V4838" t="s">
        <v>135</v>
      </c>
      <c r="W4838" t="s">
        <v>135</v>
      </c>
      <c r="X4838" t="s">
        <v>135</v>
      </c>
      <c r="Y4838" t="s">
        <v>135</v>
      </c>
    </row>
    <row r="4839" spans="1:25" x14ac:dyDescent="0.15">
      <c r="A4839">
        <v>10672</v>
      </c>
      <c r="B4839" t="s">
        <v>2538</v>
      </c>
      <c r="C4839" t="s">
        <v>2539</v>
      </c>
      <c r="D4839" t="s">
        <v>3503</v>
      </c>
      <c r="E4839" t="s">
        <v>2671</v>
      </c>
      <c r="F4839" t="s">
        <v>135</v>
      </c>
      <c r="G4839" t="s">
        <v>135</v>
      </c>
      <c r="H4839" t="s">
        <v>135</v>
      </c>
      <c r="I4839" t="s">
        <v>135</v>
      </c>
      <c r="J4839" t="s">
        <v>136</v>
      </c>
      <c r="K4839" t="s">
        <v>135</v>
      </c>
      <c r="L4839" t="s">
        <v>135</v>
      </c>
      <c r="M4839" t="s">
        <v>135</v>
      </c>
      <c r="N4839" t="s">
        <v>135</v>
      </c>
      <c r="O4839" t="s">
        <v>135</v>
      </c>
      <c r="P4839" t="s">
        <v>135</v>
      </c>
      <c r="Q4839" t="s">
        <v>135</v>
      </c>
      <c r="R4839" t="s">
        <v>135</v>
      </c>
      <c r="S4839" t="s">
        <v>135</v>
      </c>
      <c r="T4839" t="s">
        <v>136</v>
      </c>
      <c r="U4839" t="s">
        <v>135</v>
      </c>
      <c r="V4839" t="s">
        <v>135</v>
      </c>
      <c r="W4839" t="s">
        <v>135</v>
      </c>
      <c r="X4839" t="s">
        <v>135</v>
      </c>
      <c r="Y4839" t="s">
        <v>135</v>
      </c>
    </row>
    <row r="4840" spans="1:25" x14ac:dyDescent="0.15">
      <c r="A4840">
        <v>10673</v>
      </c>
      <c r="B4840" t="s">
        <v>2538</v>
      </c>
      <c r="C4840" t="s">
        <v>2539</v>
      </c>
      <c r="D4840" t="s">
        <v>3504</v>
      </c>
      <c r="E4840" t="s">
        <v>2671</v>
      </c>
      <c r="F4840" t="s">
        <v>136</v>
      </c>
      <c r="G4840" t="s">
        <v>135</v>
      </c>
      <c r="H4840" t="s">
        <v>135</v>
      </c>
      <c r="I4840" t="s">
        <v>135</v>
      </c>
      <c r="J4840" t="s">
        <v>135</v>
      </c>
      <c r="K4840" t="s">
        <v>135</v>
      </c>
      <c r="L4840" t="s">
        <v>135</v>
      </c>
      <c r="M4840" t="s">
        <v>135</v>
      </c>
      <c r="N4840" t="s">
        <v>135</v>
      </c>
      <c r="O4840" t="s">
        <v>135</v>
      </c>
      <c r="P4840" t="s">
        <v>135</v>
      </c>
      <c r="Q4840" t="s">
        <v>135</v>
      </c>
      <c r="R4840" t="s">
        <v>135</v>
      </c>
      <c r="S4840" t="s">
        <v>135</v>
      </c>
      <c r="T4840" t="s">
        <v>136</v>
      </c>
      <c r="U4840" t="s">
        <v>135</v>
      </c>
      <c r="V4840" t="s">
        <v>135</v>
      </c>
      <c r="W4840" t="s">
        <v>135</v>
      </c>
      <c r="X4840" t="s">
        <v>135</v>
      </c>
      <c r="Y4840" t="s">
        <v>135</v>
      </c>
    </row>
    <row r="4841" spans="1:25" x14ac:dyDescent="0.15">
      <c r="A4841">
        <v>10674</v>
      </c>
      <c r="B4841" t="s">
        <v>2538</v>
      </c>
      <c r="C4841" t="s">
        <v>2539</v>
      </c>
      <c r="D4841" t="s">
        <v>3505</v>
      </c>
      <c r="E4841" t="s">
        <v>2671</v>
      </c>
      <c r="F4841" t="s">
        <v>135</v>
      </c>
      <c r="G4841" t="s">
        <v>135</v>
      </c>
      <c r="H4841" t="s">
        <v>135</v>
      </c>
      <c r="I4841" t="s">
        <v>135</v>
      </c>
      <c r="J4841" t="s">
        <v>135</v>
      </c>
      <c r="K4841" t="s">
        <v>135</v>
      </c>
      <c r="L4841" t="s">
        <v>135</v>
      </c>
      <c r="M4841" t="s">
        <v>136</v>
      </c>
      <c r="N4841" t="s">
        <v>135</v>
      </c>
      <c r="O4841" t="s">
        <v>135</v>
      </c>
      <c r="P4841" t="s">
        <v>135</v>
      </c>
      <c r="Q4841" t="s">
        <v>135</v>
      </c>
      <c r="R4841" t="s">
        <v>135</v>
      </c>
      <c r="S4841" t="s">
        <v>135</v>
      </c>
      <c r="T4841" t="s">
        <v>136</v>
      </c>
      <c r="U4841" t="s">
        <v>135</v>
      </c>
      <c r="V4841" t="s">
        <v>135</v>
      </c>
      <c r="W4841" t="s">
        <v>135</v>
      </c>
      <c r="X4841" t="s">
        <v>135</v>
      </c>
      <c r="Y4841" t="s">
        <v>135</v>
      </c>
    </row>
    <row r="4842" spans="1:25" x14ac:dyDescent="0.15">
      <c r="A4842">
        <v>10690</v>
      </c>
      <c r="B4842" t="s">
        <v>1292</v>
      </c>
      <c r="C4842" t="s">
        <v>1293</v>
      </c>
      <c r="D4842" t="s">
        <v>3506</v>
      </c>
      <c r="E4842" t="s">
        <v>2671</v>
      </c>
      <c r="F4842" t="s">
        <v>135</v>
      </c>
      <c r="G4842" t="s">
        <v>135</v>
      </c>
      <c r="H4842" t="s">
        <v>135</v>
      </c>
      <c r="I4842" t="s">
        <v>135</v>
      </c>
      <c r="J4842" t="s">
        <v>135</v>
      </c>
      <c r="K4842" t="s">
        <v>136</v>
      </c>
      <c r="L4842" t="s">
        <v>135</v>
      </c>
      <c r="M4842" t="s">
        <v>135</v>
      </c>
      <c r="N4842" t="s">
        <v>135</v>
      </c>
      <c r="O4842" t="s">
        <v>135</v>
      </c>
      <c r="P4842" t="s">
        <v>135</v>
      </c>
      <c r="Q4842" t="s">
        <v>135</v>
      </c>
      <c r="R4842" t="s">
        <v>135</v>
      </c>
      <c r="S4842" t="s">
        <v>135</v>
      </c>
      <c r="T4842" t="s">
        <v>135</v>
      </c>
      <c r="U4842" t="s">
        <v>135</v>
      </c>
      <c r="V4842" t="s">
        <v>135</v>
      </c>
      <c r="W4842" t="s">
        <v>135</v>
      </c>
      <c r="X4842" t="s">
        <v>135</v>
      </c>
      <c r="Y4842" t="s">
        <v>136</v>
      </c>
    </row>
    <row r="4843" spans="1:25" x14ac:dyDescent="0.15">
      <c r="A4843">
        <v>10691</v>
      </c>
      <c r="B4843" t="s">
        <v>1292</v>
      </c>
      <c r="C4843" t="s">
        <v>1293</v>
      </c>
      <c r="D4843" t="s">
        <v>3507</v>
      </c>
      <c r="E4843" t="s">
        <v>2671</v>
      </c>
      <c r="F4843" t="s">
        <v>135</v>
      </c>
      <c r="G4843" t="s">
        <v>135</v>
      </c>
      <c r="H4843" t="s">
        <v>135</v>
      </c>
      <c r="I4843" t="s">
        <v>136</v>
      </c>
      <c r="J4843" t="s">
        <v>135</v>
      </c>
      <c r="K4843" t="s">
        <v>135</v>
      </c>
      <c r="L4843" t="s">
        <v>135</v>
      </c>
      <c r="M4843" t="s">
        <v>135</v>
      </c>
      <c r="N4843" t="s">
        <v>135</v>
      </c>
      <c r="O4843" t="s">
        <v>135</v>
      </c>
      <c r="P4843" t="s">
        <v>135</v>
      </c>
      <c r="Q4843" t="s">
        <v>135</v>
      </c>
      <c r="R4843" t="s">
        <v>135</v>
      </c>
      <c r="S4843" t="s">
        <v>135</v>
      </c>
      <c r="T4843" t="s">
        <v>135</v>
      </c>
      <c r="U4843" t="s">
        <v>135</v>
      </c>
      <c r="V4843" t="s">
        <v>135</v>
      </c>
      <c r="W4843" t="s">
        <v>135</v>
      </c>
      <c r="X4843" t="s">
        <v>135</v>
      </c>
      <c r="Y4843" t="s">
        <v>136</v>
      </c>
    </row>
    <row r="4844" spans="1:25" x14ac:dyDescent="0.15">
      <c r="A4844">
        <v>10692</v>
      </c>
      <c r="B4844" t="s">
        <v>1292</v>
      </c>
      <c r="C4844" t="s">
        <v>1293</v>
      </c>
      <c r="D4844" t="s">
        <v>3508</v>
      </c>
      <c r="E4844" t="s">
        <v>2671</v>
      </c>
      <c r="F4844" t="s">
        <v>135</v>
      </c>
      <c r="G4844" t="s">
        <v>135</v>
      </c>
      <c r="H4844" t="s">
        <v>135</v>
      </c>
      <c r="I4844" t="s">
        <v>135</v>
      </c>
      <c r="J4844" t="s">
        <v>136</v>
      </c>
      <c r="K4844" t="s">
        <v>135</v>
      </c>
      <c r="L4844" t="s">
        <v>135</v>
      </c>
      <c r="M4844" t="s">
        <v>135</v>
      </c>
      <c r="N4844" t="s">
        <v>135</v>
      </c>
      <c r="O4844" t="s">
        <v>135</v>
      </c>
      <c r="P4844" t="s">
        <v>135</v>
      </c>
      <c r="Q4844" t="s">
        <v>135</v>
      </c>
      <c r="R4844" t="s">
        <v>135</v>
      </c>
      <c r="S4844" t="s">
        <v>135</v>
      </c>
      <c r="T4844" t="s">
        <v>135</v>
      </c>
      <c r="U4844" t="s">
        <v>135</v>
      </c>
      <c r="V4844" t="s">
        <v>135</v>
      </c>
      <c r="W4844" t="s">
        <v>135</v>
      </c>
      <c r="X4844" t="s">
        <v>135</v>
      </c>
      <c r="Y4844" t="s">
        <v>136</v>
      </c>
    </row>
    <row r="4845" spans="1:25" x14ac:dyDescent="0.15">
      <c r="A4845">
        <v>10693</v>
      </c>
      <c r="B4845" t="s">
        <v>1292</v>
      </c>
      <c r="C4845" t="s">
        <v>1293</v>
      </c>
      <c r="D4845" t="s">
        <v>3509</v>
      </c>
      <c r="E4845" t="s">
        <v>2671</v>
      </c>
      <c r="F4845" t="s">
        <v>136</v>
      </c>
      <c r="G4845" t="s">
        <v>135</v>
      </c>
      <c r="H4845" t="s">
        <v>135</v>
      </c>
      <c r="I4845" t="s">
        <v>135</v>
      </c>
      <c r="J4845" t="s">
        <v>135</v>
      </c>
      <c r="K4845" t="s">
        <v>135</v>
      </c>
      <c r="L4845" t="s">
        <v>135</v>
      </c>
      <c r="M4845" t="s">
        <v>135</v>
      </c>
      <c r="N4845" t="s">
        <v>135</v>
      </c>
      <c r="O4845" t="s">
        <v>135</v>
      </c>
      <c r="P4845" t="s">
        <v>135</v>
      </c>
      <c r="Q4845" t="s">
        <v>135</v>
      </c>
      <c r="R4845" t="s">
        <v>135</v>
      </c>
      <c r="S4845" t="s">
        <v>135</v>
      </c>
      <c r="T4845" t="s">
        <v>135</v>
      </c>
      <c r="U4845" t="s">
        <v>135</v>
      </c>
      <c r="V4845" t="s">
        <v>135</v>
      </c>
      <c r="W4845" t="s">
        <v>135</v>
      </c>
      <c r="X4845" t="s">
        <v>135</v>
      </c>
      <c r="Y4845" t="s">
        <v>136</v>
      </c>
    </row>
    <row r="4846" spans="1:25" x14ac:dyDescent="0.15">
      <c r="A4846">
        <v>10694</v>
      </c>
      <c r="B4846" t="s">
        <v>1292</v>
      </c>
      <c r="C4846" t="s">
        <v>1293</v>
      </c>
      <c r="D4846" t="s">
        <v>3510</v>
      </c>
      <c r="E4846" t="s">
        <v>2671</v>
      </c>
      <c r="F4846" t="s">
        <v>136</v>
      </c>
      <c r="G4846" t="s">
        <v>135</v>
      </c>
      <c r="H4846" t="s">
        <v>135</v>
      </c>
      <c r="I4846" t="s">
        <v>135</v>
      </c>
      <c r="J4846" t="s">
        <v>135</v>
      </c>
      <c r="K4846" t="s">
        <v>135</v>
      </c>
      <c r="L4846" t="s">
        <v>135</v>
      </c>
      <c r="M4846" t="s">
        <v>135</v>
      </c>
      <c r="N4846" t="s">
        <v>135</v>
      </c>
      <c r="O4846" t="s">
        <v>135</v>
      </c>
      <c r="P4846" t="s">
        <v>135</v>
      </c>
      <c r="Q4846" t="s">
        <v>135</v>
      </c>
      <c r="R4846" t="s">
        <v>135</v>
      </c>
      <c r="S4846" t="s">
        <v>135</v>
      </c>
      <c r="T4846" t="s">
        <v>135</v>
      </c>
      <c r="U4846" t="s">
        <v>135</v>
      </c>
      <c r="V4846" t="s">
        <v>135</v>
      </c>
      <c r="W4846" t="s">
        <v>135</v>
      </c>
      <c r="X4846" t="s">
        <v>135</v>
      </c>
      <c r="Y4846" t="s">
        <v>136</v>
      </c>
    </row>
    <row r="4847" spans="1:25" x14ac:dyDescent="0.15">
      <c r="A4847">
        <v>10695</v>
      </c>
      <c r="B4847" t="s">
        <v>1292</v>
      </c>
      <c r="C4847" t="s">
        <v>1293</v>
      </c>
      <c r="D4847" t="s">
        <v>3511</v>
      </c>
      <c r="E4847" t="s">
        <v>2671</v>
      </c>
      <c r="F4847" t="s">
        <v>135</v>
      </c>
      <c r="G4847" t="s">
        <v>135</v>
      </c>
      <c r="H4847" t="s">
        <v>135</v>
      </c>
      <c r="I4847" t="s">
        <v>135</v>
      </c>
      <c r="J4847" t="s">
        <v>136</v>
      </c>
      <c r="K4847" t="s">
        <v>135</v>
      </c>
      <c r="L4847" t="s">
        <v>135</v>
      </c>
      <c r="M4847" t="s">
        <v>135</v>
      </c>
      <c r="N4847" t="s">
        <v>135</v>
      </c>
      <c r="O4847" t="s">
        <v>135</v>
      </c>
      <c r="P4847" t="s">
        <v>135</v>
      </c>
      <c r="Q4847" t="s">
        <v>135</v>
      </c>
      <c r="R4847" t="s">
        <v>135</v>
      </c>
      <c r="S4847" t="s">
        <v>135</v>
      </c>
      <c r="T4847" t="s">
        <v>135</v>
      </c>
      <c r="U4847" t="s">
        <v>135</v>
      </c>
      <c r="V4847" t="s">
        <v>135</v>
      </c>
      <c r="W4847" t="s">
        <v>135</v>
      </c>
      <c r="X4847" t="s">
        <v>135</v>
      </c>
      <c r="Y4847" t="s">
        <v>136</v>
      </c>
    </row>
    <row r="4848" spans="1:25" x14ac:dyDescent="0.15">
      <c r="A4848">
        <v>10696</v>
      </c>
      <c r="B4848" t="s">
        <v>1292</v>
      </c>
      <c r="C4848" t="s">
        <v>1293</v>
      </c>
      <c r="D4848" t="s">
        <v>3512</v>
      </c>
      <c r="E4848" t="s">
        <v>2671</v>
      </c>
      <c r="F4848" t="s">
        <v>135</v>
      </c>
      <c r="G4848" t="s">
        <v>135</v>
      </c>
      <c r="H4848" t="s">
        <v>136</v>
      </c>
      <c r="I4848" t="s">
        <v>135</v>
      </c>
      <c r="J4848" t="s">
        <v>135</v>
      </c>
      <c r="K4848" t="s">
        <v>135</v>
      </c>
      <c r="L4848" t="s">
        <v>135</v>
      </c>
      <c r="M4848" t="s">
        <v>135</v>
      </c>
      <c r="N4848" t="s">
        <v>135</v>
      </c>
      <c r="O4848" t="s">
        <v>135</v>
      </c>
      <c r="P4848" t="s">
        <v>135</v>
      </c>
      <c r="Q4848" t="s">
        <v>135</v>
      </c>
      <c r="R4848" t="s">
        <v>135</v>
      </c>
      <c r="S4848" t="s">
        <v>135</v>
      </c>
      <c r="T4848" t="s">
        <v>135</v>
      </c>
      <c r="U4848" t="s">
        <v>135</v>
      </c>
      <c r="V4848" t="s">
        <v>135</v>
      </c>
      <c r="W4848" t="s">
        <v>135</v>
      </c>
      <c r="X4848" t="s">
        <v>135</v>
      </c>
      <c r="Y4848" t="s">
        <v>136</v>
      </c>
    </row>
    <row r="4849" spans="1:25" x14ac:dyDescent="0.15">
      <c r="A4849">
        <v>10697</v>
      </c>
      <c r="B4849" t="s">
        <v>1292</v>
      </c>
      <c r="C4849" t="s">
        <v>1293</v>
      </c>
      <c r="D4849" t="s">
        <v>3513</v>
      </c>
      <c r="E4849" t="s">
        <v>2671</v>
      </c>
      <c r="F4849" t="s">
        <v>135</v>
      </c>
      <c r="G4849" t="s">
        <v>135</v>
      </c>
      <c r="H4849" t="s">
        <v>135</v>
      </c>
      <c r="I4849" t="s">
        <v>135</v>
      </c>
      <c r="J4849" t="s">
        <v>135</v>
      </c>
      <c r="K4849" t="s">
        <v>135</v>
      </c>
      <c r="L4849" t="s">
        <v>135</v>
      </c>
      <c r="M4849" t="s">
        <v>135</v>
      </c>
      <c r="N4849" t="s">
        <v>135</v>
      </c>
      <c r="O4849" t="s">
        <v>136</v>
      </c>
      <c r="P4849" t="s">
        <v>135</v>
      </c>
      <c r="Q4849" t="s">
        <v>135</v>
      </c>
      <c r="R4849" t="s">
        <v>135</v>
      </c>
      <c r="S4849" t="s">
        <v>135</v>
      </c>
      <c r="T4849" t="s">
        <v>135</v>
      </c>
      <c r="U4849" t="s">
        <v>135</v>
      </c>
      <c r="V4849" t="s">
        <v>135</v>
      </c>
      <c r="W4849" t="s">
        <v>135</v>
      </c>
      <c r="X4849" t="s">
        <v>135</v>
      </c>
      <c r="Y4849" t="s">
        <v>136</v>
      </c>
    </row>
    <row r="4850" spans="1:25" x14ac:dyDescent="0.15">
      <c r="A4850">
        <v>10698</v>
      </c>
      <c r="B4850" t="s">
        <v>1292</v>
      </c>
      <c r="C4850" t="s">
        <v>1293</v>
      </c>
      <c r="D4850" t="s">
        <v>3514</v>
      </c>
      <c r="E4850" t="s">
        <v>2671</v>
      </c>
      <c r="F4850" t="s">
        <v>135</v>
      </c>
      <c r="G4850" t="s">
        <v>135</v>
      </c>
      <c r="H4850" t="s">
        <v>135</v>
      </c>
      <c r="I4850" t="s">
        <v>135</v>
      </c>
      <c r="J4850" t="s">
        <v>135</v>
      </c>
      <c r="K4850" t="s">
        <v>135</v>
      </c>
      <c r="L4850" t="s">
        <v>135</v>
      </c>
      <c r="M4850" t="s">
        <v>135</v>
      </c>
      <c r="N4850" t="s">
        <v>136</v>
      </c>
      <c r="O4850" t="s">
        <v>135</v>
      </c>
      <c r="P4850" t="s">
        <v>135</v>
      </c>
      <c r="Q4850" t="s">
        <v>135</v>
      </c>
      <c r="R4850" t="s">
        <v>135</v>
      </c>
      <c r="S4850" t="s">
        <v>135</v>
      </c>
      <c r="T4850" t="s">
        <v>135</v>
      </c>
      <c r="U4850" t="s">
        <v>135</v>
      </c>
      <c r="V4850" t="s">
        <v>135</v>
      </c>
      <c r="W4850" t="s">
        <v>135</v>
      </c>
      <c r="X4850" t="s">
        <v>135</v>
      </c>
      <c r="Y4850" t="s">
        <v>136</v>
      </c>
    </row>
    <row r="4851" spans="1:25" x14ac:dyDescent="0.15">
      <c r="A4851">
        <v>10699</v>
      </c>
      <c r="B4851" t="s">
        <v>1292</v>
      </c>
      <c r="C4851" t="s">
        <v>1293</v>
      </c>
      <c r="D4851" t="s">
        <v>3515</v>
      </c>
      <c r="E4851" t="s">
        <v>2671</v>
      </c>
      <c r="F4851" t="s">
        <v>135</v>
      </c>
      <c r="G4851" t="s">
        <v>135</v>
      </c>
      <c r="H4851" t="s">
        <v>135</v>
      </c>
      <c r="I4851" t="s">
        <v>136</v>
      </c>
      <c r="J4851" t="s">
        <v>135</v>
      </c>
      <c r="K4851" t="s">
        <v>135</v>
      </c>
      <c r="L4851" t="s">
        <v>135</v>
      </c>
      <c r="M4851" t="s">
        <v>135</v>
      </c>
      <c r="N4851" t="s">
        <v>135</v>
      </c>
      <c r="O4851" t="s">
        <v>135</v>
      </c>
      <c r="P4851" t="s">
        <v>135</v>
      </c>
      <c r="Q4851" t="s">
        <v>135</v>
      </c>
      <c r="R4851" t="s">
        <v>135</v>
      </c>
      <c r="S4851" t="s">
        <v>135</v>
      </c>
      <c r="T4851" t="s">
        <v>135</v>
      </c>
      <c r="U4851" t="s">
        <v>135</v>
      </c>
      <c r="V4851" t="s">
        <v>135</v>
      </c>
      <c r="W4851" t="s">
        <v>135</v>
      </c>
      <c r="X4851" t="s">
        <v>135</v>
      </c>
      <c r="Y4851" t="s">
        <v>136</v>
      </c>
    </row>
    <row r="4852" spans="1:25" x14ac:dyDescent="0.15">
      <c r="A4852">
        <v>10700</v>
      </c>
      <c r="B4852" t="s">
        <v>1292</v>
      </c>
      <c r="C4852" t="s">
        <v>1293</v>
      </c>
      <c r="D4852" t="s">
        <v>3516</v>
      </c>
      <c r="E4852" t="s">
        <v>2671</v>
      </c>
      <c r="F4852" t="s">
        <v>135</v>
      </c>
      <c r="G4852" t="s">
        <v>135</v>
      </c>
      <c r="H4852" t="s">
        <v>135</v>
      </c>
      <c r="I4852" t="s">
        <v>135</v>
      </c>
      <c r="J4852" t="s">
        <v>136</v>
      </c>
      <c r="K4852" t="s">
        <v>135</v>
      </c>
      <c r="L4852" t="s">
        <v>135</v>
      </c>
      <c r="M4852" t="s">
        <v>135</v>
      </c>
      <c r="N4852" t="s">
        <v>135</v>
      </c>
      <c r="O4852" t="s">
        <v>135</v>
      </c>
      <c r="P4852" t="s">
        <v>135</v>
      </c>
      <c r="Q4852" t="s">
        <v>135</v>
      </c>
      <c r="R4852" t="s">
        <v>135</v>
      </c>
      <c r="S4852" t="s">
        <v>135</v>
      </c>
      <c r="T4852" t="s">
        <v>135</v>
      </c>
      <c r="U4852" t="s">
        <v>135</v>
      </c>
      <c r="V4852" t="s">
        <v>135</v>
      </c>
      <c r="W4852" t="s">
        <v>135</v>
      </c>
      <c r="X4852" t="s">
        <v>135</v>
      </c>
      <c r="Y4852" t="s">
        <v>136</v>
      </c>
    </row>
    <row r="4853" spans="1:25" x14ac:dyDescent="0.15">
      <c r="A4853">
        <v>10701</v>
      </c>
      <c r="B4853" t="s">
        <v>1292</v>
      </c>
      <c r="C4853" t="s">
        <v>1293</v>
      </c>
      <c r="D4853" t="s">
        <v>3517</v>
      </c>
      <c r="E4853" t="s">
        <v>2671</v>
      </c>
      <c r="F4853" t="s">
        <v>135</v>
      </c>
      <c r="G4853" t="s">
        <v>135</v>
      </c>
      <c r="H4853" t="s">
        <v>136</v>
      </c>
      <c r="I4853" t="s">
        <v>135</v>
      </c>
      <c r="J4853" t="s">
        <v>135</v>
      </c>
      <c r="K4853" t="s">
        <v>135</v>
      </c>
      <c r="L4853" t="s">
        <v>135</v>
      </c>
      <c r="M4853" t="s">
        <v>135</v>
      </c>
      <c r="N4853" t="s">
        <v>135</v>
      </c>
      <c r="O4853" t="s">
        <v>135</v>
      </c>
      <c r="P4853" t="s">
        <v>135</v>
      </c>
      <c r="Q4853" t="s">
        <v>135</v>
      </c>
      <c r="R4853" t="s">
        <v>135</v>
      </c>
      <c r="S4853" t="s">
        <v>135</v>
      </c>
      <c r="T4853" t="s">
        <v>135</v>
      </c>
      <c r="U4853" t="s">
        <v>135</v>
      </c>
      <c r="V4853" t="s">
        <v>135</v>
      </c>
      <c r="W4853" t="s">
        <v>135</v>
      </c>
      <c r="X4853" t="s">
        <v>135</v>
      </c>
      <c r="Y4853" t="s">
        <v>136</v>
      </c>
    </row>
    <row r="4854" spans="1:25" x14ac:dyDescent="0.15">
      <c r="A4854">
        <v>10702</v>
      </c>
      <c r="B4854" t="s">
        <v>1292</v>
      </c>
      <c r="C4854" t="s">
        <v>1293</v>
      </c>
      <c r="D4854" t="s">
        <v>3518</v>
      </c>
      <c r="E4854" t="s">
        <v>2671</v>
      </c>
      <c r="F4854" t="s">
        <v>135</v>
      </c>
      <c r="G4854" t="s">
        <v>135</v>
      </c>
      <c r="H4854" t="s">
        <v>135</v>
      </c>
      <c r="I4854" t="s">
        <v>136</v>
      </c>
      <c r="J4854" t="s">
        <v>135</v>
      </c>
      <c r="K4854" t="s">
        <v>135</v>
      </c>
      <c r="L4854" t="s">
        <v>135</v>
      </c>
      <c r="M4854" t="s">
        <v>135</v>
      </c>
      <c r="N4854" t="s">
        <v>135</v>
      </c>
      <c r="O4854" t="s">
        <v>135</v>
      </c>
      <c r="P4854" t="s">
        <v>135</v>
      </c>
      <c r="Q4854" t="s">
        <v>135</v>
      </c>
      <c r="R4854" t="s">
        <v>135</v>
      </c>
      <c r="S4854" t="s">
        <v>135</v>
      </c>
      <c r="T4854" t="s">
        <v>135</v>
      </c>
      <c r="U4854" t="s">
        <v>135</v>
      </c>
      <c r="V4854" t="s">
        <v>135</v>
      </c>
      <c r="W4854" t="s">
        <v>135</v>
      </c>
      <c r="X4854" t="s">
        <v>135</v>
      </c>
      <c r="Y4854" t="s">
        <v>136</v>
      </c>
    </row>
    <row r="4855" spans="1:25" x14ac:dyDescent="0.15">
      <c r="A4855">
        <v>10703</v>
      </c>
      <c r="B4855" t="s">
        <v>1292</v>
      </c>
      <c r="C4855" t="s">
        <v>1293</v>
      </c>
      <c r="D4855" t="s">
        <v>3519</v>
      </c>
      <c r="E4855" t="s">
        <v>2671</v>
      </c>
      <c r="F4855" t="s">
        <v>135</v>
      </c>
      <c r="G4855" t="s">
        <v>135</v>
      </c>
      <c r="H4855" t="s">
        <v>135</v>
      </c>
      <c r="I4855" t="s">
        <v>135</v>
      </c>
      <c r="J4855" t="s">
        <v>135</v>
      </c>
      <c r="K4855" t="s">
        <v>136</v>
      </c>
      <c r="L4855" t="s">
        <v>135</v>
      </c>
      <c r="M4855" t="s">
        <v>135</v>
      </c>
      <c r="N4855" t="s">
        <v>135</v>
      </c>
      <c r="O4855" t="s">
        <v>135</v>
      </c>
      <c r="P4855" t="s">
        <v>135</v>
      </c>
      <c r="Q4855" t="s">
        <v>135</v>
      </c>
      <c r="R4855" t="s">
        <v>135</v>
      </c>
      <c r="S4855" t="s">
        <v>135</v>
      </c>
      <c r="T4855" t="s">
        <v>135</v>
      </c>
      <c r="U4855" t="s">
        <v>135</v>
      </c>
      <c r="V4855" t="s">
        <v>135</v>
      </c>
      <c r="W4855" t="s">
        <v>135</v>
      </c>
      <c r="X4855" t="s">
        <v>135</v>
      </c>
      <c r="Y4855" t="s">
        <v>136</v>
      </c>
    </row>
    <row r="4856" spans="1:25" x14ac:dyDescent="0.15">
      <c r="A4856">
        <v>10704</v>
      </c>
      <c r="B4856" t="s">
        <v>1292</v>
      </c>
      <c r="C4856" t="s">
        <v>1293</v>
      </c>
      <c r="D4856" t="s">
        <v>3520</v>
      </c>
      <c r="E4856" t="s">
        <v>2671</v>
      </c>
      <c r="F4856" t="s">
        <v>135</v>
      </c>
      <c r="G4856" t="s">
        <v>135</v>
      </c>
      <c r="H4856" t="s">
        <v>135</v>
      </c>
      <c r="I4856" t="s">
        <v>135</v>
      </c>
      <c r="J4856" t="s">
        <v>136</v>
      </c>
      <c r="K4856" t="s">
        <v>135</v>
      </c>
      <c r="L4856" t="s">
        <v>135</v>
      </c>
      <c r="M4856" t="s">
        <v>135</v>
      </c>
      <c r="N4856" t="s">
        <v>135</v>
      </c>
      <c r="O4856" t="s">
        <v>135</v>
      </c>
      <c r="P4856" t="s">
        <v>135</v>
      </c>
      <c r="Q4856" t="s">
        <v>135</v>
      </c>
      <c r="R4856" t="s">
        <v>135</v>
      </c>
      <c r="S4856" t="s">
        <v>135</v>
      </c>
      <c r="T4856" t="s">
        <v>135</v>
      </c>
      <c r="U4856" t="s">
        <v>135</v>
      </c>
      <c r="V4856" t="s">
        <v>135</v>
      </c>
      <c r="W4856" t="s">
        <v>135</v>
      </c>
      <c r="X4856" t="s">
        <v>135</v>
      </c>
      <c r="Y4856" t="s">
        <v>136</v>
      </c>
    </row>
    <row r="4857" spans="1:25" x14ac:dyDescent="0.15">
      <c r="A4857">
        <v>10913</v>
      </c>
      <c r="B4857" t="s">
        <v>1386</v>
      </c>
      <c r="C4857" t="s">
        <v>1387</v>
      </c>
      <c r="D4857" t="s">
        <v>3521</v>
      </c>
      <c r="E4857" t="s">
        <v>2671</v>
      </c>
      <c r="F4857" t="s">
        <v>135</v>
      </c>
      <c r="G4857" t="s">
        <v>135</v>
      </c>
      <c r="H4857" t="s">
        <v>135</v>
      </c>
      <c r="I4857" t="s">
        <v>135</v>
      </c>
      <c r="J4857" t="s">
        <v>135</v>
      </c>
      <c r="K4857" t="s">
        <v>135</v>
      </c>
      <c r="L4857" t="s">
        <v>135</v>
      </c>
      <c r="M4857" t="s">
        <v>136</v>
      </c>
      <c r="N4857" t="s">
        <v>135</v>
      </c>
      <c r="O4857" t="s">
        <v>135</v>
      </c>
      <c r="P4857" t="s">
        <v>136</v>
      </c>
      <c r="Q4857" t="s">
        <v>135</v>
      </c>
      <c r="R4857" t="s">
        <v>135</v>
      </c>
      <c r="S4857" t="s">
        <v>135</v>
      </c>
      <c r="T4857" t="s">
        <v>135</v>
      </c>
      <c r="U4857" t="s">
        <v>135</v>
      </c>
      <c r="V4857" t="s">
        <v>135</v>
      </c>
      <c r="W4857" t="s">
        <v>135</v>
      </c>
      <c r="X4857" t="s">
        <v>135</v>
      </c>
      <c r="Y4857" t="s">
        <v>135</v>
      </c>
    </row>
    <row r="4858" spans="1:25" x14ac:dyDescent="0.15">
      <c r="A4858">
        <v>10914</v>
      </c>
      <c r="B4858" t="s">
        <v>1386</v>
      </c>
      <c r="C4858" t="s">
        <v>1387</v>
      </c>
      <c r="D4858" t="s">
        <v>3522</v>
      </c>
      <c r="E4858" t="s">
        <v>2671</v>
      </c>
      <c r="F4858" t="s">
        <v>135</v>
      </c>
      <c r="G4858" t="s">
        <v>135</v>
      </c>
      <c r="H4858" t="s">
        <v>135</v>
      </c>
      <c r="I4858" t="s">
        <v>135</v>
      </c>
      <c r="J4858" t="s">
        <v>135</v>
      </c>
      <c r="K4858" t="s">
        <v>136</v>
      </c>
      <c r="L4858" t="s">
        <v>135</v>
      </c>
      <c r="M4858" t="s">
        <v>135</v>
      </c>
      <c r="N4858" t="s">
        <v>135</v>
      </c>
      <c r="O4858" t="s">
        <v>135</v>
      </c>
      <c r="P4858" t="s">
        <v>136</v>
      </c>
      <c r="Q4858" t="s">
        <v>135</v>
      </c>
      <c r="R4858" t="s">
        <v>135</v>
      </c>
      <c r="S4858" t="s">
        <v>135</v>
      </c>
      <c r="T4858" t="s">
        <v>135</v>
      </c>
      <c r="U4858" t="s">
        <v>135</v>
      </c>
      <c r="V4858" t="s">
        <v>135</v>
      </c>
      <c r="W4858" t="s">
        <v>135</v>
      </c>
      <c r="X4858" t="s">
        <v>135</v>
      </c>
      <c r="Y4858" t="s">
        <v>135</v>
      </c>
    </row>
    <row r="4859" spans="1:25" x14ac:dyDescent="0.15">
      <c r="A4859">
        <v>10915</v>
      </c>
      <c r="B4859" t="s">
        <v>1386</v>
      </c>
      <c r="C4859" t="s">
        <v>1387</v>
      </c>
      <c r="D4859" t="s">
        <v>3523</v>
      </c>
      <c r="E4859" t="s">
        <v>2671</v>
      </c>
      <c r="F4859" t="s">
        <v>135</v>
      </c>
      <c r="G4859" t="s">
        <v>136</v>
      </c>
      <c r="H4859" t="s">
        <v>135</v>
      </c>
      <c r="I4859" t="s">
        <v>135</v>
      </c>
      <c r="J4859" t="s">
        <v>135</v>
      </c>
      <c r="K4859" t="s">
        <v>135</v>
      </c>
      <c r="L4859" t="s">
        <v>135</v>
      </c>
      <c r="M4859" t="s">
        <v>135</v>
      </c>
      <c r="N4859" t="s">
        <v>135</v>
      </c>
      <c r="O4859" t="s">
        <v>135</v>
      </c>
      <c r="P4859" t="s">
        <v>136</v>
      </c>
      <c r="Q4859" t="s">
        <v>135</v>
      </c>
      <c r="R4859" t="s">
        <v>135</v>
      </c>
      <c r="S4859" t="s">
        <v>135</v>
      </c>
      <c r="T4859" t="s">
        <v>135</v>
      </c>
      <c r="U4859" t="s">
        <v>135</v>
      </c>
      <c r="V4859" t="s">
        <v>135</v>
      </c>
      <c r="W4859" t="s">
        <v>135</v>
      </c>
      <c r="X4859" t="s">
        <v>135</v>
      </c>
      <c r="Y4859" t="s">
        <v>135</v>
      </c>
    </row>
    <row r="4860" spans="1:25" x14ac:dyDescent="0.15">
      <c r="A4860">
        <v>10916</v>
      </c>
      <c r="B4860" t="s">
        <v>1386</v>
      </c>
      <c r="C4860" t="s">
        <v>1387</v>
      </c>
      <c r="D4860" t="s">
        <v>3524</v>
      </c>
      <c r="E4860" t="s">
        <v>2671</v>
      </c>
      <c r="F4860" t="s">
        <v>135</v>
      </c>
      <c r="G4860" t="s">
        <v>135</v>
      </c>
      <c r="H4860" t="s">
        <v>135</v>
      </c>
      <c r="I4860" t="s">
        <v>136</v>
      </c>
      <c r="J4860" t="s">
        <v>135</v>
      </c>
      <c r="K4860" t="s">
        <v>135</v>
      </c>
      <c r="L4860" t="s">
        <v>135</v>
      </c>
      <c r="M4860" t="s">
        <v>135</v>
      </c>
      <c r="N4860" t="s">
        <v>135</v>
      </c>
      <c r="O4860" t="s">
        <v>135</v>
      </c>
      <c r="P4860" t="s">
        <v>136</v>
      </c>
      <c r="Q4860" t="s">
        <v>135</v>
      </c>
      <c r="R4860" t="s">
        <v>135</v>
      </c>
      <c r="S4860" t="s">
        <v>135</v>
      </c>
      <c r="T4860" t="s">
        <v>135</v>
      </c>
      <c r="U4860" t="s">
        <v>135</v>
      </c>
      <c r="V4860" t="s">
        <v>135</v>
      </c>
      <c r="W4860" t="s">
        <v>135</v>
      </c>
      <c r="X4860" t="s">
        <v>135</v>
      </c>
      <c r="Y4860" t="s">
        <v>135</v>
      </c>
    </row>
    <row r="4861" spans="1:25" x14ac:dyDescent="0.15">
      <c r="A4861">
        <v>10917</v>
      </c>
      <c r="B4861" t="s">
        <v>1386</v>
      </c>
      <c r="C4861" t="s">
        <v>1387</v>
      </c>
      <c r="D4861" t="s">
        <v>3525</v>
      </c>
      <c r="E4861" t="s">
        <v>2671</v>
      </c>
      <c r="F4861" t="s">
        <v>135</v>
      </c>
      <c r="G4861" t="s">
        <v>135</v>
      </c>
      <c r="H4861" t="s">
        <v>135</v>
      </c>
      <c r="I4861" t="s">
        <v>135</v>
      </c>
      <c r="J4861" t="s">
        <v>136</v>
      </c>
      <c r="K4861" t="s">
        <v>135</v>
      </c>
      <c r="L4861" t="s">
        <v>135</v>
      </c>
      <c r="M4861" t="s">
        <v>135</v>
      </c>
      <c r="N4861" t="s">
        <v>135</v>
      </c>
      <c r="O4861" t="s">
        <v>135</v>
      </c>
      <c r="P4861" t="s">
        <v>136</v>
      </c>
      <c r="Q4861" t="s">
        <v>135</v>
      </c>
      <c r="R4861" t="s">
        <v>135</v>
      </c>
      <c r="S4861" t="s">
        <v>135</v>
      </c>
      <c r="T4861" t="s">
        <v>135</v>
      </c>
      <c r="U4861" t="s">
        <v>135</v>
      </c>
      <c r="V4861" t="s">
        <v>135</v>
      </c>
      <c r="W4861" t="s">
        <v>135</v>
      </c>
      <c r="X4861" t="s">
        <v>135</v>
      </c>
      <c r="Y4861" t="s">
        <v>135</v>
      </c>
    </row>
    <row r="4862" spans="1:25" x14ac:dyDescent="0.15">
      <c r="A4862">
        <v>10918</v>
      </c>
      <c r="B4862" t="s">
        <v>1386</v>
      </c>
      <c r="C4862" t="s">
        <v>1387</v>
      </c>
      <c r="D4862" t="s">
        <v>3526</v>
      </c>
      <c r="E4862" t="s">
        <v>2671</v>
      </c>
      <c r="F4862" t="s">
        <v>135</v>
      </c>
      <c r="G4862" t="s">
        <v>135</v>
      </c>
      <c r="H4862" t="s">
        <v>135</v>
      </c>
      <c r="I4862" t="s">
        <v>135</v>
      </c>
      <c r="J4862" t="s">
        <v>135</v>
      </c>
      <c r="K4862" t="s">
        <v>135</v>
      </c>
      <c r="L4862" t="s">
        <v>135</v>
      </c>
      <c r="M4862" t="s">
        <v>136</v>
      </c>
      <c r="N4862" t="s">
        <v>135</v>
      </c>
      <c r="O4862" t="s">
        <v>135</v>
      </c>
      <c r="P4862" t="s">
        <v>136</v>
      </c>
      <c r="Q4862" t="s">
        <v>135</v>
      </c>
      <c r="R4862" t="s">
        <v>135</v>
      </c>
      <c r="S4862" t="s">
        <v>135</v>
      </c>
      <c r="T4862" t="s">
        <v>135</v>
      </c>
      <c r="U4862" t="s">
        <v>135</v>
      </c>
      <c r="V4862" t="s">
        <v>135</v>
      </c>
      <c r="W4862" t="s">
        <v>135</v>
      </c>
      <c r="X4862" t="s">
        <v>135</v>
      </c>
      <c r="Y4862" t="s">
        <v>135</v>
      </c>
    </row>
    <row r="4863" spans="1:25" x14ac:dyDescent="0.15">
      <c r="A4863">
        <v>10919</v>
      </c>
      <c r="B4863" t="s">
        <v>1386</v>
      </c>
      <c r="C4863" t="s">
        <v>1387</v>
      </c>
      <c r="D4863" t="s">
        <v>3527</v>
      </c>
      <c r="E4863" t="s">
        <v>2671</v>
      </c>
      <c r="F4863" t="s">
        <v>135</v>
      </c>
      <c r="G4863" t="s">
        <v>135</v>
      </c>
      <c r="H4863" t="s">
        <v>135</v>
      </c>
      <c r="I4863" t="s">
        <v>135</v>
      </c>
      <c r="J4863" t="s">
        <v>135</v>
      </c>
      <c r="K4863" t="s">
        <v>135</v>
      </c>
      <c r="L4863" t="s">
        <v>136</v>
      </c>
      <c r="M4863" t="s">
        <v>135</v>
      </c>
      <c r="N4863" t="s">
        <v>135</v>
      </c>
      <c r="O4863" t="s">
        <v>135</v>
      </c>
      <c r="P4863" t="s">
        <v>136</v>
      </c>
      <c r="Q4863" t="s">
        <v>135</v>
      </c>
      <c r="R4863" t="s">
        <v>135</v>
      </c>
      <c r="S4863" t="s">
        <v>135</v>
      </c>
      <c r="T4863" t="s">
        <v>135</v>
      </c>
      <c r="U4863" t="s">
        <v>135</v>
      </c>
      <c r="V4863" t="s">
        <v>135</v>
      </c>
      <c r="W4863" t="s">
        <v>135</v>
      </c>
      <c r="X4863" t="s">
        <v>135</v>
      </c>
      <c r="Y4863" t="s">
        <v>135</v>
      </c>
    </row>
    <row r="4864" spans="1:25" x14ac:dyDescent="0.15">
      <c r="A4864">
        <v>10920</v>
      </c>
      <c r="B4864" t="s">
        <v>1386</v>
      </c>
      <c r="C4864" t="s">
        <v>1387</v>
      </c>
      <c r="D4864" t="s">
        <v>3528</v>
      </c>
      <c r="E4864" t="s">
        <v>2671</v>
      </c>
      <c r="F4864" t="s">
        <v>135</v>
      </c>
      <c r="G4864" t="s">
        <v>135</v>
      </c>
      <c r="H4864" t="s">
        <v>135</v>
      </c>
      <c r="I4864" t="s">
        <v>135</v>
      </c>
      <c r="J4864" t="s">
        <v>135</v>
      </c>
      <c r="K4864" t="s">
        <v>135</v>
      </c>
      <c r="L4864" t="s">
        <v>135</v>
      </c>
      <c r="M4864" t="s">
        <v>135</v>
      </c>
      <c r="N4864" t="s">
        <v>136</v>
      </c>
      <c r="O4864" t="s">
        <v>135</v>
      </c>
      <c r="P4864" t="s">
        <v>136</v>
      </c>
      <c r="Q4864" t="s">
        <v>135</v>
      </c>
      <c r="R4864" t="s">
        <v>135</v>
      </c>
      <c r="S4864" t="s">
        <v>135</v>
      </c>
      <c r="T4864" t="s">
        <v>135</v>
      </c>
      <c r="U4864" t="s">
        <v>135</v>
      </c>
      <c r="V4864" t="s">
        <v>135</v>
      </c>
      <c r="W4864" t="s">
        <v>135</v>
      </c>
      <c r="X4864" t="s">
        <v>135</v>
      </c>
      <c r="Y4864" t="s">
        <v>135</v>
      </c>
    </row>
    <row r="4865" spans="1:25" x14ac:dyDescent="0.15">
      <c r="A4865">
        <v>10921</v>
      </c>
      <c r="B4865" t="s">
        <v>1386</v>
      </c>
      <c r="C4865" t="s">
        <v>1387</v>
      </c>
      <c r="D4865" t="s">
        <v>3529</v>
      </c>
      <c r="E4865" t="s">
        <v>2671</v>
      </c>
      <c r="F4865" t="s">
        <v>136</v>
      </c>
      <c r="G4865" t="s">
        <v>135</v>
      </c>
      <c r="H4865" t="s">
        <v>135</v>
      </c>
      <c r="I4865" t="s">
        <v>135</v>
      </c>
      <c r="J4865" t="s">
        <v>135</v>
      </c>
      <c r="K4865" t="s">
        <v>135</v>
      </c>
      <c r="L4865" t="s">
        <v>135</v>
      </c>
      <c r="M4865" t="s">
        <v>135</v>
      </c>
      <c r="N4865" t="s">
        <v>135</v>
      </c>
      <c r="O4865" t="s">
        <v>135</v>
      </c>
      <c r="P4865" t="s">
        <v>136</v>
      </c>
      <c r="Q4865" t="s">
        <v>135</v>
      </c>
      <c r="R4865" t="s">
        <v>135</v>
      </c>
      <c r="S4865" t="s">
        <v>135</v>
      </c>
      <c r="T4865" t="s">
        <v>135</v>
      </c>
      <c r="U4865" t="s">
        <v>135</v>
      </c>
      <c r="V4865" t="s">
        <v>135</v>
      </c>
      <c r="W4865" t="s">
        <v>135</v>
      </c>
      <c r="X4865" t="s">
        <v>135</v>
      </c>
      <c r="Y4865" t="s">
        <v>135</v>
      </c>
    </row>
    <row r="4866" spans="1:25" x14ac:dyDescent="0.15">
      <c r="A4866">
        <v>10922</v>
      </c>
      <c r="B4866" t="s">
        <v>1386</v>
      </c>
      <c r="C4866" t="s">
        <v>1387</v>
      </c>
      <c r="D4866" t="s">
        <v>3530</v>
      </c>
      <c r="E4866" t="s">
        <v>2671</v>
      </c>
      <c r="F4866" t="s">
        <v>135</v>
      </c>
      <c r="G4866" t="s">
        <v>135</v>
      </c>
      <c r="H4866" t="s">
        <v>136</v>
      </c>
      <c r="I4866" t="s">
        <v>135</v>
      </c>
      <c r="J4866" t="s">
        <v>135</v>
      </c>
      <c r="K4866" t="s">
        <v>135</v>
      </c>
      <c r="L4866" t="s">
        <v>135</v>
      </c>
      <c r="M4866" t="s">
        <v>135</v>
      </c>
      <c r="N4866" t="s">
        <v>135</v>
      </c>
      <c r="O4866" t="s">
        <v>135</v>
      </c>
      <c r="P4866" t="s">
        <v>136</v>
      </c>
      <c r="Q4866" t="s">
        <v>135</v>
      </c>
      <c r="R4866" t="s">
        <v>135</v>
      </c>
      <c r="S4866" t="s">
        <v>135</v>
      </c>
      <c r="T4866" t="s">
        <v>135</v>
      </c>
      <c r="U4866" t="s">
        <v>135</v>
      </c>
      <c r="V4866" t="s">
        <v>135</v>
      </c>
      <c r="W4866" t="s">
        <v>135</v>
      </c>
      <c r="X4866" t="s">
        <v>135</v>
      </c>
      <c r="Y4866" t="s">
        <v>135</v>
      </c>
    </row>
    <row r="4867" spans="1:25" x14ac:dyDescent="0.15">
      <c r="A4867">
        <v>10923</v>
      </c>
      <c r="B4867" t="s">
        <v>1386</v>
      </c>
      <c r="C4867" t="s">
        <v>1387</v>
      </c>
      <c r="D4867" t="s">
        <v>3531</v>
      </c>
      <c r="E4867" t="s">
        <v>2671</v>
      </c>
      <c r="F4867" t="s">
        <v>136</v>
      </c>
      <c r="G4867" t="s">
        <v>135</v>
      </c>
      <c r="H4867" t="s">
        <v>135</v>
      </c>
      <c r="I4867" t="s">
        <v>135</v>
      </c>
      <c r="J4867" t="s">
        <v>135</v>
      </c>
      <c r="K4867" t="s">
        <v>135</v>
      </c>
      <c r="L4867" t="s">
        <v>135</v>
      </c>
      <c r="M4867" t="s">
        <v>135</v>
      </c>
      <c r="N4867" t="s">
        <v>135</v>
      </c>
      <c r="O4867" t="s">
        <v>135</v>
      </c>
      <c r="P4867" t="s">
        <v>136</v>
      </c>
      <c r="Q4867" t="s">
        <v>135</v>
      </c>
      <c r="R4867" t="s">
        <v>135</v>
      </c>
      <c r="S4867" t="s">
        <v>135</v>
      </c>
      <c r="T4867" t="s">
        <v>135</v>
      </c>
      <c r="U4867" t="s">
        <v>135</v>
      </c>
      <c r="V4867" t="s">
        <v>135</v>
      </c>
      <c r="W4867" t="s">
        <v>135</v>
      </c>
      <c r="X4867" t="s">
        <v>135</v>
      </c>
      <c r="Y4867" t="s">
        <v>135</v>
      </c>
    </row>
    <row r="4868" spans="1:25" x14ac:dyDescent="0.15">
      <c r="A4868">
        <v>11185</v>
      </c>
      <c r="B4868" t="s">
        <v>266</v>
      </c>
      <c r="C4868" t="s">
        <v>267</v>
      </c>
      <c r="D4868" t="s">
        <v>3532</v>
      </c>
      <c r="E4868" t="s">
        <v>2671</v>
      </c>
      <c r="F4868" t="s">
        <v>135</v>
      </c>
      <c r="G4868" t="s">
        <v>135</v>
      </c>
      <c r="H4868" t="s">
        <v>135</v>
      </c>
      <c r="I4868" t="s">
        <v>135</v>
      </c>
      <c r="J4868" t="s">
        <v>135</v>
      </c>
      <c r="K4868" t="s">
        <v>135</v>
      </c>
      <c r="L4868" t="s">
        <v>135</v>
      </c>
      <c r="M4868" t="s">
        <v>135</v>
      </c>
      <c r="N4868" t="s">
        <v>135</v>
      </c>
      <c r="O4868" t="s">
        <v>136</v>
      </c>
      <c r="P4868" t="s">
        <v>135</v>
      </c>
      <c r="Q4868" t="s">
        <v>135</v>
      </c>
      <c r="R4868" t="s">
        <v>135</v>
      </c>
      <c r="S4868" t="s">
        <v>135</v>
      </c>
      <c r="T4868" t="s">
        <v>135</v>
      </c>
      <c r="U4868" t="s">
        <v>136</v>
      </c>
      <c r="V4868" t="s">
        <v>135</v>
      </c>
      <c r="W4868" t="s">
        <v>135</v>
      </c>
      <c r="X4868" t="s">
        <v>135</v>
      </c>
      <c r="Y4868" t="s">
        <v>135</v>
      </c>
    </row>
    <row r="4869" spans="1:25" x14ac:dyDescent="0.15">
      <c r="A4869">
        <v>11186</v>
      </c>
      <c r="B4869" t="s">
        <v>266</v>
      </c>
      <c r="C4869" t="s">
        <v>267</v>
      </c>
      <c r="D4869" t="s">
        <v>3533</v>
      </c>
      <c r="E4869" t="s">
        <v>2671</v>
      </c>
      <c r="F4869" t="s">
        <v>135</v>
      </c>
      <c r="G4869" t="s">
        <v>135</v>
      </c>
      <c r="H4869" t="s">
        <v>135</v>
      </c>
      <c r="I4869" t="s">
        <v>135</v>
      </c>
      <c r="J4869" t="s">
        <v>135</v>
      </c>
      <c r="K4869" t="s">
        <v>135</v>
      </c>
      <c r="L4869" t="s">
        <v>135</v>
      </c>
      <c r="M4869" t="s">
        <v>136</v>
      </c>
      <c r="N4869" t="s">
        <v>135</v>
      </c>
      <c r="O4869" t="s">
        <v>135</v>
      </c>
      <c r="P4869" t="s">
        <v>135</v>
      </c>
      <c r="Q4869" t="s">
        <v>135</v>
      </c>
      <c r="R4869" t="s">
        <v>135</v>
      </c>
      <c r="S4869" t="s">
        <v>135</v>
      </c>
      <c r="T4869" t="s">
        <v>135</v>
      </c>
      <c r="U4869" t="s">
        <v>136</v>
      </c>
      <c r="V4869" t="s">
        <v>135</v>
      </c>
      <c r="W4869" t="s">
        <v>135</v>
      </c>
      <c r="X4869" t="s">
        <v>135</v>
      </c>
      <c r="Y4869" t="s">
        <v>135</v>
      </c>
    </row>
    <row r="4870" spans="1:25" x14ac:dyDescent="0.15">
      <c r="A4870">
        <v>11187</v>
      </c>
      <c r="B4870" t="s">
        <v>266</v>
      </c>
      <c r="C4870" t="s">
        <v>267</v>
      </c>
      <c r="D4870" t="s">
        <v>3534</v>
      </c>
      <c r="E4870" t="s">
        <v>2671</v>
      </c>
      <c r="F4870" t="s">
        <v>135</v>
      </c>
      <c r="G4870" t="s">
        <v>136</v>
      </c>
      <c r="H4870" t="s">
        <v>135</v>
      </c>
      <c r="I4870" t="s">
        <v>135</v>
      </c>
      <c r="J4870" t="s">
        <v>135</v>
      </c>
      <c r="K4870" t="s">
        <v>135</v>
      </c>
      <c r="L4870" t="s">
        <v>135</v>
      </c>
      <c r="M4870" t="s">
        <v>135</v>
      </c>
      <c r="N4870" t="s">
        <v>135</v>
      </c>
      <c r="O4870" t="s">
        <v>135</v>
      </c>
      <c r="P4870" t="s">
        <v>135</v>
      </c>
      <c r="Q4870" t="s">
        <v>135</v>
      </c>
      <c r="R4870" t="s">
        <v>135</v>
      </c>
      <c r="S4870" t="s">
        <v>135</v>
      </c>
      <c r="T4870" t="s">
        <v>135</v>
      </c>
      <c r="U4870" t="s">
        <v>136</v>
      </c>
      <c r="V4870" t="s">
        <v>135</v>
      </c>
      <c r="W4870" t="s">
        <v>135</v>
      </c>
      <c r="X4870" t="s">
        <v>135</v>
      </c>
      <c r="Y4870" t="s">
        <v>135</v>
      </c>
    </row>
    <row r="4871" spans="1:25" x14ac:dyDescent="0.15">
      <c r="A4871">
        <v>11188</v>
      </c>
      <c r="B4871" t="s">
        <v>266</v>
      </c>
      <c r="C4871" t="s">
        <v>267</v>
      </c>
      <c r="D4871" t="s">
        <v>3535</v>
      </c>
      <c r="E4871" t="s">
        <v>2671</v>
      </c>
      <c r="F4871" t="s">
        <v>135</v>
      </c>
      <c r="G4871" t="s">
        <v>135</v>
      </c>
      <c r="H4871" t="s">
        <v>135</v>
      </c>
      <c r="I4871" t="s">
        <v>135</v>
      </c>
      <c r="J4871" t="s">
        <v>135</v>
      </c>
      <c r="K4871" t="s">
        <v>136</v>
      </c>
      <c r="L4871" t="s">
        <v>135</v>
      </c>
      <c r="M4871" t="s">
        <v>135</v>
      </c>
      <c r="N4871" t="s">
        <v>135</v>
      </c>
      <c r="O4871" t="s">
        <v>135</v>
      </c>
      <c r="P4871" t="s">
        <v>135</v>
      </c>
      <c r="Q4871" t="s">
        <v>135</v>
      </c>
      <c r="R4871" t="s">
        <v>135</v>
      </c>
      <c r="S4871" t="s">
        <v>135</v>
      </c>
      <c r="T4871" t="s">
        <v>135</v>
      </c>
      <c r="U4871" t="s">
        <v>136</v>
      </c>
      <c r="V4871" t="s">
        <v>135</v>
      </c>
      <c r="W4871" t="s">
        <v>135</v>
      </c>
      <c r="X4871" t="s">
        <v>135</v>
      </c>
      <c r="Y4871" t="s">
        <v>135</v>
      </c>
    </row>
    <row r="4872" spans="1:25" x14ac:dyDescent="0.15">
      <c r="A4872">
        <v>11189</v>
      </c>
      <c r="B4872" t="s">
        <v>266</v>
      </c>
      <c r="C4872" t="s">
        <v>267</v>
      </c>
      <c r="D4872" t="s">
        <v>3536</v>
      </c>
      <c r="E4872" t="s">
        <v>2671</v>
      </c>
      <c r="F4872" t="s">
        <v>135</v>
      </c>
      <c r="G4872" t="s">
        <v>135</v>
      </c>
      <c r="H4872" t="s">
        <v>135</v>
      </c>
      <c r="I4872" t="s">
        <v>135</v>
      </c>
      <c r="J4872" t="s">
        <v>136</v>
      </c>
      <c r="K4872" t="s">
        <v>135</v>
      </c>
      <c r="L4872" t="s">
        <v>135</v>
      </c>
      <c r="M4872" t="s">
        <v>135</v>
      </c>
      <c r="N4872" t="s">
        <v>135</v>
      </c>
      <c r="O4872" t="s">
        <v>135</v>
      </c>
      <c r="P4872" t="s">
        <v>135</v>
      </c>
      <c r="Q4872" t="s">
        <v>135</v>
      </c>
      <c r="R4872" t="s">
        <v>135</v>
      </c>
      <c r="S4872" t="s">
        <v>135</v>
      </c>
      <c r="T4872" t="s">
        <v>135</v>
      </c>
      <c r="U4872" t="s">
        <v>136</v>
      </c>
      <c r="V4872" t="s">
        <v>135</v>
      </c>
      <c r="W4872" t="s">
        <v>135</v>
      </c>
      <c r="X4872" t="s">
        <v>135</v>
      </c>
      <c r="Y4872" t="s">
        <v>135</v>
      </c>
    </row>
    <row r="4873" spans="1:25" x14ac:dyDescent="0.15">
      <c r="A4873">
        <v>11190</v>
      </c>
      <c r="B4873" t="s">
        <v>266</v>
      </c>
      <c r="C4873" t="s">
        <v>267</v>
      </c>
      <c r="D4873" t="s">
        <v>3537</v>
      </c>
      <c r="E4873" t="s">
        <v>2671</v>
      </c>
      <c r="F4873" t="s">
        <v>135</v>
      </c>
      <c r="G4873" t="s">
        <v>135</v>
      </c>
      <c r="H4873" t="s">
        <v>135</v>
      </c>
      <c r="I4873" t="s">
        <v>135</v>
      </c>
      <c r="J4873" t="s">
        <v>135</v>
      </c>
      <c r="K4873" t="s">
        <v>135</v>
      </c>
      <c r="L4873" t="s">
        <v>135</v>
      </c>
      <c r="M4873" t="s">
        <v>136</v>
      </c>
      <c r="N4873" t="s">
        <v>135</v>
      </c>
      <c r="O4873" t="s">
        <v>135</v>
      </c>
      <c r="P4873" t="s">
        <v>135</v>
      </c>
      <c r="Q4873" t="s">
        <v>135</v>
      </c>
      <c r="R4873" t="s">
        <v>135</v>
      </c>
      <c r="S4873" t="s">
        <v>135</v>
      </c>
      <c r="T4873" t="s">
        <v>135</v>
      </c>
      <c r="U4873" t="s">
        <v>136</v>
      </c>
      <c r="V4873" t="s">
        <v>135</v>
      </c>
      <c r="W4873" t="s">
        <v>135</v>
      </c>
      <c r="X4873" t="s">
        <v>135</v>
      </c>
      <c r="Y4873" t="s">
        <v>135</v>
      </c>
    </row>
    <row r="4874" spans="1:25" x14ac:dyDescent="0.15">
      <c r="A4874">
        <v>11191</v>
      </c>
      <c r="B4874" t="s">
        <v>266</v>
      </c>
      <c r="C4874" t="s">
        <v>267</v>
      </c>
      <c r="D4874" t="s">
        <v>3538</v>
      </c>
      <c r="E4874" t="s">
        <v>2671</v>
      </c>
      <c r="F4874" t="s">
        <v>135</v>
      </c>
      <c r="G4874" t="s">
        <v>135</v>
      </c>
      <c r="H4874" t="s">
        <v>135</v>
      </c>
      <c r="I4874" t="s">
        <v>135</v>
      </c>
      <c r="J4874" t="s">
        <v>135</v>
      </c>
      <c r="K4874" t="s">
        <v>135</v>
      </c>
      <c r="L4874" t="s">
        <v>135</v>
      </c>
      <c r="M4874" t="s">
        <v>135</v>
      </c>
      <c r="N4874" t="s">
        <v>136</v>
      </c>
      <c r="O4874" t="s">
        <v>135</v>
      </c>
      <c r="P4874" t="s">
        <v>135</v>
      </c>
      <c r="Q4874" t="s">
        <v>135</v>
      </c>
      <c r="R4874" t="s">
        <v>135</v>
      </c>
      <c r="S4874" t="s">
        <v>135</v>
      </c>
      <c r="T4874" t="s">
        <v>135</v>
      </c>
      <c r="U4874" t="s">
        <v>136</v>
      </c>
      <c r="V4874" t="s">
        <v>135</v>
      </c>
      <c r="W4874" t="s">
        <v>135</v>
      </c>
      <c r="X4874" t="s">
        <v>135</v>
      </c>
      <c r="Y4874" t="s">
        <v>135</v>
      </c>
    </row>
    <row r="4875" spans="1:25" x14ac:dyDescent="0.15">
      <c r="A4875">
        <v>11192</v>
      </c>
      <c r="B4875" t="s">
        <v>266</v>
      </c>
      <c r="C4875" t="s">
        <v>267</v>
      </c>
      <c r="D4875" t="s">
        <v>3539</v>
      </c>
      <c r="E4875" t="s">
        <v>2671</v>
      </c>
      <c r="F4875" t="s">
        <v>135</v>
      </c>
      <c r="G4875" t="s">
        <v>135</v>
      </c>
      <c r="H4875" t="s">
        <v>135</v>
      </c>
      <c r="I4875" t="s">
        <v>135</v>
      </c>
      <c r="J4875" t="s">
        <v>135</v>
      </c>
      <c r="K4875" t="s">
        <v>135</v>
      </c>
      <c r="L4875" t="s">
        <v>135</v>
      </c>
      <c r="M4875" t="s">
        <v>136</v>
      </c>
      <c r="N4875" t="s">
        <v>135</v>
      </c>
      <c r="O4875" t="s">
        <v>135</v>
      </c>
      <c r="P4875" t="s">
        <v>135</v>
      </c>
      <c r="Q4875" t="s">
        <v>135</v>
      </c>
      <c r="R4875" t="s">
        <v>135</v>
      </c>
      <c r="S4875" t="s">
        <v>135</v>
      </c>
      <c r="T4875" t="s">
        <v>135</v>
      </c>
      <c r="U4875" t="s">
        <v>136</v>
      </c>
      <c r="V4875" t="s">
        <v>135</v>
      </c>
      <c r="W4875" t="s">
        <v>135</v>
      </c>
      <c r="X4875" t="s">
        <v>135</v>
      </c>
      <c r="Y4875" t="s">
        <v>135</v>
      </c>
    </row>
    <row r="4876" spans="1:25" x14ac:dyDescent="0.15">
      <c r="A4876">
        <v>11193</v>
      </c>
      <c r="B4876" t="s">
        <v>266</v>
      </c>
      <c r="C4876" t="s">
        <v>267</v>
      </c>
      <c r="D4876" t="s">
        <v>1187</v>
      </c>
      <c r="E4876" t="s">
        <v>2671</v>
      </c>
      <c r="F4876" t="s">
        <v>135</v>
      </c>
      <c r="G4876" t="s">
        <v>135</v>
      </c>
      <c r="H4876" t="s">
        <v>135</v>
      </c>
      <c r="I4876" t="s">
        <v>135</v>
      </c>
      <c r="J4876" t="s">
        <v>135</v>
      </c>
      <c r="K4876" t="s">
        <v>135</v>
      </c>
      <c r="L4876" t="s">
        <v>135</v>
      </c>
      <c r="M4876" t="s">
        <v>135</v>
      </c>
      <c r="N4876" t="s">
        <v>136</v>
      </c>
      <c r="O4876" t="s">
        <v>135</v>
      </c>
      <c r="P4876" t="s">
        <v>135</v>
      </c>
      <c r="Q4876" t="s">
        <v>135</v>
      </c>
      <c r="R4876" t="s">
        <v>135</v>
      </c>
      <c r="S4876" t="s">
        <v>135</v>
      </c>
      <c r="T4876" t="s">
        <v>135</v>
      </c>
      <c r="U4876" t="s">
        <v>136</v>
      </c>
      <c r="V4876" t="s">
        <v>135</v>
      </c>
      <c r="W4876" t="s">
        <v>135</v>
      </c>
      <c r="X4876" t="s">
        <v>135</v>
      </c>
      <c r="Y4876" t="s">
        <v>135</v>
      </c>
    </row>
    <row r="4877" spans="1:25" x14ac:dyDescent="0.15">
      <c r="A4877">
        <v>11194</v>
      </c>
      <c r="B4877" t="s">
        <v>266</v>
      </c>
      <c r="C4877" t="s">
        <v>267</v>
      </c>
      <c r="D4877" t="s">
        <v>3540</v>
      </c>
      <c r="E4877" t="s">
        <v>2671</v>
      </c>
      <c r="F4877" t="s">
        <v>135</v>
      </c>
      <c r="G4877" t="s">
        <v>135</v>
      </c>
      <c r="H4877" t="s">
        <v>135</v>
      </c>
      <c r="I4877" t="s">
        <v>135</v>
      </c>
      <c r="J4877" t="s">
        <v>135</v>
      </c>
      <c r="K4877" t="s">
        <v>135</v>
      </c>
      <c r="L4877" t="s">
        <v>135</v>
      </c>
      <c r="M4877" t="s">
        <v>135</v>
      </c>
      <c r="N4877" t="s">
        <v>136</v>
      </c>
      <c r="O4877" t="s">
        <v>135</v>
      </c>
      <c r="P4877" t="s">
        <v>135</v>
      </c>
      <c r="Q4877" t="s">
        <v>135</v>
      </c>
      <c r="R4877" t="s">
        <v>135</v>
      </c>
      <c r="S4877" t="s">
        <v>135</v>
      </c>
      <c r="T4877" t="s">
        <v>135</v>
      </c>
      <c r="U4877" t="s">
        <v>136</v>
      </c>
      <c r="V4877" t="s">
        <v>135</v>
      </c>
      <c r="W4877" t="s">
        <v>135</v>
      </c>
      <c r="X4877" t="s">
        <v>135</v>
      </c>
      <c r="Y4877" t="s">
        <v>135</v>
      </c>
    </row>
    <row r="4878" spans="1:25" x14ac:dyDescent="0.15">
      <c r="A4878">
        <v>11195</v>
      </c>
      <c r="B4878" t="s">
        <v>266</v>
      </c>
      <c r="C4878" t="s">
        <v>267</v>
      </c>
      <c r="D4878" t="s">
        <v>3541</v>
      </c>
      <c r="E4878" t="s">
        <v>2671</v>
      </c>
      <c r="F4878" t="s">
        <v>135</v>
      </c>
      <c r="G4878" t="s">
        <v>136</v>
      </c>
      <c r="H4878" t="s">
        <v>135</v>
      </c>
      <c r="I4878" t="s">
        <v>135</v>
      </c>
      <c r="J4878" t="s">
        <v>135</v>
      </c>
      <c r="K4878" t="s">
        <v>135</v>
      </c>
      <c r="L4878" t="s">
        <v>135</v>
      </c>
      <c r="M4878" t="s">
        <v>135</v>
      </c>
      <c r="N4878" t="s">
        <v>135</v>
      </c>
      <c r="O4878" t="s">
        <v>135</v>
      </c>
      <c r="P4878" t="s">
        <v>135</v>
      </c>
      <c r="Q4878" t="s">
        <v>135</v>
      </c>
      <c r="R4878" t="s">
        <v>135</v>
      </c>
      <c r="S4878" t="s">
        <v>135</v>
      </c>
      <c r="T4878" t="s">
        <v>135</v>
      </c>
      <c r="U4878" t="s">
        <v>136</v>
      </c>
      <c r="V4878" t="s">
        <v>135</v>
      </c>
      <c r="W4878" t="s">
        <v>135</v>
      </c>
      <c r="X4878" t="s">
        <v>135</v>
      </c>
      <c r="Y4878" t="s">
        <v>135</v>
      </c>
    </row>
    <row r="4879" spans="1:25" x14ac:dyDescent="0.15">
      <c r="A4879">
        <v>11196</v>
      </c>
      <c r="B4879" t="s">
        <v>266</v>
      </c>
      <c r="C4879" t="s">
        <v>267</v>
      </c>
      <c r="D4879" t="s">
        <v>3542</v>
      </c>
      <c r="E4879" t="s">
        <v>2671</v>
      </c>
      <c r="F4879" t="s">
        <v>136</v>
      </c>
      <c r="G4879" t="s">
        <v>135</v>
      </c>
      <c r="H4879" t="s">
        <v>135</v>
      </c>
      <c r="I4879" t="s">
        <v>135</v>
      </c>
      <c r="J4879" t="s">
        <v>135</v>
      </c>
      <c r="K4879" t="s">
        <v>135</v>
      </c>
      <c r="L4879" t="s">
        <v>135</v>
      </c>
      <c r="M4879" t="s">
        <v>135</v>
      </c>
      <c r="N4879" t="s">
        <v>135</v>
      </c>
      <c r="O4879" t="s">
        <v>135</v>
      </c>
      <c r="P4879" t="s">
        <v>135</v>
      </c>
      <c r="Q4879" t="s">
        <v>135</v>
      </c>
      <c r="R4879" t="s">
        <v>135</v>
      </c>
      <c r="S4879" t="s">
        <v>135</v>
      </c>
      <c r="T4879" t="s">
        <v>135</v>
      </c>
      <c r="U4879" t="s">
        <v>136</v>
      </c>
      <c r="V4879" t="s">
        <v>135</v>
      </c>
      <c r="W4879" t="s">
        <v>135</v>
      </c>
      <c r="X4879" t="s">
        <v>135</v>
      </c>
      <c r="Y4879" t="s">
        <v>135</v>
      </c>
    </row>
    <row r="4880" spans="1:25" x14ac:dyDescent="0.15">
      <c r="A4880">
        <v>11197</v>
      </c>
      <c r="B4880" t="s">
        <v>266</v>
      </c>
      <c r="C4880" t="s">
        <v>267</v>
      </c>
      <c r="D4880" t="s">
        <v>3543</v>
      </c>
      <c r="E4880" t="s">
        <v>2671</v>
      </c>
      <c r="F4880" t="s">
        <v>135</v>
      </c>
      <c r="G4880" t="s">
        <v>135</v>
      </c>
      <c r="H4880" t="s">
        <v>135</v>
      </c>
      <c r="I4880" t="s">
        <v>135</v>
      </c>
      <c r="J4880" t="s">
        <v>136</v>
      </c>
      <c r="K4880" t="s">
        <v>135</v>
      </c>
      <c r="L4880" t="s">
        <v>135</v>
      </c>
      <c r="M4880" t="s">
        <v>135</v>
      </c>
      <c r="N4880" t="s">
        <v>135</v>
      </c>
      <c r="O4880" t="s">
        <v>135</v>
      </c>
      <c r="P4880" t="s">
        <v>135</v>
      </c>
      <c r="Q4880" t="s">
        <v>135</v>
      </c>
      <c r="R4880" t="s">
        <v>135</v>
      </c>
      <c r="S4880" t="s">
        <v>135</v>
      </c>
      <c r="T4880" t="s">
        <v>135</v>
      </c>
      <c r="U4880" t="s">
        <v>136</v>
      </c>
      <c r="V4880" t="s">
        <v>135</v>
      </c>
      <c r="W4880" t="s">
        <v>135</v>
      </c>
      <c r="X4880" t="s">
        <v>135</v>
      </c>
      <c r="Y4880" t="s">
        <v>135</v>
      </c>
    </row>
    <row r="4881" spans="1:25" x14ac:dyDescent="0.15">
      <c r="A4881">
        <v>11198</v>
      </c>
      <c r="B4881" t="s">
        <v>266</v>
      </c>
      <c r="C4881" t="s">
        <v>267</v>
      </c>
      <c r="D4881" t="s">
        <v>3544</v>
      </c>
      <c r="E4881" t="s">
        <v>2671</v>
      </c>
      <c r="F4881" t="s">
        <v>135</v>
      </c>
      <c r="G4881" t="s">
        <v>135</v>
      </c>
      <c r="H4881" t="s">
        <v>135</v>
      </c>
      <c r="I4881" t="s">
        <v>135</v>
      </c>
      <c r="J4881" t="s">
        <v>135</v>
      </c>
      <c r="K4881" t="s">
        <v>135</v>
      </c>
      <c r="L4881" t="s">
        <v>135</v>
      </c>
      <c r="M4881" t="s">
        <v>136</v>
      </c>
      <c r="N4881" t="s">
        <v>135</v>
      </c>
      <c r="O4881" t="s">
        <v>135</v>
      </c>
      <c r="P4881" t="s">
        <v>135</v>
      </c>
      <c r="Q4881" t="s">
        <v>135</v>
      </c>
      <c r="R4881" t="s">
        <v>135</v>
      </c>
      <c r="S4881" t="s">
        <v>135</v>
      </c>
      <c r="T4881" t="s">
        <v>135</v>
      </c>
      <c r="U4881" t="s">
        <v>136</v>
      </c>
      <c r="V4881" t="s">
        <v>135</v>
      </c>
      <c r="W4881" t="s">
        <v>135</v>
      </c>
      <c r="X4881" t="s">
        <v>135</v>
      </c>
      <c r="Y4881" t="s">
        <v>135</v>
      </c>
    </row>
    <row r="4882" spans="1:25" x14ac:dyDescent="0.15">
      <c r="A4882">
        <v>11199</v>
      </c>
      <c r="B4882" t="s">
        <v>266</v>
      </c>
      <c r="C4882" t="s">
        <v>267</v>
      </c>
      <c r="D4882" t="s">
        <v>3545</v>
      </c>
      <c r="E4882" t="s">
        <v>2671</v>
      </c>
      <c r="F4882" t="s">
        <v>136</v>
      </c>
      <c r="G4882" t="s">
        <v>135</v>
      </c>
      <c r="H4882" t="s">
        <v>135</v>
      </c>
      <c r="I4882" t="s">
        <v>135</v>
      </c>
      <c r="J4882" t="s">
        <v>135</v>
      </c>
      <c r="K4882" t="s">
        <v>135</v>
      </c>
      <c r="L4882" t="s">
        <v>135</v>
      </c>
      <c r="M4882" t="s">
        <v>135</v>
      </c>
      <c r="N4882" t="s">
        <v>135</v>
      </c>
      <c r="O4882" t="s">
        <v>135</v>
      </c>
      <c r="P4882" t="s">
        <v>135</v>
      </c>
      <c r="Q4882" t="s">
        <v>135</v>
      </c>
      <c r="R4882" t="s">
        <v>135</v>
      </c>
      <c r="S4882" t="s">
        <v>135</v>
      </c>
      <c r="T4882" t="s">
        <v>135</v>
      </c>
      <c r="U4882" t="s">
        <v>136</v>
      </c>
      <c r="V4882" t="s">
        <v>135</v>
      </c>
      <c r="W4882" t="s">
        <v>135</v>
      </c>
      <c r="X4882" t="s">
        <v>135</v>
      </c>
      <c r="Y4882" t="s">
        <v>135</v>
      </c>
    </row>
    <row r="4883" spans="1:25" x14ac:dyDescent="0.15">
      <c r="A4883">
        <v>11200</v>
      </c>
      <c r="B4883" t="s">
        <v>1172</v>
      </c>
      <c r="C4883" t="s">
        <v>1173</v>
      </c>
      <c r="D4883" t="s">
        <v>1174</v>
      </c>
      <c r="E4883" t="s">
        <v>2671</v>
      </c>
      <c r="F4883" t="s">
        <v>135</v>
      </c>
      <c r="G4883" t="s">
        <v>135</v>
      </c>
      <c r="H4883" t="s">
        <v>135</v>
      </c>
      <c r="I4883" t="s">
        <v>135</v>
      </c>
      <c r="J4883" t="s">
        <v>135</v>
      </c>
      <c r="K4883" t="s">
        <v>135</v>
      </c>
      <c r="L4883" t="s">
        <v>135</v>
      </c>
      <c r="M4883" t="s">
        <v>135</v>
      </c>
      <c r="N4883" t="s">
        <v>136</v>
      </c>
      <c r="O4883" t="s">
        <v>135</v>
      </c>
    </row>
    <row r="4884" spans="1:25" x14ac:dyDescent="0.15">
      <c r="A4884">
        <v>11201</v>
      </c>
      <c r="B4884" t="s">
        <v>1172</v>
      </c>
      <c r="C4884" t="s">
        <v>1173</v>
      </c>
      <c r="D4884" t="s">
        <v>3546</v>
      </c>
      <c r="E4884" t="s">
        <v>2671</v>
      </c>
      <c r="F4884" t="s">
        <v>135</v>
      </c>
      <c r="G4884" t="s">
        <v>135</v>
      </c>
      <c r="H4884" t="s">
        <v>135</v>
      </c>
      <c r="I4884" t="s">
        <v>136</v>
      </c>
      <c r="J4884" t="s">
        <v>135</v>
      </c>
      <c r="K4884" t="s">
        <v>135</v>
      </c>
      <c r="L4884" t="s">
        <v>135</v>
      </c>
      <c r="M4884" t="s">
        <v>135</v>
      </c>
      <c r="N4884" t="s">
        <v>135</v>
      </c>
      <c r="O4884" t="s">
        <v>135</v>
      </c>
    </row>
    <row r="4885" spans="1:25" x14ac:dyDescent="0.15">
      <c r="A4885">
        <v>11202</v>
      </c>
      <c r="B4885" t="s">
        <v>1172</v>
      </c>
      <c r="C4885" t="s">
        <v>1173</v>
      </c>
      <c r="D4885" t="s">
        <v>3547</v>
      </c>
      <c r="E4885" t="s">
        <v>2671</v>
      </c>
      <c r="F4885" t="s">
        <v>135</v>
      </c>
      <c r="G4885" t="s">
        <v>135</v>
      </c>
      <c r="H4885" t="s">
        <v>135</v>
      </c>
      <c r="I4885" t="s">
        <v>136</v>
      </c>
      <c r="J4885" t="s">
        <v>135</v>
      </c>
      <c r="K4885" t="s">
        <v>135</v>
      </c>
      <c r="L4885" t="s">
        <v>135</v>
      </c>
      <c r="M4885" t="s">
        <v>135</v>
      </c>
      <c r="N4885" t="s">
        <v>135</v>
      </c>
      <c r="O4885" t="s">
        <v>135</v>
      </c>
    </row>
    <row r="4886" spans="1:25" x14ac:dyDescent="0.15">
      <c r="A4886">
        <v>11203</v>
      </c>
      <c r="B4886" t="s">
        <v>2285</v>
      </c>
      <c r="C4886" t="s">
        <v>2286</v>
      </c>
      <c r="D4886" t="s">
        <v>3548</v>
      </c>
      <c r="E4886" t="s">
        <v>2671</v>
      </c>
      <c r="F4886" t="s">
        <v>135</v>
      </c>
      <c r="G4886" t="s">
        <v>135</v>
      </c>
      <c r="H4886" t="s">
        <v>135</v>
      </c>
      <c r="I4886" t="s">
        <v>135</v>
      </c>
      <c r="J4886" t="s">
        <v>136</v>
      </c>
      <c r="K4886" t="s">
        <v>135</v>
      </c>
      <c r="L4886" t="s">
        <v>135</v>
      </c>
      <c r="M4886" t="s">
        <v>135</v>
      </c>
      <c r="N4886" t="s">
        <v>135</v>
      </c>
      <c r="O4886" t="s">
        <v>135</v>
      </c>
      <c r="P4886" t="s">
        <v>135</v>
      </c>
      <c r="Q4886" t="s">
        <v>135</v>
      </c>
      <c r="R4886" t="s">
        <v>135</v>
      </c>
      <c r="S4886" t="s">
        <v>136</v>
      </c>
      <c r="T4886" t="s">
        <v>135</v>
      </c>
      <c r="U4886" t="s">
        <v>135</v>
      </c>
      <c r="V4886" t="s">
        <v>135</v>
      </c>
      <c r="W4886" t="s">
        <v>135</v>
      </c>
      <c r="X4886" t="s">
        <v>135</v>
      </c>
      <c r="Y4886" t="s">
        <v>135</v>
      </c>
    </row>
    <row r="4887" spans="1:25" x14ac:dyDescent="0.15">
      <c r="A4887">
        <v>11204</v>
      </c>
      <c r="B4887" t="s">
        <v>2285</v>
      </c>
      <c r="C4887" t="s">
        <v>2286</v>
      </c>
      <c r="D4887" t="s">
        <v>3549</v>
      </c>
      <c r="E4887" t="s">
        <v>2671</v>
      </c>
      <c r="F4887" t="s">
        <v>135</v>
      </c>
      <c r="G4887" t="s">
        <v>135</v>
      </c>
      <c r="H4887" t="s">
        <v>135</v>
      </c>
      <c r="I4887" t="s">
        <v>135</v>
      </c>
      <c r="J4887" t="s">
        <v>135</v>
      </c>
      <c r="K4887" t="s">
        <v>135</v>
      </c>
      <c r="L4887" t="s">
        <v>136</v>
      </c>
      <c r="M4887" t="s">
        <v>135</v>
      </c>
      <c r="N4887" t="s">
        <v>135</v>
      </c>
      <c r="O4887" t="s">
        <v>135</v>
      </c>
      <c r="P4887" t="s">
        <v>135</v>
      </c>
      <c r="Q4887" t="s">
        <v>135</v>
      </c>
      <c r="R4887" t="s">
        <v>135</v>
      </c>
      <c r="S4887" t="s">
        <v>136</v>
      </c>
      <c r="T4887" t="s">
        <v>135</v>
      </c>
      <c r="U4887" t="s">
        <v>135</v>
      </c>
      <c r="V4887" t="s">
        <v>135</v>
      </c>
      <c r="W4887" t="s">
        <v>135</v>
      </c>
      <c r="X4887" t="s">
        <v>135</v>
      </c>
      <c r="Y4887" t="s">
        <v>135</v>
      </c>
    </row>
    <row r="4888" spans="1:25" x14ac:dyDescent="0.15">
      <c r="A4888">
        <v>11205</v>
      </c>
      <c r="B4888" t="s">
        <v>2285</v>
      </c>
      <c r="C4888" t="s">
        <v>2286</v>
      </c>
      <c r="D4888" t="s">
        <v>3550</v>
      </c>
      <c r="E4888" t="s">
        <v>2671</v>
      </c>
      <c r="F4888" t="s">
        <v>136</v>
      </c>
      <c r="G4888" t="s">
        <v>135</v>
      </c>
      <c r="H4888" t="s">
        <v>135</v>
      </c>
      <c r="I4888" t="s">
        <v>135</v>
      </c>
      <c r="J4888" t="s">
        <v>135</v>
      </c>
      <c r="K4888" t="s">
        <v>135</v>
      </c>
      <c r="L4888" t="s">
        <v>135</v>
      </c>
      <c r="M4888" t="s">
        <v>135</v>
      </c>
      <c r="N4888" t="s">
        <v>135</v>
      </c>
      <c r="O4888" t="s">
        <v>135</v>
      </c>
      <c r="P4888" t="s">
        <v>135</v>
      </c>
      <c r="Q4888" t="s">
        <v>135</v>
      </c>
      <c r="R4888" t="s">
        <v>135</v>
      </c>
      <c r="S4888" t="s">
        <v>136</v>
      </c>
      <c r="T4888" t="s">
        <v>135</v>
      </c>
      <c r="U4888" t="s">
        <v>135</v>
      </c>
      <c r="V4888" t="s">
        <v>135</v>
      </c>
      <c r="W4888" t="s">
        <v>135</v>
      </c>
      <c r="X4888" t="s">
        <v>135</v>
      </c>
      <c r="Y4888" t="s">
        <v>135</v>
      </c>
    </row>
    <row r="4889" spans="1:25" x14ac:dyDescent="0.15">
      <c r="A4889">
        <v>11206</v>
      </c>
      <c r="B4889" t="s">
        <v>2285</v>
      </c>
      <c r="C4889" t="s">
        <v>2286</v>
      </c>
      <c r="D4889" t="s">
        <v>3551</v>
      </c>
      <c r="E4889" t="s">
        <v>2671</v>
      </c>
      <c r="F4889" t="s">
        <v>135</v>
      </c>
      <c r="G4889" t="s">
        <v>135</v>
      </c>
      <c r="H4889" t="s">
        <v>135</v>
      </c>
      <c r="I4889" t="s">
        <v>135</v>
      </c>
      <c r="J4889" t="s">
        <v>135</v>
      </c>
      <c r="K4889" t="s">
        <v>135</v>
      </c>
      <c r="L4889" t="s">
        <v>135</v>
      </c>
      <c r="M4889" t="s">
        <v>135</v>
      </c>
      <c r="N4889" t="s">
        <v>136</v>
      </c>
      <c r="O4889" t="s">
        <v>135</v>
      </c>
      <c r="P4889" t="s">
        <v>135</v>
      </c>
      <c r="Q4889" t="s">
        <v>135</v>
      </c>
      <c r="R4889" t="s">
        <v>135</v>
      </c>
      <c r="S4889" t="s">
        <v>136</v>
      </c>
      <c r="T4889" t="s">
        <v>135</v>
      </c>
      <c r="U4889" t="s">
        <v>135</v>
      </c>
      <c r="V4889" t="s">
        <v>135</v>
      </c>
      <c r="W4889" t="s">
        <v>135</v>
      </c>
      <c r="X4889" t="s">
        <v>135</v>
      </c>
      <c r="Y4889" t="s">
        <v>135</v>
      </c>
    </row>
    <row r="4890" spans="1:25" x14ac:dyDescent="0.15">
      <c r="A4890">
        <v>11207</v>
      </c>
      <c r="B4890" t="s">
        <v>2285</v>
      </c>
      <c r="C4890" t="s">
        <v>2286</v>
      </c>
      <c r="D4890" t="s">
        <v>3552</v>
      </c>
      <c r="E4890" t="s">
        <v>2671</v>
      </c>
      <c r="F4890" t="s">
        <v>136</v>
      </c>
      <c r="G4890" t="s">
        <v>135</v>
      </c>
      <c r="H4890" t="s">
        <v>135</v>
      </c>
      <c r="I4890" t="s">
        <v>135</v>
      </c>
      <c r="J4890" t="s">
        <v>135</v>
      </c>
      <c r="K4890" t="s">
        <v>135</v>
      </c>
      <c r="L4890" t="s">
        <v>135</v>
      </c>
      <c r="M4890" t="s">
        <v>135</v>
      </c>
      <c r="N4890" t="s">
        <v>135</v>
      </c>
      <c r="O4890" t="s">
        <v>135</v>
      </c>
      <c r="P4890" t="s">
        <v>135</v>
      </c>
      <c r="Q4890" t="s">
        <v>135</v>
      </c>
      <c r="R4890" t="s">
        <v>135</v>
      </c>
      <c r="S4890" t="s">
        <v>136</v>
      </c>
      <c r="T4890" t="s">
        <v>135</v>
      </c>
      <c r="U4890" t="s">
        <v>135</v>
      </c>
      <c r="V4890" t="s">
        <v>135</v>
      </c>
      <c r="W4890" t="s">
        <v>135</v>
      </c>
      <c r="X4890" t="s">
        <v>135</v>
      </c>
      <c r="Y4890" t="s">
        <v>135</v>
      </c>
    </row>
    <row r="4891" spans="1:25" x14ac:dyDescent="0.15">
      <c r="A4891">
        <v>11208</v>
      </c>
      <c r="B4891" t="s">
        <v>2285</v>
      </c>
      <c r="C4891" t="s">
        <v>2286</v>
      </c>
      <c r="D4891" t="s">
        <v>2469</v>
      </c>
      <c r="E4891" t="s">
        <v>2671</v>
      </c>
      <c r="F4891" t="s">
        <v>135</v>
      </c>
      <c r="G4891" t="s">
        <v>135</v>
      </c>
      <c r="H4891" t="s">
        <v>135</v>
      </c>
      <c r="I4891" t="s">
        <v>135</v>
      </c>
      <c r="J4891" t="s">
        <v>135</v>
      </c>
      <c r="K4891" t="s">
        <v>135</v>
      </c>
      <c r="L4891" t="s">
        <v>135</v>
      </c>
      <c r="M4891" t="s">
        <v>135</v>
      </c>
      <c r="N4891" t="s">
        <v>136</v>
      </c>
      <c r="O4891" t="s">
        <v>135</v>
      </c>
      <c r="P4891" t="s">
        <v>135</v>
      </c>
      <c r="Q4891" t="s">
        <v>135</v>
      </c>
      <c r="R4891" t="s">
        <v>135</v>
      </c>
      <c r="S4891" t="s">
        <v>136</v>
      </c>
      <c r="T4891" t="s">
        <v>135</v>
      </c>
      <c r="U4891" t="s">
        <v>135</v>
      </c>
      <c r="V4891" t="s">
        <v>135</v>
      </c>
      <c r="W4891" t="s">
        <v>135</v>
      </c>
      <c r="X4891" t="s">
        <v>135</v>
      </c>
      <c r="Y4891" t="s">
        <v>135</v>
      </c>
    </row>
    <row r="4892" spans="1:25" x14ac:dyDescent="0.15">
      <c r="A4892">
        <v>11209</v>
      </c>
      <c r="B4892" t="s">
        <v>2285</v>
      </c>
      <c r="C4892" t="s">
        <v>2286</v>
      </c>
      <c r="D4892" t="s">
        <v>2462</v>
      </c>
      <c r="E4892" t="s">
        <v>2671</v>
      </c>
      <c r="F4892" t="s">
        <v>135</v>
      </c>
      <c r="G4892" t="s">
        <v>135</v>
      </c>
      <c r="H4892" t="s">
        <v>136</v>
      </c>
      <c r="I4892" t="s">
        <v>135</v>
      </c>
      <c r="J4892" t="s">
        <v>135</v>
      </c>
      <c r="K4892" t="s">
        <v>135</v>
      </c>
      <c r="L4892" t="s">
        <v>135</v>
      </c>
      <c r="M4892" t="s">
        <v>135</v>
      </c>
      <c r="N4892" t="s">
        <v>135</v>
      </c>
      <c r="O4892" t="s">
        <v>135</v>
      </c>
      <c r="P4892" t="s">
        <v>135</v>
      </c>
      <c r="Q4892" t="s">
        <v>135</v>
      </c>
      <c r="R4892" t="s">
        <v>135</v>
      </c>
      <c r="S4892" t="s">
        <v>136</v>
      </c>
      <c r="T4892" t="s">
        <v>135</v>
      </c>
      <c r="U4892" t="s">
        <v>135</v>
      </c>
      <c r="V4892" t="s">
        <v>135</v>
      </c>
      <c r="W4892" t="s">
        <v>135</v>
      </c>
      <c r="X4892" t="s">
        <v>135</v>
      </c>
      <c r="Y4892" t="s">
        <v>135</v>
      </c>
    </row>
    <row r="4893" spans="1:25" x14ac:dyDescent="0.15">
      <c r="A4893">
        <v>11210</v>
      </c>
      <c r="B4893" t="s">
        <v>2285</v>
      </c>
      <c r="C4893" t="s">
        <v>2286</v>
      </c>
      <c r="D4893" t="s">
        <v>2287</v>
      </c>
      <c r="E4893" t="s">
        <v>2671</v>
      </c>
      <c r="F4893" t="s">
        <v>135</v>
      </c>
      <c r="G4893" t="s">
        <v>135</v>
      </c>
      <c r="H4893" t="s">
        <v>135</v>
      </c>
      <c r="I4893" t="s">
        <v>135</v>
      </c>
      <c r="J4893" t="s">
        <v>135</v>
      </c>
      <c r="K4893" t="s">
        <v>135</v>
      </c>
      <c r="L4893" t="s">
        <v>135</v>
      </c>
      <c r="M4893" t="s">
        <v>136</v>
      </c>
      <c r="N4893" t="s">
        <v>135</v>
      </c>
      <c r="O4893" t="s">
        <v>135</v>
      </c>
      <c r="P4893" t="s">
        <v>135</v>
      </c>
      <c r="Q4893" t="s">
        <v>135</v>
      </c>
      <c r="R4893" t="s">
        <v>135</v>
      </c>
      <c r="S4893" t="s">
        <v>136</v>
      </c>
      <c r="T4893" t="s">
        <v>135</v>
      </c>
      <c r="U4893" t="s">
        <v>135</v>
      </c>
      <c r="V4893" t="s">
        <v>135</v>
      </c>
      <c r="W4893" t="s">
        <v>135</v>
      </c>
      <c r="X4893" t="s">
        <v>135</v>
      </c>
      <c r="Y4893" t="s">
        <v>135</v>
      </c>
    </row>
    <row r="4894" spans="1:25" x14ac:dyDescent="0.15">
      <c r="A4894">
        <v>11211</v>
      </c>
      <c r="B4894" t="s">
        <v>2285</v>
      </c>
      <c r="C4894" t="s">
        <v>2286</v>
      </c>
      <c r="D4894" t="s">
        <v>2403</v>
      </c>
      <c r="E4894" t="s">
        <v>2671</v>
      </c>
      <c r="F4894" t="s">
        <v>135</v>
      </c>
      <c r="G4894" t="s">
        <v>135</v>
      </c>
      <c r="H4894" t="s">
        <v>135</v>
      </c>
      <c r="I4894" t="s">
        <v>135</v>
      </c>
      <c r="J4894" t="s">
        <v>135</v>
      </c>
      <c r="K4894" t="s">
        <v>135</v>
      </c>
      <c r="L4894" t="s">
        <v>136</v>
      </c>
      <c r="M4894" t="s">
        <v>135</v>
      </c>
      <c r="N4894" t="s">
        <v>135</v>
      </c>
      <c r="O4894" t="s">
        <v>135</v>
      </c>
      <c r="P4894" t="s">
        <v>135</v>
      </c>
      <c r="Q4894" t="s">
        <v>135</v>
      </c>
      <c r="R4894" t="s">
        <v>135</v>
      </c>
      <c r="S4894" t="s">
        <v>136</v>
      </c>
      <c r="T4894" t="s">
        <v>135</v>
      </c>
      <c r="U4894" t="s">
        <v>135</v>
      </c>
      <c r="V4894" t="s">
        <v>135</v>
      </c>
      <c r="W4894" t="s">
        <v>135</v>
      </c>
      <c r="X4894" t="s">
        <v>135</v>
      </c>
      <c r="Y4894" t="s">
        <v>135</v>
      </c>
    </row>
    <row r="4895" spans="1:25" x14ac:dyDescent="0.15">
      <c r="A4895">
        <v>11212</v>
      </c>
      <c r="B4895" t="s">
        <v>2285</v>
      </c>
      <c r="C4895" t="s">
        <v>2286</v>
      </c>
      <c r="D4895" t="s">
        <v>3553</v>
      </c>
      <c r="E4895" t="s">
        <v>2671</v>
      </c>
      <c r="F4895" t="s">
        <v>135</v>
      </c>
      <c r="G4895" t="s">
        <v>135</v>
      </c>
      <c r="H4895" t="s">
        <v>136</v>
      </c>
      <c r="I4895" t="s">
        <v>135</v>
      </c>
      <c r="J4895" t="s">
        <v>135</v>
      </c>
      <c r="K4895" t="s">
        <v>135</v>
      </c>
      <c r="L4895" t="s">
        <v>135</v>
      </c>
      <c r="M4895" t="s">
        <v>135</v>
      </c>
      <c r="N4895" t="s">
        <v>135</v>
      </c>
      <c r="O4895" t="s">
        <v>135</v>
      </c>
      <c r="P4895" t="s">
        <v>135</v>
      </c>
      <c r="Q4895" t="s">
        <v>135</v>
      </c>
      <c r="R4895" t="s">
        <v>135</v>
      </c>
      <c r="S4895" t="s">
        <v>136</v>
      </c>
      <c r="T4895" t="s">
        <v>135</v>
      </c>
      <c r="U4895" t="s">
        <v>135</v>
      </c>
      <c r="V4895" t="s">
        <v>135</v>
      </c>
      <c r="W4895" t="s">
        <v>135</v>
      </c>
      <c r="X4895" t="s">
        <v>135</v>
      </c>
      <c r="Y4895" t="s">
        <v>135</v>
      </c>
    </row>
    <row r="4896" spans="1:25" x14ac:dyDescent="0.15">
      <c r="A4896">
        <v>11213</v>
      </c>
      <c r="B4896" t="s">
        <v>2285</v>
      </c>
      <c r="C4896" t="s">
        <v>2286</v>
      </c>
      <c r="D4896" t="s">
        <v>3554</v>
      </c>
      <c r="E4896" t="s">
        <v>2671</v>
      </c>
      <c r="F4896" t="s">
        <v>135</v>
      </c>
      <c r="G4896" t="s">
        <v>136</v>
      </c>
      <c r="H4896" t="s">
        <v>135</v>
      </c>
      <c r="I4896" t="s">
        <v>135</v>
      </c>
      <c r="J4896" t="s">
        <v>135</v>
      </c>
      <c r="K4896" t="s">
        <v>135</v>
      </c>
      <c r="L4896" t="s">
        <v>135</v>
      </c>
      <c r="M4896" t="s">
        <v>135</v>
      </c>
      <c r="N4896" t="s">
        <v>135</v>
      </c>
      <c r="O4896" t="s">
        <v>135</v>
      </c>
      <c r="P4896" t="s">
        <v>135</v>
      </c>
      <c r="Q4896" t="s">
        <v>135</v>
      </c>
      <c r="R4896" t="s">
        <v>135</v>
      </c>
      <c r="S4896" t="s">
        <v>136</v>
      </c>
      <c r="T4896" t="s">
        <v>135</v>
      </c>
      <c r="U4896" t="s">
        <v>135</v>
      </c>
      <c r="V4896" t="s">
        <v>135</v>
      </c>
      <c r="W4896" t="s">
        <v>135</v>
      </c>
      <c r="X4896" t="s">
        <v>135</v>
      </c>
      <c r="Y4896" t="s">
        <v>135</v>
      </c>
    </row>
    <row r="4897" spans="1:25" x14ac:dyDescent="0.15">
      <c r="A4897">
        <v>11214</v>
      </c>
      <c r="B4897" t="s">
        <v>2285</v>
      </c>
      <c r="C4897" t="s">
        <v>2286</v>
      </c>
      <c r="D4897" t="s">
        <v>3555</v>
      </c>
      <c r="E4897" t="s">
        <v>2671</v>
      </c>
      <c r="F4897" t="s">
        <v>135</v>
      </c>
      <c r="G4897" t="s">
        <v>135</v>
      </c>
      <c r="H4897" t="s">
        <v>135</v>
      </c>
      <c r="I4897" t="s">
        <v>135</v>
      </c>
      <c r="J4897" t="s">
        <v>136</v>
      </c>
      <c r="K4897" t="s">
        <v>135</v>
      </c>
      <c r="L4897" t="s">
        <v>135</v>
      </c>
      <c r="M4897" t="s">
        <v>135</v>
      </c>
      <c r="N4897" t="s">
        <v>135</v>
      </c>
      <c r="O4897" t="s">
        <v>135</v>
      </c>
      <c r="P4897" t="s">
        <v>135</v>
      </c>
      <c r="Q4897" t="s">
        <v>135</v>
      </c>
      <c r="R4897" t="s">
        <v>135</v>
      </c>
      <c r="S4897" t="s">
        <v>136</v>
      </c>
      <c r="T4897" t="s">
        <v>135</v>
      </c>
      <c r="U4897" t="s">
        <v>135</v>
      </c>
      <c r="V4897" t="s">
        <v>135</v>
      </c>
      <c r="W4897" t="s">
        <v>135</v>
      </c>
      <c r="X4897" t="s">
        <v>135</v>
      </c>
      <c r="Y4897" t="s">
        <v>135</v>
      </c>
    </row>
    <row r="4898" spans="1:25" x14ac:dyDescent="0.15">
      <c r="A4898">
        <v>11215</v>
      </c>
      <c r="B4898" t="s">
        <v>2285</v>
      </c>
      <c r="C4898" t="s">
        <v>2286</v>
      </c>
      <c r="D4898" t="s">
        <v>3556</v>
      </c>
      <c r="E4898" t="s">
        <v>2671</v>
      </c>
      <c r="F4898" t="s">
        <v>135</v>
      </c>
      <c r="G4898" t="s">
        <v>135</v>
      </c>
      <c r="H4898" t="s">
        <v>135</v>
      </c>
      <c r="I4898" t="s">
        <v>135</v>
      </c>
      <c r="J4898" t="s">
        <v>135</v>
      </c>
      <c r="K4898" t="s">
        <v>135</v>
      </c>
      <c r="L4898" t="s">
        <v>135</v>
      </c>
      <c r="M4898" t="s">
        <v>135</v>
      </c>
      <c r="N4898" t="s">
        <v>136</v>
      </c>
      <c r="O4898" t="s">
        <v>135</v>
      </c>
      <c r="P4898" t="s">
        <v>135</v>
      </c>
      <c r="Q4898" t="s">
        <v>135</v>
      </c>
      <c r="R4898" t="s">
        <v>135</v>
      </c>
      <c r="S4898" t="s">
        <v>136</v>
      </c>
      <c r="T4898" t="s">
        <v>135</v>
      </c>
      <c r="U4898" t="s">
        <v>135</v>
      </c>
      <c r="V4898" t="s">
        <v>135</v>
      </c>
      <c r="W4898" t="s">
        <v>135</v>
      </c>
      <c r="X4898" t="s">
        <v>135</v>
      </c>
      <c r="Y4898" t="s">
        <v>135</v>
      </c>
    </row>
    <row r="4899" spans="1:25" x14ac:dyDescent="0.15">
      <c r="A4899">
        <v>11216</v>
      </c>
      <c r="B4899" t="s">
        <v>2285</v>
      </c>
      <c r="C4899" t="s">
        <v>2286</v>
      </c>
      <c r="D4899" t="s">
        <v>3557</v>
      </c>
      <c r="E4899" t="s">
        <v>2671</v>
      </c>
      <c r="F4899" t="s">
        <v>135</v>
      </c>
      <c r="G4899" t="s">
        <v>136</v>
      </c>
      <c r="H4899" t="s">
        <v>135</v>
      </c>
      <c r="I4899" t="s">
        <v>135</v>
      </c>
      <c r="J4899" t="s">
        <v>135</v>
      </c>
      <c r="K4899" t="s">
        <v>135</v>
      </c>
      <c r="L4899" t="s">
        <v>135</v>
      </c>
      <c r="M4899" t="s">
        <v>135</v>
      </c>
      <c r="N4899" t="s">
        <v>135</v>
      </c>
      <c r="O4899" t="s">
        <v>135</v>
      </c>
      <c r="P4899" t="s">
        <v>135</v>
      </c>
      <c r="Q4899" t="s">
        <v>135</v>
      </c>
      <c r="R4899" t="s">
        <v>135</v>
      </c>
      <c r="S4899" t="s">
        <v>136</v>
      </c>
      <c r="T4899" t="s">
        <v>135</v>
      </c>
      <c r="U4899" t="s">
        <v>135</v>
      </c>
      <c r="V4899" t="s">
        <v>135</v>
      </c>
      <c r="W4899" t="s">
        <v>135</v>
      </c>
      <c r="X4899" t="s">
        <v>135</v>
      </c>
      <c r="Y4899" t="s">
        <v>135</v>
      </c>
    </row>
    <row r="4900" spans="1:25" x14ac:dyDescent="0.15">
      <c r="A4900">
        <v>11217</v>
      </c>
      <c r="B4900" t="s">
        <v>2285</v>
      </c>
      <c r="C4900" t="s">
        <v>2286</v>
      </c>
      <c r="D4900" t="s">
        <v>3558</v>
      </c>
      <c r="E4900" t="s">
        <v>2671</v>
      </c>
      <c r="F4900" t="s">
        <v>135</v>
      </c>
      <c r="G4900" t="s">
        <v>135</v>
      </c>
      <c r="H4900" t="s">
        <v>135</v>
      </c>
      <c r="I4900" t="s">
        <v>135</v>
      </c>
      <c r="J4900" t="s">
        <v>135</v>
      </c>
      <c r="K4900" t="s">
        <v>135</v>
      </c>
      <c r="L4900" t="s">
        <v>135</v>
      </c>
      <c r="M4900" t="s">
        <v>136</v>
      </c>
      <c r="N4900" t="s">
        <v>135</v>
      </c>
      <c r="O4900" t="s">
        <v>135</v>
      </c>
      <c r="P4900" t="s">
        <v>135</v>
      </c>
      <c r="Q4900" t="s">
        <v>135</v>
      </c>
      <c r="R4900" t="s">
        <v>135</v>
      </c>
      <c r="S4900" t="s">
        <v>136</v>
      </c>
      <c r="T4900" t="s">
        <v>135</v>
      </c>
      <c r="U4900" t="s">
        <v>135</v>
      </c>
      <c r="V4900" t="s">
        <v>135</v>
      </c>
      <c r="W4900" t="s">
        <v>135</v>
      </c>
      <c r="X4900" t="s">
        <v>135</v>
      </c>
      <c r="Y4900" t="s">
        <v>135</v>
      </c>
    </row>
    <row r="4901" spans="1:25" x14ac:dyDescent="0.15">
      <c r="A4901">
        <v>11218</v>
      </c>
      <c r="B4901" t="s">
        <v>155</v>
      </c>
      <c r="C4901" t="s">
        <v>156</v>
      </c>
      <c r="D4901" t="s">
        <v>3559</v>
      </c>
      <c r="E4901" t="s">
        <v>2671</v>
      </c>
      <c r="F4901" t="s">
        <v>135</v>
      </c>
      <c r="G4901" t="s">
        <v>135</v>
      </c>
      <c r="H4901" t="s">
        <v>135</v>
      </c>
      <c r="I4901" t="s">
        <v>136</v>
      </c>
      <c r="J4901" t="s">
        <v>135</v>
      </c>
      <c r="K4901" t="s">
        <v>135</v>
      </c>
      <c r="L4901" t="s">
        <v>135</v>
      </c>
      <c r="M4901" t="s">
        <v>135</v>
      </c>
      <c r="N4901" t="s">
        <v>135</v>
      </c>
      <c r="O4901" t="s">
        <v>135</v>
      </c>
      <c r="P4901" t="s">
        <v>135</v>
      </c>
      <c r="Q4901" t="s">
        <v>135</v>
      </c>
      <c r="R4901" t="s">
        <v>135</v>
      </c>
      <c r="S4901" t="s">
        <v>135</v>
      </c>
      <c r="T4901" t="s">
        <v>135</v>
      </c>
      <c r="U4901" t="s">
        <v>135</v>
      </c>
      <c r="V4901" t="s">
        <v>136</v>
      </c>
      <c r="W4901" t="s">
        <v>135</v>
      </c>
      <c r="X4901" t="s">
        <v>135</v>
      </c>
      <c r="Y4901" t="s">
        <v>135</v>
      </c>
    </row>
    <row r="4902" spans="1:25" x14ac:dyDescent="0.15">
      <c r="A4902">
        <v>11219</v>
      </c>
      <c r="B4902" t="s">
        <v>155</v>
      </c>
      <c r="C4902" t="s">
        <v>156</v>
      </c>
      <c r="D4902" t="s">
        <v>196</v>
      </c>
      <c r="E4902" t="s">
        <v>2671</v>
      </c>
      <c r="F4902" t="s">
        <v>135</v>
      </c>
      <c r="G4902" t="s">
        <v>135</v>
      </c>
      <c r="H4902" t="s">
        <v>135</v>
      </c>
      <c r="I4902" t="s">
        <v>135</v>
      </c>
      <c r="J4902" t="s">
        <v>135</v>
      </c>
      <c r="K4902" t="s">
        <v>135</v>
      </c>
      <c r="L4902" t="s">
        <v>136</v>
      </c>
      <c r="M4902" t="s">
        <v>135</v>
      </c>
      <c r="N4902" t="s">
        <v>135</v>
      </c>
      <c r="O4902" t="s">
        <v>135</v>
      </c>
      <c r="P4902" t="s">
        <v>135</v>
      </c>
      <c r="Q4902" t="s">
        <v>135</v>
      </c>
      <c r="R4902" t="s">
        <v>135</v>
      </c>
      <c r="S4902" t="s">
        <v>135</v>
      </c>
      <c r="T4902" t="s">
        <v>135</v>
      </c>
      <c r="U4902" t="s">
        <v>135</v>
      </c>
      <c r="V4902" t="s">
        <v>136</v>
      </c>
      <c r="W4902" t="s">
        <v>135</v>
      </c>
      <c r="X4902" t="s">
        <v>135</v>
      </c>
      <c r="Y4902" t="s">
        <v>135</v>
      </c>
    </row>
    <row r="4903" spans="1:25" x14ac:dyDescent="0.15">
      <c r="A4903">
        <v>11220</v>
      </c>
      <c r="B4903" t="s">
        <v>155</v>
      </c>
      <c r="C4903" t="s">
        <v>156</v>
      </c>
      <c r="D4903" t="s">
        <v>1379</v>
      </c>
      <c r="E4903" t="s">
        <v>2671</v>
      </c>
      <c r="F4903" t="s">
        <v>135</v>
      </c>
      <c r="G4903" t="s">
        <v>135</v>
      </c>
      <c r="H4903" t="s">
        <v>136</v>
      </c>
      <c r="I4903" t="s">
        <v>135</v>
      </c>
      <c r="J4903" t="s">
        <v>135</v>
      </c>
      <c r="K4903" t="s">
        <v>135</v>
      </c>
      <c r="L4903" t="s">
        <v>135</v>
      </c>
      <c r="M4903" t="s">
        <v>135</v>
      </c>
      <c r="N4903" t="s">
        <v>135</v>
      </c>
      <c r="O4903" t="s">
        <v>135</v>
      </c>
      <c r="P4903" t="s">
        <v>135</v>
      </c>
      <c r="Q4903" t="s">
        <v>135</v>
      </c>
      <c r="R4903" t="s">
        <v>135</v>
      </c>
      <c r="S4903" t="s">
        <v>135</v>
      </c>
      <c r="T4903" t="s">
        <v>135</v>
      </c>
      <c r="U4903" t="s">
        <v>135</v>
      </c>
      <c r="V4903" t="s">
        <v>136</v>
      </c>
      <c r="W4903" t="s">
        <v>135</v>
      </c>
      <c r="X4903" t="s">
        <v>135</v>
      </c>
      <c r="Y4903" t="s">
        <v>135</v>
      </c>
    </row>
    <row r="4904" spans="1:25" x14ac:dyDescent="0.15">
      <c r="A4904">
        <v>11221</v>
      </c>
      <c r="B4904" t="s">
        <v>155</v>
      </c>
      <c r="C4904" t="s">
        <v>156</v>
      </c>
      <c r="D4904" t="s">
        <v>3560</v>
      </c>
      <c r="E4904" t="s">
        <v>2671</v>
      </c>
      <c r="F4904" t="s">
        <v>135</v>
      </c>
      <c r="G4904" t="s">
        <v>135</v>
      </c>
      <c r="H4904" t="s">
        <v>135</v>
      </c>
      <c r="I4904" t="s">
        <v>135</v>
      </c>
      <c r="J4904" t="s">
        <v>135</v>
      </c>
      <c r="K4904" t="s">
        <v>135</v>
      </c>
      <c r="L4904" t="s">
        <v>135</v>
      </c>
      <c r="M4904" t="s">
        <v>135</v>
      </c>
      <c r="N4904" t="s">
        <v>135</v>
      </c>
      <c r="O4904" t="s">
        <v>136</v>
      </c>
      <c r="P4904" t="s">
        <v>135</v>
      </c>
      <c r="Q4904" t="s">
        <v>135</v>
      </c>
      <c r="R4904" t="s">
        <v>135</v>
      </c>
      <c r="S4904" t="s">
        <v>135</v>
      </c>
      <c r="T4904" t="s">
        <v>135</v>
      </c>
      <c r="U4904" t="s">
        <v>135</v>
      </c>
      <c r="V4904" t="s">
        <v>136</v>
      </c>
      <c r="W4904" t="s">
        <v>135</v>
      </c>
      <c r="X4904" t="s">
        <v>135</v>
      </c>
      <c r="Y4904" t="s">
        <v>135</v>
      </c>
    </row>
    <row r="4905" spans="1:25" x14ac:dyDescent="0.15">
      <c r="A4905">
        <v>11222</v>
      </c>
      <c r="B4905" t="s">
        <v>155</v>
      </c>
      <c r="C4905" t="s">
        <v>156</v>
      </c>
      <c r="D4905" t="s">
        <v>3561</v>
      </c>
      <c r="E4905" t="s">
        <v>2671</v>
      </c>
      <c r="F4905" t="s">
        <v>135</v>
      </c>
      <c r="G4905" t="s">
        <v>135</v>
      </c>
      <c r="H4905" t="s">
        <v>135</v>
      </c>
      <c r="I4905" t="s">
        <v>135</v>
      </c>
      <c r="J4905" t="s">
        <v>136</v>
      </c>
      <c r="K4905" t="s">
        <v>135</v>
      </c>
      <c r="L4905" t="s">
        <v>135</v>
      </c>
      <c r="M4905" t="s">
        <v>135</v>
      </c>
      <c r="N4905" t="s">
        <v>135</v>
      </c>
      <c r="O4905" t="s">
        <v>135</v>
      </c>
      <c r="P4905" t="s">
        <v>135</v>
      </c>
      <c r="Q4905" t="s">
        <v>135</v>
      </c>
      <c r="R4905" t="s">
        <v>135</v>
      </c>
      <c r="S4905" t="s">
        <v>135</v>
      </c>
      <c r="T4905" t="s">
        <v>135</v>
      </c>
      <c r="U4905" t="s">
        <v>135</v>
      </c>
      <c r="V4905" t="s">
        <v>136</v>
      </c>
      <c r="W4905" t="s">
        <v>135</v>
      </c>
      <c r="X4905" t="s">
        <v>135</v>
      </c>
      <c r="Y4905" t="s">
        <v>135</v>
      </c>
    </row>
    <row r="4906" spans="1:25" x14ac:dyDescent="0.15">
      <c r="A4906">
        <v>11223</v>
      </c>
      <c r="B4906" t="s">
        <v>155</v>
      </c>
      <c r="C4906" t="s">
        <v>156</v>
      </c>
      <c r="D4906" t="s">
        <v>3562</v>
      </c>
      <c r="E4906" t="s">
        <v>2671</v>
      </c>
      <c r="F4906" t="s">
        <v>135</v>
      </c>
      <c r="G4906" t="s">
        <v>135</v>
      </c>
      <c r="H4906" t="s">
        <v>135</v>
      </c>
      <c r="I4906" t="s">
        <v>135</v>
      </c>
      <c r="J4906" t="s">
        <v>135</v>
      </c>
      <c r="K4906" t="s">
        <v>135</v>
      </c>
      <c r="L4906" t="s">
        <v>135</v>
      </c>
      <c r="M4906" t="s">
        <v>135</v>
      </c>
      <c r="N4906" t="s">
        <v>135</v>
      </c>
      <c r="O4906" t="s">
        <v>136</v>
      </c>
      <c r="P4906" t="s">
        <v>135</v>
      </c>
      <c r="Q4906" t="s">
        <v>135</v>
      </c>
      <c r="R4906" t="s">
        <v>135</v>
      </c>
      <c r="S4906" t="s">
        <v>135</v>
      </c>
      <c r="T4906" t="s">
        <v>135</v>
      </c>
      <c r="U4906" t="s">
        <v>135</v>
      </c>
      <c r="V4906" t="s">
        <v>136</v>
      </c>
      <c r="W4906" t="s">
        <v>135</v>
      </c>
      <c r="X4906" t="s">
        <v>135</v>
      </c>
      <c r="Y4906" t="s">
        <v>135</v>
      </c>
    </row>
    <row r="4907" spans="1:25" x14ac:dyDescent="0.15">
      <c r="A4907">
        <v>11224</v>
      </c>
      <c r="B4907" t="s">
        <v>155</v>
      </c>
      <c r="C4907" t="s">
        <v>156</v>
      </c>
      <c r="D4907" t="s">
        <v>3563</v>
      </c>
      <c r="E4907" t="s">
        <v>2671</v>
      </c>
      <c r="F4907" t="s">
        <v>135</v>
      </c>
      <c r="G4907" t="s">
        <v>135</v>
      </c>
      <c r="H4907" t="s">
        <v>135</v>
      </c>
      <c r="I4907" t="s">
        <v>135</v>
      </c>
      <c r="J4907" t="s">
        <v>135</v>
      </c>
      <c r="K4907" t="s">
        <v>135</v>
      </c>
      <c r="L4907" t="s">
        <v>135</v>
      </c>
      <c r="M4907" t="s">
        <v>135</v>
      </c>
      <c r="N4907" t="s">
        <v>136</v>
      </c>
      <c r="O4907" t="s">
        <v>135</v>
      </c>
      <c r="P4907" t="s">
        <v>135</v>
      </c>
      <c r="Q4907" t="s">
        <v>135</v>
      </c>
      <c r="R4907" t="s">
        <v>135</v>
      </c>
      <c r="S4907" t="s">
        <v>135</v>
      </c>
      <c r="T4907" t="s">
        <v>135</v>
      </c>
      <c r="U4907" t="s">
        <v>135</v>
      </c>
      <c r="V4907" t="s">
        <v>136</v>
      </c>
      <c r="W4907" t="s">
        <v>135</v>
      </c>
      <c r="X4907" t="s">
        <v>135</v>
      </c>
      <c r="Y4907" t="s">
        <v>135</v>
      </c>
    </row>
    <row r="4908" spans="1:25" x14ac:dyDescent="0.15">
      <c r="A4908">
        <v>11225</v>
      </c>
      <c r="B4908" t="s">
        <v>155</v>
      </c>
      <c r="C4908" t="s">
        <v>156</v>
      </c>
      <c r="D4908" t="s">
        <v>3564</v>
      </c>
      <c r="E4908" t="s">
        <v>2671</v>
      </c>
      <c r="F4908" t="s">
        <v>135</v>
      </c>
      <c r="G4908" t="s">
        <v>135</v>
      </c>
      <c r="H4908" t="s">
        <v>135</v>
      </c>
      <c r="I4908" t="s">
        <v>136</v>
      </c>
      <c r="J4908" t="s">
        <v>135</v>
      </c>
      <c r="K4908" t="s">
        <v>135</v>
      </c>
      <c r="L4908" t="s">
        <v>135</v>
      </c>
      <c r="M4908" t="s">
        <v>135</v>
      </c>
      <c r="N4908" t="s">
        <v>135</v>
      </c>
      <c r="O4908" t="s">
        <v>135</v>
      </c>
      <c r="P4908" t="s">
        <v>135</v>
      </c>
      <c r="Q4908" t="s">
        <v>135</v>
      </c>
      <c r="R4908" t="s">
        <v>135</v>
      </c>
      <c r="S4908" t="s">
        <v>135</v>
      </c>
      <c r="T4908" t="s">
        <v>135</v>
      </c>
      <c r="U4908" t="s">
        <v>135</v>
      </c>
      <c r="V4908" t="s">
        <v>136</v>
      </c>
      <c r="W4908" t="s">
        <v>135</v>
      </c>
      <c r="X4908" t="s">
        <v>135</v>
      </c>
      <c r="Y4908" t="s">
        <v>135</v>
      </c>
    </row>
    <row r="4909" spans="1:25" x14ac:dyDescent="0.15">
      <c r="A4909">
        <v>11226</v>
      </c>
      <c r="B4909" t="s">
        <v>155</v>
      </c>
      <c r="C4909" t="s">
        <v>156</v>
      </c>
      <c r="D4909" t="s">
        <v>874</v>
      </c>
      <c r="E4909" t="s">
        <v>2671</v>
      </c>
      <c r="F4909" t="s">
        <v>135</v>
      </c>
      <c r="G4909" t="s">
        <v>135</v>
      </c>
      <c r="H4909" t="s">
        <v>135</v>
      </c>
      <c r="I4909" t="s">
        <v>135</v>
      </c>
      <c r="J4909" t="s">
        <v>135</v>
      </c>
      <c r="K4909" t="s">
        <v>135</v>
      </c>
      <c r="L4909" t="s">
        <v>135</v>
      </c>
      <c r="M4909" t="s">
        <v>135</v>
      </c>
      <c r="N4909" t="s">
        <v>135</v>
      </c>
      <c r="O4909" t="s">
        <v>136</v>
      </c>
      <c r="P4909" t="s">
        <v>135</v>
      </c>
      <c r="Q4909" t="s">
        <v>135</v>
      </c>
      <c r="R4909" t="s">
        <v>135</v>
      </c>
      <c r="S4909" t="s">
        <v>135</v>
      </c>
      <c r="T4909" t="s">
        <v>135</v>
      </c>
      <c r="U4909" t="s">
        <v>135</v>
      </c>
      <c r="V4909" t="s">
        <v>136</v>
      </c>
      <c r="W4909" t="s">
        <v>135</v>
      </c>
      <c r="X4909" t="s">
        <v>135</v>
      </c>
      <c r="Y4909" t="s">
        <v>135</v>
      </c>
    </row>
    <row r="4910" spans="1:25" x14ac:dyDescent="0.15">
      <c r="A4910">
        <v>11227</v>
      </c>
      <c r="B4910" t="s">
        <v>155</v>
      </c>
      <c r="C4910" t="s">
        <v>156</v>
      </c>
      <c r="D4910" t="s">
        <v>3565</v>
      </c>
      <c r="E4910" t="s">
        <v>2671</v>
      </c>
      <c r="F4910" t="s">
        <v>135</v>
      </c>
      <c r="G4910" t="s">
        <v>135</v>
      </c>
      <c r="H4910" t="s">
        <v>135</v>
      </c>
      <c r="I4910" t="s">
        <v>135</v>
      </c>
      <c r="J4910" t="s">
        <v>135</v>
      </c>
      <c r="K4910" t="s">
        <v>136</v>
      </c>
      <c r="L4910" t="s">
        <v>135</v>
      </c>
      <c r="M4910" t="s">
        <v>135</v>
      </c>
      <c r="N4910" t="s">
        <v>135</v>
      </c>
      <c r="O4910" t="s">
        <v>135</v>
      </c>
      <c r="P4910" t="s">
        <v>135</v>
      </c>
      <c r="Q4910" t="s">
        <v>135</v>
      </c>
      <c r="R4910" t="s">
        <v>135</v>
      </c>
      <c r="S4910" t="s">
        <v>135</v>
      </c>
      <c r="T4910" t="s">
        <v>135</v>
      </c>
      <c r="U4910" t="s">
        <v>135</v>
      </c>
      <c r="V4910" t="s">
        <v>136</v>
      </c>
      <c r="W4910" t="s">
        <v>135</v>
      </c>
      <c r="X4910" t="s">
        <v>135</v>
      </c>
      <c r="Y4910" t="s">
        <v>135</v>
      </c>
    </row>
    <row r="4911" spans="1:25" x14ac:dyDescent="0.15">
      <c r="A4911">
        <v>11228</v>
      </c>
      <c r="B4911" t="s">
        <v>155</v>
      </c>
      <c r="C4911" t="s">
        <v>156</v>
      </c>
      <c r="D4911" t="s">
        <v>3566</v>
      </c>
      <c r="E4911" t="s">
        <v>2671</v>
      </c>
      <c r="F4911" t="s">
        <v>135</v>
      </c>
      <c r="G4911" t="s">
        <v>136</v>
      </c>
      <c r="H4911" t="s">
        <v>135</v>
      </c>
      <c r="I4911" t="s">
        <v>135</v>
      </c>
      <c r="J4911" t="s">
        <v>135</v>
      </c>
      <c r="K4911" t="s">
        <v>135</v>
      </c>
      <c r="L4911" t="s">
        <v>135</v>
      </c>
      <c r="M4911" t="s">
        <v>135</v>
      </c>
      <c r="N4911" t="s">
        <v>135</v>
      </c>
      <c r="O4911" t="s">
        <v>135</v>
      </c>
      <c r="P4911" t="s">
        <v>135</v>
      </c>
      <c r="Q4911" t="s">
        <v>135</v>
      </c>
      <c r="R4911" t="s">
        <v>135</v>
      </c>
      <c r="S4911" t="s">
        <v>135</v>
      </c>
      <c r="T4911" t="s">
        <v>135</v>
      </c>
      <c r="U4911" t="s">
        <v>135</v>
      </c>
      <c r="V4911" t="s">
        <v>136</v>
      </c>
      <c r="W4911" t="s">
        <v>135</v>
      </c>
      <c r="X4911" t="s">
        <v>135</v>
      </c>
      <c r="Y4911" t="s">
        <v>135</v>
      </c>
    </row>
    <row r="4912" spans="1:25" x14ac:dyDescent="0.15">
      <c r="A4912">
        <v>11229</v>
      </c>
      <c r="B4912" t="s">
        <v>155</v>
      </c>
      <c r="C4912" t="s">
        <v>156</v>
      </c>
      <c r="D4912" t="s">
        <v>3567</v>
      </c>
      <c r="E4912" t="s">
        <v>2671</v>
      </c>
      <c r="F4912" t="s">
        <v>135</v>
      </c>
      <c r="G4912" t="s">
        <v>135</v>
      </c>
      <c r="H4912" t="s">
        <v>135</v>
      </c>
      <c r="I4912" t="s">
        <v>135</v>
      </c>
      <c r="J4912" t="s">
        <v>135</v>
      </c>
      <c r="K4912" t="s">
        <v>135</v>
      </c>
      <c r="L4912" t="s">
        <v>135</v>
      </c>
      <c r="M4912" t="s">
        <v>135</v>
      </c>
      <c r="N4912" t="s">
        <v>135</v>
      </c>
      <c r="O4912" t="s">
        <v>136</v>
      </c>
      <c r="P4912" t="s">
        <v>135</v>
      </c>
      <c r="Q4912" t="s">
        <v>135</v>
      </c>
      <c r="R4912" t="s">
        <v>135</v>
      </c>
      <c r="S4912" t="s">
        <v>135</v>
      </c>
      <c r="T4912" t="s">
        <v>135</v>
      </c>
      <c r="U4912" t="s">
        <v>135</v>
      </c>
      <c r="V4912" t="s">
        <v>136</v>
      </c>
      <c r="W4912" t="s">
        <v>135</v>
      </c>
      <c r="X4912" t="s">
        <v>135</v>
      </c>
      <c r="Y4912" t="s">
        <v>135</v>
      </c>
    </row>
    <row r="4913" spans="1:25" x14ac:dyDescent="0.15">
      <c r="A4913">
        <v>11230</v>
      </c>
      <c r="B4913" t="s">
        <v>155</v>
      </c>
      <c r="C4913" t="s">
        <v>156</v>
      </c>
      <c r="D4913" t="s">
        <v>2145</v>
      </c>
      <c r="E4913" t="s">
        <v>2671</v>
      </c>
      <c r="F4913" t="s">
        <v>135</v>
      </c>
      <c r="G4913" t="s">
        <v>135</v>
      </c>
      <c r="H4913" t="s">
        <v>135</v>
      </c>
      <c r="I4913" t="s">
        <v>135</v>
      </c>
      <c r="J4913" t="s">
        <v>136</v>
      </c>
      <c r="K4913" t="s">
        <v>135</v>
      </c>
      <c r="L4913" t="s">
        <v>135</v>
      </c>
      <c r="M4913" t="s">
        <v>135</v>
      </c>
      <c r="N4913" t="s">
        <v>135</v>
      </c>
      <c r="O4913" t="s">
        <v>135</v>
      </c>
      <c r="P4913" t="s">
        <v>135</v>
      </c>
      <c r="Q4913" t="s">
        <v>135</v>
      </c>
      <c r="R4913" t="s">
        <v>135</v>
      </c>
      <c r="S4913" t="s">
        <v>135</v>
      </c>
      <c r="T4913" t="s">
        <v>135</v>
      </c>
      <c r="U4913" t="s">
        <v>135</v>
      </c>
      <c r="V4913" t="s">
        <v>136</v>
      </c>
      <c r="W4913" t="s">
        <v>135</v>
      </c>
      <c r="X4913" t="s">
        <v>135</v>
      </c>
      <c r="Y4913" t="s">
        <v>135</v>
      </c>
    </row>
    <row r="4914" spans="1:25" x14ac:dyDescent="0.15">
      <c r="A4914">
        <v>11231</v>
      </c>
      <c r="B4914" t="s">
        <v>155</v>
      </c>
      <c r="C4914" t="s">
        <v>156</v>
      </c>
      <c r="D4914" t="s">
        <v>3568</v>
      </c>
      <c r="E4914" t="s">
        <v>2671</v>
      </c>
      <c r="F4914" t="s">
        <v>135</v>
      </c>
      <c r="G4914" t="s">
        <v>135</v>
      </c>
      <c r="H4914" t="s">
        <v>136</v>
      </c>
      <c r="I4914" t="s">
        <v>135</v>
      </c>
      <c r="J4914" t="s">
        <v>135</v>
      </c>
      <c r="K4914" t="s">
        <v>135</v>
      </c>
      <c r="L4914" t="s">
        <v>135</v>
      </c>
      <c r="M4914" t="s">
        <v>135</v>
      </c>
      <c r="N4914" t="s">
        <v>135</v>
      </c>
      <c r="O4914" t="s">
        <v>135</v>
      </c>
      <c r="P4914" t="s">
        <v>135</v>
      </c>
      <c r="Q4914" t="s">
        <v>135</v>
      </c>
      <c r="R4914" t="s">
        <v>135</v>
      </c>
      <c r="S4914" t="s">
        <v>135</v>
      </c>
      <c r="T4914" t="s">
        <v>135</v>
      </c>
      <c r="U4914" t="s">
        <v>135</v>
      </c>
      <c r="V4914" t="s">
        <v>136</v>
      </c>
      <c r="W4914" t="s">
        <v>135</v>
      </c>
      <c r="X4914" t="s">
        <v>135</v>
      </c>
      <c r="Y4914" t="s">
        <v>135</v>
      </c>
    </row>
    <row r="4915" spans="1:25" x14ac:dyDescent="0.15">
      <c r="A4915">
        <v>11232</v>
      </c>
      <c r="B4915" t="s">
        <v>155</v>
      </c>
      <c r="C4915" t="s">
        <v>156</v>
      </c>
      <c r="D4915" t="s">
        <v>3569</v>
      </c>
      <c r="E4915" t="s">
        <v>2671</v>
      </c>
      <c r="F4915" t="s">
        <v>135</v>
      </c>
      <c r="G4915" t="s">
        <v>135</v>
      </c>
      <c r="H4915" t="s">
        <v>135</v>
      </c>
      <c r="I4915" t="s">
        <v>135</v>
      </c>
      <c r="J4915" t="s">
        <v>135</v>
      </c>
      <c r="K4915" t="s">
        <v>135</v>
      </c>
      <c r="L4915" t="s">
        <v>135</v>
      </c>
      <c r="M4915" t="s">
        <v>135</v>
      </c>
      <c r="N4915" t="s">
        <v>136</v>
      </c>
      <c r="O4915" t="s">
        <v>135</v>
      </c>
      <c r="P4915" t="s">
        <v>135</v>
      </c>
      <c r="Q4915" t="s">
        <v>135</v>
      </c>
      <c r="R4915" t="s">
        <v>135</v>
      </c>
      <c r="S4915" t="s">
        <v>135</v>
      </c>
      <c r="T4915" t="s">
        <v>135</v>
      </c>
      <c r="U4915" t="s">
        <v>135</v>
      </c>
      <c r="V4915" t="s">
        <v>136</v>
      </c>
      <c r="W4915" t="s">
        <v>135</v>
      </c>
      <c r="X4915" t="s">
        <v>135</v>
      </c>
      <c r="Y4915" t="s">
        <v>135</v>
      </c>
    </row>
    <row r="4916" spans="1:25" x14ac:dyDescent="0.15">
      <c r="A4916">
        <v>11233</v>
      </c>
      <c r="B4916" t="s">
        <v>149</v>
      </c>
      <c r="C4916" t="s">
        <v>150</v>
      </c>
      <c r="D4916" t="s">
        <v>3570</v>
      </c>
      <c r="E4916" t="s">
        <v>2671</v>
      </c>
      <c r="F4916" t="s">
        <v>135</v>
      </c>
      <c r="G4916" t="s">
        <v>135</v>
      </c>
      <c r="H4916" t="s">
        <v>135</v>
      </c>
      <c r="I4916" t="s">
        <v>135</v>
      </c>
      <c r="J4916" t="s">
        <v>135</v>
      </c>
      <c r="K4916" t="s">
        <v>135</v>
      </c>
      <c r="L4916" t="s">
        <v>136</v>
      </c>
      <c r="M4916" t="s">
        <v>135</v>
      </c>
      <c r="N4916" t="s">
        <v>135</v>
      </c>
      <c r="O4916" t="s">
        <v>135</v>
      </c>
      <c r="P4916" t="s">
        <v>135</v>
      </c>
      <c r="Q4916" t="s">
        <v>135</v>
      </c>
      <c r="R4916" t="s">
        <v>135</v>
      </c>
      <c r="S4916" t="s">
        <v>135</v>
      </c>
      <c r="T4916" t="s">
        <v>135</v>
      </c>
      <c r="U4916" t="s">
        <v>135</v>
      </c>
      <c r="V4916" t="s">
        <v>135</v>
      </c>
      <c r="W4916" t="s">
        <v>136</v>
      </c>
      <c r="X4916" t="s">
        <v>135</v>
      </c>
      <c r="Y4916" t="s">
        <v>135</v>
      </c>
    </row>
    <row r="4917" spans="1:25" x14ac:dyDescent="0.15">
      <c r="A4917">
        <v>11234</v>
      </c>
      <c r="B4917" t="s">
        <v>149</v>
      </c>
      <c r="C4917" t="s">
        <v>150</v>
      </c>
      <c r="D4917" t="s">
        <v>3571</v>
      </c>
      <c r="E4917" t="s">
        <v>2671</v>
      </c>
      <c r="F4917" t="s">
        <v>135</v>
      </c>
      <c r="G4917" t="s">
        <v>135</v>
      </c>
      <c r="H4917" t="s">
        <v>136</v>
      </c>
      <c r="I4917" t="s">
        <v>135</v>
      </c>
      <c r="J4917" t="s">
        <v>135</v>
      </c>
      <c r="K4917" t="s">
        <v>135</v>
      </c>
      <c r="L4917" t="s">
        <v>135</v>
      </c>
      <c r="M4917" t="s">
        <v>135</v>
      </c>
      <c r="N4917" t="s">
        <v>135</v>
      </c>
      <c r="O4917" t="s">
        <v>135</v>
      </c>
      <c r="P4917" t="s">
        <v>135</v>
      </c>
      <c r="Q4917" t="s">
        <v>135</v>
      </c>
      <c r="R4917" t="s">
        <v>135</v>
      </c>
      <c r="S4917" t="s">
        <v>135</v>
      </c>
      <c r="T4917" t="s">
        <v>135</v>
      </c>
      <c r="U4917" t="s">
        <v>135</v>
      </c>
      <c r="V4917" t="s">
        <v>135</v>
      </c>
      <c r="W4917" t="s">
        <v>136</v>
      </c>
      <c r="X4917" t="s">
        <v>135</v>
      </c>
      <c r="Y4917" t="s">
        <v>135</v>
      </c>
    </row>
    <row r="4918" spans="1:25" x14ac:dyDescent="0.15">
      <c r="A4918">
        <v>11235</v>
      </c>
      <c r="B4918" t="s">
        <v>149</v>
      </c>
      <c r="C4918" t="s">
        <v>150</v>
      </c>
      <c r="D4918" t="s">
        <v>3572</v>
      </c>
      <c r="E4918" t="s">
        <v>2671</v>
      </c>
      <c r="F4918" t="s">
        <v>135</v>
      </c>
      <c r="G4918" t="s">
        <v>135</v>
      </c>
      <c r="H4918" t="s">
        <v>135</v>
      </c>
      <c r="I4918" t="s">
        <v>135</v>
      </c>
      <c r="J4918" t="s">
        <v>135</v>
      </c>
      <c r="K4918" t="s">
        <v>135</v>
      </c>
      <c r="L4918" t="s">
        <v>136</v>
      </c>
      <c r="M4918" t="s">
        <v>135</v>
      </c>
      <c r="N4918" t="s">
        <v>135</v>
      </c>
      <c r="O4918" t="s">
        <v>135</v>
      </c>
      <c r="P4918" t="s">
        <v>135</v>
      </c>
      <c r="Q4918" t="s">
        <v>135</v>
      </c>
      <c r="R4918" t="s">
        <v>135</v>
      </c>
      <c r="S4918" t="s">
        <v>135</v>
      </c>
      <c r="T4918" t="s">
        <v>135</v>
      </c>
      <c r="U4918" t="s">
        <v>135</v>
      </c>
      <c r="V4918" t="s">
        <v>135</v>
      </c>
      <c r="W4918" t="s">
        <v>136</v>
      </c>
      <c r="X4918" t="s">
        <v>135</v>
      </c>
      <c r="Y4918" t="s">
        <v>135</v>
      </c>
    </row>
    <row r="4919" spans="1:25" x14ac:dyDescent="0.15">
      <c r="A4919">
        <v>11236</v>
      </c>
      <c r="B4919" t="s">
        <v>149</v>
      </c>
      <c r="C4919" t="s">
        <v>150</v>
      </c>
      <c r="D4919" t="s">
        <v>3573</v>
      </c>
      <c r="E4919" t="s">
        <v>2671</v>
      </c>
      <c r="F4919" t="s">
        <v>135</v>
      </c>
      <c r="G4919" t="s">
        <v>135</v>
      </c>
      <c r="H4919" t="s">
        <v>135</v>
      </c>
      <c r="I4919" t="s">
        <v>135</v>
      </c>
      <c r="J4919" t="s">
        <v>135</v>
      </c>
      <c r="K4919" t="s">
        <v>135</v>
      </c>
      <c r="L4919" t="s">
        <v>135</v>
      </c>
      <c r="M4919" t="s">
        <v>135</v>
      </c>
      <c r="N4919" t="s">
        <v>135</v>
      </c>
      <c r="O4919" t="s">
        <v>136</v>
      </c>
      <c r="P4919" t="s">
        <v>135</v>
      </c>
      <c r="Q4919" t="s">
        <v>135</v>
      </c>
      <c r="R4919" t="s">
        <v>135</v>
      </c>
      <c r="S4919" t="s">
        <v>135</v>
      </c>
      <c r="T4919" t="s">
        <v>135</v>
      </c>
      <c r="U4919" t="s">
        <v>135</v>
      </c>
      <c r="V4919" t="s">
        <v>135</v>
      </c>
      <c r="W4919" t="s">
        <v>136</v>
      </c>
      <c r="X4919" t="s">
        <v>135</v>
      </c>
      <c r="Y4919" t="s">
        <v>135</v>
      </c>
    </row>
    <row r="4920" spans="1:25" x14ac:dyDescent="0.15">
      <c r="A4920">
        <v>11237</v>
      </c>
      <c r="B4920" t="s">
        <v>149</v>
      </c>
      <c r="C4920" t="s">
        <v>150</v>
      </c>
      <c r="D4920" t="s">
        <v>3574</v>
      </c>
      <c r="E4920" t="s">
        <v>2671</v>
      </c>
      <c r="F4920" t="s">
        <v>135</v>
      </c>
      <c r="G4920" t="s">
        <v>135</v>
      </c>
      <c r="H4920" t="s">
        <v>136</v>
      </c>
      <c r="I4920" t="s">
        <v>135</v>
      </c>
      <c r="J4920" t="s">
        <v>135</v>
      </c>
      <c r="K4920" t="s">
        <v>135</v>
      </c>
      <c r="L4920" t="s">
        <v>135</v>
      </c>
      <c r="M4920" t="s">
        <v>135</v>
      </c>
      <c r="N4920" t="s">
        <v>135</v>
      </c>
      <c r="O4920" t="s">
        <v>135</v>
      </c>
      <c r="P4920" t="s">
        <v>135</v>
      </c>
      <c r="Q4920" t="s">
        <v>135</v>
      </c>
      <c r="R4920" t="s">
        <v>135</v>
      </c>
      <c r="S4920" t="s">
        <v>135</v>
      </c>
      <c r="T4920" t="s">
        <v>135</v>
      </c>
      <c r="U4920" t="s">
        <v>135</v>
      </c>
      <c r="V4920" t="s">
        <v>135</v>
      </c>
      <c r="W4920" t="s">
        <v>136</v>
      </c>
      <c r="X4920" t="s">
        <v>135</v>
      </c>
      <c r="Y4920" t="s">
        <v>135</v>
      </c>
    </row>
    <row r="4921" spans="1:25" x14ac:dyDescent="0.15">
      <c r="A4921">
        <v>11238</v>
      </c>
      <c r="B4921" t="s">
        <v>149</v>
      </c>
      <c r="C4921" t="s">
        <v>150</v>
      </c>
      <c r="D4921" t="s">
        <v>3575</v>
      </c>
      <c r="E4921" t="s">
        <v>2671</v>
      </c>
      <c r="F4921" t="s">
        <v>135</v>
      </c>
      <c r="G4921" t="s">
        <v>135</v>
      </c>
      <c r="H4921" t="s">
        <v>136</v>
      </c>
      <c r="I4921" t="s">
        <v>135</v>
      </c>
      <c r="J4921" t="s">
        <v>135</v>
      </c>
      <c r="K4921" t="s">
        <v>135</v>
      </c>
      <c r="L4921" t="s">
        <v>135</v>
      </c>
      <c r="M4921" t="s">
        <v>135</v>
      </c>
      <c r="N4921" t="s">
        <v>135</v>
      </c>
      <c r="O4921" t="s">
        <v>135</v>
      </c>
      <c r="P4921" t="s">
        <v>135</v>
      </c>
      <c r="Q4921" t="s">
        <v>135</v>
      </c>
      <c r="R4921" t="s">
        <v>135</v>
      </c>
      <c r="S4921" t="s">
        <v>135</v>
      </c>
      <c r="T4921" t="s">
        <v>135</v>
      </c>
      <c r="U4921" t="s">
        <v>135</v>
      </c>
      <c r="V4921" t="s">
        <v>135</v>
      </c>
      <c r="W4921" t="s">
        <v>136</v>
      </c>
      <c r="X4921" t="s">
        <v>135</v>
      </c>
      <c r="Y4921" t="s">
        <v>135</v>
      </c>
    </row>
    <row r="4922" spans="1:25" x14ac:dyDescent="0.15">
      <c r="A4922">
        <v>11239</v>
      </c>
      <c r="B4922" t="s">
        <v>149</v>
      </c>
      <c r="C4922" t="s">
        <v>150</v>
      </c>
      <c r="D4922" t="s">
        <v>3576</v>
      </c>
      <c r="E4922" t="s">
        <v>2671</v>
      </c>
      <c r="F4922" t="s">
        <v>135</v>
      </c>
      <c r="G4922" t="s">
        <v>135</v>
      </c>
      <c r="H4922" t="s">
        <v>135</v>
      </c>
      <c r="I4922" t="s">
        <v>135</v>
      </c>
      <c r="J4922" t="s">
        <v>135</v>
      </c>
      <c r="K4922" t="s">
        <v>135</v>
      </c>
      <c r="L4922" t="s">
        <v>135</v>
      </c>
      <c r="M4922" t="s">
        <v>136</v>
      </c>
      <c r="N4922" t="s">
        <v>135</v>
      </c>
      <c r="O4922" t="s">
        <v>135</v>
      </c>
      <c r="P4922" t="s">
        <v>135</v>
      </c>
      <c r="Q4922" t="s">
        <v>135</v>
      </c>
      <c r="R4922" t="s">
        <v>135</v>
      </c>
      <c r="S4922" t="s">
        <v>135</v>
      </c>
      <c r="T4922" t="s">
        <v>135</v>
      </c>
      <c r="U4922" t="s">
        <v>135</v>
      </c>
      <c r="V4922" t="s">
        <v>135</v>
      </c>
      <c r="W4922" t="s">
        <v>136</v>
      </c>
      <c r="X4922" t="s">
        <v>135</v>
      </c>
      <c r="Y4922" t="s">
        <v>135</v>
      </c>
    </row>
    <row r="4923" spans="1:25" x14ac:dyDescent="0.15">
      <c r="A4923">
        <v>11240</v>
      </c>
      <c r="B4923" t="s">
        <v>149</v>
      </c>
      <c r="C4923" t="s">
        <v>150</v>
      </c>
      <c r="D4923" t="s">
        <v>3577</v>
      </c>
      <c r="E4923" t="s">
        <v>2671</v>
      </c>
      <c r="F4923" t="s">
        <v>136</v>
      </c>
      <c r="G4923" t="s">
        <v>135</v>
      </c>
      <c r="H4923" t="s">
        <v>135</v>
      </c>
      <c r="I4923" t="s">
        <v>135</v>
      </c>
      <c r="J4923" t="s">
        <v>135</v>
      </c>
      <c r="K4923" t="s">
        <v>135</v>
      </c>
      <c r="L4923" t="s">
        <v>135</v>
      </c>
      <c r="M4923" t="s">
        <v>135</v>
      </c>
      <c r="N4923" t="s">
        <v>135</v>
      </c>
      <c r="O4923" t="s">
        <v>135</v>
      </c>
      <c r="P4923" t="s">
        <v>135</v>
      </c>
      <c r="Q4923" t="s">
        <v>135</v>
      </c>
      <c r="R4923" t="s">
        <v>135</v>
      </c>
      <c r="S4923" t="s">
        <v>135</v>
      </c>
      <c r="T4923" t="s">
        <v>135</v>
      </c>
      <c r="U4923" t="s">
        <v>135</v>
      </c>
      <c r="V4923" t="s">
        <v>135</v>
      </c>
      <c r="W4923" t="s">
        <v>136</v>
      </c>
      <c r="X4923" t="s">
        <v>135</v>
      </c>
      <c r="Y4923" t="s">
        <v>135</v>
      </c>
    </row>
    <row r="4924" spans="1:25" x14ac:dyDescent="0.15">
      <c r="A4924">
        <v>11241</v>
      </c>
      <c r="B4924" t="s">
        <v>149</v>
      </c>
      <c r="C4924" t="s">
        <v>150</v>
      </c>
      <c r="D4924" t="s">
        <v>3578</v>
      </c>
      <c r="E4924" t="s">
        <v>2671</v>
      </c>
      <c r="F4924" t="s">
        <v>135</v>
      </c>
      <c r="G4924" t="s">
        <v>136</v>
      </c>
      <c r="H4924" t="s">
        <v>135</v>
      </c>
      <c r="I4924" t="s">
        <v>135</v>
      </c>
      <c r="J4924" t="s">
        <v>135</v>
      </c>
      <c r="K4924" t="s">
        <v>135</v>
      </c>
      <c r="L4924" t="s">
        <v>135</v>
      </c>
      <c r="M4924" t="s">
        <v>135</v>
      </c>
      <c r="N4924" t="s">
        <v>135</v>
      </c>
      <c r="O4924" t="s">
        <v>135</v>
      </c>
      <c r="P4924" t="s">
        <v>135</v>
      </c>
      <c r="Q4924" t="s">
        <v>135</v>
      </c>
      <c r="R4924" t="s">
        <v>135</v>
      </c>
      <c r="S4924" t="s">
        <v>135</v>
      </c>
      <c r="T4924" t="s">
        <v>135</v>
      </c>
      <c r="U4924" t="s">
        <v>135</v>
      </c>
      <c r="V4924" t="s">
        <v>135</v>
      </c>
      <c r="W4924" t="s">
        <v>136</v>
      </c>
      <c r="X4924" t="s">
        <v>135</v>
      </c>
      <c r="Y4924" t="s">
        <v>135</v>
      </c>
    </row>
    <row r="4925" spans="1:25" x14ac:dyDescent="0.15">
      <c r="A4925">
        <v>11242</v>
      </c>
      <c r="B4925" t="s">
        <v>149</v>
      </c>
      <c r="C4925" t="s">
        <v>150</v>
      </c>
      <c r="D4925" t="s">
        <v>3579</v>
      </c>
      <c r="E4925" t="s">
        <v>2671</v>
      </c>
      <c r="F4925" t="s">
        <v>135</v>
      </c>
      <c r="G4925" t="s">
        <v>136</v>
      </c>
      <c r="H4925" t="s">
        <v>135</v>
      </c>
      <c r="I4925" t="s">
        <v>135</v>
      </c>
      <c r="J4925" t="s">
        <v>135</v>
      </c>
      <c r="K4925" t="s">
        <v>135</v>
      </c>
      <c r="L4925" t="s">
        <v>135</v>
      </c>
      <c r="M4925" t="s">
        <v>135</v>
      </c>
      <c r="N4925" t="s">
        <v>135</v>
      </c>
      <c r="O4925" t="s">
        <v>135</v>
      </c>
      <c r="P4925" t="s">
        <v>135</v>
      </c>
      <c r="Q4925" t="s">
        <v>135</v>
      </c>
      <c r="R4925" t="s">
        <v>135</v>
      </c>
      <c r="S4925" t="s">
        <v>135</v>
      </c>
      <c r="T4925" t="s">
        <v>135</v>
      </c>
      <c r="U4925" t="s">
        <v>135</v>
      </c>
      <c r="V4925" t="s">
        <v>135</v>
      </c>
      <c r="W4925" t="s">
        <v>136</v>
      </c>
      <c r="X4925" t="s">
        <v>135</v>
      </c>
      <c r="Y4925" t="s">
        <v>135</v>
      </c>
    </row>
    <row r="4926" spans="1:25" x14ac:dyDescent="0.15">
      <c r="A4926">
        <v>11243</v>
      </c>
      <c r="B4926" t="s">
        <v>149</v>
      </c>
      <c r="C4926" t="s">
        <v>150</v>
      </c>
      <c r="D4926" t="s">
        <v>3580</v>
      </c>
      <c r="E4926" t="s">
        <v>2671</v>
      </c>
      <c r="F4926" t="s">
        <v>135</v>
      </c>
      <c r="G4926" t="s">
        <v>135</v>
      </c>
      <c r="H4926" t="s">
        <v>135</v>
      </c>
      <c r="I4926" t="s">
        <v>135</v>
      </c>
      <c r="J4926" t="s">
        <v>135</v>
      </c>
      <c r="K4926" t="s">
        <v>135</v>
      </c>
      <c r="L4926" t="s">
        <v>135</v>
      </c>
      <c r="M4926" t="s">
        <v>135</v>
      </c>
      <c r="N4926" t="s">
        <v>136</v>
      </c>
      <c r="O4926" t="s">
        <v>135</v>
      </c>
      <c r="P4926" t="s">
        <v>135</v>
      </c>
      <c r="Q4926" t="s">
        <v>135</v>
      </c>
      <c r="R4926" t="s">
        <v>135</v>
      </c>
      <c r="S4926" t="s">
        <v>135</v>
      </c>
      <c r="T4926" t="s">
        <v>135</v>
      </c>
      <c r="U4926" t="s">
        <v>135</v>
      </c>
      <c r="V4926" t="s">
        <v>135</v>
      </c>
      <c r="W4926" t="s">
        <v>136</v>
      </c>
      <c r="X4926" t="s">
        <v>135</v>
      </c>
      <c r="Y4926" t="s">
        <v>135</v>
      </c>
    </row>
    <row r="4927" spans="1:25" x14ac:dyDescent="0.15">
      <c r="A4927">
        <v>11244</v>
      </c>
      <c r="B4927" t="s">
        <v>149</v>
      </c>
      <c r="C4927" t="s">
        <v>150</v>
      </c>
      <c r="D4927" t="s">
        <v>3581</v>
      </c>
      <c r="E4927" t="s">
        <v>2671</v>
      </c>
      <c r="F4927" t="s">
        <v>136</v>
      </c>
      <c r="G4927" t="s">
        <v>135</v>
      </c>
      <c r="H4927" t="s">
        <v>135</v>
      </c>
      <c r="I4927" t="s">
        <v>135</v>
      </c>
      <c r="J4927" t="s">
        <v>135</v>
      </c>
      <c r="K4927" t="s">
        <v>135</v>
      </c>
      <c r="L4927" t="s">
        <v>135</v>
      </c>
      <c r="M4927" t="s">
        <v>135</v>
      </c>
      <c r="N4927" t="s">
        <v>135</v>
      </c>
      <c r="O4927" t="s">
        <v>135</v>
      </c>
      <c r="P4927" t="s">
        <v>135</v>
      </c>
      <c r="Q4927" t="s">
        <v>135</v>
      </c>
      <c r="R4927" t="s">
        <v>135</v>
      </c>
      <c r="S4927" t="s">
        <v>135</v>
      </c>
      <c r="T4927" t="s">
        <v>135</v>
      </c>
      <c r="U4927" t="s">
        <v>135</v>
      </c>
      <c r="V4927" t="s">
        <v>135</v>
      </c>
      <c r="W4927" t="s">
        <v>136</v>
      </c>
      <c r="X4927" t="s">
        <v>135</v>
      </c>
      <c r="Y4927" t="s">
        <v>135</v>
      </c>
    </row>
    <row r="4928" spans="1:25" x14ac:dyDescent="0.15">
      <c r="A4928">
        <v>11245</v>
      </c>
      <c r="B4928" t="s">
        <v>149</v>
      </c>
      <c r="C4928" t="s">
        <v>150</v>
      </c>
      <c r="D4928" t="s">
        <v>1089</v>
      </c>
      <c r="E4928" t="s">
        <v>2671</v>
      </c>
      <c r="F4928" t="s">
        <v>135</v>
      </c>
      <c r="G4928" t="s">
        <v>135</v>
      </c>
      <c r="H4928" t="s">
        <v>135</v>
      </c>
      <c r="I4928" t="s">
        <v>135</v>
      </c>
      <c r="J4928" t="s">
        <v>135</v>
      </c>
      <c r="K4928" t="s">
        <v>136</v>
      </c>
      <c r="L4928" t="s">
        <v>135</v>
      </c>
      <c r="M4928" t="s">
        <v>135</v>
      </c>
      <c r="N4928" t="s">
        <v>135</v>
      </c>
      <c r="O4928" t="s">
        <v>135</v>
      </c>
      <c r="P4928" t="s">
        <v>135</v>
      </c>
      <c r="Q4928" t="s">
        <v>135</v>
      </c>
      <c r="R4928" t="s">
        <v>135</v>
      </c>
      <c r="S4928" t="s">
        <v>135</v>
      </c>
      <c r="T4928" t="s">
        <v>135</v>
      </c>
      <c r="U4928" t="s">
        <v>135</v>
      </c>
      <c r="V4928" t="s">
        <v>135</v>
      </c>
      <c r="W4928" t="s">
        <v>136</v>
      </c>
      <c r="X4928" t="s">
        <v>135</v>
      </c>
      <c r="Y4928" t="s">
        <v>135</v>
      </c>
    </row>
    <row r="4929" spans="1:25" x14ac:dyDescent="0.15">
      <c r="A4929">
        <v>11246</v>
      </c>
      <c r="B4929" t="s">
        <v>149</v>
      </c>
      <c r="C4929" t="s">
        <v>150</v>
      </c>
      <c r="D4929" t="s">
        <v>3582</v>
      </c>
      <c r="E4929" t="s">
        <v>2671</v>
      </c>
      <c r="F4929" t="s">
        <v>135</v>
      </c>
      <c r="G4929" t="s">
        <v>135</v>
      </c>
      <c r="H4929" t="s">
        <v>135</v>
      </c>
      <c r="I4929" t="s">
        <v>135</v>
      </c>
      <c r="J4929" t="s">
        <v>135</v>
      </c>
      <c r="K4929" t="s">
        <v>135</v>
      </c>
      <c r="L4929" t="s">
        <v>135</v>
      </c>
      <c r="M4929" t="s">
        <v>135</v>
      </c>
      <c r="N4929" t="s">
        <v>136</v>
      </c>
      <c r="O4929" t="s">
        <v>135</v>
      </c>
      <c r="P4929" t="s">
        <v>135</v>
      </c>
      <c r="Q4929" t="s">
        <v>135</v>
      </c>
      <c r="R4929" t="s">
        <v>135</v>
      </c>
      <c r="S4929" t="s">
        <v>135</v>
      </c>
      <c r="T4929" t="s">
        <v>135</v>
      </c>
      <c r="U4929" t="s">
        <v>135</v>
      </c>
      <c r="V4929" t="s">
        <v>135</v>
      </c>
      <c r="W4929" t="s">
        <v>136</v>
      </c>
      <c r="X4929" t="s">
        <v>135</v>
      </c>
      <c r="Y4929" t="s">
        <v>135</v>
      </c>
    </row>
    <row r="4930" spans="1:25" x14ac:dyDescent="0.15">
      <c r="A4930">
        <v>11247</v>
      </c>
      <c r="B4930" t="s">
        <v>1528</v>
      </c>
      <c r="C4930" t="s">
        <v>1529</v>
      </c>
      <c r="D4930" t="s">
        <v>3583</v>
      </c>
      <c r="E4930" t="s">
        <v>2671</v>
      </c>
      <c r="F4930" t="s">
        <v>135</v>
      </c>
      <c r="G4930" t="s">
        <v>135</v>
      </c>
      <c r="H4930" t="s">
        <v>135</v>
      </c>
      <c r="I4930" t="s">
        <v>136</v>
      </c>
      <c r="J4930" t="s">
        <v>135</v>
      </c>
      <c r="K4930" t="s">
        <v>135</v>
      </c>
      <c r="L4930" t="s">
        <v>135</v>
      </c>
      <c r="M4930" t="s">
        <v>135</v>
      </c>
      <c r="N4930" t="s">
        <v>135</v>
      </c>
      <c r="O4930" t="s">
        <v>135</v>
      </c>
      <c r="P4930" t="s">
        <v>135</v>
      </c>
      <c r="Q4930" t="s">
        <v>135</v>
      </c>
      <c r="R4930" t="s">
        <v>135</v>
      </c>
      <c r="S4930" t="s">
        <v>135</v>
      </c>
      <c r="T4930" t="s">
        <v>135</v>
      </c>
      <c r="U4930" t="s">
        <v>135</v>
      </c>
      <c r="V4930" t="s">
        <v>135</v>
      </c>
      <c r="W4930" t="s">
        <v>135</v>
      </c>
      <c r="X4930" t="s">
        <v>136</v>
      </c>
      <c r="Y4930" t="s">
        <v>135</v>
      </c>
    </row>
    <row r="4931" spans="1:25" x14ac:dyDescent="0.15">
      <c r="A4931">
        <v>11248</v>
      </c>
      <c r="B4931" t="s">
        <v>1528</v>
      </c>
      <c r="C4931" t="s">
        <v>1529</v>
      </c>
      <c r="D4931" t="s">
        <v>2240</v>
      </c>
      <c r="E4931" t="s">
        <v>2671</v>
      </c>
      <c r="F4931" t="s">
        <v>135</v>
      </c>
      <c r="G4931" t="s">
        <v>136</v>
      </c>
      <c r="H4931" t="s">
        <v>135</v>
      </c>
      <c r="I4931" t="s">
        <v>135</v>
      </c>
      <c r="J4931" t="s">
        <v>135</v>
      </c>
      <c r="K4931" t="s">
        <v>135</v>
      </c>
      <c r="L4931" t="s">
        <v>135</v>
      </c>
      <c r="M4931" t="s">
        <v>135</v>
      </c>
      <c r="N4931" t="s">
        <v>135</v>
      </c>
      <c r="O4931" t="s">
        <v>135</v>
      </c>
      <c r="P4931" t="s">
        <v>135</v>
      </c>
      <c r="Q4931" t="s">
        <v>135</v>
      </c>
      <c r="R4931" t="s">
        <v>135</v>
      </c>
      <c r="S4931" t="s">
        <v>135</v>
      </c>
      <c r="T4931" t="s">
        <v>135</v>
      </c>
      <c r="U4931" t="s">
        <v>135</v>
      </c>
      <c r="V4931" t="s">
        <v>135</v>
      </c>
      <c r="W4931" t="s">
        <v>135</v>
      </c>
      <c r="X4931" t="s">
        <v>136</v>
      </c>
      <c r="Y4931" t="s">
        <v>135</v>
      </c>
    </row>
    <row r="4932" spans="1:25" x14ac:dyDescent="0.15">
      <c r="A4932">
        <v>11249</v>
      </c>
      <c r="B4932" t="s">
        <v>1528</v>
      </c>
      <c r="C4932" t="s">
        <v>1529</v>
      </c>
      <c r="D4932" t="s">
        <v>3584</v>
      </c>
      <c r="E4932" t="s">
        <v>2671</v>
      </c>
      <c r="F4932" t="s">
        <v>135</v>
      </c>
      <c r="G4932" t="s">
        <v>135</v>
      </c>
      <c r="H4932" t="s">
        <v>135</v>
      </c>
      <c r="I4932" t="s">
        <v>135</v>
      </c>
      <c r="J4932" t="s">
        <v>135</v>
      </c>
      <c r="K4932" t="s">
        <v>135</v>
      </c>
      <c r="L4932" t="s">
        <v>135</v>
      </c>
      <c r="M4932" t="s">
        <v>136</v>
      </c>
      <c r="N4932" t="s">
        <v>135</v>
      </c>
      <c r="O4932" t="s">
        <v>135</v>
      </c>
      <c r="P4932" t="s">
        <v>135</v>
      </c>
      <c r="Q4932" t="s">
        <v>135</v>
      </c>
      <c r="R4932" t="s">
        <v>135</v>
      </c>
      <c r="S4932" t="s">
        <v>135</v>
      </c>
      <c r="T4932" t="s">
        <v>135</v>
      </c>
      <c r="U4932" t="s">
        <v>135</v>
      </c>
      <c r="V4932" t="s">
        <v>135</v>
      </c>
      <c r="W4932" t="s">
        <v>135</v>
      </c>
      <c r="X4932" t="s">
        <v>136</v>
      </c>
      <c r="Y4932" t="s">
        <v>135</v>
      </c>
    </row>
    <row r="4933" spans="1:25" x14ac:dyDescent="0.15">
      <c r="A4933">
        <v>11250</v>
      </c>
      <c r="B4933" t="s">
        <v>1528</v>
      </c>
      <c r="C4933" t="s">
        <v>1529</v>
      </c>
      <c r="D4933" t="s">
        <v>3585</v>
      </c>
      <c r="E4933" t="s">
        <v>2671</v>
      </c>
      <c r="F4933" t="s">
        <v>135</v>
      </c>
      <c r="G4933" t="s">
        <v>135</v>
      </c>
      <c r="H4933" t="s">
        <v>135</v>
      </c>
      <c r="I4933" t="s">
        <v>135</v>
      </c>
      <c r="J4933" t="s">
        <v>135</v>
      </c>
      <c r="K4933" t="s">
        <v>135</v>
      </c>
      <c r="L4933" t="s">
        <v>135</v>
      </c>
      <c r="M4933" t="s">
        <v>135</v>
      </c>
      <c r="N4933" t="s">
        <v>136</v>
      </c>
      <c r="O4933" t="s">
        <v>135</v>
      </c>
      <c r="P4933" t="s">
        <v>135</v>
      </c>
      <c r="Q4933" t="s">
        <v>135</v>
      </c>
      <c r="R4933" t="s">
        <v>135</v>
      </c>
      <c r="S4933" t="s">
        <v>135</v>
      </c>
      <c r="T4933" t="s">
        <v>135</v>
      </c>
      <c r="U4933" t="s">
        <v>135</v>
      </c>
      <c r="V4933" t="s">
        <v>135</v>
      </c>
      <c r="W4933" t="s">
        <v>135</v>
      </c>
      <c r="X4933" t="s">
        <v>136</v>
      </c>
      <c r="Y4933" t="s">
        <v>135</v>
      </c>
    </row>
    <row r="4934" spans="1:25" x14ac:dyDescent="0.15">
      <c r="A4934">
        <v>11251</v>
      </c>
      <c r="B4934" t="s">
        <v>1528</v>
      </c>
      <c r="C4934" t="s">
        <v>1529</v>
      </c>
      <c r="D4934" t="s">
        <v>3586</v>
      </c>
      <c r="E4934" t="s">
        <v>2671</v>
      </c>
      <c r="F4934" t="s">
        <v>136</v>
      </c>
      <c r="G4934" t="s">
        <v>135</v>
      </c>
      <c r="H4934" t="s">
        <v>135</v>
      </c>
      <c r="I4934" t="s">
        <v>135</v>
      </c>
      <c r="J4934" t="s">
        <v>135</v>
      </c>
      <c r="K4934" t="s">
        <v>135</v>
      </c>
      <c r="L4934" t="s">
        <v>135</v>
      </c>
      <c r="M4934" t="s">
        <v>135</v>
      </c>
      <c r="N4934" t="s">
        <v>135</v>
      </c>
      <c r="O4934" t="s">
        <v>135</v>
      </c>
      <c r="P4934" t="s">
        <v>135</v>
      </c>
      <c r="Q4934" t="s">
        <v>135</v>
      </c>
      <c r="R4934" t="s">
        <v>135</v>
      </c>
      <c r="S4934" t="s">
        <v>135</v>
      </c>
      <c r="T4934" t="s">
        <v>135</v>
      </c>
      <c r="U4934" t="s">
        <v>135</v>
      </c>
      <c r="V4934" t="s">
        <v>135</v>
      </c>
      <c r="W4934" t="s">
        <v>135</v>
      </c>
      <c r="X4934" t="s">
        <v>136</v>
      </c>
      <c r="Y4934" t="s">
        <v>135</v>
      </c>
    </row>
    <row r="4935" spans="1:25" x14ac:dyDescent="0.15">
      <c r="A4935">
        <v>11252</v>
      </c>
      <c r="B4935" t="s">
        <v>1528</v>
      </c>
      <c r="C4935" t="s">
        <v>1529</v>
      </c>
      <c r="D4935" t="s">
        <v>3587</v>
      </c>
      <c r="E4935" t="s">
        <v>2671</v>
      </c>
      <c r="F4935" t="s">
        <v>135</v>
      </c>
      <c r="G4935" t="s">
        <v>135</v>
      </c>
      <c r="H4935" t="s">
        <v>135</v>
      </c>
      <c r="I4935" t="s">
        <v>135</v>
      </c>
      <c r="J4935" t="s">
        <v>135</v>
      </c>
      <c r="K4935" t="s">
        <v>135</v>
      </c>
      <c r="L4935" t="s">
        <v>136</v>
      </c>
      <c r="M4935" t="s">
        <v>135</v>
      </c>
      <c r="N4935" t="s">
        <v>135</v>
      </c>
      <c r="O4935" t="s">
        <v>135</v>
      </c>
      <c r="P4935" t="s">
        <v>135</v>
      </c>
      <c r="Q4935" t="s">
        <v>135</v>
      </c>
      <c r="R4935" t="s">
        <v>135</v>
      </c>
      <c r="S4935" t="s">
        <v>135</v>
      </c>
      <c r="T4935" t="s">
        <v>135</v>
      </c>
      <c r="U4935" t="s">
        <v>135</v>
      </c>
      <c r="V4935" t="s">
        <v>135</v>
      </c>
      <c r="W4935" t="s">
        <v>135</v>
      </c>
      <c r="X4935" t="s">
        <v>136</v>
      </c>
      <c r="Y4935" t="s">
        <v>135</v>
      </c>
    </row>
    <row r="4936" spans="1:25" x14ac:dyDescent="0.15">
      <c r="A4936">
        <v>11253</v>
      </c>
      <c r="B4936" t="s">
        <v>1528</v>
      </c>
      <c r="C4936" t="s">
        <v>1529</v>
      </c>
      <c r="D4936" t="s">
        <v>3588</v>
      </c>
      <c r="E4936" t="s">
        <v>2671</v>
      </c>
      <c r="F4936" t="s">
        <v>135</v>
      </c>
      <c r="G4936" t="s">
        <v>135</v>
      </c>
      <c r="H4936" t="s">
        <v>135</v>
      </c>
      <c r="I4936" t="s">
        <v>135</v>
      </c>
      <c r="J4936" t="s">
        <v>135</v>
      </c>
      <c r="K4936" t="s">
        <v>135</v>
      </c>
      <c r="L4936" t="s">
        <v>135</v>
      </c>
      <c r="M4936" t="s">
        <v>136</v>
      </c>
      <c r="N4936" t="s">
        <v>135</v>
      </c>
      <c r="O4936" t="s">
        <v>135</v>
      </c>
      <c r="P4936" t="s">
        <v>135</v>
      </c>
      <c r="Q4936" t="s">
        <v>135</v>
      </c>
      <c r="R4936" t="s">
        <v>135</v>
      </c>
      <c r="S4936" t="s">
        <v>135</v>
      </c>
      <c r="T4936" t="s">
        <v>135</v>
      </c>
      <c r="U4936" t="s">
        <v>135</v>
      </c>
      <c r="V4936" t="s">
        <v>135</v>
      </c>
      <c r="W4936" t="s">
        <v>135</v>
      </c>
      <c r="X4936" t="s">
        <v>136</v>
      </c>
      <c r="Y4936" t="s">
        <v>135</v>
      </c>
    </row>
    <row r="4937" spans="1:25" x14ac:dyDescent="0.15">
      <c r="A4937">
        <v>11254</v>
      </c>
      <c r="B4937" t="s">
        <v>1528</v>
      </c>
      <c r="C4937" t="s">
        <v>1529</v>
      </c>
      <c r="D4937" t="s">
        <v>3589</v>
      </c>
      <c r="E4937" t="s">
        <v>2671</v>
      </c>
      <c r="F4937" t="s">
        <v>135</v>
      </c>
      <c r="G4937" t="s">
        <v>135</v>
      </c>
      <c r="H4937" t="s">
        <v>135</v>
      </c>
      <c r="I4937" t="s">
        <v>136</v>
      </c>
      <c r="J4937" t="s">
        <v>135</v>
      </c>
      <c r="K4937" t="s">
        <v>135</v>
      </c>
      <c r="L4937" t="s">
        <v>135</v>
      </c>
      <c r="M4937" t="s">
        <v>135</v>
      </c>
      <c r="N4937" t="s">
        <v>135</v>
      </c>
      <c r="O4937" t="s">
        <v>135</v>
      </c>
      <c r="P4937" t="s">
        <v>135</v>
      </c>
      <c r="Q4937" t="s">
        <v>135</v>
      </c>
      <c r="R4937" t="s">
        <v>135</v>
      </c>
      <c r="S4937" t="s">
        <v>135</v>
      </c>
      <c r="T4937" t="s">
        <v>135</v>
      </c>
      <c r="U4937" t="s">
        <v>135</v>
      </c>
      <c r="V4937" t="s">
        <v>135</v>
      </c>
      <c r="W4937" t="s">
        <v>135</v>
      </c>
      <c r="X4937" t="s">
        <v>136</v>
      </c>
      <c r="Y4937" t="s">
        <v>135</v>
      </c>
    </row>
    <row r="4938" spans="1:25" x14ac:dyDescent="0.15">
      <c r="A4938">
        <v>11255</v>
      </c>
      <c r="B4938" t="s">
        <v>1528</v>
      </c>
      <c r="C4938" t="s">
        <v>1529</v>
      </c>
      <c r="D4938" t="s">
        <v>3590</v>
      </c>
      <c r="E4938" t="s">
        <v>2671</v>
      </c>
      <c r="F4938" t="s">
        <v>136</v>
      </c>
      <c r="G4938" t="s">
        <v>135</v>
      </c>
      <c r="H4938" t="s">
        <v>135</v>
      </c>
      <c r="I4938" t="s">
        <v>135</v>
      </c>
      <c r="J4938" t="s">
        <v>135</v>
      </c>
      <c r="K4938" t="s">
        <v>135</v>
      </c>
      <c r="L4938" t="s">
        <v>135</v>
      </c>
      <c r="M4938" t="s">
        <v>135</v>
      </c>
      <c r="N4938" t="s">
        <v>135</v>
      </c>
      <c r="O4938" t="s">
        <v>135</v>
      </c>
      <c r="P4938" t="s">
        <v>135</v>
      </c>
      <c r="Q4938" t="s">
        <v>135</v>
      </c>
      <c r="R4938" t="s">
        <v>135</v>
      </c>
      <c r="S4938" t="s">
        <v>135</v>
      </c>
      <c r="T4938" t="s">
        <v>135</v>
      </c>
      <c r="U4938" t="s">
        <v>135</v>
      </c>
      <c r="V4938" t="s">
        <v>135</v>
      </c>
      <c r="W4938" t="s">
        <v>135</v>
      </c>
      <c r="X4938" t="s">
        <v>136</v>
      </c>
      <c r="Y4938" t="s">
        <v>135</v>
      </c>
    </row>
    <row r="4939" spans="1:25" x14ac:dyDescent="0.15">
      <c r="A4939">
        <v>11256</v>
      </c>
      <c r="B4939" t="s">
        <v>1528</v>
      </c>
      <c r="C4939" t="s">
        <v>1529</v>
      </c>
      <c r="D4939" t="s">
        <v>2076</v>
      </c>
      <c r="E4939" t="s">
        <v>2671</v>
      </c>
      <c r="F4939" t="s">
        <v>135</v>
      </c>
      <c r="G4939" t="s">
        <v>135</v>
      </c>
      <c r="H4939" t="s">
        <v>135</v>
      </c>
      <c r="I4939" t="s">
        <v>135</v>
      </c>
      <c r="J4939" t="s">
        <v>135</v>
      </c>
      <c r="K4939" t="s">
        <v>136</v>
      </c>
      <c r="L4939" t="s">
        <v>135</v>
      </c>
      <c r="M4939" t="s">
        <v>135</v>
      </c>
      <c r="N4939" t="s">
        <v>135</v>
      </c>
      <c r="O4939" t="s">
        <v>135</v>
      </c>
      <c r="P4939" t="s">
        <v>135</v>
      </c>
      <c r="Q4939" t="s">
        <v>135</v>
      </c>
      <c r="R4939" t="s">
        <v>135</v>
      </c>
      <c r="S4939" t="s">
        <v>135</v>
      </c>
      <c r="T4939" t="s">
        <v>135</v>
      </c>
      <c r="U4939" t="s">
        <v>135</v>
      </c>
      <c r="V4939" t="s">
        <v>135</v>
      </c>
      <c r="W4939" t="s">
        <v>135</v>
      </c>
      <c r="X4939" t="s">
        <v>136</v>
      </c>
      <c r="Y4939" t="s">
        <v>135</v>
      </c>
    </row>
    <row r="4940" spans="1:25" x14ac:dyDescent="0.15">
      <c r="A4940">
        <v>11257</v>
      </c>
      <c r="B4940" t="s">
        <v>1528</v>
      </c>
      <c r="C4940" t="s">
        <v>1529</v>
      </c>
      <c r="D4940" t="s">
        <v>3591</v>
      </c>
      <c r="E4940" t="s">
        <v>2671</v>
      </c>
      <c r="F4940" t="s">
        <v>135</v>
      </c>
      <c r="G4940" t="s">
        <v>135</v>
      </c>
      <c r="H4940" t="s">
        <v>135</v>
      </c>
      <c r="I4940" t="s">
        <v>135</v>
      </c>
      <c r="J4940" t="s">
        <v>135</v>
      </c>
      <c r="K4940" t="s">
        <v>135</v>
      </c>
      <c r="L4940" t="s">
        <v>135</v>
      </c>
      <c r="M4940" t="s">
        <v>135</v>
      </c>
      <c r="N4940" t="s">
        <v>135</v>
      </c>
      <c r="O4940" t="s">
        <v>136</v>
      </c>
      <c r="P4940" t="s">
        <v>135</v>
      </c>
      <c r="Q4940" t="s">
        <v>135</v>
      </c>
      <c r="R4940" t="s">
        <v>135</v>
      </c>
      <c r="S4940" t="s">
        <v>135</v>
      </c>
      <c r="T4940" t="s">
        <v>135</v>
      </c>
      <c r="U4940" t="s">
        <v>135</v>
      </c>
      <c r="V4940" t="s">
        <v>135</v>
      </c>
      <c r="W4940" t="s">
        <v>135</v>
      </c>
      <c r="X4940" t="s">
        <v>136</v>
      </c>
      <c r="Y4940" t="s">
        <v>135</v>
      </c>
    </row>
    <row r="4941" spans="1:25" x14ac:dyDescent="0.15">
      <c r="A4941">
        <v>11258</v>
      </c>
      <c r="B4941" t="s">
        <v>1528</v>
      </c>
      <c r="C4941" t="s">
        <v>1529</v>
      </c>
      <c r="D4941" t="s">
        <v>3592</v>
      </c>
      <c r="E4941" t="s">
        <v>2671</v>
      </c>
      <c r="F4941" t="s">
        <v>135</v>
      </c>
      <c r="G4941" t="s">
        <v>135</v>
      </c>
      <c r="H4941" t="s">
        <v>135</v>
      </c>
      <c r="I4941" t="s">
        <v>135</v>
      </c>
      <c r="J4941" t="s">
        <v>135</v>
      </c>
      <c r="K4941" t="s">
        <v>136</v>
      </c>
      <c r="L4941" t="s">
        <v>135</v>
      </c>
      <c r="M4941" t="s">
        <v>135</v>
      </c>
      <c r="N4941" t="s">
        <v>135</v>
      </c>
      <c r="O4941" t="s">
        <v>135</v>
      </c>
      <c r="P4941" t="s">
        <v>135</v>
      </c>
      <c r="Q4941" t="s">
        <v>135</v>
      </c>
      <c r="R4941" t="s">
        <v>135</v>
      </c>
      <c r="S4941" t="s">
        <v>135</v>
      </c>
      <c r="T4941" t="s">
        <v>135</v>
      </c>
      <c r="U4941" t="s">
        <v>135</v>
      </c>
      <c r="V4941" t="s">
        <v>135</v>
      </c>
      <c r="W4941" t="s">
        <v>135</v>
      </c>
      <c r="X4941" t="s">
        <v>136</v>
      </c>
      <c r="Y4941" t="s">
        <v>135</v>
      </c>
    </row>
    <row r="4942" spans="1:25" x14ac:dyDescent="0.15">
      <c r="A4942">
        <v>11259</v>
      </c>
      <c r="B4942" t="s">
        <v>1528</v>
      </c>
      <c r="C4942" t="s">
        <v>1529</v>
      </c>
      <c r="D4942" t="s">
        <v>3593</v>
      </c>
      <c r="E4942" t="s">
        <v>2671</v>
      </c>
      <c r="F4942" t="s">
        <v>135</v>
      </c>
      <c r="G4942" t="s">
        <v>135</v>
      </c>
      <c r="H4942" t="s">
        <v>135</v>
      </c>
      <c r="I4942" t="s">
        <v>135</v>
      </c>
      <c r="J4942" t="s">
        <v>135</v>
      </c>
      <c r="K4942" t="s">
        <v>135</v>
      </c>
      <c r="L4942" t="s">
        <v>135</v>
      </c>
      <c r="M4942" t="s">
        <v>136</v>
      </c>
      <c r="N4942" t="s">
        <v>135</v>
      </c>
      <c r="O4942" t="s">
        <v>135</v>
      </c>
      <c r="P4942" t="s">
        <v>135</v>
      </c>
      <c r="Q4942" t="s">
        <v>135</v>
      </c>
      <c r="R4942" t="s">
        <v>135</v>
      </c>
      <c r="S4942" t="s">
        <v>135</v>
      </c>
      <c r="T4942" t="s">
        <v>135</v>
      </c>
      <c r="U4942" t="s">
        <v>135</v>
      </c>
      <c r="V4942" t="s">
        <v>135</v>
      </c>
      <c r="W4942" t="s">
        <v>135</v>
      </c>
      <c r="X4942" t="s">
        <v>136</v>
      </c>
      <c r="Y4942" t="s">
        <v>135</v>
      </c>
    </row>
    <row r="4943" spans="1:25" x14ac:dyDescent="0.15">
      <c r="A4943">
        <v>11260</v>
      </c>
      <c r="B4943" t="s">
        <v>1528</v>
      </c>
      <c r="C4943" t="s">
        <v>1529</v>
      </c>
      <c r="D4943" t="s">
        <v>3594</v>
      </c>
      <c r="E4943" t="s">
        <v>2671</v>
      </c>
      <c r="F4943" t="s">
        <v>135</v>
      </c>
      <c r="G4943" t="s">
        <v>135</v>
      </c>
      <c r="H4943" t="s">
        <v>135</v>
      </c>
      <c r="I4943" t="s">
        <v>136</v>
      </c>
      <c r="J4943" t="s">
        <v>135</v>
      </c>
      <c r="K4943" t="s">
        <v>135</v>
      </c>
      <c r="L4943" t="s">
        <v>135</v>
      </c>
      <c r="M4943" t="s">
        <v>135</v>
      </c>
      <c r="N4943" t="s">
        <v>135</v>
      </c>
      <c r="O4943" t="s">
        <v>135</v>
      </c>
      <c r="P4943" t="s">
        <v>135</v>
      </c>
      <c r="Q4943" t="s">
        <v>135</v>
      </c>
      <c r="R4943" t="s">
        <v>135</v>
      </c>
      <c r="S4943" t="s">
        <v>135</v>
      </c>
      <c r="T4943" t="s">
        <v>135</v>
      </c>
      <c r="U4943" t="s">
        <v>135</v>
      </c>
      <c r="V4943" t="s">
        <v>135</v>
      </c>
      <c r="W4943" t="s">
        <v>135</v>
      </c>
      <c r="X4943" t="s">
        <v>136</v>
      </c>
      <c r="Y4943" t="s">
        <v>135</v>
      </c>
    </row>
    <row r="4944" spans="1:25" x14ac:dyDescent="0.15">
      <c r="A4944">
        <v>11261</v>
      </c>
      <c r="B4944" t="s">
        <v>1528</v>
      </c>
      <c r="C4944" t="s">
        <v>1529</v>
      </c>
      <c r="D4944" t="s">
        <v>3595</v>
      </c>
      <c r="E4944" t="s">
        <v>2671</v>
      </c>
      <c r="F4944" t="s">
        <v>135</v>
      </c>
      <c r="G4944" t="s">
        <v>136</v>
      </c>
      <c r="H4944" t="s">
        <v>135</v>
      </c>
      <c r="I4944" t="s">
        <v>135</v>
      </c>
      <c r="J4944" t="s">
        <v>135</v>
      </c>
      <c r="K4944" t="s">
        <v>135</v>
      </c>
      <c r="L4944" t="s">
        <v>135</v>
      </c>
      <c r="M4944" t="s">
        <v>135</v>
      </c>
      <c r="N4944" t="s">
        <v>135</v>
      </c>
      <c r="O4944" t="s">
        <v>135</v>
      </c>
      <c r="P4944" t="s">
        <v>135</v>
      </c>
      <c r="Q4944" t="s">
        <v>135</v>
      </c>
      <c r="R4944" t="s">
        <v>135</v>
      </c>
      <c r="S4944" t="s">
        <v>135</v>
      </c>
      <c r="T4944" t="s">
        <v>135</v>
      </c>
      <c r="U4944" t="s">
        <v>135</v>
      </c>
      <c r="V4944" t="s">
        <v>135</v>
      </c>
      <c r="W4944" t="s">
        <v>135</v>
      </c>
      <c r="X4944" t="s">
        <v>136</v>
      </c>
      <c r="Y4944" t="s">
        <v>135</v>
      </c>
    </row>
    <row r="4945" spans="1:25" x14ac:dyDescent="0.15">
      <c r="A4945">
        <v>11262</v>
      </c>
      <c r="B4945" t="s">
        <v>1115</v>
      </c>
      <c r="C4945" t="s">
        <v>1116</v>
      </c>
      <c r="D4945" t="s">
        <v>3596</v>
      </c>
      <c r="E4945" t="s">
        <v>2671</v>
      </c>
      <c r="F4945" t="s">
        <v>136</v>
      </c>
      <c r="G4945" t="s">
        <v>135</v>
      </c>
      <c r="H4945" t="s">
        <v>135</v>
      </c>
      <c r="I4945" t="s">
        <v>135</v>
      </c>
      <c r="J4945" t="s">
        <v>135</v>
      </c>
      <c r="K4945" t="s">
        <v>135</v>
      </c>
      <c r="L4945" t="s">
        <v>135</v>
      </c>
      <c r="M4945" t="s">
        <v>135</v>
      </c>
      <c r="N4945" t="s">
        <v>135</v>
      </c>
      <c r="O4945" t="s">
        <v>135</v>
      </c>
      <c r="P4945" t="s">
        <v>136</v>
      </c>
      <c r="Q4945" t="s">
        <v>135</v>
      </c>
      <c r="R4945" t="s">
        <v>135</v>
      </c>
      <c r="S4945" t="s">
        <v>135</v>
      </c>
      <c r="T4945" t="s">
        <v>135</v>
      </c>
      <c r="U4945" t="s">
        <v>135</v>
      </c>
      <c r="V4945" t="s">
        <v>135</v>
      </c>
      <c r="W4945" t="s">
        <v>135</v>
      </c>
      <c r="X4945" t="s">
        <v>135</v>
      </c>
      <c r="Y4945" t="s">
        <v>135</v>
      </c>
    </row>
    <row r="4946" spans="1:25" x14ac:dyDescent="0.15">
      <c r="A4946">
        <v>11263</v>
      </c>
      <c r="B4946" t="s">
        <v>1115</v>
      </c>
      <c r="C4946" t="s">
        <v>1116</v>
      </c>
      <c r="D4946" t="s">
        <v>3597</v>
      </c>
      <c r="E4946" t="s">
        <v>2671</v>
      </c>
      <c r="F4946" t="s">
        <v>136</v>
      </c>
      <c r="G4946" t="s">
        <v>135</v>
      </c>
      <c r="H4946" t="s">
        <v>135</v>
      </c>
      <c r="I4946" t="s">
        <v>135</v>
      </c>
      <c r="J4946" t="s">
        <v>135</v>
      </c>
      <c r="K4946" t="s">
        <v>135</v>
      </c>
      <c r="L4946" t="s">
        <v>135</v>
      </c>
      <c r="M4946" t="s">
        <v>135</v>
      </c>
      <c r="N4946" t="s">
        <v>135</v>
      </c>
      <c r="O4946" t="s">
        <v>135</v>
      </c>
      <c r="P4946" t="s">
        <v>136</v>
      </c>
      <c r="Q4946" t="s">
        <v>135</v>
      </c>
      <c r="R4946" t="s">
        <v>135</v>
      </c>
      <c r="S4946" t="s">
        <v>135</v>
      </c>
      <c r="T4946" t="s">
        <v>135</v>
      </c>
      <c r="U4946" t="s">
        <v>135</v>
      </c>
      <c r="V4946" t="s">
        <v>135</v>
      </c>
      <c r="W4946" t="s">
        <v>135</v>
      </c>
      <c r="X4946" t="s">
        <v>135</v>
      </c>
      <c r="Y4946" t="s">
        <v>135</v>
      </c>
    </row>
    <row r="4947" spans="1:25" x14ac:dyDescent="0.15">
      <c r="A4947">
        <v>11264</v>
      </c>
      <c r="B4947" t="s">
        <v>1115</v>
      </c>
      <c r="C4947" t="s">
        <v>1116</v>
      </c>
      <c r="D4947" t="s">
        <v>3598</v>
      </c>
      <c r="E4947" t="s">
        <v>2671</v>
      </c>
      <c r="F4947" t="s">
        <v>136</v>
      </c>
      <c r="G4947" t="s">
        <v>135</v>
      </c>
      <c r="H4947" t="s">
        <v>135</v>
      </c>
      <c r="I4947" t="s">
        <v>135</v>
      </c>
      <c r="J4947" t="s">
        <v>135</v>
      </c>
      <c r="K4947" t="s">
        <v>135</v>
      </c>
      <c r="L4947" t="s">
        <v>135</v>
      </c>
      <c r="M4947" t="s">
        <v>135</v>
      </c>
      <c r="N4947" t="s">
        <v>135</v>
      </c>
      <c r="O4947" t="s">
        <v>135</v>
      </c>
      <c r="P4947" t="s">
        <v>136</v>
      </c>
      <c r="Q4947" t="s">
        <v>135</v>
      </c>
      <c r="R4947" t="s">
        <v>135</v>
      </c>
      <c r="S4947" t="s">
        <v>135</v>
      </c>
      <c r="T4947" t="s">
        <v>135</v>
      </c>
      <c r="U4947" t="s">
        <v>135</v>
      </c>
      <c r="V4947" t="s">
        <v>135</v>
      </c>
      <c r="W4947" t="s">
        <v>135</v>
      </c>
      <c r="X4947" t="s">
        <v>135</v>
      </c>
      <c r="Y4947" t="s">
        <v>135</v>
      </c>
    </row>
    <row r="4948" spans="1:25" x14ac:dyDescent="0.15">
      <c r="A4948">
        <v>11265</v>
      </c>
      <c r="B4948" t="s">
        <v>1115</v>
      </c>
      <c r="C4948" t="s">
        <v>1116</v>
      </c>
      <c r="D4948" t="s">
        <v>3599</v>
      </c>
      <c r="E4948" t="s">
        <v>2671</v>
      </c>
      <c r="F4948" t="s">
        <v>136</v>
      </c>
      <c r="G4948" t="s">
        <v>135</v>
      </c>
      <c r="H4948" t="s">
        <v>135</v>
      </c>
      <c r="I4948" t="s">
        <v>135</v>
      </c>
      <c r="J4948" t="s">
        <v>135</v>
      </c>
      <c r="K4948" t="s">
        <v>135</v>
      </c>
      <c r="L4948" t="s">
        <v>135</v>
      </c>
      <c r="M4948" t="s">
        <v>135</v>
      </c>
      <c r="N4948" t="s">
        <v>135</v>
      </c>
      <c r="O4948" t="s">
        <v>135</v>
      </c>
      <c r="P4948" t="s">
        <v>136</v>
      </c>
      <c r="Q4948" t="s">
        <v>135</v>
      </c>
      <c r="R4948" t="s">
        <v>135</v>
      </c>
      <c r="S4948" t="s">
        <v>135</v>
      </c>
      <c r="T4948" t="s">
        <v>135</v>
      </c>
      <c r="U4948" t="s">
        <v>135</v>
      </c>
      <c r="V4948" t="s">
        <v>135</v>
      </c>
      <c r="W4948" t="s">
        <v>135</v>
      </c>
      <c r="X4948" t="s">
        <v>135</v>
      </c>
      <c r="Y4948" t="s">
        <v>135</v>
      </c>
    </row>
    <row r="4949" spans="1:25" x14ac:dyDescent="0.15">
      <c r="A4949">
        <v>11266</v>
      </c>
      <c r="B4949" t="s">
        <v>1115</v>
      </c>
      <c r="C4949" t="s">
        <v>1116</v>
      </c>
      <c r="D4949" t="s">
        <v>3600</v>
      </c>
      <c r="E4949" t="s">
        <v>2671</v>
      </c>
      <c r="F4949" t="s">
        <v>135</v>
      </c>
      <c r="G4949" t="s">
        <v>135</v>
      </c>
      <c r="H4949" t="s">
        <v>135</v>
      </c>
      <c r="I4949" t="s">
        <v>135</v>
      </c>
      <c r="J4949" t="s">
        <v>135</v>
      </c>
      <c r="K4949" t="s">
        <v>135</v>
      </c>
      <c r="L4949" t="s">
        <v>135</v>
      </c>
      <c r="M4949" t="s">
        <v>136</v>
      </c>
      <c r="N4949" t="s">
        <v>135</v>
      </c>
      <c r="O4949" t="s">
        <v>135</v>
      </c>
      <c r="P4949" t="s">
        <v>136</v>
      </c>
      <c r="Q4949" t="s">
        <v>135</v>
      </c>
      <c r="R4949" t="s">
        <v>135</v>
      </c>
      <c r="S4949" t="s">
        <v>135</v>
      </c>
      <c r="T4949" t="s">
        <v>135</v>
      </c>
      <c r="U4949" t="s">
        <v>135</v>
      </c>
      <c r="V4949" t="s">
        <v>135</v>
      </c>
      <c r="W4949" t="s">
        <v>135</v>
      </c>
      <c r="X4949" t="s">
        <v>135</v>
      </c>
      <c r="Y4949" t="s">
        <v>135</v>
      </c>
    </row>
    <row r="4950" spans="1:25" x14ac:dyDescent="0.15">
      <c r="A4950">
        <v>11267</v>
      </c>
      <c r="B4950" t="s">
        <v>1115</v>
      </c>
      <c r="C4950" t="s">
        <v>1116</v>
      </c>
      <c r="D4950" t="s">
        <v>3601</v>
      </c>
      <c r="E4950" t="s">
        <v>2671</v>
      </c>
      <c r="F4950" t="s">
        <v>135</v>
      </c>
      <c r="G4950" t="s">
        <v>135</v>
      </c>
      <c r="H4950" t="s">
        <v>135</v>
      </c>
      <c r="I4950" t="s">
        <v>135</v>
      </c>
      <c r="J4950" t="s">
        <v>135</v>
      </c>
      <c r="K4950" t="s">
        <v>136</v>
      </c>
      <c r="L4950" t="s">
        <v>135</v>
      </c>
      <c r="M4950" t="s">
        <v>135</v>
      </c>
      <c r="N4950" t="s">
        <v>135</v>
      </c>
      <c r="O4950" t="s">
        <v>135</v>
      </c>
      <c r="P4950" t="s">
        <v>136</v>
      </c>
      <c r="Q4950" t="s">
        <v>135</v>
      </c>
      <c r="R4950" t="s">
        <v>135</v>
      </c>
      <c r="S4950" t="s">
        <v>135</v>
      </c>
      <c r="T4950" t="s">
        <v>135</v>
      </c>
      <c r="U4950" t="s">
        <v>135</v>
      </c>
      <c r="V4950" t="s">
        <v>135</v>
      </c>
      <c r="W4950" t="s">
        <v>135</v>
      </c>
      <c r="X4950" t="s">
        <v>135</v>
      </c>
      <c r="Y4950" t="s">
        <v>135</v>
      </c>
    </row>
    <row r="4951" spans="1:25" x14ac:dyDescent="0.15">
      <c r="A4951">
        <v>11268</v>
      </c>
      <c r="B4951" t="s">
        <v>1115</v>
      </c>
      <c r="C4951" t="s">
        <v>1116</v>
      </c>
      <c r="D4951" t="s">
        <v>3602</v>
      </c>
      <c r="E4951" t="s">
        <v>2671</v>
      </c>
      <c r="F4951" t="s">
        <v>135</v>
      </c>
      <c r="G4951" t="s">
        <v>135</v>
      </c>
      <c r="H4951" t="s">
        <v>135</v>
      </c>
      <c r="I4951" t="s">
        <v>135</v>
      </c>
      <c r="J4951" t="s">
        <v>135</v>
      </c>
      <c r="K4951" t="s">
        <v>135</v>
      </c>
      <c r="L4951" t="s">
        <v>135</v>
      </c>
      <c r="M4951" t="s">
        <v>136</v>
      </c>
      <c r="N4951" t="s">
        <v>135</v>
      </c>
      <c r="O4951" t="s">
        <v>135</v>
      </c>
      <c r="P4951" t="s">
        <v>136</v>
      </c>
      <c r="Q4951" t="s">
        <v>135</v>
      </c>
      <c r="R4951" t="s">
        <v>135</v>
      </c>
      <c r="S4951" t="s">
        <v>135</v>
      </c>
      <c r="T4951" t="s">
        <v>135</v>
      </c>
      <c r="U4951" t="s">
        <v>135</v>
      </c>
      <c r="V4951" t="s">
        <v>135</v>
      </c>
      <c r="W4951" t="s">
        <v>135</v>
      </c>
      <c r="X4951" t="s">
        <v>135</v>
      </c>
      <c r="Y4951" t="s">
        <v>135</v>
      </c>
    </row>
    <row r="4952" spans="1:25" x14ac:dyDescent="0.15">
      <c r="A4952">
        <v>11269</v>
      </c>
      <c r="B4952" t="s">
        <v>1115</v>
      </c>
      <c r="C4952" t="s">
        <v>1116</v>
      </c>
      <c r="D4952" t="s">
        <v>3603</v>
      </c>
      <c r="E4952" t="s">
        <v>2671</v>
      </c>
      <c r="F4952" t="s">
        <v>135</v>
      </c>
      <c r="G4952" t="s">
        <v>135</v>
      </c>
      <c r="H4952" t="s">
        <v>135</v>
      </c>
      <c r="I4952" t="s">
        <v>135</v>
      </c>
      <c r="J4952" t="s">
        <v>135</v>
      </c>
      <c r="K4952" t="s">
        <v>136</v>
      </c>
      <c r="L4952" t="s">
        <v>135</v>
      </c>
      <c r="M4952" t="s">
        <v>135</v>
      </c>
      <c r="N4952" t="s">
        <v>135</v>
      </c>
      <c r="O4952" t="s">
        <v>135</v>
      </c>
      <c r="P4952" t="s">
        <v>136</v>
      </c>
      <c r="Q4952" t="s">
        <v>135</v>
      </c>
      <c r="R4952" t="s">
        <v>135</v>
      </c>
      <c r="S4952" t="s">
        <v>135</v>
      </c>
      <c r="T4952" t="s">
        <v>135</v>
      </c>
      <c r="U4952" t="s">
        <v>135</v>
      </c>
      <c r="V4952" t="s">
        <v>135</v>
      </c>
      <c r="W4952" t="s">
        <v>135</v>
      </c>
      <c r="X4952" t="s">
        <v>135</v>
      </c>
      <c r="Y4952" t="s">
        <v>135</v>
      </c>
    </row>
    <row r="4953" spans="1:25" x14ac:dyDescent="0.15">
      <c r="A4953">
        <v>11270</v>
      </c>
      <c r="B4953" t="s">
        <v>1115</v>
      </c>
      <c r="C4953" t="s">
        <v>1116</v>
      </c>
      <c r="D4953" t="s">
        <v>3604</v>
      </c>
      <c r="E4953" t="s">
        <v>2671</v>
      </c>
      <c r="F4953" t="s">
        <v>135</v>
      </c>
      <c r="G4953" t="s">
        <v>135</v>
      </c>
      <c r="H4953" t="s">
        <v>135</v>
      </c>
      <c r="I4953" t="s">
        <v>135</v>
      </c>
      <c r="J4953" t="s">
        <v>135</v>
      </c>
      <c r="K4953" t="s">
        <v>135</v>
      </c>
      <c r="L4953" t="s">
        <v>135</v>
      </c>
      <c r="M4953" t="s">
        <v>135</v>
      </c>
      <c r="N4953" t="s">
        <v>136</v>
      </c>
      <c r="O4953" t="s">
        <v>135</v>
      </c>
      <c r="P4953" t="s">
        <v>136</v>
      </c>
      <c r="Q4953" t="s">
        <v>135</v>
      </c>
      <c r="R4953" t="s">
        <v>135</v>
      </c>
      <c r="S4953" t="s">
        <v>135</v>
      </c>
      <c r="T4953" t="s">
        <v>135</v>
      </c>
      <c r="U4953" t="s">
        <v>135</v>
      </c>
      <c r="V4953" t="s">
        <v>135</v>
      </c>
      <c r="W4953" t="s">
        <v>135</v>
      </c>
      <c r="X4953" t="s">
        <v>135</v>
      </c>
      <c r="Y4953" t="s">
        <v>135</v>
      </c>
    </row>
    <row r="4954" spans="1:25" x14ac:dyDescent="0.15">
      <c r="A4954">
        <v>11271</v>
      </c>
      <c r="B4954" t="s">
        <v>1115</v>
      </c>
      <c r="C4954" t="s">
        <v>1116</v>
      </c>
      <c r="D4954" t="s">
        <v>3605</v>
      </c>
      <c r="E4954" t="s">
        <v>2671</v>
      </c>
      <c r="F4954" t="s">
        <v>135</v>
      </c>
      <c r="G4954" t="s">
        <v>136</v>
      </c>
      <c r="H4954" t="s">
        <v>135</v>
      </c>
      <c r="I4954" t="s">
        <v>135</v>
      </c>
      <c r="J4954" t="s">
        <v>135</v>
      </c>
      <c r="K4954" t="s">
        <v>135</v>
      </c>
      <c r="L4954" t="s">
        <v>135</v>
      </c>
      <c r="M4954" t="s">
        <v>135</v>
      </c>
      <c r="N4954" t="s">
        <v>135</v>
      </c>
      <c r="O4954" t="s">
        <v>135</v>
      </c>
      <c r="P4954" t="s">
        <v>136</v>
      </c>
      <c r="Q4954" t="s">
        <v>135</v>
      </c>
      <c r="R4954" t="s">
        <v>135</v>
      </c>
      <c r="S4954" t="s">
        <v>135</v>
      </c>
      <c r="T4954" t="s">
        <v>135</v>
      </c>
      <c r="U4954" t="s">
        <v>135</v>
      </c>
      <c r="V4954" t="s">
        <v>135</v>
      </c>
      <c r="W4954" t="s">
        <v>135</v>
      </c>
      <c r="X4954" t="s">
        <v>135</v>
      </c>
      <c r="Y4954" t="s">
        <v>135</v>
      </c>
    </row>
    <row r="4955" spans="1:25" x14ac:dyDescent="0.15">
      <c r="A4955">
        <v>11272</v>
      </c>
      <c r="B4955" t="s">
        <v>1115</v>
      </c>
      <c r="C4955" t="s">
        <v>1116</v>
      </c>
      <c r="D4955" t="s">
        <v>3606</v>
      </c>
      <c r="E4955" t="s">
        <v>2671</v>
      </c>
      <c r="F4955" t="s">
        <v>135</v>
      </c>
      <c r="G4955" t="s">
        <v>135</v>
      </c>
      <c r="H4955" t="s">
        <v>135</v>
      </c>
      <c r="I4955" t="s">
        <v>135</v>
      </c>
      <c r="J4955" t="s">
        <v>135</v>
      </c>
      <c r="K4955" t="s">
        <v>135</v>
      </c>
      <c r="L4955" t="s">
        <v>135</v>
      </c>
      <c r="M4955" t="s">
        <v>136</v>
      </c>
      <c r="N4955" t="s">
        <v>135</v>
      </c>
      <c r="O4955" t="s">
        <v>135</v>
      </c>
      <c r="P4955" t="s">
        <v>136</v>
      </c>
      <c r="Q4955" t="s">
        <v>135</v>
      </c>
      <c r="R4955" t="s">
        <v>135</v>
      </c>
      <c r="S4955" t="s">
        <v>135</v>
      </c>
      <c r="T4955" t="s">
        <v>135</v>
      </c>
      <c r="U4955" t="s">
        <v>135</v>
      </c>
      <c r="V4955" t="s">
        <v>135</v>
      </c>
      <c r="W4955" t="s">
        <v>135</v>
      </c>
      <c r="X4955" t="s">
        <v>135</v>
      </c>
      <c r="Y4955" t="s">
        <v>135</v>
      </c>
    </row>
    <row r="4956" spans="1:25" x14ac:dyDescent="0.15">
      <c r="A4956">
        <v>11273</v>
      </c>
      <c r="B4956" t="s">
        <v>1115</v>
      </c>
      <c r="C4956" t="s">
        <v>1116</v>
      </c>
      <c r="D4956" t="s">
        <v>3607</v>
      </c>
      <c r="E4956" t="s">
        <v>2671</v>
      </c>
      <c r="F4956" t="s">
        <v>135</v>
      </c>
      <c r="G4956" t="s">
        <v>135</v>
      </c>
      <c r="H4956" t="s">
        <v>135</v>
      </c>
      <c r="I4956" t="s">
        <v>135</v>
      </c>
      <c r="J4956" t="s">
        <v>135</v>
      </c>
      <c r="K4956" t="s">
        <v>135</v>
      </c>
      <c r="L4956" t="s">
        <v>135</v>
      </c>
      <c r="M4956" t="s">
        <v>136</v>
      </c>
      <c r="N4956" t="s">
        <v>135</v>
      </c>
      <c r="O4956" t="s">
        <v>135</v>
      </c>
      <c r="P4956" t="s">
        <v>136</v>
      </c>
      <c r="Q4956" t="s">
        <v>135</v>
      </c>
      <c r="R4956" t="s">
        <v>135</v>
      </c>
      <c r="S4956" t="s">
        <v>135</v>
      </c>
      <c r="T4956" t="s">
        <v>135</v>
      </c>
      <c r="U4956" t="s">
        <v>135</v>
      </c>
      <c r="V4956" t="s">
        <v>135</v>
      </c>
      <c r="W4956" t="s">
        <v>135</v>
      </c>
      <c r="X4956" t="s">
        <v>135</v>
      </c>
      <c r="Y4956" t="s">
        <v>135</v>
      </c>
    </row>
    <row r="4957" spans="1:25" x14ac:dyDescent="0.15">
      <c r="A4957">
        <v>11274</v>
      </c>
      <c r="B4957" t="s">
        <v>1115</v>
      </c>
      <c r="C4957" t="s">
        <v>1116</v>
      </c>
      <c r="D4957" t="s">
        <v>3608</v>
      </c>
      <c r="E4957" t="s">
        <v>2671</v>
      </c>
      <c r="F4957" t="s">
        <v>135</v>
      </c>
      <c r="G4957" t="s">
        <v>135</v>
      </c>
      <c r="H4957" t="s">
        <v>135</v>
      </c>
      <c r="I4957" t="s">
        <v>135</v>
      </c>
      <c r="J4957" t="s">
        <v>135</v>
      </c>
      <c r="K4957" t="s">
        <v>135</v>
      </c>
      <c r="L4957" t="s">
        <v>135</v>
      </c>
      <c r="M4957" t="s">
        <v>136</v>
      </c>
      <c r="N4957" t="s">
        <v>135</v>
      </c>
      <c r="O4957" t="s">
        <v>135</v>
      </c>
      <c r="P4957" t="s">
        <v>136</v>
      </c>
      <c r="Q4957" t="s">
        <v>135</v>
      </c>
      <c r="R4957" t="s">
        <v>135</v>
      </c>
      <c r="S4957" t="s">
        <v>135</v>
      </c>
      <c r="T4957" t="s">
        <v>135</v>
      </c>
      <c r="U4957" t="s">
        <v>135</v>
      </c>
      <c r="V4957" t="s">
        <v>135</v>
      </c>
      <c r="W4957" t="s">
        <v>135</v>
      </c>
      <c r="X4957" t="s">
        <v>135</v>
      </c>
      <c r="Y4957" t="s">
        <v>135</v>
      </c>
    </row>
    <row r="4958" spans="1:25" x14ac:dyDescent="0.15">
      <c r="A4958">
        <v>11275</v>
      </c>
      <c r="B4958" t="s">
        <v>1115</v>
      </c>
      <c r="C4958" t="s">
        <v>1116</v>
      </c>
      <c r="D4958" t="s">
        <v>1117</v>
      </c>
      <c r="E4958" t="s">
        <v>2671</v>
      </c>
      <c r="F4958" t="s">
        <v>135</v>
      </c>
      <c r="G4958" t="s">
        <v>135</v>
      </c>
      <c r="H4958" t="s">
        <v>136</v>
      </c>
      <c r="I4958" t="s">
        <v>135</v>
      </c>
      <c r="J4958" t="s">
        <v>135</v>
      </c>
      <c r="K4958" t="s">
        <v>135</v>
      </c>
      <c r="L4958" t="s">
        <v>135</v>
      </c>
      <c r="M4958" t="s">
        <v>135</v>
      </c>
      <c r="N4958" t="s">
        <v>135</v>
      </c>
      <c r="O4958" t="s">
        <v>135</v>
      </c>
      <c r="P4958" t="s">
        <v>136</v>
      </c>
      <c r="Q4958" t="s">
        <v>135</v>
      </c>
      <c r="R4958" t="s">
        <v>135</v>
      </c>
      <c r="S4958" t="s">
        <v>135</v>
      </c>
      <c r="T4958" t="s">
        <v>135</v>
      </c>
      <c r="U4958" t="s">
        <v>135</v>
      </c>
      <c r="V4958" t="s">
        <v>135</v>
      </c>
      <c r="W4958" t="s">
        <v>135</v>
      </c>
      <c r="X4958" t="s">
        <v>135</v>
      </c>
      <c r="Y4958" t="s">
        <v>135</v>
      </c>
    </row>
    <row r="4959" spans="1:25" x14ac:dyDescent="0.15">
      <c r="A4959">
        <v>11276</v>
      </c>
      <c r="B4959" t="s">
        <v>1680</v>
      </c>
      <c r="C4959" t="s">
        <v>1681</v>
      </c>
      <c r="D4959" t="s">
        <v>3609</v>
      </c>
      <c r="E4959" t="s">
        <v>2671</v>
      </c>
      <c r="F4959" t="s">
        <v>135</v>
      </c>
      <c r="G4959" t="s">
        <v>135</v>
      </c>
      <c r="H4959" t="s">
        <v>135</v>
      </c>
      <c r="I4959" t="s">
        <v>135</v>
      </c>
      <c r="J4959" t="s">
        <v>135</v>
      </c>
      <c r="K4959" t="s">
        <v>136</v>
      </c>
      <c r="L4959" t="s">
        <v>135</v>
      </c>
      <c r="M4959" t="s">
        <v>135</v>
      </c>
      <c r="N4959" t="s">
        <v>135</v>
      </c>
      <c r="O4959" t="s">
        <v>135</v>
      </c>
      <c r="P4959" t="s">
        <v>135</v>
      </c>
      <c r="Q4959" t="s">
        <v>135</v>
      </c>
      <c r="R4959" t="s">
        <v>135</v>
      </c>
      <c r="S4959" t="s">
        <v>135</v>
      </c>
      <c r="T4959" t="s">
        <v>136</v>
      </c>
      <c r="U4959" t="s">
        <v>135</v>
      </c>
      <c r="V4959" t="s">
        <v>135</v>
      </c>
      <c r="W4959" t="s">
        <v>135</v>
      </c>
      <c r="X4959" t="s">
        <v>135</v>
      </c>
      <c r="Y4959" t="s">
        <v>135</v>
      </c>
    </row>
    <row r="4960" spans="1:25" x14ac:dyDescent="0.15">
      <c r="A4960">
        <v>11277</v>
      </c>
      <c r="B4960" t="s">
        <v>1680</v>
      </c>
      <c r="C4960" t="s">
        <v>1681</v>
      </c>
      <c r="D4960" t="s">
        <v>3610</v>
      </c>
      <c r="E4960" t="s">
        <v>2671</v>
      </c>
      <c r="F4960" t="s">
        <v>135</v>
      </c>
      <c r="G4960" t="s">
        <v>135</v>
      </c>
      <c r="H4960" t="s">
        <v>135</v>
      </c>
      <c r="I4960" t="s">
        <v>135</v>
      </c>
      <c r="J4960" t="s">
        <v>135</v>
      </c>
      <c r="K4960" t="s">
        <v>135</v>
      </c>
      <c r="L4960" t="s">
        <v>136</v>
      </c>
      <c r="M4960" t="s">
        <v>135</v>
      </c>
      <c r="N4960" t="s">
        <v>135</v>
      </c>
      <c r="O4960" t="s">
        <v>135</v>
      </c>
      <c r="P4960" t="s">
        <v>135</v>
      </c>
      <c r="Q4960" t="s">
        <v>135</v>
      </c>
      <c r="R4960" t="s">
        <v>135</v>
      </c>
      <c r="S4960" t="s">
        <v>135</v>
      </c>
      <c r="T4960" t="s">
        <v>136</v>
      </c>
      <c r="U4960" t="s">
        <v>135</v>
      </c>
      <c r="V4960" t="s">
        <v>135</v>
      </c>
      <c r="W4960" t="s">
        <v>135</v>
      </c>
      <c r="X4960" t="s">
        <v>135</v>
      </c>
      <c r="Y4960" t="s">
        <v>135</v>
      </c>
    </row>
    <row r="4961" spans="1:25" x14ac:dyDescent="0.15">
      <c r="A4961">
        <v>11278</v>
      </c>
      <c r="B4961" t="s">
        <v>1680</v>
      </c>
      <c r="C4961" t="s">
        <v>1681</v>
      </c>
      <c r="D4961" t="s">
        <v>3611</v>
      </c>
      <c r="E4961" t="s">
        <v>2671</v>
      </c>
      <c r="F4961" t="s">
        <v>135</v>
      </c>
      <c r="G4961" t="s">
        <v>136</v>
      </c>
      <c r="H4961" t="s">
        <v>135</v>
      </c>
      <c r="I4961" t="s">
        <v>135</v>
      </c>
      <c r="J4961" t="s">
        <v>135</v>
      </c>
      <c r="K4961" t="s">
        <v>135</v>
      </c>
      <c r="L4961" t="s">
        <v>135</v>
      </c>
      <c r="M4961" t="s">
        <v>135</v>
      </c>
      <c r="N4961" t="s">
        <v>135</v>
      </c>
      <c r="O4961" t="s">
        <v>135</v>
      </c>
      <c r="P4961" t="s">
        <v>135</v>
      </c>
      <c r="Q4961" t="s">
        <v>135</v>
      </c>
      <c r="R4961" t="s">
        <v>135</v>
      </c>
      <c r="S4961" t="s">
        <v>135</v>
      </c>
      <c r="T4961" t="s">
        <v>136</v>
      </c>
      <c r="U4961" t="s">
        <v>135</v>
      </c>
      <c r="V4961" t="s">
        <v>135</v>
      </c>
      <c r="W4961" t="s">
        <v>135</v>
      </c>
      <c r="X4961" t="s">
        <v>135</v>
      </c>
      <c r="Y4961" t="s">
        <v>135</v>
      </c>
    </row>
    <row r="4962" spans="1:25" x14ac:dyDescent="0.15">
      <c r="A4962">
        <v>11279</v>
      </c>
      <c r="B4962" t="s">
        <v>1680</v>
      </c>
      <c r="C4962" t="s">
        <v>1681</v>
      </c>
      <c r="D4962" t="s">
        <v>3612</v>
      </c>
      <c r="E4962" t="s">
        <v>2671</v>
      </c>
      <c r="F4962" t="s">
        <v>135</v>
      </c>
      <c r="G4962" t="s">
        <v>135</v>
      </c>
      <c r="H4962" t="s">
        <v>135</v>
      </c>
      <c r="I4962" t="s">
        <v>135</v>
      </c>
      <c r="J4962" t="s">
        <v>135</v>
      </c>
      <c r="K4962" t="s">
        <v>136</v>
      </c>
      <c r="L4962" t="s">
        <v>135</v>
      </c>
      <c r="M4962" t="s">
        <v>135</v>
      </c>
      <c r="N4962" t="s">
        <v>135</v>
      </c>
      <c r="O4962" t="s">
        <v>135</v>
      </c>
      <c r="P4962" t="s">
        <v>135</v>
      </c>
      <c r="Q4962" t="s">
        <v>135</v>
      </c>
      <c r="R4962" t="s">
        <v>135</v>
      </c>
      <c r="S4962" t="s">
        <v>135</v>
      </c>
      <c r="T4962" t="s">
        <v>136</v>
      </c>
      <c r="U4962" t="s">
        <v>135</v>
      </c>
      <c r="V4962" t="s">
        <v>135</v>
      </c>
      <c r="W4962" t="s">
        <v>135</v>
      </c>
      <c r="X4962" t="s">
        <v>135</v>
      </c>
      <c r="Y4962" t="s">
        <v>135</v>
      </c>
    </row>
    <row r="4963" spans="1:25" x14ac:dyDescent="0.15">
      <c r="A4963">
        <v>11280</v>
      </c>
      <c r="B4963" t="s">
        <v>1680</v>
      </c>
      <c r="C4963" t="s">
        <v>1681</v>
      </c>
      <c r="D4963" t="s">
        <v>3613</v>
      </c>
      <c r="E4963" t="s">
        <v>2671</v>
      </c>
      <c r="F4963" t="s">
        <v>135</v>
      </c>
      <c r="G4963" t="s">
        <v>135</v>
      </c>
      <c r="H4963" t="s">
        <v>135</v>
      </c>
      <c r="I4963" t="s">
        <v>135</v>
      </c>
      <c r="J4963" t="s">
        <v>135</v>
      </c>
      <c r="K4963" t="s">
        <v>135</v>
      </c>
      <c r="L4963" t="s">
        <v>135</v>
      </c>
      <c r="M4963" t="s">
        <v>136</v>
      </c>
      <c r="N4963" t="s">
        <v>135</v>
      </c>
      <c r="O4963" t="s">
        <v>135</v>
      </c>
      <c r="P4963" t="s">
        <v>135</v>
      </c>
      <c r="Q4963" t="s">
        <v>135</v>
      </c>
      <c r="R4963" t="s">
        <v>135</v>
      </c>
      <c r="S4963" t="s">
        <v>135</v>
      </c>
      <c r="T4963" t="s">
        <v>136</v>
      </c>
      <c r="U4963" t="s">
        <v>135</v>
      </c>
      <c r="V4963" t="s">
        <v>135</v>
      </c>
      <c r="W4963" t="s">
        <v>135</v>
      </c>
      <c r="X4963" t="s">
        <v>135</v>
      </c>
      <c r="Y4963" t="s">
        <v>135</v>
      </c>
    </row>
    <row r="4964" spans="1:25" x14ac:dyDescent="0.15">
      <c r="A4964">
        <v>11281</v>
      </c>
      <c r="B4964" t="s">
        <v>1680</v>
      </c>
      <c r="C4964" t="s">
        <v>1681</v>
      </c>
      <c r="D4964" t="s">
        <v>2415</v>
      </c>
      <c r="E4964" t="s">
        <v>2671</v>
      </c>
      <c r="F4964" t="s">
        <v>136</v>
      </c>
      <c r="G4964" t="s">
        <v>135</v>
      </c>
      <c r="H4964" t="s">
        <v>135</v>
      </c>
      <c r="I4964" t="s">
        <v>135</v>
      </c>
      <c r="J4964" t="s">
        <v>135</v>
      </c>
      <c r="K4964" t="s">
        <v>135</v>
      </c>
      <c r="L4964" t="s">
        <v>135</v>
      </c>
      <c r="M4964" t="s">
        <v>135</v>
      </c>
      <c r="N4964" t="s">
        <v>135</v>
      </c>
      <c r="O4964" t="s">
        <v>135</v>
      </c>
      <c r="P4964" t="s">
        <v>135</v>
      </c>
      <c r="Q4964" t="s">
        <v>135</v>
      </c>
      <c r="R4964" t="s">
        <v>135</v>
      </c>
      <c r="S4964" t="s">
        <v>135</v>
      </c>
      <c r="T4964" t="s">
        <v>136</v>
      </c>
      <c r="U4964" t="s">
        <v>135</v>
      </c>
      <c r="V4964" t="s">
        <v>135</v>
      </c>
      <c r="W4964" t="s">
        <v>135</v>
      </c>
      <c r="X4964" t="s">
        <v>135</v>
      </c>
      <c r="Y4964" t="s">
        <v>135</v>
      </c>
    </row>
    <row r="4965" spans="1:25" x14ac:dyDescent="0.15">
      <c r="A4965">
        <v>11282</v>
      </c>
      <c r="B4965" t="s">
        <v>1680</v>
      </c>
      <c r="C4965" t="s">
        <v>1681</v>
      </c>
      <c r="D4965" t="s">
        <v>3614</v>
      </c>
      <c r="E4965" t="s">
        <v>2671</v>
      </c>
      <c r="F4965" t="s">
        <v>135</v>
      </c>
      <c r="G4965" t="s">
        <v>135</v>
      </c>
      <c r="H4965" t="s">
        <v>135</v>
      </c>
      <c r="I4965" t="s">
        <v>135</v>
      </c>
      <c r="J4965" t="s">
        <v>135</v>
      </c>
      <c r="K4965" t="s">
        <v>135</v>
      </c>
      <c r="L4965" t="s">
        <v>135</v>
      </c>
      <c r="M4965" t="s">
        <v>135</v>
      </c>
      <c r="N4965" t="s">
        <v>135</v>
      </c>
      <c r="O4965" t="s">
        <v>136</v>
      </c>
      <c r="P4965" t="s">
        <v>135</v>
      </c>
      <c r="Q4965" t="s">
        <v>135</v>
      </c>
      <c r="R4965" t="s">
        <v>135</v>
      </c>
      <c r="S4965" t="s">
        <v>135</v>
      </c>
      <c r="T4965" t="s">
        <v>136</v>
      </c>
      <c r="U4965" t="s">
        <v>135</v>
      </c>
      <c r="V4965" t="s">
        <v>135</v>
      </c>
      <c r="W4965" t="s">
        <v>135</v>
      </c>
      <c r="X4965" t="s">
        <v>135</v>
      </c>
      <c r="Y4965" t="s">
        <v>135</v>
      </c>
    </row>
    <row r="4966" spans="1:25" x14ac:dyDescent="0.15">
      <c r="A4966">
        <v>11283</v>
      </c>
      <c r="B4966" t="s">
        <v>1680</v>
      </c>
      <c r="C4966" t="s">
        <v>1681</v>
      </c>
      <c r="D4966" t="s">
        <v>3615</v>
      </c>
      <c r="E4966" t="s">
        <v>2671</v>
      </c>
      <c r="F4966" t="s">
        <v>135</v>
      </c>
      <c r="G4966" t="s">
        <v>135</v>
      </c>
      <c r="H4966" t="s">
        <v>135</v>
      </c>
      <c r="I4966" t="s">
        <v>135</v>
      </c>
      <c r="J4966" t="s">
        <v>135</v>
      </c>
      <c r="K4966" t="s">
        <v>136</v>
      </c>
      <c r="L4966" t="s">
        <v>135</v>
      </c>
      <c r="M4966" t="s">
        <v>135</v>
      </c>
      <c r="N4966" t="s">
        <v>135</v>
      </c>
      <c r="O4966" t="s">
        <v>135</v>
      </c>
      <c r="P4966" t="s">
        <v>135</v>
      </c>
      <c r="Q4966" t="s">
        <v>135</v>
      </c>
      <c r="R4966" t="s">
        <v>135</v>
      </c>
      <c r="S4966" t="s">
        <v>135</v>
      </c>
      <c r="T4966" t="s">
        <v>136</v>
      </c>
      <c r="U4966" t="s">
        <v>135</v>
      </c>
      <c r="V4966" t="s">
        <v>135</v>
      </c>
      <c r="W4966" t="s">
        <v>135</v>
      </c>
      <c r="X4966" t="s">
        <v>135</v>
      </c>
      <c r="Y4966" t="s">
        <v>135</v>
      </c>
    </row>
    <row r="4967" spans="1:25" x14ac:dyDescent="0.15">
      <c r="A4967">
        <v>11284</v>
      </c>
      <c r="B4967" t="s">
        <v>1680</v>
      </c>
      <c r="C4967" t="s">
        <v>1681</v>
      </c>
      <c r="D4967" t="s">
        <v>3616</v>
      </c>
      <c r="E4967" t="s">
        <v>2671</v>
      </c>
      <c r="F4967" t="s">
        <v>135</v>
      </c>
      <c r="G4967" t="s">
        <v>135</v>
      </c>
      <c r="H4967" t="s">
        <v>135</v>
      </c>
      <c r="I4967" t="s">
        <v>135</v>
      </c>
      <c r="J4967" t="s">
        <v>135</v>
      </c>
      <c r="K4967" t="s">
        <v>135</v>
      </c>
      <c r="L4967" t="s">
        <v>135</v>
      </c>
      <c r="M4967" t="s">
        <v>135</v>
      </c>
      <c r="N4967" t="s">
        <v>135</v>
      </c>
      <c r="O4967" t="s">
        <v>136</v>
      </c>
      <c r="P4967" t="s">
        <v>135</v>
      </c>
      <c r="Q4967" t="s">
        <v>135</v>
      </c>
      <c r="R4967" t="s">
        <v>135</v>
      </c>
      <c r="S4967" t="s">
        <v>135</v>
      </c>
      <c r="T4967" t="s">
        <v>136</v>
      </c>
      <c r="U4967" t="s">
        <v>135</v>
      </c>
      <c r="V4967" t="s">
        <v>135</v>
      </c>
      <c r="W4967" t="s">
        <v>135</v>
      </c>
      <c r="X4967" t="s">
        <v>135</v>
      </c>
      <c r="Y4967" t="s">
        <v>135</v>
      </c>
    </row>
    <row r="4968" spans="1:25" x14ac:dyDescent="0.15">
      <c r="A4968">
        <v>11285</v>
      </c>
      <c r="B4968" t="s">
        <v>1680</v>
      </c>
      <c r="C4968" t="s">
        <v>1681</v>
      </c>
      <c r="D4968" t="s">
        <v>3617</v>
      </c>
      <c r="E4968" t="s">
        <v>2671</v>
      </c>
      <c r="F4968" t="s">
        <v>135</v>
      </c>
      <c r="G4968" t="s">
        <v>135</v>
      </c>
      <c r="H4968" t="s">
        <v>136</v>
      </c>
      <c r="I4968" t="s">
        <v>135</v>
      </c>
      <c r="J4968" t="s">
        <v>135</v>
      </c>
      <c r="K4968" t="s">
        <v>135</v>
      </c>
      <c r="L4968" t="s">
        <v>135</v>
      </c>
      <c r="M4968" t="s">
        <v>135</v>
      </c>
      <c r="N4968" t="s">
        <v>135</v>
      </c>
      <c r="O4968" t="s">
        <v>135</v>
      </c>
      <c r="P4968" t="s">
        <v>135</v>
      </c>
      <c r="Q4968" t="s">
        <v>135</v>
      </c>
      <c r="R4968" t="s">
        <v>135</v>
      </c>
      <c r="S4968" t="s">
        <v>135</v>
      </c>
      <c r="T4968" t="s">
        <v>136</v>
      </c>
      <c r="U4968" t="s">
        <v>135</v>
      </c>
      <c r="V4968" t="s">
        <v>135</v>
      </c>
      <c r="W4968" t="s">
        <v>135</v>
      </c>
      <c r="X4968" t="s">
        <v>135</v>
      </c>
      <c r="Y4968" t="s">
        <v>135</v>
      </c>
    </row>
    <row r="4969" spans="1:25" x14ac:dyDescent="0.15">
      <c r="A4969">
        <v>11286</v>
      </c>
      <c r="B4969" t="s">
        <v>1680</v>
      </c>
      <c r="C4969" t="s">
        <v>1681</v>
      </c>
      <c r="D4969" t="s">
        <v>2641</v>
      </c>
      <c r="E4969" t="s">
        <v>2671</v>
      </c>
      <c r="F4969" t="s">
        <v>135</v>
      </c>
      <c r="G4969" t="s">
        <v>135</v>
      </c>
      <c r="H4969" t="s">
        <v>136</v>
      </c>
      <c r="I4969" t="s">
        <v>135</v>
      </c>
      <c r="J4969" t="s">
        <v>135</v>
      </c>
      <c r="K4969" t="s">
        <v>135</v>
      </c>
      <c r="L4969" t="s">
        <v>135</v>
      </c>
      <c r="M4969" t="s">
        <v>135</v>
      </c>
      <c r="N4969" t="s">
        <v>135</v>
      </c>
      <c r="O4969" t="s">
        <v>135</v>
      </c>
      <c r="P4969" t="s">
        <v>135</v>
      </c>
      <c r="Q4969" t="s">
        <v>135</v>
      </c>
      <c r="R4969" t="s">
        <v>135</v>
      </c>
      <c r="S4969" t="s">
        <v>135</v>
      </c>
      <c r="T4969" t="s">
        <v>136</v>
      </c>
      <c r="U4969" t="s">
        <v>135</v>
      </c>
      <c r="V4969" t="s">
        <v>135</v>
      </c>
      <c r="W4969" t="s">
        <v>135</v>
      </c>
      <c r="X4969" t="s">
        <v>135</v>
      </c>
      <c r="Y4969" t="s">
        <v>135</v>
      </c>
    </row>
    <row r="4970" spans="1:25" x14ac:dyDescent="0.15">
      <c r="A4970">
        <v>11287</v>
      </c>
      <c r="B4970" t="s">
        <v>1680</v>
      </c>
      <c r="C4970" t="s">
        <v>1681</v>
      </c>
      <c r="D4970" t="s">
        <v>3618</v>
      </c>
      <c r="E4970" t="s">
        <v>2671</v>
      </c>
      <c r="F4970" t="s">
        <v>135</v>
      </c>
      <c r="G4970" t="s">
        <v>135</v>
      </c>
      <c r="H4970" t="s">
        <v>135</v>
      </c>
      <c r="I4970" t="s">
        <v>135</v>
      </c>
      <c r="J4970" t="s">
        <v>135</v>
      </c>
      <c r="K4970" t="s">
        <v>135</v>
      </c>
      <c r="L4970" t="s">
        <v>136</v>
      </c>
      <c r="M4970" t="s">
        <v>135</v>
      </c>
      <c r="N4970" t="s">
        <v>135</v>
      </c>
      <c r="O4970" t="s">
        <v>135</v>
      </c>
      <c r="P4970" t="s">
        <v>135</v>
      </c>
      <c r="Q4970" t="s">
        <v>135</v>
      </c>
      <c r="R4970" t="s">
        <v>135</v>
      </c>
      <c r="S4970" t="s">
        <v>135</v>
      </c>
      <c r="T4970" t="s">
        <v>136</v>
      </c>
      <c r="U4970" t="s">
        <v>135</v>
      </c>
      <c r="V4970" t="s">
        <v>135</v>
      </c>
      <c r="W4970" t="s">
        <v>135</v>
      </c>
      <c r="X4970" t="s">
        <v>135</v>
      </c>
      <c r="Y4970" t="s">
        <v>135</v>
      </c>
    </row>
    <row r="4971" spans="1:25" x14ac:dyDescent="0.15">
      <c r="A4971">
        <v>11288</v>
      </c>
      <c r="B4971" t="s">
        <v>1680</v>
      </c>
      <c r="C4971" t="s">
        <v>1681</v>
      </c>
      <c r="D4971" t="s">
        <v>3619</v>
      </c>
      <c r="E4971" t="s">
        <v>2671</v>
      </c>
      <c r="F4971" t="s">
        <v>135</v>
      </c>
      <c r="G4971" t="s">
        <v>135</v>
      </c>
      <c r="H4971" t="s">
        <v>135</v>
      </c>
      <c r="I4971" t="s">
        <v>135</v>
      </c>
      <c r="J4971" t="s">
        <v>135</v>
      </c>
      <c r="K4971" t="s">
        <v>135</v>
      </c>
      <c r="L4971" t="s">
        <v>136</v>
      </c>
      <c r="M4971" t="s">
        <v>135</v>
      </c>
      <c r="N4971" t="s">
        <v>135</v>
      </c>
      <c r="O4971" t="s">
        <v>135</v>
      </c>
      <c r="P4971" t="s">
        <v>135</v>
      </c>
      <c r="Q4971" t="s">
        <v>135</v>
      </c>
      <c r="R4971" t="s">
        <v>135</v>
      </c>
      <c r="S4971" t="s">
        <v>135</v>
      </c>
      <c r="T4971" t="s">
        <v>136</v>
      </c>
      <c r="U4971" t="s">
        <v>135</v>
      </c>
      <c r="V4971" t="s">
        <v>135</v>
      </c>
      <c r="W4971" t="s">
        <v>135</v>
      </c>
      <c r="X4971" t="s">
        <v>135</v>
      </c>
      <c r="Y4971" t="s">
        <v>135</v>
      </c>
    </row>
    <row r="4972" spans="1:25" x14ac:dyDescent="0.15">
      <c r="A4972">
        <v>11289</v>
      </c>
      <c r="B4972" t="s">
        <v>1680</v>
      </c>
      <c r="C4972" t="s">
        <v>1681</v>
      </c>
      <c r="D4972" t="s">
        <v>3620</v>
      </c>
      <c r="E4972" t="s">
        <v>2671</v>
      </c>
      <c r="F4972" t="s">
        <v>135</v>
      </c>
      <c r="G4972" t="s">
        <v>135</v>
      </c>
      <c r="H4972" t="s">
        <v>136</v>
      </c>
      <c r="I4972" t="s">
        <v>135</v>
      </c>
      <c r="J4972" t="s">
        <v>135</v>
      </c>
      <c r="K4972" t="s">
        <v>135</v>
      </c>
      <c r="L4972" t="s">
        <v>135</v>
      </c>
      <c r="M4972" t="s">
        <v>135</v>
      </c>
      <c r="N4972" t="s">
        <v>135</v>
      </c>
      <c r="O4972" t="s">
        <v>135</v>
      </c>
      <c r="P4972" t="s">
        <v>135</v>
      </c>
      <c r="Q4972" t="s">
        <v>135</v>
      </c>
      <c r="R4972" t="s">
        <v>135</v>
      </c>
      <c r="S4972" t="s">
        <v>135</v>
      </c>
      <c r="T4972" t="s">
        <v>136</v>
      </c>
      <c r="U4972" t="s">
        <v>135</v>
      </c>
      <c r="V4972" t="s">
        <v>135</v>
      </c>
      <c r="W4972" t="s">
        <v>135</v>
      </c>
      <c r="X4972" t="s">
        <v>135</v>
      </c>
      <c r="Y4972" t="s">
        <v>135</v>
      </c>
    </row>
    <row r="4973" spans="1:25" x14ac:dyDescent="0.15">
      <c r="A4973">
        <v>11290</v>
      </c>
      <c r="B4973" t="s">
        <v>1680</v>
      </c>
      <c r="C4973" t="s">
        <v>1681</v>
      </c>
      <c r="D4973" t="s">
        <v>3621</v>
      </c>
      <c r="E4973" t="s">
        <v>2671</v>
      </c>
      <c r="F4973" t="s">
        <v>135</v>
      </c>
      <c r="G4973" t="s">
        <v>136</v>
      </c>
      <c r="H4973" t="s">
        <v>135</v>
      </c>
      <c r="I4973" t="s">
        <v>135</v>
      </c>
      <c r="J4973" t="s">
        <v>135</v>
      </c>
      <c r="K4973" t="s">
        <v>135</v>
      </c>
      <c r="L4973" t="s">
        <v>135</v>
      </c>
      <c r="M4973" t="s">
        <v>135</v>
      </c>
      <c r="N4973" t="s">
        <v>135</v>
      </c>
      <c r="O4973" t="s">
        <v>135</v>
      </c>
      <c r="P4973" t="s">
        <v>135</v>
      </c>
      <c r="Q4973" t="s">
        <v>135</v>
      </c>
      <c r="R4973" t="s">
        <v>135</v>
      </c>
      <c r="S4973" t="s">
        <v>135</v>
      </c>
      <c r="T4973" t="s">
        <v>136</v>
      </c>
      <c r="U4973" t="s">
        <v>135</v>
      </c>
      <c r="V4973" t="s">
        <v>135</v>
      </c>
      <c r="W4973" t="s">
        <v>135</v>
      </c>
      <c r="X4973" t="s">
        <v>135</v>
      </c>
      <c r="Y4973" t="s">
        <v>135</v>
      </c>
    </row>
    <row r="4974" spans="1:25" x14ac:dyDescent="0.15">
      <c r="A4974">
        <v>11305</v>
      </c>
      <c r="B4974" t="s">
        <v>712</v>
      </c>
      <c r="C4974" t="s">
        <v>713</v>
      </c>
      <c r="D4974" t="s">
        <v>3622</v>
      </c>
      <c r="E4974" t="s">
        <v>2671</v>
      </c>
      <c r="F4974" t="s">
        <v>135</v>
      </c>
      <c r="G4974" t="s">
        <v>135</v>
      </c>
      <c r="H4974" t="s">
        <v>136</v>
      </c>
      <c r="I4974" t="s">
        <v>135</v>
      </c>
      <c r="J4974" t="s">
        <v>135</v>
      </c>
      <c r="K4974" t="s">
        <v>135</v>
      </c>
      <c r="L4974" t="s">
        <v>135</v>
      </c>
      <c r="M4974" t="s">
        <v>135</v>
      </c>
      <c r="N4974" t="s">
        <v>135</v>
      </c>
      <c r="O4974" t="s">
        <v>135</v>
      </c>
      <c r="P4974" t="s">
        <v>135</v>
      </c>
      <c r="Q4974" t="s">
        <v>135</v>
      </c>
      <c r="R4974" t="s">
        <v>135</v>
      </c>
      <c r="S4974" t="s">
        <v>135</v>
      </c>
      <c r="T4974" t="s">
        <v>136</v>
      </c>
      <c r="U4974" t="s">
        <v>135</v>
      </c>
      <c r="V4974" t="s">
        <v>135</v>
      </c>
      <c r="W4974" t="s">
        <v>135</v>
      </c>
      <c r="X4974" t="s">
        <v>135</v>
      </c>
      <c r="Y4974" t="s">
        <v>135</v>
      </c>
    </row>
    <row r="4975" spans="1:25" x14ac:dyDescent="0.15">
      <c r="A4975">
        <v>11306</v>
      </c>
      <c r="B4975" t="s">
        <v>712</v>
      </c>
      <c r="C4975" t="s">
        <v>713</v>
      </c>
      <c r="D4975" t="s">
        <v>3623</v>
      </c>
      <c r="E4975" t="s">
        <v>2671</v>
      </c>
      <c r="F4975" t="s">
        <v>135</v>
      </c>
      <c r="G4975" t="s">
        <v>136</v>
      </c>
      <c r="H4975" t="s">
        <v>135</v>
      </c>
      <c r="I4975" t="s">
        <v>135</v>
      </c>
      <c r="J4975" t="s">
        <v>135</v>
      </c>
      <c r="K4975" t="s">
        <v>135</v>
      </c>
      <c r="L4975" t="s">
        <v>135</v>
      </c>
      <c r="M4975" t="s">
        <v>135</v>
      </c>
      <c r="N4975" t="s">
        <v>135</v>
      </c>
      <c r="O4975" t="s">
        <v>135</v>
      </c>
      <c r="P4975" t="s">
        <v>135</v>
      </c>
      <c r="Q4975" t="s">
        <v>135</v>
      </c>
      <c r="R4975" t="s">
        <v>135</v>
      </c>
      <c r="S4975" t="s">
        <v>135</v>
      </c>
      <c r="T4975" t="s">
        <v>136</v>
      </c>
      <c r="U4975" t="s">
        <v>135</v>
      </c>
      <c r="V4975" t="s">
        <v>135</v>
      </c>
      <c r="W4975" t="s">
        <v>135</v>
      </c>
      <c r="X4975" t="s">
        <v>135</v>
      </c>
      <c r="Y4975" t="s">
        <v>135</v>
      </c>
    </row>
    <row r="4976" spans="1:25" x14ac:dyDescent="0.15">
      <c r="A4976">
        <v>11307</v>
      </c>
      <c r="B4976" t="s">
        <v>712</v>
      </c>
      <c r="C4976" t="s">
        <v>713</v>
      </c>
      <c r="D4976" t="s">
        <v>3624</v>
      </c>
      <c r="E4976" t="s">
        <v>2671</v>
      </c>
      <c r="F4976" t="s">
        <v>136</v>
      </c>
      <c r="G4976" t="s">
        <v>135</v>
      </c>
      <c r="H4976" t="s">
        <v>135</v>
      </c>
      <c r="I4976" t="s">
        <v>135</v>
      </c>
      <c r="J4976" t="s">
        <v>135</v>
      </c>
      <c r="K4976" t="s">
        <v>135</v>
      </c>
      <c r="L4976" t="s">
        <v>135</v>
      </c>
      <c r="M4976" t="s">
        <v>135</v>
      </c>
      <c r="N4976" t="s">
        <v>135</v>
      </c>
      <c r="O4976" t="s">
        <v>135</v>
      </c>
      <c r="P4976" t="s">
        <v>135</v>
      </c>
      <c r="Q4976" t="s">
        <v>135</v>
      </c>
      <c r="R4976" t="s">
        <v>135</v>
      </c>
      <c r="S4976" t="s">
        <v>135</v>
      </c>
      <c r="T4976" t="s">
        <v>136</v>
      </c>
      <c r="U4976" t="s">
        <v>135</v>
      </c>
      <c r="V4976" t="s">
        <v>135</v>
      </c>
      <c r="W4976" t="s">
        <v>135</v>
      </c>
      <c r="X4976" t="s">
        <v>135</v>
      </c>
      <c r="Y4976" t="s">
        <v>135</v>
      </c>
    </row>
    <row r="4977" spans="1:25" x14ac:dyDescent="0.15">
      <c r="A4977">
        <v>11308</v>
      </c>
      <c r="B4977" t="s">
        <v>712</v>
      </c>
      <c r="C4977" t="s">
        <v>713</v>
      </c>
      <c r="D4977" t="s">
        <v>3625</v>
      </c>
      <c r="E4977" t="s">
        <v>2671</v>
      </c>
      <c r="F4977" t="s">
        <v>135</v>
      </c>
      <c r="G4977" t="s">
        <v>135</v>
      </c>
      <c r="H4977" t="s">
        <v>135</v>
      </c>
      <c r="I4977" t="s">
        <v>135</v>
      </c>
      <c r="J4977" t="s">
        <v>135</v>
      </c>
      <c r="K4977" t="s">
        <v>135</v>
      </c>
      <c r="L4977" t="s">
        <v>136</v>
      </c>
      <c r="M4977" t="s">
        <v>135</v>
      </c>
      <c r="N4977" t="s">
        <v>135</v>
      </c>
      <c r="O4977" t="s">
        <v>135</v>
      </c>
      <c r="P4977" t="s">
        <v>135</v>
      </c>
      <c r="Q4977" t="s">
        <v>135</v>
      </c>
      <c r="R4977" t="s">
        <v>135</v>
      </c>
      <c r="S4977" t="s">
        <v>135</v>
      </c>
      <c r="T4977" t="s">
        <v>136</v>
      </c>
      <c r="U4977" t="s">
        <v>135</v>
      </c>
      <c r="V4977" t="s">
        <v>135</v>
      </c>
      <c r="W4977" t="s">
        <v>135</v>
      </c>
      <c r="X4977" t="s">
        <v>135</v>
      </c>
      <c r="Y4977" t="s">
        <v>135</v>
      </c>
    </row>
    <row r="4978" spans="1:25" x14ac:dyDescent="0.15">
      <c r="A4978">
        <v>11309</v>
      </c>
      <c r="B4978" t="s">
        <v>712</v>
      </c>
      <c r="C4978" t="s">
        <v>713</v>
      </c>
      <c r="D4978" t="s">
        <v>3626</v>
      </c>
      <c r="E4978" t="s">
        <v>2671</v>
      </c>
      <c r="F4978" t="s">
        <v>135</v>
      </c>
      <c r="G4978" t="s">
        <v>135</v>
      </c>
      <c r="H4978" t="s">
        <v>135</v>
      </c>
      <c r="I4978" t="s">
        <v>135</v>
      </c>
      <c r="J4978" t="s">
        <v>135</v>
      </c>
      <c r="K4978" t="s">
        <v>136</v>
      </c>
      <c r="L4978" t="s">
        <v>135</v>
      </c>
      <c r="M4978" t="s">
        <v>135</v>
      </c>
      <c r="N4978" t="s">
        <v>135</v>
      </c>
      <c r="O4978" t="s">
        <v>135</v>
      </c>
      <c r="P4978" t="s">
        <v>135</v>
      </c>
      <c r="Q4978" t="s">
        <v>135</v>
      </c>
      <c r="R4978" t="s">
        <v>135</v>
      </c>
      <c r="S4978" t="s">
        <v>135</v>
      </c>
      <c r="T4978" t="s">
        <v>136</v>
      </c>
      <c r="U4978" t="s">
        <v>135</v>
      </c>
      <c r="V4978" t="s">
        <v>135</v>
      </c>
      <c r="W4978" t="s">
        <v>135</v>
      </c>
      <c r="X4978" t="s">
        <v>135</v>
      </c>
      <c r="Y4978" t="s">
        <v>135</v>
      </c>
    </row>
    <row r="4979" spans="1:25" x14ac:dyDescent="0.15">
      <c r="A4979">
        <v>11310</v>
      </c>
      <c r="B4979" t="s">
        <v>712</v>
      </c>
      <c r="C4979" t="s">
        <v>713</v>
      </c>
      <c r="D4979" t="s">
        <v>3627</v>
      </c>
      <c r="E4979" t="s">
        <v>2671</v>
      </c>
      <c r="F4979" t="s">
        <v>135</v>
      </c>
      <c r="G4979" t="s">
        <v>135</v>
      </c>
      <c r="H4979" t="s">
        <v>135</v>
      </c>
      <c r="I4979" t="s">
        <v>135</v>
      </c>
      <c r="J4979" t="s">
        <v>136</v>
      </c>
      <c r="K4979" t="s">
        <v>135</v>
      </c>
      <c r="L4979" t="s">
        <v>135</v>
      </c>
      <c r="M4979" t="s">
        <v>135</v>
      </c>
      <c r="N4979" t="s">
        <v>135</v>
      </c>
      <c r="O4979" t="s">
        <v>135</v>
      </c>
      <c r="P4979" t="s">
        <v>135</v>
      </c>
      <c r="Q4979" t="s">
        <v>135</v>
      </c>
      <c r="R4979" t="s">
        <v>135</v>
      </c>
      <c r="S4979" t="s">
        <v>135</v>
      </c>
      <c r="T4979" t="s">
        <v>136</v>
      </c>
      <c r="U4979" t="s">
        <v>135</v>
      </c>
      <c r="V4979" t="s">
        <v>135</v>
      </c>
      <c r="W4979" t="s">
        <v>135</v>
      </c>
      <c r="X4979" t="s">
        <v>135</v>
      </c>
      <c r="Y4979" t="s">
        <v>135</v>
      </c>
    </row>
    <row r="4980" spans="1:25" x14ac:dyDescent="0.15">
      <c r="A4980">
        <v>11311</v>
      </c>
      <c r="B4980" t="s">
        <v>712</v>
      </c>
      <c r="C4980" t="s">
        <v>713</v>
      </c>
      <c r="D4980" t="s">
        <v>3628</v>
      </c>
      <c r="E4980" t="s">
        <v>2671</v>
      </c>
      <c r="F4980" t="s">
        <v>135</v>
      </c>
      <c r="G4980" t="s">
        <v>135</v>
      </c>
      <c r="H4980" t="s">
        <v>135</v>
      </c>
      <c r="I4980" t="s">
        <v>136</v>
      </c>
      <c r="J4980" t="s">
        <v>135</v>
      </c>
      <c r="K4980" t="s">
        <v>135</v>
      </c>
      <c r="L4980" t="s">
        <v>135</v>
      </c>
      <c r="M4980" t="s">
        <v>135</v>
      </c>
      <c r="N4980" t="s">
        <v>135</v>
      </c>
      <c r="O4980" t="s">
        <v>135</v>
      </c>
      <c r="P4980" t="s">
        <v>135</v>
      </c>
      <c r="Q4980" t="s">
        <v>135</v>
      </c>
      <c r="R4980" t="s">
        <v>135</v>
      </c>
      <c r="S4980" t="s">
        <v>135</v>
      </c>
      <c r="T4980" t="s">
        <v>136</v>
      </c>
      <c r="U4980" t="s">
        <v>135</v>
      </c>
      <c r="V4980" t="s">
        <v>135</v>
      </c>
      <c r="W4980" t="s">
        <v>135</v>
      </c>
      <c r="X4980" t="s">
        <v>135</v>
      </c>
      <c r="Y4980" t="s">
        <v>135</v>
      </c>
    </row>
    <row r="4981" spans="1:25" x14ac:dyDescent="0.15">
      <c r="A4981">
        <v>11312</v>
      </c>
      <c r="B4981" t="s">
        <v>712</v>
      </c>
      <c r="C4981" t="s">
        <v>713</v>
      </c>
      <c r="D4981" t="s">
        <v>932</v>
      </c>
      <c r="E4981" t="s">
        <v>2671</v>
      </c>
      <c r="F4981" t="s">
        <v>135</v>
      </c>
      <c r="G4981" t="s">
        <v>135</v>
      </c>
      <c r="H4981" t="s">
        <v>135</v>
      </c>
      <c r="I4981" t="s">
        <v>135</v>
      </c>
      <c r="J4981" t="s">
        <v>135</v>
      </c>
      <c r="K4981" t="s">
        <v>135</v>
      </c>
      <c r="L4981" t="s">
        <v>135</v>
      </c>
      <c r="M4981" t="s">
        <v>135</v>
      </c>
      <c r="N4981" t="s">
        <v>135</v>
      </c>
      <c r="O4981" t="s">
        <v>136</v>
      </c>
      <c r="P4981" t="s">
        <v>135</v>
      </c>
      <c r="Q4981" t="s">
        <v>135</v>
      </c>
      <c r="R4981" t="s">
        <v>135</v>
      </c>
      <c r="S4981" t="s">
        <v>135</v>
      </c>
      <c r="T4981" t="s">
        <v>136</v>
      </c>
      <c r="U4981" t="s">
        <v>135</v>
      </c>
      <c r="V4981" t="s">
        <v>135</v>
      </c>
      <c r="W4981" t="s">
        <v>135</v>
      </c>
      <c r="X4981" t="s">
        <v>135</v>
      </c>
      <c r="Y4981" t="s">
        <v>135</v>
      </c>
    </row>
    <row r="4982" spans="1:25" x14ac:dyDescent="0.15">
      <c r="A4982">
        <v>11313</v>
      </c>
      <c r="B4982" t="s">
        <v>712</v>
      </c>
      <c r="C4982" t="s">
        <v>713</v>
      </c>
      <c r="D4982" t="s">
        <v>3629</v>
      </c>
      <c r="E4982" t="s">
        <v>2671</v>
      </c>
      <c r="F4982" t="s">
        <v>135</v>
      </c>
      <c r="G4982" t="s">
        <v>135</v>
      </c>
      <c r="H4982" t="s">
        <v>136</v>
      </c>
      <c r="I4982" t="s">
        <v>135</v>
      </c>
      <c r="J4982" t="s">
        <v>135</v>
      </c>
      <c r="K4982" t="s">
        <v>135</v>
      </c>
      <c r="L4982" t="s">
        <v>135</v>
      </c>
      <c r="M4982" t="s">
        <v>135</v>
      </c>
      <c r="N4982" t="s">
        <v>135</v>
      </c>
      <c r="O4982" t="s">
        <v>135</v>
      </c>
      <c r="P4982" t="s">
        <v>135</v>
      </c>
      <c r="Q4982" t="s">
        <v>135</v>
      </c>
      <c r="R4982" t="s">
        <v>135</v>
      </c>
      <c r="S4982" t="s">
        <v>135</v>
      </c>
      <c r="T4982" t="s">
        <v>136</v>
      </c>
      <c r="U4982" t="s">
        <v>135</v>
      </c>
      <c r="V4982" t="s">
        <v>135</v>
      </c>
      <c r="W4982" t="s">
        <v>135</v>
      </c>
      <c r="X4982" t="s">
        <v>135</v>
      </c>
      <c r="Y4982" t="s">
        <v>135</v>
      </c>
    </row>
    <row r="4983" spans="1:25" x14ac:dyDescent="0.15">
      <c r="A4983">
        <v>11314</v>
      </c>
      <c r="B4983" t="s">
        <v>712</v>
      </c>
      <c r="C4983" t="s">
        <v>713</v>
      </c>
      <c r="D4983" t="s">
        <v>3630</v>
      </c>
      <c r="E4983" t="s">
        <v>2671</v>
      </c>
      <c r="F4983" t="s">
        <v>135</v>
      </c>
      <c r="G4983" t="s">
        <v>135</v>
      </c>
      <c r="H4983" t="s">
        <v>135</v>
      </c>
      <c r="I4983" t="s">
        <v>135</v>
      </c>
      <c r="J4983" t="s">
        <v>135</v>
      </c>
      <c r="K4983" t="s">
        <v>135</v>
      </c>
      <c r="L4983" t="s">
        <v>135</v>
      </c>
      <c r="M4983" t="s">
        <v>135</v>
      </c>
      <c r="N4983" t="s">
        <v>136</v>
      </c>
      <c r="O4983" t="s">
        <v>135</v>
      </c>
      <c r="P4983" t="s">
        <v>135</v>
      </c>
      <c r="Q4983" t="s">
        <v>135</v>
      </c>
      <c r="R4983" t="s">
        <v>135</v>
      </c>
      <c r="S4983" t="s">
        <v>135</v>
      </c>
      <c r="T4983" t="s">
        <v>136</v>
      </c>
      <c r="U4983" t="s">
        <v>135</v>
      </c>
      <c r="V4983" t="s">
        <v>135</v>
      </c>
      <c r="W4983" t="s">
        <v>135</v>
      </c>
      <c r="X4983" t="s">
        <v>135</v>
      </c>
      <c r="Y4983" t="s">
        <v>135</v>
      </c>
    </row>
    <row r="4984" spans="1:25" x14ac:dyDescent="0.15">
      <c r="A4984">
        <v>11315</v>
      </c>
      <c r="B4984" t="s">
        <v>712</v>
      </c>
      <c r="C4984" t="s">
        <v>713</v>
      </c>
      <c r="D4984" t="s">
        <v>3631</v>
      </c>
      <c r="E4984" t="s">
        <v>2671</v>
      </c>
      <c r="F4984" t="s">
        <v>135</v>
      </c>
      <c r="G4984" t="s">
        <v>135</v>
      </c>
      <c r="H4984" t="s">
        <v>135</v>
      </c>
      <c r="I4984" t="s">
        <v>135</v>
      </c>
      <c r="J4984" t="s">
        <v>135</v>
      </c>
      <c r="K4984" t="s">
        <v>136</v>
      </c>
      <c r="L4984" t="s">
        <v>135</v>
      </c>
      <c r="M4984" t="s">
        <v>135</v>
      </c>
      <c r="N4984" t="s">
        <v>135</v>
      </c>
      <c r="O4984" t="s">
        <v>135</v>
      </c>
      <c r="P4984" t="s">
        <v>135</v>
      </c>
      <c r="Q4984" t="s">
        <v>135</v>
      </c>
      <c r="R4984" t="s">
        <v>135</v>
      </c>
      <c r="S4984" t="s">
        <v>135</v>
      </c>
      <c r="T4984" t="s">
        <v>136</v>
      </c>
      <c r="U4984" t="s">
        <v>135</v>
      </c>
      <c r="V4984" t="s">
        <v>135</v>
      </c>
      <c r="W4984" t="s">
        <v>135</v>
      </c>
      <c r="X4984" t="s">
        <v>135</v>
      </c>
      <c r="Y4984" t="s">
        <v>135</v>
      </c>
    </row>
    <row r="4985" spans="1:25" x14ac:dyDescent="0.15">
      <c r="A4985">
        <v>11316</v>
      </c>
      <c r="B4985" t="s">
        <v>712</v>
      </c>
      <c r="C4985" t="s">
        <v>713</v>
      </c>
      <c r="D4985" t="s">
        <v>3632</v>
      </c>
      <c r="E4985" t="s">
        <v>2671</v>
      </c>
      <c r="F4985" t="s">
        <v>135</v>
      </c>
      <c r="G4985" t="s">
        <v>135</v>
      </c>
      <c r="H4985" t="s">
        <v>136</v>
      </c>
      <c r="I4985" t="s">
        <v>135</v>
      </c>
      <c r="J4985" t="s">
        <v>135</v>
      </c>
      <c r="K4985" t="s">
        <v>135</v>
      </c>
      <c r="L4985" t="s">
        <v>135</v>
      </c>
      <c r="M4985" t="s">
        <v>135</v>
      </c>
      <c r="N4985" t="s">
        <v>135</v>
      </c>
      <c r="O4985" t="s">
        <v>135</v>
      </c>
      <c r="P4985" t="s">
        <v>135</v>
      </c>
      <c r="Q4985" t="s">
        <v>135</v>
      </c>
      <c r="R4985" t="s">
        <v>135</v>
      </c>
      <c r="S4985" t="s">
        <v>135</v>
      </c>
      <c r="T4985" t="s">
        <v>136</v>
      </c>
      <c r="U4985" t="s">
        <v>135</v>
      </c>
      <c r="V4985" t="s">
        <v>135</v>
      </c>
      <c r="W4985" t="s">
        <v>135</v>
      </c>
      <c r="X4985" t="s">
        <v>135</v>
      </c>
      <c r="Y4985" t="s">
        <v>135</v>
      </c>
    </row>
    <row r="4986" spans="1:25" x14ac:dyDescent="0.15">
      <c r="A4986">
        <v>11317</v>
      </c>
      <c r="B4986" t="s">
        <v>712</v>
      </c>
      <c r="C4986" t="s">
        <v>713</v>
      </c>
      <c r="D4986" t="s">
        <v>3633</v>
      </c>
      <c r="E4986" t="s">
        <v>2671</v>
      </c>
      <c r="F4986" t="s">
        <v>135</v>
      </c>
      <c r="G4986" t="s">
        <v>135</v>
      </c>
      <c r="H4986" t="s">
        <v>135</v>
      </c>
      <c r="I4986" t="s">
        <v>135</v>
      </c>
      <c r="J4986" t="s">
        <v>135</v>
      </c>
      <c r="K4986" t="s">
        <v>135</v>
      </c>
      <c r="L4986" t="s">
        <v>135</v>
      </c>
      <c r="M4986" t="s">
        <v>136</v>
      </c>
      <c r="N4986" t="s">
        <v>135</v>
      </c>
      <c r="O4986" t="s">
        <v>135</v>
      </c>
      <c r="P4986" t="s">
        <v>135</v>
      </c>
      <c r="Q4986" t="s">
        <v>135</v>
      </c>
      <c r="R4986" t="s">
        <v>135</v>
      </c>
      <c r="S4986" t="s">
        <v>135</v>
      </c>
      <c r="T4986" t="s">
        <v>136</v>
      </c>
      <c r="U4986" t="s">
        <v>135</v>
      </c>
      <c r="V4986" t="s">
        <v>135</v>
      </c>
      <c r="W4986" t="s">
        <v>135</v>
      </c>
      <c r="X4986" t="s">
        <v>135</v>
      </c>
      <c r="Y4986" t="s">
        <v>135</v>
      </c>
    </row>
    <row r="4987" spans="1:25" x14ac:dyDescent="0.15">
      <c r="A4987">
        <v>11318</v>
      </c>
      <c r="B4987" t="s">
        <v>712</v>
      </c>
      <c r="C4987" t="s">
        <v>713</v>
      </c>
      <c r="D4987" t="s">
        <v>3634</v>
      </c>
      <c r="E4987" t="s">
        <v>2671</v>
      </c>
      <c r="F4987" t="s">
        <v>135</v>
      </c>
      <c r="G4987" t="s">
        <v>135</v>
      </c>
      <c r="H4987" t="s">
        <v>135</v>
      </c>
      <c r="I4987" t="s">
        <v>135</v>
      </c>
      <c r="J4987" t="s">
        <v>135</v>
      </c>
      <c r="K4987" t="s">
        <v>135</v>
      </c>
      <c r="L4987" t="s">
        <v>135</v>
      </c>
      <c r="M4987" t="s">
        <v>135</v>
      </c>
      <c r="N4987" t="s">
        <v>135</v>
      </c>
      <c r="O4987" t="s">
        <v>136</v>
      </c>
      <c r="P4987" t="s">
        <v>135</v>
      </c>
      <c r="Q4987" t="s">
        <v>135</v>
      </c>
      <c r="R4987" t="s">
        <v>135</v>
      </c>
      <c r="S4987" t="s">
        <v>135</v>
      </c>
      <c r="T4987" t="s">
        <v>136</v>
      </c>
      <c r="U4987" t="s">
        <v>135</v>
      </c>
      <c r="V4987" t="s">
        <v>135</v>
      </c>
      <c r="W4987" t="s">
        <v>135</v>
      </c>
      <c r="X4987" t="s">
        <v>135</v>
      </c>
      <c r="Y4987" t="s">
        <v>135</v>
      </c>
    </row>
    <row r="4988" spans="1:25" x14ac:dyDescent="0.15">
      <c r="A4988">
        <v>11319</v>
      </c>
      <c r="B4988" t="s">
        <v>712</v>
      </c>
      <c r="C4988" t="s">
        <v>713</v>
      </c>
      <c r="D4988" t="s">
        <v>3635</v>
      </c>
      <c r="E4988" t="s">
        <v>2671</v>
      </c>
      <c r="F4988" t="s">
        <v>135</v>
      </c>
      <c r="G4988" t="s">
        <v>135</v>
      </c>
      <c r="H4988" t="s">
        <v>135</v>
      </c>
      <c r="I4988" t="s">
        <v>135</v>
      </c>
      <c r="J4988" t="s">
        <v>135</v>
      </c>
      <c r="K4988" t="s">
        <v>135</v>
      </c>
      <c r="L4988" t="s">
        <v>136</v>
      </c>
      <c r="M4988" t="s">
        <v>135</v>
      </c>
      <c r="N4988" t="s">
        <v>135</v>
      </c>
      <c r="O4988" t="s">
        <v>135</v>
      </c>
      <c r="P4988" t="s">
        <v>135</v>
      </c>
      <c r="Q4988" t="s">
        <v>135</v>
      </c>
      <c r="R4988" t="s">
        <v>135</v>
      </c>
      <c r="S4988" t="s">
        <v>135</v>
      </c>
      <c r="T4988" t="s">
        <v>136</v>
      </c>
      <c r="U4988" t="s">
        <v>135</v>
      </c>
      <c r="V4988" t="s">
        <v>135</v>
      </c>
      <c r="W4988" t="s">
        <v>135</v>
      </c>
      <c r="X4988" t="s">
        <v>135</v>
      </c>
      <c r="Y4988" t="s">
        <v>135</v>
      </c>
    </row>
    <row r="4989" spans="1:25" x14ac:dyDescent="0.15">
      <c r="A4989">
        <v>11320</v>
      </c>
      <c r="B4989" t="s">
        <v>237</v>
      </c>
      <c r="C4989" t="s">
        <v>238</v>
      </c>
      <c r="D4989" t="s">
        <v>3636</v>
      </c>
      <c r="E4989" t="s">
        <v>2671</v>
      </c>
      <c r="F4989" t="s">
        <v>135</v>
      </c>
      <c r="G4989" t="s">
        <v>135</v>
      </c>
      <c r="H4989" t="s">
        <v>135</v>
      </c>
      <c r="I4989" t="s">
        <v>135</v>
      </c>
      <c r="J4989" t="s">
        <v>135</v>
      </c>
      <c r="K4989" t="s">
        <v>135</v>
      </c>
      <c r="L4989" t="s">
        <v>135</v>
      </c>
      <c r="M4989" t="s">
        <v>135</v>
      </c>
      <c r="N4989" t="s">
        <v>136</v>
      </c>
      <c r="O4989" t="s">
        <v>135</v>
      </c>
      <c r="P4989" t="s">
        <v>136</v>
      </c>
      <c r="Q4989" t="s">
        <v>135</v>
      </c>
      <c r="R4989" t="s">
        <v>135</v>
      </c>
      <c r="S4989" t="s">
        <v>135</v>
      </c>
      <c r="T4989" t="s">
        <v>135</v>
      </c>
      <c r="U4989" t="s">
        <v>135</v>
      </c>
      <c r="V4989" t="s">
        <v>135</v>
      </c>
      <c r="W4989" t="s">
        <v>135</v>
      </c>
      <c r="X4989" t="s">
        <v>135</v>
      </c>
      <c r="Y4989" t="s">
        <v>135</v>
      </c>
    </row>
    <row r="4990" spans="1:25" x14ac:dyDescent="0.15">
      <c r="A4990">
        <v>11321</v>
      </c>
      <c r="B4990" t="s">
        <v>237</v>
      </c>
      <c r="C4990" t="s">
        <v>238</v>
      </c>
      <c r="D4990" t="s">
        <v>3637</v>
      </c>
      <c r="E4990" t="s">
        <v>2671</v>
      </c>
      <c r="F4990" t="s">
        <v>135</v>
      </c>
      <c r="G4990" t="s">
        <v>136</v>
      </c>
      <c r="H4990" t="s">
        <v>135</v>
      </c>
      <c r="I4990" t="s">
        <v>135</v>
      </c>
      <c r="J4990" t="s">
        <v>135</v>
      </c>
      <c r="K4990" t="s">
        <v>135</v>
      </c>
      <c r="L4990" t="s">
        <v>135</v>
      </c>
      <c r="M4990" t="s">
        <v>135</v>
      </c>
      <c r="N4990" t="s">
        <v>135</v>
      </c>
      <c r="O4990" t="s">
        <v>135</v>
      </c>
      <c r="P4990" t="s">
        <v>136</v>
      </c>
      <c r="Q4990" t="s">
        <v>135</v>
      </c>
      <c r="R4990" t="s">
        <v>135</v>
      </c>
      <c r="S4990" t="s">
        <v>135</v>
      </c>
      <c r="T4990" t="s">
        <v>135</v>
      </c>
      <c r="U4990" t="s">
        <v>135</v>
      </c>
      <c r="V4990" t="s">
        <v>135</v>
      </c>
      <c r="W4990" t="s">
        <v>135</v>
      </c>
      <c r="X4990" t="s">
        <v>135</v>
      </c>
      <c r="Y4990" t="s">
        <v>135</v>
      </c>
    </row>
    <row r="4991" spans="1:25" x14ac:dyDescent="0.15">
      <c r="A4991">
        <v>11322</v>
      </c>
      <c r="B4991" t="s">
        <v>237</v>
      </c>
      <c r="C4991" t="s">
        <v>238</v>
      </c>
      <c r="D4991" t="s">
        <v>3638</v>
      </c>
      <c r="E4991" t="s">
        <v>2671</v>
      </c>
      <c r="F4991" t="s">
        <v>135</v>
      </c>
      <c r="G4991" t="s">
        <v>136</v>
      </c>
      <c r="H4991" t="s">
        <v>135</v>
      </c>
      <c r="I4991" t="s">
        <v>135</v>
      </c>
      <c r="J4991" t="s">
        <v>135</v>
      </c>
      <c r="K4991" t="s">
        <v>135</v>
      </c>
      <c r="L4991" t="s">
        <v>135</v>
      </c>
      <c r="M4991" t="s">
        <v>135</v>
      </c>
      <c r="N4991" t="s">
        <v>135</v>
      </c>
      <c r="O4991" t="s">
        <v>135</v>
      </c>
      <c r="P4991" t="s">
        <v>136</v>
      </c>
      <c r="Q4991" t="s">
        <v>135</v>
      </c>
      <c r="R4991" t="s">
        <v>135</v>
      </c>
      <c r="S4991" t="s">
        <v>135</v>
      </c>
      <c r="T4991" t="s">
        <v>135</v>
      </c>
      <c r="U4991" t="s">
        <v>135</v>
      </c>
      <c r="V4991" t="s">
        <v>135</v>
      </c>
      <c r="W4991" t="s">
        <v>135</v>
      </c>
      <c r="X4991" t="s">
        <v>135</v>
      </c>
      <c r="Y4991" t="s">
        <v>135</v>
      </c>
    </row>
    <row r="4992" spans="1:25" x14ac:dyDescent="0.15">
      <c r="A4992">
        <v>11323</v>
      </c>
      <c r="B4992" t="s">
        <v>237</v>
      </c>
      <c r="C4992" t="s">
        <v>238</v>
      </c>
      <c r="D4992" t="s">
        <v>3639</v>
      </c>
      <c r="E4992" t="s">
        <v>2671</v>
      </c>
      <c r="F4992" t="s">
        <v>135</v>
      </c>
      <c r="G4992" t="s">
        <v>135</v>
      </c>
      <c r="H4992" t="s">
        <v>135</v>
      </c>
      <c r="I4992" t="s">
        <v>135</v>
      </c>
      <c r="J4992" t="s">
        <v>135</v>
      </c>
      <c r="K4992" t="s">
        <v>135</v>
      </c>
      <c r="L4992" t="s">
        <v>135</v>
      </c>
      <c r="M4992" t="s">
        <v>136</v>
      </c>
      <c r="N4992" t="s">
        <v>135</v>
      </c>
      <c r="O4992" t="s">
        <v>135</v>
      </c>
      <c r="P4992" t="s">
        <v>136</v>
      </c>
      <c r="Q4992" t="s">
        <v>135</v>
      </c>
      <c r="R4992" t="s">
        <v>135</v>
      </c>
      <c r="S4992" t="s">
        <v>135</v>
      </c>
      <c r="T4992" t="s">
        <v>135</v>
      </c>
      <c r="U4992" t="s">
        <v>135</v>
      </c>
      <c r="V4992" t="s">
        <v>135</v>
      </c>
      <c r="W4992" t="s">
        <v>135</v>
      </c>
      <c r="X4992" t="s">
        <v>135</v>
      </c>
      <c r="Y4992" t="s">
        <v>135</v>
      </c>
    </row>
    <row r="4993" spans="1:25" x14ac:dyDescent="0.15">
      <c r="A4993">
        <v>11324</v>
      </c>
      <c r="B4993" t="s">
        <v>237</v>
      </c>
      <c r="C4993" t="s">
        <v>238</v>
      </c>
      <c r="D4993" t="s">
        <v>3640</v>
      </c>
      <c r="E4993" t="s">
        <v>2671</v>
      </c>
      <c r="F4993" t="s">
        <v>135</v>
      </c>
      <c r="G4993" t="s">
        <v>135</v>
      </c>
      <c r="H4993" t="s">
        <v>135</v>
      </c>
      <c r="I4993" t="s">
        <v>135</v>
      </c>
      <c r="J4993" t="s">
        <v>135</v>
      </c>
      <c r="K4993" t="s">
        <v>135</v>
      </c>
      <c r="L4993" t="s">
        <v>135</v>
      </c>
      <c r="M4993" t="s">
        <v>136</v>
      </c>
      <c r="N4993" t="s">
        <v>135</v>
      </c>
      <c r="O4993" t="s">
        <v>135</v>
      </c>
      <c r="P4993" t="s">
        <v>136</v>
      </c>
      <c r="Q4993" t="s">
        <v>135</v>
      </c>
      <c r="R4993" t="s">
        <v>135</v>
      </c>
      <c r="S4993" t="s">
        <v>135</v>
      </c>
      <c r="T4993" t="s">
        <v>135</v>
      </c>
      <c r="U4993" t="s">
        <v>135</v>
      </c>
      <c r="V4993" t="s">
        <v>135</v>
      </c>
      <c r="W4993" t="s">
        <v>135</v>
      </c>
      <c r="X4993" t="s">
        <v>135</v>
      </c>
      <c r="Y4993" t="s">
        <v>135</v>
      </c>
    </row>
    <row r="4994" spans="1:25" x14ac:dyDescent="0.15">
      <c r="A4994">
        <v>11325</v>
      </c>
      <c r="B4994" t="s">
        <v>237</v>
      </c>
      <c r="C4994" t="s">
        <v>238</v>
      </c>
      <c r="D4994" t="s">
        <v>3641</v>
      </c>
      <c r="E4994" t="s">
        <v>2671</v>
      </c>
      <c r="F4994" t="s">
        <v>135</v>
      </c>
      <c r="G4994" t="s">
        <v>135</v>
      </c>
      <c r="H4994" t="s">
        <v>135</v>
      </c>
      <c r="I4994" t="s">
        <v>135</v>
      </c>
      <c r="J4994" t="s">
        <v>135</v>
      </c>
      <c r="K4994" t="s">
        <v>136</v>
      </c>
      <c r="L4994" t="s">
        <v>135</v>
      </c>
      <c r="M4994" t="s">
        <v>135</v>
      </c>
      <c r="N4994" t="s">
        <v>135</v>
      </c>
      <c r="O4994" t="s">
        <v>135</v>
      </c>
      <c r="P4994" t="s">
        <v>136</v>
      </c>
      <c r="Q4994" t="s">
        <v>135</v>
      </c>
      <c r="R4994" t="s">
        <v>135</v>
      </c>
      <c r="S4994" t="s">
        <v>135</v>
      </c>
      <c r="T4994" t="s">
        <v>135</v>
      </c>
      <c r="U4994" t="s">
        <v>135</v>
      </c>
      <c r="V4994" t="s">
        <v>135</v>
      </c>
      <c r="W4994" t="s">
        <v>135</v>
      </c>
      <c r="X4994" t="s">
        <v>135</v>
      </c>
      <c r="Y4994" t="s">
        <v>135</v>
      </c>
    </row>
    <row r="4995" spans="1:25" x14ac:dyDescent="0.15">
      <c r="A4995">
        <v>11326</v>
      </c>
      <c r="B4995" t="s">
        <v>237</v>
      </c>
      <c r="C4995" t="s">
        <v>238</v>
      </c>
      <c r="D4995" t="s">
        <v>3642</v>
      </c>
      <c r="E4995" t="s">
        <v>2671</v>
      </c>
      <c r="F4995" t="s">
        <v>135</v>
      </c>
      <c r="G4995" t="s">
        <v>136</v>
      </c>
      <c r="H4995" t="s">
        <v>135</v>
      </c>
      <c r="I4995" t="s">
        <v>135</v>
      </c>
      <c r="J4995" t="s">
        <v>135</v>
      </c>
      <c r="K4995" t="s">
        <v>135</v>
      </c>
      <c r="L4995" t="s">
        <v>135</v>
      </c>
      <c r="M4995" t="s">
        <v>135</v>
      </c>
      <c r="N4995" t="s">
        <v>135</v>
      </c>
      <c r="O4995" t="s">
        <v>135</v>
      </c>
      <c r="P4995" t="s">
        <v>136</v>
      </c>
      <c r="Q4995" t="s">
        <v>135</v>
      </c>
      <c r="R4995" t="s">
        <v>135</v>
      </c>
      <c r="S4995" t="s">
        <v>135</v>
      </c>
      <c r="T4995" t="s">
        <v>135</v>
      </c>
      <c r="U4995" t="s">
        <v>135</v>
      </c>
      <c r="V4995" t="s">
        <v>135</v>
      </c>
      <c r="W4995" t="s">
        <v>135</v>
      </c>
      <c r="X4995" t="s">
        <v>135</v>
      </c>
      <c r="Y4995" t="s">
        <v>135</v>
      </c>
    </row>
    <row r="4996" spans="1:25" x14ac:dyDescent="0.15">
      <c r="A4996">
        <v>11327</v>
      </c>
      <c r="B4996" t="s">
        <v>237</v>
      </c>
      <c r="C4996" t="s">
        <v>238</v>
      </c>
      <c r="D4996" t="s">
        <v>3643</v>
      </c>
      <c r="E4996" t="s">
        <v>2671</v>
      </c>
      <c r="F4996" t="s">
        <v>135</v>
      </c>
      <c r="G4996" t="s">
        <v>135</v>
      </c>
      <c r="H4996" t="s">
        <v>136</v>
      </c>
      <c r="I4996" t="s">
        <v>135</v>
      </c>
      <c r="J4996" t="s">
        <v>135</v>
      </c>
      <c r="K4996" t="s">
        <v>135</v>
      </c>
      <c r="L4996" t="s">
        <v>135</v>
      </c>
      <c r="M4996" t="s">
        <v>135</v>
      </c>
      <c r="N4996" t="s">
        <v>135</v>
      </c>
      <c r="O4996" t="s">
        <v>135</v>
      </c>
      <c r="P4996" t="s">
        <v>136</v>
      </c>
      <c r="Q4996" t="s">
        <v>135</v>
      </c>
      <c r="R4996" t="s">
        <v>135</v>
      </c>
      <c r="S4996" t="s">
        <v>135</v>
      </c>
      <c r="T4996" t="s">
        <v>135</v>
      </c>
      <c r="U4996" t="s">
        <v>135</v>
      </c>
      <c r="V4996" t="s">
        <v>135</v>
      </c>
      <c r="W4996" t="s">
        <v>135</v>
      </c>
      <c r="X4996" t="s">
        <v>135</v>
      </c>
      <c r="Y4996" t="s">
        <v>135</v>
      </c>
    </row>
    <row r="4997" spans="1:25" x14ac:dyDescent="0.15">
      <c r="A4997">
        <v>11328</v>
      </c>
      <c r="B4997" t="s">
        <v>237</v>
      </c>
      <c r="C4997" t="s">
        <v>238</v>
      </c>
      <c r="D4997" t="s">
        <v>3644</v>
      </c>
      <c r="E4997" t="s">
        <v>2671</v>
      </c>
      <c r="F4997" t="s">
        <v>136</v>
      </c>
      <c r="G4997" t="s">
        <v>135</v>
      </c>
      <c r="H4997" t="s">
        <v>135</v>
      </c>
      <c r="I4997" t="s">
        <v>135</v>
      </c>
      <c r="J4997" t="s">
        <v>135</v>
      </c>
      <c r="K4997" t="s">
        <v>135</v>
      </c>
      <c r="L4997" t="s">
        <v>135</v>
      </c>
      <c r="M4997" t="s">
        <v>135</v>
      </c>
      <c r="N4997" t="s">
        <v>135</v>
      </c>
      <c r="O4997" t="s">
        <v>135</v>
      </c>
      <c r="P4997" t="s">
        <v>136</v>
      </c>
      <c r="Q4997" t="s">
        <v>135</v>
      </c>
      <c r="R4997" t="s">
        <v>135</v>
      </c>
      <c r="S4997" t="s">
        <v>135</v>
      </c>
      <c r="T4997" t="s">
        <v>135</v>
      </c>
      <c r="U4997" t="s">
        <v>135</v>
      </c>
      <c r="V4997" t="s">
        <v>135</v>
      </c>
      <c r="W4997" t="s">
        <v>135</v>
      </c>
      <c r="X4997" t="s">
        <v>135</v>
      </c>
      <c r="Y4997" t="s">
        <v>135</v>
      </c>
    </row>
    <row r="4998" spans="1:25" x14ac:dyDescent="0.15">
      <c r="A4998">
        <v>11329</v>
      </c>
      <c r="B4998" t="s">
        <v>237</v>
      </c>
      <c r="C4998" t="s">
        <v>238</v>
      </c>
      <c r="D4998" t="s">
        <v>3645</v>
      </c>
      <c r="E4998" t="s">
        <v>2671</v>
      </c>
      <c r="F4998" t="s">
        <v>135</v>
      </c>
      <c r="G4998" t="s">
        <v>135</v>
      </c>
      <c r="H4998" t="s">
        <v>135</v>
      </c>
      <c r="I4998" t="s">
        <v>136</v>
      </c>
      <c r="J4998" t="s">
        <v>135</v>
      </c>
      <c r="K4998" t="s">
        <v>135</v>
      </c>
      <c r="L4998" t="s">
        <v>135</v>
      </c>
      <c r="M4998" t="s">
        <v>135</v>
      </c>
      <c r="N4998" t="s">
        <v>135</v>
      </c>
      <c r="O4998" t="s">
        <v>135</v>
      </c>
      <c r="P4998" t="s">
        <v>136</v>
      </c>
      <c r="Q4998" t="s">
        <v>135</v>
      </c>
      <c r="R4998" t="s">
        <v>135</v>
      </c>
      <c r="S4998" t="s">
        <v>135</v>
      </c>
      <c r="T4998" t="s">
        <v>135</v>
      </c>
      <c r="U4998" t="s">
        <v>135</v>
      </c>
      <c r="V4998" t="s">
        <v>135</v>
      </c>
      <c r="W4998" t="s">
        <v>135</v>
      </c>
      <c r="X4998" t="s">
        <v>135</v>
      </c>
      <c r="Y4998" t="s">
        <v>135</v>
      </c>
    </row>
    <row r="4999" spans="1:25" x14ac:dyDescent="0.15">
      <c r="A4999">
        <v>11330</v>
      </c>
      <c r="B4999" t="s">
        <v>237</v>
      </c>
      <c r="C4999" t="s">
        <v>238</v>
      </c>
      <c r="D4999" t="s">
        <v>3646</v>
      </c>
      <c r="E4999" t="s">
        <v>2671</v>
      </c>
      <c r="F4999" t="s">
        <v>135</v>
      </c>
      <c r="G4999" t="s">
        <v>135</v>
      </c>
      <c r="H4999" t="s">
        <v>135</v>
      </c>
      <c r="I4999" t="s">
        <v>135</v>
      </c>
      <c r="J4999" t="s">
        <v>136</v>
      </c>
      <c r="K4999" t="s">
        <v>135</v>
      </c>
      <c r="L4999" t="s">
        <v>135</v>
      </c>
      <c r="M4999" t="s">
        <v>135</v>
      </c>
      <c r="N4999" t="s">
        <v>135</v>
      </c>
      <c r="O4999" t="s">
        <v>135</v>
      </c>
      <c r="P4999" t="s">
        <v>136</v>
      </c>
      <c r="Q4999" t="s">
        <v>135</v>
      </c>
      <c r="R4999" t="s">
        <v>135</v>
      </c>
      <c r="S4999" t="s">
        <v>135</v>
      </c>
      <c r="T4999" t="s">
        <v>135</v>
      </c>
      <c r="U4999" t="s">
        <v>135</v>
      </c>
      <c r="V4999" t="s">
        <v>135</v>
      </c>
      <c r="W4999" t="s">
        <v>135</v>
      </c>
      <c r="X4999" t="s">
        <v>135</v>
      </c>
      <c r="Y4999" t="s">
        <v>135</v>
      </c>
    </row>
    <row r="5000" spans="1:25" x14ac:dyDescent="0.15">
      <c r="A5000">
        <v>11331</v>
      </c>
      <c r="B5000" t="s">
        <v>237</v>
      </c>
      <c r="C5000" t="s">
        <v>238</v>
      </c>
      <c r="D5000" t="s">
        <v>3647</v>
      </c>
      <c r="E5000" t="s">
        <v>2671</v>
      </c>
      <c r="F5000" t="s">
        <v>135</v>
      </c>
      <c r="G5000" t="s">
        <v>135</v>
      </c>
      <c r="H5000" t="s">
        <v>135</v>
      </c>
      <c r="I5000" t="s">
        <v>136</v>
      </c>
      <c r="J5000" t="s">
        <v>135</v>
      </c>
      <c r="K5000" t="s">
        <v>135</v>
      </c>
      <c r="L5000" t="s">
        <v>135</v>
      </c>
      <c r="M5000" t="s">
        <v>135</v>
      </c>
      <c r="N5000" t="s">
        <v>135</v>
      </c>
      <c r="O5000" t="s">
        <v>135</v>
      </c>
      <c r="P5000" t="s">
        <v>136</v>
      </c>
      <c r="Q5000" t="s">
        <v>135</v>
      </c>
      <c r="R5000" t="s">
        <v>135</v>
      </c>
      <c r="S5000" t="s">
        <v>135</v>
      </c>
      <c r="T5000" t="s">
        <v>135</v>
      </c>
      <c r="U5000" t="s">
        <v>135</v>
      </c>
      <c r="V5000" t="s">
        <v>135</v>
      </c>
      <c r="W5000" t="s">
        <v>135</v>
      </c>
      <c r="X5000" t="s">
        <v>135</v>
      </c>
      <c r="Y5000" t="s">
        <v>135</v>
      </c>
    </row>
    <row r="5001" spans="1:25" x14ac:dyDescent="0.15">
      <c r="A5001">
        <v>11332</v>
      </c>
      <c r="B5001" t="s">
        <v>237</v>
      </c>
      <c r="C5001" t="s">
        <v>238</v>
      </c>
      <c r="D5001" t="s">
        <v>3648</v>
      </c>
      <c r="E5001" t="s">
        <v>2671</v>
      </c>
      <c r="F5001" t="s">
        <v>135</v>
      </c>
      <c r="G5001" t="s">
        <v>135</v>
      </c>
      <c r="H5001" t="s">
        <v>135</v>
      </c>
      <c r="I5001" t="s">
        <v>135</v>
      </c>
      <c r="J5001" t="s">
        <v>135</v>
      </c>
      <c r="K5001" t="s">
        <v>136</v>
      </c>
      <c r="L5001" t="s">
        <v>135</v>
      </c>
      <c r="M5001" t="s">
        <v>135</v>
      </c>
      <c r="N5001" t="s">
        <v>135</v>
      </c>
      <c r="O5001" t="s">
        <v>135</v>
      </c>
      <c r="P5001" t="s">
        <v>136</v>
      </c>
      <c r="Q5001" t="s">
        <v>135</v>
      </c>
      <c r="R5001" t="s">
        <v>135</v>
      </c>
      <c r="S5001" t="s">
        <v>135</v>
      </c>
      <c r="T5001" t="s">
        <v>135</v>
      </c>
      <c r="U5001" t="s">
        <v>135</v>
      </c>
      <c r="V5001" t="s">
        <v>135</v>
      </c>
      <c r="W5001" t="s">
        <v>135</v>
      </c>
      <c r="X5001" t="s">
        <v>135</v>
      </c>
      <c r="Y5001" t="s">
        <v>135</v>
      </c>
    </row>
    <row r="5002" spans="1:25" x14ac:dyDescent="0.15">
      <c r="A5002">
        <v>11333</v>
      </c>
      <c r="B5002" t="s">
        <v>237</v>
      </c>
      <c r="C5002" t="s">
        <v>238</v>
      </c>
      <c r="D5002" t="s">
        <v>3649</v>
      </c>
      <c r="E5002" t="s">
        <v>2671</v>
      </c>
      <c r="F5002" t="s">
        <v>136</v>
      </c>
      <c r="G5002" t="s">
        <v>135</v>
      </c>
      <c r="H5002" t="s">
        <v>135</v>
      </c>
      <c r="I5002" t="s">
        <v>135</v>
      </c>
      <c r="J5002" t="s">
        <v>135</v>
      </c>
      <c r="K5002" t="s">
        <v>135</v>
      </c>
      <c r="L5002" t="s">
        <v>135</v>
      </c>
      <c r="M5002" t="s">
        <v>135</v>
      </c>
      <c r="N5002" t="s">
        <v>135</v>
      </c>
      <c r="O5002" t="s">
        <v>135</v>
      </c>
      <c r="P5002" t="s">
        <v>136</v>
      </c>
      <c r="Q5002" t="s">
        <v>135</v>
      </c>
      <c r="R5002" t="s">
        <v>135</v>
      </c>
      <c r="S5002" t="s">
        <v>135</v>
      </c>
      <c r="T5002" t="s">
        <v>135</v>
      </c>
      <c r="U5002" t="s">
        <v>135</v>
      </c>
      <c r="V5002" t="s">
        <v>135</v>
      </c>
      <c r="W5002" t="s">
        <v>135</v>
      </c>
      <c r="X5002" t="s">
        <v>135</v>
      </c>
      <c r="Y5002" t="s">
        <v>135</v>
      </c>
    </row>
    <row r="5003" spans="1:25" x14ac:dyDescent="0.15">
      <c r="A5003">
        <v>11334</v>
      </c>
      <c r="B5003" t="s">
        <v>237</v>
      </c>
      <c r="C5003" t="s">
        <v>238</v>
      </c>
      <c r="D5003" t="s">
        <v>3650</v>
      </c>
      <c r="E5003" t="s">
        <v>2671</v>
      </c>
      <c r="F5003" t="s">
        <v>135</v>
      </c>
      <c r="G5003" t="s">
        <v>135</v>
      </c>
      <c r="H5003" t="s">
        <v>136</v>
      </c>
      <c r="I5003" t="s">
        <v>135</v>
      </c>
      <c r="J5003" t="s">
        <v>135</v>
      </c>
      <c r="K5003" t="s">
        <v>135</v>
      </c>
      <c r="L5003" t="s">
        <v>135</v>
      </c>
      <c r="M5003" t="s">
        <v>135</v>
      </c>
      <c r="N5003" t="s">
        <v>135</v>
      </c>
      <c r="O5003" t="s">
        <v>135</v>
      </c>
      <c r="P5003" t="s">
        <v>136</v>
      </c>
      <c r="Q5003" t="s">
        <v>135</v>
      </c>
      <c r="R5003" t="s">
        <v>135</v>
      </c>
      <c r="S5003" t="s">
        <v>135</v>
      </c>
      <c r="T5003" t="s">
        <v>135</v>
      </c>
      <c r="U5003" t="s">
        <v>135</v>
      </c>
      <c r="V5003" t="s">
        <v>135</v>
      </c>
      <c r="W5003" t="s">
        <v>135</v>
      </c>
      <c r="X5003" t="s">
        <v>135</v>
      </c>
      <c r="Y5003" t="s">
        <v>135</v>
      </c>
    </row>
    <row r="5004" spans="1:25" x14ac:dyDescent="0.15">
      <c r="A5004">
        <v>11335</v>
      </c>
      <c r="B5004" t="s">
        <v>2303</v>
      </c>
      <c r="C5004" t="s">
        <v>2304</v>
      </c>
      <c r="D5004" t="s">
        <v>3651</v>
      </c>
      <c r="E5004" t="s">
        <v>2671</v>
      </c>
      <c r="F5004" t="s">
        <v>135</v>
      </c>
      <c r="G5004" t="s">
        <v>135</v>
      </c>
      <c r="H5004" t="s">
        <v>136</v>
      </c>
      <c r="I5004" t="s">
        <v>135</v>
      </c>
      <c r="J5004" t="s">
        <v>135</v>
      </c>
      <c r="K5004" t="s">
        <v>135</v>
      </c>
      <c r="L5004" t="s">
        <v>135</v>
      </c>
      <c r="M5004" t="s">
        <v>135</v>
      </c>
      <c r="N5004" t="s">
        <v>135</v>
      </c>
      <c r="O5004" t="s">
        <v>135</v>
      </c>
      <c r="P5004" t="s">
        <v>135</v>
      </c>
      <c r="Q5004" t="s">
        <v>135</v>
      </c>
      <c r="R5004" t="s">
        <v>135</v>
      </c>
      <c r="S5004" t="s">
        <v>135</v>
      </c>
      <c r="T5004" t="s">
        <v>135</v>
      </c>
      <c r="U5004" t="s">
        <v>135</v>
      </c>
      <c r="V5004" t="s">
        <v>135</v>
      </c>
      <c r="W5004" t="s">
        <v>135</v>
      </c>
      <c r="X5004" t="s">
        <v>136</v>
      </c>
      <c r="Y5004" t="s">
        <v>135</v>
      </c>
    </row>
    <row r="5005" spans="1:25" x14ac:dyDescent="0.15">
      <c r="A5005">
        <v>11336</v>
      </c>
      <c r="B5005" t="s">
        <v>2303</v>
      </c>
      <c r="C5005" t="s">
        <v>2304</v>
      </c>
      <c r="D5005" t="s">
        <v>3652</v>
      </c>
      <c r="E5005" t="s">
        <v>2671</v>
      </c>
      <c r="F5005" t="s">
        <v>135</v>
      </c>
      <c r="G5005" t="s">
        <v>135</v>
      </c>
      <c r="H5005" t="s">
        <v>135</v>
      </c>
      <c r="I5005" t="s">
        <v>135</v>
      </c>
      <c r="J5005" t="s">
        <v>136</v>
      </c>
      <c r="K5005" t="s">
        <v>135</v>
      </c>
      <c r="L5005" t="s">
        <v>135</v>
      </c>
      <c r="M5005" t="s">
        <v>135</v>
      </c>
      <c r="N5005" t="s">
        <v>135</v>
      </c>
      <c r="O5005" t="s">
        <v>135</v>
      </c>
      <c r="P5005" t="s">
        <v>135</v>
      </c>
      <c r="Q5005" t="s">
        <v>135</v>
      </c>
      <c r="R5005" t="s">
        <v>135</v>
      </c>
      <c r="S5005" t="s">
        <v>135</v>
      </c>
      <c r="T5005" t="s">
        <v>135</v>
      </c>
      <c r="U5005" t="s">
        <v>135</v>
      </c>
      <c r="V5005" t="s">
        <v>135</v>
      </c>
      <c r="W5005" t="s">
        <v>135</v>
      </c>
      <c r="X5005" t="s">
        <v>136</v>
      </c>
      <c r="Y5005" t="s">
        <v>135</v>
      </c>
    </row>
    <row r="5006" spans="1:25" x14ac:dyDescent="0.15">
      <c r="A5006">
        <v>11337</v>
      </c>
      <c r="B5006" t="s">
        <v>2303</v>
      </c>
      <c r="C5006" t="s">
        <v>2304</v>
      </c>
      <c r="D5006" t="s">
        <v>3653</v>
      </c>
      <c r="E5006" t="s">
        <v>2671</v>
      </c>
      <c r="F5006" t="s">
        <v>135</v>
      </c>
      <c r="G5006" t="s">
        <v>135</v>
      </c>
      <c r="H5006" t="s">
        <v>136</v>
      </c>
      <c r="I5006" t="s">
        <v>135</v>
      </c>
      <c r="J5006" t="s">
        <v>135</v>
      </c>
      <c r="K5006" t="s">
        <v>135</v>
      </c>
      <c r="L5006" t="s">
        <v>135</v>
      </c>
      <c r="M5006" t="s">
        <v>135</v>
      </c>
      <c r="N5006" t="s">
        <v>135</v>
      </c>
      <c r="O5006" t="s">
        <v>135</v>
      </c>
      <c r="P5006" t="s">
        <v>135</v>
      </c>
      <c r="Q5006" t="s">
        <v>135</v>
      </c>
      <c r="R5006" t="s">
        <v>135</v>
      </c>
      <c r="S5006" t="s">
        <v>135</v>
      </c>
      <c r="T5006" t="s">
        <v>135</v>
      </c>
      <c r="U5006" t="s">
        <v>135</v>
      </c>
      <c r="V5006" t="s">
        <v>135</v>
      </c>
      <c r="W5006" t="s">
        <v>135</v>
      </c>
      <c r="X5006" t="s">
        <v>136</v>
      </c>
      <c r="Y5006" t="s">
        <v>135</v>
      </c>
    </row>
    <row r="5007" spans="1:25" x14ac:dyDescent="0.15">
      <c r="A5007">
        <v>11338</v>
      </c>
      <c r="B5007" t="s">
        <v>2303</v>
      </c>
      <c r="C5007" t="s">
        <v>2304</v>
      </c>
      <c r="D5007" t="s">
        <v>3654</v>
      </c>
      <c r="E5007" t="s">
        <v>2671</v>
      </c>
      <c r="F5007" t="s">
        <v>136</v>
      </c>
      <c r="G5007" t="s">
        <v>135</v>
      </c>
      <c r="H5007" t="s">
        <v>135</v>
      </c>
      <c r="I5007" t="s">
        <v>135</v>
      </c>
      <c r="J5007" t="s">
        <v>135</v>
      </c>
      <c r="K5007" t="s">
        <v>135</v>
      </c>
      <c r="L5007" t="s">
        <v>135</v>
      </c>
      <c r="M5007" t="s">
        <v>135</v>
      </c>
      <c r="N5007" t="s">
        <v>135</v>
      </c>
      <c r="O5007" t="s">
        <v>135</v>
      </c>
      <c r="P5007" t="s">
        <v>135</v>
      </c>
      <c r="Q5007" t="s">
        <v>135</v>
      </c>
      <c r="R5007" t="s">
        <v>135</v>
      </c>
      <c r="S5007" t="s">
        <v>135</v>
      </c>
      <c r="T5007" t="s">
        <v>135</v>
      </c>
      <c r="U5007" t="s">
        <v>135</v>
      </c>
      <c r="V5007" t="s">
        <v>135</v>
      </c>
      <c r="W5007" t="s">
        <v>135</v>
      </c>
      <c r="X5007" t="s">
        <v>136</v>
      </c>
      <c r="Y5007" t="s">
        <v>135</v>
      </c>
    </row>
    <row r="5008" spans="1:25" x14ac:dyDescent="0.15">
      <c r="A5008">
        <v>11339</v>
      </c>
      <c r="B5008" t="s">
        <v>2303</v>
      </c>
      <c r="C5008" t="s">
        <v>2304</v>
      </c>
      <c r="D5008" t="s">
        <v>3655</v>
      </c>
      <c r="E5008" t="s">
        <v>2671</v>
      </c>
      <c r="F5008" t="s">
        <v>135</v>
      </c>
      <c r="G5008" t="s">
        <v>136</v>
      </c>
      <c r="H5008" t="s">
        <v>135</v>
      </c>
      <c r="I5008" t="s">
        <v>135</v>
      </c>
      <c r="J5008" t="s">
        <v>135</v>
      </c>
      <c r="K5008" t="s">
        <v>135</v>
      </c>
      <c r="L5008" t="s">
        <v>135</v>
      </c>
      <c r="M5008" t="s">
        <v>135</v>
      </c>
      <c r="N5008" t="s">
        <v>135</v>
      </c>
      <c r="O5008" t="s">
        <v>135</v>
      </c>
      <c r="P5008" t="s">
        <v>135</v>
      </c>
      <c r="Q5008" t="s">
        <v>135</v>
      </c>
      <c r="R5008" t="s">
        <v>135</v>
      </c>
      <c r="S5008" t="s">
        <v>135</v>
      </c>
      <c r="T5008" t="s">
        <v>135</v>
      </c>
      <c r="U5008" t="s">
        <v>135</v>
      </c>
      <c r="V5008" t="s">
        <v>135</v>
      </c>
      <c r="W5008" t="s">
        <v>135</v>
      </c>
      <c r="X5008" t="s">
        <v>136</v>
      </c>
      <c r="Y5008" t="s">
        <v>135</v>
      </c>
    </row>
    <row r="5009" spans="1:25" x14ac:dyDescent="0.15">
      <c r="A5009">
        <v>11340</v>
      </c>
      <c r="B5009" t="s">
        <v>2303</v>
      </c>
      <c r="C5009" t="s">
        <v>2304</v>
      </c>
      <c r="D5009" t="s">
        <v>3656</v>
      </c>
      <c r="E5009" t="s">
        <v>2671</v>
      </c>
      <c r="F5009" t="s">
        <v>135</v>
      </c>
      <c r="G5009" t="s">
        <v>135</v>
      </c>
      <c r="H5009" t="s">
        <v>135</v>
      </c>
      <c r="I5009" t="s">
        <v>135</v>
      </c>
      <c r="J5009" t="s">
        <v>135</v>
      </c>
      <c r="K5009" t="s">
        <v>135</v>
      </c>
      <c r="L5009" t="s">
        <v>136</v>
      </c>
      <c r="M5009" t="s">
        <v>135</v>
      </c>
      <c r="N5009" t="s">
        <v>135</v>
      </c>
      <c r="O5009" t="s">
        <v>135</v>
      </c>
      <c r="P5009" t="s">
        <v>135</v>
      </c>
      <c r="Q5009" t="s">
        <v>135</v>
      </c>
      <c r="R5009" t="s">
        <v>135</v>
      </c>
      <c r="S5009" t="s">
        <v>135</v>
      </c>
      <c r="T5009" t="s">
        <v>135</v>
      </c>
      <c r="U5009" t="s">
        <v>135</v>
      </c>
      <c r="V5009" t="s">
        <v>135</v>
      </c>
      <c r="W5009" t="s">
        <v>135</v>
      </c>
      <c r="X5009" t="s">
        <v>136</v>
      </c>
      <c r="Y5009" t="s">
        <v>135</v>
      </c>
    </row>
    <row r="5010" spans="1:25" x14ac:dyDescent="0.15">
      <c r="A5010">
        <v>11341</v>
      </c>
      <c r="B5010" t="s">
        <v>2303</v>
      </c>
      <c r="C5010" t="s">
        <v>2304</v>
      </c>
      <c r="D5010" t="s">
        <v>2516</v>
      </c>
      <c r="E5010" t="s">
        <v>2671</v>
      </c>
      <c r="F5010" t="s">
        <v>135</v>
      </c>
      <c r="G5010" t="s">
        <v>135</v>
      </c>
      <c r="H5010" t="s">
        <v>136</v>
      </c>
      <c r="I5010" t="s">
        <v>135</v>
      </c>
      <c r="J5010" t="s">
        <v>135</v>
      </c>
      <c r="K5010" t="s">
        <v>135</v>
      </c>
      <c r="L5010" t="s">
        <v>135</v>
      </c>
      <c r="M5010" t="s">
        <v>135</v>
      </c>
      <c r="N5010" t="s">
        <v>135</v>
      </c>
      <c r="O5010" t="s">
        <v>135</v>
      </c>
      <c r="P5010" t="s">
        <v>135</v>
      </c>
      <c r="Q5010" t="s">
        <v>135</v>
      </c>
      <c r="R5010" t="s">
        <v>135</v>
      </c>
      <c r="S5010" t="s">
        <v>135</v>
      </c>
      <c r="T5010" t="s">
        <v>135</v>
      </c>
      <c r="U5010" t="s">
        <v>135</v>
      </c>
      <c r="V5010" t="s">
        <v>135</v>
      </c>
      <c r="W5010" t="s">
        <v>135</v>
      </c>
      <c r="X5010" t="s">
        <v>136</v>
      </c>
      <c r="Y5010" t="s">
        <v>135</v>
      </c>
    </row>
    <row r="5011" spans="1:25" x14ac:dyDescent="0.15">
      <c r="A5011">
        <v>11342</v>
      </c>
      <c r="B5011" t="s">
        <v>2303</v>
      </c>
      <c r="C5011" t="s">
        <v>2304</v>
      </c>
      <c r="D5011" t="s">
        <v>3657</v>
      </c>
      <c r="E5011" t="s">
        <v>2671</v>
      </c>
      <c r="F5011" t="s">
        <v>135</v>
      </c>
      <c r="G5011" t="s">
        <v>135</v>
      </c>
      <c r="H5011" t="s">
        <v>135</v>
      </c>
      <c r="I5011" t="s">
        <v>135</v>
      </c>
      <c r="J5011" t="s">
        <v>135</v>
      </c>
      <c r="K5011" t="s">
        <v>135</v>
      </c>
      <c r="L5011" t="s">
        <v>135</v>
      </c>
      <c r="M5011" t="s">
        <v>136</v>
      </c>
      <c r="N5011" t="s">
        <v>135</v>
      </c>
      <c r="O5011" t="s">
        <v>135</v>
      </c>
      <c r="P5011" t="s">
        <v>135</v>
      </c>
      <c r="Q5011" t="s">
        <v>135</v>
      </c>
      <c r="R5011" t="s">
        <v>135</v>
      </c>
      <c r="S5011" t="s">
        <v>135</v>
      </c>
      <c r="T5011" t="s">
        <v>135</v>
      </c>
      <c r="U5011" t="s">
        <v>135</v>
      </c>
      <c r="V5011" t="s">
        <v>135</v>
      </c>
      <c r="W5011" t="s">
        <v>135</v>
      </c>
      <c r="X5011" t="s">
        <v>136</v>
      </c>
      <c r="Y5011" t="s">
        <v>135</v>
      </c>
    </row>
    <row r="5012" spans="1:25" x14ac:dyDescent="0.15">
      <c r="A5012">
        <v>11343</v>
      </c>
      <c r="B5012" t="s">
        <v>2303</v>
      </c>
      <c r="C5012" t="s">
        <v>2304</v>
      </c>
      <c r="D5012" t="s">
        <v>3658</v>
      </c>
      <c r="E5012" t="s">
        <v>2671</v>
      </c>
      <c r="F5012" t="s">
        <v>135</v>
      </c>
      <c r="G5012" t="s">
        <v>136</v>
      </c>
      <c r="H5012" t="s">
        <v>135</v>
      </c>
      <c r="I5012" t="s">
        <v>135</v>
      </c>
      <c r="J5012" t="s">
        <v>135</v>
      </c>
      <c r="K5012" t="s">
        <v>135</v>
      </c>
      <c r="L5012" t="s">
        <v>135</v>
      </c>
      <c r="M5012" t="s">
        <v>135</v>
      </c>
      <c r="N5012" t="s">
        <v>135</v>
      </c>
      <c r="O5012" t="s">
        <v>135</v>
      </c>
      <c r="P5012" t="s">
        <v>135</v>
      </c>
      <c r="Q5012" t="s">
        <v>135</v>
      </c>
      <c r="R5012" t="s">
        <v>135</v>
      </c>
      <c r="S5012" t="s">
        <v>135</v>
      </c>
      <c r="T5012" t="s">
        <v>135</v>
      </c>
      <c r="U5012" t="s">
        <v>135</v>
      </c>
      <c r="V5012" t="s">
        <v>135</v>
      </c>
      <c r="W5012" t="s">
        <v>135</v>
      </c>
      <c r="X5012" t="s">
        <v>136</v>
      </c>
      <c r="Y5012" t="s">
        <v>135</v>
      </c>
    </row>
    <row r="5013" spans="1:25" x14ac:dyDescent="0.15">
      <c r="A5013">
        <v>11344</v>
      </c>
      <c r="B5013" t="s">
        <v>2303</v>
      </c>
      <c r="C5013" t="s">
        <v>2304</v>
      </c>
      <c r="D5013" t="s">
        <v>3659</v>
      </c>
      <c r="E5013" t="s">
        <v>2671</v>
      </c>
      <c r="F5013" t="s">
        <v>135</v>
      </c>
      <c r="G5013" t="s">
        <v>135</v>
      </c>
      <c r="H5013" t="s">
        <v>135</v>
      </c>
      <c r="I5013" t="s">
        <v>135</v>
      </c>
      <c r="J5013" t="s">
        <v>135</v>
      </c>
      <c r="K5013" t="s">
        <v>135</v>
      </c>
      <c r="L5013" t="s">
        <v>135</v>
      </c>
      <c r="M5013" t="s">
        <v>135</v>
      </c>
      <c r="N5013" t="s">
        <v>135</v>
      </c>
      <c r="O5013" t="s">
        <v>136</v>
      </c>
      <c r="P5013" t="s">
        <v>135</v>
      </c>
      <c r="Q5013" t="s">
        <v>135</v>
      </c>
      <c r="R5013" t="s">
        <v>135</v>
      </c>
      <c r="S5013" t="s">
        <v>135</v>
      </c>
      <c r="T5013" t="s">
        <v>135</v>
      </c>
      <c r="U5013" t="s">
        <v>135</v>
      </c>
      <c r="V5013" t="s">
        <v>135</v>
      </c>
      <c r="W5013" t="s">
        <v>135</v>
      </c>
      <c r="X5013" t="s">
        <v>136</v>
      </c>
      <c r="Y5013" t="s">
        <v>135</v>
      </c>
    </row>
    <row r="5014" spans="1:25" x14ac:dyDescent="0.15">
      <c r="A5014">
        <v>11345</v>
      </c>
      <c r="B5014" t="s">
        <v>2303</v>
      </c>
      <c r="C5014" t="s">
        <v>2304</v>
      </c>
      <c r="D5014" t="s">
        <v>3660</v>
      </c>
      <c r="E5014" t="s">
        <v>2671</v>
      </c>
      <c r="F5014" t="s">
        <v>135</v>
      </c>
      <c r="G5014" t="s">
        <v>135</v>
      </c>
      <c r="H5014" t="s">
        <v>135</v>
      </c>
      <c r="I5014" t="s">
        <v>136</v>
      </c>
      <c r="J5014" t="s">
        <v>135</v>
      </c>
      <c r="K5014" t="s">
        <v>135</v>
      </c>
      <c r="L5014" t="s">
        <v>135</v>
      </c>
      <c r="M5014" t="s">
        <v>135</v>
      </c>
      <c r="N5014" t="s">
        <v>135</v>
      </c>
      <c r="O5014" t="s">
        <v>135</v>
      </c>
      <c r="P5014" t="s">
        <v>135</v>
      </c>
      <c r="Q5014" t="s">
        <v>135</v>
      </c>
      <c r="R5014" t="s">
        <v>135</v>
      </c>
      <c r="S5014" t="s">
        <v>135</v>
      </c>
      <c r="T5014" t="s">
        <v>135</v>
      </c>
      <c r="U5014" t="s">
        <v>135</v>
      </c>
      <c r="V5014" t="s">
        <v>135</v>
      </c>
      <c r="W5014" t="s">
        <v>135</v>
      </c>
      <c r="X5014" t="s">
        <v>136</v>
      </c>
      <c r="Y5014" t="s">
        <v>135</v>
      </c>
    </row>
    <row r="5015" spans="1:25" x14ac:dyDescent="0.15">
      <c r="A5015">
        <v>11346</v>
      </c>
      <c r="B5015" t="s">
        <v>2303</v>
      </c>
      <c r="C5015" t="s">
        <v>2304</v>
      </c>
      <c r="D5015" t="s">
        <v>3661</v>
      </c>
      <c r="E5015" t="s">
        <v>2671</v>
      </c>
      <c r="F5015" t="s">
        <v>135</v>
      </c>
      <c r="G5015" t="s">
        <v>135</v>
      </c>
      <c r="H5015" t="s">
        <v>135</v>
      </c>
      <c r="I5015" t="s">
        <v>135</v>
      </c>
      <c r="J5015" t="s">
        <v>135</v>
      </c>
      <c r="K5015" t="s">
        <v>136</v>
      </c>
      <c r="L5015" t="s">
        <v>135</v>
      </c>
      <c r="M5015" t="s">
        <v>135</v>
      </c>
      <c r="N5015" t="s">
        <v>135</v>
      </c>
      <c r="O5015" t="s">
        <v>135</v>
      </c>
      <c r="P5015" t="s">
        <v>135</v>
      </c>
      <c r="Q5015" t="s">
        <v>135</v>
      </c>
      <c r="R5015" t="s">
        <v>135</v>
      </c>
      <c r="S5015" t="s">
        <v>135</v>
      </c>
      <c r="T5015" t="s">
        <v>135</v>
      </c>
      <c r="U5015" t="s">
        <v>135</v>
      </c>
      <c r="V5015" t="s">
        <v>135</v>
      </c>
      <c r="W5015" t="s">
        <v>135</v>
      </c>
      <c r="X5015" t="s">
        <v>136</v>
      </c>
      <c r="Y5015" t="s">
        <v>135</v>
      </c>
    </row>
    <row r="5016" spans="1:25" x14ac:dyDescent="0.15">
      <c r="A5016">
        <v>11347</v>
      </c>
      <c r="B5016" t="s">
        <v>2303</v>
      </c>
      <c r="C5016" t="s">
        <v>2304</v>
      </c>
      <c r="D5016" t="s">
        <v>2305</v>
      </c>
      <c r="E5016" t="s">
        <v>2671</v>
      </c>
      <c r="F5016" t="s">
        <v>135</v>
      </c>
      <c r="G5016" t="s">
        <v>135</v>
      </c>
      <c r="H5016" t="s">
        <v>135</v>
      </c>
      <c r="I5016" t="s">
        <v>135</v>
      </c>
      <c r="J5016" t="s">
        <v>135</v>
      </c>
      <c r="K5016" t="s">
        <v>136</v>
      </c>
      <c r="L5016" t="s">
        <v>135</v>
      </c>
      <c r="M5016" t="s">
        <v>135</v>
      </c>
      <c r="N5016" t="s">
        <v>135</v>
      </c>
      <c r="O5016" t="s">
        <v>135</v>
      </c>
      <c r="P5016" t="s">
        <v>135</v>
      </c>
      <c r="Q5016" t="s">
        <v>135</v>
      </c>
      <c r="R5016" t="s">
        <v>135</v>
      </c>
      <c r="S5016" t="s">
        <v>135</v>
      </c>
      <c r="T5016" t="s">
        <v>135</v>
      </c>
      <c r="U5016" t="s">
        <v>135</v>
      </c>
      <c r="V5016" t="s">
        <v>135</v>
      </c>
      <c r="W5016" t="s">
        <v>135</v>
      </c>
      <c r="X5016" t="s">
        <v>136</v>
      </c>
      <c r="Y5016" t="s">
        <v>135</v>
      </c>
    </row>
    <row r="5017" spans="1:25" x14ac:dyDescent="0.15">
      <c r="A5017">
        <v>11348</v>
      </c>
      <c r="B5017" t="s">
        <v>2303</v>
      </c>
      <c r="C5017" t="s">
        <v>2304</v>
      </c>
      <c r="D5017" t="s">
        <v>3662</v>
      </c>
      <c r="E5017" t="s">
        <v>2671</v>
      </c>
      <c r="F5017" t="s">
        <v>135</v>
      </c>
      <c r="G5017" t="s">
        <v>135</v>
      </c>
      <c r="H5017" t="s">
        <v>135</v>
      </c>
      <c r="I5017" t="s">
        <v>135</v>
      </c>
      <c r="J5017" t="s">
        <v>135</v>
      </c>
      <c r="K5017" t="s">
        <v>136</v>
      </c>
      <c r="L5017" t="s">
        <v>135</v>
      </c>
      <c r="M5017" t="s">
        <v>135</v>
      </c>
      <c r="N5017" t="s">
        <v>135</v>
      </c>
      <c r="O5017" t="s">
        <v>135</v>
      </c>
      <c r="P5017" t="s">
        <v>135</v>
      </c>
      <c r="Q5017" t="s">
        <v>135</v>
      </c>
      <c r="R5017" t="s">
        <v>135</v>
      </c>
      <c r="S5017" t="s">
        <v>135</v>
      </c>
      <c r="T5017" t="s">
        <v>135</v>
      </c>
      <c r="U5017" t="s">
        <v>135</v>
      </c>
      <c r="V5017" t="s">
        <v>135</v>
      </c>
      <c r="W5017" t="s">
        <v>135</v>
      </c>
      <c r="X5017" t="s">
        <v>136</v>
      </c>
      <c r="Y5017" t="s">
        <v>135</v>
      </c>
    </row>
    <row r="5018" spans="1:25" x14ac:dyDescent="0.15">
      <c r="A5018">
        <v>11349</v>
      </c>
      <c r="B5018" t="s">
        <v>140</v>
      </c>
      <c r="C5018" t="s">
        <v>141</v>
      </c>
      <c r="D5018" t="s">
        <v>1392</v>
      </c>
      <c r="E5018" t="s">
        <v>2671</v>
      </c>
      <c r="F5018" t="s">
        <v>135</v>
      </c>
      <c r="G5018" t="s">
        <v>135</v>
      </c>
      <c r="H5018" t="s">
        <v>135</v>
      </c>
      <c r="I5018" t="s">
        <v>135</v>
      </c>
      <c r="J5018" t="s">
        <v>135</v>
      </c>
      <c r="K5018" t="s">
        <v>136</v>
      </c>
      <c r="L5018" t="s">
        <v>135</v>
      </c>
      <c r="M5018" t="s">
        <v>135</v>
      </c>
      <c r="N5018" t="s">
        <v>135</v>
      </c>
      <c r="O5018" t="s">
        <v>135</v>
      </c>
      <c r="P5018" t="s">
        <v>135</v>
      </c>
      <c r="Q5018" t="s">
        <v>135</v>
      </c>
      <c r="R5018" t="s">
        <v>135</v>
      </c>
      <c r="S5018" t="s">
        <v>135</v>
      </c>
      <c r="T5018" t="s">
        <v>135</v>
      </c>
      <c r="U5018" t="s">
        <v>135</v>
      </c>
      <c r="V5018" t="s">
        <v>135</v>
      </c>
      <c r="W5018" t="s">
        <v>135</v>
      </c>
      <c r="X5018" t="s">
        <v>135</v>
      </c>
      <c r="Y5018" t="s">
        <v>136</v>
      </c>
    </row>
    <row r="5019" spans="1:25" x14ac:dyDescent="0.15">
      <c r="A5019">
        <v>11350</v>
      </c>
      <c r="B5019" t="s">
        <v>140</v>
      </c>
      <c r="C5019" t="s">
        <v>141</v>
      </c>
      <c r="D5019" t="s">
        <v>3663</v>
      </c>
      <c r="E5019" t="s">
        <v>2671</v>
      </c>
      <c r="F5019" t="s">
        <v>135</v>
      </c>
      <c r="G5019" t="s">
        <v>135</v>
      </c>
      <c r="H5019" t="s">
        <v>135</v>
      </c>
      <c r="I5019" t="s">
        <v>135</v>
      </c>
      <c r="J5019" t="s">
        <v>135</v>
      </c>
      <c r="K5019" t="s">
        <v>135</v>
      </c>
      <c r="L5019" t="s">
        <v>135</v>
      </c>
      <c r="M5019" t="s">
        <v>136</v>
      </c>
      <c r="N5019" t="s">
        <v>135</v>
      </c>
      <c r="O5019" t="s">
        <v>135</v>
      </c>
      <c r="P5019" t="s">
        <v>135</v>
      </c>
      <c r="Q5019" t="s">
        <v>135</v>
      </c>
      <c r="R5019" t="s">
        <v>135</v>
      </c>
      <c r="S5019" t="s">
        <v>135</v>
      </c>
      <c r="T5019" t="s">
        <v>135</v>
      </c>
      <c r="U5019" t="s">
        <v>135</v>
      </c>
      <c r="V5019" t="s">
        <v>135</v>
      </c>
      <c r="W5019" t="s">
        <v>135</v>
      </c>
      <c r="X5019" t="s">
        <v>135</v>
      </c>
      <c r="Y5019" t="s">
        <v>136</v>
      </c>
    </row>
    <row r="5020" spans="1:25" x14ac:dyDescent="0.15">
      <c r="A5020">
        <v>11351</v>
      </c>
      <c r="B5020" t="s">
        <v>140</v>
      </c>
      <c r="C5020" t="s">
        <v>141</v>
      </c>
      <c r="D5020" t="s">
        <v>3664</v>
      </c>
      <c r="E5020" t="s">
        <v>2671</v>
      </c>
      <c r="F5020" t="s">
        <v>135</v>
      </c>
      <c r="G5020" t="s">
        <v>135</v>
      </c>
      <c r="H5020" t="s">
        <v>135</v>
      </c>
      <c r="I5020" t="s">
        <v>136</v>
      </c>
      <c r="J5020" t="s">
        <v>135</v>
      </c>
      <c r="K5020" t="s">
        <v>135</v>
      </c>
      <c r="L5020" t="s">
        <v>135</v>
      </c>
      <c r="M5020" t="s">
        <v>135</v>
      </c>
      <c r="N5020" t="s">
        <v>135</v>
      </c>
      <c r="O5020" t="s">
        <v>135</v>
      </c>
      <c r="P5020" t="s">
        <v>135</v>
      </c>
      <c r="Q5020" t="s">
        <v>135</v>
      </c>
      <c r="R5020" t="s">
        <v>135</v>
      </c>
      <c r="S5020" t="s">
        <v>135</v>
      </c>
      <c r="T5020" t="s">
        <v>135</v>
      </c>
      <c r="U5020" t="s">
        <v>135</v>
      </c>
      <c r="V5020" t="s">
        <v>135</v>
      </c>
      <c r="W5020" t="s">
        <v>135</v>
      </c>
      <c r="X5020" t="s">
        <v>135</v>
      </c>
      <c r="Y5020" t="s">
        <v>136</v>
      </c>
    </row>
    <row r="5021" spans="1:25" x14ac:dyDescent="0.15">
      <c r="A5021">
        <v>11352</v>
      </c>
      <c r="B5021" t="s">
        <v>140</v>
      </c>
      <c r="C5021" t="s">
        <v>141</v>
      </c>
      <c r="D5021" t="s">
        <v>3665</v>
      </c>
      <c r="E5021" t="s">
        <v>2671</v>
      </c>
      <c r="F5021" t="s">
        <v>135</v>
      </c>
      <c r="G5021" t="s">
        <v>135</v>
      </c>
      <c r="H5021" t="s">
        <v>135</v>
      </c>
      <c r="I5021" t="s">
        <v>135</v>
      </c>
      <c r="J5021" t="s">
        <v>135</v>
      </c>
      <c r="K5021" t="s">
        <v>136</v>
      </c>
      <c r="L5021" t="s">
        <v>135</v>
      </c>
      <c r="M5021" t="s">
        <v>135</v>
      </c>
      <c r="N5021" t="s">
        <v>135</v>
      </c>
      <c r="O5021" t="s">
        <v>135</v>
      </c>
      <c r="P5021" t="s">
        <v>135</v>
      </c>
      <c r="Q5021" t="s">
        <v>135</v>
      </c>
      <c r="R5021" t="s">
        <v>135</v>
      </c>
      <c r="S5021" t="s">
        <v>135</v>
      </c>
      <c r="T5021" t="s">
        <v>135</v>
      </c>
      <c r="U5021" t="s">
        <v>135</v>
      </c>
      <c r="V5021" t="s">
        <v>135</v>
      </c>
      <c r="W5021" t="s">
        <v>135</v>
      </c>
      <c r="X5021" t="s">
        <v>135</v>
      </c>
      <c r="Y5021" t="s">
        <v>136</v>
      </c>
    </row>
    <row r="5022" spans="1:25" x14ac:dyDescent="0.15">
      <c r="A5022">
        <v>11353</v>
      </c>
      <c r="B5022" t="s">
        <v>140</v>
      </c>
      <c r="C5022" t="s">
        <v>141</v>
      </c>
      <c r="D5022" t="s">
        <v>3666</v>
      </c>
      <c r="E5022" t="s">
        <v>2671</v>
      </c>
      <c r="F5022" t="s">
        <v>135</v>
      </c>
      <c r="G5022" t="s">
        <v>135</v>
      </c>
      <c r="H5022" t="s">
        <v>135</v>
      </c>
      <c r="I5022" t="s">
        <v>135</v>
      </c>
      <c r="J5022" t="s">
        <v>135</v>
      </c>
      <c r="K5022" t="s">
        <v>135</v>
      </c>
      <c r="L5022" t="s">
        <v>135</v>
      </c>
      <c r="M5022" t="s">
        <v>135</v>
      </c>
      <c r="N5022" t="s">
        <v>135</v>
      </c>
      <c r="O5022" t="s">
        <v>136</v>
      </c>
      <c r="P5022" t="s">
        <v>135</v>
      </c>
      <c r="Q5022" t="s">
        <v>135</v>
      </c>
      <c r="R5022" t="s">
        <v>135</v>
      </c>
      <c r="S5022" t="s">
        <v>135</v>
      </c>
      <c r="T5022" t="s">
        <v>135</v>
      </c>
      <c r="U5022" t="s">
        <v>135</v>
      </c>
      <c r="V5022" t="s">
        <v>135</v>
      </c>
      <c r="W5022" t="s">
        <v>135</v>
      </c>
      <c r="X5022" t="s">
        <v>135</v>
      </c>
      <c r="Y5022" t="s">
        <v>136</v>
      </c>
    </row>
    <row r="5023" spans="1:25" x14ac:dyDescent="0.15">
      <c r="A5023">
        <v>11354</v>
      </c>
      <c r="B5023" t="s">
        <v>140</v>
      </c>
      <c r="C5023" t="s">
        <v>141</v>
      </c>
      <c r="D5023" t="s">
        <v>3667</v>
      </c>
      <c r="E5023" t="s">
        <v>2671</v>
      </c>
      <c r="F5023" t="s">
        <v>136</v>
      </c>
      <c r="G5023" t="s">
        <v>135</v>
      </c>
      <c r="H5023" t="s">
        <v>135</v>
      </c>
      <c r="I5023" t="s">
        <v>135</v>
      </c>
      <c r="J5023" t="s">
        <v>135</v>
      </c>
      <c r="K5023" t="s">
        <v>135</v>
      </c>
      <c r="L5023" t="s">
        <v>135</v>
      </c>
      <c r="M5023" t="s">
        <v>135</v>
      </c>
      <c r="N5023" t="s">
        <v>135</v>
      </c>
      <c r="O5023" t="s">
        <v>135</v>
      </c>
      <c r="P5023" t="s">
        <v>135</v>
      </c>
      <c r="Q5023" t="s">
        <v>135</v>
      </c>
      <c r="R5023" t="s">
        <v>135</v>
      </c>
      <c r="S5023" t="s">
        <v>135</v>
      </c>
      <c r="T5023" t="s">
        <v>135</v>
      </c>
      <c r="U5023" t="s">
        <v>135</v>
      </c>
      <c r="V5023" t="s">
        <v>135</v>
      </c>
      <c r="W5023" t="s">
        <v>135</v>
      </c>
      <c r="X5023" t="s">
        <v>135</v>
      </c>
      <c r="Y5023" t="s">
        <v>136</v>
      </c>
    </row>
    <row r="5024" spans="1:25" x14ac:dyDescent="0.15">
      <c r="A5024">
        <v>11355</v>
      </c>
      <c r="B5024" t="s">
        <v>140</v>
      </c>
      <c r="C5024" t="s">
        <v>141</v>
      </c>
      <c r="D5024" t="s">
        <v>3668</v>
      </c>
      <c r="E5024" t="s">
        <v>2671</v>
      </c>
      <c r="F5024" t="s">
        <v>136</v>
      </c>
      <c r="G5024" t="s">
        <v>135</v>
      </c>
      <c r="H5024" t="s">
        <v>135</v>
      </c>
      <c r="I5024" t="s">
        <v>135</v>
      </c>
      <c r="J5024" t="s">
        <v>135</v>
      </c>
      <c r="K5024" t="s">
        <v>135</v>
      </c>
      <c r="L5024" t="s">
        <v>135</v>
      </c>
      <c r="M5024" t="s">
        <v>135</v>
      </c>
      <c r="N5024" t="s">
        <v>135</v>
      </c>
      <c r="O5024" t="s">
        <v>135</v>
      </c>
      <c r="P5024" t="s">
        <v>135</v>
      </c>
      <c r="Q5024" t="s">
        <v>135</v>
      </c>
      <c r="R5024" t="s">
        <v>135</v>
      </c>
      <c r="S5024" t="s">
        <v>135</v>
      </c>
      <c r="T5024" t="s">
        <v>135</v>
      </c>
      <c r="U5024" t="s">
        <v>135</v>
      </c>
      <c r="V5024" t="s">
        <v>135</v>
      </c>
      <c r="W5024" t="s">
        <v>135</v>
      </c>
      <c r="X5024" t="s">
        <v>135</v>
      </c>
      <c r="Y5024" t="s">
        <v>136</v>
      </c>
    </row>
    <row r="5025" spans="1:25" x14ac:dyDescent="0.15">
      <c r="A5025">
        <v>11356</v>
      </c>
      <c r="B5025" t="s">
        <v>140</v>
      </c>
      <c r="C5025" t="s">
        <v>141</v>
      </c>
      <c r="D5025" t="s">
        <v>3669</v>
      </c>
      <c r="E5025" t="s">
        <v>2671</v>
      </c>
      <c r="F5025" t="s">
        <v>135</v>
      </c>
      <c r="G5025" t="s">
        <v>135</v>
      </c>
      <c r="H5025" t="s">
        <v>135</v>
      </c>
      <c r="I5025" t="s">
        <v>135</v>
      </c>
      <c r="J5025" t="s">
        <v>135</v>
      </c>
      <c r="K5025" t="s">
        <v>135</v>
      </c>
      <c r="L5025" t="s">
        <v>135</v>
      </c>
      <c r="M5025" t="s">
        <v>135</v>
      </c>
      <c r="N5025" t="s">
        <v>135</v>
      </c>
      <c r="O5025" t="s">
        <v>136</v>
      </c>
      <c r="P5025" t="s">
        <v>135</v>
      </c>
      <c r="Q5025" t="s">
        <v>135</v>
      </c>
      <c r="R5025" t="s">
        <v>135</v>
      </c>
      <c r="S5025" t="s">
        <v>135</v>
      </c>
      <c r="T5025" t="s">
        <v>135</v>
      </c>
      <c r="U5025" t="s">
        <v>135</v>
      </c>
      <c r="V5025" t="s">
        <v>135</v>
      </c>
      <c r="W5025" t="s">
        <v>135</v>
      </c>
      <c r="X5025" t="s">
        <v>135</v>
      </c>
      <c r="Y5025" t="s">
        <v>136</v>
      </c>
    </row>
    <row r="5026" spans="1:25" x14ac:dyDescent="0.15">
      <c r="A5026">
        <v>11357</v>
      </c>
      <c r="B5026" t="s">
        <v>140</v>
      </c>
      <c r="C5026" t="s">
        <v>141</v>
      </c>
      <c r="D5026" t="s">
        <v>3670</v>
      </c>
      <c r="E5026" t="s">
        <v>2671</v>
      </c>
      <c r="F5026" t="s">
        <v>135</v>
      </c>
      <c r="G5026" t="s">
        <v>135</v>
      </c>
      <c r="H5026" t="s">
        <v>136</v>
      </c>
      <c r="I5026" t="s">
        <v>135</v>
      </c>
      <c r="J5026" t="s">
        <v>135</v>
      </c>
      <c r="K5026" t="s">
        <v>135</v>
      </c>
      <c r="L5026" t="s">
        <v>135</v>
      </c>
      <c r="M5026" t="s">
        <v>135</v>
      </c>
      <c r="N5026" t="s">
        <v>135</v>
      </c>
      <c r="O5026" t="s">
        <v>135</v>
      </c>
      <c r="P5026" t="s">
        <v>135</v>
      </c>
      <c r="Q5026" t="s">
        <v>135</v>
      </c>
      <c r="R5026" t="s">
        <v>135</v>
      </c>
      <c r="S5026" t="s">
        <v>135</v>
      </c>
      <c r="T5026" t="s">
        <v>135</v>
      </c>
      <c r="U5026" t="s">
        <v>135</v>
      </c>
      <c r="V5026" t="s">
        <v>135</v>
      </c>
      <c r="W5026" t="s">
        <v>135</v>
      </c>
      <c r="X5026" t="s">
        <v>135</v>
      </c>
      <c r="Y5026" t="s">
        <v>136</v>
      </c>
    </row>
    <row r="5027" spans="1:25" x14ac:dyDescent="0.15">
      <c r="A5027">
        <v>11358</v>
      </c>
      <c r="B5027" t="s">
        <v>140</v>
      </c>
      <c r="C5027" t="s">
        <v>141</v>
      </c>
      <c r="D5027" t="s">
        <v>3671</v>
      </c>
      <c r="E5027" t="s">
        <v>2671</v>
      </c>
      <c r="F5027" t="s">
        <v>135</v>
      </c>
      <c r="G5027" t="s">
        <v>135</v>
      </c>
      <c r="H5027" t="s">
        <v>135</v>
      </c>
      <c r="I5027" t="s">
        <v>135</v>
      </c>
      <c r="J5027" t="s">
        <v>135</v>
      </c>
      <c r="K5027" t="s">
        <v>135</v>
      </c>
      <c r="L5027" t="s">
        <v>135</v>
      </c>
      <c r="M5027" t="s">
        <v>135</v>
      </c>
      <c r="N5027" t="s">
        <v>135</v>
      </c>
      <c r="O5027" t="s">
        <v>136</v>
      </c>
      <c r="P5027" t="s">
        <v>135</v>
      </c>
      <c r="Q5027" t="s">
        <v>135</v>
      </c>
      <c r="R5027" t="s">
        <v>135</v>
      </c>
      <c r="S5027" t="s">
        <v>135</v>
      </c>
      <c r="T5027" t="s">
        <v>135</v>
      </c>
      <c r="U5027" t="s">
        <v>135</v>
      </c>
      <c r="V5027" t="s">
        <v>135</v>
      </c>
      <c r="W5027" t="s">
        <v>135</v>
      </c>
      <c r="X5027" t="s">
        <v>135</v>
      </c>
      <c r="Y5027" t="s">
        <v>136</v>
      </c>
    </row>
    <row r="5028" spans="1:25" x14ac:dyDescent="0.15">
      <c r="A5028">
        <v>11359</v>
      </c>
      <c r="B5028" t="s">
        <v>140</v>
      </c>
      <c r="C5028" t="s">
        <v>141</v>
      </c>
      <c r="D5028" t="s">
        <v>3672</v>
      </c>
      <c r="E5028" t="s">
        <v>2671</v>
      </c>
      <c r="F5028" t="s">
        <v>135</v>
      </c>
      <c r="G5028" t="s">
        <v>135</v>
      </c>
      <c r="H5028" t="s">
        <v>135</v>
      </c>
      <c r="I5028" t="s">
        <v>135</v>
      </c>
      <c r="J5028" t="s">
        <v>135</v>
      </c>
      <c r="K5028" t="s">
        <v>136</v>
      </c>
      <c r="L5028" t="s">
        <v>135</v>
      </c>
      <c r="M5028" t="s">
        <v>135</v>
      </c>
      <c r="N5028" t="s">
        <v>135</v>
      </c>
      <c r="O5028" t="s">
        <v>135</v>
      </c>
      <c r="P5028" t="s">
        <v>135</v>
      </c>
      <c r="Q5028" t="s">
        <v>135</v>
      </c>
      <c r="R5028" t="s">
        <v>135</v>
      </c>
      <c r="S5028" t="s">
        <v>135</v>
      </c>
      <c r="T5028" t="s">
        <v>135</v>
      </c>
      <c r="U5028" t="s">
        <v>135</v>
      </c>
      <c r="V5028" t="s">
        <v>135</v>
      </c>
      <c r="W5028" t="s">
        <v>135</v>
      </c>
      <c r="X5028" t="s">
        <v>135</v>
      </c>
      <c r="Y5028" t="s">
        <v>136</v>
      </c>
    </row>
    <row r="5029" spans="1:25" x14ac:dyDescent="0.15">
      <c r="A5029">
        <v>11360</v>
      </c>
      <c r="B5029" t="s">
        <v>140</v>
      </c>
      <c r="C5029" t="s">
        <v>141</v>
      </c>
      <c r="D5029" t="s">
        <v>3673</v>
      </c>
      <c r="E5029" t="s">
        <v>2671</v>
      </c>
      <c r="F5029" t="s">
        <v>135</v>
      </c>
      <c r="G5029" t="s">
        <v>136</v>
      </c>
      <c r="H5029" t="s">
        <v>135</v>
      </c>
      <c r="I5029" t="s">
        <v>135</v>
      </c>
      <c r="J5029" t="s">
        <v>135</v>
      </c>
      <c r="K5029" t="s">
        <v>135</v>
      </c>
      <c r="L5029" t="s">
        <v>135</v>
      </c>
      <c r="M5029" t="s">
        <v>135</v>
      </c>
      <c r="N5029" t="s">
        <v>135</v>
      </c>
      <c r="O5029" t="s">
        <v>135</v>
      </c>
      <c r="P5029" t="s">
        <v>135</v>
      </c>
      <c r="Q5029" t="s">
        <v>135</v>
      </c>
      <c r="R5029" t="s">
        <v>135</v>
      </c>
      <c r="S5029" t="s">
        <v>135</v>
      </c>
      <c r="T5029" t="s">
        <v>135</v>
      </c>
      <c r="U5029" t="s">
        <v>135</v>
      </c>
      <c r="V5029" t="s">
        <v>135</v>
      </c>
      <c r="W5029" t="s">
        <v>135</v>
      </c>
      <c r="X5029" t="s">
        <v>135</v>
      </c>
      <c r="Y5029" t="s">
        <v>136</v>
      </c>
    </row>
    <row r="5030" spans="1:25" x14ac:dyDescent="0.15">
      <c r="A5030">
        <v>11361</v>
      </c>
      <c r="B5030" t="s">
        <v>140</v>
      </c>
      <c r="C5030" t="s">
        <v>141</v>
      </c>
      <c r="D5030" t="s">
        <v>3674</v>
      </c>
      <c r="E5030" t="s">
        <v>2671</v>
      </c>
      <c r="F5030" t="s">
        <v>135</v>
      </c>
      <c r="G5030" t="s">
        <v>135</v>
      </c>
      <c r="H5030" t="s">
        <v>135</v>
      </c>
      <c r="I5030" t="s">
        <v>135</v>
      </c>
      <c r="J5030" t="s">
        <v>135</v>
      </c>
      <c r="K5030" t="s">
        <v>135</v>
      </c>
      <c r="L5030" t="s">
        <v>135</v>
      </c>
      <c r="M5030" t="s">
        <v>135</v>
      </c>
      <c r="N5030" t="s">
        <v>136</v>
      </c>
      <c r="O5030" t="s">
        <v>135</v>
      </c>
      <c r="P5030" t="s">
        <v>135</v>
      </c>
      <c r="Q5030" t="s">
        <v>135</v>
      </c>
      <c r="R5030" t="s">
        <v>135</v>
      </c>
      <c r="S5030" t="s">
        <v>135</v>
      </c>
      <c r="T5030" t="s">
        <v>135</v>
      </c>
      <c r="U5030" t="s">
        <v>135</v>
      </c>
      <c r="V5030" t="s">
        <v>135</v>
      </c>
      <c r="W5030" t="s">
        <v>135</v>
      </c>
      <c r="X5030" t="s">
        <v>135</v>
      </c>
      <c r="Y5030" t="s">
        <v>136</v>
      </c>
    </row>
    <row r="5031" spans="1:25" x14ac:dyDescent="0.15">
      <c r="A5031">
        <v>11362</v>
      </c>
      <c r="B5031" t="s">
        <v>140</v>
      </c>
      <c r="C5031" t="s">
        <v>141</v>
      </c>
      <c r="D5031" t="s">
        <v>3675</v>
      </c>
      <c r="E5031" t="s">
        <v>2671</v>
      </c>
      <c r="F5031" t="s">
        <v>135</v>
      </c>
      <c r="G5031" t="s">
        <v>135</v>
      </c>
      <c r="H5031" t="s">
        <v>135</v>
      </c>
      <c r="I5031" t="s">
        <v>135</v>
      </c>
      <c r="J5031" t="s">
        <v>135</v>
      </c>
      <c r="K5031" t="s">
        <v>135</v>
      </c>
      <c r="L5031" t="s">
        <v>136</v>
      </c>
      <c r="M5031" t="s">
        <v>135</v>
      </c>
      <c r="N5031" t="s">
        <v>135</v>
      </c>
      <c r="O5031" t="s">
        <v>135</v>
      </c>
      <c r="P5031" t="s">
        <v>135</v>
      </c>
      <c r="Q5031" t="s">
        <v>135</v>
      </c>
      <c r="R5031" t="s">
        <v>135</v>
      </c>
      <c r="S5031" t="s">
        <v>135</v>
      </c>
      <c r="T5031" t="s">
        <v>135</v>
      </c>
      <c r="U5031" t="s">
        <v>135</v>
      </c>
      <c r="V5031" t="s">
        <v>135</v>
      </c>
      <c r="W5031" t="s">
        <v>135</v>
      </c>
      <c r="X5031" t="s">
        <v>135</v>
      </c>
      <c r="Y5031" t="s">
        <v>136</v>
      </c>
    </row>
    <row r="5032" spans="1:25" x14ac:dyDescent="0.15">
      <c r="A5032">
        <v>11363</v>
      </c>
      <c r="B5032" t="s">
        <v>412</v>
      </c>
      <c r="C5032" t="s">
        <v>413</v>
      </c>
      <c r="D5032" t="s">
        <v>3676</v>
      </c>
      <c r="E5032" t="s">
        <v>2671</v>
      </c>
      <c r="F5032" t="s">
        <v>135</v>
      </c>
      <c r="G5032" t="s">
        <v>135</v>
      </c>
      <c r="H5032" t="s">
        <v>135</v>
      </c>
      <c r="I5032" t="s">
        <v>135</v>
      </c>
      <c r="J5032" t="s">
        <v>135</v>
      </c>
      <c r="K5032" t="s">
        <v>136</v>
      </c>
      <c r="L5032" t="s">
        <v>135</v>
      </c>
      <c r="M5032" t="s">
        <v>135</v>
      </c>
      <c r="N5032" t="s">
        <v>135</v>
      </c>
      <c r="O5032" t="s">
        <v>135</v>
      </c>
      <c r="P5032" t="s">
        <v>135</v>
      </c>
      <c r="Q5032" t="s">
        <v>135</v>
      </c>
      <c r="R5032" t="s">
        <v>135</v>
      </c>
      <c r="S5032" t="s">
        <v>135</v>
      </c>
      <c r="T5032" t="s">
        <v>135</v>
      </c>
      <c r="U5032" t="s">
        <v>135</v>
      </c>
      <c r="V5032" t="s">
        <v>135</v>
      </c>
      <c r="W5032" t="s">
        <v>135</v>
      </c>
      <c r="X5032" t="s">
        <v>136</v>
      </c>
      <c r="Y5032" t="s">
        <v>135</v>
      </c>
    </row>
    <row r="5033" spans="1:25" x14ac:dyDescent="0.15">
      <c r="A5033">
        <v>11364</v>
      </c>
      <c r="B5033" t="s">
        <v>412</v>
      </c>
      <c r="C5033" t="s">
        <v>413</v>
      </c>
      <c r="D5033" t="s">
        <v>3677</v>
      </c>
      <c r="E5033" t="s">
        <v>2671</v>
      </c>
      <c r="F5033" t="s">
        <v>135</v>
      </c>
      <c r="G5033" t="s">
        <v>136</v>
      </c>
      <c r="H5033" t="s">
        <v>135</v>
      </c>
      <c r="I5033" t="s">
        <v>135</v>
      </c>
      <c r="J5033" t="s">
        <v>135</v>
      </c>
      <c r="K5033" t="s">
        <v>135</v>
      </c>
      <c r="L5033" t="s">
        <v>135</v>
      </c>
      <c r="M5033" t="s">
        <v>135</v>
      </c>
      <c r="N5033" t="s">
        <v>135</v>
      </c>
      <c r="O5033" t="s">
        <v>135</v>
      </c>
      <c r="P5033" t="s">
        <v>135</v>
      </c>
      <c r="Q5033" t="s">
        <v>135</v>
      </c>
      <c r="R5033" t="s">
        <v>135</v>
      </c>
      <c r="S5033" t="s">
        <v>135</v>
      </c>
      <c r="T5033" t="s">
        <v>135</v>
      </c>
      <c r="U5033" t="s">
        <v>135</v>
      </c>
      <c r="V5033" t="s">
        <v>135</v>
      </c>
      <c r="W5033" t="s">
        <v>135</v>
      </c>
      <c r="X5033" t="s">
        <v>136</v>
      </c>
      <c r="Y5033" t="s">
        <v>135</v>
      </c>
    </row>
    <row r="5034" spans="1:25" x14ac:dyDescent="0.15">
      <c r="A5034">
        <v>11365</v>
      </c>
      <c r="B5034" t="s">
        <v>412</v>
      </c>
      <c r="C5034" t="s">
        <v>413</v>
      </c>
      <c r="D5034" t="s">
        <v>3678</v>
      </c>
      <c r="E5034" t="s">
        <v>2671</v>
      </c>
      <c r="F5034" t="s">
        <v>135</v>
      </c>
      <c r="G5034" t="s">
        <v>135</v>
      </c>
      <c r="H5034" t="s">
        <v>136</v>
      </c>
      <c r="I5034" t="s">
        <v>135</v>
      </c>
      <c r="J5034" t="s">
        <v>135</v>
      </c>
      <c r="K5034" t="s">
        <v>135</v>
      </c>
      <c r="L5034" t="s">
        <v>135</v>
      </c>
      <c r="M5034" t="s">
        <v>135</v>
      </c>
      <c r="N5034" t="s">
        <v>135</v>
      </c>
      <c r="O5034" t="s">
        <v>135</v>
      </c>
      <c r="P5034" t="s">
        <v>135</v>
      </c>
      <c r="Q5034" t="s">
        <v>135</v>
      </c>
      <c r="R5034" t="s">
        <v>135</v>
      </c>
      <c r="S5034" t="s">
        <v>135</v>
      </c>
      <c r="T5034" t="s">
        <v>135</v>
      </c>
      <c r="U5034" t="s">
        <v>135</v>
      </c>
      <c r="V5034" t="s">
        <v>135</v>
      </c>
      <c r="W5034" t="s">
        <v>135</v>
      </c>
      <c r="X5034" t="s">
        <v>136</v>
      </c>
      <c r="Y5034" t="s">
        <v>135</v>
      </c>
    </row>
    <row r="5035" spans="1:25" x14ac:dyDescent="0.15">
      <c r="A5035">
        <v>11366</v>
      </c>
      <c r="B5035" t="s">
        <v>412</v>
      </c>
      <c r="C5035" t="s">
        <v>413</v>
      </c>
      <c r="D5035" t="s">
        <v>3679</v>
      </c>
      <c r="E5035" t="s">
        <v>2671</v>
      </c>
      <c r="F5035" t="s">
        <v>135</v>
      </c>
      <c r="G5035" t="s">
        <v>136</v>
      </c>
      <c r="H5035" t="s">
        <v>135</v>
      </c>
      <c r="I5035" t="s">
        <v>135</v>
      </c>
      <c r="J5035" t="s">
        <v>135</v>
      </c>
      <c r="K5035" t="s">
        <v>135</v>
      </c>
      <c r="L5035" t="s">
        <v>135</v>
      </c>
      <c r="M5035" t="s">
        <v>135</v>
      </c>
      <c r="N5035" t="s">
        <v>135</v>
      </c>
      <c r="O5035" t="s">
        <v>135</v>
      </c>
      <c r="P5035" t="s">
        <v>135</v>
      </c>
      <c r="Q5035" t="s">
        <v>135</v>
      </c>
      <c r="R5035" t="s">
        <v>135</v>
      </c>
      <c r="S5035" t="s">
        <v>135</v>
      </c>
      <c r="T5035" t="s">
        <v>135</v>
      </c>
      <c r="U5035" t="s">
        <v>135</v>
      </c>
      <c r="V5035" t="s">
        <v>135</v>
      </c>
      <c r="W5035" t="s">
        <v>135</v>
      </c>
      <c r="X5035" t="s">
        <v>136</v>
      </c>
      <c r="Y5035" t="s">
        <v>135</v>
      </c>
    </row>
    <row r="5036" spans="1:25" x14ac:dyDescent="0.15">
      <c r="A5036">
        <v>11367</v>
      </c>
      <c r="B5036" t="s">
        <v>412</v>
      </c>
      <c r="C5036" t="s">
        <v>413</v>
      </c>
      <c r="D5036" t="s">
        <v>414</v>
      </c>
      <c r="E5036" t="s">
        <v>2671</v>
      </c>
      <c r="F5036" t="s">
        <v>135</v>
      </c>
      <c r="G5036" t="s">
        <v>135</v>
      </c>
      <c r="H5036" t="s">
        <v>136</v>
      </c>
      <c r="I5036" t="s">
        <v>135</v>
      </c>
      <c r="J5036" t="s">
        <v>135</v>
      </c>
      <c r="K5036" t="s">
        <v>135</v>
      </c>
      <c r="L5036" t="s">
        <v>135</v>
      </c>
      <c r="M5036" t="s">
        <v>135</v>
      </c>
      <c r="N5036" t="s">
        <v>135</v>
      </c>
      <c r="O5036" t="s">
        <v>135</v>
      </c>
      <c r="P5036" t="s">
        <v>135</v>
      </c>
      <c r="Q5036" t="s">
        <v>135</v>
      </c>
      <c r="R5036" t="s">
        <v>135</v>
      </c>
      <c r="S5036" t="s">
        <v>135</v>
      </c>
      <c r="T5036" t="s">
        <v>135</v>
      </c>
      <c r="U5036" t="s">
        <v>135</v>
      </c>
      <c r="V5036" t="s">
        <v>135</v>
      </c>
      <c r="W5036" t="s">
        <v>135</v>
      </c>
      <c r="X5036" t="s">
        <v>136</v>
      </c>
      <c r="Y5036" t="s">
        <v>135</v>
      </c>
    </row>
    <row r="5037" spans="1:25" x14ac:dyDescent="0.15">
      <c r="A5037">
        <v>11368</v>
      </c>
      <c r="B5037" t="s">
        <v>412</v>
      </c>
      <c r="C5037" t="s">
        <v>413</v>
      </c>
      <c r="D5037" t="s">
        <v>3680</v>
      </c>
      <c r="E5037" t="s">
        <v>2671</v>
      </c>
      <c r="F5037" t="s">
        <v>135</v>
      </c>
      <c r="G5037" t="s">
        <v>135</v>
      </c>
      <c r="H5037" t="s">
        <v>135</v>
      </c>
      <c r="I5037" t="s">
        <v>135</v>
      </c>
      <c r="J5037" t="s">
        <v>135</v>
      </c>
      <c r="K5037" t="s">
        <v>135</v>
      </c>
      <c r="L5037" t="s">
        <v>136</v>
      </c>
      <c r="M5037" t="s">
        <v>135</v>
      </c>
      <c r="N5037" t="s">
        <v>135</v>
      </c>
      <c r="O5037" t="s">
        <v>135</v>
      </c>
      <c r="P5037" t="s">
        <v>135</v>
      </c>
      <c r="Q5037" t="s">
        <v>135</v>
      </c>
      <c r="R5037" t="s">
        <v>135</v>
      </c>
      <c r="S5037" t="s">
        <v>135</v>
      </c>
      <c r="T5037" t="s">
        <v>135</v>
      </c>
      <c r="U5037" t="s">
        <v>135</v>
      </c>
      <c r="V5037" t="s">
        <v>135</v>
      </c>
      <c r="W5037" t="s">
        <v>135</v>
      </c>
      <c r="X5037" t="s">
        <v>136</v>
      </c>
      <c r="Y5037" t="s">
        <v>135</v>
      </c>
    </row>
    <row r="5038" spans="1:25" x14ac:dyDescent="0.15">
      <c r="A5038">
        <v>11369</v>
      </c>
      <c r="B5038" t="s">
        <v>412</v>
      </c>
      <c r="C5038" t="s">
        <v>413</v>
      </c>
      <c r="D5038" t="s">
        <v>3681</v>
      </c>
      <c r="E5038" t="s">
        <v>2671</v>
      </c>
      <c r="F5038" t="s">
        <v>135</v>
      </c>
      <c r="G5038" t="s">
        <v>135</v>
      </c>
      <c r="H5038" t="s">
        <v>135</v>
      </c>
      <c r="I5038" t="s">
        <v>135</v>
      </c>
      <c r="J5038" t="s">
        <v>135</v>
      </c>
      <c r="K5038" t="s">
        <v>135</v>
      </c>
      <c r="L5038" t="s">
        <v>136</v>
      </c>
      <c r="M5038" t="s">
        <v>135</v>
      </c>
      <c r="N5038" t="s">
        <v>135</v>
      </c>
      <c r="O5038" t="s">
        <v>135</v>
      </c>
      <c r="P5038" t="s">
        <v>135</v>
      </c>
      <c r="Q5038" t="s">
        <v>135</v>
      </c>
      <c r="R5038" t="s">
        <v>135</v>
      </c>
      <c r="S5038" t="s">
        <v>135</v>
      </c>
      <c r="T5038" t="s">
        <v>135</v>
      </c>
      <c r="U5038" t="s">
        <v>135</v>
      </c>
      <c r="V5038" t="s">
        <v>135</v>
      </c>
      <c r="W5038" t="s">
        <v>135</v>
      </c>
      <c r="X5038" t="s">
        <v>136</v>
      </c>
      <c r="Y5038" t="s">
        <v>135</v>
      </c>
    </row>
    <row r="5039" spans="1:25" x14ac:dyDescent="0.15">
      <c r="A5039">
        <v>11370</v>
      </c>
      <c r="B5039" t="s">
        <v>412</v>
      </c>
      <c r="C5039" t="s">
        <v>413</v>
      </c>
      <c r="D5039" t="s">
        <v>3682</v>
      </c>
      <c r="E5039" t="s">
        <v>2671</v>
      </c>
      <c r="F5039" t="s">
        <v>135</v>
      </c>
      <c r="G5039" t="s">
        <v>135</v>
      </c>
      <c r="H5039" t="s">
        <v>135</v>
      </c>
      <c r="I5039" t="s">
        <v>136</v>
      </c>
      <c r="J5039" t="s">
        <v>135</v>
      </c>
      <c r="K5039" t="s">
        <v>135</v>
      </c>
      <c r="L5039" t="s">
        <v>135</v>
      </c>
      <c r="M5039" t="s">
        <v>135</v>
      </c>
      <c r="N5039" t="s">
        <v>135</v>
      </c>
      <c r="O5039" t="s">
        <v>135</v>
      </c>
      <c r="P5039" t="s">
        <v>135</v>
      </c>
      <c r="Q5039" t="s">
        <v>135</v>
      </c>
      <c r="R5039" t="s">
        <v>135</v>
      </c>
      <c r="S5039" t="s">
        <v>135</v>
      </c>
      <c r="T5039" t="s">
        <v>135</v>
      </c>
      <c r="U5039" t="s">
        <v>135</v>
      </c>
      <c r="V5039" t="s">
        <v>135</v>
      </c>
      <c r="W5039" t="s">
        <v>135</v>
      </c>
      <c r="X5039" t="s">
        <v>136</v>
      </c>
      <c r="Y5039" t="s">
        <v>135</v>
      </c>
    </row>
    <row r="5040" spans="1:25" x14ac:dyDescent="0.15">
      <c r="A5040">
        <v>11371</v>
      </c>
      <c r="B5040" t="s">
        <v>412</v>
      </c>
      <c r="C5040" t="s">
        <v>413</v>
      </c>
      <c r="D5040" t="s">
        <v>3683</v>
      </c>
      <c r="E5040" t="s">
        <v>2671</v>
      </c>
      <c r="F5040" t="s">
        <v>135</v>
      </c>
      <c r="G5040" t="s">
        <v>135</v>
      </c>
      <c r="H5040" t="s">
        <v>135</v>
      </c>
      <c r="I5040" t="s">
        <v>135</v>
      </c>
      <c r="J5040" t="s">
        <v>135</v>
      </c>
      <c r="K5040" t="s">
        <v>135</v>
      </c>
      <c r="L5040" t="s">
        <v>135</v>
      </c>
      <c r="M5040" t="s">
        <v>136</v>
      </c>
      <c r="N5040" t="s">
        <v>135</v>
      </c>
      <c r="O5040" t="s">
        <v>135</v>
      </c>
      <c r="P5040" t="s">
        <v>135</v>
      </c>
      <c r="Q5040" t="s">
        <v>135</v>
      </c>
      <c r="R5040" t="s">
        <v>135</v>
      </c>
      <c r="S5040" t="s">
        <v>135</v>
      </c>
      <c r="T5040" t="s">
        <v>135</v>
      </c>
      <c r="U5040" t="s">
        <v>135</v>
      </c>
      <c r="V5040" t="s">
        <v>135</v>
      </c>
      <c r="W5040" t="s">
        <v>135</v>
      </c>
      <c r="X5040" t="s">
        <v>136</v>
      </c>
      <c r="Y5040" t="s">
        <v>135</v>
      </c>
    </row>
    <row r="5041" spans="1:25" x14ac:dyDescent="0.15">
      <c r="A5041">
        <v>11372</v>
      </c>
      <c r="B5041" t="s">
        <v>412</v>
      </c>
      <c r="C5041" t="s">
        <v>413</v>
      </c>
      <c r="D5041" t="s">
        <v>3684</v>
      </c>
      <c r="E5041" t="s">
        <v>2671</v>
      </c>
      <c r="F5041" t="s">
        <v>135</v>
      </c>
      <c r="G5041" t="s">
        <v>135</v>
      </c>
      <c r="H5041" t="s">
        <v>135</v>
      </c>
      <c r="I5041" t="s">
        <v>136</v>
      </c>
      <c r="J5041" t="s">
        <v>135</v>
      </c>
      <c r="K5041" t="s">
        <v>135</v>
      </c>
      <c r="L5041" t="s">
        <v>135</v>
      </c>
      <c r="M5041" t="s">
        <v>135</v>
      </c>
      <c r="N5041" t="s">
        <v>135</v>
      </c>
      <c r="O5041" t="s">
        <v>135</v>
      </c>
      <c r="P5041" t="s">
        <v>135</v>
      </c>
      <c r="Q5041" t="s">
        <v>135</v>
      </c>
      <c r="R5041" t="s">
        <v>135</v>
      </c>
      <c r="S5041" t="s">
        <v>135</v>
      </c>
      <c r="T5041" t="s">
        <v>135</v>
      </c>
      <c r="U5041" t="s">
        <v>135</v>
      </c>
      <c r="V5041" t="s">
        <v>135</v>
      </c>
      <c r="W5041" t="s">
        <v>135</v>
      </c>
      <c r="X5041" t="s">
        <v>136</v>
      </c>
      <c r="Y5041" t="s">
        <v>135</v>
      </c>
    </row>
    <row r="5042" spans="1:25" x14ac:dyDescent="0.15">
      <c r="A5042">
        <v>11373</v>
      </c>
      <c r="B5042" t="s">
        <v>412</v>
      </c>
      <c r="C5042" t="s">
        <v>413</v>
      </c>
      <c r="D5042" t="s">
        <v>3685</v>
      </c>
      <c r="E5042" t="s">
        <v>2671</v>
      </c>
      <c r="F5042" t="s">
        <v>135</v>
      </c>
      <c r="G5042" t="s">
        <v>136</v>
      </c>
      <c r="H5042" t="s">
        <v>135</v>
      </c>
      <c r="I5042" t="s">
        <v>135</v>
      </c>
      <c r="J5042" t="s">
        <v>135</v>
      </c>
      <c r="K5042" t="s">
        <v>135</v>
      </c>
      <c r="L5042" t="s">
        <v>135</v>
      </c>
      <c r="M5042" t="s">
        <v>135</v>
      </c>
      <c r="N5042" t="s">
        <v>135</v>
      </c>
      <c r="O5042" t="s">
        <v>135</v>
      </c>
      <c r="P5042" t="s">
        <v>135</v>
      </c>
      <c r="Q5042" t="s">
        <v>135</v>
      </c>
      <c r="R5042" t="s">
        <v>135</v>
      </c>
      <c r="S5042" t="s">
        <v>135</v>
      </c>
      <c r="T5042" t="s">
        <v>135</v>
      </c>
      <c r="U5042" t="s">
        <v>135</v>
      </c>
      <c r="V5042" t="s">
        <v>135</v>
      </c>
      <c r="W5042" t="s">
        <v>135</v>
      </c>
      <c r="X5042" t="s">
        <v>136</v>
      </c>
      <c r="Y5042" t="s">
        <v>135</v>
      </c>
    </row>
    <row r="5043" spans="1:25" x14ac:dyDescent="0.15">
      <c r="A5043">
        <v>11374</v>
      </c>
      <c r="B5043" t="s">
        <v>412</v>
      </c>
      <c r="C5043" t="s">
        <v>413</v>
      </c>
      <c r="D5043" t="s">
        <v>3686</v>
      </c>
      <c r="E5043" t="s">
        <v>2671</v>
      </c>
      <c r="F5043" t="s">
        <v>135</v>
      </c>
      <c r="G5043" t="s">
        <v>135</v>
      </c>
      <c r="H5043" t="s">
        <v>135</v>
      </c>
      <c r="I5043" t="s">
        <v>135</v>
      </c>
      <c r="J5043" t="s">
        <v>135</v>
      </c>
      <c r="K5043" t="s">
        <v>135</v>
      </c>
      <c r="L5043" t="s">
        <v>135</v>
      </c>
      <c r="M5043" t="s">
        <v>135</v>
      </c>
      <c r="N5043" t="s">
        <v>135</v>
      </c>
      <c r="O5043" t="s">
        <v>136</v>
      </c>
      <c r="P5043" t="s">
        <v>135</v>
      </c>
      <c r="Q5043" t="s">
        <v>135</v>
      </c>
      <c r="R5043" t="s">
        <v>135</v>
      </c>
      <c r="S5043" t="s">
        <v>135</v>
      </c>
      <c r="T5043" t="s">
        <v>135</v>
      </c>
      <c r="U5043" t="s">
        <v>135</v>
      </c>
      <c r="V5043" t="s">
        <v>135</v>
      </c>
      <c r="W5043" t="s">
        <v>135</v>
      </c>
      <c r="X5043" t="s">
        <v>136</v>
      </c>
      <c r="Y5043" t="s">
        <v>135</v>
      </c>
    </row>
    <row r="5044" spans="1:25" x14ac:dyDescent="0.15">
      <c r="A5044">
        <v>11375</v>
      </c>
      <c r="B5044" t="s">
        <v>412</v>
      </c>
      <c r="C5044" t="s">
        <v>413</v>
      </c>
      <c r="D5044" t="s">
        <v>3687</v>
      </c>
      <c r="E5044" t="s">
        <v>2671</v>
      </c>
      <c r="F5044" t="s">
        <v>135</v>
      </c>
      <c r="G5044" t="s">
        <v>135</v>
      </c>
      <c r="H5044" t="s">
        <v>135</v>
      </c>
      <c r="I5044" t="s">
        <v>135</v>
      </c>
      <c r="J5044" t="s">
        <v>135</v>
      </c>
      <c r="K5044" t="s">
        <v>136</v>
      </c>
      <c r="L5044" t="s">
        <v>135</v>
      </c>
      <c r="M5044" t="s">
        <v>135</v>
      </c>
      <c r="N5044" t="s">
        <v>135</v>
      </c>
      <c r="O5044" t="s">
        <v>135</v>
      </c>
      <c r="P5044" t="s">
        <v>135</v>
      </c>
      <c r="Q5044" t="s">
        <v>135</v>
      </c>
      <c r="R5044" t="s">
        <v>135</v>
      </c>
      <c r="S5044" t="s">
        <v>135</v>
      </c>
      <c r="T5044" t="s">
        <v>135</v>
      </c>
      <c r="U5044" t="s">
        <v>135</v>
      </c>
      <c r="V5044" t="s">
        <v>135</v>
      </c>
      <c r="W5044" t="s">
        <v>135</v>
      </c>
      <c r="X5044" t="s">
        <v>136</v>
      </c>
      <c r="Y5044" t="s">
        <v>135</v>
      </c>
    </row>
    <row r="5045" spans="1:25" x14ac:dyDescent="0.15">
      <c r="A5045">
        <v>11376</v>
      </c>
      <c r="B5045" t="s">
        <v>412</v>
      </c>
      <c r="C5045" t="s">
        <v>413</v>
      </c>
      <c r="D5045" t="s">
        <v>3688</v>
      </c>
      <c r="E5045" t="s">
        <v>2671</v>
      </c>
      <c r="F5045" t="s">
        <v>135</v>
      </c>
      <c r="G5045" t="s">
        <v>136</v>
      </c>
      <c r="H5045" t="s">
        <v>135</v>
      </c>
      <c r="I5045" t="s">
        <v>135</v>
      </c>
      <c r="J5045" t="s">
        <v>135</v>
      </c>
      <c r="K5045" t="s">
        <v>135</v>
      </c>
      <c r="L5045" t="s">
        <v>135</v>
      </c>
      <c r="M5045" t="s">
        <v>135</v>
      </c>
      <c r="N5045" t="s">
        <v>135</v>
      </c>
      <c r="O5045" t="s">
        <v>135</v>
      </c>
      <c r="P5045" t="s">
        <v>135</v>
      </c>
      <c r="Q5045" t="s">
        <v>135</v>
      </c>
      <c r="R5045" t="s">
        <v>135</v>
      </c>
      <c r="S5045" t="s">
        <v>135</v>
      </c>
      <c r="T5045" t="s">
        <v>135</v>
      </c>
      <c r="U5045" t="s">
        <v>135</v>
      </c>
      <c r="V5045" t="s">
        <v>135</v>
      </c>
      <c r="W5045" t="s">
        <v>135</v>
      </c>
      <c r="X5045" t="s">
        <v>136</v>
      </c>
      <c r="Y5045" t="s">
        <v>135</v>
      </c>
    </row>
    <row r="5046" spans="1:25" x14ac:dyDescent="0.15">
      <c r="A5046">
        <v>11377</v>
      </c>
      <c r="B5046" t="s">
        <v>412</v>
      </c>
      <c r="C5046" t="s">
        <v>413</v>
      </c>
      <c r="D5046" t="s">
        <v>3689</v>
      </c>
      <c r="E5046" t="s">
        <v>2671</v>
      </c>
      <c r="F5046" t="s">
        <v>135</v>
      </c>
      <c r="G5046" t="s">
        <v>135</v>
      </c>
      <c r="H5046" t="s">
        <v>136</v>
      </c>
      <c r="I5046" t="s">
        <v>135</v>
      </c>
      <c r="J5046" t="s">
        <v>135</v>
      </c>
      <c r="K5046" t="s">
        <v>135</v>
      </c>
      <c r="L5046" t="s">
        <v>135</v>
      </c>
      <c r="M5046" t="s">
        <v>135</v>
      </c>
      <c r="N5046" t="s">
        <v>135</v>
      </c>
      <c r="O5046" t="s">
        <v>135</v>
      </c>
      <c r="P5046" t="s">
        <v>135</v>
      </c>
      <c r="Q5046" t="s">
        <v>135</v>
      </c>
      <c r="R5046" t="s">
        <v>135</v>
      </c>
      <c r="S5046" t="s">
        <v>135</v>
      </c>
      <c r="T5046" t="s">
        <v>135</v>
      </c>
      <c r="U5046" t="s">
        <v>135</v>
      </c>
      <c r="V5046" t="s">
        <v>135</v>
      </c>
      <c r="W5046" t="s">
        <v>135</v>
      </c>
      <c r="X5046" t="s">
        <v>136</v>
      </c>
      <c r="Y5046" t="s">
        <v>135</v>
      </c>
    </row>
    <row r="5047" spans="1:25" x14ac:dyDescent="0.15">
      <c r="A5047">
        <v>11516</v>
      </c>
      <c r="B5047" t="s">
        <v>584</v>
      </c>
      <c r="C5047" t="s">
        <v>585</v>
      </c>
      <c r="D5047" t="s">
        <v>3690</v>
      </c>
      <c r="E5047" t="s">
        <v>2671</v>
      </c>
      <c r="F5047" t="s">
        <v>135</v>
      </c>
      <c r="G5047" t="s">
        <v>135</v>
      </c>
      <c r="H5047" t="s">
        <v>135</v>
      </c>
      <c r="I5047" t="s">
        <v>135</v>
      </c>
      <c r="J5047" t="s">
        <v>135</v>
      </c>
      <c r="K5047" t="s">
        <v>136</v>
      </c>
      <c r="L5047" t="s">
        <v>135</v>
      </c>
      <c r="M5047" t="s">
        <v>135</v>
      </c>
      <c r="N5047" t="s">
        <v>135</v>
      </c>
      <c r="O5047" t="s">
        <v>135</v>
      </c>
      <c r="P5047" t="s">
        <v>135</v>
      </c>
      <c r="Q5047" t="s">
        <v>135</v>
      </c>
      <c r="R5047" t="s">
        <v>135</v>
      </c>
      <c r="S5047" t="s">
        <v>135</v>
      </c>
      <c r="T5047" t="s">
        <v>136</v>
      </c>
      <c r="U5047" t="s">
        <v>135</v>
      </c>
      <c r="V5047" t="s">
        <v>135</v>
      </c>
      <c r="W5047" t="s">
        <v>135</v>
      </c>
      <c r="X5047" t="s">
        <v>135</v>
      </c>
      <c r="Y5047" t="s">
        <v>135</v>
      </c>
    </row>
    <row r="5048" spans="1:25" x14ac:dyDescent="0.15">
      <c r="A5048">
        <v>11517</v>
      </c>
      <c r="B5048" t="s">
        <v>584</v>
      </c>
      <c r="C5048" t="s">
        <v>585</v>
      </c>
      <c r="D5048" t="s">
        <v>3691</v>
      </c>
      <c r="E5048" t="s">
        <v>2671</v>
      </c>
      <c r="F5048" t="s">
        <v>136</v>
      </c>
      <c r="G5048" t="s">
        <v>135</v>
      </c>
      <c r="H5048" t="s">
        <v>135</v>
      </c>
      <c r="I5048" t="s">
        <v>135</v>
      </c>
      <c r="J5048" t="s">
        <v>135</v>
      </c>
      <c r="K5048" t="s">
        <v>135</v>
      </c>
      <c r="L5048" t="s">
        <v>135</v>
      </c>
      <c r="M5048" t="s">
        <v>135</v>
      </c>
      <c r="N5048" t="s">
        <v>135</v>
      </c>
      <c r="O5048" t="s">
        <v>135</v>
      </c>
      <c r="P5048" t="s">
        <v>135</v>
      </c>
      <c r="Q5048" t="s">
        <v>135</v>
      </c>
      <c r="R5048" t="s">
        <v>135</v>
      </c>
      <c r="S5048" t="s">
        <v>135</v>
      </c>
      <c r="T5048" t="s">
        <v>136</v>
      </c>
      <c r="U5048" t="s">
        <v>135</v>
      </c>
      <c r="V5048" t="s">
        <v>135</v>
      </c>
      <c r="W5048" t="s">
        <v>135</v>
      </c>
      <c r="X5048" t="s">
        <v>135</v>
      </c>
      <c r="Y5048" t="s">
        <v>135</v>
      </c>
    </row>
    <row r="5049" spans="1:25" x14ac:dyDescent="0.15">
      <c r="A5049">
        <v>11518</v>
      </c>
      <c r="B5049" t="s">
        <v>584</v>
      </c>
      <c r="C5049" t="s">
        <v>585</v>
      </c>
      <c r="D5049" t="s">
        <v>3692</v>
      </c>
      <c r="E5049" t="s">
        <v>2671</v>
      </c>
      <c r="F5049" t="s">
        <v>135</v>
      </c>
      <c r="G5049" t="s">
        <v>135</v>
      </c>
      <c r="H5049" t="s">
        <v>135</v>
      </c>
      <c r="I5049" t="s">
        <v>135</v>
      </c>
      <c r="J5049" t="s">
        <v>135</v>
      </c>
      <c r="K5049" t="s">
        <v>136</v>
      </c>
      <c r="L5049" t="s">
        <v>135</v>
      </c>
      <c r="M5049" t="s">
        <v>135</v>
      </c>
      <c r="N5049" t="s">
        <v>135</v>
      </c>
      <c r="O5049" t="s">
        <v>135</v>
      </c>
      <c r="P5049" t="s">
        <v>135</v>
      </c>
      <c r="Q5049" t="s">
        <v>135</v>
      </c>
      <c r="R5049" t="s">
        <v>135</v>
      </c>
      <c r="S5049" t="s">
        <v>135</v>
      </c>
      <c r="T5049" t="s">
        <v>136</v>
      </c>
      <c r="U5049" t="s">
        <v>135</v>
      </c>
      <c r="V5049" t="s">
        <v>135</v>
      </c>
      <c r="W5049" t="s">
        <v>135</v>
      </c>
      <c r="X5049" t="s">
        <v>135</v>
      </c>
      <c r="Y5049" t="s">
        <v>135</v>
      </c>
    </row>
    <row r="5050" spans="1:25" x14ac:dyDescent="0.15">
      <c r="A5050">
        <v>11519</v>
      </c>
      <c r="B5050" t="s">
        <v>584</v>
      </c>
      <c r="C5050" t="s">
        <v>585</v>
      </c>
      <c r="D5050" t="s">
        <v>3693</v>
      </c>
      <c r="E5050" t="s">
        <v>2671</v>
      </c>
      <c r="F5050" t="s">
        <v>135</v>
      </c>
      <c r="G5050" t="s">
        <v>135</v>
      </c>
      <c r="H5050" t="s">
        <v>135</v>
      </c>
      <c r="I5050" t="s">
        <v>135</v>
      </c>
      <c r="J5050" t="s">
        <v>135</v>
      </c>
      <c r="K5050" t="s">
        <v>136</v>
      </c>
      <c r="L5050" t="s">
        <v>135</v>
      </c>
      <c r="M5050" t="s">
        <v>135</v>
      </c>
      <c r="N5050" t="s">
        <v>135</v>
      </c>
      <c r="O5050" t="s">
        <v>135</v>
      </c>
      <c r="P5050" t="s">
        <v>135</v>
      </c>
      <c r="Q5050" t="s">
        <v>135</v>
      </c>
      <c r="R5050" t="s">
        <v>135</v>
      </c>
      <c r="S5050" t="s">
        <v>135</v>
      </c>
      <c r="T5050" t="s">
        <v>136</v>
      </c>
      <c r="U5050" t="s">
        <v>135</v>
      </c>
      <c r="V5050" t="s">
        <v>135</v>
      </c>
      <c r="W5050" t="s">
        <v>135</v>
      </c>
      <c r="X5050" t="s">
        <v>135</v>
      </c>
      <c r="Y5050" t="s">
        <v>135</v>
      </c>
    </row>
    <row r="5051" spans="1:25" x14ac:dyDescent="0.15">
      <c r="A5051">
        <v>11520</v>
      </c>
      <c r="B5051" t="s">
        <v>584</v>
      </c>
      <c r="C5051" t="s">
        <v>585</v>
      </c>
      <c r="D5051" t="s">
        <v>3694</v>
      </c>
      <c r="E5051" t="s">
        <v>2671</v>
      </c>
      <c r="F5051" t="s">
        <v>136</v>
      </c>
      <c r="G5051" t="s">
        <v>135</v>
      </c>
      <c r="H5051" t="s">
        <v>135</v>
      </c>
      <c r="I5051" t="s">
        <v>135</v>
      </c>
      <c r="J5051" t="s">
        <v>135</v>
      </c>
      <c r="K5051" t="s">
        <v>135</v>
      </c>
      <c r="L5051" t="s">
        <v>135</v>
      </c>
      <c r="M5051" t="s">
        <v>135</v>
      </c>
      <c r="N5051" t="s">
        <v>135</v>
      </c>
      <c r="O5051" t="s">
        <v>135</v>
      </c>
      <c r="P5051" t="s">
        <v>135</v>
      </c>
      <c r="Q5051" t="s">
        <v>135</v>
      </c>
      <c r="R5051" t="s">
        <v>135</v>
      </c>
      <c r="S5051" t="s">
        <v>135</v>
      </c>
      <c r="T5051" t="s">
        <v>136</v>
      </c>
      <c r="U5051" t="s">
        <v>135</v>
      </c>
      <c r="V5051" t="s">
        <v>135</v>
      </c>
      <c r="W5051" t="s">
        <v>135</v>
      </c>
      <c r="X5051" t="s">
        <v>135</v>
      </c>
      <c r="Y5051" t="s">
        <v>135</v>
      </c>
    </row>
    <row r="5052" spans="1:25" x14ac:dyDescent="0.15">
      <c r="A5052">
        <v>11521</v>
      </c>
      <c r="B5052" t="s">
        <v>584</v>
      </c>
      <c r="C5052" t="s">
        <v>585</v>
      </c>
      <c r="D5052" t="s">
        <v>3695</v>
      </c>
      <c r="E5052" t="s">
        <v>2671</v>
      </c>
      <c r="F5052" t="s">
        <v>135</v>
      </c>
      <c r="G5052" t="s">
        <v>135</v>
      </c>
      <c r="H5052" t="s">
        <v>135</v>
      </c>
      <c r="I5052" t="s">
        <v>135</v>
      </c>
      <c r="J5052" t="s">
        <v>135</v>
      </c>
      <c r="K5052" t="s">
        <v>135</v>
      </c>
      <c r="L5052" t="s">
        <v>136</v>
      </c>
      <c r="M5052" t="s">
        <v>135</v>
      </c>
      <c r="N5052" t="s">
        <v>135</v>
      </c>
      <c r="O5052" t="s">
        <v>135</v>
      </c>
      <c r="P5052" t="s">
        <v>135</v>
      </c>
      <c r="Q5052" t="s">
        <v>135</v>
      </c>
      <c r="R5052" t="s">
        <v>135</v>
      </c>
      <c r="S5052" t="s">
        <v>135</v>
      </c>
      <c r="T5052" t="s">
        <v>136</v>
      </c>
      <c r="U5052" t="s">
        <v>135</v>
      </c>
      <c r="V5052" t="s">
        <v>135</v>
      </c>
      <c r="W5052" t="s">
        <v>135</v>
      </c>
      <c r="X5052" t="s">
        <v>135</v>
      </c>
      <c r="Y5052" t="s">
        <v>135</v>
      </c>
    </row>
    <row r="5053" spans="1:25" x14ac:dyDescent="0.15">
      <c r="A5053">
        <v>11522</v>
      </c>
      <c r="B5053" t="s">
        <v>584</v>
      </c>
      <c r="C5053" t="s">
        <v>585</v>
      </c>
      <c r="D5053" t="s">
        <v>883</v>
      </c>
      <c r="E5053" t="s">
        <v>2671</v>
      </c>
      <c r="F5053" t="s">
        <v>135</v>
      </c>
      <c r="G5053" t="s">
        <v>135</v>
      </c>
      <c r="H5053" t="s">
        <v>135</v>
      </c>
      <c r="I5053" t="s">
        <v>135</v>
      </c>
      <c r="J5053" t="s">
        <v>135</v>
      </c>
      <c r="K5053" t="s">
        <v>136</v>
      </c>
      <c r="L5053" t="s">
        <v>135</v>
      </c>
      <c r="M5053" t="s">
        <v>135</v>
      </c>
      <c r="N5053" t="s">
        <v>135</v>
      </c>
      <c r="O5053" t="s">
        <v>135</v>
      </c>
      <c r="P5053" t="s">
        <v>135</v>
      </c>
      <c r="Q5053" t="s">
        <v>135</v>
      </c>
      <c r="R5053" t="s">
        <v>135</v>
      </c>
      <c r="S5053" t="s">
        <v>135</v>
      </c>
      <c r="T5053" t="s">
        <v>136</v>
      </c>
      <c r="U5053" t="s">
        <v>135</v>
      </c>
      <c r="V5053" t="s">
        <v>135</v>
      </c>
      <c r="W5053" t="s">
        <v>135</v>
      </c>
      <c r="X5053" t="s">
        <v>135</v>
      </c>
      <c r="Y5053" t="s">
        <v>135</v>
      </c>
    </row>
    <row r="5054" spans="1:25" x14ac:dyDescent="0.15">
      <c r="A5054">
        <v>11523</v>
      </c>
      <c r="B5054" t="s">
        <v>584</v>
      </c>
      <c r="C5054" t="s">
        <v>585</v>
      </c>
      <c r="D5054" t="s">
        <v>3696</v>
      </c>
      <c r="E5054" t="s">
        <v>2671</v>
      </c>
      <c r="F5054" t="s">
        <v>135</v>
      </c>
      <c r="G5054" t="s">
        <v>135</v>
      </c>
      <c r="H5054" t="s">
        <v>135</v>
      </c>
      <c r="I5054" t="s">
        <v>135</v>
      </c>
      <c r="J5054" t="s">
        <v>135</v>
      </c>
      <c r="K5054" t="s">
        <v>135</v>
      </c>
      <c r="L5054" t="s">
        <v>135</v>
      </c>
      <c r="M5054" t="s">
        <v>135</v>
      </c>
      <c r="N5054" t="s">
        <v>135</v>
      </c>
      <c r="O5054" t="s">
        <v>136</v>
      </c>
      <c r="P5054" t="s">
        <v>135</v>
      </c>
      <c r="Q5054" t="s">
        <v>135</v>
      </c>
      <c r="R5054" t="s">
        <v>135</v>
      </c>
      <c r="S5054" t="s">
        <v>135</v>
      </c>
      <c r="T5054" t="s">
        <v>136</v>
      </c>
      <c r="U5054" t="s">
        <v>135</v>
      </c>
      <c r="V5054" t="s">
        <v>135</v>
      </c>
      <c r="W5054" t="s">
        <v>135</v>
      </c>
      <c r="X5054" t="s">
        <v>135</v>
      </c>
      <c r="Y5054" t="s">
        <v>135</v>
      </c>
    </row>
    <row r="5055" spans="1:25" x14ac:dyDescent="0.15">
      <c r="A5055">
        <v>11524</v>
      </c>
      <c r="B5055" t="s">
        <v>584</v>
      </c>
      <c r="C5055" t="s">
        <v>585</v>
      </c>
      <c r="D5055" t="s">
        <v>3697</v>
      </c>
      <c r="E5055" t="s">
        <v>2671</v>
      </c>
      <c r="F5055" t="s">
        <v>135</v>
      </c>
      <c r="G5055" t="s">
        <v>136</v>
      </c>
      <c r="H5055" t="s">
        <v>135</v>
      </c>
      <c r="I5055" t="s">
        <v>135</v>
      </c>
      <c r="J5055" t="s">
        <v>135</v>
      </c>
      <c r="K5055" t="s">
        <v>135</v>
      </c>
      <c r="L5055" t="s">
        <v>135</v>
      </c>
      <c r="M5055" t="s">
        <v>135</v>
      </c>
      <c r="N5055" t="s">
        <v>135</v>
      </c>
      <c r="O5055" t="s">
        <v>135</v>
      </c>
      <c r="P5055" t="s">
        <v>135</v>
      </c>
      <c r="Q5055" t="s">
        <v>135</v>
      </c>
      <c r="R5055" t="s">
        <v>135</v>
      </c>
      <c r="S5055" t="s">
        <v>135</v>
      </c>
      <c r="T5055" t="s">
        <v>136</v>
      </c>
      <c r="U5055" t="s">
        <v>135</v>
      </c>
      <c r="V5055" t="s">
        <v>135</v>
      </c>
      <c r="W5055" t="s">
        <v>135</v>
      </c>
      <c r="X5055" t="s">
        <v>135</v>
      </c>
      <c r="Y5055" t="s">
        <v>135</v>
      </c>
    </row>
    <row r="5056" spans="1:25" x14ac:dyDescent="0.15">
      <c r="A5056">
        <v>11525</v>
      </c>
      <c r="B5056" t="s">
        <v>584</v>
      </c>
      <c r="C5056" t="s">
        <v>585</v>
      </c>
      <c r="D5056" t="s">
        <v>3698</v>
      </c>
      <c r="E5056" t="s">
        <v>2671</v>
      </c>
      <c r="F5056" t="s">
        <v>135</v>
      </c>
      <c r="G5056" t="s">
        <v>135</v>
      </c>
      <c r="H5056" t="s">
        <v>135</v>
      </c>
      <c r="I5056" t="s">
        <v>135</v>
      </c>
      <c r="J5056" t="s">
        <v>135</v>
      </c>
      <c r="K5056" t="s">
        <v>136</v>
      </c>
      <c r="L5056" t="s">
        <v>135</v>
      </c>
      <c r="M5056" t="s">
        <v>135</v>
      </c>
      <c r="N5056" t="s">
        <v>135</v>
      </c>
      <c r="O5056" t="s">
        <v>135</v>
      </c>
      <c r="P5056" t="s">
        <v>135</v>
      </c>
      <c r="Q5056" t="s">
        <v>135</v>
      </c>
      <c r="R5056" t="s">
        <v>135</v>
      </c>
      <c r="S5056" t="s">
        <v>135</v>
      </c>
      <c r="T5056" t="s">
        <v>136</v>
      </c>
      <c r="U5056" t="s">
        <v>135</v>
      </c>
      <c r="V5056" t="s">
        <v>135</v>
      </c>
      <c r="W5056" t="s">
        <v>135</v>
      </c>
      <c r="X5056" t="s">
        <v>135</v>
      </c>
      <c r="Y5056" t="s">
        <v>135</v>
      </c>
    </row>
    <row r="5057" spans="1:25" x14ac:dyDescent="0.15">
      <c r="A5057">
        <v>11526</v>
      </c>
      <c r="B5057" t="s">
        <v>584</v>
      </c>
      <c r="C5057" t="s">
        <v>585</v>
      </c>
      <c r="D5057" t="s">
        <v>3699</v>
      </c>
      <c r="E5057" t="s">
        <v>2671</v>
      </c>
      <c r="F5057" t="s">
        <v>135</v>
      </c>
      <c r="G5057" t="s">
        <v>136</v>
      </c>
      <c r="H5057" t="s">
        <v>135</v>
      </c>
      <c r="I5057" t="s">
        <v>135</v>
      </c>
      <c r="J5057" t="s">
        <v>135</v>
      </c>
      <c r="K5057" t="s">
        <v>135</v>
      </c>
      <c r="L5057" t="s">
        <v>135</v>
      </c>
      <c r="M5057" t="s">
        <v>135</v>
      </c>
      <c r="N5057" t="s">
        <v>135</v>
      </c>
      <c r="O5057" t="s">
        <v>135</v>
      </c>
      <c r="P5057" t="s">
        <v>135</v>
      </c>
      <c r="Q5057" t="s">
        <v>135</v>
      </c>
      <c r="R5057" t="s">
        <v>135</v>
      </c>
      <c r="S5057" t="s">
        <v>135</v>
      </c>
      <c r="T5057" t="s">
        <v>136</v>
      </c>
      <c r="U5057" t="s">
        <v>135</v>
      </c>
      <c r="V5057" t="s">
        <v>135</v>
      </c>
      <c r="W5057" t="s">
        <v>135</v>
      </c>
      <c r="X5057" t="s">
        <v>135</v>
      </c>
      <c r="Y5057" t="s">
        <v>135</v>
      </c>
    </row>
    <row r="5058" spans="1:25" x14ac:dyDescent="0.15">
      <c r="A5058">
        <v>11527</v>
      </c>
      <c r="B5058" t="s">
        <v>584</v>
      </c>
      <c r="C5058" t="s">
        <v>585</v>
      </c>
      <c r="D5058" t="s">
        <v>3700</v>
      </c>
      <c r="E5058" t="s">
        <v>2671</v>
      </c>
      <c r="F5058" t="s">
        <v>135</v>
      </c>
      <c r="G5058" t="s">
        <v>135</v>
      </c>
      <c r="H5058" t="s">
        <v>135</v>
      </c>
      <c r="I5058" t="s">
        <v>135</v>
      </c>
      <c r="J5058" t="s">
        <v>135</v>
      </c>
      <c r="K5058" t="s">
        <v>135</v>
      </c>
      <c r="L5058" t="s">
        <v>135</v>
      </c>
      <c r="M5058" t="s">
        <v>135</v>
      </c>
      <c r="N5058" t="s">
        <v>136</v>
      </c>
      <c r="O5058" t="s">
        <v>135</v>
      </c>
      <c r="P5058" t="s">
        <v>135</v>
      </c>
      <c r="Q5058" t="s">
        <v>135</v>
      </c>
      <c r="R5058" t="s">
        <v>135</v>
      </c>
      <c r="S5058" t="s">
        <v>135</v>
      </c>
      <c r="T5058" t="s">
        <v>136</v>
      </c>
      <c r="U5058" t="s">
        <v>135</v>
      </c>
      <c r="V5058" t="s">
        <v>135</v>
      </c>
      <c r="W5058" t="s">
        <v>135</v>
      </c>
      <c r="X5058" t="s">
        <v>135</v>
      </c>
      <c r="Y5058" t="s">
        <v>135</v>
      </c>
    </row>
    <row r="5059" spans="1:25" x14ac:dyDescent="0.15">
      <c r="A5059">
        <v>11528</v>
      </c>
      <c r="B5059" t="s">
        <v>584</v>
      </c>
      <c r="C5059" t="s">
        <v>585</v>
      </c>
      <c r="D5059" t="s">
        <v>3701</v>
      </c>
      <c r="E5059" t="s">
        <v>2671</v>
      </c>
      <c r="F5059" t="s">
        <v>135</v>
      </c>
      <c r="G5059" t="s">
        <v>136</v>
      </c>
      <c r="H5059" t="s">
        <v>135</v>
      </c>
      <c r="I5059" t="s">
        <v>135</v>
      </c>
      <c r="J5059" t="s">
        <v>135</v>
      </c>
      <c r="K5059" t="s">
        <v>135</v>
      </c>
      <c r="L5059" t="s">
        <v>135</v>
      </c>
      <c r="M5059" t="s">
        <v>135</v>
      </c>
      <c r="N5059" t="s">
        <v>135</v>
      </c>
      <c r="O5059" t="s">
        <v>135</v>
      </c>
      <c r="P5059" t="s">
        <v>135</v>
      </c>
      <c r="Q5059" t="s">
        <v>135</v>
      </c>
      <c r="R5059" t="s">
        <v>135</v>
      </c>
      <c r="S5059" t="s">
        <v>135</v>
      </c>
      <c r="T5059" t="s">
        <v>136</v>
      </c>
      <c r="U5059" t="s">
        <v>135</v>
      </c>
      <c r="V5059" t="s">
        <v>135</v>
      </c>
      <c r="W5059" t="s">
        <v>135</v>
      </c>
      <c r="X5059" t="s">
        <v>135</v>
      </c>
      <c r="Y5059" t="s">
        <v>135</v>
      </c>
    </row>
    <row r="5060" spans="1:25" x14ac:dyDescent="0.15">
      <c r="A5060">
        <v>11529</v>
      </c>
      <c r="B5060" t="s">
        <v>584</v>
      </c>
      <c r="C5060" t="s">
        <v>585</v>
      </c>
      <c r="D5060" t="s">
        <v>3702</v>
      </c>
      <c r="E5060" t="s">
        <v>2671</v>
      </c>
      <c r="F5060" t="s">
        <v>135</v>
      </c>
      <c r="G5060" t="s">
        <v>135</v>
      </c>
      <c r="H5060" t="s">
        <v>135</v>
      </c>
      <c r="I5060" t="s">
        <v>135</v>
      </c>
      <c r="J5060" t="s">
        <v>135</v>
      </c>
      <c r="K5060" t="s">
        <v>135</v>
      </c>
      <c r="L5060" t="s">
        <v>136</v>
      </c>
      <c r="M5060" t="s">
        <v>135</v>
      </c>
      <c r="N5060" t="s">
        <v>135</v>
      </c>
      <c r="O5060" t="s">
        <v>135</v>
      </c>
      <c r="P5060" t="s">
        <v>135</v>
      </c>
      <c r="Q5060" t="s">
        <v>135</v>
      </c>
      <c r="R5060" t="s">
        <v>135</v>
      </c>
      <c r="S5060" t="s">
        <v>135</v>
      </c>
      <c r="T5060" t="s">
        <v>136</v>
      </c>
      <c r="U5060" t="s">
        <v>135</v>
      </c>
      <c r="V5060" t="s">
        <v>135</v>
      </c>
      <c r="W5060" t="s">
        <v>135</v>
      </c>
      <c r="X5060" t="s">
        <v>135</v>
      </c>
      <c r="Y5060" t="s">
        <v>135</v>
      </c>
    </row>
    <row r="5061" spans="1:25" x14ac:dyDescent="0.15">
      <c r="A5061">
        <v>11530</v>
      </c>
      <c r="B5061" t="s">
        <v>584</v>
      </c>
      <c r="C5061" t="s">
        <v>585</v>
      </c>
      <c r="D5061" t="s">
        <v>3703</v>
      </c>
      <c r="E5061" t="s">
        <v>2671</v>
      </c>
      <c r="F5061" t="s">
        <v>136</v>
      </c>
      <c r="G5061" t="s">
        <v>135</v>
      </c>
      <c r="H5061" t="s">
        <v>135</v>
      </c>
      <c r="I5061" t="s">
        <v>135</v>
      </c>
      <c r="J5061" t="s">
        <v>135</v>
      </c>
      <c r="K5061" t="s">
        <v>135</v>
      </c>
      <c r="L5061" t="s">
        <v>135</v>
      </c>
      <c r="M5061" t="s">
        <v>135</v>
      </c>
      <c r="N5061" t="s">
        <v>135</v>
      </c>
      <c r="O5061" t="s">
        <v>135</v>
      </c>
      <c r="P5061" t="s">
        <v>135</v>
      </c>
      <c r="Q5061" t="s">
        <v>135</v>
      </c>
      <c r="R5061" t="s">
        <v>135</v>
      </c>
      <c r="S5061" t="s">
        <v>135</v>
      </c>
      <c r="T5061" t="s">
        <v>136</v>
      </c>
      <c r="U5061" t="s">
        <v>135</v>
      </c>
      <c r="V5061" t="s">
        <v>135</v>
      </c>
      <c r="W5061" t="s">
        <v>135</v>
      </c>
      <c r="X5061" t="s">
        <v>135</v>
      </c>
      <c r="Y5061" t="s">
        <v>135</v>
      </c>
    </row>
    <row r="5062" spans="1:25" x14ac:dyDescent="0.15">
      <c r="A5062">
        <v>11764</v>
      </c>
      <c r="B5062" t="s">
        <v>1079</v>
      </c>
      <c r="C5062" t="s">
        <v>1080</v>
      </c>
      <c r="D5062" t="s">
        <v>2061</v>
      </c>
      <c r="E5062" t="s">
        <v>2671</v>
      </c>
      <c r="F5062" t="s">
        <v>135</v>
      </c>
      <c r="G5062" t="s">
        <v>135</v>
      </c>
      <c r="H5062" t="s">
        <v>136</v>
      </c>
      <c r="I5062" t="s">
        <v>135</v>
      </c>
      <c r="J5062" t="s">
        <v>135</v>
      </c>
      <c r="K5062" t="s">
        <v>135</v>
      </c>
      <c r="L5062" t="s">
        <v>135</v>
      </c>
      <c r="M5062" t="s">
        <v>135</v>
      </c>
      <c r="N5062" t="s">
        <v>135</v>
      </c>
      <c r="O5062" t="s">
        <v>135</v>
      </c>
      <c r="P5062" t="s">
        <v>135</v>
      </c>
      <c r="Q5062" t="s">
        <v>135</v>
      </c>
      <c r="R5062" t="s">
        <v>135</v>
      </c>
      <c r="S5062" t="s">
        <v>135</v>
      </c>
      <c r="T5062" t="s">
        <v>136</v>
      </c>
      <c r="U5062" t="s">
        <v>135</v>
      </c>
      <c r="V5062" t="s">
        <v>135</v>
      </c>
      <c r="W5062" t="s">
        <v>135</v>
      </c>
      <c r="X5062" t="s">
        <v>135</v>
      </c>
      <c r="Y5062" t="s">
        <v>135</v>
      </c>
    </row>
    <row r="5063" spans="1:25" x14ac:dyDescent="0.15">
      <c r="A5063">
        <v>11765</v>
      </c>
      <c r="B5063" t="s">
        <v>1079</v>
      </c>
      <c r="C5063" t="s">
        <v>1080</v>
      </c>
      <c r="D5063" t="s">
        <v>3704</v>
      </c>
      <c r="E5063" t="s">
        <v>2671</v>
      </c>
      <c r="F5063" t="s">
        <v>135</v>
      </c>
      <c r="G5063" t="s">
        <v>135</v>
      </c>
      <c r="H5063" t="s">
        <v>135</v>
      </c>
      <c r="I5063" t="s">
        <v>135</v>
      </c>
      <c r="J5063" t="s">
        <v>136</v>
      </c>
      <c r="K5063" t="s">
        <v>135</v>
      </c>
      <c r="L5063" t="s">
        <v>135</v>
      </c>
      <c r="M5063" t="s">
        <v>135</v>
      </c>
      <c r="N5063" t="s">
        <v>135</v>
      </c>
      <c r="O5063" t="s">
        <v>135</v>
      </c>
      <c r="P5063" t="s">
        <v>135</v>
      </c>
      <c r="Q5063" t="s">
        <v>135</v>
      </c>
      <c r="R5063" t="s">
        <v>135</v>
      </c>
      <c r="S5063" t="s">
        <v>135</v>
      </c>
      <c r="T5063" t="s">
        <v>136</v>
      </c>
      <c r="U5063" t="s">
        <v>135</v>
      </c>
      <c r="V5063" t="s">
        <v>135</v>
      </c>
      <c r="W5063" t="s">
        <v>135</v>
      </c>
      <c r="X5063" t="s">
        <v>135</v>
      </c>
      <c r="Y5063" t="s">
        <v>135</v>
      </c>
    </row>
    <row r="5064" spans="1:25" x14ac:dyDescent="0.15">
      <c r="A5064">
        <v>11766</v>
      </c>
      <c r="B5064" t="s">
        <v>1079</v>
      </c>
      <c r="C5064" t="s">
        <v>1080</v>
      </c>
      <c r="D5064" t="s">
        <v>3705</v>
      </c>
      <c r="E5064" t="s">
        <v>2671</v>
      </c>
      <c r="F5064" t="s">
        <v>135</v>
      </c>
      <c r="G5064" t="s">
        <v>135</v>
      </c>
      <c r="H5064" t="s">
        <v>135</v>
      </c>
      <c r="I5064" t="s">
        <v>135</v>
      </c>
      <c r="J5064" t="s">
        <v>135</v>
      </c>
      <c r="K5064" t="s">
        <v>135</v>
      </c>
      <c r="L5064" t="s">
        <v>135</v>
      </c>
      <c r="M5064" t="s">
        <v>135</v>
      </c>
      <c r="N5064" t="s">
        <v>136</v>
      </c>
      <c r="O5064" t="s">
        <v>135</v>
      </c>
      <c r="P5064" t="s">
        <v>135</v>
      </c>
      <c r="Q5064" t="s">
        <v>135</v>
      </c>
      <c r="R5064" t="s">
        <v>135</v>
      </c>
      <c r="S5064" t="s">
        <v>135</v>
      </c>
      <c r="T5064" t="s">
        <v>136</v>
      </c>
      <c r="U5064" t="s">
        <v>135</v>
      </c>
      <c r="V5064" t="s">
        <v>135</v>
      </c>
      <c r="W5064" t="s">
        <v>135</v>
      </c>
      <c r="X5064" t="s">
        <v>135</v>
      </c>
      <c r="Y5064" t="s">
        <v>135</v>
      </c>
    </row>
    <row r="5065" spans="1:25" x14ac:dyDescent="0.15">
      <c r="A5065">
        <v>11767</v>
      </c>
      <c r="B5065" t="s">
        <v>1079</v>
      </c>
      <c r="C5065" t="s">
        <v>1080</v>
      </c>
      <c r="D5065" t="s">
        <v>3706</v>
      </c>
      <c r="E5065" t="s">
        <v>2671</v>
      </c>
      <c r="F5065" t="s">
        <v>135</v>
      </c>
      <c r="G5065" t="s">
        <v>135</v>
      </c>
      <c r="H5065" t="s">
        <v>135</v>
      </c>
      <c r="I5065" t="s">
        <v>136</v>
      </c>
      <c r="J5065" t="s">
        <v>135</v>
      </c>
      <c r="K5065" t="s">
        <v>135</v>
      </c>
      <c r="L5065" t="s">
        <v>135</v>
      </c>
      <c r="M5065" t="s">
        <v>135</v>
      </c>
      <c r="N5065" t="s">
        <v>135</v>
      </c>
      <c r="O5065" t="s">
        <v>135</v>
      </c>
      <c r="P5065" t="s">
        <v>135</v>
      </c>
      <c r="Q5065" t="s">
        <v>135</v>
      </c>
      <c r="R5065" t="s">
        <v>135</v>
      </c>
      <c r="S5065" t="s">
        <v>135</v>
      </c>
      <c r="T5065" t="s">
        <v>136</v>
      </c>
      <c r="U5065" t="s">
        <v>135</v>
      </c>
      <c r="V5065" t="s">
        <v>135</v>
      </c>
      <c r="W5065" t="s">
        <v>135</v>
      </c>
      <c r="X5065" t="s">
        <v>135</v>
      </c>
      <c r="Y5065" t="s">
        <v>135</v>
      </c>
    </row>
    <row r="5066" spans="1:25" x14ac:dyDescent="0.15">
      <c r="A5066">
        <v>11768</v>
      </c>
      <c r="B5066" t="s">
        <v>1079</v>
      </c>
      <c r="C5066" t="s">
        <v>1080</v>
      </c>
      <c r="D5066" t="s">
        <v>3707</v>
      </c>
      <c r="E5066" t="s">
        <v>2671</v>
      </c>
      <c r="F5066" t="s">
        <v>135</v>
      </c>
      <c r="G5066" t="s">
        <v>135</v>
      </c>
      <c r="H5066" t="s">
        <v>135</v>
      </c>
      <c r="I5066" t="s">
        <v>135</v>
      </c>
      <c r="J5066" t="s">
        <v>135</v>
      </c>
      <c r="K5066" t="s">
        <v>136</v>
      </c>
      <c r="L5066" t="s">
        <v>135</v>
      </c>
      <c r="M5066" t="s">
        <v>135</v>
      </c>
      <c r="N5066" t="s">
        <v>135</v>
      </c>
      <c r="O5066" t="s">
        <v>135</v>
      </c>
      <c r="P5066" t="s">
        <v>135</v>
      </c>
      <c r="Q5066" t="s">
        <v>135</v>
      </c>
      <c r="R5066" t="s">
        <v>135</v>
      </c>
      <c r="S5066" t="s">
        <v>135</v>
      </c>
      <c r="T5066" t="s">
        <v>136</v>
      </c>
      <c r="U5066" t="s">
        <v>135</v>
      </c>
      <c r="V5066" t="s">
        <v>135</v>
      </c>
      <c r="W5066" t="s">
        <v>135</v>
      </c>
      <c r="X5066" t="s">
        <v>135</v>
      </c>
      <c r="Y5066" t="s">
        <v>135</v>
      </c>
    </row>
    <row r="5067" spans="1:25" x14ac:dyDescent="0.15">
      <c r="A5067">
        <v>11769</v>
      </c>
      <c r="B5067" t="s">
        <v>1079</v>
      </c>
      <c r="C5067" t="s">
        <v>1080</v>
      </c>
      <c r="D5067" t="s">
        <v>3708</v>
      </c>
      <c r="E5067" t="s">
        <v>2671</v>
      </c>
      <c r="F5067" t="s">
        <v>135</v>
      </c>
      <c r="G5067" t="s">
        <v>136</v>
      </c>
      <c r="H5067" t="s">
        <v>135</v>
      </c>
      <c r="I5067" t="s">
        <v>135</v>
      </c>
      <c r="J5067" t="s">
        <v>135</v>
      </c>
      <c r="K5067" t="s">
        <v>135</v>
      </c>
      <c r="L5067" t="s">
        <v>135</v>
      </c>
      <c r="M5067" t="s">
        <v>135</v>
      </c>
      <c r="N5067" t="s">
        <v>135</v>
      </c>
      <c r="O5067" t="s">
        <v>135</v>
      </c>
      <c r="P5067" t="s">
        <v>135</v>
      </c>
      <c r="Q5067" t="s">
        <v>135</v>
      </c>
      <c r="R5067" t="s">
        <v>135</v>
      </c>
      <c r="S5067" t="s">
        <v>135</v>
      </c>
      <c r="T5067" t="s">
        <v>136</v>
      </c>
      <c r="U5067" t="s">
        <v>135</v>
      </c>
      <c r="V5067" t="s">
        <v>135</v>
      </c>
      <c r="W5067" t="s">
        <v>135</v>
      </c>
      <c r="X5067" t="s">
        <v>135</v>
      </c>
      <c r="Y5067" t="s">
        <v>135</v>
      </c>
    </row>
    <row r="5068" spans="1:25" x14ac:dyDescent="0.15">
      <c r="A5068">
        <v>11770</v>
      </c>
      <c r="B5068" t="s">
        <v>1079</v>
      </c>
      <c r="C5068" t="s">
        <v>1080</v>
      </c>
      <c r="D5068" t="s">
        <v>3709</v>
      </c>
      <c r="E5068" t="s">
        <v>2671</v>
      </c>
      <c r="F5068" t="s">
        <v>135</v>
      </c>
      <c r="G5068" t="s">
        <v>135</v>
      </c>
      <c r="H5068" t="s">
        <v>135</v>
      </c>
      <c r="I5068" t="s">
        <v>135</v>
      </c>
      <c r="J5068" t="s">
        <v>135</v>
      </c>
      <c r="K5068" t="s">
        <v>135</v>
      </c>
      <c r="L5068" t="s">
        <v>135</v>
      </c>
      <c r="M5068" t="s">
        <v>135</v>
      </c>
      <c r="N5068" t="s">
        <v>135</v>
      </c>
      <c r="O5068" t="s">
        <v>136</v>
      </c>
      <c r="P5068" t="s">
        <v>135</v>
      </c>
      <c r="Q5068" t="s">
        <v>135</v>
      </c>
      <c r="R5068" t="s">
        <v>135</v>
      </c>
      <c r="S5068" t="s">
        <v>135</v>
      </c>
      <c r="T5068" t="s">
        <v>136</v>
      </c>
      <c r="U5068" t="s">
        <v>135</v>
      </c>
      <c r="V5068" t="s">
        <v>135</v>
      </c>
      <c r="W5068" t="s">
        <v>135</v>
      </c>
      <c r="X5068" t="s">
        <v>135</v>
      </c>
      <c r="Y5068" t="s">
        <v>135</v>
      </c>
    </row>
    <row r="5069" spans="1:25" x14ac:dyDescent="0.15">
      <c r="A5069">
        <v>11771</v>
      </c>
      <c r="B5069" t="s">
        <v>1079</v>
      </c>
      <c r="C5069" t="s">
        <v>1080</v>
      </c>
      <c r="D5069" t="s">
        <v>3710</v>
      </c>
      <c r="E5069" t="s">
        <v>2671</v>
      </c>
      <c r="F5069" t="s">
        <v>135</v>
      </c>
      <c r="G5069" t="s">
        <v>136</v>
      </c>
      <c r="H5069" t="s">
        <v>135</v>
      </c>
      <c r="I5069" t="s">
        <v>135</v>
      </c>
      <c r="J5069" t="s">
        <v>135</v>
      </c>
      <c r="K5069" t="s">
        <v>135</v>
      </c>
      <c r="L5069" t="s">
        <v>135</v>
      </c>
      <c r="M5069" t="s">
        <v>135</v>
      </c>
      <c r="N5069" t="s">
        <v>135</v>
      </c>
      <c r="O5069" t="s">
        <v>135</v>
      </c>
      <c r="P5069" t="s">
        <v>135</v>
      </c>
      <c r="Q5069" t="s">
        <v>135</v>
      </c>
      <c r="R5069" t="s">
        <v>135</v>
      </c>
      <c r="S5069" t="s">
        <v>135</v>
      </c>
      <c r="T5069" t="s">
        <v>136</v>
      </c>
      <c r="U5069" t="s">
        <v>135</v>
      </c>
      <c r="V5069" t="s">
        <v>135</v>
      </c>
      <c r="W5069" t="s">
        <v>135</v>
      </c>
      <c r="X5069" t="s">
        <v>135</v>
      </c>
      <c r="Y5069" t="s">
        <v>135</v>
      </c>
    </row>
    <row r="5070" spans="1:25" x14ac:dyDescent="0.15">
      <c r="A5070">
        <v>11772</v>
      </c>
      <c r="B5070" t="s">
        <v>1079</v>
      </c>
      <c r="C5070" t="s">
        <v>1080</v>
      </c>
      <c r="D5070" t="s">
        <v>3711</v>
      </c>
      <c r="E5070" t="s">
        <v>2671</v>
      </c>
      <c r="F5070" t="s">
        <v>135</v>
      </c>
      <c r="G5070" t="s">
        <v>135</v>
      </c>
      <c r="H5070" t="s">
        <v>135</v>
      </c>
      <c r="I5070" t="s">
        <v>135</v>
      </c>
      <c r="J5070" t="s">
        <v>136</v>
      </c>
      <c r="K5070" t="s">
        <v>135</v>
      </c>
      <c r="L5070" t="s">
        <v>135</v>
      </c>
      <c r="M5070" t="s">
        <v>135</v>
      </c>
      <c r="N5070" t="s">
        <v>135</v>
      </c>
      <c r="O5070" t="s">
        <v>135</v>
      </c>
      <c r="P5070" t="s">
        <v>135</v>
      </c>
      <c r="Q5070" t="s">
        <v>135</v>
      </c>
      <c r="R5070" t="s">
        <v>135</v>
      </c>
      <c r="S5070" t="s">
        <v>135</v>
      </c>
      <c r="T5070" t="s">
        <v>136</v>
      </c>
      <c r="U5070" t="s">
        <v>135</v>
      </c>
      <c r="V5070" t="s">
        <v>135</v>
      </c>
      <c r="W5070" t="s">
        <v>135</v>
      </c>
      <c r="X5070" t="s">
        <v>135</v>
      </c>
      <c r="Y5070" t="s">
        <v>135</v>
      </c>
    </row>
    <row r="5071" spans="1:25" x14ac:dyDescent="0.15">
      <c r="A5071">
        <v>11773</v>
      </c>
      <c r="B5071" t="s">
        <v>1079</v>
      </c>
      <c r="C5071" t="s">
        <v>1080</v>
      </c>
      <c r="D5071" t="s">
        <v>3712</v>
      </c>
      <c r="E5071" t="s">
        <v>2671</v>
      </c>
      <c r="F5071" t="s">
        <v>135</v>
      </c>
      <c r="G5071" t="s">
        <v>135</v>
      </c>
      <c r="H5071" t="s">
        <v>135</v>
      </c>
      <c r="I5071" t="s">
        <v>135</v>
      </c>
      <c r="J5071" t="s">
        <v>135</v>
      </c>
      <c r="K5071" t="s">
        <v>135</v>
      </c>
      <c r="L5071" t="s">
        <v>135</v>
      </c>
      <c r="M5071" t="s">
        <v>136</v>
      </c>
      <c r="N5071" t="s">
        <v>135</v>
      </c>
      <c r="O5071" t="s">
        <v>135</v>
      </c>
      <c r="P5071" t="s">
        <v>135</v>
      </c>
      <c r="Q5071" t="s">
        <v>135</v>
      </c>
      <c r="R5071" t="s">
        <v>135</v>
      </c>
      <c r="S5071" t="s">
        <v>135</v>
      </c>
      <c r="T5071" t="s">
        <v>136</v>
      </c>
      <c r="U5071" t="s">
        <v>135</v>
      </c>
      <c r="V5071" t="s">
        <v>135</v>
      </c>
      <c r="W5071" t="s">
        <v>135</v>
      </c>
      <c r="X5071" t="s">
        <v>135</v>
      </c>
      <c r="Y5071" t="s">
        <v>135</v>
      </c>
    </row>
    <row r="5072" spans="1:25" x14ac:dyDescent="0.15">
      <c r="A5072">
        <v>11774</v>
      </c>
      <c r="B5072" t="s">
        <v>1079</v>
      </c>
      <c r="C5072" t="s">
        <v>1080</v>
      </c>
      <c r="D5072" t="s">
        <v>3713</v>
      </c>
      <c r="E5072" t="s">
        <v>2671</v>
      </c>
      <c r="F5072" t="s">
        <v>135</v>
      </c>
      <c r="G5072" t="s">
        <v>135</v>
      </c>
      <c r="H5072" t="s">
        <v>135</v>
      </c>
      <c r="I5072" t="s">
        <v>135</v>
      </c>
      <c r="J5072" t="s">
        <v>135</v>
      </c>
      <c r="K5072" t="s">
        <v>135</v>
      </c>
      <c r="L5072" t="s">
        <v>135</v>
      </c>
      <c r="M5072" t="s">
        <v>135</v>
      </c>
      <c r="N5072" t="s">
        <v>135</v>
      </c>
      <c r="O5072" t="s">
        <v>136</v>
      </c>
      <c r="P5072" t="s">
        <v>135</v>
      </c>
      <c r="Q5072" t="s">
        <v>135</v>
      </c>
      <c r="R5072" t="s">
        <v>135</v>
      </c>
      <c r="S5072" t="s">
        <v>135</v>
      </c>
      <c r="T5072" t="s">
        <v>136</v>
      </c>
      <c r="U5072" t="s">
        <v>135</v>
      </c>
      <c r="V5072" t="s">
        <v>135</v>
      </c>
      <c r="W5072" t="s">
        <v>135</v>
      </c>
      <c r="X5072" t="s">
        <v>135</v>
      </c>
      <c r="Y5072" t="s">
        <v>135</v>
      </c>
    </row>
    <row r="5073" spans="1:25" x14ac:dyDescent="0.15">
      <c r="A5073">
        <v>11775</v>
      </c>
      <c r="B5073" t="s">
        <v>1079</v>
      </c>
      <c r="C5073" t="s">
        <v>1080</v>
      </c>
      <c r="D5073" t="s">
        <v>3714</v>
      </c>
      <c r="E5073" t="s">
        <v>2671</v>
      </c>
      <c r="F5073" t="s">
        <v>135</v>
      </c>
      <c r="G5073" t="s">
        <v>135</v>
      </c>
      <c r="H5073" t="s">
        <v>135</v>
      </c>
      <c r="I5073" t="s">
        <v>135</v>
      </c>
      <c r="J5073" t="s">
        <v>135</v>
      </c>
      <c r="K5073" t="s">
        <v>135</v>
      </c>
      <c r="L5073" t="s">
        <v>135</v>
      </c>
      <c r="M5073" t="s">
        <v>136</v>
      </c>
      <c r="N5073" t="s">
        <v>135</v>
      </c>
      <c r="O5073" t="s">
        <v>135</v>
      </c>
      <c r="P5073" t="s">
        <v>135</v>
      </c>
      <c r="Q5073" t="s">
        <v>135</v>
      </c>
      <c r="R5073" t="s">
        <v>135</v>
      </c>
      <c r="S5073" t="s">
        <v>135</v>
      </c>
      <c r="T5073" t="s">
        <v>136</v>
      </c>
      <c r="U5073" t="s">
        <v>135</v>
      </c>
      <c r="V5073" t="s">
        <v>135</v>
      </c>
      <c r="W5073" t="s">
        <v>135</v>
      </c>
      <c r="X5073" t="s">
        <v>135</v>
      </c>
      <c r="Y5073" t="s">
        <v>135</v>
      </c>
    </row>
    <row r="5074" spans="1:25" x14ac:dyDescent="0.15">
      <c r="A5074">
        <v>11776</v>
      </c>
      <c r="B5074" t="s">
        <v>1079</v>
      </c>
      <c r="C5074" t="s">
        <v>1080</v>
      </c>
      <c r="D5074" t="s">
        <v>3715</v>
      </c>
      <c r="E5074" t="s">
        <v>2671</v>
      </c>
      <c r="F5074" t="s">
        <v>135</v>
      </c>
      <c r="G5074" t="s">
        <v>135</v>
      </c>
      <c r="H5074" t="s">
        <v>135</v>
      </c>
      <c r="I5074" t="s">
        <v>135</v>
      </c>
      <c r="J5074" t="s">
        <v>135</v>
      </c>
      <c r="K5074" t="s">
        <v>135</v>
      </c>
      <c r="L5074" t="s">
        <v>136</v>
      </c>
      <c r="M5074" t="s">
        <v>135</v>
      </c>
      <c r="N5074" t="s">
        <v>135</v>
      </c>
      <c r="O5074" t="s">
        <v>135</v>
      </c>
      <c r="P5074" t="s">
        <v>135</v>
      </c>
      <c r="Q5074" t="s">
        <v>135</v>
      </c>
      <c r="R5074" t="s">
        <v>135</v>
      </c>
      <c r="S5074" t="s">
        <v>135</v>
      </c>
      <c r="T5074" t="s">
        <v>136</v>
      </c>
      <c r="U5074" t="s">
        <v>135</v>
      </c>
      <c r="V5074" t="s">
        <v>135</v>
      </c>
      <c r="W5074" t="s">
        <v>135</v>
      </c>
      <c r="X5074" t="s">
        <v>135</v>
      </c>
      <c r="Y5074" t="s">
        <v>135</v>
      </c>
    </row>
    <row r="5075" spans="1:25" x14ac:dyDescent="0.15">
      <c r="A5075">
        <v>11777</v>
      </c>
      <c r="B5075" t="s">
        <v>1079</v>
      </c>
      <c r="C5075" t="s">
        <v>1080</v>
      </c>
      <c r="D5075" t="s">
        <v>3716</v>
      </c>
      <c r="E5075" t="s">
        <v>2671</v>
      </c>
      <c r="F5075" t="s">
        <v>135</v>
      </c>
      <c r="G5075" t="s">
        <v>135</v>
      </c>
      <c r="H5075" t="s">
        <v>135</v>
      </c>
      <c r="I5075" t="s">
        <v>135</v>
      </c>
      <c r="J5075" t="s">
        <v>135</v>
      </c>
      <c r="K5075" t="s">
        <v>135</v>
      </c>
      <c r="L5075" t="s">
        <v>135</v>
      </c>
      <c r="M5075" t="s">
        <v>136</v>
      </c>
      <c r="N5075" t="s">
        <v>135</v>
      </c>
      <c r="O5075" t="s">
        <v>135</v>
      </c>
      <c r="P5075" t="s">
        <v>135</v>
      </c>
      <c r="Q5075" t="s">
        <v>135</v>
      </c>
      <c r="R5075" t="s">
        <v>135</v>
      </c>
      <c r="S5075" t="s">
        <v>135</v>
      </c>
      <c r="T5075" t="s">
        <v>136</v>
      </c>
      <c r="U5075" t="s">
        <v>135</v>
      </c>
      <c r="V5075" t="s">
        <v>135</v>
      </c>
      <c r="W5075" t="s">
        <v>135</v>
      </c>
      <c r="X5075" t="s">
        <v>135</v>
      </c>
      <c r="Y5075" t="s">
        <v>135</v>
      </c>
    </row>
    <row r="5076" spans="1:25" x14ac:dyDescent="0.15">
      <c r="A5076">
        <v>11778</v>
      </c>
      <c r="B5076" t="s">
        <v>1079</v>
      </c>
      <c r="C5076" t="s">
        <v>1080</v>
      </c>
      <c r="D5076" t="s">
        <v>1672</v>
      </c>
      <c r="E5076" t="s">
        <v>2671</v>
      </c>
      <c r="F5076" t="s">
        <v>135</v>
      </c>
      <c r="G5076" t="s">
        <v>135</v>
      </c>
      <c r="H5076" t="s">
        <v>135</v>
      </c>
      <c r="I5076" t="s">
        <v>135</v>
      </c>
      <c r="J5076" t="s">
        <v>135</v>
      </c>
      <c r="K5076" t="s">
        <v>135</v>
      </c>
      <c r="L5076" t="s">
        <v>136</v>
      </c>
      <c r="M5076" t="s">
        <v>135</v>
      </c>
      <c r="N5076" t="s">
        <v>135</v>
      </c>
      <c r="O5076" t="s">
        <v>135</v>
      </c>
      <c r="P5076" t="s">
        <v>135</v>
      </c>
      <c r="Q5076" t="s">
        <v>135</v>
      </c>
      <c r="R5076" t="s">
        <v>135</v>
      </c>
      <c r="S5076" t="s">
        <v>135</v>
      </c>
      <c r="T5076" t="s">
        <v>136</v>
      </c>
      <c r="U5076" t="s">
        <v>135</v>
      </c>
      <c r="V5076" t="s">
        <v>135</v>
      </c>
      <c r="W5076" t="s">
        <v>135</v>
      </c>
      <c r="X5076" t="s">
        <v>135</v>
      </c>
      <c r="Y5076" t="s">
        <v>135</v>
      </c>
    </row>
    <row r="5077" spans="1:25" x14ac:dyDescent="0.15">
      <c r="A5077">
        <v>12330</v>
      </c>
      <c r="B5077" t="s">
        <v>511</v>
      </c>
      <c r="C5077" t="s">
        <v>512</v>
      </c>
      <c r="D5077" t="s">
        <v>3717</v>
      </c>
      <c r="E5077" t="s">
        <v>2671</v>
      </c>
      <c r="F5077" t="s">
        <v>135</v>
      </c>
      <c r="G5077" t="s">
        <v>135</v>
      </c>
      <c r="H5077" t="s">
        <v>135</v>
      </c>
      <c r="I5077" t="s">
        <v>135</v>
      </c>
      <c r="J5077" t="s">
        <v>135</v>
      </c>
      <c r="K5077" t="s">
        <v>135</v>
      </c>
      <c r="L5077" t="s">
        <v>135</v>
      </c>
      <c r="M5077" t="s">
        <v>135</v>
      </c>
      <c r="N5077" t="s">
        <v>135</v>
      </c>
      <c r="O5077" t="s">
        <v>136</v>
      </c>
      <c r="P5077" t="s">
        <v>135</v>
      </c>
      <c r="Q5077" t="s">
        <v>135</v>
      </c>
      <c r="R5077" t="s">
        <v>135</v>
      </c>
      <c r="S5077" t="s">
        <v>135</v>
      </c>
      <c r="T5077" t="s">
        <v>135</v>
      </c>
      <c r="U5077" t="s">
        <v>135</v>
      </c>
      <c r="V5077" t="s">
        <v>135</v>
      </c>
      <c r="W5077" t="s">
        <v>136</v>
      </c>
      <c r="X5077" t="s">
        <v>135</v>
      </c>
      <c r="Y5077" t="s">
        <v>135</v>
      </c>
    </row>
    <row r="5078" spans="1:25" x14ac:dyDescent="0.15">
      <c r="A5078">
        <v>12331</v>
      </c>
      <c r="B5078" t="s">
        <v>511</v>
      </c>
      <c r="C5078" t="s">
        <v>512</v>
      </c>
      <c r="D5078" t="s">
        <v>3718</v>
      </c>
      <c r="E5078" t="s">
        <v>2671</v>
      </c>
      <c r="F5078" t="s">
        <v>135</v>
      </c>
      <c r="G5078" t="s">
        <v>135</v>
      </c>
      <c r="H5078" t="s">
        <v>136</v>
      </c>
      <c r="I5078" t="s">
        <v>135</v>
      </c>
      <c r="J5078" t="s">
        <v>135</v>
      </c>
      <c r="K5078" t="s">
        <v>135</v>
      </c>
      <c r="L5078" t="s">
        <v>135</v>
      </c>
      <c r="M5078" t="s">
        <v>135</v>
      </c>
      <c r="N5078" t="s">
        <v>135</v>
      </c>
      <c r="O5078" t="s">
        <v>135</v>
      </c>
      <c r="P5078" t="s">
        <v>135</v>
      </c>
      <c r="Q5078" t="s">
        <v>135</v>
      </c>
      <c r="R5078" t="s">
        <v>135</v>
      </c>
      <c r="S5078" t="s">
        <v>135</v>
      </c>
      <c r="T5078" t="s">
        <v>135</v>
      </c>
      <c r="U5078" t="s">
        <v>135</v>
      </c>
      <c r="V5078" t="s">
        <v>135</v>
      </c>
      <c r="W5078" t="s">
        <v>136</v>
      </c>
      <c r="X5078" t="s">
        <v>135</v>
      </c>
      <c r="Y5078" t="s">
        <v>135</v>
      </c>
    </row>
    <row r="5079" spans="1:25" x14ac:dyDescent="0.15">
      <c r="A5079">
        <v>12332</v>
      </c>
      <c r="B5079" t="s">
        <v>511</v>
      </c>
      <c r="C5079" t="s">
        <v>512</v>
      </c>
      <c r="D5079" t="s">
        <v>3719</v>
      </c>
      <c r="E5079" t="s">
        <v>2671</v>
      </c>
      <c r="F5079" t="s">
        <v>135</v>
      </c>
      <c r="G5079" t="s">
        <v>135</v>
      </c>
      <c r="H5079" t="s">
        <v>135</v>
      </c>
      <c r="I5079" t="s">
        <v>135</v>
      </c>
      <c r="J5079" t="s">
        <v>135</v>
      </c>
      <c r="K5079" t="s">
        <v>135</v>
      </c>
      <c r="L5079" t="s">
        <v>135</v>
      </c>
      <c r="M5079" t="s">
        <v>135</v>
      </c>
      <c r="N5079" t="s">
        <v>135</v>
      </c>
      <c r="O5079" t="s">
        <v>136</v>
      </c>
      <c r="P5079" t="s">
        <v>135</v>
      </c>
      <c r="Q5079" t="s">
        <v>135</v>
      </c>
      <c r="R5079" t="s">
        <v>135</v>
      </c>
      <c r="S5079" t="s">
        <v>135</v>
      </c>
      <c r="T5079" t="s">
        <v>135</v>
      </c>
      <c r="U5079" t="s">
        <v>135</v>
      </c>
      <c r="V5079" t="s">
        <v>135</v>
      </c>
      <c r="W5079" t="s">
        <v>136</v>
      </c>
      <c r="X5079" t="s">
        <v>135</v>
      </c>
      <c r="Y5079" t="s">
        <v>135</v>
      </c>
    </row>
    <row r="5080" spans="1:25" x14ac:dyDescent="0.15">
      <c r="A5080">
        <v>12333</v>
      </c>
      <c r="B5080" t="s">
        <v>511</v>
      </c>
      <c r="C5080" t="s">
        <v>512</v>
      </c>
      <c r="D5080" t="s">
        <v>3720</v>
      </c>
      <c r="E5080" t="s">
        <v>2671</v>
      </c>
      <c r="F5080" t="s">
        <v>135</v>
      </c>
      <c r="G5080" t="s">
        <v>136</v>
      </c>
      <c r="H5080" t="s">
        <v>135</v>
      </c>
      <c r="I5080" t="s">
        <v>135</v>
      </c>
      <c r="J5080" t="s">
        <v>135</v>
      </c>
      <c r="K5080" t="s">
        <v>135</v>
      </c>
      <c r="L5080" t="s">
        <v>135</v>
      </c>
      <c r="M5080" t="s">
        <v>135</v>
      </c>
      <c r="N5080" t="s">
        <v>135</v>
      </c>
      <c r="O5080" t="s">
        <v>135</v>
      </c>
      <c r="P5080" t="s">
        <v>135</v>
      </c>
      <c r="Q5080" t="s">
        <v>135</v>
      </c>
      <c r="R5080" t="s">
        <v>135</v>
      </c>
      <c r="S5080" t="s">
        <v>135</v>
      </c>
      <c r="T5080" t="s">
        <v>135</v>
      </c>
      <c r="U5080" t="s">
        <v>135</v>
      </c>
      <c r="V5080" t="s">
        <v>135</v>
      </c>
      <c r="W5080" t="s">
        <v>136</v>
      </c>
      <c r="X5080" t="s">
        <v>135</v>
      </c>
      <c r="Y5080" t="s">
        <v>135</v>
      </c>
    </row>
    <row r="5081" spans="1:25" x14ac:dyDescent="0.15">
      <c r="A5081">
        <v>12334</v>
      </c>
      <c r="B5081" t="s">
        <v>511</v>
      </c>
      <c r="C5081" t="s">
        <v>512</v>
      </c>
      <c r="D5081" t="s">
        <v>3721</v>
      </c>
      <c r="E5081" t="s">
        <v>2671</v>
      </c>
      <c r="F5081" t="s">
        <v>136</v>
      </c>
      <c r="G5081" t="s">
        <v>135</v>
      </c>
      <c r="H5081" t="s">
        <v>135</v>
      </c>
      <c r="I5081" t="s">
        <v>135</v>
      </c>
      <c r="J5081" t="s">
        <v>135</v>
      </c>
      <c r="K5081" t="s">
        <v>135</v>
      </c>
      <c r="L5081" t="s">
        <v>135</v>
      </c>
      <c r="M5081" t="s">
        <v>135</v>
      </c>
      <c r="N5081" t="s">
        <v>135</v>
      </c>
      <c r="O5081" t="s">
        <v>135</v>
      </c>
      <c r="P5081" t="s">
        <v>135</v>
      </c>
      <c r="Q5081" t="s">
        <v>135</v>
      </c>
      <c r="R5081" t="s">
        <v>135</v>
      </c>
      <c r="S5081" t="s">
        <v>135</v>
      </c>
      <c r="T5081" t="s">
        <v>135</v>
      </c>
      <c r="U5081" t="s">
        <v>135</v>
      </c>
      <c r="V5081" t="s">
        <v>135</v>
      </c>
      <c r="W5081" t="s">
        <v>136</v>
      </c>
      <c r="X5081" t="s">
        <v>135</v>
      </c>
      <c r="Y5081" t="s">
        <v>135</v>
      </c>
    </row>
    <row r="5082" spans="1:25" x14ac:dyDescent="0.15">
      <c r="A5082">
        <v>12335</v>
      </c>
      <c r="B5082" t="s">
        <v>511</v>
      </c>
      <c r="C5082" t="s">
        <v>512</v>
      </c>
      <c r="D5082" t="s">
        <v>3722</v>
      </c>
      <c r="E5082" t="s">
        <v>2671</v>
      </c>
      <c r="F5082" t="s">
        <v>135</v>
      </c>
      <c r="G5082" t="s">
        <v>135</v>
      </c>
      <c r="H5082" t="s">
        <v>136</v>
      </c>
      <c r="I5082" t="s">
        <v>135</v>
      </c>
      <c r="J5082" t="s">
        <v>135</v>
      </c>
      <c r="K5082" t="s">
        <v>135</v>
      </c>
      <c r="L5082" t="s">
        <v>135</v>
      </c>
      <c r="M5082" t="s">
        <v>135</v>
      </c>
      <c r="N5082" t="s">
        <v>135</v>
      </c>
      <c r="O5082" t="s">
        <v>135</v>
      </c>
      <c r="P5082" t="s">
        <v>135</v>
      </c>
      <c r="Q5082" t="s">
        <v>135</v>
      </c>
      <c r="R5082" t="s">
        <v>135</v>
      </c>
      <c r="S5082" t="s">
        <v>135</v>
      </c>
      <c r="T5082" t="s">
        <v>135</v>
      </c>
      <c r="U5082" t="s">
        <v>135</v>
      </c>
      <c r="V5082" t="s">
        <v>135</v>
      </c>
      <c r="W5082" t="s">
        <v>136</v>
      </c>
      <c r="X5082" t="s">
        <v>135</v>
      </c>
      <c r="Y5082" t="s">
        <v>135</v>
      </c>
    </row>
    <row r="5083" spans="1:25" x14ac:dyDescent="0.15">
      <c r="A5083">
        <v>12336</v>
      </c>
      <c r="B5083" t="s">
        <v>511</v>
      </c>
      <c r="C5083" t="s">
        <v>512</v>
      </c>
      <c r="D5083" t="s">
        <v>3723</v>
      </c>
      <c r="E5083" t="s">
        <v>2671</v>
      </c>
      <c r="F5083" t="s">
        <v>135</v>
      </c>
      <c r="G5083" t="s">
        <v>135</v>
      </c>
      <c r="H5083" t="s">
        <v>135</v>
      </c>
      <c r="I5083" t="s">
        <v>135</v>
      </c>
      <c r="J5083" t="s">
        <v>135</v>
      </c>
      <c r="K5083" t="s">
        <v>135</v>
      </c>
      <c r="L5083" t="s">
        <v>135</v>
      </c>
      <c r="M5083" t="s">
        <v>135</v>
      </c>
      <c r="N5083" t="s">
        <v>135</v>
      </c>
      <c r="O5083" t="s">
        <v>136</v>
      </c>
      <c r="P5083" t="s">
        <v>135</v>
      </c>
      <c r="Q5083" t="s">
        <v>135</v>
      </c>
      <c r="R5083" t="s">
        <v>135</v>
      </c>
      <c r="S5083" t="s">
        <v>135</v>
      </c>
      <c r="T5083" t="s">
        <v>135</v>
      </c>
      <c r="U5083" t="s">
        <v>135</v>
      </c>
      <c r="V5083" t="s">
        <v>135</v>
      </c>
      <c r="W5083" t="s">
        <v>136</v>
      </c>
      <c r="X5083" t="s">
        <v>135</v>
      </c>
      <c r="Y5083" t="s">
        <v>135</v>
      </c>
    </row>
    <row r="5084" spans="1:25" x14ac:dyDescent="0.15">
      <c r="A5084">
        <v>12337</v>
      </c>
      <c r="B5084" t="s">
        <v>511</v>
      </c>
      <c r="C5084" t="s">
        <v>512</v>
      </c>
      <c r="D5084" t="s">
        <v>3724</v>
      </c>
      <c r="E5084" t="s">
        <v>2671</v>
      </c>
      <c r="F5084" t="s">
        <v>135</v>
      </c>
      <c r="G5084" t="s">
        <v>135</v>
      </c>
      <c r="H5084" t="s">
        <v>135</v>
      </c>
      <c r="I5084" t="s">
        <v>135</v>
      </c>
      <c r="J5084" t="s">
        <v>135</v>
      </c>
      <c r="K5084" t="s">
        <v>135</v>
      </c>
      <c r="L5084" t="s">
        <v>136</v>
      </c>
      <c r="M5084" t="s">
        <v>135</v>
      </c>
      <c r="N5084" t="s">
        <v>135</v>
      </c>
      <c r="O5084" t="s">
        <v>135</v>
      </c>
      <c r="P5084" t="s">
        <v>135</v>
      </c>
      <c r="Q5084" t="s">
        <v>135</v>
      </c>
      <c r="R5084" t="s">
        <v>135</v>
      </c>
      <c r="S5084" t="s">
        <v>135</v>
      </c>
      <c r="T5084" t="s">
        <v>135</v>
      </c>
      <c r="U5084" t="s">
        <v>135</v>
      </c>
      <c r="V5084" t="s">
        <v>135</v>
      </c>
      <c r="W5084" t="s">
        <v>136</v>
      </c>
      <c r="X5084" t="s">
        <v>135</v>
      </c>
      <c r="Y5084" t="s">
        <v>135</v>
      </c>
    </row>
    <row r="5085" spans="1:25" x14ac:dyDescent="0.15">
      <c r="A5085">
        <v>12338</v>
      </c>
      <c r="B5085" t="s">
        <v>511</v>
      </c>
      <c r="C5085" t="s">
        <v>512</v>
      </c>
      <c r="D5085" t="s">
        <v>3725</v>
      </c>
      <c r="E5085" t="s">
        <v>2671</v>
      </c>
      <c r="F5085" t="s">
        <v>135</v>
      </c>
      <c r="G5085" t="s">
        <v>135</v>
      </c>
      <c r="H5085" t="s">
        <v>135</v>
      </c>
      <c r="I5085" t="s">
        <v>136</v>
      </c>
      <c r="J5085" t="s">
        <v>135</v>
      </c>
      <c r="K5085" t="s">
        <v>135</v>
      </c>
      <c r="L5085" t="s">
        <v>135</v>
      </c>
      <c r="M5085" t="s">
        <v>135</v>
      </c>
      <c r="N5085" t="s">
        <v>135</v>
      </c>
      <c r="O5085" t="s">
        <v>135</v>
      </c>
      <c r="P5085" t="s">
        <v>135</v>
      </c>
      <c r="Q5085" t="s">
        <v>135</v>
      </c>
      <c r="R5085" t="s">
        <v>135</v>
      </c>
      <c r="S5085" t="s">
        <v>135</v>
      </c>
      <c r="T5085" t="s">
        <v>135</v>
      </c>
      <c r="U5085" t="s">
        <v>135</v>
      </c>
      <c r="V5085" t="s">
        <v>135</v>
      </c>
      <c r="W5085" t="s">
        <v>136</v>
      </c>
      <c r="X5085" t="s">
        <v>135</v>
      </c>
      <c r="Y5085" t="s">
        <v>135</v>
      </c>
    </row>
    <row r="5086" spans="1:25" x14ac:dyDescent="0.15">
      <c r="A5086">
        <v>12339</v>
      </c>
      <c r="B5086" t="s">
        <v>511</v>
      </c>
      <c r="C5086" t="s">
        <v>512</v>
      </c>
      <c r="D5086" t="s">
        <v>3726</v>
      </c>
      <c r="E5086" t="s">
        <v>2671</v>
      </c>
      <c r="F5086" t="s">
        <v>135</v>
      </c>
      <c r="G5086" t="s">
        <v>135</v>
      </c>
      <c r="H5086" t="s">
        <v>135</v>
      </c>
      <c r="I5086" t="s">
        <v>136</v>
      </c>
      <c r="J5086" t="s">
        <v>135</v>
      </c>
      <c r="K5086" t="s">
        <v>135</v>
      </c>
      <c r="L5086" t="s">
        <v>135</v>
      </c>
      <c r="M5086" t="s">
        <v>135</v>
      </c>
      <c r="N5086" t="s">
        <v>135</v>
      </c>
      <c r="O5086" t="s">
        <v>135</v>
      </c>
      <c r="P5086" t="s">
        <v>135</v>
      </c>
      <c r="Q5086" t="s">
        <v>135</v>
      </c>
      <c r="R5086" t="s">
        <v>135</v>
      </c>
      <c r="S5086" t="s">
        <v>135</v>
      </c>
      <c r="T5086" t="s">
        <v>135</v>
      </c>
      <c r="U5086" t="s">
        <v>135</v>
      </c>
      <c r="V5086" t="s">
        <v>135</v>
      </c>
      <c r="W5086" t="s">
        <v>136</v>
      </c>
      <c r="X5086" t="s">
        <v>135</v>
      </c>
      <c r="Y5086" t="s">
        <v>135</v>
      </c>
    </row>
    <row r="5087" spans="1:25" x14ac:dyDescent="0.15">
      <c r="A5087">
        <v>12340</v>
      </c>
      <c r="B5087" t="s">
        <v>511</v>
      </c>
      <c r="C5087" t="s">
        <v>512</v>
      </c>
      <c r="D5087" t="s">
        <v>3727</v>
      </c>
      <c r="E5087" t="s">
        <v>2671</v>
      </c>
      <c r="F5087" t="s">
        <v>135</v>
      </c>
      <c r="G5087" t="s">
        <v>135</v>
      </c>
      <c r="H5087" t="s">
        <v>135</v>
      </c>
      <c r="I5087" t="s">
        <v>135</v>
      </c>
      <c r="J5087" t="s">
        <v>135</v>
      </c>
      <c r="K5087" t="s">
        <v>135</v>
      </c>
      <c r="L5087" t="s">
        <v>136</v>
      </c>
      <c r="M5087" t="s">
        <v>135</v>
      </c>
      <c r="N5087" t="s">
        <v>135</v>
      </c>
      <c r="O5087" t="s">
        <v>135</v>
      </c>
      <c r="P5087" t="s">
        <v>135</v>
      </c>
      <c r="Q5087" t="s">
        <v>135</v>
      </c>
      <c r="R5087" t="s">
        <v>135</v>
      </c>
      <c r="S5087" t="s">
        <v>135</v>
      </c>
      <c r="T5087" t="s">
        <v>135</v>
      </c>
      <c r="U5087" t="s">
        <v>135</v>
      </c>
      <c r="V5087" t="s">
        <v>135</v>
      </c>
      <c r="W5087" t="s">
        <v>136</v>
      </c>
      <c r="X5087" t="s">
        <v>135</v>
      </c>
      <c r="Y5087" t="s">
        <v>135</v>
      </c>
    </row>
    <row r="5088" spans="1:25" x14ac:dyDescent="0.15">
      <c r="A5088">
        <v>12341</v>
      </c>
      <c r="B5088" t="s">
        <v>511</v>
      </c>
      <c r="C5088" t="s">
        <v>512</v>
      </c>
      <c r="D5088" t="s">
        <v>3728</v>
      </c>
      <c r="E5088" t="s">
        <v>2671</v>
      </c>
      <c r="F5088" t="s">
        <v>135</v>
      </c>
      <c r="G5088" t="s">
        <v>135</v>
      </c>
      <c r="H5088" t="s">
        <v>135</v>
      </c>
      <c r="I5088" t="s">
        <v>135</v>
      </c>
      <c r="J5088" t="s">
        <v>135</v>
      </c>
      <c r="K5088" t="s">
        <v>135</v>
      </c>
      <c r="L5088" t="s">
        <v>135</v>
      </c>
      <c r="M5088" t="s">
        <v>135</v>
      </c>
      <c r="N5088" t="s">
        <v>136</v>
      </c>
      <c r="O5088" t="s">
        <v>135</v>
      </c>
      <c r="P5088" t="s">
        <v>135</v>
      </c>
      <c r="Q5088" t="s">
        <v>135</v>
      </c>
      <c r="R5088" t="s">
        <v>135</v>
      </c>
      <c r="S5088" t="s">
        <v>135</v>
      </c>
      <c r="T5088" t="s">
        <v>135</v>
      </c>
      <c r="U5088" t="s">
        <v>135</v>
      </c>
      <c r="V5088" t="s">
        <v>135</v>
      </c>
      <c r="W5088" t="s">
        <v>136</v>
      </c>
      <c r="X5088" t="s">
        <v>135</v>
      </c>
      <c r="Y5088" t="s">
        <v>135</v>
      </c>
    </row>
    <row r="5089" spans="1:25" x14ac:dyDescent="0.15">
      <c r="A5089">
        <v>12342</v>
      </c>
      <c r="B5089" t="s">
        <v>511</v>
      </c>
      <c r="C5089" t="s">
        <v>512</v>
      </c>
      <c r="D5089" t="s">
        <v>3729</v>
      </c>
      <c r="E5089" t="s">
        <v>2671</v>
      </c>
      <c r="F5089" t="s">
        <v>135</v>
      </c>
      <c r="G5089" t="s">
        <v>135</v>
      </c>
      <c r="H5089" t="s">
        <v>136</v>
      </c>
      <c r="I5089" t="s">
        <v>135</v>
      </c>
      <c r="J5089" t="s">
        <v>135</v>
      </c>
      <c r="K5089" t="s">
        <v>135</v>
      </c>
      <c r="L5089" t="s">
        <v>135</v>
      </c>
      <c r="M5089" t="s">
        <v>135</v>
      </c>
      <c r="N5089" t="s">
        <v>135</v>
      </c>
      <c r="O5089" t="s">
        <v>135</v>
      </c>
      <c r="P5089" t="s">
        <v>135</v>
      </c>
      <c r="Q5089" t="s">
        <v>135</v>
      </c>
      <c r="R5089" t="s">
        <v>135</v>
      </c>
      <c r="S5089" t="s">
        <v>135</v>
      </c>
      <c r="T5089" t="s">
        <v>135</v>
      </c>
      <c r="U5089" t="s">
        <v>135</v>
      </c>
      <c r="V5089" t="s">
        <v>135</v>
      </c>
      <c r="W5089" t="s">
        <v>136</v>
      </c>
      <c r="X5089" t="s">
        <v>135</v>
      </c>
      <c r="Y5089" t="s">
        <v>135</v>
      </c>
    </row>
    <row r="5090" spans="1:25" x14ac:dyDescent="0.15">
      <c r="A5090">
        <v>12343</v>
      </c>
      <c r="B5090" t="s">
        <v>511</v>
      </c>
      <c r="C5090" t="s">
        <v>512</v>
      </c>
      <c r="D5090" t="s">
        <v>3730</v>
      </c>
      <c r="E5090" t="s">
        <v>2671</v>
      </c>
      <c r="F5090" t="s">
        <v>136</v>
      </c>
      <c r="G5090" t="s">
        <v>135</v>
      </c>
      <c r="H5090" t="s">
        <v>135</v>
      </c>
      <c r="I5090" t="s">
        <v>135</v>
      </c>
      <c r="J5090" t="s">
        <v>135</v>
      </c>
      <c r="K5090" t="s">
        <v>135</v>
      </c>
      <c r="L5090" t="s">
        <v>135</v>
      </c>
      <c r="M5090" t="s">
        <v>135</v>
      </c>
      <c r="N5090" t="s">
        <v>135</v>
      </c>
      <c r="O5090" t="s">
        <v>135</v>
      </c>
      <c r="P5090" t="s">
        <v>135</v>
      </c>
      <c r="Q5090" t="s">
        <v>135</v>
      </c>
      <c r="R5090" t="s">
        <v>135</v>
      </c>
      <c r="S5090" t="s">
        <v>135</v>
      </c>
      <c r="T5090" t="s">
        <v>135</v>
      </c>
      <c r="U5090" t="s">
        <v>135</v>
      </c>
      <c r="V5090" t="s">
        <v>135</v>
      </c>
      <c r="W5090" t="s">
        <v>136</v>
      </c>
      <c r="X5090" t="s">
        <v>135</v>
      </c>
      <c r="Y5090" t="s">
        <v>135</v>
      </c>
    </row>
    <row r="5091" spans="1:25" x14ac:dyDescent="0.15">
      <c r="A5091">
        <v>12344</v>
      </c>
      <c r="B5091" t="s">
        <v>1816</v>
      </c>
      <c r="C5091" t="s">
        <v>1817</v>
      </c>
      <c r="D5091" t="s">
        <v>3731</v>
      </c>
      <c r="E5091" t="s">
        <v>2671</v>
      </c>
      <c r="F5091" t="s">
        <v>135</v>
      </c>
      <c r="G5091" t="s">
        <v>135</v>
      </c>
      <c r="H5091" t="s">
        <v>136</v>
      </c>
      <c r="I5091" t="s">
        <v>135</v>
      </c>
      <c r="J5091" t="s">
        <v>135</v>
      </c>
      <c r="K5091" t="s">
        <v>135</v>
      </c>
      <c r="L5091" t="s">
        <v>135</v>
      </c>
      <c r="M5091" t="s">
        <v>135</v>
      </c>
      <c r="N5091" t="s">
        <v>135</v>
      </c>
      <c r="O5091" t="s">
        <v>135</v>
      </c>
      <c r="P5091" t="s">
        <v>135</v>
      </c>
      <c r="Q5091" t="s">
        <v>135</v>
      </c>
      <c r="R5091" t="s">
        <v>135</v>
      </c>
      <c r="S5091" t="s">
        <v>135</v>
      </c>
      <c r="T5091" t="s">
        <v>135</v>
      </c>
      <c r="U5091" t="s">
        <v>135</v>
      </c>
      <c r="V5091" t="s">
        <v>135</v>
      </c>
      <c r="W5091" t="s">
        <v>135</v>
      </c>
      <c r="X5091" t="s">
        <v>136</v>
      </c>
      <c r="Y5091" t="s">
        <v>135</v>
      </c>
    </row>
    <row r="5092" spans="1:25" x14ac:dyDescent="0.15">
      <c r="A5092">
        <v>12345</v>
      </c>
      <c r="B5092" t="s">
        <v>1816</v>
      </c>
      <c r="C5092" t="s">
        <v>1817</v>
      </c>
      <c r="D5092" t="s">
        <v>3732</v>
      </c>
      <c r="E5092" t="s">
        <v>2671</v>
      </c>
      <c r="F5092" t="s">
        <v>135</v>
      </c>
      <c r="G5092" t="s">
        <v>135</v>
      </c>
      <c r="H5092" t="s">
        <v>135</v>
      </c>
      <c r="I5092" t="s">
        <v>135</v>
      </c>
      <c r="J5092" t="s">
        <v>136</v>
      </c>
      <c r="K5092" t="s">
        <v>135</v>
      </c>
      <c r="L5092" t="s">
        <v>135</v>
      </c>
      <c r="M5092" t="s">
        <v>135</v>
      </c>
      <c r="N5092" t="s">
        <v>135</v>
      </c>
      <c r="O5092" t="s">
        <v>135</v>
      </c>
      <c r="P5092" t="s">
        <v>135</v>
      </c>
      <c r="Q5092" t="s">
        <v>135</v>
      </c>
      <c r="R5092" t="s">
        <v>135</v>
      </c>
      <c r="S5092" t="s">
        <v>135</v>
      </c>
      <c r="T5092" t="s">
        <v>135</v>
      </c>
      <c r="U5092" t="s">
        <v>135</v>
      </c>
      <c r="V5092" t="s">
        <v>135</v>
      </c>
      <c r="W5092" t="s">
        <v>135</v>
      </c>
      <c r="X5092" t="s">
        <v>136</v>
      </c>
      <c r="Y5092" t="s">
        <v>135</v>
      </c>
    </row>
    <row r="5093" spans="1:25" x14ac:dyDescent="0.15">
      <c r="A5093">
        <v>12346</v>
      </c>
      <c r="B5093" t="s">
        <v>1816</v>
      </c>
      <c r="C5093" t="s">
        <v>1817</v>
      </c>
      <c r="D5093" t="s">
        <v>3733</v>
      </c>
      <c r="E5093" t="s">
        <v>2671</v>
      </c>
      <c r="F5093" t="s">
        <v>135</v>
      </c>
      <c r="G5093" t="s">
        <v>135</v>
      </c>
      <c r="H5093" t="s">
        <v>136</v>
      </c>
      <c r="I5093" t="s">
        <v>135</v>
      </c>
      <c r="J5093" t="s">
        <v>135</v>
      </c>
      <c r="K5093" t="s">
        <v>135</v>
      </c>
      <c r="L5093" t="s">
        <v>135</v>
      </c>
      <c r="M5093" t="s">
        <v>135</v>
      </c>
      <c r="N5093" t="s">
        <v>135</v>
      </c>
      <c r="O5093" t="s">
        <v>135</v>
      </c>
      <c r="P5093" t="s">
        <v>135</v>
      </c>
      <c r="Q5093" t="s">
        <v>135</v>
      </c>
      <c r="R5093" t="s">
        <v>135</v>
      </c>
      <c r="S5093" t="s">
        <v>135</v>
      </c>
      <c r="T5093" t="s">
        <v>135</v>
      </c>
      <c r="U5093" t="s">
        <v>135</v>
      </c>
      <c r="V5093" t="s">
        <v>135</v>
      </c>
      <c r="W5093" t="s">
        <v>135</v>
      </c>
      <c r="X5093" t="s">
        <v>136</v>
      </c>
      <c r="Y5093" t="s">
        <v>135</v>
      </c>
    </row>
    <row r="5094" spans="1:25" x14ac:dyDescent="0.15">
      <c r="A5094">
        <v>12347</v>
      </c>
      <c r="B5094" t="s">
        <v>1816</v>
      </c>
      <c r="C5094" t="s">
        <v>1817</v>
      </c>
      <c r="D5094" t="s">
        <v>3734</v>
      </c>
      <c r="E5094" t="s">
        <v>2671</v>
      </c>
      <c r="F5094" t="s">
        <v>135</v>
      </c>
      <c r="G5094" t="s">
        <v>135</v>
      </c>
      <c r="H5094" t="s">
        <v>135</v>
      </c>
      <c r="I5094" t="s">
        <v>135</v>
      </c>
      <c r="J5094" t="s">
        <v>135</v>
      </c>
      <c r="K5094" t="s">
        <v>136</v>
      </c>
      <c r="L5094" t="s">
        <v>135</v>
      </c>
      <c r="M5094" t="s">
        <v>135</v>
      </c>
      <c r="N5094" t="s">
        <v>135</v>
      </c>
      <c r="O5094" t="s">
        <v>135</v>
      </c>
      <c r="P5094" t="s">
        <v>135</v>
      </c>
      <c r="Q5094" t="s">
        <v>135</v>
      </c>
      <c r="R5094" t="s">
        <v>135</v>
      </c>
      <c r="S5094" t="s">
        <v>135</v>
      </c>
      <c r="T5094" t="s">
        <v>135</v>
      </c>
      <c r="U5094" t="s">
        <v>135</v>
      </c>
      <c r="V5094" t="s">
        <v>135</v>
      </c>
      <c r="W5094" t="s">
        <v>135</v>
      </c>
      <c r="X5094" t="s">
        <v>136</v>
      </c>
      <c r="Y5094" t="s">
        <v>135</v>
      </c>
    </row>
    <row r="5095" spans="1:25" x14ac:dyDescent="0.15">
      <c r="A5095">
        <v>12348</v>
      </c>
      <c r="B5095" t="s">
        <v>1816</v>
      </c>
      <c r="C5095" t="s">
        <v>1817</v>
      </c>
      <c r="D5095" t="s">
        <v>3735</v>
      </c>
      <c r="E5095" t="s">
        <v>2671</v>
      </c>
      <c r="F5095" t="s">
        <v>135</v>
      </c>
      <c r="G5095" t="s">
        <v>135</v>
      </c>
      <c r="H5095" t="s">
        <v>135</v>
      </c>
      <c r="I5095" t="s">
        <v>136</v>
      </c>
      <c r="J5095" t="s">
        <v>135</v>
      </c>
      <c r="K5095" t="s">
        <v>135</v>
      </c>
      <c r="L5095" t="s">
        <v>135</v>
      </c>
      <c r="M5095" t="s">
        <v>135</v>
      </c>
      <c r="N5095" t="s">
        <v>135</v>
      </c>
      <c r="O5095" t="s">
        <v>135</v>
      </c>
      <c r="P5095" t="s">
        <v>135</v>
      </c>
      <c r="Q5095" t="s">
        <v>135</v>
      </c>
      <c r="R5095" t="s">
        <v>135</v>
      </c>
      <c r="S5095" t="s">
        <v>135</v>
      </c>
      <c r="T5095" t="s">
        <v>135</v>
      </c>
      <c r="U5095" t="s">
        <v>135</v>
      </c>
      <c r="V5095" t="s">
        <v>135</v>
      </c>
      <c r="W5095" t="s">
        <v>135</v>
      </c>
      <c r="X5095" t="s">
        <v>136</v>
      </c>
      <c r="Y5095" t="s">
        <v>135</v>
      </c>
    </row>
    <row r="5096" spans="1:25" x14ac:dyDescent="0.15">
      <c r="A5096">
        <v>12349</v>
      </c>
      <c r="B5096" t="s">
        <v>1816</v>
      </c>
      <c r="C5096" t="s">
        <v>1817</v>
      </c>
      <c r="D5096" t="s">
        <v>3736</v>
      </c>
      <c r="E5096" t="s">
        <v>2671</v>
      </c>
      <c r="F5096" t="s">
        <v>136</v>
      </c>
      <c r="G5096" t="s">
        <v>135</v>
      </c>
      <c r="H5096" t="s">
        <v>135</v>
      </c>
      <c r="I5096" t="s">
        <v>135</v>
      </c>
      <c r="J5096" t="s">
        <v>135</v>
      </c>
      <c r="K5096" t="s">
        <v>135</v>
      </c>
      <c r="L5096" t="s">
        <v>135</v>
      </c>
      <c r="M5096" t="s">
        <v>135</v>
      </c>
      <c r="N5096" t="s">
        <v>135</v>
      </c>
      <c r="O5096" t="s">
        <v>135</v>
      </c>
      <c r="P5096" t="s">
        <v>135</v>
      </c>
      <c r="Q5096" t="s">
        <v>135</v>
      </c>
      <c r="R5096" t="s">
        <v>135</v>
      </c>
      <c r="S5096" t="s">
        <v>135</v>
      </c>
      <c r="T5096" t="s">
        <v>135</v>
      </c>
      <c r="U5096" t="s">
        <v>135</v>
      </c>
      <c r="V5096" t="s">
        <v>135</v>
      </c>
      <c r="W5096" t="s">
        <v>135</v>
      </c>
      <c r="X5096" t="s">
        <v>136</v>
      </c>
      <c r="Y5096" t="s">
        <v>135</v>
      </c>
    </row>
    <row r="5097" spans="1:25" x14ac:dyDescent="0.15">
      <c r="A5097">
        <v>12350</v>
      </c>
      <c r="B5097" t="s">
        <v>1816</v>
      </c>
      <c r="C5097" t="s">
        <v>1817</v>
      </c>
      <c r="D5097" t="s">
        <v>3737</v>
      </c>
      <c r="E5097" t="s">
        <v>2671</v>
      </c>
      <c r="F5097" t="s">
        <v>135</v>
      </c>
      <c r="G5097" t="s">
        <v>136</v>
      </c>
      <c r="H5097" t="s">
        <v>135</v>
      </c>
      <c r="I5097" t="s">
        <v>135</v>
      </c>
      <c r="J5097" t="s">
        <v>135</v>
      </c>
      <c r="K5097" t="s">
        <v>135</v>
      </c>
      <c r="L5097" t="s">
        <v>135</v>
      </c>
      <c r="M5097" t="s">
        <v>135</v>
      </c>
      <c r="N5097" t="s">
        <v>135</v>
      </c>
      <c r="O5097" t="s">
        <v>135</v>
      </c>
      <c r="P5097" t="s">
        <v>135</v>
      </c>
      <c r="Q5097" t="s">
        <v>135</v>
      </c>
      <c r="R5097" t="s">
        <v>135</v>
      </c>
      <c r="S5097" t="s">
        <v>135</v>
      </c>
      <c r="T5097" t="s">
        <v>135</v>
      </c>
      <c r="U5097" t="s">
        <v>135</v>
      </c>
      <c r="V5097" t="s">
        <v>135</v>
      </c>
      <c r="W5097" t="s">
        <v>135</v>
      </c>
      <c r="X5097" t="s">
        <v>136</v>
      </c>
      <c r="Y5097" t="s">
        <v>135</v>
      </c>
    </row>
    <row r="5098" spans="1:25" x14ac:dyDescent="0.15">
      <c r="A5098">
        <v>12351</v>
      </c>
      <c r="B5098" t="s">
        <v>1816</v>
      </c>
      <c r="C5098" t="s">
        <v>1817</v>
      </c>
      <c r="D5098" t="s">
        <v>3738</v>
      </c>
      <c r="E5098" t="s">
        <v>2671</v>
      </c>
      <c r="F5098" t="s">
        <v>135</v>
      </c>
      <c r="G5098" t="s">
        <v>135</v>
      </c>
      <c r="H5098" t="s">
        <v>135</v>
      </c>
      <c r="I5098" t="s">
        <v>135</v>
      </c>
      <c r="J5098" t="s">
        <v>135</v>
      </c>
      <c r="K5098" t="s">
        <v>135</v>
      </c>
      <c r="L5098" t="s">
        <v>135</v>
      </c>
      <c r="M5098" t="s">
        <v>135</v>
      </c>
      <c r="N5098" t="s">
        <v>135</v>
      </c>
      <c r="O5098" t="s">
        <v>136</v>
      </c>
      <c r="P5098" t="s">
        <v>135</v>
      </c>
      <c r="Q5098" t="s">
        <v>135</v>
      </c>
      <c r="R5098" t="s">
        <v>135</v>
      </c>
      <c r="S5098" t="s">
        <v>135</v>
      </c>
      <c r="T5098" t="s">
        <v>135</v>
      </c>
      <c r="U5098" t="s">
        <v>135</v>
      </c>
      <c r="V5098" t="s">
        <v>135</v>
      </c>
      <c r="W5098" t="s">
        <v>135</v>
      </c>
      <c r="X5098" t="s">
        <v>136</v>
      </c>
      <c r="Y5098" t="s">
        <v>135</v>
      </c>
    </row>
    <row r="5099" spans="1:25" x14ac:dyDescent="0.15">
      <c r="A5099">
        <v>12352</v>
      </c>
      <c r="B5099" t="s">
        <v>1816</v>
      </c>
      <c r="C5099" t="s">
        <v>1817</v>
      </c>
      <c r="D5099" t="s">
        <v>3739</v>
      </c>
      <c r="E5099" t="s">
        <v>2671</v>
      </c>
      <c r="F5099" t="s">
        <v>135</v>
      </c>
      <c r="G5099" t="s">
        <v>135</v>
      </c>
      <c r="H5099" t="s">
        <v>135</v>
      </c>
      <c r="I5099" t="s">
        <v>135</v>
      </c>
      <c r="J5099" t="s">
        <v>136</v>
      </c>
      <c r="K5099" t="s">
        <v>135</v>
      </c>
      <c r="L5099" t="s">
        <v>135</v>
      </c>
      <c r="M5099" t="s">
        <v>135</v>
      </c>
      <c r="N5099" t="s">
        <v>135</v>
      </c>
      <c r="O5099" t="s">
        <v>135</v>
      </c>
      <c r="P5099" t="s">
        <v>135</v>
      </c>
      <c r="Q5099" t="s">
        <v>135</v>
      </c>
      <c r="R5099" t="s">
        <v>135</v>
      </c>
      <c r="S5099" t="s">
        <v>135</v>
      </c>
      <c r="T5099" t="s">
        <v>135</v>
      </c>
      <c r="U5099" t="s">
        <v>135</v>
      </c>
      <c r="V5099" t="s">
        <v>135</v>
      </c>
      <c r="W5099" t="s">
        <v>135</v>
      </c>
      <c r="X5099" t="s">
        <v>136</v>
      </c>
      <c r="Y5099" t="s">
        <v>135</v>
      </c>
    </row>
    <row r="5100" spans="1:25" x14ac:dyDescent="0.15">
      <c r="A5100">
        <v>12353</v>
      </c>
      <c r="B5100" t="s">
        <v>1816</v>
      </c>
      <c r="C5100" t="s">
        <v>1817</v>
      </c>
      <c r="D5100" t="s">
        <v>3740</v>
      </c>
      <c r="E5100" t="s">
        <v>2671</v>
      </c>
      <c r="F5100" t="s">
        <v>136</v>
      </c>
      <c r="G5100" t="s">
        <v>135</v>
      </c>
      <c r="H5100" t="s">
        <v>135</v>
      </c>
      <c r="I5100" t="s">
        <v>135</v>
      </c>
      <c r="J5100" t="s">
        <v>135</v>
      </c>
      <c r="K5100" t="s">
        <v>135</v>
      </c>
      <c r="L5100" t="s">
        <v>135</v>
      </c>
      <c r="M5100" t="s">
        <v>135</v>
      </c>
      <c r="N5100" t="s">
        <v>135</v>
      </c>
      <c r="O5100" t="s">
        <v>135</v>
      </c>
      <c r="P5100" t="s">
        <v>135</v>
      </c>
      <c r="Q5100" t="s">
        <v>135</v>
      </c>
      <c r="R5100" t="s">
        <v>135</v>
      </c>
      <c r="S5100" t="s">
        <v>135</v>
      </c>
      <c r="T5100" t="s">
        <v>135</v>
      </c>
      <c r="U5100" t="s">
        <v>135</v>
      </c>
      <c r="V5100" t="s">
        <v>135</v>
      </c>
      <c r="W5100" t="s">
        <v>135</v>
      </c>
      <c r="X5100" t="s">
        <v>136</v>
      </c>
      <c r="Y5100" t="s">
        <v>135</v>
      </c>
    </row>
    <row r="5101" spans="1:25" x14ac:dyDescent="0.15">
      <c r="A5101">
        <v>12354</v>
      </c>
      <c r="B5101" t="s">
        <v>1816</v>
      </c>
      <c r="C5101" t="s">
        <v>1817</v>
      </c>
      <c r="D5101" t="s">
        <v>3741</v>
      </c>
      <c r="E5101" t="s">
        <v>2671</v>
      </c>
      <c r="F5101" t="s">
        <v>135</v>
      </c>
      <c r="G5101" t="s">
        <v>135</v>
      </c>
      <c r="H5101" t="s">
        <v>135</v>
      </c>
      <c r="I5101" t="s">
        <v>135</v>
      </c>
      <c r="J5101" t="s">
        <v>135</v>
      </c>
      <c r="K5101" t="s">
        <v>135</v>
      </c>
      <c r="L5101" t="s">
        <v>135</v>
      </c>
      <c r="M5101" t="s">
        <v>135</v>
      </c>
      <c r="N5101" t="s">
        <v>136</v>
      </c>
      <c r="O5101" t="s">
        <v>135</v>
      </c>
      <c r="P5101" t="s">
        <v>135</v>
      </c>
      <c r="Q5101" t="s">
        <v>135</v>
      </c>
      <c r="R5101" t="s">
        <v>135</v>
      </c>
      <c r="S5101" t="s">
        <v>135</v>
      </c>
      <c r="T5101" t="s">
        <v>135</v>
      </c>
      <c r="U5101" t="s">
        <v>135</v>
      </c>
      <c r="V5101" t="s">
        <v>135</v>
      </c>
      <c r="W5101" t="s">
        <v>135</v>
      </c>
      <c r="X5101" t="s">
        <v>136</v>
      </c>
      <c r="Y5101" t="s">
        <v>135</v>
      </c>
    </row>
    <row r="5102" spans="1:25" x14ac:dyDescent="0.15">
      <c r="A5102">
        <v>12355</v>
      </c>
      <c r="B5102" t="s">
        <v>1816</v>
      </c>
      <c r="C5102" t="s">
        <v>1817</v>
      </c>
      <c r="D5102" t="s">
        <v>2616</v>
      </c>
      <c r="E5102" t="s">
        <v>2671</v>
      </c>
      <c r="F5102" t="s">
        <v>135</v>
      </c>
      <c r="G5102" t="s">
        <v>135</v>
      </c>
      <c r="H5102" t="s">
        <v>135</v>
      </c>
      <c r="I5102" t="s">
        <v>135</v>
      </c>
      <c r="J5102" t="s">
        <v>135</v>
      </c>
      <c r="K5102" t="s">
        <v>136</v>
      </c>
      <c r="L5102" t="s">
        <v>135</v>
      </c>
      <c r="M5102" t="s">
        <v>135</v>
      </c>
      <c r="N5102" t="s">
        <v>135</v>
      </c>
      <c r="O5102" t="s">
        <v>135</v>
      </c>
      <c r="P5102" t="s">
        <v>135</v>
      </c>
      <c r="Q5102" t="s">
        <v>135</v>
      </c>
      <c r="R5102" t="s">
        <v>135</v>
      </c>
      <c r="S5102" t="s">
        <v>135</v>
      </c>
      <c r="T5102" t="s">
        <v>135</v>
      </c>
      <c r="U5102" t="s">
        <v>135</v>
      </c>
      <c r="V5102" t="s">
        <v>135</v>
      </c>
      <c r="W5102" t="s">
        <v>135</v>
      </c>
      <c r="X5102" t="s">
        <v>136</v>
      </c>
      <c r="Y5102" t="s">
        <v>135</v>
      </c>
    </row>
    <row r="5103" spans="1:25" x14ac:dyDescent="0.15">
      <c r="A5103">
        <v>12356</v>
      </c>
      <c r="B5103" t="s">
        <v>1816</v>
      </c>
      <c r="C5103" t="s">
        <v>1817</v>
      </c>
      <c r="D5103" t="s">
        <v>3742</v>
      </c>
      <c r="E5103" t="s">
        <v>2671</v>
      </c>
      <c r="F5103" t="s">
        <v>135</v>
      </c>
      <c r="G5103" t="s">
        <v>136</v>
      </c>
      <c r="H5103" t="s">
        <v>135</v>
      </c>
      <c r="I5103" t="s">
        <v>135</v>
      </c>
      <c r="J5103" t="s">
        <v>135</v>
      </c>
      <c r="K5103" t="s">
        <v>135</v>
      </c>
      <c r="L5103" t="s">
        <v>135</v>
      </c>
      <c r="M5103" t="s">
        <v>135</v>
      </c>
      <c r="N5103" t="s">
        <v>135</v>
      </c>
      <c r="O5103" t="s">
        <v>135</v>
      </c>
      <c r="P5103" t="s">
        <v>135</v>
      </c>
      <c r="Q5103" t="s">
        <v>135</v>
      </c>
      <c r="R5103" t="s">
        <v>135</v>
      </c>
      <c r="S5103" t="s">
        <v>135</v>
      </c>
      <c r="T5103" t="s">
        <v>135</v>
      </c>
      <c r="U5103" t="s">
        <v>135</v>
      </c>
      <c r="V5103" t="s">
        <v>135</v>
      </c>
      <c r="W5103" t="s">
        <v>135</v>
      </c>
      <c r="X5103" t="s">
        <v>136</v>
      </c>
      <c r="Y5103" t="s">
        <v>135</v>
      </c>
    </row>
    <row r="5104" spans="1:25" x14ac:dyDescent="0.15">
      <c r="A5104">
        <v>12357</v>
      </c>
      <c r="B5104" t="s">
        <v>1816</v>
      </c>
      <c r="C5104" t="s">
        <v>1817</v>
      </c>
      <c r="D5104" t="s">
        <v>3743</v>
      </c>
      <c r="E5104" t="s">
        <v>2671</v>
      </c>
      <c r="F5104" t="s">
        <v>135</v>
      </c>
      <c r="G5104" t="s">
        <v>135</v>
      </c>
      <c r="H5104" t="s">
        <v>135</v>
      </c>
      <c r="I5104" t="s">
        <v>135</v>
      </c>
      <c r="J5104" t="s">
        <v>135</v>
      </c>
      <c r="K5104" t="s">
        <v>135</v>
      </c>
      <c r="L5104" t="s">
        <v>136</v>
      </c>
      <c r="M5104" t="s">
        <v>135</v>
      </c>
      <c r="N5104" t="s">
        <v>135</v>
      </c>
      <c r="O5104" t="s">
        <v>135</v>
      </c>
      <c r="P5104" t="s">
        <v>135</v>
      </c>
      <c r="Q5104" t="s">
        <v>135</v>
      </c>
      <c r="R5104" t="s">
        <v>135</v>
      </c>
      <c r="S5104" t="s">
        <v>135</v>
      </c>
      <c r="T5104" t="s">
        <v>135</v>
      </c>
      <c r="U5104" t="s">
        <v>135</v>
      </c>
      <c r="V5104" t="s">
        <v>135</v>
      </c>
      <c r="W5104" t="s">
        <v>135</v>
      </c>
      <c r="X5104" t="s">
        <v>136</v>
      </c>
      <c r="Y5104" t="s">
        <v>135</v>
      </c>
    </row>
    <row r="5105" spans="1:25" x14ac:dyDescent="0.15">
      <c r="A5105">
        <v>12358</v>
      </c>
      <c r="B5105" t="s">
        <v>1816</v>
      </c>
      <c r="C5105" t="s">
        <v>1817</v>
      </c>
      <c r="D5105" t="s">
        <v>3744</v>
      </c>
      <c r="E5105" t="s">
        <v>2671</v>
      </c>
      <c r="F5105" t="s">
        <v>135</v>
      </c>
      <c r="G5105" t="s">
        <v>135</v>
      </c>
      <c r="H5105" t="s">
        <v>135</v>
      </c>
      <c r="I5105" t="s">
        <v>135</v>
      </c>
      <c r="J5105" t="s">
        <v>135</v>
      </c>
      <c r="K5105" t="s">
        <v>135</v>
      </c>
      <c r="L5105" t="s">
        <v>135</v>
      </c>
      <c r="M5105" t="s">
        <v>135</v>
      </c>
      <c r="N5105" t="s">
        <v>135</v>
      </c>
      <c r="O5105" t="s">
        <v>136</v>
      </c>
      <c r="P5105" t="s">
        <v>135</v>
      </c>
      <c r="Q5105" t="s">
        <v>135</v>
      </c>
      <c r="R5105" t="s">
        <v>135</v>
      </c>
      <c r="S5105" t="s">
        <v>135</v>
      </c>
      <c r="T5105" t="s">
        <v>135</v>
      </c>
      <c r="U5105" t="s">
        <v>135</v>
      </c>
      <c r="V5105" t="s">
        <v>135</v>
      </c>
      <c r="W5105" t="s">
        <v>135</v>
      </c>
      <c r="X5105" t="s">
        <v>136</v>
      </c>
      <c r="Y5105" t="s">
        <v>135</v>
      </c>
    </row>
    <row r="5106" spans="1:25" x14ac:dyDescent="0.15">
      <c r="A5106">
        <v>12359</v>
      </c>
      <c r="B5106" t="s">
        <v>880</v>
      </c>
      <c r="C5106" t="s">
        <v>881</v>
      </c>
      <c r="D5106" t="s">
        <v>3745</v>
      </c>
      <c r="E5106" t="s">
        <v>2671</v>
      </c>
      <c r="F5106" t="s">
        <v>135</v>
      </c>
      <c r="G5106" t="s">
        <v>135</v>
      </c>
      <c r="H5106" t="s">
        <v>135</v>
      </c>
      <c r="I5106" t="s">
        <v>135</v>
      </c>
      <c r="J5106" t="s">
        <v>135</v>
      </c>
      <c r="K5106" t="s">
        <v>136</v>
      </c>
      <c r="L5106" t="s">
        <v>135</v>
      </c>
      <c r="M5106" t="s">
        <v>135</v>
      </c>
      <c r="N5106" t="s">
        <v>135</v>
      </c>
      <c r="O5106" t="s">
        <v>135</v>
      </c>
      <c r="P5106" t="s">
        <v>135</v>
      </c>
      <c r="Q5106" t="s">
        <v>135</v>
      </c>
      <c r="R5106" t="s">
        <v>135</v>
      </c>
      <c r="S5106" t="s">
        <v>135</v>
      </c>
      <c r="T5106" t="s">
        <v>136</v>
      </c>
      <c r="U5106" t="s">
        <v>135</v>
      </c>
      <c r="V5106" t="s">
        <v>135</v>
      </c>
      <c r="W5106" t="s">
        <v>135</v>
      </c>
      <c r="X5106" t="s">
        <v>135</v>
      </c>
      <c r="Y5106" t="s">
        <v>135</v>
      </c>
    </row>
    <row r="5107" spans="1:25" x14ac:dyDescent="0.15">
      <c r="A5107">
        <v>12360</v>
      </c>
      <c r="B5107" t="s">
        <v>880</v>
      </c>
      <c r="C5107" t="s">
        <v>881</v>
      </c>
      <c r="D5107" t="s">
        <v>3746</v>
      </c>
      <c r="E5107" t="s">
        <v>2671</v>
      </c>
      <c r="F5107" t="s">
        <v>135</v>
      </c>
      <c r="G5107" t="s">
        <v>135</v>
      </c>
      <c r="H5107" t="s">
        <v>135</v>
      </c>
      <c r="I5107" t="s">
        <v>135</v>
      </c>
      <c r="J5107" t="s">
        <v>135</v>
      </c>
      <c r="K5107" t="s">
        <v>135</v>
      </c>
      <c r="L5107" t="s">
        <v>135</v>
      </c>
      <c r="M5107" t="s">
        <v>135</v>
      </c>
      <c r="N5107" t="s">
        <v>135</v>
      </c>
      <c r="O5107" t="s">
        <v>136</v>
      </c>
      <c r="P5107" t="s">
        <v>135</v>
      </c>
      <c r="Q5107" t="s">
        <v>135</v>
      </c>
      <c r="R5107" t="s">
        <v>135</v>
      </c>
      <c r="S5107" t="s">
        <v>135</v>
      </c>
      <c r="T5107" t="s">
        <v>136</v>
      </c>
      <c r="U5107" t="s">
        <v>135</v>
      </c>
      <c r="V5107" t="s">
        <v>135</v>
      </c>
      <c r="W5107" t="s">
        <v>135</v>
      </c>
      <c r="X5107" t="s">
        <v>135</v>
      </c>
      <c r="Y5107" t="s">
        <v>135</v>
      </c>
    </row>
    <row r="5108" spans="1:25" x14ac:dyDescent="0.15">
      <c r="A5108">
        <v>12361</v>
      </c>
      <c r="B5108" t="s">
        <v>880</v>
      </c>
      <c r="C5108" t="s">
        <v>881</v>
      </c>
      <c r="D5108" t="s">
        <v>3747</v>
      </c>
      <c r="E5108" t="s">
        <v>2671</v>
      </c>
      <c r="F5108" t="s">
        <v>135</v>
      </c>
      <c r="G5108" t="s">
        <v>135</v>
      </c>
      <c r="H5108" t="s">
        <v>135</v>
      </c>
      <c r="I5108" t="s">
        <v>135</v>
      </c>
      <c r="J5108" t="s">
        <v>135</v>
      </c>
      <c r="K5108" t="s">
        <v>135</v>
      </c>
      <c r="L5108" t="s">
        <v>135</v>
      </c>
      <c r="M5108" t="s">
        <v>135</v>
      </c>
      <c r="N5108" t="s">
        <v>135</v>
      </c>
      <c r="O5108" t="s">
        <v>136</v>
      </c>
      <c r="P5108" t="s">
        <v>135</v>
      </c>
      <c r="Q5108" t="s">
        <v>135</v>
      </c>
      <c r="R5108" t="s">
        <v>135</v>
      </c>
      <c r="S5108" t="s">
        <v>135</v>
      </c>
      <c r="T5108" t="s">
        <v>136</v>
      </c>
      <c r="U5108" t="s">
        <v>135</v>
      </c>
      <c r="V5108" t="s">
        <v>135</v>
      </c>
      <c r="W5108" t="s">
        <v>135</v>
      </c>
      <c r="X5108" t="s">
        <v>135</v>
      </c>
      <c r="Y5108" t="s">
        <v>135</v>
      </c>
    </row>
    <row r="5109" spans="1:25" x14ac:dyDescent="0.15">
      <c r="A5109">
        <v>12362</v>
      </c>
      <c r="B5109" t="s">
        <v>880</v>
      </c>
      <c r="C5109" t="s">
        <v>881</v>
      </c>
      <c r="D5109" t="s">
        <v>3748</v>
      </c>
      <c r="E5109" t="s">
        <v>2671</v>
      </c>
      <c r="F5109" t="s">
        <v>135</v>
      </c>
      <c r="G5109" t="s">
        <v>135</v>
      </c>
      <c r="H5109" t="s">
        <v>135</v>
      </c>
      <c r="I5109" t="s">
        <v>135</v>
      </c>
      <c r="J5109" t="s">
        <v>135</v>
      </c>
      <c r="K5109" t="s">
        <v>135</v>
      </c>
      <c r="L5109" t="s">
        <v>136</v>
      </c>
      <c r="M5109" t="s">
        <v>135</v>
      </c>
      <c r="N5109" t="s">
        <v>135</v>
      </c>
      <c r="O5109" t="s">
        <v>135</v>
      </c>
      <c r="P5109" t="s">
        <v>135</v>
      </c>
      <c r="Q5109" t="s">
        <v>135</v>
      </c>
      <c r="R5109" t="s">
        <v>135</v>
      </c>
      <c r="S5109" t="s">
        <v>135</v>
      </c>
      <c r="T5109" t="s">
        <v>136</v>
      </c>
      <c r="U5109" t="s">
        <v>135</v>
      </c>
      <c r="V5109" t="s">
        <v>135</v>
      </c>
      <c r="W5109" t="s">
        <v>135</v>
      </c>
      <c r="X5109" t="s">
        <v>135</v>
      </c>
      <c r="Y5109" t="s">
        <v>135</v>
      </c>
    </row>
    <row r="5110" spans="1:25" x14ac:dyDescent="0.15">
      <c r="A5110">
        <v>12363</v>
      </c>
      <c r="B5110" t="s">
        <v>880</v>
      </c>
      <c r="C5110" t="s">
        <v>881</v>
      </c>
      <c r="D5110" t="s">
        <v>3749</v>
      </c>
      <c r="E5110" t="s">
        <v>2671</v>
      </c>
      <c r="F5110" t="s">
        <v>135</v>
      </c>
      <c r="G5110" t="s">
        <v>135</v>
      </c>
      <c r="H5110" t="s">
        <v>135</v>
      </c>
      <c r="I5110" t="s">
        <v>135</v>
      </c>
      <c r="J5110" t="s">
        <v>135</v>
      </c>
      <c r="K5110" t="s">
        <v>135</v>
      </c>
      <c r="L5110" t="s">
        <v>135</v>
      </c>
      <c r="M5110" t="s">
        <v>135</v>
      </c>
      <c r="N5110" t="s">
        <v>136</v>
      </c>
      <c r="O5110" t="s">
        <v>135</v>
      </c>
      <c r="P5110" t="s">
        <v>135</v>
      </c>
      <c r="Q5110" t="s">
        <v>135</v>
      </c>
      <c r="R5110" t="s">
        <v>135</v>
      </c>
      <c r="S5110" t="s">
        <v>135</v>
      </c>
      <c r="T5110" t="s">
        <v>136</v>
      </c>
      <c r="U5110" t="s">
        <v>135</v>
      </c>
      <c r="V5110" t="s">
        <v>135</v>
      </c>
      <c r="W5110" t="s">
        <v>135</v>
      </c>
      <c r="X5110" t="s">
        <v>135</v>
      </c>
      <c r="Y5110" t="s">
        <v>135</v>
      </c>
    </row>
    <row r="5111" spans="1:25" x14ac:dyDescent="0.15">
      <c r="A5111">
        <v>12364</v>
      </c>
      <c r="B5111" t="s">
        <v>880</v>
      </c>
      <c r="C5111" t="s">
        <v>881</v>
      </c>
      <c r="D5111" t="s">
        <v>3750</v>
      </c>
      <c r="E5111" t="s">
        <v>2671</v>
      </c>
      <c r="F5111" t="s">
        <v>135</v>
      </c>
      <c r="G5111" t="s">
        <v>135</v>
      </c>
      <c r="H5111" t="s">
        <v>136</v>
      </c>
      <c r="I5111" t="s">
        <v>135</v>
      </c>
      <c r="J5111" t="s">
        <v>135</v>
      </c>
      <c r="K5111" t="s">
        <v>135</v>
      </c>
      <c r="L5111" t="s">
        <v>135</v>
      </c>
      <c r="M5111" t="s">
        <v>135</v>
      </c>
      <c r="N5111" t="s">
        <v>135</v>
      </c>
      <c r="O5111" t="s">
        <v>135</v>
      </c>
      <c r="P5111" t="s">
        <v>135</v>
      </c>
      <c r="Q5111" t="s">
        <v>135</v>
      </c>
      <c r="R5111" t="s">
        <v>135</v>
      </c>
      <c r="S5111" t="s">
        <v>135</v>
      </c>
      <c r="T5111" t="s">
        <v>136</v>
      </c>
      <c r="U5111" t="s">
        <v>135</v>
      </c>
      <c r="V5111" t="s">
        <v>135</v>
      </c>
      <c r="W5111" t="s">
        <v>135</v>
      </c>
      <c r="X5111" t="s">
        <v>135</v>
      </c>
      <c r="Y5111" t="s">
        <v>135</v>
      </c>
    </row>
    <row r="5112" spans="1:25" x14ac:dyDescent="0.15">
      <c r="A5112">
        <v>12365</v>
      </c>
      <c r="B5112" t="s">
        <v>880</v>
      </c>
      <c r="C5112" t="s">
        <v>881</v>
      </c>
      <c r="D5112" t="s">
        <v>1632</v>
      </c>
      <c r="E5112" t="s">
        <v>2671</v>
      </c>
      <c r="F5112" t="s">
        <v>135</v>
      </c>
      <c r="G5112" t="s">
        <v>135</v>
      </c>
      <c r="H5112" t="s">
        <v>135</v>
      </c>
      <c r="I5112" t="s">
        <v>136</v>
      </c>
      <c r="J5112" t="s">
        <v>135</v>
      </c>
      <c r="K5112" t="s">
        <v>135</v>
      </c>
      <c r="L5112" t="s">
        <v>135</v>
      </c>
      <c r="M5112" t="s">
        <v>135</v>
      </c>
      <c r="N5112" t="s">
        <v>135</v>
      </c>
      <c r="O5112" t="s">
        <v>135</v>
      </c>
      <c r="P5112" t="s">
        <v>135</v>
      </c>
      <c r="Q5112" t="s">
        <v>135</v>
      </c>
      <c r="R5112" t="s">
        <v>135</v>
      </c>
      <c r="S5112" t="s">
        <v>135</v>
      </c>
      <c r="T5112" t="s">
        <v>136</v>
      </c>
      <c r="U5112" t="s">
        <v>135</v>
      </c>
      <c r="V5112" t="s">
        <v>135</v>
      </c>
      <c r="W5112" t="s">
        <v>135</v>
      </c>
      <c r="X5112" t="s">
        <v>135</v>
      </c>
      <c r="Y5112" t="s">
        <v>135</v>
      </c>
    </row>
    <row r="5113" spans="1:25" x14ac:dyDescent="0.15">
      <c r="A5113">
        <v>12366</v>
      </c>
      <c r="B5113" t="s">
        <v>880</v>
      </c>
      <c r="C5113" t="s">
        <v>881</v>
      </c>
      <c r="D5113" t="s">
        <v>3751</v>
      </c>
      <c r="E5113" t="s">
        <v>2671</v>
      </c>
      <c r="F5113" t="s">
        <v>135</v>
      </c>
      <c r="G5113" t="s">
        <v>135</v>
      </c>
      <c r="H5113" t="s">
        <v>135</v>
      </c>
      <c r="I5113" t="s">
        <v>135</v>
      </c>
      <c r="J5113" t="s">
        <v>136</v>
      </c>
      <c r="K5113" t="s">
        <v>135</v>
      </c>
      <c r="L5113" t="s">
        <v>135</v>
      </c>
      <c r="M5113" t="s">
        <v>135</v>
      </c>
      <c r="N5113" t="s">
        <v>135</v>
      </c>
      <c r="O5113" t="s">
        <v>135</v>
      </c>
      <c r="P5113" t="s">
        <v>135</v>
      </c>
      <c r="Q5113" t="s">
        <v>135</v>
      </c>
      <c r="R5113" t="s">
        <v>135</v>
      </c>
      <c r="S5113" t="s">
        <v>135</v>
      </c>
      <c r="T5113" t="s">
        <v>136</v>
      </c>
      <c r="U5113" t="s">
        <v>135</v>
      </c>
      <c r="V5113" t="s">
        <v>135</v>
      </c>
      <c r="W5113" t="s">
        <v>135</v>
      </c>
      <c r="X5113" t="s">
        <v>135</v>
      </c>
      <c r="Y5113" t="s">
        <v>135</v>
      </c>
    </row>
    <row r="5114" spans="1:25" x14ac:dyDescent="0.15">
      <c r="A5114">
        <v>12367</v>
      </c>
      <c r="B5114" t="s">
        <v>880</v>
      </c>
      <c r="C5114" t="s">
        <v>881</v>
      </c>
      <c r="D5114" t="s">
        <v>3752</v>
      </c>
      <c r="E5114" t="s">
        <v>2671</v>
      </c>
      <c r="F5114" t="s">
        <v>135</v>
      </c>
      <c r="G5114" t="s">
        <v>135</v>
      </c>
      <c r="H5114" t="s">
        <v>136</v>
      </c>
      <c r="I5114" t="s">
        <v>135</v>
      </c>
      <c r="J5114" t="s">
        <v>135</v>
      </c>
      <c r="K5114" t="s">
        <v>135</v>
      </c>
      <c r="L5114" t="s">
        <v>135</v>
      </c>
      <c r="M5114" t="s">
        <v>135</v>
      </c>
      <c r="N5114" t="s">
        <v>135</v>
      </c>
      <c r="O5114" t="s">
        <v>135</v>
      </c>
      <c r="P5114" t="s">
        <v>135</v>
      </c>
      <c r="Q5114" t="s">
        <v>135</v>
      </c>
      <c r="R5114" t="s">
        <v>135</v>
      </c>
      <c r="S5114" t="s">
        <v>135</v>
      </c>
      <c r="T5114" t="s">
        <v>136</v>
      </c>
      <c r="U5114" t="s">
        <v>135</v>
      </c>
      <c r="V5114" t="s">
        <v>135</v>
      </c>
      <c r="W5114" t="s">
        <v>135</v>
      </c>
      <c r="X5114" t="s">
        <v>135</v>
      </c>
      <c r="Y5114" t="s">
        <v>135</v>
      </c>
    </row>
    <row r="5115" spans="1:25" x14ac:dyDescent="0.15">
      <c r="A5115">
        <v>12368</v>
      </c>
      <c r="B5115" t="s">
        <v>880</v>
      </c>
      <c r="C5115" t="s">
        <v>881</v>
      </c>
      <c r="D5115" t="s">
        <v>1722</v>
      </c>
      <c r="E5115" t="s">
        <v>2671</v>
      </c>
      <c r="F5115" t="s">
        <v>135</v>
      </c>
      <c r="G5115" t="s">
        <v>135</v>
      </c>
      <c r="H5115" t="s">
        <v>136</v>
      </c>
      <c r="I5115" t="s">
        <v>135</v>
      </c>
      <c r="J5115" t="s">
        <v>135</v>
      </c>
      <c r="K5115" t="s">
        <v>135</v>
      </c>
      <c r="L5115" t="s">
        <v>135</v>
      </c>
      <c r="M5115" t="s">
        <v>135</v>
      </c>
      <c r="N5115" t="s">
        <v>135</v>
      </c>
      <c r="O5115" t="s">
        <v>135</v>
      </c>
      <c r="P5115" t="s">
        <v>135</v>
      </c>
      <c r="Q5115" t="s">
        <v>135</v>
      </c>
      <c r="R5115" t="s">
        <v>135</v>
      </c>
      <c r="S5115" t="s">
        <v>135</v>
      </c>
      <c r="T5115" t="s">
        <v>136</v>
      </c>
      <c r="U5115" t="s">
        <v>135</v>
      </c>
      <c r="V5115" t="s">
        <v>135</v>
      </c>
      <c r="W5115" t="s">
        <v>135</v>
      </c>
      <c r="X5115" t="s">
        <v>135</v>
      </c>
      <c r="Y5115" t="s">
        <v>135</v>
      </c>
    </row>
    <row r="5116" spans="1:25" x14ac:dyDescent="0.15">
      <c r="A5116">
        <v>12369</v>
      </c>
      <c r="B5116" t="s">
        <v>880</v>
      </c>
      <c r="C5116" t="s">
        <v>881</v>
      </c>
      <c r="D5116" t="s">
        <v>1892</v>
      </c>
      <c r="E5116" t="s">
        <v>2671</v>
      </c>
      <c r="F5116" t="s">
        <v>135</v>
      </c>
      <c r="G5116" t="s">
        <v>135</v>
      </c>
      <c r="H5116" t="s">
        <v>135</v>
      </c>
      <c r="I5116" t="s">
        <v>135</v>
      </c>
      <c r="J5116" t="s">
        <v>135</v>
      </c>
      <c r="K5116" t="s">
        <v>135</v>
      </c>
      <c r="L5116" t="s">
        <v>135</v>
      </c>
      <c r="M5116" t="s">
        <v>135</v>
      </c>
      <c r="N5116" t="s">
        <v>135</v>
      </c>
      <c r="O5116" t="s">
        <v>136</v>
      </c>
      <c r="P5116" t="s">
        <v>135</v>
      </c>
      <c r="Q5116" t="s">
        <v>135</v>
      </c>
      <c r="R5116" t="s">
        <v>135</v>
      </c>
      <c r="S5116" t="s">
        <v>135</v>
      </c>
      <c r="T5116" t="s">
        <v>136</v>
      </c>
      <c r="U5116" t="s">
        <v>135</v>
      </c>
      <c r="V5116" t="s">
        <v>135</v>
      </c>
      <c r="W5116" t="s">
        <v>135</v>
      </c>
      <c r="X5116" t="s">
        <v>135</v>
      </c>
      <c r="Y5116" t="s">
        <v>135</v>
      </c>
    </row>
    <row r="5117" spans="1:25" x14ac:dyDescent="0.15">
      <c r="A5117">
        <v>12370</v>
      </c>
      <c r="B5117" t="s">
        <v>880</v>
      </c>
      <c r="C5117" t="s">
        <v>881</v>
      </c>
      <c r="D5117" t="s">
        <v>1054</v>
      </c>
      <c r="E5117" t="s">
        <v>2671</v>
      </c>
      <c r="F5117" t="s">
        <v>135</v>
      </c>
      <c r="G5117" t="s">
        <v>135</v>
      </c>
      <c r="H5117" t="s">
        <v>135</v>
      </c>
      <c r="I5117" t="s">
        <v>135</v>
      </c>
      <c r="J5117" t="s">
        <v>135</v>
      </c>
      <c r="K5117" t="s">
        <v>135</v>
      </c>
      <c r="L5117" t="s">
        <v>135</v>
      </c>
      <c r="M5117" t="s">
        <v>135</v>
      </c>
      <c r="N5117" t="s">
        <v>136</v>
      </c>
      <c r="O5117" t="s">
        <v>135</v>
      </c>
      <c r="P5117" t="s">
        <v>135</v>
      </c>
      <c r="Q5117" t="s">
        <v>135</v>
      </c>
      <c r="R5117" t="s">
        <v>135</v>
      </c>
      <c r="S5117" t="s">
        <v>135</v>
      </c>
      <c r="T5117" t="s">
        <v>136</v>
      </c>
      <c r="U5117" t="s">
        <v>135</v>
      </c>
      <c r="V5117" t="s">
        <v>135</v>
      </c>
      <c r="W5117" t="s">
        <v>135</v>
      </c>
      <c r="X5117" t="s">
        <v>135</v>
      </c>
      <c r="Y5117" t="s">
        <v>135</v>
      </c>
    </row>
    <row r="5118" spans="1:25" x14ac:dyDescent="0.15">
      <c r="A5118">
        <v>12371</v>
      </c>
      <c r="B5118" t="s">
        <v>880</v>
      </c>
      <c r="C5118" t="s">
        <v>881</v>
      </c>
      <c r="D5118" t="s">
        <v>3753</v>
      </c>
      <c r="E5118" t="s">
        <v>2671</v>
      </c>
      <c r="F5118" t="s">
        <v>135</v>
      </c>
      <c r="G5118" t="s">
        <v>135</v>
      </c>
      <c r="H5118" t="s">
        <v>136</v>
      </c>
      <c r="I5118" t="s">
        <v>135</v>
      </c>
      <c r="J5118" t="s">
        <v>135</v>
      </c>
      <c r="K5118" t="s">
        <v>135</v>
      </c>
      <c r="L5118" t="s">
        <v>135</v>
      </c>
      <c r="M5118" t="s">
        <v>135</v>
      </c>
      <c r="N5118" t="s">
        <v>135</v>
      </c>
      <c r="O5118" t="s">
        <v>135</v>
      </c>
      <c r="P5118" t="s">
        <v>135</v>
      </c>
      <c r="Q5118" t="s">
        <v>135</v>
      </c>
      <c r="R5118" t="s">
        <v>135</v>
      </c>
      <c r="S5118" t="s">
        <v>135</v>
      </c>
      <c r="T5118" t="s">
        <v>136</v>
      </c>
      <c r="U5118" t="s">
        <v>135</v>
      </c>
      <c r="V5118" t="s">
        <v>135</v>
      </c>
      <c r="W5118" t="s">
        <v>135</v>
      </c>
      <c r="X5118" t="s">
        <v>135</v>
      </c>
      <c r="Y5118" t="s">
        <v>135</v>
      </c>
    </row>
    <row r="5119" spans="1:25" x14ac:dyDescent="0.15">
      <c r="A5119">
        <v>12372</v>
      </c>
      <c r="B5119" t="s">
        <v>880</v>
      </c>
      <c r="C5119" t="s">
        <v>881</v>
      </c>
      <c r="D5119" t="s">
        <v>3754</v>
      </c>
      <c r="E5119" t="s">
        <v>2671</v>
      </c>
      <c r="F5119" t="s">
        <v>135</v>
      </c>
      <c r="G5119" t="s">
        <v>135</v>
      </c>
      <c r="H5119" t="s">
        <v>135</v>
      </c>
      <c r="I5119" t="s">
        <v>135</v>
      </c>
      <c r="J5119" t="s">
        <v>135</v>
      </c>
      <c r="K5119" t="s">
        <v>135</v>
      </c>
      <c r="L5119" t="s">
        <v>135</v>
      </c>
      <c r="M5119" t="s">
        <v>135</v>
      </c>
      <c r="N5119" t="s">
        <v>135</v>
      </c>
      <c r="O5119" t="s">
        <v>136</v>
      </c>
      <c r="P5119" t="s">
        <v>135</v>
      </c>
      <c r="Q5119" t="s">
        <v>135</v>
      </c>
      <c r="R5119" t="s">
        <v>135</v>
      </c>
      <c r="S5119" t="s">
        <v>135</v>
      </c>
      <c r="T5119" t="s">
        <v>136</v>
      </c>
      <c r="U5119" t="s">
        <v>135</v>
      </c>
      <c r="V5119" t="s">
        <v>135</v>
      </c>
      <c r="W5119" t="s">
        <v>135</v>
      </c>
      <c r="X5119" t="s">
        <v>135</v>
      </c>
      <c r="Y5119" t="s">
        <v>135</v>
      </c>
    </row>
    <row r="5120" spans="1:25" x14ac:dyDescent="0.15">
      <c r="A5120">
        <v>12373</v>
      </c>
      <c r="B5120" t="s">
        <v>880</v>
      </c>
      <c r="C5120" t="s">
        <v>881</v>
      </c>
      <c r="D5120" t="s">
        <v>3755</v>
      </c>
      <c r="E5120" t="s">
        <v>2671</v>
      </c>
      <c r="F5120" t="s">
        <v>135</v>
      </c>
      <c r="G5120" t="s">
        <v>136</v>
      </c>
      <c r="H5120" t="s">
        <v>135</v>
      </c>
      <c r="I5120" t="s">
        <v>135</v>
      </c>
      <c r="J5120" t="s">
        <v>135</v>
      </c>
      <c r="K5120" t="s">
        <v>135</v>
      </c>
      <c r="L5120" t="s">
        <v>135</v>
      </c>
      <c r="M5120" t="s">
        <v>135</v>
      </c>
      <c r="N5120" t="s">
        <v>135</v>
      </c>
      <c r="O5120" t="s">
        <v>135</v>
      </c>
      <c r="P5120" t="s">
        <v>135</v>
      </c>
      <c r="Q5120" t="s">
        <v>135</v>
      </c>
      <c r="R5120" t="s">
        <v>135</v>
      </c>
      <c r="S5120" t="s">
        <v>135</v>
      </c>
      <c r="T5120" t="s">
        <v>136</v>
      </c>
      <c r="U5120" t="s">
        <v>135</v>
      </c>
      <c r="V5120" t="s">
        <v>135</v>
      </c>
      <c r="W5120" t="s">
        <v>135</v>
      </c>
      <c r="X5120" t="s">
        <v>135</v>
      </c>
      <c r="Y5120" t="s">
        <v>135</v>
      </c>
    </row>
    <row r="5121" spans="1:25" x14ac:dyDescent="0.15">
      <c r="A5121">
        <v>12502</v>
      </c>
      <c r="B5121" t="s">
        <v>146</v>
      </c>
      <c r="C5121" t="s">
        <v>147</v>
      </c>
      <c r="D5121" t="s">
        <v>558</v>
      </c>
      <c r="E5121" t="s">
        <v>2671</v>
      </c>
      <c r="F5121" t="s">
        <v>135</v>
      </c>
      <c r="G5121" t="s">
        <v>135</v>
      </c>
      <c r="H5121" t="s">
        <v>135</v>
      </c>
      <c r="I5121" t="s">
        <v>136</v>
      </c>
      <c r="J5121" t="s">
        <v>135</v>
      </c>
      <c r="K5121" t="s">
        <v>135</v>
      </c>
      <c r="L5121" t="s">
        <v>135</v>
      </c>
      <c r="M5121" t="s">
        <v>135</v>
      </c>
      <c r="N5121" t="s">
        <v>135</v>
      </c>
      <c r="O5121" t="s">
        <v>135</v>
      </c>
      <c r="P5121" t="s">
        <v>135</v>
      </c>
      <c r="Q5121" t="s">
        <v>135</v>
      </c>
      <c r="R5121" t="s">
        <v>135</v>
      </c>
      <c r="S5121" t="s">
        <v>135</v>
      </c>
      <c r="T5121" t="s">
        <v>135</v>
      </c>
      <c r="U5121" t="s">
        <v>135</v>
      </c>
      <c r="V5121" t="s">
        <v>135</v>
      </c>
      <c r="W5121" t="s">
        <v>136</v>
      </c>
      <c r="X5121" t="s">
        <v>135</v>
      </c>
      <c r="Y5121" t="s">
        <v>135</v>
      </c>
    </row>
    <row r="5122" spans="1:25" x14ac:dyDescent="0.15">
      <c r="A5122">
        <v>12503</v>
      </c>
      <c r="B5122" t="s">
        <v>146</v>
      </c>
      <c r="C5122" t="s">
        <v>147</v>
      </c>
      <c r="D5122" t="s">
        <v>3756</v>
      </c>
      <c r="E5122" t="s">
        <v>2671</v>
      </c>
      <c r="F5122" t="s">
        <v>135</v>
      </c>
      <c r="G5122" t="s">
        <v>135</v>
      </c>
      <c r="H5122" t="s">
        <v>135</v>
      </c>
      <c r="I5122" t="s">
        <v>135</v>
      </c>
      <c r="J5122" t="s">
        <v>135</v>
      </c>
      <c r="K5122" t="s">
        <v>136</v>
      </c>
      <c r="L5122" t="s">
        <v>135</v>
      </c>
      <c r="M5122" t="s">
        <v>135</v>
      </c>
      <c r="N5122" t="s">
        <v>135</v>
      </c>
      <c r="O5122" t="s">
        <v>135</v>
      </c>
      <c r="P5122" t="s">
        <v>135</v>
      </c>
      <c r="Q5122" t="s">
        <v>135</v>
      </c>
      <c r="R5122" t="s">
        <v>135</v>
      </c>
      <c r="S5122" t="s">
        <v>135</v>
      </c>
      <c r="T5122" t="s">
        <v>135</v>
      </c>
      <c r="U5122" t="s">
        <v>135</v>
      </c>
      <c r="V5122" t="s">
        <v>135</v>
      </c>
      <c r="W5122" t="s">
        <v>136</v>
      </c>
      <c r="X5122" t="s">
        <v>135</v>
      </c>
      <c r="Y5122" t="s">
        <v>135</v>
      </c>
    </row>
    <row r="5123" spans="1:25" x14ac:dyDescent="0.15">
      <c r="A5123">
        <v>12504</v>
      </c>
      <c r="B5123" t="s">
        <v>146</v>
      </c>
      <c r="C5123" t="s">
        <v>147</v>
      </c>
      <c r="D5123" t="s">
        <v>3757</v>
      </c>
      <c r="E5123" t="s">
        <v>2671</v>
      </c>
      <c r="F5123" t="s">
        <v>135</v>
      </c>
      <c r="G5123" t="s">
        <v>135</v>
      </c>
      <c r="H5123" t="s">
        <v>135</v>
      </c>
      <c r="I5123" t="s">
        <v>135</v>
      </c>
      <c r="J5123" t="s">
        <v>135</v>
      </c>
      <c r="K5123" t="s">
        <v>135</v>
      </c>
      <c r="L5123" t="s">
        <v>136</v>
      </c>
      <c r="M5123" t="s">
        <v>135</v>
      </c>
      <c r="N5123" t="s">
        <v>135</v>
      </c>
      <c r="O5123" t="s">
        <v>135</v>
      </c>
      <c r="P5123" t="s">
        <v>135</v>
      </c>
      <c r="Q5123" t="s">
        <v>135</v>
      </c>
      <c r="R5123" t="s">
        <v>135</v>
      </c>
      <c r="S5123" t="s">
        <v>135</v>
      </c>
      <c r="T5123" t="s">
        <v>135</v>
      </c>
      <c r="U5123" t="s">
        <v>135</v>
      </c>
      <c r="V5123" t="s">
        <v>135</v>
      </c>
      <c r="W5123" t="s">
        <v>136</v>
      </c>
      <c r="X5123" t="s">
        <v>135</v>
      </c>
      <c r="Y5123" t="s">
        <v>135</v>
      </c>
    </row>
    <row r="5124" spans="1:25" x14ac:dyDescent="0.15">
      <c r="A5124">
        <v>12505</v>
      </c>
      <c r="B5124" t="s">
        <v>146</v>
      </c>
      <c r="C5124" t="s">
        <v>147</v>
      </c>
      <c r="D5124" t="s">
        <v>3758</v>
      </c>
      <c r="E5124" t="s">
        <v>2671</v>
      </c>
      <c r="F5124" t="s">
        <v>135</v>
      </c>
      <c r="G5124" t="s">
        <v>135</v>
      </c>
      <c r="H5124" t="s">
        <v>135</v>
      </c>
      <c r="I5124" t="s">
        <v>135</v>
      </c>
      <c r="J5124" t="s">
        <v>135</v>
      </c>
      <c r="K5124" t="s">
        <v>135</v>
      </c>
      <c r="L5124" t="s">
        <v>135</v>
      </c>
      <c r="M5124" t="s">
        <v>136</v>
      </c>
      <c r="N5124" t="s">
        <v>135</v>
      </c>
      <c r="O5124" t="s">
        <v>135</v>
      </c>
      <c r="P5124" t="s">
        <v>135</v>
      </c>
      <c r="Q5124" t="s">
        <v>135</v>
      </c>
      <c r="R5124" t="s">
        <v>135</v>
      </c>
      <c r="S5124" t="s">
        <v>135</v>
      </c>
      <c r="T5124" t="s">
        <v>135</v>
      </c>
      <c r="U5124" t="s">
        <v>135</v>
      </c>
      <c r="V5124" t="s">
        <v>135</v>
      </c>
      <c r="W5124" t="s">
        <v>136</v>
      </c>
      <c r="X5124" t="s">
        <v>135</v>
      </c>
      <c r="Y5124" t="s">
        <v>135</v>
      </c>
    </row>
    <row r="5125" spans="1:25" x14ac:dyDescent="0.15">
      <c r="A5125">
        <v>12506</v>
      </c>
      <c r="B5125" t="s">
        <v>146</v>
      </c>
      <c r="C5125" t="s">
        <v>147</v>
      </c>
      <c r="D5125" t="s">
        <v>3759</v>
      </c>
      <c r="E5125" t="s">
        <v>2671</v>
      </c>
      <c r="F5125" t="s">
        <v>135</v>
      </c>
      <c r="G5125" t="s">
        <v>135</v>
      </c>
      <c r="H5125" t="s">
        <v>135</v>
      </c>
      <c r="I5125" t="s">
        <v>135</v>
      </c>
      <c r="J5125" t="s">
        <v>135</v>
      </c>
      <c r="K5125" t="s">
        <v>135</v>
      </c>
      <c r="L5125" t="s">
        <v>135</v>
      </c>
      <c r="M5125" t="s">
        <v>135</v>
      </c>
      <c r="N5125" t="s">
        <v>136</v>
      </c>
      <c r="O5125" t="s">
        <v>135</v>
      </c>
      <c r="P5125" t="s">
        <v>135</v>
      </c>
      <c r="Q5125" t="s">
        <v>135</v>
      </c>
      <c r="R5125" t="s">
        <v>135</v>
      </c>
      <c r="S5125" t="s">
        <v>135</v>
      </c>
      <c r="T5125" t="s">
        <v>135</v>
      </c>
      <c r="U5125" t="s">
        <v>135</v>
      </c>
      <c r="V5125" t="s">
        <v>135</v>
      </c>
      <c r="W5125" t="s">
        <v>136</v>
      </c>
      <c r="X5125" t="s">
        <v>135</v>
      </c>
      <c r="Y5125" t="s">
        <v>135</v>
      </c>
    </row>
    <row r="5126" spans="1:25" x14ac:dyDescent="0.15">
      <c r="A5126">
        <v>12507</v>
      </c>
      <c r="B5126" t="s">
        <v>146</v>
      </c>
      <c r="C5126" t="s">
        <v>147</v>
      </c>
      <c r="D5126" t="s">
        <v>3760</v>
      </c>
      <c r="E5126" t="s">
        <v>2671</v>
      </c>
      <c r="F5126" t="s">
        <v>136</v>
      </c>
      <c r="G5126" t="s">
        <v>135</v>
      </c>
      <c r="H5126" t="s">
        <v>135</v>
      </c>
      <c r="I5126" t="s">
        <v>135</v>
      </c>
      <c r="J5126" t="s">
        <v>135</v>
      </c>
      <c r="K5126" t="s">
        <v>135</v>
      </c>
      <c r="L5126" t="s">
        <v>135</v>
      </c>
      <c r="M5126" t="s">
        <v>135</v>
      </c>
      <c r="N5126" t="s">
        <v>135</v>
      </c>
      <c r="O5126" t="s">
        <v>135</v>
      </c>
      <c r="P5126" t="s">
        <v>135</v>
      </c>
      <c r="Q5126" t="s">
        <v>135</v>
      </c>
      <c r="R5126" t="s">
        <v>135</v>
      </c>
      <c r="S5126" t="s">
        <v>135</v>
      </c>
      <c r="T5126" t="s">
        <v>135</v>
      </c>
      <c r="U5126" t="s">
        <v>135</v>
      </c>
      <c r="V5126" t="s">
        <v>135</v>
      </c>
      <c r="W5126" t="s">
        <v>136</v>
      </c>
      <c r="X5126" t="s">
        <v>135</v>
      </c>
      <c r="Y5126" t="s">
        <v>135</v>
      </c>
    </row>
    <row r="5127" spans="1:25" x14ac:dyDescent="0.15">
      <c r="A5127">
        <v>12508</v>
      </c>
      <c r="B5127" t="s">
        <v>146</v>
      </c>
      <c r="C5127" t="s">
        <v>147</v>
      </c>
      <c r="D5127" t="s">
        <v>3761</v>
      </c>
      <c r="E5127" t="s">
        <v>2671</v>
      </c>
      <c r="F5127" t="s">
        <v>136</v>
      </c>
      <c r="G5127" t="s">
        <v>135</v>
      </c>
      <c r="H5127" t="s">
        <v>135</v>
      </c>
      <c r="I5127" t="s">
        <v>135</v>
      </c>
      <c r="J5127" t="s">
        <v>135</v>
      </c>
      <c r="K5127" t="s">
        <v>135</v>
      </c>
      <c r="L5127" t="s">
        <v>135</v>
      </c>
      <c r="M5127" t="s">
        <v>135</v>
      </c>
      <c r="N5127" t="s">
        <v>135</v>
      </c>
      <c r="O5127" t="s">
        <v>135</v>
      </c>
      <c r="P5127" t="s">
        <v>135</v>
      </c>
      <c r="Q5127" t="s">
        <v>135</v>
      </c>
      <c r="R5127" t="s">
        <v>135</v>
      </c>
      <c r="S5127" t="s">
        <v>135</v>
      </c>
      <c r="T5127" t="s">
        <v>135</v>
      </c>
      <c r="U5127" t="s">
        <v>135</v>
      </c>
      <c r="V5127" t="s">
        <v>135</v>
      </c>
      <c r="W5127" t="s">
        <v>136</v>
      </c>
      <c r="X5127" t="s">
        <v>135</v>
      </c>
      <c r="Y5127" t="s">
        <v>135</v>
      </c>
    </row>
    <row r="5128" spans="1:25" x14ac:dyDescent="0.15">
      <c r="A5128">
        <v>12509</v>
      </c>
      <c r="B5128" t="s">
        <v>146</v>
      </c>
      <c r="C5128" t="s">
        <v>147</v>
      </c>
      <c r="D5128" t="s">
        <v>3762</v>
      </c>
      <c r="E5128" t="s">
        <v>2671</v>
      </c>
      <c r="F5128" t="s">
        <v>135</v>
      </c>
      <c r="G5128" t="s">
        <v>135</v>
      </c>
      <c r="H5128" t="s">
        <v>135</v>
      </c>
      <c r="I5128" t="s">
        <v>135</v>
      </c>
      <c r="J5128" t="s">
        <v>135</v>
      </c>
      <c r="K5128" t="s">
        <v>136</v>
      </c>
      <c r="L5128" t="s">
        <v>135</v>
      </c>
      <c r="M5128" t="s">
        <v>135</v>
      </c>
      <c r="N5128" t="s">
        <v>135</v>
      </c>
      <c r="O5128" t="s">
        <v>135</v>
      </c>
      <c r="P5128" t="s">
        <v>135</v>
      </c>
      <c r="Q5128" t="s">
        <v>135</v>
      </c>
      <c r="R5128" t="s">
        <v>135</v>
      </c>
      <c r="S5128" t="s">
        <v>135</v>
      </c>
      <c r="T5128" t="s">
        <v>135</v>
      </c>
      <c r="U5128" t="s">
        <v>135</v>
      </c>
      <c r="V5128" t="s">
        <v>135</v>
      </c>
      <c r="W5128" t="s">
        <v>136</v>
      </c>
      <c r="X5128" t="s">
        <v>135</v>
      </c>
      <c r="Y5128" t="s">
        <v>135</v>
      </c>
    </row>
    <row r="5129" spans="1:25" x14ac:dyDescent="0.15">
      <c r="A5129">
        <v>12510</v>
      </c>
      <c r="B5129" t="s">
        <v>146</v>
      </c>
      <c r="C5129" t="s">
        <v>147</v>
      </c>
      <c r="D5129" t="s">
        <v>3763</v>
      </c>
      <c r="E5129" t="s">
        <v>2671</v>
      </c>
      <c r="F5129" t="s">
        <v>135</v>
      </c>
      <c r="G5129" t="s">
        <v>135</v>
      </c>
      <c r="H5129" t="s">
        <v>135</v>
      </c>
      <c r="I5129" t="s">
        <v>135</v>
      </c>
      <c r="J5129" t="s">
        <v>135</v>
      </c>
      <c r="K5129" t="s">
        <v>135</v>
      </c>
      <c r="L5129" t="s">
        <v>135</v>
      </c>
      <c r="M5129" t="s">
        <v>136</v>
      </c>
      <c r="N5129" t="s">
        <v>135</v>
      </c>
      <c r="O5129" t="s">
        <v>135</v>
      </c>
      <c r="P5129" t="s">
        <v>135</v>
      </c>
      <c r="Q5129" t="s">
        <v>135</v>
      </c>
      <c r="R5129" t="s">
        <v>135</v>
      </c>
      <c r="S5129" t="s">
        <v>135</v>
      </c>
      <c r="T5129" t="s">
        <v>135</v>
      </c>
      <c r="U5129" t="s">
        <v>135</v>
      </c>
      <c r="V5129" t="s">
        <v>135</v>
      </c>
      <c r="W5129" t="s">
        <v>136</v>
      </c>
      <c r="X5129" t="s">
        <v>135</v>
      </c>
      <c r="Y5129" t="s">
        <v>135</v>
      </c>
    </row>
    <row r="5130" spans="1:25" x14ac:dyDescent="0.15">
      <c r="A5130">
        <v>12511</v>
      </c>
      <c r="B5130" t="s">
        <v>146</v>
      </c>
      <c r="C5130" t="s">
        <v>147</v>
      </c>
      <c r="D5130" t="s">
        <v>3764</v>
      </c>
      <c r="E5130" t="s">
        <v>2671</v>
      </c>
      <c r="F5130" t="s">
        <v>135</v>
      </c>
      <c r="G5130" t="s">
        <v>135</v>
      </c>
      <c r="H5130" t="s">
        <v>136</v>
      </c>
      <c r="I5130" t="s">
        <v>135</v>
      </c>
      <c r="J5130" t="s">
        <v>135</v>
      </c>
      <c r="K5130" t="s">
        <v>135</v>
      </c>
      <c r="L5130" t="s">
        <v>135</v>
      </c>
      <c r="M5130" t="s">
        <v>135</v>
      </c>
      <c r="N5130" t="s">
        <v>135</v>
      </c>
      <c r="O5130" t="s">
        <v>135</v>
      </c>
      <c r="P5130" t="s">
        <v>135</v>
      </c>
      <c r="Q5130" t="s">
        <v>135</v>
      </c>
      <c r="R5130" t="s">
        <v>135</v>
      </c>
      <c r="S5130" t="s">
        <v>135</v>
      </c>
      <c r="T5130" t="s">
        <v>135</v>
      </c>
      <c r="U5130" t="s">
        <v>135</v>
      </c>
      <c r="V5130" t="s">
        <v>135</v>
      </c>
      <c r="W5130" t="s">
        <v>136</v>
      </c>
      <c r="X5130" t="s">
        <v>135</v>
      </c>
      <c r="Y5130" t="s">
        <v>135</v>
      </c>
    </row>
    <row r="5131" spans="1:25" x14ac:dyDescent="0.15">
      <c r="A5131">
        <v>12512</v>
      </c>
      <c r="B5131" t="s">
        <v>146</v>
      </c>
      <c r="C5131" t="s">
        <v>147</v>
      </c>
      <c r="D5131" t="s">
        <v>3765</v>
      </c>
      <c r="E5131" t="s">
        <v>2671</v>
      </c>
      <c r="F5131" t="s">
        <v>135</v>
      </c>
      <c r="G5131" t="s">
        <v>135</v>
      </c>
      <c r="H5131" t="s">
        <v>135</v>
      </c>
      <c r="I5131" t="s">
        <v>135</v>
      </c>
      <c r="J5131" t="s">
        <v>135</v>
      </c>
      <c r="K5131" t="s">
        <v>135</v>
      </c>
      <c r="L5131" t="s">
        <v>135</v>
      </c>
      <c r="M5131" t="s">
        <v>136</v>
      </c>
      <c r="N5131" t="s">
        <v>135</v>
      </c>
      <c r="O5131" t="s">
        <v>135</v>
      </c>
      <c r="P5131" t="s">
        <v>135</v>
      </c>
      <c r="Q5131" t="s">
        <v>135</v>
      </c>
      <c r="R5131" t="s">
        <v>135</v>
      </c>
      <c r="S5131" t="s">
        <v>135</v>
      </c>
      <c r="T5131" t="s">
        <v>135</v>
      </c>
      <c r="U5131" t="s">
        <v>135</v>
      </c>
      <c r="V5131" t="s">
        <v>135</v>
      </c>
      <c r="W5131" t="s">
        <v>136</v>
      </c>
      <c r="X5131" t="s">
        <v>135</v>
      </c>
      <c r="Y5131" t="s">
        <v>135</v>
      </c>
    </row>
    <row r="5132" spans="1:25" x14ac:dyDescent="0.15">
      <c r="A5132">
        <v>12513</v>
      </c>
      <c r="B5132" t="s">
        <v>146</v>
      </c>
      <c r="C5132" t="s">
        <v>147</v>
      </c>
      <c r="D5132" t="s">
        <v>3766</v>
      </c>
      <c r="E5132" t="s">
        <v>2671</v>
      </c>
      <c r="F5132" t="s">
        <v>135</v>
      </c>
      <c r="G5132" t="s">
        <v>136</v>
      </c>
      <c r="H5132" t="s">
        <v>135</v>
      </c>
      <c r="I5132" t="s">
        <v>135</v>
      </c>
      <c r="J5132" t="s">
        <v>135</v>
      </c>
      <c r="K5132" t="s">
        <v>135</v>
      </c>
      <c r="L5132" t="s">
        <v>135</v>
      </c>
      <c r="M5132" t="s">
        <v>135</v>
      </c>
      <c r="N5132" t="s">
        <v>135</v>
      </c>
      <c r="O5132" t="s">
        <v>135</v>
      </c>
      <c r="P5132" t="s">
        <v>135</v>
      </c>
      <c r="Q5132" t="s">
        <v>135</v>
      </c>
      <c r="R5132" t="s">
        <v>135</v>
      </c>
      <c r="S5132" t="s">
        <v>135</v>
      </c>
      <c r="T5132" t="s">
        <v>135</v>
      </c>
      <c r="U5132" t="s">
        <v>135</v>
      </c>
      <c r="V5132" t="s">
        <v>135</v>
      </c>
      <c r="W5132" t="s">
        <v>136</v>
      </c>
      <c r="X5132" t="s">
        <v>135</v>
      </c>
      <c r="Y5132" t="s">
        <v>135</v>
      </c>
    </row>
    <row r="5133" spans="1:25" x14ac:dyDescent="0.15">
      <c r="A5133">
        <v>12514</v>
      </c>
      <c r="B5133" t="s">
        <v>146</v>
      </c>
      <c r="C5133" t="s">
        <v>147</v>
      </c>
      <c r="D5133" t="s">
        <v>3767</v>
      </c>
      <c r="E5133" t="s">
        <v>2671</v>
      </c>
      <c r="F5133" t="s">
        <v>135</v>
      </c>
      <c r="G5133" t="s">
        <v>135</v>
      </c>
      <c r="H5133" t="s">
        <v>136</v>
      </c>
      <c r="I5133" t="s">
        <v>135</v>
      </c>
      <c r="J5133" t="s">
        <v>135</v>
      </c>
      <c r="K5133" t="s">
        <v>135</v>
      </c>
      <c r="L5133" t="s">
        <v>135</v>
      </c>
      <c r="M5133" t="s">
        <v>135</v>
      </c>
      <c r="N5133" t="s">
        <v>135</v>
      </c>
      <c r="O5133" t="s">
        <v>135</v>
      </c>
      <c r="P5133" t="s">
        <v>135</v>
      </c>
      <c r="Q5133" t="s">
        <v>135</v>
      </c>
      <c r="R5133" t="s">
        <v>135</v>
      </c>
      <c r="S5133" t="s">
        <v>135</v>
      </c>
      <c r="T5133" t="s">
        <v>135</v>
      </c>
      <c r="U5133" t="s">
        <v>135</v>
      </c>
      <c r="V5133" t="s">
        <v>135</v>
      </c>
      <c r="W5133" t="s">
        <v>136</v>
      </c>
      <c r="X5133" t="s">
        <v>135</v>
      </c>
      <c r="Y5133" t="s">
        <v>135</v>
      </c>
    </row>
    <row r="5134" spans="1:25" x14ac:dyDescent="0.15">
      <c r="A5134">
        <v>12515</v>
      </c>
      <c r="B5134" t="s">
        <v>146</v>
      </c>
      <c r="C5134" t="s">
        <v>147</v>
      </c>
      <c r="D5134" t="s">
        <v>3768</v>
      </c>
      <c r="E5134" t="s">
        <v>2671</v>
      </c>
      <c r="F5134" t="s">
        <v>135</v>
      </c>
      <c r="G5134" t="s">
        <v>135</v>
      </c>
      <c r="H5134" t="s">
        <v>135</v>
      </c>
      <c r="I5134" t="s">
        <v>135</v>
      </c>
      <c r="J5134" t="s">
        <v>135</v>
      </c>
      <c r="K5134" t="s">
        <v>135</v>
      </c>
      <c r="L5134" t="s">
        <v>136</v>
      </c>
      <c r="M5134" t="s">
        <v>135</v>
      </c>
      <c r="N5134" t="s">
        <v>135</v>
      </c>
      <c r="O5134" t="s">
        <v>135</v>
      </c>
      <c r="P5134" t="s">
        <v>135</v>
      </c>
      <c r="Q5134" t="s">
        <v>135</v>
      </c>
      <c r="R5134" t="s">
        <v>135</v>
      </c>
      <c r="S5134" t="s">
        <v>135</v>
      </c>
      <c r="T5134" t="s">
        <v>135</v>
      </c>
      <c r="U5134" t="s">
        <v>135</v>
      </c>
      <c r="V5134" t="s">
        <v>135</v>
      </c>
      <c r="W5134" t="s">
        <v>136</v>
      </c>
      <c r="X5134" t="s">
        <v>135</v>
      </c>
      <c r="Y5134" t="s">
        <v>135</v>
      </c>
    </row>
    <row r="5135" spans="1:25" x14ac:dyDescent="0.15">
      <c r="A5135">
        <v>12516</v>
      </c>
      <c r="B5135" t="s">
        <v>146</v>
      </c>
      <c r="C5135" t="s">
        <v>147</v>
      </c>
      <c r="D5135" t="s">
        <v>1227</v>
      </c>
      <c r="E5135" t="s">
        <v>2671</v>
      </c>
      <c r="F5135" t="s">
        <v>135</v>
      </c>
      <c r="G5135" t="s">
        <v>136</v>
      </c>
      <c r="H5135" t="s">
        <v>135</v>
      </c>
      <c r="I5135" t="s">
        <v>135</v>
      </c>
      <c r="J5135" t="s">
        <v>135</v>
      </c>
      <c r="K5135" t="s">
        <v>135</v>
      </c>
      <c r="L5135" t="s">
        <v>135</v>
      </c>
      <c r="M5135" t="s">
        <v>135</v>
      </c>
      <c r="N5135" t="s">
        <v>135</v>
      </c>
      <c r="O5135" t="s">
        <v>135</v>
      </c>
      <c r="P5135" t="s">
        <v>135</v>
      </c>
      <c r="Q5135" t="s">
        <v>135</v>
      </c>
      <c r="R5135" t="s">
        <v>135</v>
      </c>
      <c r="S5135" t="s">
        <v>135</v>
      </c>
      <c r="T5135" t="s">
        <v>135</v>
      </c>
      <c r="U5135" t="s">
        <v>135</v>
      </c>
      <c r="V5135" t="s">
        <v>135</v>
      </c>
      <c r="W5135" t="s">
        <v>136</v>
      </c>
      <c r="X5135" t="s">
        <v>135</v>
      </c>
      <c r="Y5135" t="s">
        <v>135</v>
      </c>
    </row>
    <row r="5136" spans="1:25" x14ac:dyDescent="0.15">
      <c r="A5136">
        <v>12883</v>
      </c>
      <c r="B5136" t="s">
        <v>335</v>
      </c>
      <c r="C5136" t="s">
        <v>336</v>
      </c>
      <c r="D5136" t="s">
        <v>3769</v>
      </c>
      <c r="E5136" t="s">
        <v>2671</v>
      </c>
      <c r="F5136" t="s">
        <v>136</v>
      </c>
      <c r="G5136" t="s">
        <v>135</v>
      </c>
      <c r="H5136" t="s">
        <v>135</v>
      </c>
      <c r="I5136" t="s">
        <v>135</v>
      </c>
      <c r="J5136" t="s">
        <v>135</v>
      </c>
      <c r="K5136" t="s">
        <v>135</v>
      </c>
      <c r="L5136" t="s">
        <v>135</v>
      </c>
      <c r="M5136" t="s">
        <v>135</v>
      </c>
      <c r="N5136" t="s">
        <v>135</v>
      </c>
      <c r="O5136" t="s">
        <v>135</v>
      </c>
      <c r="P5136" t="s">
        <v>135</v>
      </c>
      <c r="Q5136" t="s">
        <v>135</v>
      </c>
      <c r="R5136" t="s">
        <v>135</v>
      </c>
      <c r="S5136" t="s">
        <v>135</v>
      </c>
      <c r="T5136" t="s">
        <v>135</v>
      </c>
      <c r="U5136" t="s">
        <v>136</v>
      </c>
      <c r="V5136" t="s">
        <v>135</v>
      </c>
      <c r="W5136" t="s">
        <v>135</v>
      </c>
      <c r="X5136" t="s">
        <v>135</v>
      </c>
      <c r="Y5136" t="s">
        <v>135</v>
      </c>
    </row>
    <row r="5137" spans="1:25" x14ac:dyDescent="0.15">
      <c r="A5137">
        <v>12884</v>
      </c>
      <c r="B5137" t="s">
        <v>335</v>
      </c>
      <c r="C5137" t="s">
        <v>336</v>
      </c>
      <c r="D5137" t="s">
        <v>3770</v>
      </c>
      <c r="E5137" t="s">
        <v>2671</v>
      </c>
      <c r="F5137" t="s">
        <v>135</v>
      </c>
      <c r="G5137" t="s">
        <v>135</v>
      </c>
      <c r="H5137" t="s">
        <v>135</v>
      </c>
      <c r="I5137" t="s">
        <v>135</v>
      </c>
      <c r="J5137" t="s">
        <v>135</v>
      </c>
      <c r="K5137" t="s">
        <v>135</v>
      </c>
      <c r="L5137" t="s">
        <v>135</v>
      </c>
      <c r="M5137" t="s">
        <v>136</v>
      </c>
      <c r="N5137" t="s">
        <v>135</v>
      </c>
      <c r="O5137" t="s">
        <v>135</v>
      </c>
      <c r="P5137" t="s">
        <v>135</v>
      </c>
      <c r="Q5137" t="s">
        <v>135</v>
      </c>
      <c r="R5137" t="s">
        <v>135</v>
      </c>
      <c r="S5137" t="s">
        <v>135</v>
      </c>
      <c r="T5137" t="s">
        <v>135</v>
      </c>
      <c r="U5137" t="s">
        <v>136</v>
      </c>
      <c r="V5137" t="s">
        <v>135</v>
      </c>
      <c r="W5137" t="s">
        <v>135</v>
      </c>
      <c r="X5137" t="s">
        <v>135</v>
      </c>
      <c r="Y5137" t="s">
        <v>135</v>
      </c>
    </row>
    <row r="5138" spans="1:25" x14ac:dyDescent="0.15">
      <c r="A5138">
        <v>12885</v>
      </c>
      <c r="B5138" t="s">
        <v>335</v>
      </c>
      <c r="C5138" t="s">
        <v>336</v>
      </c>
      <c r="D5138" t="s">
        <v>3771</v>
      </c>
      <c r="E5138" t="s">
        <v>2671</v>
      </c>
      <c r="F5138" t="s">
        <v>135</v>
      </c>
      <c r="G5138" t="s">
        <v>135</v>
      </c>
      <c r="H5138" t="s">
        <v>135</v>
      </c>
      <c r="I5138" t="s">
        <v>135</v>
      </c>
      <c r="J5138" t="s">
        <v>135</v>
      </c>
      <c r="K5138" t="s">
        <v>136</v>
      </c>
      <c r="L5138" t="s">
        <v>135</v>
      </c>
      <c r="M5138" t="s">
        <v>135</v>
      </c>
      <c r="N5138" t="s">
        <v>135</v>
      </c>
      <c r="O5138" t="s">
        <v>135</v>
      </c>
      <c r="P5138" t="s">
        <v>135</v>
      </c>
      <c r="Q5138" t="s">
        <v>135</v>
      </c>
      <c r="R5138" t="s">
        <v>135</v>
      </c>
      <c r="S5138" t="s">
        <v>135</v>
      </c>
      <c r="T5138" t="s">
        <v>135</v>
      </c>
      <c r="U5138" t="s">
        <v>136</v>
      </c>
      <c r="V5138" t="s">
        <v>135</v>
      </c>
      <c r="W5138" t="s">
        <v>135</v>
      </c>
      <c r="X5138" t="s">
        <v>135</v>
      </c>
      <c r="Y5138" t="s">
        <v>135</v>
      </c>
    </row>
    <row r="5139" spans="1:25" x14ac:dyDescent="0.15">
      <c r="A5139">
        <v>12886</v>
      </c>
      <c r="B5139" t="s">
        <v>335</v>
      </c>
      <c r="C5139" t="s">
        <v>336</v>
      </c>
      <c r="D5139" t="s">
        <v>3772</v>
      </c>
      <c r="E5139" t="s">
        <v>2671</v>
      </c>
      <c r="F5139" t="s">
        <v>135</v>
      </c>
      <c r="G5139" t="s">
        <v>136</v>
      </c>
      <c r="H5139" t="s">
        <v>135</v>
      </c>
      <c r="I5139" t="s">
        <v>135</v>
      </c>
      <c r="J5139" t="s">
        <v>135</v>
      </c>
      <c r="K5139" t="s">
        <v>135</v>
      </c>
      <c r="L5139" t="s">
        <v>135</v>
      </c>
      <c r="M5139" t="s">
        <v>135</v>
      </c>
      <c r="N5139" t="s">
        <v>135</v>
      </c>
      <c r="O5139" t="s">
        <v>135</v>
      </c>
      <c r="P5139" t="s">
        <v>135</v>
      </c>
      <c r="Q5139" t="s">
        <v>135</v>
      </c>
      <c r="R5139" t="s">
        <v>135</v>
      </c>
      <c r="S5139" t="s">
        <v>135</v>
      </c>
      <c r="T5139" t="s">
        <v>135</v>
      </c>
      <c r="U5139" t="s">
        <v>136</v>
      </c>
      <c r="V5139" t="s">
        <v>135</v>
      </c>
      <c r="W5139" t="s">
        <v>135</v>
      </c>
      <c r="X5139" t="s">
        <v>135</v>
      </c>
      <c r="Y5139" t="s">
        <v>135</v>
      </c>
    </row>
    <row r="5140" spans="1:25" x14ac:dyDescent="0.15">
      <c r="A5140">
        <v>12887</v>
      </c>
      <c r="B5140" t="s">
        <v>335</v>
      </c>
      <c r="C5140" t="s">
        <v>336</v>
      </c>
      <c r="D5140" t="s">
        <v>3773</v>
      </c>
      <c r="E5140" t="s">
        <v>2671</v>
      </c>
      <c r="F5140" t="s">
        <v>136</v>
      </c>
      <c r="G5140" t="s">
        <v>135</v>
      </c>
      <c r="H5140" t="s">
        <v>135</v>
      </c>
      <c r="I5140" t="s">
        <v>135</v>
      </c>
      <c r="J5140" t="s">
        <v>135</v>
      </c>
      <c r="K5140" t="s">
        <v>135</v>
      </c>
      <c r="L5140" t="s">
        <v>135</v>
      </c>
      <c r="M5140" t="s">
        <v>135</v>
      </c>
      <c r="N5140" t="s">
        <v>135</v>
      </c>
      <c r="O5140" t="s">
        <v>135</v>
      </c>
      <c r="P5140" t="s">
        <v>135</v>
      </c>
      <c r="Q5140" t="s">
        <v>135</v>
      </c>
      <c r="R5140" t="s">
        <v>135</v>
      </c>
      <c r="S5140" t="s">
        <v>135</v>
      </c>
      <c r="T5140" t="s">
        <v>135</v>
      </c>
      <c r="U5140" t="s">
        <v>136</v>
      </c>
      <c r="V5140" t="s">
        <v>135</v>
      </c>
      <c r="W5140" t="s">
        <v>135</v>
      </c>
      <c r="X5140" t="s">
        <v>135</v>
      </c>
      <c r="Y5140" t="s">
        <v>135</v>
      </c>
    </row>
    <row r="5141" spans="1:25" x14ac:dyDescent="0.15">
      <c r="A5141">
        <v>12888</v>
      </c>
      <c r="B5141" t="s">
        <v>335</v>
      </c>
      <c r="C5141" t="s">
        <v>336</v>
      </c>
      <c r="D5141" t="s">
        <v>3774</v>
      </c>
      <c r="E5141" t="s">
        <v>2671</v>
      </c>
      <c r="F5141" t="s">
        <v>135</v>
      </c>
      <c r="G5141" t="s">
        <v>135</v>
      </c>
      <c r="H5141" t="s">
        <v>135</v>
      </c>
      <c r="I5141" t="s">
        <v>135</v>
      </c>
      <c r="J5141" t="s">
        <v>135</v>
      </c>
      <c r="K5141" t="s">
        <v>135</v>
      </c>
      <c r="L5141" t="s">
        <v>135</v>
      </c>
      <c r="M5141" t="s">
        <v>136</v>
      </c>
      <c r="N5141" t="s">
        <v>135</v>
      </c>
      <c r="O5141" t="s">
        <v>135</v>
      </c>
      <c r="P5141" t="s">
        <v>135</v>
      </c>
      <c r="Q5141" t="s">
        <v>135</v>
      </c>
      <c r="R5141" t="s">
        <v>135</v>
      </c>
      <c r="S5141" t="s">
        <v>135</v>
      </c>
      <c r="T5141" t="s">
        <v>135</v>
      </c>
      <c r="U5141" t="s">
        <v>136</v>
      </c>
      <c r="V5141" t="s">
        <v>135</v>
      </c>
      <c r="W5141" t="s">
        <v>135</v>
      </c>
      <c r="X5141" t="s">
        <v>135</v>
      </c>
      <c r="Y5141" t="s">
        <v>135</v>
      </c>
    </row>
    <row r="5142" spans="1:25" x14ac:dyDescent="0.15">
      <c r="A5142">
        <v>12889</v>
      </c>
      <c r="B5142" t="s">
        <v>335</v>
      </c>
      <c r="C5142" t="s">
        <v>336</v>
      </c>
      <c r="D5142" t="s">
        <v>3775</v>
      </c>
      <c r="E5142" t="s">
        <v>2671</v>
      </c>
      <c r="F5142" t="s">
        <v>136</v>
      </c>
      <c r="G5142" t="s">
        <v>135</v>
      </c>
      <c r="H5142" t="s">
        <v>135</v>
      </c>
      <c r="I5142" t="s">
        <v>135</v>
      </c>
      <c r="J5142" t="s">
        <v>135</v>
      </c>
      <c r="K5142" t="s">
        <v>135</v>
      </c>
      <c r="L5142" t="s">
        <v>135</v>
      </c>
      <c r="M5142" t="s">
        <v>135</v>
      </c>
      <c r="N5142" t="s">
        <v>135</v>
      </c>
      <c r="O5142" t="s">
        <v>135</v>
      </c>
      <c r="P5142" t="s">
        <v>135</v>
      </c>
      <c r="Q5142" t="s">
        <v>135</v>
      </c>
      <c r="R5142" t="s">
        <v>135</v>
      </c>
      <c r="S5142" t="s">
        <v>135</v>
      </c>
      <c r="T5142" t="s">
        <v>135</v>
      </c>
      <c r="U5142" t="s">
        <v>136</v>
      </c>
      <c r="V5142" t="s">
        <v>135</v>
      </c>
      <c r="W5142" t="s">
        <v>135</v>
      </c>
      <c r="X5142" t="s">
        <v>135</v>
      </c>
      <c r="Y5142" t="s">
        <v>135</v>
      </c>
    </row>
    <row r="5143" spans="1:25" x14ac:dyDescent="0.15">
      <c r="A5143">
        <v>12890</v>
      </c>
      <c r="B5143" t="s">
        <v>335</v>
      </c>
      <c r="C5143" t="s">
        <v>336</v>
      </c>
      <c r="D5143" t="s">
        <v>3776</v>
      </c>
      <c r="E5143" t="s">
        <v>2671</v>
      </c>
      <c r="F5143" t="s">
        <v>135</v>
      </c>
      <c r="G5143" t="s">
        <v>136</v>
      </c>
      <c r="H5143" t="s">
        <v>135</v>
      </c>
      <c r="I5143" t="s">
        <v>135</v>
      </c>
      <c r="J5143" t="s">
        <v>135</v>
      </c>
      <c r="K5143" t="s">
        <v>135</v>
      </c>
      <c r="L5143" t="s">
        <v>135</v>
      </c>
      <c r="M5143" t="s">
        <v>135</v>
      </c>
      <c r="N5143" t="s">
        <v>135</v>
      </c>
      <c r="O5143" t="s">
        <v>135</v>
      </c>
      <c r="P5143" t="s">
        <v>135</v>
      </c>
      <c r="Q5143" t="s">
        <v>135</v>
      </c>
      <c r="R5143" t="s">
        <v>135</v>
      </c>
      <c r="S5143" t="s">
        <v>135</v>
      </c>
      <c r="T5143" t="s">
        <v>135</v>
      </c>
      <c r="U5143" t="s">
        <v>136</v>
      </c>
      <c r="V5143" t="s">
        <v>135</v>
      </c>
      <c r="W5143" t="s">
        <v>135</v>
      </c>
      <c r="X5143" t="s">
        <v>135</v>
      </c>
      <c r="Y5143" t="s">
        <v>135</v>
      </c>
    </row>
    <row r="5144" spans="1:25" x14ac:dyDescent="0.15">
      <c r="A5144">
        <v>12891</v>
      </c>
      <c r="B5144" t="s">
        <v>335</v>
      </c>
      <c r="C5144" t="s">
        <v>336</v>
      </c>
      <c r="D5144" t="s">
        <v>3777</v>
      </c>
      <c r="E5144" t="s">
        <v>2671</v>
      </c>
      <c r="F5144" t="s">
        <v>135</v>
      </c>
      <c r="G5144" t="s">
        <v>135</v>
      </c>
      <c r="H5144" t="s">
        <v>135</v>
      </c>
      <c r="I5144" t="s">
        <v>135</v>
      </c>
      <c r="J5144" t="s">
        <v>135</v>
      </c>
      <c r="K5144" t="s">
        <v>135</v>
      </c>
      <c r="L5144" t="s">
        <v>135</v>
      </c>
      <c r="M5144" t="s">
        <v>135</v>
      </c>
      <c r="N5144" t="s">
        <v>135</v>
      </c>
      <c r="O5144" t="s">
        <v>136</v>
      </c>
      <c r="P5144" t="s">
        <v>135</v>
      </c>
      <c r="Q5144" t="s">
        <v>135</v>
      </c>
      <c r="R5144" t="s">
        <v>135</v>
      </c>
      <c r="S5144" t="s">
        <v>135</v>
      </c>
      <c r="T5144" t="s">
        <v>135</v>
      </c>
      <c r="U5144" t="s">
        <v>136</v>
      </c>
      <c r="V5144" t="s">
        <v>135</v>
      </c>
      <c r="W5144" t="s">
        <v>135</v>
      </c>
      <c r="X5144" t="s">
        <v>135</v>
      </c>
      <c r="Y5144" t="s">
        <v>135</v>
      </c>
    </row>
    <row r="5145" spans="1:25" x14ac:dyDescent="0.15">
      <c r="A5145">
        <v>12892</v>
      </c>
      <c r="B5145" t="s">
        <v>335</v>
      </c>
      <c r="C5145" t="s">
        <v>336</v>
      </c>
      <c r="D5145" t="s">
        <v>3778</v>
      </c>
      <c r="E5145" t="s">
        <v>2671</v>
      </c>
      <c r="F5145" t="s">
        <v>135</v>
      </c>
      <c r="G5145" t="s">
        <v>136</v>
      </c>
      <c r="H5145" t="s">
        <v>135</v>
      </c>
      <c r="I5145" t="s">
        <v>135</v>
      </c>
      <c r="J5145" t="s">
        <v>135</v>
      </c>
      <c r="K5145" t="s">
        <v>135</v>
      </c>
      <c r="L5145" t="s">
        <v>135</v>
      </c>
      <c r="M5145" t="s">
        <v>135</v>
      </c>
      <c r="N5145" t="s">
        <v>135</v>
      </c>
      <c r="O5145" t="s">
        <v>135</v>
      </c>
      <c r="P5145" t="s">
        <v>135</v>
      </c>
      <c r="Q5145" t="s">
        <v>135</v>
      </c>
      <c r="R5145" t="s">
        <v>135</v>
      </c>
      <c r="S5145" t="s">
        <v>135</v>
      </c>
      <c r="T5145" t="s">
        <v>135</v>
      </c>
      <c r="U5145" t="s">
        <v>136</v>
      </c>
      <c r="V5145" t="s">
        <v>135</v>
      </c>
      <c r="W5145" t="s">
        <v>135</v>
      </c>
      <c r="X5145" t="s">
        <v>135</v>
      </c>
      <c r="Y5145" t="s">
        <v>135</v>
      </c>
    </row>
    <row r="5146" spans="1:25" x14ac:dyDescent="0.15">
      <c r="A5146">
        <v>12893</v>
      </c>
      <c r="B5146" t="s">
        <v>335</v>
      </c>
      <c r="C5146" t="s">
        <v>336</v>
      </c>
      <c r="D5146" t="s">
        <v>3779</v>
      </c>
      <c r="E5146" t="s">
        <v>2671</v>
      </c>
      <c r="F5146" t="s">
        <v>135</v>
      </c>
      <c r="G5146" t="s">
        <v>135</v>
      </c>
      <c r="H5146" t="s">
        <v>135</v>
      </c>
      <c r="I5146" t="s">
        <v>135</v>
      </c>
      <c r="J5146" t="s">
        <v>135</v>
      </c>
      <c r="K5146" t="s">
        <v>136</v>
      </c>
      <c r="L5146" t="s">
        <v>135</v>
      </c>
      <c r="M5146" t="s">
        <v>135</v>
      </c>
      <c r="N5146" t="s">
        <v>135</v>
      </c>
      <c r="O5146" t="s">
        <v>135</v>
      </c>
      <c r="P5146" t="s">
        <v>135</v>
      </c>
      <c r="Q5146" t="s">
        <v>135</v>
      </c>
      <c r="R5146" t="s">
        <v>135</v>
      </c>
      <c r="S5146" t="s">
        <v>135</v>
      </c>
      <c r="T5146" t="s">
        <v>135</v>
      </c>
      <c r="U5146" t="s">
        <v>136</v>
      </c>
      <c r="V5146" t="s">
        <v>135</v>
      </c>
      <c r="W5146" t="s">
        <v>135</v>
      </c>
      <c r="X5146" t="s">
        <v>135</v>
      </c>
      <c r="Y5146" t="s">
        <v>135</v>
      </c>
    </row>
    <row r="5147" spans="1:25" x14ac:dyDescent="0.15">
      <c r="A5147">
        <v>12894</v>
      </c>
      <c r="B5147" t="s">
        <v>335</v>
      </c>
      <c r="C5147" t="s">
        <v>336</v>
      </c>
      <c r="D5147" t="s">
        <v>3780</v>
      </c>
      <c r="E5147" t="s">
        <v>2671</v>
      </c>
      <c r="F5147" t="s">
        <v>136</v>
      </c>
      <c r="G5147" t="s">
        <v>135</v>
      </c>
      <c r="H5147" t="s">
        <v>135</v>
      </c>
      <c r="I5147" t="s">
        <v>135</v>
      </c>
      <c r="J5147" t="s">
        <v>135</v>
      </c>
      <c r="K5147" t="s">
        <v>135</v>
      </c>
      <c r="L5147" t="s">
        <v>135</v>
      </c>
      <c r="M5147" t="s">
        <v>135</v>
      </c>
      <c r="N5147" t="s">
        <v>135</v>
      </c>
      <c r="O5147" t="s">
        <v>135</v>
      </c>
      <c r="P5147" t="s">
        <v>135</v>
      </c>
      <c r="Q5147" t="s">
        <v>135</v>
      </c>
      <c r="R5147" t="s">
        <v>135</v>
      </c>
      <c r="S5147" t="s">
        <v>135</v>
      </c>
      <c r="T5147" t="s">
        <v>135</v>
      </c>
      <c r="U5147" t="s">
        <v>136</v>
      </c>
      <c r="V5147" t="s">
        <v>135</v>
      </c>
      <c r="W5147" t="s">
        <v>135</v>
      </c>
      <c r="X5147" t="s">
        <v>135</v>
      </c>
      <c r="Y5147" t="s">
        <v>135</v>
      </c>
    </row>
    <row r="5148" spans="1:25" x14ac:dyDescent="0.15">
      <c r="A5148">
        <v>12895</v>
      </c>
      <c r="B5148" t="s">
        <v>335</v>
      </c>
      <c r="C5148" t="s">
        <v>336</v>
      </c>
      <c r="D5148" t="s">
        <v>3781</v>
      </c>
      <c r="E5148" t="s">
        <v>2671</v>
      </c>
      <c r="F5148" t="s">
        <v>135</v>
      </c>
      <c r="G5148" t="s">
        <v>135</v>
      </c>
      <c r="H5148" t="s">
        <v>136</v>
      </c>
      <c r="I5148" t="s">
        <v>135</v>
      </c>
      <c r="J5148" t="s">
        <v>135</v>
      </c>
      <c r="K5148" t="s">
        <v>135</v>
      </c>
      <c r="L5148" t="s">
        <v>135</v>
      </c>
      <c r="M5148" t="s">
        <v>135</v>
      </c>
      <c r="N5148" t="s">
        <v>135</v>
      </c>
      <c r="O5148" t="s">
        <v>135</v>
      </c>
      <c r="P5148" t="s">
        <v>135</v>
      </c>
      <c r="Q5148" t="s">
        <v>135</v>
      </c>
      <c r="R5148" t="s">
        <v>135</v>
      </c>
      <c r="S5148" t="s">
        <v>135</v>
      </c>
      <c r="T5148" t="s">
        <v>135</v>
      </c>
      <c r="U5148" t="s">
        <v>136</v>
      </c>
      <c r="V5148" t="s">
        <v>135</v>
      </c>
      <c r="W5148" t="s">
        <v>135</v>
      </c>
      <c r="X5148" t="s">
        <v>135</v>
      </c>
      <c r="Y5148" t="s">
        <v>135</v>
      </c>
    </row>
    <row r="5149" spans="1:25" x14ac:dyDescent="0.15">
      <c r="A5149">
        <v>12896</v>
      </c>
      <c r="B5149" t="s">
        <v>335</v>
      </c>
      <c r="C5149" t="s">
        <v>336</v>
      </c>
      <c r="D5149" t="s">
        <v>3782</v>
      </c>
      <c r="E5149" t="s">
        <v>2671</v>
      </c>
      <c r="F5149" t="s">
        <v>135</v>
      </c>
      <c r="G5149" t="s">
        <v>135</v>
      </c>
      <c r="H5149" t="s">
        <v>135</v>
      </c>
      <c r="I5149" t="s">
        <v>135</v>
      </c>
      <c r="J5149" t="s">
        <v>135</v>
      </c>
      <c r="K5149" t="s">
        <v>135</v>
      </c>
      <c r="L5149" t="s">
        <v>135</v>
      </c>
      <c r="M5149" t="s">
        <v>136</v>
      </c>
      <c r="N5149" t="s">
        <v>135</v>
      </c>
      <c r="O5149" t="s">
        <v>135</v>
      </c>
      <c r="P5149" t="s">
        <v>135</v>
      </c>
      <c r="Q5149" t="s">
        <v>135</v>
      </c>
      <c r="R5149" t="s">
        <v>135</v>
      </c>
      <c r="S5149" t="s">
        <v>135</v>
      </c>
      <c r="T5149" t="s">
        <v>135</v>
      </c>
      <c r="U5149" t="s">
        <v>136</v>
      </c>
      <c r="V5149" t="s">
        <v>135</v>
      </c>
      <c r="W5149" t="s">
        <v>135</v>
      </c>
      <c r="X5149" t="s">
        <v>135</v>
      </c>
      <c r="Y5149" t="s">
        <v>135</v>
      </c>
    </row>
    <row r="5150" spans="1:25" x14ac:dyDescent="0.15">
      <c r="A5150">
        <v>12897</v>
      </c>
      <c r="B5150" t="s">
        <v>335</v>
      </c>
      <c r="C5150" t="s">
        <v>336</v>
      </c>
      <c r="D5150" t="s">
        <v>3783</v>
      </c>
      <c r="E5150" t="s">
        <v>2671</v>
      </c>
      <c r="F5150" t="s">
        <v>135</v>
      </c>
      <c r="G5150" t="s">
        <v>135</v>
      </c>
      <c r="H5150" t="s">
        <v>136</v>
      </c>
      <c r="I5150" t="s">
        <v>135</v>
      </c>
      <c r="J5150" t="s">
        <v>135</v>
      </c>
      <c r="K5150" t="s">
        <v>135</v>
      </c>
      <c r="L5150" t="s">
        <v>135</v>
      </c>
      <c r="M5150" t="s">
        <v>135</v>
      </c>
      <c r="N5150" t="s">
        <v>135</v>
      </c>
      <c r="O5150" t="s">
        <v>135</v>
      </c>
      <c r="P5150" t="s">
        <v>135</v>
      </c>
      <c r="Q5150" t="s">
        <v>135</v>
      </c>
      <c r="R5150" t="s">
        <v>135</v>
      </c>
      <c r="S5150" t="s">
        <v>135</v>
      </c>
      <c r="T5150" t="s">
        <v>135</v>
      </c>
      <c r="U5150" t="s">
        <v>136</v>
      </c>
      <c r="V5150" t="s">
        <v>135</v>
      </c>
      <c r="W5150" t="s">
        <v>135</v>
      </c>
      <c r="X5150" t="s">
        <v>135</v>
      </c>
      <c r="Y5150" t="s">
        <v>135</v>
      </c>
    </row>
    <row r="5151" spans="1:25" x14ac:dyDescent="0.15">
      <c r="A5151">
        <v>12954</v>
      </c>
      <c r="B5151" t="s">
        <v>243</v>
      </c>
      <c r="C5151" t="s">
        <v>244</v>
      </c>
      <c r="D5151" t="s">
        <v>3784</v>
      </c>
      <c r="E5151" t="s">
        <v>2671</v>
      </c>
      <c r="F5151" t="s">
        <v>135</v>
      </c>
      <c r="G5151" t="s">
        <v>135</v>
      </c>
      <c r="H5151" t="s">
        <v>136</v>
      </c>
      <c r="I5151" t="s">
        <v>135</v>
      </c>
      <c r="J5151" t="s">
        <v>135</v>
      </c>
      <c r="K5151" t="s">
        <v>135</v>
      </c>
      <c r="L5151" t="s">
        <v>135</v>
      </c>
      <c r="M5151" t="s">
        <v>135</v>
      </c>
      <c r="N5151" t="s">
        <v>135</v>
      </c>
      <c r="O5151" t="s">
        <v>135</v>
      </c>
      <c r="P5151" t="s">
        <v>136</v>
      </c>
      <c r="Q5151" t="s">
        <v>135</v>
      </c>
      <c r="R5151" t="s">
        <v>135</v>
      </c>
      <c r="S5151" t="s">
        <v>135</v>
      </c>
      <c r="T5151" t="s">
        <v>135</v>
      </c>
      <c r="U5151" t="s">
        <v>135</v>
      </c>
      <c r="V5151" t="s">
        <v>135</v>
      </c>
      <c r="W5151" t="s">
        <v>135</v>
      </c>
      <c r="X5151" t="s">
        <v>135</v>
      </c>
      <c r="Y5151" t="s">
        <v>135</v>
      </c>
    </row>
    <row r="5152" spans="1:25" x14ac:dyDescent="0.15">
      <c r="A5152">
        <v>12955</v>
      </c>
      <c r="B5152" t="s">
        <v>243</v>
      </c>
      <c r="C5152" t="s">
        <v>244</v>
      </c>
      <c r="D5152" t="s">
        <v>3785</v>
      </c>
      <c r="E5152" t="s">
        <v>2671</v>
      </c>
      <c r="F5152" t="s">
        <v>135</v>
      </c>
      <c r="G5152" t="s">
        <v>135</v>
      </c>
      <c r="H5152" t="s">
        <v>135</v>
      </c>
      <c r="I5152" t="s">
        <v>135</v>
      </c>
      <c r="J5152" t="s">
        <v>135</v>
      </c>
      <c r="K5152" t="s">
        <v>135</v>
      </c>
      <c r="L5152" t="s">
        <v>135</v>
      </c>
      <c r="M5152" t="s">
        <v>135</v>
      </c>
      <c r="N5152" t="s">
        <v>136</v>
      </c>
      <c r="O5152" t="s">
        <v>135</v>
      </c>
      <c r="P5152" t="s">
        <v>136</v>
      </c>
      <c r="Q5152" t="s">
        <v>135</v>
      </c>
      <c r="R5152" t="s">
        <v>135</v>
      </c>
      <c r="S5152" t="s">
        <v>135</v>
      </c>
      <c r="T5152" t="s">
        <v>135</v>
      </c>
      <c r="U5152" t="s">
        <v>135</v>
      </c>
      <c r="V5152" t="s">
        <v>135</v>
      </c>
      <c r="W5152" t="s">
        <v>135</v>
      </c>
      <c r="X5152" t="s">
        <v>135</v>
      </c>
      <c r="Y5152" t="s">
        <v>135</v>
      </c>
    </row>
    <row r="5153" spans="1:25" x14ac:dyDescent="0.15">
      <c r="A5153">
        <v>12956</v>
      </c>
      <c r="B5153" t="s">
        <v>243</v>
      </c>
      <c r="C5153" t="s">
        <v>244</v>
      </c>
      <c r="D5153" t="s">
        <v>3786</v>
      </c>
      <c r="E5153" t="s">
        <v>2671</v>
      </c>
      <c r="F5153" t="s">
        <v>135</v>
      </c>
      <c r="G5153" t="s">
        <v>135</v>
      </c>
      <c r="H5153" t="s">
        <v>135</v>
      </c>
      <c r="I5153" t="s">
        <v>135</v>
      </c>
      <c r="J5153" t="s">
        <v>135</v>
      </c>
      <c r="K5153" t="s">
        <v>135</v>
      </c>
      <c r="L5153" t="s">
        <v>135</v>
      </c>
      <c r="M5153" t="s">
        <v>135</v>
      </c>
      <c r="N5153" t="s">
        <v>136</v>
      </c>
      <c r="O5153" t="s">
        <v>135</v>
      </c>
      <c r="P5153" t="s">
        <v>136</v>
      </c>
      <c r="Q5153" t="s">
        <v>135</v>
      </c>
      <c r="R5153" t="s">
        <v>135</v>
      </c>
      <c r="S5153" t="s">
        <v>135</v>
      </c>
      <c r="T5153" t="s">
        <v>135</v>
      </c>
      <c r="U5153" t="s">
        <v>135</v>
      </c>
      <c r="V5153" t="s">
        <v>135</v>
      </c>
      <c r="W5153" t="s">
        <v>135</v>
      </c>
      <c r="X5153" t="s">
        <v>135</v>
      </c>
      <c r="Y5153" t="s">
        <v>135</v>
      </c>
    </row>
    <row r="5154" spans="1:25" x14ac:dyDescent="0.15">
      <c r="A5154">
        <v>12957</v>
      </c>
      <c r="B5154" t="s">
        <v>243</v>
      </c>
      <c r="C5154" t="s">
        <v>244</v>
      </c>
      <c r="D5154" t="s">
        <v>3787</v>
      </c>
      <c r="E5154" t="s">
        <v>2671</v>
      </c>
      <c r="F5154" t="s">
        <v>135</v>
      </c>
      <c r="G5154" t="s">
        <v>135</v>
      </c>
      <c r="H5154" t="s">
        <v>135</v>
      </c>
      <c r="I5154" t="s">
        <v>135</v>
      </c>
      <c r="J5154" t="s">
        <v>135</v>
      </c>
      <c r="K5154" t="s">
        <v>135</v>
      </c>
      <c r="L5154" t="s">
        <v>136</v>
      </c>
      <c r="M5154" t="s">
        <v>135</v>
      </c>
      <c r="N5154" t="s">
        <v>135</v>
      </c>
      <c r="O5154" t="s">
        <v>135</v>
      </c>
      <c r="P5154" t="s">
        <v>136</v>
      </c>
      <c r="Q5154" t="s">
        <v>135</v>
      </c>
      <c r="R5154" t="s">
        <v>135</v>
      </c>
      <c r="S5154" t="s">
        <v>135</v>
      </c>
      <c r="T5154" t="s">
        <v>135</v>
      </c>
      <c r="U5154" t="s">
        <v>135</v>
      </c>
      <c r="V5154" t="s">
        <v>135</v>
      </c>
      <c r="W5154" t="s">
        <v>135</v>
      </c>
      <c r="X5154" t="s">
        <v>135</v>
      </c>
      <c r="Y5154" t="s">
        <v>135</v>
      </c>
    </row>
    <row r="5155" spans="1:25" x14ac:dyDescent="0.15">
      <c r="A5155">
        <v>12958</v>
      </c>
      <c r="B5155" t="s">
        <v>243</v>
      </c>
      <c r="C5155" t="s">
        <v>244</v>
      </c>
      <c r="D5155" t="s">
        <v>3788</v>
      </c>
      <c r="E5155" t="s">
        <v>2671</v>
      </c>
      <c r="F5155" t="s">
        <v>135</v>
      </c>
      <c r="G5155" t="s">
        <v>135</v>
      </c>
      <c r="H5155" t="s">
        <v>135</v>
      </c>
      <c r="I5155" t="s">
        <v>135</v>
      </c>
      <c r="J5155" t="s">
        <v>136</v>
      </c>
      <c r="K5155" t="s">
        <v>135</v>
      </c>
      <c r="L5155" t="s">
        <v>135</v>
      </c>
      <c r="M5155" t="s">
        <v>135</v>
      </c>
      <c r="N5155" t="s">
        <v>135</v>
      </c>
      <c r="O5155" t="s">
        <v>135</v>
      </c>
      <c r="P5155" t="s">
        <v>136</v>
      </c>
      <c r="Q5155" t="s">
        <v>135</v>
      </c>
      <c r="R5155" t="s">
        <v>135</v>
      </c>
      <c r="S5155" t="s">
        <v>135</v>
      </c>
      <c r="T5155" t="s">
        <v>135</v>
      </c>
      <c r="U5155" t="s">
        <v>135</v>
      </c>
      <c r="V5155" t="s">
        <v>135</v>
      </c>
      <c r="W5155" t="s">
        <v>135</v>
      </c>
      <c r="X5155" t="s">
        <v>135</v>
      </c>
      <c r="Y5155" t="s">
        <v>135</v>
      </c>
    </row>
    <row r="5156" spans="1:25" x14ac:dyDescent="0.15">
      <c r="A5156">
        <v>12959</v>
      </c>
      <c r="B5156" t="s">
        <v>243</v>
      </c>
      <c r="C5156" t="s">
        <v>244</v>
      </c>
      <c r="D5156" t="s">
        <v>3789</v>
      </c>
      <c r="E5156" t="s">
        <v>2671</v>
      </c>
      <c r="F5156" t="s">
        <v>135</v>
      </c>
      <c r="G5156" t="s">
        <v>135</v>
      </c>
      <c r="H5156" t="s">
        <v>136</v>
      </c>
      <c r="I5156" t="s">
        <v>135</v>
      </c>
      <c r="J5156" t="s">
        <v>135</v>
      </c>
      <c r="K5156" t="s">
        <v>135</v>
      </c>
      <c r="L5156" t="s">
        <v>135</v>
      </c>
      <c r="M5156" t="s">
        <v>135</v>
      </c>
      <c r="N5156" t="s">
        <v>135</v>
      </c>
      <c r="O5156" t="s">
        <v>135</v>
      </c>
      <c r="P5156" t="s">
        <v>136</v>
      </c>
      <c r="Q5156" t="s">
        <v>135</v>
      </c>
      <c r="R5156" t="s">
        <v>135</v>
      </c>
      <c r="S5156" t="s">
        <v>135</v>
      </c>
      <c r="T5156" t="s">
        <v>135</v>
      </c>
      <c r="U5156" t="s">
        <v>135</v>
      </c>
      <c r="V5156" t="s">
        <v>135</v>
      </c>
      <c r="W5156" t="s">
        <v>135</v>
      </c>
      <c r="X5156" t="s">
        <v>135</v>
      </c>
      <c r="Y5156" t="s">
        <v>135</v>
      </c>
    </row>
    <row r="5157" spans="1:25" x14ac:dyDescent="0.15">
      <c r="A5157">
        <v>12960</v>
      </c>
      <c r="B5157" t="s">
        <v>243</v>
      </c>
      <c r="C5157" t="s">
        <v>244</v>
      </c>
      <c r="D5157" t="s">
        <v>3790</v>
      </c>
      <c r="E5157" t="s">
        <v>2671</v>
      </c>
      <c r="F5157" t="s">
        <v>135</v>
      </c>
      <c r="G5157" t="s">
        <v>135</v>
      </c>
      <c r="H5157" t="s">
        <v>135</v>
      </c>
      <c r="I5157" t="s">
        <v>135</v>
      </c>
      <c r="J5157" t="s">
        <v>135</v>
      </c>
      <c r="K5157" t="s">
        <v>135</v>
      </c>
      <c r="L5157" t="s">
        <v>136</v>
      </c>
      <c r="M5157" t="s">
        <v>135</v>
      </c>
      <c r="N5157" t="s">
        <v>135</v>
      </c>
      <c r="O5157" t="s">
        <v>135</v>
      </c>
      <c r="P5157" t="s">
        <v>136</v>
      </c>
      <c r="Q5157" t="s">
        <v>135</v>
      </c>
      <c r="R5157" t="s">
        <v>135</v>
      </c>
      <c r="S5157" t="s">
        <v>135</v>
      </c>
      <c r="T5157" t="s">
        <v>135</v>
      </c>
      <c r="U5157" t="s">
        <v>135</v>
      </c>
      <c r="V5157" t="s">
        <v>135</v>
      </c>
      <c r="W5157" t="s">
        <v>135</v>
      </c>
      <c r="X5157" t="s">
        <v>135</v>
      </c>
      <c r="Y5157" t="s">
        <v>135</v>
      </c>
    </row>
    <row r="5158" spans="1:25" x14ac:dyDescent="0.15">
      <c r="A5158">
        <v>12961</v>
      </c>
      <c r="B5158" t="s">
        <v>243</v>
      </c>
      <c r="C5158" t="s">
        <v>244</v>
      </c>
      <c r="D5158" t="s">
        <v>3791</v>
      </c>
      <c r="E5158" t="s">
        <v>2671</v>
      </c>
      <c r="F5158" t="s">
        <v>135</v>
      </c>
      <c r="G5158" t="s">
        <v>135</v>
      </c>
      <c r="H5158" t="s">
        <v>135</v>
      </c>
      <c r="I5158" t="s">
        <v>135</v>
      </c>
      <c r="J5158" t="s">
        <v>135</v>
      </c>
      <c r="K5158" t="s">
        <v>136</v>
      </c>
      <c r="L5158" t="s">
        <v>135</v>
      </c>
      <c r="M5158" t="s">
        <v>135</v>
      </c>
      <c r="N5158" t="s">
        <v>135</v>
      </c>
      <c r="O5158" t="s">
        <v>135</v>
      </c>
      <c r="P5158" t="s">
        <v>136</v>
      </c>
      <c r="Q5158" t="s">
        <v>135</v>
      </c>
      <c r="R5158" t="s">
        <v>135</v>
      </c>
      <c r="S5158" t="s">
        <v>135</v>
      </c>
      <c r="T5158" t="s">
        <v>135</v>
      </c>
      <c r="U5158" t="s">
        <v>135</v>
      </c>
      <c r="V5158" t="s">
        <v>135</v>
      </c>
      <c r="W5158" t="s">
        <v>135</v>
      </c>
      <c r="X5158" t="s">
        <v>135</v>
      </c>
      <c r="Y5158" t="s">
        <v>135</v>
      </c>
    </row>
    <row r="5159" spans="1:25" x14ac:dyDescent="0.15">
      <c r="A5159">
        <v>12962</v>
      </c>
      <c r="B5159" t="s">
        <v>243</v>
      </c>
      <c r="C5159" t="s">
        <v>244</v>
      </c>
      <c r="D5159" t="s">
        <v>3792</v>
      </c>
      <c r="E5159" t="s">
        <v>2671</v>
      </c>
      <c r="F5159" t="s">
        <v>135</v>
      </c>
      <c r="G5159" t="s">
        <v>135</v>
      </c>
      <c r="H5159" t="s">
        <v>135</v>
      </c>
      <c r="I5159" t="s">
        <v>135</v>
      </c>
      <c r="J5159" t="s">
        <v>135</v>
      </c>
      <c r="K5159" t="s">
        <v>135</v>
      </c>
      <c r="L5159" t="s">
        <v>135</v>
      </c>
      <c r="M5159" t="s">
        <v>135</v>
      </c>
      <c r="N5159" t="s">
        <v>136</v>
      </c>
      <c r="O5159" t="s">
        <v>135</v>
      </c>
      <c r="P5159" t="s">
        <v>136</v>
      </c>
      <c r="Q5159" t="s">
        <v>135</v>
      </c>
      <c r="R5159" t="s">
        <v>135</v>
      </c>
      <c r="S5159" t="s">
        <v>135</v>
      </c>
      <c r="T5159" t="s">
        <v>135</v>
      </c>
      <c r="U5159" t="s">
        <v>135</v>
      </c>
      <c r="V5159" t="s">
        <v>135</v>
      </c>
      <c r="W5159" t="s">
        <v>135</v>
      </c>
      <c r="X5159" t="s">
        <v>135</v>
      </c>
      <c r="Y5159" t="s">
        <v>135</v>
      </c>
    </row>
    <row r="5160" spans="1:25" x14ac:dyDescent="0.15">
      <c r="A5160">
        <v>12963</v>
      </c>
      <c r="B5160" t="s">
        <v>243</v>
      </c>
      <c r="C5160" t="s">
        <v>244</v>
      </c>
      <c r="D5160" t="s">
        <v>3793</v>
      </c>
      <c r="E5160" t="s">
        <v>2671</v>
      </c>
      <c r="F5160" t="s">
        <v>135</v>
      </c>
      <c r="G5160" t="s">
        <v>135</v>
      </c>
      <c r="H5160" t="s">
        <v>135</v>
      </c>
      <c r="I5160" t="s">
        <v>135</v>
      </c>
      <c r="J5160" t="s">
        <v>135</v>
      </c>
      <c r="K5160" t="s">
        <v>136</v>
      </c>
      <c r="L5160" t="s">
        <v>135</v>
      </c>
      <c r="M5160" t="s">
        <v>135</v>
      </c>
      <c r="N5160" t="s">
        <v>135</v>
      </c>
      <c r="O5160" t="s">
        <v>135</v>
      </c>
      <c r="P5160" t="s">
        <v>136</v>
      </c>
      <c r="Q5160" t="s">
        <v>135</v>
      </c>
      <c r="R5160" t="s">
        <v>135</v>
      </c>
      <c r="S5160" t="s">
        <v>135</v>
      </c>
      <c r="T5160" t="s">
        <v>135</v>
      </c>
      <c r="U5160" t="s">
        <v>135</v>
      </c>
      <c r="V5160" t="s">
        <v>135</v>
      </c>
      <c r="W5160" t="s">
        <v>135</v>
      </c>
      <c r="X5160" t="s">
        <v>135</v>
      </c>
      <c r="Y5160" t="s">
        <v>135</v>
      </c>
    </row>
    <row r="5161" spans="1:25" x14ac:dyDescent="0.15">
      <c r="A5161">
        <v>12964</v>
      </c>
      <c r="B5161" t="s">
        <v>243</v>
      </c>
      <c r="C5161" t="s">
        <v>244</v>
      </c>
      <c r="D5161" t="s">
        <v>3794</v>
      </c>
      <c r="E5161" t="s">
        <v>2671</v>
      </c>
      <c r="F5161" t="s">
        <v>135</v>
      </c>
      <c r="G5161" t="s">
        <v>136</v>
      </c>
      <c r="H5161" t="s">
        <v>135</v>
      </c>
      <c r="I5161" t="s">
        <v>135</v>
      </c>
      <c r="J5161" t="s">
        <v>135</v>
      </c>
      <c r="K5161" t="s">
        <v>135</v>
      </c>
      <c r="L5161" t="s">
        <v>135</v>
      </c>
      <c r="M5161" t="s">
        <v>135</v>
      </c>
      <c r="N5161" t="s">
        <v>135</v>
      </c>
      <c r="O5161" t="s">
        <v>135</v>
      </c>
      <c r="P5161" t="s">
        <v>136</v>
      </c>
      <c r="Q5161" t="s">
        <v>135</v>
      </c>
      <c r="R5161" t="s">
        <v>135</v>
      </c>
      <c r="S5161" t="s">
        <v>135</v>
      </c>
      <c r="T5161" t="s">
        <v>135</v>
      </c>
      <c r="U5161" t="s">
        <v>135</v>
      </c>
      <c r="V5161" t="s">
        <v>135</v>
      </c>
      <c r="W5161" t="s">
        <v>135</v>
      </c>
      <c r="X5161" t="s">
        <v>135</v>
      </c>
      <c r="Y5161" t="s">
        <v>135</v>
      </c>
    </row>
    <row r="5162" spans="1:25" x14ac:dyDescent="0.15">
      <c r="A5162">
        <v>12965</v>
      </c>
      <c r="B5162" t="s">
        <v>243</v>
      </c>
      <c r="C5162" t="s">
        <v>244</v>
      </c>
      <c r="D5162" t="s">
        <v>3795</v>
      </c>
      <c r="E5162" t="s">
        <v>2671</v>
      </c>
      <c r="F5162" t="s">
        <v>135</v>
      </c>
      <c r="G5162" t="s">
        <v>135</v>
      </c>
      <c r="H5162" t="s">
        <v>135</v>
      </c>
      <c r="I5162" t="s">
        <v>135</v>
      </c>
      <c r="J5162" t="s">
        <v>135</v>
      </c>
      <c r="K5162" t="s">
        <v>135</v>
      </c>
      <c r="L5162" t="s">
        <v>136</v>
      </c>
      <c r="M5162" t="s">
        <v>135</v>
      </c>
      <c r="N5162" t="s">
        <v>135</v>
      </c>
      <c r="O5162" t="s">
        <v>135</v>
      </c>
      <c r="P5162" t="s">
        <v>136</v>
      </c>
      <c r="Q5162" t="s">
        <v>135</v>
      </c>
      <c r="R5162" t="s">
        <v>135</v>
      </c>
      <c r="S5162" t="s">
        <v>135</v>
      </c>
      <c r="T5162" t="s">
        <v>135</v>
      </c>
      <c r="U5162" t="s">
        <v>135</v>
      </c>
      <c r="V5162" t="s">
        <v>135</v>
      </c>
      <c r="W5162" t="s">
        <v>135</v>
      </c>
      <c r="X5162" t="s">
        <v>135</v>
      </c>
      <c r="Y5162" t="s">
        <v>135</v>
      </c>
    </row>
    <row r="5163" spans="1:25" x14ac:dyDescent="0.15">
      <c r="A5163">
        <v>12966</v>
      </c>
      <c r="B5163" t="s">
        <v>243</v>
      </c>
      <c r="C5163" t="s">
        <v>244</v>
      </c>
      <c r="D5163" t="s">
        <v>3796</v>
      </c>
      <c r="E5163" t="s">
        <v>2671</v>
      </c>
      <c r="F5163" t="s">
        <v>135</v>
      </c>
      <c r="G5163" t="s">
        <v>135</v>
      </c>
      <c r="H5163" t="s">
        <v>135</v>
      </c>
      <c r="I5163" t="s">
        <v>135</v>
      </c>
      <c r="J5163" t="s">
        <v>135</v>
      </c>
      <c r="K5163" t="s">
        <v>135</v>
      </c>
      <c r="L5163" t="s">
        <v>135</v>
      </c>
      <c r="M5163" t="s">
        <v>135</v>
      </c>
      <c r="N5163" t="s">
        <v>136</v>
      </c>
      <c r="O5163" t="s">
        <v>135</v>
      </c>
      <c r="P5163" t="s">
        <v>136</v>
      </c>
      <c r="Q5163" t="s">
        <v>135</v>
      </c>
      <c r="R5163" t="s">
        <v>135</v>
      </c>
      <c r="S5163" t="s">
        <v>135</v>
      </c>
      <c r="T5163" t="s">
        <v>135</v>
      </c>
      <c r="U5163" t="s">
        <v>135</v>
      </c>
      <c r="V5163" t="s">
        <v>135</v>
      </c>
      <c r="W5163" t="s">
        <v>135</v>
      </c>
      <c r="X5163" t="s">
        <v>135</v>
      </c>
      <c r="Y5163" t="s">
        <v>135</v>
      </c>
    </row>
    <row r="5164" spans="1:25" x14ac:dyDescent="0.15">
      <c r="A5164">
        <v>12967</v>
      </c>
      <c r="B5164" t="s">
        <v>243</v>
      </c>
      <c r="C5164" t="s">
        <v>244</v>
      </c>
      <c r="D5164" t="s">
        <v>3797</v>
      </c>
      <c r="E5164" t="s">
        <v>2671</v>
      </c>
      <c r="F5164" t="s">
        <v>135</v>
      </c>
      <c r="G5164" t="s">
        <v>135</v>
      </c>
      <c r="H5164" t="s">
        <v>135</v>
      </c>
      <c r="I5164" t="s">
        <v>135</v>
      </c>
      <c r="J5164" t="s">
        <v>135</v>
      </c>
      <c r="K5164" t="s">
        <v>135</v>
      </c>
      <c r="L5164" t="s">
        <v>135</v>
      </c>
      <c r="M5164" t="s">
        <v>135</v>
      </c>
      <c r="N5164" t="s">
        <v>135</v>
      </c>
      <c r="O5164" t="s">
        <v>136</v>
      </c>
      <c r="P5164" t="s">
        <v>136</v>
      </c>
      <c r="Q5164" t="s">
        <v>135</v>
      </c>
      <c r="R5164" t="s">
        <v>135</v>
      </c>
      <c r="S5164" t="s">
        <v>135</v>
      </c>
      <c r="T5164" t="s">
        <v>135</v>
      </c>
      <c r="U5164" t="s">
        <v>135</v>
      </c>
      <c r="V5164" t="s">
        <v>135</v>
      </c>
      <c r="W5164" t="s">
        <v>135</v>
      </c>
      <c r="X5164" t="s">
        <v>135</v>
      </c>
      <c r="Y5164" t="s">
        <v>135</v>
      </c>
    </row>
    <row r="5165" spans="1:25" x14ac:dyDescent="0.15">
      <c r="A5165">
        <v>12968</v>
      </c>
      <c r="B5165" t="s">
        <v>243</v>
      </c>
      <c r="C5165" t="s">
        <v>244</v>
      </c>
      <c r="D5165" t="s">
        <v>3798</v>
      </c>
      <c r="E5165" t="s">
        <v>2671</v>
      </c>
      <c r="F5165" t="s">
        <v>135</v>
      </c>
      <c r="G5165" t="s">
        <v>135</v>
      </c>
      <c r="H5165" t="s">
        <v>135</v>
      </c>
      <c r="I5165" t="s">
        <v>135</v>
      </c>
      <c r="J5165" t="s">
        <v>136</v>
      </c>
      <c r="K5165" t="s">
        <v>135</v>
      </c>
      <c r="L5165" t="s">
        <v>135</v>
      </c>
      <c r="M5165" t="s">
        <v>135</v>
      </c>
      <c r="N5165" t="s">
        <v>135</v>
      </c>
      <c r="O5165" t="s">
        <v>135</v>
      </c>
      <c r="P5165" t="s">
        <v>136</v>
      </c>
      <c r="Q5165" t="s">
        <v>135</v>
      </c>
      <c r="R5165" t="s">
        <v>135</v>
      </c>
      <c r="S5165" t="s">
        <v>135</v>
      </c>
      <c r="T5165" t="s">
        <v>135</v>
      </c>
      <c r="U5165" t="s">
        <v>135</v>
      </c>
      <c r="V5165" t="s">
        <v>135</v>
      </c>
      <c r="W5165" t="s">
        <v>135</v>
      </c>
      <c r="X5165" t="s">
        <v>135</v>
      </c>
      <c r="Y5165" t="s">
        <v>135</v>
      </c>
    </row>
    <row r="5166" spans="1:25" x14ac:dyDescent="0.15">
      <c r="A5166">
        <v>12969</v>
      </c>
      <c r="B5166" t="s">
        <v>229</v>
      </c>
      <c r="C5166" t="s">
        <v>230</v>
      </c>
      <c r="D5166" t="s">
        <v>3799</v>
      </c>
      <c r="E5166" t="s">
        <v>2671</v>
      </c>
      <c r="F5166" t="s">
        <v>136</v>
      </c>
      <c r="G5166" t="s">
        <v>135</v>
      </c>
      <c r="H5166" t="s">
        <v>135</v>
      </c>
      <c r="I5166" t="s">
        <v>135</v>
      </c>
      <c r="J5166" t="s">
        <v>135</v>
      </c>
      <c r="K5166" t="s">
        <v>135</v>
      </c>
      <c r="L5166" t="s">
        <v>135</v>
      </c>
      <c r="M5166" t="s">
        <v>135</v>
      </c>
      <c r="N5166" t="s">
        <v>135</v>
      </c>
      <c r="O5166" t="s">
        <v>135</v>
      </c>
      <c r="P5166" t="s">
        <v>135</v>
      </c>
      <c r="Q5166" t="s">
        <v>135</v>
      </c>
      <c r="R5166" t="s">
        <v>135</v>
      </c>
      <c r="S5166" t="s">
        <v>136</v>
      </c>
      <c r="T5166" t="s">
        <v>135</v>
      </c>
      <c r="U5166" t="s">
        <v>135</v>
      </c>
      <c r="V5166" t="s">
        <v>135</v>
      </c>
      <c r="W5166" t="s">
        <v>135</v>
      </c>
      <c r="X5166" t="s">
        <v>135</v>
      </c>
      <c r="Y5166" t="s">
        <v>135</v>
      </c>
    </row>
    <row r="5167" spans="1:25" x14ac:dyDescent="0.15">
      <c r="A5167">
        <v>12970</v>
      </c>
      <c r="B5167" t="s">
        <v>229</v>
      </c>
      <c r="C5167" t="s">
        <v>230</v>
      </c>
      <c r="D5167" t="s">
        <v>560</v>
      </c>
      <c r="E5167" t="s">
        <v>2671</v>
      </c>
      <c r="F5167" t="s">
        <v>136</v>
      </c>
      <c r="G5167" t="s">
        <v>135</v>
      </c>
      <c r="H5167" t="s">
        <v>135</v>
      </c>
      <c r="I5167" t="s">
        <v>135</v>
      </c>
      <c r="J5167" t="s">
        <v>135</v>
      </c>
      <c r="K5167" t="s">
        <v>135</v>
      </c>
      <c r="L5167" t="s">
        <v>135</v>
      </c>
      <c r="M5167" t="s">
        <v>135</v>
      </c>
      <c r="N5167" t="s">
        <v>135</v>
      </c>
      <c r="O5167" t="s">
        <v>135</v>
      </c>
      <c r="P5167" t="s">
        <v>135</v>
      </c>
      <c r="Q5167" t="s">
        <v>135</v>
      </c>
      <c r="R5167" t="s">
        <v>135</v>
      </c>
      <c r="S5167" t="s">
        <v>136</v>
      </c>
      <c r="T5167" t="s">
        <v>135</v>
      </c>
      <c r="U5167" t="s">
        <v>135</v>
      </c>
      <c r="V5167" t="s">
        <v>135</v>
      </c>
      <c r="W5167" t="s">
        <v>135</v>
      </c>
      <c r="X5167" t="s">
        <v>135</v>
      </c>
      <c r="Y5167" t="s">
        <v>135</v>
      </c>
    </row>
    <row r="5168" spans="1:25" x14ac:dyDescent="0.15">
      <c r="A5168">
        <v>12971</v>
      </c>
      <c r="B5168" t="s">
        <v>229</v>
      </c>
      <c r="C5168" t="s">
        <v>230</v>
      </c>
      <c r="D5168" t="s">
        <v>3800</v>
      </c>
      <c r="E5168" t="s">
        <v>2671</v>
      </c>
      <c r="F5168" t="s">
        <v>135</v>
      </c>
      <c r="G5168" t="s">
        <v>135</v>
      </c>
      <c r="H5168" t="s">
        <v>135</v>
      </c>
      <c r="I5168" t="s">
        <v>135</v>
      </c>
      <c r="J5168" t="s">
        <v>135</v>
      </c>
      <c r="K5168" t="s">
        <v>135</v>
      </c>
      <c r="L5168" t="s">
        <v>135</v>
      </c>
      <c r="M5168" t="s">
        <v>135</v>
      </c>
      <c r="N5168" t="s">
        <v>136</v>
      </c>
      <c r="O5168" t="s">
        <v>135</v>
      </c>
      <c r="P5168" t="s">
        <v>135</v>
      </c>
      <c r="Q5168" t="s">
        <v>135</v>
      </c>
      <c r="R5168" t="s">
        <v>135</v>
      </c>
      <c r="S5168" t="s">
        <v>136</v>
      </c>
      <c r="T5168" t="s">
        <v>135</v>
      </c>
      <c r="U5168" t="s">
        <v>135</v>
      </c>
      <c r="V5168" t="s">
        <v>135</v>
      </c>
      <c r="W5168" t="s">
        <v>135</v>
      </c>
      <c r="X5168" t="s">
        <v>135</v>
      </c>
      <c r="Y5168" t="s">
        <v>135</v>
      </c>
    </row>
    <row r="5169" spans="1:25" x14ac:dyDescent="0.15">
      <c r="A5169">
        <v>12972</v>
      </c>
      <c r="B5169" t="s">
        <v>229</v>
      </c>
      <c r="C5169" t="s">
        <v>230</v>
      </c>
      <c r="D5169" t="s">
        <v>3801</v>
      </c>
      <c r="E5169" t="s">
        <v>2671</v>
      </c>
      <c r="F5169" t="s">
        <v>135</v>
      </c>
      <c r="G5169" t="s">
        <v>136</v>
      </c>
      <c r="H5169" t="s">
        <v>135</v>
      </c>
      <c r="I5169" t="s">
        <v>135</v>
      </c>
      <c r="J5169" t="s">
        <v>135</v>
      </c>
      <c r="K5169" t="s">
        <v>135</v>
      </c>
      <c r="L5169" t="s">
        <v>135</v>
      </c>
      <c r="M5169" t="s">
        <v>135</v>
      </c>
      <c r="N5169" t="s">
        <v>135</v>
      </c>
      <c r="O5169" t="s">
        <v>135</v>
      </c>
      <c r="P5169" t="s">
        <v>135</v>
      </c>
      <c r="Q5169" t="s">
        <v>135</v>
      </c>
      <c r="R5169" t="s">
        <v>135</v>
      </c>
      <c r="S5169" t="s">
        <v>136</v>
      </c>
      <c r="T5169" t="s">
        <v>135</v>
      </c>
      <c r="U5169" t="s">
        <v>135</v>
      </c>
      <c r="V5169" t="s">
        <v>135</v>
      </c>
      <c r="W5169" t="s">
        <v>135</v>
      </c>
      <c r="X5169" t="s">
        <v>135</v>
      </c>
      <c r="Y5169" t="s">
        <v>135</v>
      </c>
    </row>
    <row r="5170" spans="1:25" x14ac:dyDescent="0.15">
      <c r="A5170">
        <v>12973</v>
      </c>
      <c r="B5170" t="s">
        <v>229</v>
      </c>
      <c r="C5170" t="s">
        <v>230</v>
      </c>
      <c r="D5170" t="s">
        <v>3802</v>
      </c>
      <c r="E5170" t="s">
        <v>2671</v>
      </c>
      <c r="F5170" t="s">
        <v>135</v>
      </c>
      <c r="G5170" t="s">
        <v>135</v>
      </c>
      <c r="H5170" t="s">
        <v>135</v>
      </c>
      <c r="I5170" t="s">
        <v>136</v>
      </c>
      <c r="J5170" t="s">
        <v>135</v>
      </c>
      <c r="K5170" t="s">
        <v>135</v>
      </c>
      <c r="L5170" t="s">
        <v>135</v>
      </c>
      <c r="M5170" t="s">
        <v>135</v>
      </c>
      <c r="N5170" t="s">
        <v>135</v>
      </c>
      <c r="O5170" t="s">
        <v>135</v>
      </c>
      <c r="P5170" t="s">
        <v>135</v>
      </c>
      <c r="Q5170" t="s">
        <v>135</v>
      </c>
      <c r="R5170" t="s">
        <v>135</v>
      </c>
      <c r="S5170" t="s">
        <v>136</v>
      </c>
      <c r="T5170" t="s">
        <v>135</v>
      </c>
      <c r="U5170" t="s">
        <v>135</v>
      </c>
      <c r="V5170" t="s">
        <v>135</v>
      </c>
      <c r="W5170" t="s">
        <v>135</v>
      </c>
      <c r="X5170" t="s">
        <v>135</v>
      </c>
      <c r="Y5170" t="s">
        <v>135</v>
      </c>
    </row>
    <row r="5171" spans="1:25" x14ac:dyDescent="0.15">
      <c r="A5171">
        <v>12974</v>
      </c>
      <c r="B5171" t="s">
        <v>229</v>
      </c>
      <c r="C5171" t="s">
        <v>230</v>
      </c>
      <c r="D5171" t="s">
        <v>3803</v>
      </c>
      <c r="E5171" t="s">
        <v>2671</v>
      </c>
      <c r="F5171" t="s">
        <v>135</v>
      </c>
      <c r="G5171" t="s">
        <v>135</v>
      </c>
      <c r="H5171" t="s">
        <v>135</v>
      </c>
      <c r="I5171" t="s">
        <v>135</v>
      </c>
      <c r="J5171" t="s">
        <v>135</v>
      </c>
      <c r="K5171" t="s">
        <v>135</v>
      </c>
      <c r="L5171" t="s">
        <v>135</v>
      </c>
      <c r="M5171" t="s">
        <v>136</v>
      </c>
      <c r="N5171" t="s">
        <v>135</v>
      </c>
      <c r="O5171" t="s">
        <v>135</v>
      </c>
      <c r="P5171" t="s">
        <v>135</v>
      </c>
      <c r="Q5171" t="s">
        <v>135</v>
      </c>
      <c r="R5171" t="s">
        <v>135</v>
      </c>
      <c r="S5171" t="s">
        <v>136</v>
      </c>
      <c r="T5171" t="s">
        <v>135</v>
      </c>
      <c r="U5171" t="s">
        <v>135</v>
      </c>
      <c r="V5171" t="s">
        <v>135</v>
      </c>
      <c r="W5171" t="s">
        <v>135</v>
      </c>
      <c r="X5171" t="s">
        <v>135</v>
      </c>
      <c r="Y5171" t="s">
        <v>135</v>
      </c>
    </row>
    <row r="5172" spans="1:25" x14ac:dyDescent="0.15">
      <c r="A5172">
        <v>12975</v>
      </c>
      <c r="B5172" t="s">
        <v>229</v>
      </c>
      <c r="C5172" t="s">
        <v>230</v>
      </c>
      <c r="D5172" t="s">
        <v>3804</v>
      </c>
      <c r="E5172" t="s">
        <v>2671</v>
      </c>
      <c r="F5172" t="s">
        <v>135</v>
      </c>
      <c r="G5172" t="s">
        <v>135</v>
      </c>
      <c r="H5172" t="s">
        <v>135</v>
      </c>
      <c r="I5172" t="s">
        <v>135</v>
      </c>
      <c r="J5172" t="s">
        <v>136</v>
      </c>
      <c r="K5172" t="s">
        <v>135</v>
      </c>
      <c r="L5172" t="s">
        <v>135</v>
      </c>
      <c r="M5172" t="s">
        <v>135</v>
      </c>
      <c r="N5172" t="s">
        <v>135</v>
      </c>
      <c r="O5172" t="s">
        <v>135</v>
      </c>
      <c r="P5172" t="s">
        <v>135</v>
      </c>
      <c r="Q5172" t="s">
        <v>135</v>
      </c>
      <c r="R5172" t="s">
        <v>135</v>
      </c>
      <c r="S5172" t="s">
        <v>136</v>
      </c>
      <c r="T5172" t="s">
        <v>135</v>
      </c>
      <c r="U5172" t="s">
        <v>135</v>
      </c>
      <c r="V5172" t="s">
        <v>135</v>
      </c>
      <c r="W5172" t="s">
        <v>135</v>
      </c>
      <c r="X5172" t="s">
        <v>135</v>
      </c>
      <c r="Y5172" t="s">
        <v>135</v>
      </c>
    </row>
    <row r="5173" spans="1:25" x14ac:dyDescent="0.15">
      <c r="A5173">
        <v>12976</v>
      </c>
      <c r="B5173" t="s">
        <v>229</v>
      </c>
      <c r="C5173" t="s">
        <v>230</v>
      </c>
      <c r="D5173" t="s">
        <v>648</v>
      </c>
      <c r="E5173" t="s">
        <v>2671</v>
      </c>
      <c r="F5173" t="s">
        <v>135</v>
      </c>
      <c r="G5173" t="s">
        <v>135</v>
      </c>
      <c r="H5173" t="s">
        <v>135</v>
      </c>
      <c r="I5173" t="s">
        <v>136</v>
      </c>
      <c r="J5173" t="s">
        <v>135</v>
      </c>
      <c r="K5173" t="s">
        <v>135</v>
      </c>
      <c r="L5173" t="s">
        <v>135</v>
      </c>
      <c r="M5173" t="s">
        <v>135</v>
      </c>
      <c r="N5173" t="s">
        <v>135</v>
      </c>
      <c r="O5173" t="s">
        <v>135</v>
      </c>
      <c r="P5173" t="s">
        <v>135</v>
      </c>
      <c r="Q5173" t="s">
        <v>135</v>
      </c>
      <c r="R5173" t="s">
        <v>135</v>
      </c>
      <c r="S5173" t="s">
        <v>136</v>
      </c>
      <c r="T5173" t="s">
        <v>135</v>
      </c>
      <c r="U5173" t="s">
        <v>135</v>
      </c>
      <c r="V5173" t="s">
        <v>135</v>
      </c>
      <c r="W5173" t="s">
        <v>135</v>
      </c>
      <c r="X5173" t="s">
        <v>135</v>
      </c>
      <c r="Y5173" t="s">
        <v>135</v>
      </c>
    </row>
    <row r="5174" spans="1:25" x14ac:dyDescent="0.15">
      <c r="A5174">
        <v>12977</v>
      </c>
      <c r="B5174" t="s">
        <v>229</v>
      </c>
      <c r="C5174" t="s">
        <v>230</v>
      </c>
      <c r="D5174" t="s">
        <v>3805</v>
      </c>
      <c r="E5174" t="s">
        <v>2671</v>
      </c>
      <c r="F5174" t="s">
        <v>135</v>
      </c>
      <c r="G5174" t="s">
        <v>135</v>
      </c>
      <c r="H5174" t="s">
        <v>135</v>
      </c>
      <c r="I5174" t="s">
        <v>135</v>
      </c>
      <c r="J5174" t="s">
        <v>135</v>
      </c>
      <c r="K5174" t="s">
        <v>136</v>
      </c>
      <c r="L5174" t="s">
        <v>135</v>
      </c>
      <c r="M5174" t="s">
        <v>135</v>
      </c>
      <c r="N5174" t="s">
        <v>135</v>
      </c>
      <c r="O5174" t="s">
        <v>135</v>
      </c>
      <c r="P5174" t="s">
        <v>135</v>
      </c>
      <c r="Q5174" t="s">
        <v>135</v>
      </c>
      <c r="R5174" t="s">
        <v>135</v>
      </c>
      <c r="S5174" t="s">
        <v>136</v>
      </c>
      <c r="T5174" t="s">
        <v>135</v>
      </c>
      <c r="U5174" t="s">
        <v>135</v>
      </c>
      <c r="V5174" t="s">
        <v>135</v>
      </c>
      <c r="W5174" t="s">
        <v>135</v>
      </c>
      <c r="X5174" t="s">
        <v>135</v>
      </c>
      <c r="Y5174" t="s">
        <v>135</v>
      </c>
    </row>
    <row r="5175" spans="1:25" x14ac:dyDescent="0.15">
      <c r="A5175">
        <v>12978</v>
      </c>
      <c r="B5175" t="s">
        <v>229</v>
      </c>
      <c r="C5175" t="s">
        <v>230</v>
      </c>
      <c r="D5175" t="s">
        <v>3806</v>
      </c>
      <c r="E5175" t="s">
        <v>2671</v>
      </c>
      <c r="F5175" t="s">
        <v>135</v>
      </c>
      <c r="G5175" t="s">
        <v>135</v>
      </c>
      <c r="H5175" t="s">
        <v>135</v>
      </c>
      <c r="I5175" t="s">
        <v>135</v>
      </c>
      <c r="J5175" t="s">
        <v>136</v>
      </c>
      <c r="K5175" t="s">
        <v>135</v>
      </c>
      <c r="L5175" t="s">
        <v>135</v>
      </c>
      <c r="M5175" t="s">
        <v>135</v>
      </c>
      <c r="N5175" t="s">
        <v>135</v>
      </c>
      <c r="O5175" t="s">
        <v>135</v>
      </c>
      <c r="P5175" t="s">
        <v>135</v>
      </c>
      <c r="Q5175" t="s">
        <v>135</v>
      </c>
      <c r="R5175" t="s">
        <v>135</v>
      </c>
      <c r="S5175" t="s">
        <v>136</v>
      </c>
      <c r="T5175" t="s">
        <v>135</v>
      </c>
      <c r="U5175" t="s">
        <v>135</v>
      </c>
      <c r="V5175" t="s">
        <v>135</v>
      </c>
      <c r="W5175" t="s">
        <v>135</v>
      </c>
      <c r="X5175" t="s">
        <v>135</v>
      </c>
      <c r="Y5175" t="s">
        <v>135</v>
      </c>
    </row>
    <row r="5176" spans="1:25" x14ac:dyDescent="0.15">
      <c r="A5176">
        <v>12979</v>
      </c>
      <c r="B5176" t="s">
        <v>229</v>
      </c>
      <c r="C5176" t="s">
        <v>230</v>
      </c>
      <c r="D5176" t="s">
        <v>3807</v>
      </c>
      <c r="E5176" t="s">
        <v>2671</v>
      </c>
      <c r="F5176" t="s">
        <v>135</v>
      </c>
      <c r="G5176" t="s">
        <v>135</v>
      </c>
      <c r="H5176" t="s">
        <v>135</v>
      </c>
      <c r="I5176" t="s">
        <v>135</v>
      </c>
      <c r="J5176" t="s">
        <v>135</v>
      </c>
      <c r="K5176" t="s">
        <v>136</v>
      </c>
      <c r="L5176" t="s">
        <v>135</v>
      </c>
      <c r="M5176" t="s">
        <v>135</v>
      </c>
      <c r="N5176" t="s">
        <v>135</v>
      </c>
      <c r="O5176" t="s">
        <v>135</v>
      </c>
      <c r="P5176" t="s">
        <v>135</v>
      </c>
      <c r="Q5176" t="s">
        <v>135</v>
      </c>
      <c r="R5176" t="s">
        <v>135</v>
      </c>
      <c r="S5176" t="s">
        <v>136</v>
      </c>
      <c r="T5176" t="s">
        <v>135</v>
      </c>
      <c r="U5176" t="s">
        <v>135</v>
      </c>
      <c r="V5176" t="s">
        <v>135</v>
      </c>
      <c r="W5176" t="s">
        <v>135</v>
      </c>
      <c r="X5176" t="s">
        <v>135</v>
      </c>
      <c r="Y5176" t="s">
        <v>135</v>
      </c>
    </row>
    <row r="5177" spans="1:25" x14ac:dyDescent="0.15">
      <c r="A5177">
        <v>12980</v>
      </c>
      <c r="B5177" t="s">
        <v>229</v>
      </c>
      <c r="C5177" t="s">
        <v>230</v>
      </c>
      <c r="D5177" t="s">
        <v>3808</v>
      </c>
      <c r="E5177" t="s">
        <v>2671</v>
      </c>
      <c r="F5177" t="s">
        <v>135</v>
      </c>
      <c r="G5177" t="s">
        <v>135</v>
      </c>
      <c r="H5177" t="s">
        <v>135</v>
      </c>
      <c r="I5177" t="s">
        <v>135</v>
      </c>
      <c r="J5177" t="s">
        <v>136</v>
      </c>
      <c r="K5177" t="s">
        <v>135</v>
      </c>
      <c r="L5177" t="s">
        <v>135</v>
      </c>
      <c r="M5177" t="s">
        <v>135</v>
      </c>
      <c r="N5177" t="s">
        <v>135</v>
      </c>
      <c r="O5177" t="s">
        <v>135</v>
      </c>
      <c r="P5177" t="s">
        <v>135</v>
      </c>
      <c r="Q5177" t="s">
        <v>135</v>
      </c>
      <c r="R5177" t="s">
        <v>135</v>
      </c>
      <c r="S5177" t="s">
        <v>136</v>
      </c>
      <c r="T5177" t="s">
        <v>135</v>
      </c>
      <c r="U5177" t="s">
        <v>135</v>
      </c>
      <c r="V5177" t="s">
        <v>135</v>
      </c>
      <c r="W5177" t="s">
        <v>135</v>
      </c>
      <c r="X5177" t="s">
        <v>135</v>
      </c>
      <c r="Y5177" t="s">
        <v>135</v>
      </c>
    </row>
    <row r="5178" spans="1:25" x14ac:dyDescent="0.15">
      <c r="A5178">
        <v>12981</v>
      </c>
      <c r="B5178" t="s">
        <v>229</v>
      </c>
      <c r="C5178" t="s">
        <v>230</v>
      </c>
      <c r="D5178" t="s">
        <v>3809</v>
      </c>
      <c r="E5178" t="s">
        <v>2671</v>
      </c>
      <c r="F5178" t="s">
        <v>135</v>
      </c>
      <c r="G5178" t="s">
        <v>135</v>
      </c>
      <c r="H5178" t="s">
        <v>135</v>
      </c>
      <c r="I5178" t="s">
        <v>135</v>
      </c>
      <c r="J5178" t="s">
        <v>135</v>
      </c>
      <c r="K5178" t="s">
        <v>135</v>
      </c>
      <c r="L5178" t="s">
        <v>135</v>
      </c>
      <c r="M5178" t="s">
        <v>135</v>
      </c>
      <c r="N5178" t="s">
        <v>135</v>
      </c>
      <c r="O5178" t="s">
        <v>136</v>
      </c>
      <c r="P5178" t="s">
        <v>135</v>
      </c>
      <c r="Q5178" t="s">
        <v>135</v>
      </c>
      <c r="R5178" t="s">
        <v>135</v>
      </c>
      <c r="S5178" t="s">
        <v>136</v>
      </c>
      <c r="T5178" t="s">
        <v>135</v>
      </c>
      <c r="U5178" t="s">
        <v>135</v>
      </c>
      <c r="V5178" t="s">
        <v>135</v>
      </c>
      <c r="W5178" t="s">
        <v>135</v>
      </c>
      <c r="X5178" t="s">
        <v>135</v>
      </c>
      <c r="Y5178" t="s">
        <v>135</v>
      </c>
    </row>
    <row r="5179" spans="1:25" x14ac:dyDescent="0.15">
      <c r="A5179">
        <v>12982</v>
      </c>
      <c r="B5179" t="s">
        <v>229</v>
      </c>
      <c r="C5179" t="s">
        <v>230</v>
      </c>
      <c r="D5179" t="s">
        <v>3810</v>
      </c>
      <c r="E5179" t="s">
        <v>2671</v>
      </c>
      <c r="F5179" t="s">
        <v>135</v>
      </c>
      <c r="G5179" t="s">
        <v>135</v>
      </c>
      <c r="H5179" t="s">
        <v>135</v>
      </c>
      <c r="I5179" t="s">
        <v>135</v>
      </c>
      <c r="J5179" t="s">
        <v>136</v>
      </c>
      <c r="K5179" t="s">
        <v>135</v>
      </c>
      <c r="L5179" t="s">
        <v>135</v>
      </c>
      <c r="M5179" t="s">
        <v>135</v>
      </c>
      <c r="N5179" t="s">
        <v>135</v>
      </c>
      <c r="O5179" t="s">
        <v>135</v>
      </c>
      <c r="P5179" t="s">
        <v>135</v>
      </c>
      <c r="Q5179" t="s">
        <v>135</v>
      </c>
      <c r="R5179" t="s">
        <v>135</v>
      </c>
      <c r="S5179" t="s">
        <v>136</v>
      </c>
      <c r="T5179" t="s">
        <v>135</v>
      </c>
      <c r="U5179" t="s">
        <v>135</v>
      </c>
      <c r="V5179" t="s">
        <v>135</v>
      </c>
      <c r="W5179" t="s">
        <v>135</v>
      </c>
      <c r="X5179" t="s">
        <v>135</v>
      </c>
      <c r="Y5179" t="s">
        <v>135</v>
      </c>
    </row>
    <row r="5180" spans="1:25" x14ac:dyDescent="0.15">
      <c r="A5180">
        <v>12983</v>
      </c>
      <c r="B5180" t="s">
        <v>229</v>
      </c>
      <c r="C5180" t="s">
        <v>230</v>
      </c>
      <c r="D5180" t="s">
        <v>3811</v>
      </c>
      <c r="E5180" t="s">
        <v>2671</v>
      </c>
      <c r="F5180" t="s">
        <v>135</v>
      </c>
      <c r="G5180" t="s">
        <v>135</v>
      </c>
      <c r="H5180" t="s">
        <v>135</v>
      </c>
      <c r="I5180" t="s">
        <v>135</v>
      </c>
      <c r="J5180" t="s">
        <v>135</v>
      </c>
      <c r="K5180" t="s">
        <v>135</v>
      </c>
      <c r="L5180" t="s">
        <v>135</v>
      </c>
      <c r="M5180" t="s">
        <v>136</v>
      </c>
      <c r="N5180" t="s">
        <v>135</v>
      </c>
      <c r="O5180" t="s">
        <v>135</v>
      </c>
      <c r="P5180" t="s">
        <v>135</v>
      </c>
      <c r="Q5180" t="s">
        <v>135</v>
      </c>
      <c r="R5180" t="s">
        <v>135</v>
      </c>
      <c r="S5180" t="s">
        <v>136</v>
      </c>
      <c r="T5180" t="s">
        <v>135</v>
      </c>
      <c r="U5180" t="s">
        <v>135</v>
      </c>
      <c r="V5180" t="s">
        <v>135</v>
      </c>
      <c r="W5180" t="s">
        <v>135</v>
      </c>
      <c r="X5180" t="s">
        <v>135</v>
      </c>
      <c r="Y5180" t="s">
        <v>135</v>
      </c>
    </row>
    <row r="5181" spans="1:25" x14ac:dyDescent="0.15">
      <c r="A5181">
        <v>13026</v>
      </c>
      <c r="B5181" t="s">
        <v>469</v>
      </c>
      <c r="C5181" t="s">
        <v>470</v>
      </c>
      <c r="D5181" t="s">
        <v>3812</v>
      </c>
      <c r="E5181" t="s">
        <v>2671</v>
      </c>
      <c r="F5181" t="s">
        <v>136</v>
      </c>
      <c r="G5181" t="s">
        <v>135</v>
      </c>
      <c r="H5181" t="s">
        <v>135</v>
      </c>
      <c r="I5181" t="s">
        <v>135</v>
      </c>
      <c r="J5181" t="s">
        <v>135</v>
      </c>
      <c r="K5181" t="s">
        <v>135</v>
      </c>
      <c r="L5181" t="s">
        <v>135</v>
      </c>
      <c r="M5181" t="s">
        <v>135</v>
      </c>
      <c r="N5181" t="s">
        <v>135</v>
      </c>
      <c r="O5181" t="s">
        <v>135</v>
      </c>
      <c r="P5181" t="s">
        <v>135</v>
      </c>
      <c r="Q5181" t="s">
        <v>135</v>
      </c>
      <c r="R5181" t="s">
        <v>135</v>
      </c>
      <c r="S5181" t="s">
        <v>135</v>
      </c>
      <c r="T5181" t="s">
        <v>135</v>
      </c>
      <c r="U5181" t="s">
        <v>136</v>
      </c>
      <c r="V5181" t="s">
        <v>135</v>
      </c>
      <c r="W5181" t="s">
        <v>135</v>
      </c>
      <c r="X5181" t="s">
        <v>135</v>
      </c>
      <c r="Y5181" t="s">
        <v>135</v>
      </c>
    </row>
    <row r="5182" spans="1:25" x14ac:dyDescent="0.15">
      <c r="A5182">
        <v>13027</v>
      </c>
      <c r="B5182" t="s">
        <v>469</v>
      </c>
      <c r="C5182" t="s">
        <v>470</v>
      </c>
      <c r="D5182" t="s">
        <v>3813</v>
      </c>
      <c r="E5182" t="s">
        <v>2671</v>
      </c>
      <c r="F5182" t="s">
        <v>135</v>
      </c>
      <c r="G5182" t="s">
        <v>136</v>
      </c>
      <c r="H5182" t="s">
        <v>135</v>
      </c>
      <c r="I5182" t="s">
        <v>135</v>
      </c>
      <c r="J5182" t="s">
        <v>135</v>
      </c>
      <c r="K5182" t="s">
        <v>135</v>
      </c>
      <c r="L5182" t="s">
        <v>135</v>
      </c>
      <c r="M5182" t="s">
        <v>135</v>
      </c>
      <c r="N5182" t="s">
        <v>135</v>
      </c>
      <c r="O5182" t="s">
        <v>135</v>
      </c>
      <c r="P5182" t="s">
        <v>135</v>
      </c>
      <c r="Q5182" t="s">
        <v>135</v>
      </c>
      <c r="R5182" t="s">
        <v>135</v>
      </c>
      <c r="S5182" t="s">
        <v>135</v>
      </c>
      <c r="T5182" t="s">
        <v>135</v>
      </c>
      <c r="U5182" t="s">
        <v>136</v>
      </c>
      <c r="V5182" t="s">
        <v>135</v>
      </c>
      <c r="W5182" t="s">
        <v>135</v>
      </c>
      <c r="X5182" t="s">
        <v>135</v>
      </c>
      <c r="Y5182" t="s">
        <v>135</v>
      </c>
    </row>
    <row r="5183" spans="1:25" x14ac:dyDescent="0.15">
      <c r="A5183">
        <v>13028</v>
      </c>
      <c r="B5183" t="s">
        <v>469</v>
      </c>
      <c r="C5183" t="s">
        <v>470</v>
      </c>
      <c r="D5183" t="s">
        <v>3814</v>
      </c>
      <c r="E5183" t="s">
        <v>2671</v>
      </c>
      <c r="F5183" t="s">
        <v>135</v>
      </c>
      <c r="G5183" t="s">
        <v>135</v>
      </c>
      <c r="H5183" t="s">
        <v>135</v>
      </c>
      <c r="I5183" t="s">
        <v>135</v>
      </c>
      <c r="J5183" t="s">
        <v>135</v>
      </c>
      <c r="K5183" t="s">
        <v>135</v>
      </c>
      <c r="L5183" t="s">
        <v>136</v>
      </c>
      <c r="M5183" t="s">
        <v>135</v>
      </c>
      <c r="N5183" t="s">
        <v>135</v>
      </c>
      <c r="O5183" t="s">
        <v>135</v>
      </c>
      <c r="P5183" t="s">
        <v>135</v>
      </c>
      <c r="Q5183" t="s">
        <v>135</v>
      </c>
      <c r="R5183" t="s">
        <v>135</v>
      </c>
      <c r="S5183" t="s">
        <v>135</v>
      </c>
      <c r="T5183" t="s">
        <v>135</v>
      </c>
      <c r="U5183" t="s">
        <v>136</v>
      </c>
      <c r="V5183" t="s">
        <v>135</v>
      </c>
      <c r="W5183" t="s">
        <v>135</v>
      </c>
      <c r="X5183" t="s">
        <v>135</v>
      </c>
      <c r="Y5183" t="s">
        <v>135</v>
      </c>
    </row>
    <row r="5184" spans="1:25" x14ac:dyDescent="0.15">
      <c r="A5184">
        <v>13029</v>
      </c>
      <c r="B5184" t="s">
        <v>469</v>
      </c>
      <c r="C5184" t="s">
        <v>470</v>
      </c>
      <c r="D5184" t="s">
        <v>829</v>
      </c>
      <c r="E5184" t="s">
        <v>2671</v>
      </c>
      <c r="F5184" t="s">
        <v>135</v>
      </c>
      <c r="G5184" t="s">
        <v>135</v>
      </c>
      <c r="H5184" t="s">
        <v>135</v>
      </c>
      <c r="I5184" t="s">
        <v>136</v>
      </c>
      <c r="J5184" t="s">
        <v>135</v>
      </c>
      <c r="K5184" t="s">
        <v>135</v>
      </c>
      <c r="L5184" t="s">
        <v>135</v>
      </c>
      <c r="M5184" t="s">
        <v>135</v>
      </c>
      <c r="N5184" t="s">
        <v>135</v>
      </c>
      <c r="O5184" t="s">
        <v>135</v>
      </c>
      <c r="P5184" t="s">
        <v>135</v>
      </c>
      <c r="Q5184" t="s">
        <v>135</v>
      </c>
      <c r="R5184" t="s">
        <v>135</v>
      </c>
      <c r="S5184" t="s">
        <v>135</v>
      </c>
      <c r="T5184" t="s">
        <v>135</v>
      </c>
      <c r="U5184" t="s">
        <v>136</v>
      </c>
      <c r="V5184" t="s">
        <v>135</v>
      </c>
      <c r="W5184" t="s">
        <v>135</v>
      </c>
      <c r="X5184" t="s">
        <v>135</v>
      </c>
      <c r="Y5184" t="s">
        <v>135</v>
      </c>
    </row>
    <row r="5185" spans="1:25" x14ac:dyDescent="0.15">
      <c r="A5185">
        <v>13030</v>
      </c>
      <c r="B5185" t="s">
        <v>469</v>
      </c>
      <c r="C5185" t="s">
        <v>470</v>
      </c>
      <c r="D5185" t="s">
        <v>1531</v>
      </c>
      <c r="E5185" t="s">
        <v>2671</v>
      </c>
      <c r="F5185" t="s">
        <v>135</v>
      </c>
      <c r="G5185" t="s">
        <v>135</v>
      </c>
      <c r="H5185" t="s">
        <v>135</v>
      </c>
      <c r="I5185" t="s">
        <v>135</v>
      </c>
      <c r="J5185" t="s">
        <v>135</v>
      </c>
      <c r="K5185" t="s">
        <v>136</v>
      </c>
      <c r="L5185" t="s">
        <v>135</v>
      </c>
      <c r="M5185" t="s">
        <v>135</v>
      </c>
      <c r="N5185" t="s">
        <v>135</v>
      </c>
      <c r="O5185" t="s">
        <v>135</v>
      </c>
      <c r="P5185" t="s">
        <v>135</v>
      </c>
      <c r="Q5185" t="s">
        <v>135</v>
      </c>
      <c r="R5185" t="s">
        <v>135</v>
      </c>
      <c r="S5185" t="s">
        <v>135</v>
      </c>
      <c r="T5185" t="s">
        <v>135</v>
      </c>
      <c r="U5185" t="s">
        <v>136</v>
      </c>
      <c r="V5185" t="s">
        <v>135</v>
      </c>
      <c r="W5185" t="s">
        <v>135</v>
      </c>
      <c r="X5185" t="s">
        <v>135</v>
      </c>
      <c r="Y5185" t="s">
        <v>135</v>
      </c>
    </row>
    <row r="5186" spans="1:25" x14ac:dyDescent="0.15">
      <c r="A5186">
        <v>13031</v>
      </c>
      <c r="B5186" t="s">
        <v>469</v>
      </c>
      <c r="C5186" t="s">
        <v>470</v>
      </c>
      <c r="D5186" t="s">
        <v>3815</v>
      </c>
      <c r="E5186" t="s">
        <v>2671</v>
      </c>
      <c r="F5186" t="s">
        <v>135</v>
      </c>
      <c r="G5186" t="s">
        <v>135</v>
      </c>
      <c r="H5186" t="s">
        <v>135</v>
      </c>
      <c r="I5186" t="s">
        <v>135</v>
      </c>
      <c r="J5186" t="s">
        <v>135</v>
      </c>
      <c r="K5186" t="s">
        <v>135</v>
      </c>
      <c r="L5186" t="s">
        <v>135</v>
      </c>
      <c r="M5186" t="s">
        <v>135</v>
      </c>
      <c r="N5186" t="s">
        <v>135</v>
      </c>
      <c r="O5186" t="s">
        <v>136</v>
      </c>
      <c r="P5186" t="s">
        <v>135</v>
      </c>
      <c r="Q5186" t="s">
        <v>135</v>
      </c>
      <c r="R5186" t="s">
        <v>135</v>
      </c>
      <c r="S5186" t="s">
        <v>135</v>
      </c>
      <c r="T5186" t="s">
        <v>135</v>
      </c>
      <c r="U5186" t="s">
        <v>136</v>
      </c>
      <c r="V5186" t="s">
        <v>135</v>
      </c>
      <c r="W5186" t="s">
        <v>135</v>
      </c>
      <c r="X5186" t="s">
        <v>135</v>
      </c>
      <c r="Y5186" t="s">
        <v>135</v>
      </c>
    </row>
    <row r="5187" spans="1:25" x14ac:dyDescent="0.15">
      <c r="A5187">
        <v>13032</v>
      </c>
      <c r="B5187" t="s">
        <v>469</v>
      </c>
      <c r="C5187" t="s">
        <v>470</v>
      </c>
      <c r="D5187" t="s">
        <v>649</v>
      </c>
      <c r="E5187" t="s">
        <v>2671</v>
      </c>
      <c r="F5187" t="s">
        <v>135</v>
      </c>
      <c r="G5187" t="s">
        <v>136</v>
      </c>
      <c r="H5187" t="s">
        <v>135</v>
      </c>
      <c r="I5187" t="s">
        <v>135</v>
      </c>
      <c r="J5187" t="s">
        <v>135</v>
      </c>
      <c r="K5187" t="s">
        <v>135</v>
      </c>
      <c r="L5187" t="s">
        <v>135</v>
      </c>
      <c r="M5187" t="s">
        <v>135</v>
      </c>
      <c r="N5187" t="s">
        <v>135</v>
      </c>
      <c r="O5187" t="s">
        <v>135</v>
      </c>
      <c r="P5187" t="s">
        <v>135</v>
      </c>
      <c r="Q5187" t="s">
        <v>135</v>
      </c>
      <c r="R5187" t="s">
        <v>135</v>
      </c>
      <c r="S5187" t="s">
        <v>135</v>
      </c>
      <c r="T5187" t="s">
        <v>135</v>
      </c>
      <c r="U5187" t="s">
        <v>136</v>
      </c>
      <c r="V5187" t="s">
        <v>135</v>
      </c>
      <c r="W5187" t="s">
        <v>135</v>
      </c>
      <c r="X5187" t="s">
        <v>135</v>
      </c>
      <c r="Y5187" t="s">
        <v>135</v>
      </c>
    </row>
    <row r="5188" spans="1:25" x14ac:dyDescent="0.15">
      <c r="A5188">
        <v>13033</v>
      </c>
      <c r="B5188" t="s">
        <v>469</v>
      </c>
      <c r="C5188" t="s">
        <v>470</v>
      </c>
      <c r="D5188" t="s">
        <v>3816</v>
      </c>
      <c r="E5188" t="s">
        <v>2671</v>
      </c>
      <c r="F5188" t="s">
        <v>136</v>
      </c>
      <c r="G5188" t="s">
        <v>135</v>
      </c>
      <c r="H5188" t="s">
        <v>135</v>
      </c>
      <c r="I5188" t="s">
        <v>135</v>
      </c>
      <c r="J5188" t="s">
        <v>135</v>
      </c>
      <c r="K5188" t="s">
        <v>135</v>
      </c>
      <c r="L5188" t="s">
        <v>135</v>
      </c>
      <c r="M5188" t="s">
        <v>135</v>
      </c>
      <c r="N5188" t="s">
        <v>135</v>
      </c>
      <c r="O5188" t="s">
        <v>135</v>
      </c>
      <c r="P5188" t="s">
        <v>135</v>
      </c>
      <c r="Q5188" t="s">
        <v>135</v>
      </c>
      <c r="R5188" t="s">
        <v>135</v>
      </c>
      <c r="S5188" t="s">
        <v>135</v>
      </c>
      <c r="T5188" t="s">
        <v>135</v>
      </c>
      <c r="U5188" t="s">
        <v>136</v>
      </c>
      <c r="V5188" t="s">
        <v>135</v>
      </c>
      <c r="W5188" t="s">
        <v>135</v>
      </c>
      <c r="X5188" t="s">
        <v>135</v>
      </c>
      <c r="Y5188" t="s">
        <v>135</v>
      </c>
    </row>
    <row r="5189" spans="1:25" x14ac:dyDescent="0.15">
      <c r="A5189">
        <v>13034</v>
      </c>
      <c r="B5189" t="s">
        <v>469</v>
      </c>
      <c r="C5189" t="s">
        <v>470</v>
      </c>
      <c r="D5189" t="s">
        <v>3817</v>
      </c>
      <c r="E5189" t="s">
        <v>2671</v>
      </c>
      <c r="F5189" t="s">
        <v>135</v>
      </c>
      <c r="G5189" t="s">
        <v>135</v>
      </c>
      <c r="H5189" t="s">
        <v>135</v>
      </c>
      <c r="I5189" t="s">
        <v>135</v>
      </c>
      <c r="J5189" t="s">
        <v>136</v>
      </c>
      <c r="K5189" t="s">
        <v>135</v>
      </c>
      <c r="L5189" t="s">
        <v>135</v>
      </c>
      <c r="M5189" t="s">
        <v>135</v>
      </c>
      <c r="N5189" t="s">
        <v>135</v>
      </c>
      <c r="O5189" t="s">
        <v>135</v>
      </c>
      <c r="P5189" t="s">
        <v>135</v>
      </c>
      <c r="Q5189" t="s">
        <v>135</v>
      </c>
      <c r="R5189" t="s">
        <v>135</v>
      </c>
      <c r="S5189" t="s">
        <v>135</v>
      </c>
      <c r="T5189" t="s">
        <v>135</v>
      </c>
      <c r="U5189" t="s">
        <v>136</v>
      </c>
      <c r="V5189" t="s">
        <v>135</v>
      </c>
      <c r="W5189" t="s">
        <v>135</v>
      </c>
      <c r="X5189" t="s">
        <v>135</v>
      </c>
      <c r="Y5189" t="s">
        <v>135</v>
      </c>
    </row>
    <row r="5190" spans="1:25" x14ac:dyDescent="0.15">
      <c r="A5190">
        <v>13035</v>
      </c>
      <c r="B5190" t="s">
        <v>469</v>
      </c>
      <c r="C5190" t="s">
        <v>470</v>
      </c>
      <c r="D5190" t="s">
        <v>3818</v>
      </c>
      <c r="E5190" t="s">
        <v>2671</v>
      </c>
      <c r="F5190" t="s">
        <v>135</v>
      </c>
      <c r="G5190" t="s">
        <v>135</v>
      </c>
      <c r="H5190" t="s">
        <v>135</v>
      </c>
      <c r="I5190" t="s">
        <v>135</v>
      </c>
      <c r="J5190" t="s">
        <v>135</v>
      </c>
      <c r="K5190" t="s">
        <v>135</v>
      </c>
      <c r="L5190" t="s">
        <v>136</v>
      </c>
      <c r="M5190" t="s">
        <v>135</v>
      </c>
      <c r="N5190" t="s">
        <v>135</v>
      </c>
      <c r="O5190" t="s">
        <v>135</v>
      </c>
      <c r="P5190" t="s">
        <v>135</v>
      </c>
      <c r="Q5190" t="s">
        <v>135</v>
      </c>
      <c r="R5190" t="s">
        <v>135</v>
      </c>
      <c r="S5190" t="s">
        <v>135</v>
      </c>
      <c r="T5190" t="s">
        <v>135</v>
      </c>
      <c r="U5190" t="s">
        <v>136</v>
      </c>
      <c r="V5190" t="s">
        <v>135</v>
      </c>
      <c r="W5190" t="s">
        <v>135</v>
      </c>
      <c r="X5190" t="s">
        <v>135</v>
      </c>
      <c r="Y5190" t="s">
        <v>135</v>
      </c>
    </row>
    <row r="5191" spans="1:25" x14ac:dyDescent="0.15">
      <c r="A5191">
        <v>13036</v>
      </c>
      <c r="B5191" t="s">
        <v>469</v>
      </c>
      <c r="C5191" t="s">
        <v>470</v>
      </c>
      <c r="D5191" t="s">
        <v>3819</v>
      </c>
      <c r="E5191" t="s">
        <v>2671</v>
      </c>
      <c r="F5191" t="s">
        <v>135</v>
      </c>
      <c r="G5191" t="s">
        <v>135</v>
      </c>
      <c r="H5191" t="s">
        <v>136</v>
      </c>
      <c r="I5191" t="s">
        <v>135</v>
      </c>
      <c r="J5191" t="s">
        <v>135</v>
      </c>
      <c r="K5191" t="s">
        <v>135</v>
      </c>
      <c r="L5191" t="s">
        <v>135</v>
      </c>
      <c r="M5191" t="s">
        <v>135</v>
      </c>
      <c r="N5191" t="s">
        <v>135</v>
      </c>
      <c r="O5191" t="s">
        <v>135</v>
      </c>
      <c r="P5191" t="s">
        <v>135</v>
      </c>
      <c r="Q5191" t="s">
        <v>135</v>
      </c>
      <c r="R5191" t="s">
        <v>135</v>
      </c>
      <c r="S5191" t="s">
        <v>135</v>
      </c>
      <c r="T5191" t="s">
        <v>135</v>
      </c>
      <c r="U5191" t="s">
        <v>136</v>
      </c>
      <c r="V5191" t="s">
        <v>135</v>
      </c>
      <c r="W5191" t="s">
        <v>135</v>
      </c>
      <c r="X5191" t="s">
        <v>135</v>
      </c>
      <c r="Y5191" t="s">
        <v>135</v>
      </c>
    </row>
    <row r="5192" spans="1:25" x14ac:dyDescent="0.15">
      <c r="A5192">
        <v>13037</v>
      </c>
      <c r="B5192" t="s">
        <v>469</v>
      </c>
      <c r="C5192" t="s">
        <v>470</v>
      </c>
      <c r="D5192" t="s">
        <v>3820</v>
      </c>
      <c r="E5192" t="s">
        <v>2671</v>
      </c>
      <c r="F5192" t="s">
        <v>135</v>
      </c>
      <c r="G5192" t="s">
        <v>135</v>
      </c>
      <c r="H5192" t="s">
        <v>135</v>
      </c>
      <c r="I5192" t="s">
        <v>136</v>
      </c>
      <c r="J5192" t="s">
        <v>135</v>
      </c>
      <c r="K5192" t="s">
        <v>135</v>
      </c>
      <c r="L5192" t="s">
        <v>135</v>
      </c>
      <c r="M5192" t="s">
        <v>135</v>
      </c>
      <c r="N5192" t="s">
        <v>135</v>
      </c>
      <c r="O5192" t="s">
        <v>135</v>
      </c>
      <c r="P5192" t="s">
        <v>135</v>
      </c>
      <c r="Q5192" t="s">
        <v>135</v>
      </c>
      <c r="R5192" t="s">
        <v>135</v>
      </c>
      <c r="S5192" t="s">
        <v>135</v>
      </c>
      <c r="T5192" t="s">
        <v>135</v>
      </c>
      <c r="U5192" t="s">
        <v>136</v>
      </c>
      <c r="V5192" t="s">
        <v>135</v>
      </c>
      <c r="W5192" t="s">
        <v>135</v>
      </c>
      <c r="X5192" t="s">
        <v>135</v>
      </c>
      <c r="Y5192" t="s">
        <v>135</v>
      </c>
    </row>
    <row r="5193" spans="1:25" x14ac:dyDescent="0.15">
      <c r="A5193">
        <v>13038</v>
      </c>
      <c r="B5193" t="s">
        <v>469</v>
      </c>
      <c r="C5193" t="s">
        <v>470</v>
      </c>
      <c r="D5193" t="s">
        <v>739</v>
      </c>
      <c r="E5193" t="s">
        <v>2671</v>
      </c>
      <c r="F5193" t="s">
        <v>135</v>
      </c>
      <c r="G5193" t="s">
        <v>135</v>
      </c>
      <c r="H5193" t="s">
        <v>135</v>
      </c>
      <c r="I5193" t="s">
        <v>135</v>
      </c>
      <c r="J5193" t="s">
        <v>135</v>
      </c>
      <c r="K5193" t="s">
        <v>135</v>
      </c>
      <c r="L5193" t="s">
        <v>135</v>
      </c>
      <c r="M5193" t="s">
        <v>135</v>
      </c>
      <c r="N5193" t="s">
        <v>136</v>
      </c>
      <c r="O5193" t="s">
        <v>135</v>
      </c>
      <c r="P5193" t="s">
        <v>135</v>
      </c>
      <c r="Q5193" t="s">
        <v>135</v>
      </c>
      <c r="R5193" t="s">
        <v>135</v>
      </c>
      <c r="S5193" t="s">
        <v>135</v>
      </c>
      <c r="T5193" t="s">
        <v>135</v>
      </c>
      <c r="U5193" t="s">
        <v>136</v>
      </c>
      <c r="V5193" t="s">
        <v>135</v>
      </c>
      <c r="W5193" t="s">
        <v>135</v>
      </c>
      <c r="X5193" t="s">
        <v>135</v>
      </c>
      <c r="Y5193" t="s">
        <v>135</v>
      </c>
    </row>
    <row r="5194" spans="1:25" x14ac:dyDescent="0.15">
      <c r="A5194">
        <v>13039</v>
      </c>
      <c r="B5194" t="s">
        <v>469</v>
      </c>
      <c r="C5194" t="s">
        <v>470</v>
      </c>
      <c r="D5194" t="s">
        <v>3821</v>
      </c>
      <c r="E5194" t="s">
        <v>2671</v>
      </c>
      <c r="F5194" t="s">
        <v>135</v>
      </c>
      <c r="G5194" t="s">
        <v>135</v>
      </c>
      <c r="H5194" t="s">
        <v>135</v>
      </c>
      <c r="I5194" t="s">
        <v>135</v>
      </c>
      <c r="J5194" t="s">
        <v>135</v>
      </c>
      <c r="K5194" t="s">
        <v>135</v>
      </c>
      <c r="L5194" t="s">
        <v>135</v>
      </c>
      <c r="M5194" t="s">
        <v>136</v>
      </c>
      <c r="N5194" t="s">
        <v>135</v>
      </c>
      <c r="O5194" t="s">
        <v>135</v>
      </c>
      <c r="P5194" t="s">
        <v>135</v>
      </c>
      <c r="Q5194" t="s">
        <v>135</v>
      </c>
      <c r="R5194" t="s">
        <v>135</v>
      </c>
      <c r="S5194" t="s">
        <v>135</v>
      </c>
      <c r="T5194" t="s">
        <v>135</v>
      </c>
      <c r="U5194" t="s">
        <v>136</v>
      </c>
      <c r="V5194" t="s">
        <v>135</v>
      </c>
      <c r="W5194" t="s">
        <v>135</v>
      </c>
      <c r="X5194" t="s">
        <v>135</v>
      </c>
      <c r="Y5194" t="s">
        <v>135</v>
      </c>
    </row>
    <row r="5195" spans="1:25" x14ac:dyDescent="0.15">
      <c r="A5195">
        <v>13040</v>
      </c>
      <c r="B5195" t="s">
        <v>469</v>
      </c>
      <c r="C5195" t="s">
        <v>470</v>
      </c>
      <c r="D5195" t="s">
        <v>3822</v>
      </c>
      <c r="E5195" t="s">
        <v>2671</v>
      </c>
      <c r="F5195" t="s">
        <v>135</v>
      </c>
      <c r="G5195" t="s">
        <v>135</v>
      </c>
      <c r="H5195" t="s">
        <v>135</v>
      </c>
      <c r="I5195" t="s">
        <v>135</v>
      </c>
      <c r="J5195" t="s">
        <v>135</v>
      </c>
      <c r="K5195" t="s">
        <v>135</v>
      </c>
      <c r="L5195" t="s">
        <v>136</v>
      </c>
      <c r="M5195" t="s">
        <v>135</v>
      </c>
      <c r="N5195" t="s">
        <v>135</v>
      </c>
      <c r="O5195" t="s">
        <v>135</v>
      </c>
      <c r="P5195" t="s">
        <v>135</v>
      </c>
      <c r="Q5195" t="s">
        <v>135</v>
      </c>
      <c r="R5195" t="s">
        <v>135</v>
      </c>
      <c r="S5195" t="s">
        <v>135</v>
      </c>
      <c r="T5195" t="s">
        <v>135</v>
      </c>
      <c r="U5195" t="s">
        <v>136</v>
      </c>
      <c r="V5195" t="s">
        <v>135</v>
      </c>
      <c r="W5195" t="s">
        <v>135</v>
      </c>
      <c r="X5195" t="s">
        <v>135</v>
      </c>
      <c r="Y5195" t="s">
        <v>135</v>
      </c>
    </row>
    <row r="5196" spans="1:25" x14ac:dyDescent="0.15">
      <c r="A5196">
        <v>13235</v>
      </c>
      <c r="B5196" t="s">
        <v>2108</v>
      </c>
      <c r="C5196" t="s">
        <v>2109</v>
      </c>
      <c r="D5196" t="s">
        <v>3823</v>
      </c>
      <c r="E5196" t="s">
        <v>2671</v>
      </c>
      <c r="F5196" t="s">
        <v>135</v>
      </c>
      <c r="G5196" t="s">
        <v>135</v>
      </c>
      <c r="H5196" t="s">
        <v>135</v>
      </c>
      <c r="I5196" t="s">
        <v>135</v>
      </c>
      <c r="J5196" t="s">
        <v>135</v>
      </c>
      <c r="K5196" t="s">
        <v>135</v>
      </c>
      <c r="L5196" t="s">
        <v>136</v>
      </c>
      <c r="M5196" t="s">
        <v>135</v>
      </c>
      <c r="N5196" t="s">
        <v>135</v>
      </c>
      <c r="O5196" t="s">
        <v>135</v>
      </c>
      <c r="P5196" t="s">
        <v>135</v>
      </c>
      <c r="Q5196" t="s">
        <v>135</v>
      </c>
      <c r="R5196" t="s">
        <v>135</v>
      </c>
      <c r="S5196" t="s">
        <v>135</v>
      </c>
      <c r="T5196" t="s">
        <v>135</v>
      </c>
      <c r="U5196" t="s">
        <v>135</v>
      </c>
      <c r="V5196" t="s">
        <v>135</v>
      </c>
      <c r="W5196" t="s">
        <v>135</v>
      </c>
      <c r="X5196" t="s">
        <v>135</v>
      </c>
      <c r="Y5196" t="s">
        <v>136</v>
      </c>
    </row>
    <row r="5197" spans="1:25" x14ac:dyDescent="0.15">
      <c r="A5197">
        <v>13236</v>
      </c>
      <c r="B5197" t="s">
        <v>2108</v>
      </c>
      <c r="C5197" t="s">
        <v>2109</v>
      </c>
      <c r="D5197" t="s">
        <v>2451</v>
      </c>
      <c r="E5197" t="s">
        <v>2671</v>
      </c>
      <c r="F5197" t="s">
        <v>135</v>
      </c>
      <c r="G5197" t="s">
        <v>135</v>
      </c>
      <c r="H5197" t="s">
        <v>135</v>
      </c>
      <c r="I5197" t="s">
        <v>135</v>
      </c>
      <c r="J5197" t="s">
        <v>135</v>
      </c>
      <c r="K5197" t="s">
        <v>136</v>
      </c>
      <c r="L5197" t="s">
        <v>135</v>
      </c>
      <c r="M5197" t="s">
        <v>135</v>
      </c>
      <c r="N5197" t="s">
        <v>135</v>
      </c>
      <c r="O5197" t="s">
        <v>135</v>
      </c>
      <c r="P5197" t="s">
        <v>135</v>
      </c>
      <c r="Q5197" t="s">
        <v>135</v>
      </c>
      <c r="R5197" t="s">
        <v>135</v>
      </c>
      <c r="S5197" t="s">
        <v>135</v>
      </c>
      <c r="T5197" t="s">
        <v>135</v>
      </c>
      <c r="U5197" t="s">
        <v>135</v>
      </c>
      <c r="V5197" t="s">
        <v>135</v>
      </c>
      <c r="W5197" t="s">
        <v>135</v>
      </c>
      <c r="X5197" t="s">
        <v>135</v>
      </c>
      <c r="Y5197" t="s">
        <v>136</v>
      </c>
    </row>
    <row r="5198" spans="1:25" x14ac:dyDescent="0.15">
      <c r="A5198">
        <v>13237</v>
      </c>
      <c r="B5198" t="s">
        <v>2108</v>
      </c>
      <c r="C5198" t="s">
        <v>2109</v>
      </c>
      <c r="D5198" t="s">
        <v>3824</v>
      </c>
      <c r="E5198" t="s">
        <v>2671</v>
      </c>
      <c r="F5198" t="s">
        <v>135</v>
      </c>
      <c r="G5198" t="s">
        <v>135</v>
      </c>
      <c r="H5198" t="s">
        <v>135</v>
      </c>
      <c r="I5198" t="s">
        <v>135</v>
      </c>
      <c r="J5198" t="s">
        <v>135</v>
      </c>
      <c r="K5198" t="s">
        <v>135</v>
      </c>
      <c r="L5198" t="s">
        <v>136</v>
      </c>
      <c r="M5198" t="s">
        <v>135</v>
      </c>
      <c r="N5198" t="s">
        <v>135</v>
      </c>
      <c r="O5198" t="s">
        <v>135</v>
      </c>
      <c r="P5198" t="s">
        <v>135</v>
      </c>
      <c r="Q5198" t="s">
        <v>135</v>
      </c>
      <c r="R5198" t="s">
        <v>135</v>
      </c>
      <c r="S5198" t="s">
        <v>135</v>
      </c>
      <c r="T5198" t="s">
        <v>135</v>
      </c>
      <c r="U5198" t="s">
        <v>135</v>
      </c>
      <c r="V5198" t="s">
        <v>135</v>
      </c>
      <c r="W5198" t="s">
        <v>135</v>
      </c>
      <c r="X5198" t="s">
        <v>135</v>
      </c>
      <c r="Y5198" t="s">
        <v>136</v>
      </c>
    </row>
    <row r="5199" spans="1:25" x14ac:dyDescent="0.15">
      <c r="A5199">
        <v>13238</v>
      </c>
      <c r="B5199" t="s">
        <v>2108</v>
      </c>
      <c r="C5199" t="s">
        <v>2109</v>
      </c>
      <c r="D5199" t="s">
        <v>3825</v>
      </c>
      <c r="E5199" t="s">
        <v>2671</v>
      </c>
      <c r="F5199" t="s">
        <v>135</v>
      </c>
      <c r="G5199" t="s">
        <v>135</v>
      </c>
      <c r="H5199" t="s">
        <v>135</v>
      </c>
      <c r="I5199" t="s">
        <v>135</v>
      </c>
      <c r="J5199" t="s">
        <v>135</v>
      </c>
      <c r="K5199" t="s">
        <v>136</v>
      </c>
      <c r="L5199" t="s">
        <v>135</v>
      </c>
      <c r="M5199" t="s">
        <v>135</v>
      </c>
      <c r="N5199" t="s">
        <v>135</v>
      </c>
      <c r="O5199" t="s">
        <v>135</v>
      </c>
      <c r="P5199" t="s">
        <v>135</v>
      </c>
      <c r="Q5199" t="s">
        <v>135</v>
      </c>
      <c r="R5199" t="s">
        <v>135</v>
      </c>
      <c r="S5199" t="s">
        <v>135</v>
      </c>
      <c r="T5199" t="s">
        <v>135</v>
      </c>
      <c r="U5199" t="s">
        <v>135</v>
      </c>
      <c r="V5199" t="s">
        <v>135</v>
      </c>
      <c r="W5199" t="s">
        <v>135</v>
      </c>
      <c r="X5199" t="s">
        <v>135</v>
      </c>
      <c r="Y5199" t="s">
        <v>136</v>
      </c>
    </row>
    <row r="5200" spans="1:25" x14ac:dyDescent="0.15">
      <c r="A5200">
        <v>13239</v>
      </c>
      <c r="B5200" t="s">
        <v>2108</v>
      </c>
      <c r="C5200" t="s">
        <v>2109</v>
      </c>
      <c r="D5200" t="s">
        <v>3826</v>
      </c>
      <c r="E5200" t="s">
        <v>2671</v>
      </c>
      <c r="F5200" t="s">
        <v>135</v>
      </c>
      <c r="G5200" t="s">
        <v>135</v>
      </c>
      <c r="H5200" t="s">
        <v>135</v>
      </c>
      <c r="I5200" t="s">
        <v>135</v>
      </c>
      <c r="J5200" t="s">
        <v>135</v>
      </c>
      <c r="K5200" t="s">
        <v>136</v>
      </c>
      <c r="L5200" t="s">
        <v>135</v>
      </c>
      <c r="M5200" t="s">
        <v>135</v>
      </c>
      <c r="N5200" t="s">
        <v>135</v>
      </c>
      <c r="O5200" t="s">
        <v>135</v>
      </c>
      <c r="P5200" t="s">
        <v>135</v>
      </c>
      <c r="Q5200" t="s">
        <v>135</v>
      </c>
      <c r="R5200" t="s">
        <v>135</v>
      </c>
      <c r="S5200" t="s">
        <v>135</v>
      </c>
      <c r="T5200" t="s">
        <v>135</v>
      </c>
      <c r="U5200" t="s">
        <v>135</v>
      </c>
      <c r="V5200" t="s">
        <v>135</v>
      </c>
      <c r="W5200" t="s">
        <v>135</v>
      </c>
      <c r="X5200" t="s">
        <v>135</v>
      </c>
      <c r="Y5200" t="s">
        <v>136</v>
      </c>
    </row>
    <row r="5201" spans="1:25" x14ac:dyDescent="0.15">
      <c r="A5201">
        <v>13240</v>
      </c>
      <c r="B5201" t="s">
        <v>2108</v>
      </c>
      <c r="C5201" t="s">
        <v>2109</v>
      </c>
      <c r="D5201" t="s">
        <v>3827</v>
      </c>
      <c r="E5201" t="s">
        <v>2671</v>
      </c>
      <c r="F5201" t="s">
        <v>135</v>
      </c>
      <c r="G5201" t="s">
        <v>135</v>
      </c>
      <c r="H5201" t="s">
        <v>135</v>
      </c>
      <c r="I5201" t="s">
        <v>135</v>
      </c>
      <c r="J5201" t="s">
        <v>135</v>
      </c>
      <c r="K5201" t="s">
        <v>135</v>
      </c>
      <c r="L5201" t="s">
        <v>135</v>
      </c>
      <c r="M5201" t="s">
        <v>135</v>
      </c>
      <c r="N5201" t="s">
        <v>136</v>
      </c>
      <c r="O5201" t="s">
        <v>135</v>
      </c>
      <c r="P5201" t="s">
        <v>135</v>
      </c>
      <c r="Q5201" t="s">
        <v>135</v>
      </c>
      <c r="R5201" t="s">
        <v>135</v>
      </c>
      <c r="S5201" t="s">
        <v>135</v>
      </c>
      <c r="T5201" t="s">
        <v>135</v>
      </c>
      <c r="U5201" t="s">
        <v>135</v>
      </c>
      <c r="V5201" t="s">
        <v>135</v>
      </c>
      <c r="W5201" t="s">
        <v>135</v>
      </c>
      <c r="X5201" t="s">
        <v>135</v>
      </c>
      <c r="Y5201" t="s">
        <v>136</v>
      </c>
    </row>
    <row r="5202" spans="1:25" x14ac:dyDescent="0.15">
      <c r="A5202">
        <v>13241</v>
      </c>
      <c r="B5202" t="s">
        <v>2108</v>
      </c>
      <c r="C5202" t="s">
        <v>2109</v>
      </c>
      <c r="D5202" t="s">
        <v>3828</v>
      </c>
      <c r="E5202" t="s">
        <v>2671</v>
      </c>
      <c r="F5202" t="s">
        <v>135</v>
      </c>
      <c r="G5202" t="s">
        <v>135</v>
      </c>
      <c r="H5202" t="s">
        <v>135</v>
      </c>
      <c r="I5202" t="s">
        <v>135</v>
      </c>
      <c r="J5202" t="s">
        <v>135</v>
      </c>
      <c r="K5202" t="s">
        <v>136</v>
      </c>
      <c r="L5202" t="s">
        <v>135</v>
      </c>
      <c r="M5202" t="s">
        <v>135</v>
      </c>
      <c r="N5202" t="s">
        <v>135</v>
      </c>
      <c r="O5202" t="s">
        <v>135</v>
      </c>
      <c r="P5202" t="s">
        <v>135</v>
      </c>
      <c r="Q5202" t="s">
        <v>135</v>
      </c>
      <c r="R5202" t="s">
        <v>135</v>
      </c>
      <c r="S5202" t="s">
        <v>135</v>
      </c>
      <c r="T5202" t="s">
        <v>135</v>
      </c>
      <c r="U5202" t="s">
        <v>135</v>
      </c>
      <c r="V5202" t="s">
        <v>135</v>
      </c>
      <c r="W5202" t="s">
        <v>135</v>
      </c>
      <c r="X5202" t="s">
        <v>135</v>
      </c>
      <c r="Y5202" t="s">
        <v>136</v>
      </c>
    </row>
    <row r="5203" spans="1:25" x14ac:dyDescent="0.15">
      <c r="A5203">
        <v>13242</v>
      </c>
      <c r="B5203" t="s">
        <v>2108</v>
      </c>
      <c r="C5203" t="s">
        <v>2109</v>
      </c>
      <c r="D5203" t="s">
        <v>3829</v>
      </c>
      <c r="E5203" t="s">
        <v>2671</v>
      </c>
      <c r="F5203" t="s">
        <v>135</v>
      </c>
      <c r="G5203" t="s">
        <v>135</v>
      </c>
      <c r="H5203" t="s">
        <v>135</v>
      </c>
      <c r="I5203" t="s">
        <v>135</v>
      </c>
      <c r="J5203" t="s">
        <v>136</v>
      </c>
      <c r="K5203" t="s">
        <v>135</v>
      </c>
      <c r="L5203" t="s">
        <v>135</v>
      </c>
      <c r="M5203" t="s">
        <v>135</v>
      </c>
      <c r="N5203" t="s">
        <v>135</v>
      </c>
      <c r="O5203" t="s">
        <v>135</v>
      </c>
      <c r="P5203" t="s">
        <v>135</v>
      </c>
      <c r="Q5203" t="s">
        <v>135</v>
      </c>
      <c r="R5203" t="s">
        <v>135</v>
      </c>
      <c r="S5203" t="s">
        <v>135</v>
      </c>
      <c r="T5203" t="s">
        <v>135</v>
      </c>
      <c r="U5203" t="s">
        <v>135</v>
      </c>
      <c r="V5203" t="s">
        <v>135</v>
      </c>
      <c r="W5203" t="s">
        <v>135</v>
      </c>
      <c r="X5203" t="s">
        <v>135</v>
      </c>
      <c r="Y5203" t="s">
        <v>136</v>
      </c>
    </row>
    <row r="5204" spans="1:25" x14ac:dyDescent="0.15">
      <c r="A5204">
        <v>13243</v>
      </c>
      <c r="B5204" t="s">
        <v>2108</v>
      </c>
      <c r="C5204" t="s">
        <v>2109</v>
      </c>
      <c r="D5204" t="s">
        <v>3830</v>
      </c>
      <c r="E5204" t="s">
        <v>2671</v>
      </c>
      <c r="F5204" t="s">
        <v>135</v>
      </c>
      <c r="G5204" t="s">
        <v>135</v>
      </c>
      <c r="H5204" t="s">
        <v>135</v>
      </c>
      <c r="I5204" t="s">
        <v>135</v>
      </c>
      <c r="J5204" t="s">
        <v>135</v>
      </c>
      <c r="K5204" t="s">
        <v>135</v>
      </c>
      <c r="L5204" t="s">
        <v>135</v>
      </c>
      <c r="M5204" t="s">
        <v>135</v>
      </c>
      <c r="N5204" t="s">
        <v>135</v>
      </c>
      <c r="O5204" t="s">
        <v>136</v>
      </c>
      <c r="P5204" t="s">
        <v>135</v>
      </c>
      <c r="Q5204" t="s">
        <v>135</v>
      </c>
      <c r="R5204" t="s">
        <v>135</v>
      </c>
      <c r="S5204" t="s">
        <v>135</v>
      </c>
      <c r="T5204" t="s">
        <v>135</v>
      </c>
      <c r="U5204" t="s">
        <v>135</v>
      </c>
      <c r="V5204" t="s">
        <v>135</v>
      </c>
      <c r="W5204" t="s">
        <v>135</v>
      </c>
      <c r="X5204" t="s">
        <v>135</v>
      </c>
      <c r="Y5204" t="s">
        <v>136</v>
      </c>
    </row>
    <row r="5205" spans="1:25" x14ac:dyDescent="0.15">
      <c r="A5205">
        <v>13244</v>
      </c>
      <c r="B5205" t="s">
        <v>2108</v>
      </c>
      <c r="C5205" t="s">
        <v>2109</v>
      </c>
      <c r="D5205" t="s">
        <v>3831</v>
      </c>
      <c r="E5205" t="s">
        <v>2671</v>
      </c>
      <c r="F5205" t="s">
        <v>135</v>
      </c>
      <c r="G5205" t="s">
        <v>135</v>
      </c>
      <c r="H5205" t="s">
        <v>135</v>
      </c>
      <c r="I5205" t="s">
        <v>135</v>
      </c>
      <c r="J5205" t="s">
        <v>135</v>
      </c>
      <c r="K5205" t="s">
        <v>135</v>
      </c>
      <c r="L5205" t="s">
        <v>136</v>
      </c>
      <c r="M5205" t="s">
        <v>135</v>
      </c>
      <c r="N5205" t="s">
        <v>135</v>
      </c>
      <c r="O5205" t="s">
        <v>135</v>
      </c>
      <c r="P5205" t="s">
        <v>135</v>
      </c>
      <c r="Q5205" t="s">
        <v>135</v>
      </c>
      <c r="R5205" t="s">
        <v>135</v>
      </c>
      <c r="S5205" t="s">
        <v>135</v>
      </c>
      <c r="T5205" t="s">
        <v>135</v>
      </c>
      <c r="U5205" t="s">
        <v>135</v>
      </c>
      <c r="V5205" t="s">
        <v>135</v>
      </c>
      <c r="W5205" t="s">
        <v>135</v>
      </c>
      <c r="X5205" t="s">
        <v>135</v>
      </c>
      <c r="Y5205" t="s">
        <v>136</v>
      </c>
    </row>
    <row r="5206" spans="1:25" x14ac:dyDescent="0.15">
      <c r="A5206">
        <v>13245</v>
      </c>
      <c r="B5206" t="s">
        <v>2108</v>
      </c>
      <c r="C5206" t="s">
        <v>2109</v>
      </c>
      <c r="D5206" t="s">
        <v>3832</v>
      </c>
      <c r="E5206" t="s">
        <v>2671</v>
      </c>
      <c r="F5206" t="s">
        <v>135</v>
      </c>
      <c r="G5206" t="s">
        <v>135</v>
      </c>
      <c r="H5206" t="s">
        <v>136</v>
      </c>
      <c r="I5206" t="s">
        <v>135</v>
      </c>
      <c r="J5206" t="s">
        <v>135</v>
      </c>
      <c r="K5206" t="s">
        <v>135</v>
      </c>
      <c r="L5206" t="s">
        <v>135</v>
      </c>
      <c r="M5206" t="s">
        <v>135</v>
      </c>
      <c r="N5206" t="s">
        <v>135</v>
      </c>
      <c r="O5206" t="s">
        <v>135</v>
      </c>
      <c r="P5206" t="s">
        <v>135</v>
      </c>
      <c r="Q5206" t="s">
        <v>135</v>
      </c>
      <c r="R5206" t="s">
        <v>135</v>
      </c>
      <c r="S5206" t="s">
        <v>135</v>
      </c>
      <c r="T5206" t="s">
        <v>135</v>
      </c>
      <c r="U5206" t="s">
        <v>135</v>
      </c>
      <c r="V5206" t="s">
        <v>135</v>
      </c>
      <c r="W5206" t="s">
        <v>135</v>
      </c>
      <c r="X5206" t="s">
        <v>135</v>
      </c>
      <c r="Y5206" t="s">
        <v>136</v>
      </c>
    </row>
    <row r="5207" spans="1:25" x14ac:dyDescent="0.15">
      <c r="A5207">
        <v>13246</v>
      </c>
      <c r="B5207" t="s">
        <v>2108</v>
      </c>
      <c r="C5207" t="s">
        <v>2109</v>
      </c>
      <c r="D5207" t="s">
        <v>3833</v>
      </c>
      <c r="E5207" t="s">
        <v>2671</v>
      </c>
      <c r="F5207" t="s">
        <v>135</v>
      </c>
      <c r="G5207" t="s">
        <v>135</v>
      </c>
      <c r="H5207" t="s">
        <v>135</v>
      </c>
      <c r="I5207" t="s">
        <v>136</v>
      </c>
      <c r="J5207" t="s">
        <v>135</v>
      </c>
      <c r="K5207" t="s">
        <v>135</v>
      </c>
      <c r="L5207" t="s">
        <v>135</v>
      </c>
      <c r="M5207" t="s">
        <v>135</v>
      </c>
      <c r="N5207" t="s">
        <v>135</v>
      </c>
      <c r="O5207" t="s">
        <v>135</v>
      </c>
      <c r="P5207" t="s">
        <v>135</v>
      </c>
      <c r="Q5207" t="s">
        <v>135</v>
      </c>
      <c r="R5207" t="s">
        <v>135</v>
      </c>
      <c r="S5207" t="s">
        <v>135</v>
      </c>
      <c r="T5207" t="s">
        <v>135</v>
      </c>
      <c r="U5207" t="s">
        <v>135</v>
      </c>
      <c r="V5207" t="s">
        <v>135</v>
      </c>
      <c r="W5207" t="s">
        <v>135</v>
      </c>
      <c r="X5207" t="s">
        <v>135</v>
      </c>
      <c r="Y5207" t="s">
        <v>136</v>
      </c>
    </row>
    <row r="5208" spans="1:25" x14ac:dyDescent="0.15">
      <c r="A5208">
        <v>13247</v>
      </c>
      <c r="B5208" t="s">
        <v>2108</v>
      </c>
      <c r="C5208" t="s">
        <v>2109</v>
      </c>
      <c r="D5208" t="s">
        <v>3834</v>
      </c>
      <c r="E5208" t="s">
        <v>2671</v>
      </c>
      <c r="F5208" t="s">
        <v>135</v>
      </c>
      <c r="G5208" t="s">
        <v>135</v>
      </c>
      <c r="H5208" t="s">
        <v>135</v>
      </c>
      <c r="I5208" t="s">
        <v>135</v>
      </c>
      <c r="J5208" t="s">
        <v>135</v>
      </c>
      <c r="K5208" t="s">
        <v>136</v>
      </c>
      <c r="L5208" t="s">
        <v>135</v>
      </c>
      <c r="M5208" t="s">
        <v>135</v>
      </c>
      <c r="N5208" t="s">
        <v>135</v>
      </c>
      <c r="O5208" t="s">
        <v>135</v>
      </c>
      <c r="P5208" t="s">
        <v>135</v>
      </c>
      <c r="Q5208" t="s">
        <v>135</v>
      </c>
      <c r="R5208" t="s">
        <v>135</v>
      </c>
      <c r="S5208" t="s">
        <v>135</v>
      </c>
      <c r="T5208" t="s">
        <v>135</v>
      </c>
      <c r="U5208" t="s">
        <v>135</v>
      </c>
      <c r="V5208" t="s">
        <v>135</v>
      </c>
      <c r="W5208" t="s">
        <v>135</v>
      </c>
      <c r="X5208" t="s">
        <v>135</v>
      </c>
      <c r="Y5208" t="s">
        <v>136</v>
      </c>
    </row>
    <row r="5209" spans="1:25" x14ac:dyDescent="0.15">
      <c r="A5209">
        <v>13248</v>
      </c>
      <c r="B5209" t="s">
        <v>2108</v>
      </c>
      <c r="C5209" t="s">
        <v>2109</v>
      </c>
      <c r="D5209" t="s">
        <v>3835</v>
      </c>
      <c r="E5209" t="s">
        <v>2671</v>
      </c>
      <c r="F5209" t="s">
        <v>135</v>
      </c>
      <c r="G5209" t="s">
        <v>136</v>
      </c>
      <c r="H5209" t="s">
        <v>135</v>
      </c>
      <c r="I5209" t="s">
        <v>135</v>
      </c>
      <c r="J5209" t="s">
        <v>135</v>
      </c>
      <c r="K5209" t="s">
        <v>135</v>
      </c>
      <c r="L5209" t="s">
        <v>135</v>
      </c>
      <c r="M5209" t="s">
        <v>135</v>
      </c>
      <c r="N5209" t="s">
        <v>135</v>
      </c>
      <c r="O5209" t="s">
        <v>135</v>
      </c>
      <c r="P5209" t="s">
        <v>135</v>
      </c>
      <c r="Q5209" t="s">
        <v>135</v>
      </c>
      <c r="R5209" t="s">
        <v>135</v>
      </c>
      <c r="S5209" t="s">
        <v>135</v>
      </c>
      <c r="T5209" t="s">
        <v>135</v>
      </c>
      <c r="U5209" t="s">
        <v>135</v>
      </c>
      <c r="V5209" t="s">
        <v>135</v>
      </c>
      <c r="W5209" t="s">
        <v>135</v>
      </c>
      <c r="X5209" t="s">
        <v>135</v>
      </c>
      <c r="Y5209" t="s">
        <v>136</v>
      </c>
    </row>
    <row r="5210" spans="1:25" x14ac:dyDescent="0.15">
      <c r="A5210">
        <v>13292</v>
      </c>
      <c r="B5210" t="s">
        <v>1532</v>
      </c>
      <c r="C5210" t="s">
        <v>1533</v>
      </c>
      <c r="D5210" t="s">
        <v>3836</v>
      </c>
      <c r="E5210" t="s">
        <v>2671</v>
      </c>
      <c r="F5210" t="s">
        <v>135</v>
      </c>
      <c r="G5210" t="s">
        <v>135</v>
      </c>
      <c r="H5210" t="s">
        <v>135</v>
      </c>
      <c r="I5210" t="s">
        <v>135</v>
      </c>
      <c r="J5210" t="s">
        <v>135</v>
      </c>
      <c r="K5210" t="s">
        <v>136</v>
      </c>
      <c r="L5210" t="s">
        <v>135</v>
      </c>
      <c r="M5210" t="s">
        <v>135</v>
      </c>
      <c r="N5210" t="s">
        <v>135</v>
      </c>
      <c r="O5210" t="s">
        <v>135</v>
      </c>
      <c r="P5210" t="s">
        <v>135</v>
      </c>
      <c r="Q5210" t="s">
        <v>135</v>
      </c>
      <c r="R5210" t="s">
        <v>135</v>
      </c>
      <c r="S5210" t="s">
        <v>135</v>
      </c>
      <c r="T5210" t="s">
        <v>135</v>
      </c>
      <c r="U5210" t="s">
        <v>135</v>
      </c>
      <c r="V5210" t="s">
        <v>135</v>
      </c>
      <c r="W5210" t="s">
        <v>135</v>
      </c>
      <c r="X5210" t="s">
        <v>135</v>
      </c>
      <c r="Y5210" t="s">
        <v>136</v>
      </c>
    </row>
    <row r="5211" spans="1:25" x14ac:dyDescent="0.15">
      <c r="A5211">
        <v>13293</v>
      </c>
      <c r="B5211" t="s">
        <v>1532</v>
      </c>
      <c r="C5211" t="s">
        <v>1533</v>
      </c>
      <c r="D5211" t="s">
        <v>3837</v>
      </c>
      <c r="E5211" t="s">
        <v>2671</v>
      </c>
      <c r="F5211" t="s">
        <v>135</v>
      </c>
      <c r="G5211" t="s">
        <v>135</v>
      </c>
      <c r="H5211" t="s">
        <v>135</v>
      </c>
      <c r="I5211" t="s">
        <v>135</v>
      </c>
      <c r="J5211" t="s">
        <v>136</v>
      </c>
      <c r="K5211" t="s">
        <v>135</v>
      </c>
      <c r="L5211" t="s">
        <v>135</v>
      </c>
      <c r="M5211" t="s">
        <v>135</v>
      </c>
      <c r="N5211" t="s">
        <v>135</v>
      </c>
      <c r="O5211" t="s">
        <v>135</v>
      </c>
      <c r="P5211" t="s">
        <v>135</v>
      </c>
      <c r="Q5211" t="s">
        <v>135</v>
      </c>
      <c r="R5211" t="s">
        <v>135</v>
      </c>
      <c r="S5211" t="s">
        <v>135</v>
      </c>
      <c r="T5211" t="s">
        <v>135</v>
      </c>
      <c r="U5211" t="s">
        <v>135</v>
      </c>
      <c r="V5211" t="s">
        <v>135</v>
      </c>
      <c r="W5211" t="s">
        <v>135</v>
      </c>
      <c r="X5211" t="s">
        <v>135</v>
      </c>
      <c r="Y5211" t="s">
        <v>136</v>
      </c>
    </row>
    <row r="5212" spans="1:25" x14ac:dyDescent="0.15">
      <c r="A5212">
        <v>13294</v>
      </c>
      <c r="B5212" t="s">
        <v>1532</v>
      </c>
      <c r="C5212" t="s">
        <v>1533</v>
      </c>
      <c r="D5212" t="s">
        <v>3838</v>
      </c>
      <c r="E5212" t="s">
        <v>2671</v>
      </c>
      <c r="F5212" t="s">
        <v>135</v>
      </c>
      <c r="G5212" t="s">
        <v>135</v>
      </c>
      <c r="H5212" t="s">
        <v>135</v>
      </c>
      <c r="I5212" t="s">
        <v>136</v>
      </c>
      <c r="J5212" t="s">
        <v>135</v>
      </c>
      <c r="K5212" t="s">
        <v>135</v>
      </c>
      <c r="L5212" t="s">
        <v>135</v>
      </c>
      <c r="M5212" t="s">
        <v>135</v>
      </c>
      <c r="N5212" t="s">
        <v>135</v>
      </c>
      <c r="O5212" t="s">
        <v>135</v>
      </c>
      <c r="P5212" t="s">
        <v>135</v>
      </c>
      <c r="Q5212" t="s">
        <v>135</v>
      </c>
      <c r="R5212" t="s">
        <v>135</v>
      </c>
      <c r="S5212" t="s">
        <v>135</v>
      </c>
      <c r="T5212" t="s">
        <v>135</v>
      </c>
      <c r="U5212" t="s">
        <v>135</v>
      </c>
      <c r="V5212" t="s">
        <v>135</v>
      </c>
      <c r="W5212" t="s">
        <v>135</v>
      </c>
      <c r="X5212" t="s">
        <v>135</v>
      </c>
      <c r="Y5212" t="s">
        <v>136</v>
      </c>
    </row>
    <row r="5213" spans="1:25" x14ac:dyDescent="0.15">
      <c r="A5213">
        <v>13295</v>
      </c>
      <c r="B5213" t="s">
        <v>1532</v>
      </c>
      <c r="C5213" t="s">
        <v>1533</v>
      </c>
      <c r="D5213" t="s">
        <v>1787</v>
      </c>
      <c r="E5213" t="s">
        <v>2671</v>
      </c>
      <c r="F5213" t="s">
        <v>135</v>
      </c>
      <c r="G5213" t="s">
        <v>135</v>
      </c>
      <c r="H5213" t="s">
        <v>135</v>
      </c>
      <c r="I5213" t="s">
        <v>135</v>
      </c>
      <c r="J5213" t="s">
        <v>135</v>
      </c>
      <c r="K5213" t="s">
        <v>135</v>
      </c>
      <c r="L5213" t="s">
        <v>135</v>
      </c>
      <c r="M5213" t="s">
        <v>136</v>
      </c>
      <c r="N5213" t="s">
        <v>135</v>
      </c>
      <c r="O5213" t="s">
        <v>135</v>
      </c>
      <c r="P5213" t="s">
        <v>135</v>
      </c>
      <c r="Q5213" t="s">
        <v>135</v>
      </c>
      <c r="R5213" t="s">
        <v>135</v>
      </c>
      <c r="S5213" t="s">
        <v>135</v>
      </c>
      <c r="T5213" t="s">
        <v>135</v>
      </c>
      <c r="U5213" t="s">
        <v>135</v>
      </c>
      <c r="V5213" t="s">
        <v>135</v>
      </c>
      <c r="W5213" t="s">
        <v>135</v>
      </c>
      <c r="X5213" t="s">
        <v>135</v>
      </c>
      <c r="Y5213" t="s">
        <v>136</v>
      </c>
    </row>
    <row r="5214" spans="1:25" x14ac:dyDescent="0.15">
      <c r="A5214">
        <v>13296</v>
      </c>
      <c r="B5214" t="s">
        <v>1532</v>
      </c>
      <c r="C5214" t="s">
        <v>1533</v>
      </c>
      <c r="D5214" t="s">
        <v>2177</v>
      </c>
      <c r="E5214" t="s">
        <v>2671</v>
      </c>
      <c r="F5214" t="s">
        <v>135</v>
      </c>
      <c r="G5214" t="s">
        <v>135</v>
      </c>
      <c r="H5214" t="s">
        <v>135</v>
      </c>
      <c r="I5214" t="s">
        <v>135</v>
      </c>
      <c r="J5214" t="s">
        <v>135</v>
      </c>
      <c r="K5214" t="s">
        <v>135</v>
      </c>
      <c r="L5214" t="s">
        <v>135</v>
      </c>
      <c r="M5214" t="s">
        <v>135</v>
      </c>
      <c r="N5214" t="s">
        <v>135</v>
      </c>
      <c r="O5214" t="s">
        <v>136</v>
      </c>
      <c r="P5214" t="s">
        <v>135</v>
      </c>
      <c r="Q5214" t="s">
        <v>135</v>
      </c>
      <c r="R5214" t="s">
        <v>135</v>
      </c>
      <c r="S5214" t="s">
        <v>135</v>
      </c>
      <c r="T5214" t="s">
        <v>135</v>
      </c>
      <c r="U5214" t="s">
        <v>135</v>
      </c>
      <c r="V5214" t="s">
        <v>135</v>
      </c>
      <c r="W5214" t="s">
        <v>135</v>
      </c>
      <c r="X5214" t="s">
        <v>135</v>
      </c>
      <c r="Y5214" t="s">
        <v>136</v>
      </c>
    </row>
    <row r="5215" spans="1:25" x14ac:dyDescent="0.15">
      <c r="A5215">
        <v>13297</v>
      </c>
      <c r="B5215" t="s">
        <v>1532</v>
      </c>
      <c r="C5215" t="s">
        <v>1533</v>
      </c>
      <c r="D5215" t="s">
        <v>3839</v>
      </c>
      <c r="E5215" t="s">
        <v>2671</v>
      </c>
      <c r="F5215" t="s">
        <v>135</v>
      </c>
      <c r="G5215" t="s">
        <v>135</v>
      </c>
      <c r="H5215" t="s">
        <v>135</v>
      </c>
      <c r="I5215" t="s">
        <v>135</v>
      </c>
      <c r="J5215" t="s">
        <v>135</v>
      </c>
      <c r="K5215" t="s">
        <v>135</v>
      </c>
      <c r="L5215" t="s">
        <v>136</v>
      </c>
      <c r="M5215" t="s">
        <v>135</v>
      </c>
      <c r="N5215" t="s">
        <v>135</v>
      </c>
      <c r="O5215" t="s">
        <v>135</v>
      </c>
      <c r="P5215" t="s">
        <v>135</v>
      </c>
      <c r="Q5215" t="s">
        <v>135</v>
      </c>
      <c r="R5215" t="s">
        <v>135</v>
      </c>
      <c r="S5215" t="s">
        <v>135</v>
      </c>
      <c r="T5215" t="s">
        <v>135</v>
      </c>
      <c r="U5215" t="s">
        <v>135</v>
      </c>
      <c r="V5215" t="s">
        <v>135</v>
      </c>
      <c r="W5215" t="s">
        <v>135</v>
      </c>
      <c r="X5215" t="s">
        <v>135</v>
      </c>
      <c r="Y5215" t="s">
        <v>136</v>
      </c>
    </row>
    <row r="5216" spans="1:25" x14ac:dyDescent="0.15">
      <c r="A5216">
        <v>13298</v>
      </c>
      <c r="B5216" t="s">
        <v>1532</v>
      </c>
      <c r="C5216" t="s">
        <v>1533</v>
      </c>
      <c r="D5216" t="s">
        <v>1534</v>
      </c>
      <c r="E5216" t="s">
        <v>2671</v>
      </c>
      <c r="F5216" t="s">
        <v>135</v>
      </c>
      <c r="G5216" t="s">
        <v>135</v>
      </c>
      <c r="H5216" t="s">
        <v>136</v>
      </c>
      <c r="I5216" t="s">
        <v>135</v>
      </c>
      <c r="J5216" t="s">
        <v>135</v>
      </c>
      <c r="K5216" t="s">
        <v>135</v>
      </c>
      <c r="L5216" t="s">
        <v>135</v>
      </c>
      <c r="M5216" t="s">
        <v>135</v>
      </c>
      <c r="N5216" t="s">
        <v>135</v>
      </c>
      <c r="O5216" t="s">
        <v>135</v>
      </c>
      <c r="P5216" t="s">
        <v>135</v>
      </c>
      <c r="Q5216" t="s">
        <v>135</v>
      </c>
      <c r="R5216" t="s">
        <v>135</v>
      </c>
      <c r="S5216" t="s">
        <v>135</v>
      </c>
      <c r="T5216" t="s">
        <v>135</v>
      </c>
      <c r="U5216" t="s">
        <v>135</v>
      </c>
      <c r="V5216" t="s">
        <v>135</v>
      </c>
      <c r="W5216" t="s">
        <v>135</v>
      </c>
      <c r="X5216" t="s">
        <v>135</v>
      </c>
      <c r="Y5216" t="s">
        <v>136</v>
      </c>
    </row>
    <row r="5217" spans="1:25" x14ac:dyDescent="0.15">
      <c r="A5217">
        <v>13299</v>
      </c>
      <c r="B5217" t="s">
        <v>1532</v>
      </c>
      <c r="C5217" t="s">
        <v>1533</v>
      </c>
      <c r="D5217" t="s">
        <v>3840</v>
      </c>
      <c r="E5217" t="s">
        <v>2671</v>
      </c>
      <c r="F5217" t="s">
        <v>135</v>
      </c>
      <c r="G5217" t="s">
        <v>135</v>
      </c>
      <c r="H5217" t="s">
        <v>135</v>
      </c>
      <c r="I5217" t="s">
        <v>135</v>
      </c>
      <c r="J5217" t="s">
        <v>136</v>
      </c>
      <c r="K5217" t="s">
        <v>135</v>
      </c>
      <c r="L5217" t="s">
        <v>135</v>
      </c>
      <c r="M5217" t="s">
        <v>135</v>
      </c>
      <c r="N5217" t="s">
        <v>135</v>
      </c>
      <c r="O5217" t="s">
        <v>135</v>
      </c>
      <c r="P5217" t="s">
        <v>135</v>
      </c>
      <c r="Q5217" t="s">
        <v>135</v>
      </c>
      <c r="R5217" t="s">
        <v>135</v>
      </c>
      <c r="S5217" t="s">
        <v>135</v>
      </c>
      <c r="T5217" t="s">
        <v>135</v>
      </c>
      <c r="U5217" t="s">
        <v>135</v>
      </c>
      <c r="V5217" t="s">
        <v>135</v>
      </c>
      <c r="W5217" t="s">
        <v>135</v>
      </c>
      <c r="X5217" t="s">
        <v>135</v>
      </c>
      <c r="Y5217" t="s">
        <v>136</v>
      </c>
    </row>
    <row r="5218" spans="1:25" x14ac:dyDescent="0.15">
      <c r="A5218">
        <v>13300</v>
      </c>
      <c r="B5218" t="s">
        <v>1532</v>
      </c>
      <c r="C5218" t="s">
        <v>1533</v>
      </c>
      <c r="D5218" t="s">
        <v>2370</v>
      </c>
      <c r="E5218" t="s">
        <v>2671</v>
      </c>
      <c r="F5218" t="s">
        <v>135</v>
      </c>
      <c r="G5218" t="s">
        <v>135</v>
      </c>
      <c r="H5218" t="s">
        <v>135</v>
      </c>
      <c r="I5218" t="s">
        <v>135</v>
      </c>
      <c r="J5218" t="s">
        <v>135</v>
      </c>
      <c r="K5218" t="s">
        <v>136</v>
      </c>
      <c r="L5218" t="s">
        <v>135</v>
      </c>
      <c r="M5218" t="s">
        <v>135</v>
      </c>
      <c r="N5218" t="s">
        <v>135</v>
      </c>
      <c r="O5218" t="s">
        <v>135</v>
      </c>
      <c r="P5218" t="s">
        <v>135</v>
      </c>
      <c r="Q5218" t="s">
        <v>135</v>
      </c>
      <c r="R5218" t="s">
        <v>135</v>
      </c>
      <c r="S5218" t="s">
        <v>135</v>
      </c>
      <c r="T5218" t="s">
        <v>135</v>
      </c>
      <c r="U5218" t="s">
        <v>135</v>
      </c>
      <c r="V5218" t="s">
        <v>135</v>
      </c>
      <c r="W5218" t="s">
        <v>135</v>
      </c>
      <c r="X5218" t="s">
        <v>135</v>
      </c>
      <c r="Y5218" t="s">
        <v>136</v>
      </c>
    </row>
    <row r="5219" spans="1:25" x14ac:dyDescent="0.15">
      <c r="A5219">
        <v>13301</v>
      </c>
      <c r="B5219" t="s">
        <v>1532</v>
      </c>
      <c r="C5219" t="s">
        <v>1533</v>
      </c>
      <c r="D5219" t="s">
        <v>3841</v>
      </c>
      <c r="E5219" t="s">
        <v>2671</v>
      </c>
      <c r="F5219" t="s">
        <v>135</v>
      </c>
      <c r="G5219" t="s">
        <v>135</v>
      </c>
      <c r="H5219" t="s">
        <v>136</v>
      </c>
      <c r="I5219" t="s">
        <v>135</v>
      </c>
      <c r="J5219" t="s">
        <v>135</v>
      </c>
      <c r="K5219" t="s">
        <v>135</v>
      </c>
      <c r="L5219" t="s">
        <v>135</v>
      </c>
      <c r="M5219" t="s">
        <v>135</v>
      </c>
      <c r="N5219" t="s">
        <v>135</v>
      </c>
      <c r="O5219" t="s">
        <v>135</v>
      </c>
      <c r="P5219" t="s">
        <v>135</v>
      </c>
      <c r="Q5219" t="s">
        <v>135</v>
      </c>
      <c r="R5219" t="s">
        <v>135</v>
      </c>
      <c r="S5219" t="s">
        <v>135</v>
      </c>
      <c r="T5219" t="s">
        <v>135</v>
      </c>
      <c r="U5219" t="s">
        <v>135</v>
      </c>
      <c r="V5219" t="s">
        <v>135</v>
      </c>
      <c r="W5219" t="s">
        <v>135</v>
      </c>
      <c r="X5219" t="s">
        <v>135</v>
      </c>
      <c r="Y5219" t="s">
        <v>136</v>
      </c>
    </row>
    <row r="5220" spans="1:25" x14ac:dyDescent="0.15">
      <c r="A5220">
        <v>13302</v>
      </c>
      <c r="B5220" t="s">
        <v>1532</v>
      </c>
      <c r="C5220" t="s">
        <v>1533</v>
      </c>
      <c r="D5220" t="s">
        <v>2358</v>
      </c>
      <c r="E5220" t="s">
        <v>2671</v>
      </c>
      <c r="F5220" t="s">
        <v>135</v>
      </c>
      <c r="G5220" t="s">
        <v>135</v>
      </c>
      <c r="H5220" t="s">
        <v>135</v>
      </c>
      <c r="I5220" t="s">
        <v>135</v>
      </c>
      <c r="J5220" t="s">
        <v>136</v>
      </c>
      <c r="K5220" t="s">
        <v>135</v>
      </c>
      <c r="L5220" t="s">
        <v>135</v>
      </c>
      <c r="M5220" t="s">
        <v>135</v>
      </c>
      <c r="N5220" t="s">
        <v>135</v>
      </c>
      <c r="O5220" t="s">
        <v>135</v>
      </c>
      <c r="P5220" t="s">
        <v>135</v>
      </c>
      <c r="Q5220" t="s">
        <v>135</v>
      </c>
      <c r="R5220" t="s">
        <v>135</v>
      </c>
      <c r="S5220" t="s">
        <v>135</v>
      </c>
      <c r="T5220" t="s">
        <v>135</v>
      </c>
      <c r="U5220" t="s">
        <v>135</v>
      </c>
      <c r="V5220" t="s">
        <v>135</v>
      </c>
      <c r="W5220" t="s">
        <v>135</v>
      </c>
      <c r="X5220" t="s">
        <v>135</v>
      </c>
      <c r="Y5220" t="s">
        <v>136</v>
      </c>
    </row>
    <row r="5221" spans="1:25" x14ac:dyDescent="0.15">
      <c r="A5221">
        <v>13303</v>
      </c>
      <c r="B5221" t="s">
        <v>1532</v>
      </c>
      <c r="C5221" t="s">
        <v>1533</v>
      </c>
      <c r="D5221" t="s">
        <v>2533</v>
      </c>
      <c r="E5221" t="s">
        <v>2671</v>
      </c>
      <c r="F5221" t="s">
        <v>135</v>
      </c>
      <c r="G5221" t="s">
        <v>135</v>
      </c>
      <c r="H5221" t="s">
        <v>135</v>
      </c>
      <c r="I5221" t="s">
        <v>135</v>
      </c>
      <c r="J5221" t="s">
        <v>135</v>
      </c>
      <c r="K5221" t="s">
        <v>135</v>
      </c>
      <c r="L5221" t="s">
        <v>136</v>
      </c>
      <c r="M5221" t="s">
        <v>135</v>
      </c>
      <c r="N5221" t="s">
        <v>135</v>
      </c>
      <c r="O5221" t="s">
        <v>135</v>
      </c>
      <c r="P5221" t="s">
        <v>135</v>
      </c>
      <c r="Q5221" t="s">
        <v>135</v>
      </c>
      <c r="R5221" t="s">
        <v>135</v>
      </c>
      <c r="S5221" t="s">
        <v>135</v>
      </c>
      <c r="T5221" t="s">
        <v>135</v>
      </c>
      <c r="U5221" t="s">
        <v>135</v>
      </c>
      <c r="V5221" t="s">
        <v>135</v>
      </c>
      <c r="W5221" t="s">
        <v>135</v>
      </c>
      <c r="X5221" t="s">
        <v>135</v>
      </c>
      <c r="Y5221" t="s">
        <v>136</v>
      </c>
    </row>
    <row r="5222" spans="1:25" x14ac:dyDescent="0.15">
      <c r="A5222">
        <v>13307</v>
      </c>
      <c r="B5222" t="s">
        <v>2360</v>
      </c>
      <c r="C5222" t="s">
        <v>2361</v>
      </c>
      <c r="D5222" t="s">
        <v>3842</v>
      </c>
      <c r="E5222" t="s">
        <v>2671</v>
      </c>
      <c r="F5222" t="s">
        <v>135</v>
      </c>
      <c r="G5222" t="s">
        <v>135</v>
      </c>
      <c r="H5222" t="s">
        <v>135</v>
      </c>
      <c r="I5222" t="s">
        <v>136</v>
      </c>
      <c r="J5222" t="s">
        <v>135</v>
      </c>
      <c r="K5222" t="s">
        <v>135</v>
      </c>
      <c r="L5222" t="s">
        <v>135</v>
      </c>
      <c r="M5222" t="s">
        <v>135</v>
      </c>
      <c r="N5222" t="s">
        <v>135</v>
      </c>
      <c r="O5222" t="s">
        <v>135</v>
      </c>
      <c r="P5222" t="s">
        <v>135</v>
      </c>
      <c r="Q5222" t="s">
        <v>135</v>
      </c>
      <c r="R5222" t="s">
        <v>135</v>
      </c>
      <c r="S5222" t="s">
        <v>135</v>
      </c>
      <c r="T5222" t="s">
        <v>135</v>
      </c>
      <c r="U5222" t="s">
        <v>135</v>
      </c>
      <c r="V5222" t="s">
        <v>135</v>
      </c>
      <c r="W5222" t="s">
        <v>135</v>
      </c>
      <c r="X5222" t="s">
        <v>135</v>
      </c>
      <c r="Y5222" t="s">
        <v>136</v>
      </c>
    </row>
    <row r="5223" spans="1:25" x14ac:dyDescent="0.15">
      <c r="A5223">
        <v>13308</v>
      </c>
      <c r="B5223" t="s">
        <v>2360</v>
      </c>
      <c r="C5223" t="s">
        <v>2361</v>
      </c>
      <c r="D5223" t="s">
        <v>3843</v>
      </c>
      <c r="E5223" t="s">
        <v>2671</v>
      </c>
      <c r="F5223" t="s">
        <v>135</v>
      </c>
      <c r="G5223" t="s">
        <v>135</v>
      </c>
      <c r="H5223" t="s">
        <v>135</v>
      </c>
      <c r="I5223" t="s">
        <v>135</v>
      </c>
      <c r="J5223" t="s">
        <v>135</v>
      </c>
      <c r="K5223" t="s">
        <v>135</v>
      </c>
      <c r="L5223" t="s">
        <v>135</v>
      </c>
      <c r="M5223" t="s">
        <v>135</v>
      </c>
      <c r="N5223" t="s">
        <v>136</v>
      </c>
      <c r="O5223" t="s">
        <v>135</v>
      </c>
      <c r="P5223" t="s">
        <v>135</v>
      </c>
      <c r="Q5223" t="s">
        <v>135</v>
      </c>
      <c r="R5223" t="s">
        <v>135</v>
      </c>
      <c r="S5223" t="s">
        <v>135</v>
      </c>
      <c r="T5223" t="s">
        <v>135</v>
      </c>
      <c r="U5223" t="s">
        <v>135</v>
      </c>
      <c r="V5223" t="s">
        <v>135</v>
      </c>
      <c r="W5223" t="s">
        <v>135</v>
      </c>
      <c r="X5223" t="s">
        <v>135</v>
      </c>
      <c r="Y5223" t="s">
        <v>136</v>
      </c>
    </row>
    <row r="5224" spans="1:25" x14ac:dyDescent="0.15">
      <c r="A5224">
        <v>13309</v>
      </c>
      <c r="B5224" t="s">
        <v>2360</v>
      </c>
      <c r="C5224" t="s">
        <v>2361</v>
      </c>
      <c r="D5224" t="s">
        <v>3844</v>
      </c>
      <c r="E5224" t="s">
        <v>2671</v>
      </c>
      <c r="F5224" t="s">
        <v>135</v>
      </c>
      <c r="G5224" t="s">
        <v>135</v>
      </c>
      <c r="H5224" t="s">
        <v>135</v>
      </c>
      <c r="I5224" t="s">
        <v>135</v>
      </c>
      <c r="J5224" t="s">
        <v>135</v>
      </c>
      <c r="K5224" t="s">
        <v>136</v>
      </c>
      <c r="L5224" t="s">
        <v>135</v>
      </c>
      <c r="M5224" t="s">
        <v>135</v>
      </c>
      <c r="N5224" t="s">
        <v>135</v>
      </c>
      <c r="O5224" t="s">
        <v>135</v>
      </c>
      <c r="P5224" t="s">
        <v>135</v>
      </c>
      <c r="Q5224" t="s">
        <v>135</v>
      </c>
      <c r="R5224" t="s">
        <v>135</v>
      </c>
      <c r="S5224" t="s">
        <v>135</v>
      </c>
      <c r="T5224" t="s">
        <v>135</v>
      </c>
      <c r="U5224" t="s">
        <v>135</v>
      </c>
      <c r="V5224" t="s">
        <v>135</v>
      </c>
      <c r="W5224" t="s">
        <v>135</v>
      </c>
      <c r="X5224" t="s">
        <v>135</v>
      </c>
      <c r="Y5224" t="s">
        <v>136</v>
      </c>
    </row>
    <row r="5225" spans="1:25" x14ac:dyDescent="0.15">
      <c r="A5225">
        <v>13310</v>
      </c>
      <c r="B5225" t="s">
        <v>2360</v>
      </c>
      <c r="C5225" t="s">
        <v>2361</v>
      </c>
      <c r="D5225" t="s">
        <v>3845</v>
      </c>
      <c r="E5225" t="s">
        <v>2671</v>
      </c>
      <c r="F5225" t="s">
        <v>135</v>
      </c>
      <c r="G5225" t="s">
        <v>136</v>
      </c>
      <c r="H5225" t="s">
        <v>135</v>
      </c>
      <c r="I5225" t="s">
        <v>135</v>
      </c>
      <c r="J5225" t="s">
        <v>135</v>
      </c>
      <c r="K5225" t="s">
        <v>135</v>
      </c>
      <c r="L5225" t="s">
        <v>135</v>
      </c>
      <c r="M5225" t="s">
        <v>135</v>
      </c>
      <c r="N5225" t="s">
        <v>135</v>
      </c>
      <c r="O5225" t="s">
        <v>135</v>
      </c>
      <c r="P5225" t="s">
        <v>135</v>
      </c>
      <c r="Q5225" t="s">
        <v>135</v>
      </c>
      <c r="R5225" t="s">
        <v>135</v>
      </c>
      <c r="S5225" t="s">
        <v>135</v>
      </c>
      <c r="T5225" t="s">
        <v>135</v>
      </c>
      <c r="U5225" t="s">
        <v>135</v>
      </c>
      <c r="V5225" t="s">
        <v>135</v>
      </c>
      <c r="W5225" t="s">
        <v>135</v>
      </c>
      <c r="X5225" t="s">
        <v>135</v>
      </c>
      <c r="Y5225" t="s">
        <v>136</v>
      </c>
    </row>
    <row r="5226" spans="1:25" x14ac:dyDescent="0.15">
      <c r="A5226">
        <v>13311</v>
      </c>
      <c r="B5226" t="s">
        <v>2360</v>
      </c>
      <c r="C5226" t="s">
        <v>2361</v>
      </c>
      <c r="D5226" t="s">
        <v>2554</v>
      </c>
      <c r="E5226" t="s">
        <v>2671</v>
      </c>
      <c r="F5226" t="s">
        <v>135</v>
      </c>
      <c r="G5226" t="s">
        <v>135</v>
      </c>
      <c r="H5226" t="s">
        <v>135</v>
      </c>
      <c r="I5226" t="s">
        <v>135</v>
      </c>
      <c r="J5226" t="s">
        <v>135</v>
      </c>
      <c r="K5226" t="s">
        <v>135</v>
      </c>
      <c r="L5226" t="s">
        <v>135</v>
      </c>
      <c r="M5226" t="s">
        <v>136</v>
      </c>
      <c r="N5226" t="s">
        <v>135</v>
      </c>
      <c r="O5226" t="s">
        <v>135</v>
      </c>
      <c r="P5226" t="s">
        <v>135</v>
      </c>
      <c r="Q5226" t="s">
        <v>135</v>
      </c>
      <c r="R5226" t="s">
        <v>135</v>
      </c>
      <c r="S5226" t="s">
        <v>135</v>
      </c>
      <c r="T5226" t="s">
        <v>135</v>
      </c>
      <c r="U5226" t="s">
        <v>135</v>
      </c>
      <c r="V5226" t="s">
        <v>135</v>
      </c>
      <c r="W5226" t="s">
        <v>135</v>
      </c>
      <c r="X5226" t="s">
        <v>135</v>
      </c>
      <c r="Y5226" t="s">
        <v>136</v>
      </c>
    </row>
    <row r="5227" spans="1:25" x14ac:dyDescent="0.15">
      <c r="A5227">
        <v>13312</v>
      </c>
      <c r="B5227" t="s">
        <v>2360</v>
      </c>
      <c r="C5227" t="s">
        <v>2361</v>
      </c>
      <c r="D5227" t="s">
        <v>3846</v>
      </c>
      <c r="E5227" t="s">
        <v>2671</v>
      </c>
      <c r="F5227" t="s">
        <v>136</v>
      </c>
      <c r="G5227" t="s">
        <v>135</v>
      </c>
      <c r="H5227" t="s">
        <v>135</v>
      </c>
      <c r="I5227" t="s">
        <v>135</v>
      </c>
      <c r="J5227" t="s">
        <v>135</v>
      </c>
      <c r="K5227" t="s">
        <v>135</v>
      </c>
      <c r="L5227" t="s">
        <v>135</v>
      </c>
      <c r="M5227" t="s">
        <v>135</v>
      </c>
      <c r="N5227" t="s">
        <v>135</v>
      </c>
      <c r="O5227" t="s">
        <v>135</v>
      </c>
      <c r="P5227" t="s">
        <v>135</v>
      </c>
      <c r="Q5227" t="s">
        <v>135</v>
      </c>
      <c r="R5227" t="s">
        <v>135</v>
      </c>
      <c r="S5227" t="s">
        <v>135</v>
      </c>
      <c r="T5227" t="s">
        <v>135</v>
      </c>
      <c r="U5227" t="s">
        <v>135</v>
      </c>
      <c r="V5227" t="s">
        <v>135</v>
      </c>
      <c r="W5227" t="s">
        <v>135</v>
      </c>
      <c r="X5227" t="s">
        <v>135</v>
      </c>
      <c r="Y5227" t="s">
        <v>136</v>
      </c>
    </row>
    <row r="5228" spans="1:25" x14ac:dyDescent="0.15">
      <c r="A5228">
        <v>13313</v>
      </c>
      <c r="B5228" t="s">
        <v>2360</v>
      </c>
      <c r="C5228" t="s">
        <v>2361</v>
      </c>
      <c r="D5228" t="s">
        <v>3847</v>
      </c>
      <c r="E5228" t="s">
        <v>2671</v>
      </c>
      <c r="F5228" t="s">
        <v>135</v>
      </c>
      <c r="G5228" t="s">
        <v>135</v>
      </c>
      <c r="H5228" t="s">
        <v>135</v>
      </c>
      <c r="I5228" t="s">
        <v>136</v>
      </c>
      <c r="J5228" t="s">
        <v>135</v>
      </c>
      <c r="K5228" t="s">
        <v>135</v>
      </c>
      <c r="L5228" t="s">
        <v>135</v>
      </c>
      <c r="M5228" t="s">
        <v>135</v>
      </c>
      <c r="N5228" t="s">
        <v>135</v>
      </c>
      <c r="O5228" t="s">
        <v>135</v>
      </c>
      <c r="P5228" t="s">
        <v>135</v>
      </c>
      <c r="Q5228" t="s">
        <v>135</v>
      </c>
      <c r="R5228" t="s">
        <v>135</v>
      </c>
      <c r="S5228" t="s">
        <v>135</v>
      </c>
      <c r="T5228" t="s">
        <v>135</v>
      </c>
      <c r="U5228" t="s">
        <v>135</v>
      </c>
      <c r="V5228" t="s">
        <v>135</v>
      </c>
      <c r="W5228" t="s">
        <v>135</v>
      </c>
      <c r="X5228" t="s">
        <v>135</v>
      </c>
      <c r="Y5228" t="s">
        <v>136</v>
      </c>
    </row>
    <row r="5229" spans="1:25" x14ac:dyDescent="0.15">
      <c r="A5229">
        <v>13314</v>
      </c>
      <c r="B5229" t="s">
        <v>2360</v>
      </c>
      <c r="C5229" t="s">
        <v>2361</v>
      </c>
      <c r="D5229" t="s">
        <v>3848</v>
      </c>
      <c r="E5229" t="s">
        <v>2671</v>
      </c>
      <c r="F5229" t="s">
        <v>135</v>
      </c>
      <c r="G5229" t="s">
        <v>135</v>
      </c>
      <c r="H5229" t="s">
        <v>135</v>
      </c>
      <c r="I5229" t="s">
        <v>135</v>
      </c>
      <c r="J5229" t="s">
        <v>135</v>
      </c>
      <c r="K5229" t="s">
        <v>135</v>
      </c>
      <c r="L5229" t="s">
        <v>136</v>
      </c>
      <c r="M5229" t="s">
        <v>135</v>
      </c>
      <c r="N5229" t="s">
        <v>135</v>
      </c>
      <c r="O5229" t="s">
        <v>135</v>
      </c>
      <c r="P5229" t="s">
        <v>135</v>
      </c>
      <c r="Q5229" t="s">
        <v>135</v>
      </c>
      <c r="R5229" t="s">
        <v>135</v>
      </c>
      <c r="S5229" t="s">
        <v>135</v>
      </c>
      <c r="T5229" t="s">
        <v>135</v>
      </c>
      <c r="U5229" t="s">
        <v>135</v>
      </c>
      <c r="V5229" t="s">
        <v>135</v>
      </c>
      <c r="W5229" t="s">
        <v>135</v>
      </c>
      <c r="X5229" t="s">
        <v>135</v>
      </c>
      <c r="Y5229" t="s">
        <v>136</v>
      </c>
    </row>
    <row r="5230" spans="1:25" x14ac:dyDescent="0.15">
      <c r="A5230">
        <v>13315</v>
      </c>
      <c r="B5230" t="s">
        <v>2360</v>
      </c>
      <c r="C5230" t="s">
        <v>2361</v>
      </c>
      <c r="D5230" t="s">
        <v>3849</v>
      </c>
      <c r="E5230" t="s">
        <v>2671</v>
      </c>
      <c r="F5230" t="s">
        <v>135</v>
      </c>
      <c r="G5230" t="s">
        <v>135</v>
      </c>
      <c r="H5230" t="s">
        <v>135</v>
      </c>
      <c r="I5230" t="s">
        <v>135</v>
      </c>
      <c r="J5230" t="s">
        <v>135</v>
      </c>
      <c r="K5230" t="s">
        <v>136</v>
      </c>
      <c r="L5230" t="s">
        <v>135</v>
      </c>
      <c r="M5230" t="s">
        <v>135</v>
      </c>
      <c r="N5230" t="s">
        <v>135</v>
      </c>
      <c r="O5230" t="s">
        <v>135</v>
      </c>
      <c r="P5230" t="s">
        <v>135</v>
      </c>
      <c r="Q5230" t="s">
        <v>135</v>
      </c>
      <c r="R5230" t="s">
        <v>135</v>
      </c>
      <c r="S5230" t="s">
        <v>135</v>
      </c>
      <c r="T5230" t="s">
        <v>135</v>
      </c>
      <c r="U5230" t="s">
        <v>135</v>
      </c>
      <c r="V5230" t="s">
        <v>135</v>
      </c>
      <c r="W5230" t="s">
        <v>135</v>
      </c>
      <c r="X5230" t="s">
        <v>135</v>
      </c>
      <c r="Y5230" t="s">
        <v>136</v>
      </c>
    </row>
    <row r="5231" spans="1:25" x14ac:dyDescent="0.15">
      <c r="A5231">
        <v>13316</v>
      </c>
      <c r="B5231" t="s">
        <v>2360</v>
      </c>
      <c r="C5231" t="s">
        <v>2361</v>
      </c>
      <c r="D5231" t="s">
        <v>3850</v>
      </c>
      <c r="E5231" t="s">
        <v>2671</v>
      </c>
      <c r="F5231" t="s">
        <v>135</v>
      </c>
      <c r="G5231" t="s">
        <v>135</v>
      </c>
      <c r="H5231" t="s">
        <v>135</v>
      </c>
      <c r="I5231" t="s">
        <v>135</v>
      </c>
      <c r="J5231" t="s">
        <v>136</v>
      </c>
      <c r="K5231" t="s">
        <v>135</v>
      </c>
      <c r="L5231" t="s">
        <v>135</v>
      </c>
      <c r="M5231" t="s">
        <v>135</v>
      </c>
      <c r="N5231" t="s">
        <v>135</v>
      </c>
      <c r="O5231" t="s">
        <v>135</v>
      </c>
      <c r="P5231" t="s">
        <v>135</v>
      </c>
      <c r="Q5231" t="s">
        <v>135</v>
      </c>
      <c r="R5231" t="s">
        <v>135</v>
      </c>
      <c r="S5231" t="s">
        <v>135</v>
      </c>
      <c r="T5231" t="s">
        <v>135</v>
      </c>
      <c r="U5231" t="s">
        <v>135</v>
      </c>
      <c r="V5231" t="s">
        <v>135</v>
      </c>
      <c r="W5231" t="s">
        <v>135</v>
      </c>
      <c r="X5231" t="s">
        <v>135</v>
      </c>
      <c r="Y5231" t="s">
        <v>136</v>
      </c>
    </row>
    <row r="5232" spans="1:25" x14ac:dyDescent="0.15">
      <c r="A5232">
        <v>13317</v>
      </c>
      <c r="B5232" t="s">
        <v>2360</v>
      </c>
      <c r="C5232" t="s">
        <v>2361</v>
      </c>
      <c r="D5232" t="s">
        <v>3851</v>
      </c>
      <c r="E5232" t="s">
        <v>2671</v>
      </c>
      <c r="F5232" t="s">
        <v>135</v>
      </c>
      <c r="G5232" t="s">
        <v>135</v>
      </c>
      <c r="H5232" t="s">
        <v>135</v>
      </c>
      <c r="I5232" t="s">
        <v>136</v>
      </c>
      <c r="J5232" t="s">
        <v>135</v>
      </c>
      <c r="K5232" t="s">
        <v>135</v>
      </c>
      <c r="L5232" t="s">
        <v>135</v>
      </c>
      <c r="M5232" t="s">
        <v>135</v>
      </c>
      <c r="N5232" t="s">
        <v>135</v>
      </c>
      <c r="O5232" t="s">
        <v>135</v>
      </c>
      <c r="P5232" t="s">
        <v>135</v>
      </c>
      <c r="Q5232" t="s">
        <v>135</v>
      </c>
      <c r="R5232" t="s">
        <v>135</v>
      </c>
      <c r="S5232" t="s">
        <v>135</v>
      </c>
      <c r="T5232" t="s">
        <v>135</v>
      </c>
      <c r="U5232" t="s">
        <v>135</v>
      </c>
      <c r="V5232" t="s">
        <v>135</v>
      </c>
      <c r="W5232" t="s">
        <v>135</v>
      </c>
      <c r="X5232" t="s">
        <v>135</v>
      </c>
      <c r="Y5232" t="s">
        <v>136</v>
      </c>
    </row>
    <row r="5233" spans="1:25" x14ac:dyDescent="0.15">
      <c r="A5233">
        <v>13318</v>
      </c>
      <c r="B5233" t="s">
        <v>2360</v>
      </c>
      <c r="C5233" t="s">
        <v>2361</v>
      </c>
      <c r="D5233" t="s">
        <v>3852</v>
      </c>
      <c r="E5233" t="s">
        <v>2671</v>
      </c>
      <c r="F5233" t="s">
        <v>135</v>
      </c>
      <c r="G5233" t="s">
        <v>135</v>
      </c>
      <c r="H5233" t="s">
        <v>135</v>
      </c>
      <c r="I5233" t="s">
        <v>135</v>
      </c>
      <c r="J5233" t="s">
        <v>135</v>
      </c>
      <c r="K5233" t="s">
        <v>136</v>
      </c>
      <c r="L5233" t="s">
        <v>135</v>
      </c>
      <c r="M5233" t="s">
        <v>135</v>
      </c>
      <c r="N5233" t="s">
        <v>135</v>
      </c>
      <c r="O5233" t="s">
        <v>135</v>
      </c>
      <c r="P5233" t="s">
        <v>135</v>
      </c>
      <c r="Q5233" t="s">
        <v>135</v>
      </c>
      <c r="R5233" t="s">
        <v>135</v>
      </c>
      <c r="S5233" t="s">
        <v>135</v>
      </c>
      <c r="T5233" t="s">
        <v>135</v>
      </c>
      <c r="U5233" t="s">
        <v>135</v>
      </c>
      <c r="V5233" t="s">
        <v>135</v>
      </c>
      <c r="W5233" t="s">
        <v>135</v>
      </c>
      <c r="X5233" t="s">
        <v>135</v>
      </c>
      <c r="Y5233" t="s">
        <v>136</v>
      </c>
    </row>
    <row r="5234" spans="1:25" x14ac:dyDescent="0.15">
      <c r="A5234">
        <v>13319</v>
      </c>
      <c r="B5234" t="s">
        <v>2360</v>
      </c>
      <c r="C5234" t="s">
        <v>2361</v>
      </c>
      <c r="D5234" t="s">
        <v>2373</v>
      </c>
      <c r="E5234" t="s">
        <v>2671</v>
      </c>
      <c r="F5234" t="s">
        <v>135</v>
      </c>
      <c r="G5234" t="s">
        <v>135</v>
      </c>
      <c r="H5234" t="s">
        <v>135</v>
      </c>
      <c r="I5234" t="s">
        <v>135</v>
      </c>
      <c r="J5234" t="s">
        <v>135</v>
      </c>
      <c r="K5234" t="s">
        <v>135</v>
      </c>
      <c r="L5234" t="s">
        <v>136</v>
      </c>
      <c r="M5234" t="s">
        <v>135</v>
      </c>
      <c r="N5234" t="s">
        <v>135</v>
      </c>
      <c r="O5234" t="s">
        <v>135</v>
      </c>
      <c r="P5234" t="s">
        <v>135</v>
      </c>
      <c r="Q5234" t="s">
        <v>135</v>
      </c>
      <c r="R5234" t="s">
        <v>135</v>
      </c>
      <c r="S5234" t="s">
        <v>135</v>
      </c>
      <c r="T5234" t="s">
        <v>135</v>
      </c>
      <c r="U5234" t="s">
        <v>135</v>
      </c>
      <c r="V5234" t="s">
        <v>135</v>
      </c>
      <c r="W5234" t="s">
        <v>135</v>
      </c>
      <c r="X5234" t="s">
        <v>135</v>
      </c>
      <c r="Y5234" t="s">
        <v>136</v>
      </c>
    </row>
    <row r="5235" spans="1:25" x14ac:dyDescent="0.15">
      <c r="A5235">
        <v>13320</v>
      </c>
      <c r="B5235" t="s">
        <v>2360</v>
      </c>
      <c r="C5235" t="s">
        <v>2361</v>
      </c>
      <c r="D5235" t="s">
        <v>3853</v>
      </c>
      <c r="E5235" t="s">
        <v>2671</v>
      </c>
      <c r="F5235" t="s">
        <v>135</v>
      </c>
      <c r="G5235" t="s">
        <v>135</v>
      </c>
      <c r="H5235" t="s">
        <v>135</v>
      </c>
      <c r="I5235" t="s">
        <v>135</v>
      </c>
      <c r="J5235" t="s">
        <v>135</v>
      </c>
      <c r="K5235" t="s">
        <v>135</v>
      </c>
      <c r="L5235" t="s">
        <v>135</v>
      </c>
      <c r="M5235" t="s">
        <v>135</v>
      </c>
      <c r="N5235" t="s">
        <v>136</v>
      </c>
      <c r="O5235" t="s">
        <v>135</v>
      </c>
      <c r="P5235" t="s">
        <v>135</v>
      </c>
      <c r="Q5235" t="s">
        <v>135</v>
      </c>
      <c r="R5235" t="s">
        <v>135</v>
      </c>
      <c r="S5235" t="s">
        <v>135</v>
      </c>
      <c r="T5235" t="s">
        <v>135</v>
      </c>
      <c r="U5235" t="s">
        <v>135</v>
      </c>
      <c r="V5235" t="s">
        <v>135</v>
      </c>
      <c r="W5235" t="s">
        <v>135</v>
      </c>
      <c r="X5235" t="s">
        <v>135</v>
      </c>
      <c r="Y5235" t="s">
        <v>136</v>
      </c>
    </row>
    <row r="5236" spans="1:25" x14ac:dyDescent="0.15">
      <c r="A5236">
        <v>13321</v>
      </c>
      <c r="B5236" t="s">
        <v>2360</v>
      </c>
      <c r="C5236" t="s">
        <v>2361</v>
      </c>
      <c r="D5236" t="s">
        <v>2362</v>
      </c>
      <c r="E5236" t="s">
        <v>2671</v>
      </c>
      <c r="F5236" t="s">
        <v>135</v>
      </c>
      <c r="G5236" t="s">
        <v>135</v>
      </c>
      <c r="H5236" t="s">
        <v>135</v>
      </c>
      <c r="I5236" t="s">
        <v>136</v>
      </c>
      <c r="J5236" t="s">
        <v>135</v>
      </c>
      <c r="K5236" t="s">
        <v>135</v>
      </c>
      <c r="L5236" t="s">
        <v>135</v>
      </c>
      <c r="M5236" t="s">
        <v>135</v>
      </c>
      <c r="N5236" t="s">
        <v>135</v>
      </c>
      <c r="O5236" t="s">
        <v>135</v>
      </c>
      <c r="P5236" t="s">
        <v>135</v>
      </c>
      <c r="Q5236" t="s">
        <v>135</v>
      </c>
      <c r="R5236" t="s">
        <v>135</v>
      </c>
      <c r="S5236" t="s">
        <v>135</v>
      </c>
      <c r="T5236" t="s">
        <v>135</v>
      </c>
      <c r="U5236" t="s">
        <v>135</v>
      </c>
      <c r="V5236" t="s">
        <v>135</v>
      </c>
      <c r="W5236" t="s">
        <v>135</v>
      </c>
      <c r="X5236" t="s">
        <v>135</v>
      </c>
      <c r="Y5236" t="s">
        <v>136</v>
      </c>
    </row>
    <row r="5237" spans="1:25" x14ac:dyDescent="0.15">
      <c r="A5237">
        <v>13831</v>
      </c>
      <c r="B5237" t="s">
        <v>170</v>
      </c>
      <c r="C5237" t="s">
        <v>171</v>
      </c>
      <c r="D5237" t="s">
        <v>3854</v>
      </c>
      <c r="E5237" t="s">
        <v>2671</v>
      </c>
      <c r="F5237" t="s">
        <v>135</v>
      </c>
      <c r="G5237" t="s">
        <v>135</v>
      </c>
      <c r="H5237" t="s">
        <v>135</v>
      </c>
      <c r="I5237" t="s">
        <v>135</v>
      </c>
      <c r="J5237" t="s">
        <v>135</v>
      </c>
      <c r="K5237" t="s">
        <v>136</v>
      </c>
      <c r="L5237" t="s">
        <v>135</v>
      </c>
      <c r="M5237" t="s">
        <v>135</v>
      </c>
      <c r="N5237" t="s">
        <v>135</v>
      </c>
      <c r="O5237" t="s">
        <v>135</v>
      </c>
      <c r="P5237" t="s">
        <v>135</v>
      </c>
      <c r="Q5237" t="s">
        <v>135</v>
      </c>
      <c r="R5237" t="s">
        <v>135</v>
      </c>
      <c r="S5237" t="s">
        <v>135</v>
      </c>
      <c r="T5237" t="s">
        <v>135</v>
      </c>
      <c r="U5237" t="s">
        <v>135</v>
      </c>
      <c r="V5237" t="s">
        <v>135</v>
      </c>
      <c r="W5237" t="s">
        <v>136</v>
      </c>
      <c r="X5237" t="s">
        <v>135</v>
      </c>
      <c r="Y5237" t="s">
        <v>135</v>
      </c>
    </row>
    <row r="5238" spans="1:25" x14ac:dyDescent="0.15">
      <c r="A5238">
        <v>13832</v>
      </c>
      <c r="B5238" t="s">
        <v>170</v>
      </c>
      <c r="C5238" t="s">
        <v>171</v>
      </c>
      <c r="D5238" t="s">
        <v>3855</v>
      </c>
      <c r="E5238" t="s">
        <v>2671</v>
      </c>
      <c r="F5238" t="s">
        <v>136</v>
      </c>
      <c r="G5238" t="s">
        <v>135</v>
      </c>
      <c r="H5238" t="s">
        <v>135</v>
      </c>
      <c r="I5238" t="s">
        <v>135</v>
      </c>
      <c r="J5238" t="s">
        <v>135</v>
      </c>
      <c r="K5238" t="s">
        <v>135</v>
      </c>
      <c r="L5238" t="s">
        <v>135</v>
      </c>
      <c r="M5238" t="s">
        <v>135</v>
      </c>
      <c r="N5238" t="s">
        <v>135</v>
      </c>
      <c r="O5238" t="s">
        <v>135</v>
      </c>
      <c r="P5238" t="s">
        <v>135</v>
      </c>
      <c r="Q5238" t="s">
        <v>135</v>
      </c>
      <c r="R5238" t="s">
        <v>135</v>
      </c>
      <c r="S5238" t="s">
        <v>135</v>
      </c>
      <c r="T5238" t="s">
        <v>135</v>
      </c>
      <c r="U5238" t="s">
        <v>135</v>
      </c>
      <c r="V5238" t="s">
        <v>135</v>
      </c>
      <c r="W5238" t="s">
        <v>136</v>
      </c>
      <c r="X5238" t="s">
        <v>135</v>
      </c>
      <c r="Y5238" t="s">
        <v>135</v>
      </c>
    </row>
    <row r="5239" spans="1:25" x14ac:dyDescent="0.15">
      <c r="A5239">
        <v>13833</v>
      </c>
      <c r="B5239" t="s">
        <v>170</v>
      </c>
      <c r="C5239" t="s">
        <v>171</v>
      </c>
      <c r="D5239" t="s">
        <v>330</v>
      </c>
      <c r="E5239" t="s">
        <v>2671</v>
      </c>
      <c r="F5239" t="s">
        <v>135</v>
      </c>
      <c r="G5239" t="s">
        <v>135</v>
      </c>
      <c r="H5239" t="s">
        <v>135</v>
      </c>
      <c r="I5239" t="s">
        <v>135</v>
      </c>
      <c r="J5239" t="s">
        <v>136</v>
      </c>
      <c r="K5239" t="s">
        <v>135</v>
      </c>
      <c r="L5239" t="s">
        <v>135</v>
      </c>
      <c r="M5239" t="s">
        <v>135</v>
      </c>
      <c r="N5239" t="s">
        <v>135</v>
      </c>
      <c r="O5239" t="s">
        <v>135</v>
      </c>
      <c r="P5239" t="s">
        <v>135</v>
      </c>
      <c r="Q5239" t="s">
        <v>135</v>
      </c>
      <c r="R5239" t="s">
        <v>135</v>
      </c>
      <c r="S5239" t="s">
        <v>135</v>
      </c>
      <c r="T5239" t="s">
        <v>135</v>
      </c>
      <c r="U5239" t="s">
        <v>135</v>
      </c>
      <c r="V5239" t="s">
        <v>135</v>
      </c>
      <c r="W5239" t="s">
        <v>136</v>
      </c>
      <c r="X5239" t="s">
        <v>135</v>
      </c>
      <c r="Y5239" t="s">
        <v>135</v>
      </c>
    </row>
    <row r="5240" spans="1:25" x14ac:dyDescent="0.15">
      <c r="A5240">
        <v>13834</v>
      </c>
      <c r="B5240" t="s">
        <v>170</v>
      </c>
      <c r="C5240" t="s">
        <v>171</v>
      </c>
      <c r="D5240" t="s">
        <v>3856</v>
      </c>
      <c r="E5240" t="s">
        <v>2671</v>
      </c>
      <c r="F5240" t="s">
        <v>135</v>
      </c>
      <c r="G5240" t="s">
        <v>135</v>
      </c>
      <c r="H5240" t="s">
        <v>135</v>
      </c>
      <c r="I5240" t="s">
        <v>135</v>
      </c>
      <c r="J5240" t="s">
        <v>135</v>
      </c>
      <c r="K5240" t="s">
        <v>135</v>
      </c>
      <c r="L5240" t="s">
        <v>136</v>
      </c>
      <c r="M5240" t="s">
        <v>135</v>
      </c>
      <c r="N5240" t="s">
        <v>135</v>
      </c>
      <c r="O5240" t="s">
        <v>135</v>
      </c>
      <c r="P5240" t="s">
        <v>135</v>
      </c>
      <c r="Q5240" t="s">
        <v>135</v>
      </c>
      <c r="R5240" t="s">
        <v>135</v>
      </c>
      <c r="S5240" t="s">
        <v>135</v>
      </c>
      <c r="T5240" t="s">
        <v>135</v>
      </c>
      <c r="U5240" t="s">
        <v>135</v>
      </c>
      <c r="V5240" t="s">
        <v>135</v>
      </c>
      <c r="W5240" t="s">
        <v>136</v>
      </c>
      <c r="X5240" t="s">
        <v>135</v>
      </c>
      <c r="Y5240" t="s">
        <v>135</v>
      </c>
    </row>
    <row r="5241" spans="1:25" x14ac:dyDescent="0.15">
      <c r="A5241">
        <v>13835</v>
      </c>
      <c r="B5241" t="s">
        <v>170</v>
      </c>
      <c r="C5241" t="s">
        <v>171</v>
      </c>
      <c r="D5241" t="s">
        <v>3857</v>
      </c>
      <c r="E5241" t="s">
        <v>2671</v>
      </c>
      <c r="F5241" t="s">
        <v>135</v>
      </c>
      <c r="G5241" t="s">
        <v>135</v>
      </c>
      <c r="H5241" t="s">
        <v>135</v>
      </c>
      <c r="I5241" t="s">
        <v>135</v>
      </c>
      <c r="J5241" t="s">
        <v>135</v>
      </c>
      <c r="K5241" t="s">
        <v>135</v>
      </c>
      <c r="L5241" t="s">
        <v>135</v>
      </c>
      <c r="M5241" t="s">
        <v>135</v>
      </c>
      <c r="N5241" t="s">
        <v>136</v>
      </c>
      <c r="O5241" t="s">
        <v>135</v>
      </c>
      <c r="P5241" t="s">
        <v>135</v>
      </c>
      <c r="Q5241" t="s">
        <v>135</v>
      </c>
      <c r="R5241" t="s">
        <v>135</v>
      </c>
      <c r="S5241" t="s">
        <v>135</v>
      </c>
      <c r="T5241" t="s">
        <v>135</v>
      </c>
      <c r="U5241" t="s">
        <v>135</v>
      </c>
      <c r="V5241" t="s">
        <v>135</v>
      </c>
      <c r="W5241" t="s">
        <v>136</v>
      </c>
      <c r="X5241" t="s">
        <v>135</v>
      </c>
      <c r="Y5241" t="s">
        <v>135</v>
      </c>
    </row>
    <row r="5242" spans="1:25" x14ac:dyDescent="0.15">
      <c r="A5242">
        <v>13836</v>
      </c>
      <c r="B5242" t="s">
        <v>170</v>
      </c>
      <c r="C5242" t="s">
        <v>171</v>
      </c>
      <c r="D5242" t="s">
        <v>3858</v>
      </c>
      <c r="E5242" t="s">
        <v>2671</v>
      </c>
      <c r="F5242" t="s">
        <v>135</v>
      </c>
      <c r="G5242" t="s">
        <v>135</v>
      </c>
      <c r="H5242" t="s">
        <v>135</v>
      </c>
      <c r="I5242" t="s">
        <v>135</v>
      </c>
      <c r="J5242" t="s">
        <v>136</v>
      </c>
      <c r="K5242" t="s">
        <v>135</v>
      </c>
      <c r="L5242" t="s">
        <v>135</v>
      </c>
      <c r="M5242" t="s">
        <v>135</v>
      </c>
      <c r="N5242" t="s">
        <v>135</v>
      </c>
      <c r="O5242" t="s">
        <v>135</v>
      </c>
      <c r="P5242" t="s">
        <v>135</v>
      </c>
      <c r="Q5242" t="s">
        <v>135</v>
      </c>
      <c r="R5242" t="s">
        <v>135</v>
      </c>
      <c r="S5242" t="s">
        <v>135</v>
      </c>
      <c r="T5242" t="s">
        <v>135</v>
      </c>
      <c r="U5242" t="s">
        <v>135</v>
      </c>
      <c r="V5242" t="s">
        <v>135</v>
      </c>
      <c r="W5242" t="s">
        <v>136</v>
      </c>
      <c r="X5242" t="s">
        <v>135</v>
      </c>
      <c r="Y5242" t="s">
        <v>135</v>
      </c>
    </row>
    <row r="5243" spans="1:25" x14ac:dyDescent="0.15">
      <c r="A5243">
        <v>13837</v>
      </c>
      <c r="B5243" t="s">
        <v>170</v>
      </c>
      <c r="C5243" t="s">
        <v>171</v>
      </c>
      <c r="D5243" t="s">
        <v>3859</v>
      </c>
      <c r="E5243" t="s">
        <v>2671</v>
      </c>
      <c r="F5243" t="s">
        <v>135</v>
      </c>
      <c r="G5243" t="s">
        <v>135</v>
      </c>
      <c r="H5243" t="s">
        <v>135</v>
      </c>
      <c r="I5243" t="s">
        <v>135</v>
      </c>
      <c r="J5243" t="s">
        <v>135</v>
      </c>
      <c r="K5243" t="s">
        <v>135</v>
      </c>
      <c r="L5243" t="s">
        <v>135</v>
      </c>
      <c r="M5243" t="s">
        <v>135</v>
      </c>
      <c r="N5243" t="s">
        <v>136</v>
      </c>
      <c r="O5243" t="s">
        <v>135</v>
      </c>
      <c r="P5243" t="s">
        <v>135</v>
      </c>
      <c r="Q5243" t="s">
        <v>135</v>
      </c>
      <c r="R5243" t="s">
        <v>135</v>
      </c>
      <c r="S5243" t="s">
        <v>135</v>
      </c>
      <c r="T5243" t="s">
        <v>135</v>
      </c>
      <c r="U5243" t="s">
        <v>135</v>
      </c>
      <c r="V5243" t="s">
        <v>135</v>
      </c>
      <c r="W5243" t="s">
        <v>136</v>
      </c>
      <c r="X5243" t="s">
        <v>135</v>
      </c>
      <c r="Y5243" t="s">
        <v>135</v>
      </c>
    </row>
    <row r="5244" spans="1:25" x14ac:dyDescent="0.15">
      <c r="A5244">
        <v>13838</v>
      </c>
      <c r="B5244" t="s">
        <v>170</v>
      </c>
      <c r="C5244" t="s">
        <v>171</v>
      </c>
      <c r="D5244" t="s">
        <v>3860</v>
      </c>
      <c r="E5244" t="s">
        <v>2671</v>
      </c>
      <c r="F5244" t="s">
        <v>135</v>
      </c>
      <c r="G5244" t="s">
        <v>135</v>
      </c>
      <c r="H5244" t="s">
        <v>135</v>
      </c>
      <c r="I5244" t="s">
        <v>135</v>
      </c>
      <c r="J5244" t="s">
        <v>135</v>
      </c>
      <c r="K5244" t="s">
        <v>135</v>
      </c>
      <c r="L5244" t="s">
        <v>135</v>
      </c>
      <c r="M5244" t="s">
        <v>136</v>
      </c>
      <c r="N5244" t="s">
        <v>135</v>
      </c>
      <c r="O5244" t="s">
        <v>135</v>
      </c>
      <c r="P5244" t="s">
        <v>135</v>
      </c>
      <c r="Q5244" t="s">
        <v>135</v>
      </c>
      <c r="R5244" t="s">
        <v>135</v>
      </c>
      <c r="S5244" t="s">
        <v>135</v>
      </c>
      <c r="T5244" t="s">
        <v>135</v>
      </c>
      <c r="U5244" t="s">
        <v>135</v>
      </c>
      <c r="V5244" t="s">
        <v>135</v>
      </c>
      <c r="W5244" t="s">
        <v>136</v>
      </c>
      <c r="X5244" t="s">
        <v>135</v>
      </c>
      <c r="Y5244" t="s">
        <v>135</v>
      </c>
    </row>
    <row r="5245" spans="1:25" x14ac:dyDescent="0.15">
      <c r="A5245">
        <v>13839</v>
      </c>
      <c r="B5245" t="s">
        <v>170</v>
      </c>
      <c r="C5245" t="s">
        <v>171</v>
      </c>
      <c r="D5245" t="s">
        <v>3861</v>
      </c>
      <c r="E5245" t="s">
        <v>2671</v>
      </c>
      <c r="F5245" t="s">
        <v>135</v>
      </c>
      <c r="G5245" t="s">
        <v>135</v>
      </c>
      <c r="H5245" t="s">
        <v>135</v>
      </c>
      <c r="I5245" t="s">
        <v>136</v>
      </c>
      <c r="J5245" t="s">
        <v>135</v>
      </c>
      <c r="K5245" t="s">
        <v>135</v>
      </c>
      <c r="L5245" t="s">
        <v>135</v>
      </c>
      <c r="M5245" t="s">
        <v>135</v>
      </c>
      <c r="N5245" t="s">
        <v>135</v>
      </c>
      <c r="O5245" t="s">
        <v>135</v>
      </c>
      <c r="P5245" t="s">
        <v>135</v>
      </c>
      <c r="Q5245" t="s">
        <v>135</v>
      </c>
      <c r="R5245" t="s">
        <v>135</v>
      </c>
      <c r="S5245" t="s">
        <v>135</v>
      </c>
      <c r="T5245" t="s">
        <v>135</v>
      </c>
      <c r="U5245" t="s">
        <v>135</v>
      </c>
      <c r="V5245" t="s">
        <v>135</v>
      </c>
      <c r="W5245" t="s">
        <v>136</v>
      </c>
      <c r="X5245" t="s">
        <v>135</v>
      </c>
      <c r="Y5245" t="s">
        <v>135</v>
      </c>
    </row>
    <row r="5246" spans="1:25" x14ac:dyDescent="0.15">
      <c r="A5246">
        <v>13840</v>
      </c>
      <c r="B5246" t="s">
        <v>170</v>
      </c>
      <c r="C5246" t="s">
        <v>171</v>
      </c>
      <c r="D5246" t="s">
        <v>3862</v>
      </c>
      <c r="E5246" t="s">
        <v>2671</v>
      </c>
      <c r="F5246" t="s">
        <v>136</v>
      </c>
      <c r="G5246" t="s">
        <v>135</v>
      </c>
      <c r="H5246" t="s">
        <v>135</v>
      </c>
      <c r="I5246" t="s">
        <v>135</v>
      </c>
      <c r="J5246" t="s">
        <v>135</v>
      </c>
      <c r="K5246" t="s">
        <v>135</v>
      </c>
      <c r="L5246" t="s">
        <v>135</v>
      </c>
      <c r="M5246" t="s">
        <v>135</v>
      </c>
      <c r="N5246" t="s">
        <v>135</v>
      </c>
      <c r="O5246" t="s">
        <v>135</v>
      </c>
      <c r="P5246" t="s">
        <v>135</v>
      </c>
      <c r="Q5246" t="s">
        <v>135</v>
      </c>
      <c r="R5246" t="s">
        <v>135</v>
      </c>
      <c r="S5246" t="s">
        <v>135</v>
      </c>
      <c r="T5246" t="s">
        <v>135</v>
      </c>
      <c r="U5246" t="s">
        <v>135</v>
      </c>
      <c r="V5246" t="s">
        <v>135</v>
      </c>
      <c r="W5246" t="s">
        <v>136</v>
      </c>
      <c r="X5246" t="s">
        <v>135</v>
      </c>
      <c r="Y5246" t="s">
        <v>135</v>
      </c>
    </row>
    <row r="5247" spans="1:25" x14ac:dyDescent="0.15">
      <c r="A5247">
        <v>13841</v>
      </c>
      <c r="B5247" t="s">
        <v>170</v>
      </c>
      <c r="C5247" t="s">
        <v>171</v>
      </c>
      <c r="D5247" t="s">
        <v>3863</v>
      </c>
      <c r="E5247" t="s">
        <v>2671</v>
      </c>
      <c r="F5247" t="s">
        <v>135</v>
      </c>
      <c r="G5247" t="s">
        <v>135</v>
      </c>
      <c r="H5247" t="s">
        <v>135</v>
      </c>
      <c r="I5247" t="s">
        <v>136</v>
      </c>
      <c r="J5247" t="s">
        <v>135</v>
      </c>
      <c r="K5247" t="s">
        <v>135</v>
      </c>
      <c r="L5247" t="s">
        <v>135</v>
      </c>
      <c r="M5247" t="s">
        <v>135</v>
      </c>
      <c r="N5247" t="s">
        <v>135</v>
      </c>
      <c r="O5247" t="s">
        <v>135</v>
      </c>
      <c r="P5247" t="s">
        <v>135</v>
      </c>
      <c r="Q5247" t="s">
        <v>135</v>
      </c>
      <c r="R5247" t="s">
        <v>135</v>
      </c>
      <c r="S5247" t="s">
        <v>135</v>
      </c>
      <c r="T5247" t="s">
        <v>135</v>
      </c>
      <c r="U5247" t="s">
        <v>135</v>
      </c>
      <c r="V5247" t="s">
        <v>135</v>
      </c>
      <c r="W5247" t="s">
        <v>136</v>
      </c>
      <c r="X5247" t="s">
        <v>135</v>
      </c>
      <c r="Y5247" t="s">
        <v>135</v>
      </c>
    </row>
    <row r="5248" spans="1:25" x14ac:dyDescent="0.15">
      <c r="A5248">
        <v>13842</v>
      </c>
      <c r="B5248" t="s">
        <v>170</v>
      </c>
      <c r="C5248" t="s">
        <v>171</v>
      </c>
      <c r="D5248" t="s">
        <v>3864</v>
      </c>
      <c r="E5248" t="s">
        <v>2671</v>
      </c>
      <c r="F5248" t="s">
        <v>135</v>
      </c>
      <c r="G5248" t="s">
        <v>135</v>
      </c>
      <c r="H5248" t="s">
        <v>135</v>
      </c>
      <c r="I5248" t="s">
        <v>135</v>
      </c>
      <c r="J5248" t="s">
        <v>135</v>
      </c>
      <c r="K5248" t="s">
        <v>135</v>
      </c>
      <c r="L5248" t="s">
        <v>136</v>
      </c>
      <c r="M5248" t="s">
        <v>135</v>
      </c>
      <c r="N5248" t="s">
        <v>135</v>
      </c>
      <c r="O5248" t="s">
        <v>135</v>
      </c>
      <c r="P5248" t="s">
        <v>135</v>
      </c>
      <c r="Q5248" t="s">
        <v>135</v>
      </c>
      <c r="R5248" t="s">
        <v>135</v>
      </c>
      <c r="S5248" t="s">
        <v>135</v>
      </c>
      <c r="T5248" t="s">
        <v>135</v>
      </c>
      <c r="U5248" t="s">
        <v>135</v>
      </c>
      <c r="V5248" t="s">
        <v>135</v>
      </c>
      <c r="W5248" t="s">
        <v>136</v>
      </c>
      <c r="X5248" t="s">
        <v>135</v>
      </c>
      <c r="Y5248" t="s">
        <v>135</v>
      </c>
    </row>
    <row r="5249" spans="1:25" x14ac:dyDescent="0.15">
      <c r="A5249">
        <v>13843</v>
      </c>
      <c r="B5249" t="s">
        <v>170</v>
      </c>
      <c r="C5249" t="s">
        <v>171</v>
      </c>
      <c r="D5249" t="s">
        <v>3865</v>
      </c>
      <c r="E5249" t="s">
        <v>2671</v>
      </c>
      <c r="F5249" t="s">
        <v>135</v>
      </c>
      <c r="G5249" t="s">
        <v>135</v>
      </c>
      <c r="H5249" t="s">
        <v>135</v>
      </c>
      <c r="I5249" t="s">
        <v>135</v>
      </c>
      <c r="J5249" t="s">
        <v>136</v>
      </c>
      <c r="K5249" t="s">
        <v>135</v>
      </c>
      <c r="L5249" t="s">
        <v>135</v>
      </c>
      <c r="M5249" t="s">
        <v>135</v>
      </c>
      <c r="N5249" t="s">
        <v>135</v>
      </c>
      <c r="O5249" t="s">
        <v>135</v>
      </c>
      <c r="P5249" t="s">
        <v>135</v>
      </c>
      <c r="Q5249" t="s">
        <v>135</v>
      </c>
      <c r="R5249" t="s">
        <v>135</v>
      </c>
      <c r="S5249" t="s">
        <v>135</v>
      </c>
      <c r="T5249" t="s">
        <v>135</v>
      </c>
      <c r="U5249" t="s">
        <v>135</v>
      </c>
      <c r="V5249" t="s">
        <v>135</v>
      </c>
      <c r="W5249" t="s">
        <v>136</v>
      </c>
      <c r="X5249" t="s">
        <v>135</v>
      </c>
      <c r="Y5249" t="s">
        <v>135</v>
      </c>
    </row>
    <row r="5250" spans="1:25" x14ac:dyDescent="0.15">
      <c r="A5250">
        <v>13844</v>
      </c>
      <c r="B5250" t="s">
        <v>170</v>
      </c>
      <c r="C5250" t="s">
        <v>171</v>
      </c>
      <c r="D5250" t="s">
        <v>3866</v>
      </c>
      <c r="E5250" t="s">
        <v>2671</v>
      </c>
      <c r="F5250" t="s">
        <v>135</v>
      </c>
      <c r="G5250" t="s">
        <v>135</v>
      </c>
      <c r="H5250" t="s">
        <v>135</v>
      </c>
      <c r="I5250" t="s">
        <v>135</v>
      </c>
      <c r="J5250" t="s">
        <v>135</v>
      </c>
      <c r="K5250" t="s">
        <v>136</v>
      </c>
      <c r="L5250" t="s">
        <v>135</v>
      </c>
      <c r="M5250" t="s">
        <v>135</v>
      </c>
      <c r="N5250" t="s">
        <v>135</v>
      </c>
      <c r="O5250" t="s">
        <v>135</v>
      </c>
      <c r="P5250" t="s">
        <v>135</v>
      </c>
      <c r="Q5250" t="s">
        <v>135</v>
      </c>
      <c r="R5250" t="s">
        <v>135</v>
      </c>
      <c r="S5250" t="s">
        <v>135</v>
      </c>
      <c r="T5250" t="s">
        <v>135</v>
      </c>
      <c r="U5250" t="s">
        <v>135</v>
      </c>
      <c r="V5250" t="s">
        <v>135</v>
      </c>
      <c r="W5250" t="s">
        <v>136</v>
      </c>
      <c r="X5250" t="s">
        <v>135</v>
      </c>
      <c r="Y5250" t="s">
        <v>135</v>
      </c>
    </row>
    <row r="5251" spans="1:25" x14ac:dyDescent="0.15">
      <c r="A5251">
        <v>13845</v>
      </c>
      <c r="B5251" t="s">
        <v>454</v>
      </c>
      <c r="C5251" t="s">
        <v>455</v>
      </c>
      <c r="D5251" t="s">
        <v>3867</v>
      </c>
      <c r="E5251" t="s">
        <v>2671</v>
      </c>
      <c r="F5251" t="s">
        <v>135</v>
      </c>
      <c r="G5251" t="s">
        <v>135</v>
      </c>
      <c r="H5251" t="s">
        <v>135</v>
      </c>
      <c r="I5251" t="s">
        <v>135</v>
      </c>
      <c r="J5251" t="s">
        <v>135</v>
      </c>
      <c r="K5251" t="s">
        <v>135</v>
      </c>
      <c r="L5251" t="s">
        <v>135</v>
      </c>
      <c r="M5251" t="s">
        <v>135</v>
      </c>
      <c r="N5251" t="s">
        <v>136</v>
      </c>
      <c r="O5251" t="s">
        <v>135</v>
      </c>
      <c r="P5251" t="s">
        <v>135</v>
      </c>
      <c r="Q5251" t="s">
        <v>135</v>
      </c>
      <c r="R5251" t="s">
        <v>135</v>
      </c>
      <c r="S5251" t="s">
        <v>135</v>
      </c>
      <c r="T5251" t="s">
        <v>135</v>
      </c>
      <c r="U5251" t="s">
        <v>135</v>
      </c>
      <c r="V5251" t="s">
        <v>135</v>
      </c>
      <c r="W5251" t="s">
        <v>135</v>
      </c>
      <c r="X5251" t="s">
        <v>136</v>
      </c>
      <c r="Y5251" t="s">
        <v>135</v>
      </c>
    </row>
    <row r="5252" spans="1:25" x14ac:dyDescent="0.15">
      <c r="A5252">
        <v>13846</v>
      </c>
      <c r="B5252" t="s">
        <v>454</v>
      </c>
      <c r="C5252" t="s">
        <v>455</v>
      </c>
      <c r="D5252" t="s">
        <v>3868</v>
      </c>
      <c r="E5252" t="s">
        <v>2671</v>
      </c>
      <c r="F5252" t="s">
        <v>135</v>
      </c>
      <c r="G5252" t="s">
        <v>135</v>
      </c>
      <c r="H5252" t="s">
        <v>135</v>
      </c>
      <c r="I5252" t="s">
        <v>135</v>
      </c>
      <c r="J5252" t="s">
        <v>135</v>
      </c>
      <c r="K5252" t="s">
        <v>135</v>
      </c>
      <c r="L5252" t="s">
        <v>136</v>
      </c>
      <c r="M5252" t="s">
        <v>135</v>
      </c>
      <c r="N5252" t="s">
        <v>135</v>
      </c>
      <c r="O5252" t="s">
        <v>135</v>
      </c>
      <c r="P5252" t="s">
        <v>135</v>
      </c>
      <c r="Q5252" t="s">
        <v>135</v>
      </c>
      <c r="R5252" t="s">
        <v>135</v>
      </c>
      <c r="S5252" t="s">
        <v>135</v>
      </c>
      <c r="T5252" t="s">
        <v>135</v>
      </c>
      <c r="U5252" t="s">
        <v>135</v>
      </c>
      <c r="V5252" t="s">
        <v>135</v>
      </c>
      <c r="W5252" t="s">
        <v>135</v>
      </c>
      <c r="X5252" t="s">
        <v>136</v>
      </c>
      <c r="Y5252" t="s">
        <v>135</v>
      </c>
    </row>
    <row r="5253" spans="1:25" x14ac:dyDescent="0.15">
      <c r="A5253">
        <v>13847</v>
      </c>
      <c r="B5253" t="s">
        <v>454</v>
      </c>
      <c r="C5253" t="s">
        <v>455</v>
      </c>
      <c r="D5253" t="s">
        <v>3869</v>
      </c>
      <c r="E5253" t="s">
        <v>2671</v>
      </c>
      <c r="F5253" t="s">
        <v>135</v>
      </c>
      <c r="G5253" t="s">
        <v>135</v>
      </c>
      <c r="H5253" t="s">
        <v>135</v>
      </c>
      <c r="I5253" t="s">
        <v>135</v>
      </c>
      <c r="J5253" t="s">
        <v>136</v>
      </c>
      <c r="K5253" t="s">
        <v>135</v>
      </c>
      <c r="L5253" t="s">
        <v>135</v>
      </c>
      <c r="M5253" t="s">
        <v>135</v>
      </c>
      <c r="N5253" t="s">
        <v>135</v>
      </c>
      <c r="O5253" t="s">
        <v>135</v>
      </c>
      <c r="P5253" t="s">
        <v>135</v>
      </c>
      <c r="Q5253" t="s">
        <v>135</v>
      </c>
      <c r="R5253" t="s">
        <v>135</v>
      </c>
      <c r="S5253" t="s">
        <v>135</v>
      </c>
      <c r="T5253" t="s">
        <v>135</v>
      </c>
      <c r="U5253" t="s">
        <v>135</v>
      </c>
      <c r="V5253" t="s">
        <v>135</v>
      </c>
      <c r="W5253" t="s">
        <v>135</v>
      </c>
      <c r="X5253" t="s">
        <v>136</v>
      </c>
      <c r="Y5253" t="s">
        <v>135</v>
      </c>
    </row>
    <row r="5254" spans="1:25" x14ac:dyDescent="0.15">
      <c r="A5254">
        <v>13848</v>
      </c>
      <c r="B5254" t="s">
        <v>454</v>
      </c>
      <c r="C5254" t="s">
        <v>455</v>
      </c>
      <c r="D5254" t="s">
        <v>3870</v>
      </c>
      <c r="E5254" t="s">
        <v>2671</v>
      </c>
      <c r="F5254" t="s">
        <v>135</v>
      </c>
      <c r="G5254" t="s">
        <v>136</v>
      </c>
      <c r="H5254" t="s">
        <v>135</v>
      </c>
      <c r="I5254" t="s">
        <v>135</v>
      </c>
      <c r="J5254" t="s">
        <v>135</v>
      </c>
      <c r="K5254" t="s">
        <v>135</v>
      </c>
      <c r="L5254" t="s">
        <v>135</v>
      </c>
      <c r="M5254" t="s">
        <v>135</v>
      </c>
      <c r="N5254" t="s">
        <v>135</v>
      </c>
      <c r="O5254" t="s">
        <v>135</v>
      </c>
      <c r="P5254" t="s">
        <v>135</v>
      </c>
      <c r="Q5254" t="s">
        <v>135</v>
      </c>
      <c r="R5254" t="s">
        <v>135</v>
      </c>
      <c r="S5254" t="s">
        <v>135</v>
      </c>
      <c r="T5254" t="s">
        <v>135</v>
      </c>
      <c r="U5254" t="s">
        <v>135</v>
      </c>
      <c r="V5254" t="s">
        <v>135</v>
      </c>
      <c r="W5254" t="s">
        <v>135</v>
      </c>
      <c r="X5254" t="s">
        <v>136</v>
      </c>
      <c r="Y5254" t="s">
        <v>135</v>
      </c>
    </row>
    <row r="5255" spans="1:25" x14ac:dyDescent="0.15">
      <c r="A5255">
        <v>13849</v>
      </c>
      <c r="B5255" t="s">
        <v>454</v>
      </c>
      <c r="C5255" t="s">
        <v>455</v>
      </c>
      <c r="D5255" t="s">
        <v>3871</v>
      </c>
      <c r="E5255" t="s">
        <v>2671</v>
      </c>
      <c r="F5255" t="s">
        <v>135</v>
      </c>
      <c r="G5255" t="s">
        <v>135</v>
      </c>
      <c r="H5255" t="s">
        <v>135</v>
      </c>
      <c r="I5255" t="s">
        <v>135</v>
      </c>
      <c r="J5255" t="s">
        <v>135</v>
      </c>
      <c r="K5255" t="s">
        <v>135</v>
      </c>
      <c r="L5255" t="s">
        <v>136</v>
      </c>
      <c r="M5255" t="s">
        <v>135</v>
      </c>
      <c r="N5255" t="s">
        <v>135</v>
      </c>
      <c r="O5255" t="s">
        <v>135</v>
      </c>
      <c r="P5255" t="s">
        <v>135</v>
      </c>
      <c r="Q5255" t="s">
        <v>135</v>
      </c>
      <c r="R5255" t="s">
        <v>135</v>
      </c>
      <c r="S5255" t="s">
        <v>135</v>
      </c>
      <c r="T5255" t="s">
        <v>135</v>
      </c>
      <c r="U5255" t="s">
        <v>135</v>
      </c>
      <c r="V5255" t="s">
        <v>135</v>
      </c>
      <c r="W5255" t="s">
        <v>135</v>
      </c>
      <c r="X5255" t="s">
        <v>136</v>
      </c>
      <c r="Y5255" t="s">
        <v>135</v>
      </c>
    </row>
    <row r="5256" spans="1:25" x14ac:dyDescent="0.15">
      <c r="A5256">
        <v>13850</v>
      </c>
      <c r="B5256" t="s">
        <v>454</v>
      </c>
      <c r="C5256" t="s">
        <v>455</v>
      </c>
      <c r="D5256" t="s">
        <v>3872</v>
      </c>
      <c r="E5256" t="s">
        <v>2671</v>
      </c>
      <c r="F5256" t="s">
        <v>135</v>
      </c>
      <c r="G5256" t="s">
        <v>135</v>
      </c>
      <c r="H5256" t="s">
        <v>136</v>
      </c>
      <c r="I5256" t="s">
        <v>135</v>
      </c>
      <c r="J5256" t="s">
        <v>135</v>
      </c>
      <c r="K5256" t="s">
        <v>135</v>
      </c>
      <c r="L5256" t="s">
        <v>135</v>
      </c>
      <c r="M5256" t="s">
        <v>135</v>
      </c>
      <c r="N5256" t="s">
        <v>135</v>
      </c>
      <c r="O5256" t="s">
        <v>135</v>
      </c>
      <c r="P5256" t="s">
        <v>135</v>
      </c>
      <c r="Q5256" t="s">
        <v>135</v>
      </c>
      <c r="R5256" t="s">
        <v>135</v>
      </c>
      <c r="S5256" t="s">
        <v>135</v>
      </c>
      <c r="T5256" t="s">
        <v>135</v>
      </c>
      <c r="U5256" t="s">
        <v>135</v>
      </c>
      <c r="V5256" t="s">
        <v>135</v>
      </c>
      <c r="W5256" t="s">
        <v>135</v>
      </c>
      <c r="X5256" t="s">
        <v>136</v>
      </c>
      <c r="Y5256" t="s">
        <v>135</v>
      </c>
    </row>
    <row r="5257" spans="1:25" x14ac:dyDescent="0.15">
      <c r="A5257">
        <v>13851</v>
      </c>
      <c r="B5257" t="s">
        <v>454</v>
      </c>
      <c r="C5257" t="s">
        <v>455</v>
      </c>
      <c r="D5257" t="s">
        <v>3873</v>
      </c>
      <c r="E5257" t="s">
        <v>2671</v>
      </c>
      <c r="F5257" t="s">
        <v>135</v>
      </c>
      <c r="G5257" t="s">
        <v>136</v>
      </c>
      <c r="H5257" t="s">
        <v>135</v>
      </c>
      <c r="I5257" t="s">
        <v>135</v>
      </c>
      <c r="J5257" t="s">
        <v>135</v>
      </c>
      <c r="K5257" t="s">
        <v>135</v>
      </c>
      <c r="L5257" t="s">
        <v>135</v>
      </c>
      <c r="M5257" t="s">
        <v>135</v>
      </c>
      <c r="N5257" t="s">
        <v>135</v>
      </c>
      <c r="O5257" t="s">
        <v>135</v>
      </c>
      <c r="P5257" t="s">
        <v>135</v>
      </c>
      <c r="Q5257" t="s">
        <v>135</v>
      </c>
      <c r="R5257" t="s">
        <v>135</v>
      </c>
      <c r="S5257" t="s">
        <v>135</v>
      </c>
      <c r="T5257" t="s">
        <v>135</v>
      </c>
      <c r="U5257" t="s">
        <v>135</v>
      </c>
      <c r="V5257" t="s">
        <v>135</v>
      </c>
      <c r="W5257" t="s">
        <v>135</v>
      </c>
      <c r="X5257" t="s">
        <v>136</v>
      </c>
      <c r="Y5257" t="s">
        <v>135</v>
      </c>
    </row>
    <row r="5258" spans="1:25" x14ac:dyDescent="0.15">
      <c r="A5258">
        <v>13852</v>
      </c>
      <c r="B5258" t="s">
        <v>454</v>
      </c>
      <c r="C5258" t="s">
        <v>455</v>
      </c>
      <c r="D5258" t="s">
        <v>3874</v>
      </c>
      <c r="E5258" t="s">
        <v>2671</v>
      </c>
      <c r="F5258" t="s">
        <v>136</v>
      </c>
      <c r="G5258" t="s">
        <v>135</v>
      </c>
      <c r="H5258" t="s">
        <v>135</v>
      </c>
      <c r="I5258" t="s">
        <v>135</v>
      </c>
      <c r="J5258" t="s">
        <v>135</v>
      </c>
      <c r="K5258" t="s">
        <v>135</v>
      </c>
      <c r="L5258" t="s">
        <v>135</v>
      </c>
      <c r="M5258" t="s">
        <v>135</v>
      </c>
      <c r="N5258" t="s">
        <v>135</v>
      </c>
      <c r="O5258" t="s">
        <v>135</v>
      </c>
      <c r="P5258" t="s">
        <v>135</v>
      </c>
      <c r="Q5258" t="s">
        <v>135</v>
      </c>
      <c r="R5258" t="s">
        <v>135</v>
      </c>
      <c r="S5258" t="s">
        <v>135</v>
      </c>
      <c r="T5258" t="s">
        <v>135</v>
      </c>
      <c r="U5258" t="s">
        <v>135</v>
      </c>
      <c r="V5258" t="s">
        <v>135</v>
      </c>
      <c r="W5258" t="s">
        <v>135</v>
      </c>
      <c r="X5258" t="s">
        <v>136</v>
      </c>
      <c r="Y5258" t="s">
        <v>135</v>
      </c>
    </row>
    <row r="5259" spans="1:25" x14ac:dyDescent="0.15">
      <c r="A5259">
        <v>13853</v>
      </c>
      <c r="B5259" t="s">
        <v>454</v>
      </c>
      <c r="C5259" t="s">
        <v>455</v>
      </c>
      <c r="D5259" t="s">
        <v>3875</v>
      </c>
      <c r="E5259" t="s">
        <v>2671</v>
      </c>
      <c r="F5259" t="s">
        <v>135</v>
      </c>
      <c r="G5259" t="s">
        <v>135</v>
      </c>
      <c r="H5259" t="s">
        <v>135</v>
      </c>
      <c r="I5259" t="s">
        <v>136</v>
      </c>
      <c r="J5259" t="s">
        <v>135</v>
      </c>
      <c r="K5259" t="s">
        <v>135</v>
      </c>
      <c r="L5259" t="s">
        <v>135</v>
      </c>
      <c r="M5259" t="s">
        <v>135</v>
      </c>
      <c r="N5259" t="s">
        <v>135</v>
      </c>
      <c r="O5259" t="s">
        <v>135</v>
      </c>
      <c r="P5259" t="s">
        <v>135</v>
      </c>
      <c r="Q5259" t="s">
        <v>135</v>
      </c>
      <c r="R5259" t="s">
        <v>135</v>
      </c>
      <c r="S5259" t="s">
        <v>135</v>
      </c>
      <c r="T5259" t="s">
        <v>135</v>
      </c>
      <c r="U5259" t="s">
        <v>135</v>
      </c>
      <c r="V5259" t="s">
        <v>135</v>
      </c>
      <c r="W5259" t="s">
        <v>135</v>
      </c>
      <c r="X5259" t="s">
        <v>136</v>
      </c>
      <c r="Y5259" t="s">
        <v>135</v>
      </c>
    </row>
    <row r="5260" spans="1:25" x14ac:dyDescent="0.15">
      <c r="A5260">
        <v>13854</v>
      </c>
      <c r="B5260" t="s">
        <v>454</v>
      </c>
      <c r="C5260" t="s">
        <v>455</v>
      </c>
      <c r="D5260" t="s">
        <v>3876</v>
      </c>
      <c r="E5260" t="s">
        <v>2671</v>
      </c>
      <c r="F5260" t="s">
        <v>135</v>
      </c>
      <c r="G5260" t="s">
        <v>135</v>
      </c>
      <c r="H5260" t="s">
        <v>135</v>
      </c>
      <c r="I5260" t="s">
        <v>136</v>
      </c>
      <c r="J5260" t="s">
        <v>135</v>
      </c>
      <c r="K5260" t="s">
        <v>135</v>
      </c>
      <c r="L5260" t="s">
        <v>135</v>
      </c>
      <c r="M5260" t="s">
        <v>135</v>
      </c>
      <c r="N5260" t="s">
        <v>135</v>
      </c>
      <c r="O5260" t="s">
        <v>135</v>
      </c>
      <c r="P5260" t="s">
        <v>135</v>
      </c>
      <c r="Q5260" t="s">
        <v>135</v>
      </c>
      <c r="R5260" t="s">
        <v>135</v>
      </c>
      <c r="S5260" t="s">
        <v>135</v>
      </c>
      <c r="T5260" t="s">
        <v>135</v>
      </c>
      <c r="U5260" t="s">
        <v>135</v>
      </c>
      <c r="V5260" t="s">
        <v>135</v>
      </c>
      <c r="W5260" t="s">
        <v>135</v>
      </c>
      <c r="X5260" t="s">
        <v>136</v>
      </c>
      <c r="Y5260" t="s">
        <v>135</v>
      </c>
    </row>
    <row r="5261" spans="1:25" x14ac:dyDescent="0.15">
      <c r="A5261">
        <v>13855</v>
      </c>
      <c r="B5261" t="s">
        <v>454</v>
      </c>
      <c r="C5261" t="s">
        <v>455</v>
      </c>
      <c r="D5261" t="s">
        <v>3877</v>
      </c>
      <c r="E5261" t="s">
        <v>2671</v>
      </c>
      <c r="F5261" t="s">
        <v>135</v>
      </c>
      <c r="G5261" t="s">
        <v>135</v>
      </c>
      <c r="H5261" t="s">
        <v>136</v>
      </c>
      <c r="I5261" t="s">
        <v>135</v>
      </c>
      <c r="J5261" t="s">
        <v>135</v>
      </c>
      <c r="K5261" t="s">
        <v>135</v>
      </c>
      <c r="L5261" t="s">
        <v>135</v>
      </c>
      <c r="M5261" t="s">
        <v>135</v>
      </c>
      <c r="N5261" t="s">
        <v>135</v>
      </c>
      <c r="O5261" t="s">
        <v>135</v>
      </c>
      <c r="P5261" t="s">
        <v>135</v>
      </c>
      <c r="Q5261" t="s">
        <v>135</v>
      </c>
      <c r="R5261" t="s">
        <v>135</v>
      </c>
      <c r="S5261" t="s">
        <v>135</v>
      </c>
      <c r="T5261" t="s">
        <v>135</v>
      </c>
      <c r="U5261" t="s">
        <v>135</v>
      </c>
      <c r="V5261" t="s">
        <v>135</v>
      </c>
      <c r="W5261" t="s">
        <v>135</v>
      </c>
      <c r="X5261" t="s">
        <v>136</v>
      </c>
      <c r="Y5261" t="s">
        <v>135</v>
      </c>
    </row>
    <row r="5262" spans="1:25" x14ac:dyDescent="0.15">
      <c r="A5262">
        <v>13856</v>
      </c>
      <c r="B5262" t="s">
        <v>454</v>
      </c>
      <c r="C5262" t="s">
        <v>455</v>
      </c>
      <c r="D5262" t="s">
        <v>3878</v>
      </c>
      <c r="E5262" t="s">
        <v>2671</v>
      </c>
      <c r="F5262" t="s">
        <v>135</v>
      </c>
      <c r="G5262" t="s">
        <v>135</v>
      </c>
      <c r="H5262" t="s">
        <v>136</v>
      </c>
      <c r="I5262" t="s">
        <v>135</v>
      </c>
      <c r="J5262" t="s">
        <v>135</v>
      </c>
      <c r="K5262" t="s">
        <v>135</v>
      </c>
      <c r="L5262" t="s">
        <v>135</v>
      </c>
      <c r="M5262" t="s">
        <v>135</v>
      </c>
      <c r="N5262" t="s">
        <v>135</v>
      </c>
      <c r="O5262" t="s">
        <v>135</v>
      </c>
      <c r="P5262" t="s">
        <v>135</v>
      </c>
      <c r="Q5262" t="s">
        <v>135</v>
      </c>
      <c r="R5262" t="s">
        <v>135</v>
      </c>
      <c r="S5262" t="s">
        <v>135</v>
      </c>
      <c r="T5262" t="s">
        <v>135</v>
      </c>
      <c r="U5262" t="s">
        <v>135</v>
      </c>
      <c r="V5262" t="s">
        <v>135</v>
      </c>
      <c r="W5262" t="s">
        <v>135</v>
      </c>
      <c r="X5262" t="s">
        <v>136</v>
      </c>
      <c r="Y5262" t="s">
        <v>135</v>
      </c>
    </row>
    <row r="5263" spans="1:25" x14ac:dyDescent="0.15">
      <c r="A5263">
        <v>13857</v>
      </c>
      <c r="B5263" t="s">
        <v>454</v>
      </c>
      <c r="C5263" t="s">
        <v>455</v>
      </c>
      <c r="D5263" t="s">
        <v>3879</v>
      </c>
      <c r="E5263" t="s">
        <v>2671</v>
      </c>
      <c r="F5263" t="s">
        <v>135</v>
      </c>
      <c r="G5263" t="s">
        <v>135</v>
      </c>
      <c r="H5263" t="s">
        <v>135</v>
      </c>
      <c r="I5263" t="s">
        <v>135</v>
      </c>
      <c r="J5263" t="s">
        <v>135</v>
      </c>
      <c r="K5263" t="s">
        <v>136</v>
      </c>
      <c r="L5263" t="s">
        <v>135</v>
      </c>
      <c r="M5263" t="s">
        <v>135</v>
      </c>
      <c r="N5263" t="s">
        <v>135</v>
      </c>
      <c r="O5263" t="s">
        <v>135</v>
      </c>
      <c r="P5263" t="s">
        <v>135</v>
      </c>
      <c r="Q5263" t="s">
        <v>135</v>
      </c>
      <c r="R5263" t="s">
        <v>135</v>
      </c>
      <c r="S5263" t="s">
        <v>135</v>
      </c>
      <c r="T5263" t="s">
        <v>135</v>
      </c>
      <c r="U5263" t="s">
        <v>135</v>
      </c>
      <c r="V5263" t="s">
        <v>135</v>
      </c>
      <c r="W5263" t="s">
        <v>135</v>
      </c>
      <c r="X5263" t="s">
        <v>136</v>
      </c>
      <c r="Y5263" t="s">
        <v>135</v>
      </c>
    </row>
    <row r="5264" spans="1:25" x14ac:dyDescent="0.15">
      <c r="A5264">
        <v>13858</v>
      </c>
      <c r="B5264" t="s">
        <v>454</v>
      </c>
      <c r="C5264" t="s">
        <v>455</v>
      </c>
      <c r="D5264" t="s">
        <v>3880</v>
      </c>
      <c r="E5264" t="s">
        <v>2671</v>
      </c>
      <c r="F5264" t="s">
        <v>135</v>
      </c>
      <c r="G5264" t="s">
        <v>136</v>
      </c>
      <c r="H5264" t="s">
        <v>135</v>
      </c>
      <c r="I5264" t="s">
        <v>135</v>
      </c>
      <c r="J5264" t="s">
        <v>135</v>
      </c>
      <c r="K5264" t="s">
        <v>135</v>
      </c>
      <c r="L5264" t="s">
        <v>135</v>
      </c>
      <c r="M5264" t="s">
        <v>135</v>
      </c>
      <c r="N5264" t="s">
        <v>135</v>
      </c>
      <c r="O5264" t="s">
        <v>135</v>
      </c>
      <c r="P5264" t="s">
        <v>135</v>
      </c>
      <c r="Q5264" t="s">
        <v>135</v>
      </c>
      <c r="R5264" t="s">
        <v>135</v>
      </c>
      <c r="S5264" t="s">
        <v>135</v>
      </c>
      <c r="T5264" t="s">
        <v>135</v>
      </c>
      <c r="U5264" t="s">
        <v>135</v>
      </c>
      <c r="V5264" t="s">
        <v>135</v>
      </c>
      <c r="W5264" t="s">
        <v>135</v>
      </c>
      <c r="X5264" t="s">
        <v>136</v>
      </c>
      <c r="Y5264" t="s">
        <v>135</v>
      </c>
    </row>
    <row r="5265" spans="1:25" x14ac:dyDescent="0.15">
      <c r="A5265">
        <v>13859</v>
      </c>
      <c r="B5265" t="s">
        <v>454</v>
      </c>
      <c r="C5265" t="s">
        <v>455</v>
      </c>
      <c r="D5265" t="s">
        <v>3881</v>
      </c>
      <c r="E5265" t="s">
        <v>2671</v>
      </c>
      <c r="F5265" t="s">
        <v>135</v>
      </c>
      <c r="G5265" t="s">
        <v>135</v>
      </c>
      <c r="H5265" t="s">
        <v>135</v>
      </c>
      <c r="I5265" t="s">
        <v>135</v>
      </c>
      <c r="J5265" t="s">
        <v>135</v>
      </c>
      <c r="K5265" t="s">
        <v>136</v>
      </c>
      <c r="L5265" t="s">
        <v>135</v>
      </c>
      <c r="M5265" t="s">
        <v>135</v>
      </c>
      <c r="N5265" t="s">
        <v>135</v>
      </c>
      <c r="O5265" t="s">
        <v>135</v>
      </c>
      <c r="P5265" t="s">
        <v>135</v>
      </c>
      <c r="Q5265" t="s">
        <v>135</v>
      </c>
      <c r="R5265" t="s">
        <v>135</v>
      </c>
      <c r="S5265" t="s">
        <v>135</v>
      </c>
      <c r="T5265" t="s">
        <v>135</v>
      </c>
      <c r="U5265" t="s">
        <v>135</v>
      </c>
      <c r="V5265" t="s">
        <v>135</v>
      </c>
      <c r="W5265" t="s">
        <v>135</v>
      </c>
      <c r="X5265" t="s">
        <v>136</v>
      </c>
      <c r="Y5265" t="s">
        <v>135</v>
      </c>
    </row>
    <row r="5266" spans="1:25" x14ac:dyDescent="0.15">
      <c r="A5266">
        <v>14072</v>
      </c>
      <c r="B5266" t="s">
        <v>866</v>
      </c>
      <c r="C5266" t="s">
        <v>867</v>
      </c>
      <c r="D5266" t="s">
        <v>3882</v>
      </c>
      <c r="E5266" t="s">
        <v>2671</v>
      </c>
      <c r="F5266" t="s">
        <v>135</v>
      </c>
      <c r="G5266" t="s">
        <v>135</v>
      </c>
      <c r="H5266" t="s">
        <v>135</v>
      </c>
      <c r="I5266" t="s">
        <v>135</v>
      </c>
      <c r="J5266" t="s">
        <v>135</v>
      </c>
      <c r="K5266" t="s">
        <v>135</v>
      </c>
      <c r="L5266" t="s">
        <v>135</v>
      </c>
      <c r="M5266" t="s">
        <v>136</v>
      </c>
      <c r="N5266" t="s">
        <v>135</v>
      </c>
      <c r="O5266" t="s">
        <v>135</v>
      </c>
      <c r="P5266" t="s">
        <v>135</v>
      </c>
      <c r="Q5266" t="s">
        <v>135</v>
      </c>
      <c r="R5266" t="s">
        <v>135</v>
      </c>
      <c r="S5266" t="s">
        <v>135</v>
      </c>
      <c r="T5266" t="s">
        <v>135</v>
      </c>
      <c r="U5266" t="s">
        <v>136</v>
      </c>
      <c r="V5266" t="s">
        <v>135</v>
      </c>
      <c r="W5266" t="s">
        <v>135</v>
      </c>
      <c r="X5266" t="s">
        <v>135</v>
      </c>
      <c r="Y5266" t="s">
        <v>135</v>
      </c>
    </row>
    <row r="5267" spans="1:25" x14ac:dyDescent="0.15">
      <c r="A5267">
        <v>14073</v>
      </c>
      <c r="B5267" t="s">
        <v>866</v>
      </c>
      <c r="C5267" t="s">
        <v>867</v>
      </c>
      <c r="D5267" t="s">
        <v>3883</v>
      </c>
      <c r="E5267" t="s">
        <v>2671</v>
      </c>
      <c r="F5267" t="s">
        <v>135</v>
      </c>
      <c r="G5267" t="s">
        <v>135</v>
      </c>
      <c r="H5267" t="s">
        <v>136</v>
      </c>
      <c r="I5267" t="s">
        <v>135</v>
      </c>
      <c r="J5267" t="s">
        <v>135</v>
      </c>
      <c r="K5267" t="s">
        <v>135</v>
      </c>
      <c r="L5267" t="s">
        <v>135</v>
      </c>
      <c r="M5267" t="s">
        <v>135</v>
      </c>
      <c r="N5267" t="s">
        <v>135</v>
      </c>
      <c r="O5267" t="s">
        <v>135</v>
      </c>
      <c r="P5267" t="s">
        <v>135</v>
      </c>
      <c r="Q5267" t="s">
        <v>135</v>
      </c>
      <c r="R5267" t="s">
        <v>135</v>
      </c>
      <c r="S5267" t="s">
        <v>135</v>
      </c>
      <c r="T5267" t="s">
        <v>135</v>
      </c>
      <c r="U5267" t="s">
        <v>136</v>
      </c>
      <c r="V5267" t="s">
        <v>135</v>
      </c>
      <c r="W5267" t="s">
        <v>135</v>
      </c>
      <c r="X5267" t="s">
        <v>135</v>
      </c>
      <c r="Y5267" t="s">
        <v>135</v>
      </c>
    </row>
    <row r="5268" spans="1:25" x14ac:dyDescent="0.15">
      <c r="A5268">
        <v>14074</v>
      </c>
      <c r="B5268" t="s">
        <v>866</v>
      </c>
      <c r="C5268" t="s">
        <v>867</v>
      </c>
      <c r="D5268" t="s">
        <v>3884</v>
      </c>
      <c r="E5268" t="s">
        <v>2671</v>
      </c>
      <c r="F5268" t="s">
        <v>135</v>
      </c>
      <c r="G5268" t="s">
        <v>135</v>
      </c>
      <c r="H5268" t="s">
        <v>135</v>
      </c>
      <c r="I5268" t="s">
        <v>135</v>
      </c>
      <c r="J5268" t="s">
        <v>135</v>
      </c>
      <c r="K5268" t="s">
        <v>135</v>
      </c>
      <c r="L5268" t="s">
        <v>135</v>
      </c>
      <c r="M5268" t="s">
        <v>136</v>
      </c>
      <c r="N5268" t="s">
        <v>135</v>
      </c>
      <c r="O5268" t="s">
        <v>135</v>
      </c>
      <c r="P5268" t="s">
        <v>135</v>
      </c>
      <c r="Q5268" t="s">
        <v>135</v>
      </c>
      <c r="R5268" t="s">
        <v>135</v>
      </c>
      <c r="S5268" t="s">
        <v>135</v>
      </c>
      <c r="T5268" t="s">
        <v>135</v>
      </c>
      <c r="U5268" t="s">
        <v>136</v>
      </c>
      <c r="V5268" t="s">
        <v>135</v>
      </c>
      <c r="W5268" t="s">
        <v>135</v>
      </c>
      <c r="X5268" t="s">
        <v>135</v>
      </c>
      <c r="Y5268" t="s">
        <v>135</v>
      </c>
    </row>
    <row r="5269" spans="1:25" x14ac:dyDescent="0.15">
      <c r="A5269">
        <v>14075</v>
      </c>
      <c r="B5269" t="s">
        <v>866</v>
      </c>
      <c r="C5269" t="s">
        <v>867</v>
      </c>
      <c r="D5269" t="s">
        <v>3885</v>
      </c>
      <c r="E5269" t="s">
        <v>2671</v>
      </c>
      <c r="F5269" t="s">
        <v>135</v>
      </c>
      <c r="G5269" t="s">
        <v>135</v>
      </c>
      <c r="H5269" t="s">
        <v>135</v>
      </c>
      <c r="I5269" t="s">
        <v>135</v>
      </c>
      <c r="J5269" t="s">
        <v>136</v>
      </c>
      <c r="K5269" t="s">
        <v>135</v>
      </c>
      <c r="L5269" t="s">
        <v>135</v>
      </c>
      <c r="M5269" t="s">
        <v>135</v>
      </c>
      <c r="N5269" t="s">
        <v>135</v>
      </c>
      <c r="O5269" t="s">
        <v>135</v>
      </c>
      <c r="P5269" t="s">
        <v>135</v>
      </c>
      <c r="Q5269" t="s">
        <v>135</v>
      </c>
      <c r="R5269" t="s">
        <v>135</v>
      </c>
      <c r="S5269" t="s">
        <v>135</v>
      </c>
      <c r="T5269" t="s">
        <v>135</v>
      </c>
      <c r="U5269" t="s">
        <v>136</v>
      </c>
      <c r="V5269" t="s">
        <v>135</v>
      </c>
      <c r="W5269" t="s">
        <v>135</v>
      </c>
      <c r="X5269" t="s">
        <v>135</v>
      </c>
      <c r="Y5269" t="s">
        <v>135</v>
      </c>
    </row>
    <row r="5270" spans="1:25" x14ac:dyDescent="0.15">
      <c r="A5270">
        <v>14076</v>
      </c>
      <c r="B5270" t="s">
        <v>866</v>
      </c>
      <c r="C5270" t="s">
        <v>867</v>
      </c>
      <c r="D5270" t="s">
        <v>3886</v>
      </c>
      <c r="E5270" t="s">
        <v>2671</v>
      </c>
      <c r="F5270" t="s">
        <v>135</v>
      </c>
      <c r="G5270" t="s">
        <v>135</v>
      </c>
      <c r="H5270" t="s">
        <v>135</v>
      </c>
      <c r="I5270" t="s">
        <v>135</v>
      </c>
      <c r="J5270" t="s">
        <v>135</v>
      </c>
      <c r="K5270" t="s">
        <v>135</v>
      </c>
      <c r="L5270" t="s">
        <v>135</v>
      </c>
      <c r="M5270" t="s">
        <v>135</v>
      </c>
      <c r="N5270" t="s">
        <v>136</v>
      </c>
      <c r="O5270" t="s">
        <v>135</v>
      </c>
      <c r="P5270" t="s">
        <v>135</v>
      </c>
      <c r="Q5270" t="s">
        <v>135</v>
      </c>
      <c r="R5270" t="s">
        <v>135</v>
      </c>
      <c r="S5270" t="s">
        <v>135</v>
      </c>
      <c r="T5270" t="s">
        <v>135</v>
      </c>
      <c r="U5270" t="s">
        <v>136</v>
      </c>
      <c r="V5270" t="s">
        <v>135</v>
      </c>
      <c r="W5270" t="s">
        <v>135</v>
      </c>
      <c r="X5270" t="s">
        <v>135</v>
      </c>
      <c r="Y5270" t="s">
        <v>135</v>
      </c>
    </row>
    <row r="5271" spans="1:25" x14ac:dyDescent="0.15">
      <c r="A5271">
        <v>14077</v>
      </c>
      <c r="B5271" t="s">
        <v>866</v>
      </c>
      <c r="C5271" t="s">
        <v>867</v>
      </c>
      <c r="D5271" t="s">
        <v>3887</v>
      </c>
      <c r="E5271" t="s">
        <v>2671</v>
      </c>
      <c r="F5271" t="s">
        <v>135</v>
      </c>
      <c r="G5271" t="s">
        <v>135</v>
      </c>
      <c r="H5271" t="s">
        <v>135</v>
      </c>
      <c r="I5271" t="s">
        <v>135</v>
      </c>
      <c r="J5271" t="s">
        <v>135</v>
      </c>
      <c r="K5271" t="s">
        <v>135</v>
      </c>
      <c r="L5271" t="s">
        <v>135</v>
      </c>
      <c r="M5271" t="s">
        <v>135</v>
      </c>
      <c r="N5271" t="s">
        <v>135</v>
      </c>
      <c r="O5271" t="s">
        <v>136</v>
      </c>
      <c r="P5271" t="s">
        <v>135</v>
      </c>
      <c r="Q5271" t="s">
        <v>135</v>
      </c>
      <c r="R5271" t="s">
        <v>135</v>
      </c>
      <c r="S5271" t="s">
        <v>135</v>
      </c>
      <c r="T5271" t="s">
        <v>135</v>
      </c>
      <c r="U5271" t="s">
        <v>136</v>
      </c>
      <c r="V5271" t="s">
        <v>135</v>
      </c>
      <c r="W5271" t="s">
        <v>135</v>
      </c>
      <c r="X5271" t="s">
        <v>135</v>
      </c>
      <c r="Y5271" t="s">
        <v>135</v>
      </c>
    </row>
    <row r="5272" spans="1:25" x14ac:dyDescent="0.15">
      <c r="A5272">
        <v>14078</v>
      </c>
      <c r="B5272" t="s">
        <v>866</v>
      </c>
      <c r="C5272" t="s">
        <v>867</v>
      </c>
      <c r="D5272" t="s">
        <v>3888</v>
      </c>
      <c r="E5272" t="s">
        <v>2671</v>
      </c>
      <c r="F5272" t="s">
        <v>135</v>
      </c>
      <c r="G5272" t="s">
        <v>136</v>
      </c>
      <c r="H5272" t="s">
        <v>135</v>
      </c>
      <c r="I5272" t="s">
        <v>135</v>
      </c>
      <c r="J5272" t="s">
        <v>135</v>
      </c>
      <c r="K5272" t="s">
        <v>135</v>
      </c>
      <c r="L5272" t="s">
        <v>135</v>
      </c>
      <c r="M5272" t="s">
        <v>135</v>
      </c>
      <c r="N5272" t="s">
        <v>135</v>
      </c>
      <c r="O5272" t="s">
        <v>135</v>
      </c>
      <c r="P5272" t="s">
        <v>135</v>
      </c>
      <c r="Q5272" t="s">
        <v>135</v>
      </c>
      <c r="R5272" t="s">
        <v>135</v>
      </c>
      <c r="S5272" t="s">
        <v>135</v>
      </c>
      <c r="T5272" t="s">
        <v>135</v>
      </c>
      <c r="U5272" t="s">
        <v>136</v>
      </c>
      <c r="V5272" t="s">
        <v>135</v>
      </c>
      <c r="W5272" t="s">
        <v>135</v>
      </c>
      <c r="X5272" t="s">
        <v>135</v>
      </c>
      <c r="Y5272" t="s">
        <v>135</v>
      </c>
    </row>
    <row r="5273" spans="1:25" x14ac:dyDescent="0.15">
      <c r="A5273">
        <v>14079</v>
      </c>
      <c r="B5273" t="s">
        <v>866</v>
      </c>
      <c r="C5273" t="s">
        <v>867</v>
      </c>
      <c r="D5273" t="s">
        <v>3889</v>
      </c>
      <c r="E5273" t="s">
        <v>2671</v>
      </c>
      <c r="F5273" t="s">
        <v>135</v>
      </c>
      <c r="G5273" t="s">
        <v>135</v>
      </c>
      <c r="H5273" t="s">
        <v>135</v>
      </c>
      <c r="I5273" t="s">
        <v>136</v>
      </c>
      <c r="J5273" t="s">
        <v>135</v>
      </c>
      <c r="K5273" t="s">
        <v>135</v>
      </c>
      <c r="L5273" t="s">
        <v>135</v>
      </c>
      <c r="M5273" t="s">
        <v>135</v>
      </c>
      <c r="N5273" t="s">
        <v>135</v>
      </c>
      <c r="O5273" t="s">
        <v>135</v>
      </c>
      <c r="P5273" t="s">
        <v>135</v>
      </c>
      <c r="Q5273" t="s">
        <v>135</v>
      </c>
      <c r="R5273" t="s">
        <v>135</v>
      </c>
      <c r="S5273" t="s">
        <v>135</v>
      </c>
      <c r="T5273" t="s">
        <v>135</v>
      </c>
      <c r="U5273" t="s">
        <v>136</v>
      </c>
      <c r="V5273" t="s">
        <v>135</v>
      </c>
      <c r="W5273" t="s">
        <v>135</v>
      </c>
      <c r="X5273" t="s">
        <v>135</v>
      </c>
      <c r="Y5273" t="s">
        <v>135</v>
      </c>
    </row>
    <row r="5274" spans="1:25" x14ac:dyDescent="0.15">
      <c r="A5274">
        <v>14080</v>
      </c>
      <c r="B5274" t="s">
        <v>866</v>
      </c>
      <c r="C5274" t="s">
        <v>867</v>
      </c>
      <c r="D5274" t="s">
        <v>3890</v>
      </c>
      <c r="E5274" t="s">
        <v>2671</v>
      </c>
      <c r="F5274" t="s">
        <v>135</v>
      </c>
      <c r="G5274" t="s">
        <v>135</v>
      </c>
      <c r="H5274" t="s">
        <v>136</v>
      </c>
      <c r="I5274" t="s">
        <v>135</v>
      </c>
      <c r="J5274" t="s">
        <v>135</v>
      </c>
      <c r="K5274" t="s">
        <v>135</v>
      </c>
      <c r="L5274" t="s">
        <v>135</v>
      </c>
      <c r="M5274" t="s">
        <v>135</v>
      </c>
      <c r="N5274" t="s">
        <v>135</v>
      </c>
      <c r="O5274" t="s">
        <v>135</v>
      </c>
      <c r="P5274" t="s">
        <v>135</v>
      </c>
      <c r="Q5274" t="s">
        <v>135</v>
      </c>
      <c r="R5274" t="s">
        <v>135</v>
      </c>
      <c r="S5274" t="s">
        <v>135</v>
      </c>
      <c r="T5274" t="s">
        <v>135</v>
      </c>
      <c r="U5274" t="s">
        <v>136</v>
      </c>
      <c r="V5274" t="s">
        <v>135</v>
      </c>
      <c r="W5274" t="s">
        <v>135</v>
      </c>
      <c r="X5274" t="s">
        <v>135</v>
      </c>
      <c r="Y5274" t="s">
        <v>135</v>
      </c>
    </row>
    <row r="5275" spans="1:25" x14ac:dyDescent="0.15">
      <c r="A5275">
        <v>14081</v>
      </c>
      <c r="B5275" t="s">
        <v>866</v>
      </c>
      <c r="C5275" t="s">
        <v>867</v>
      </c>
      <c r="D5275" t="s">
        <v>3891</v>
      </c>
      <c r="E5275" t="s">
        <v>2671</v>
      </c>
      <c r="F5275" t="s">
        <v>135</v>
      </c>
      <c r="G5275" t="s">
        <v>135</v>
      </c>
      <c r="H5275" t="s">
        <v>135</v>
      </c>
      <c r="I5275" t="s">
        <v>135</v>
      </c>
      <c r="J5275" t="s">
        <v>135</v>
      </c>
      <c r="K5275" t="s">
        <v>135</v>
      </c>
      <c r="L5275" t="s">
        <v>135</v>
      </c>
      <c r="M5275" t="s">
        <v>136</v>
      </c>
      <c r="N5275" t="s">
        <v>135</v>
      </c>
      <c r="O5275" t="s">
        <v>135</v>
      </c>
      <c r="P5275" t="s">
        <v>135</v>
      </c>
      <c r="Q5275" t="s">
        <v>135</v>
      </c>
      <c r="R5275" t="s">
        <v>135</v>
      </c>
      <c r="S5275" t="s">
        <v>135</v>
      </c>
      <c r="T5275" t="s">
        <v>135</v>
      </c>
      <c r="U5275" t="s">
        <v>136</v>
      </c>
      <c r="V5275" t="s">
        <v>135</v>
      </c>
      <c r="W5275" t="s">
        <v>135</v>
      </c>
      <c r="X5275" t="s">
        <v>135</v>
      </c>
      <c r="Y5275" t="s">
        <v>135</v>
      </c>
    </row>
    <row r="5276" spans="1:25" x14ac:dyDescent="0.15">
      <c r="A5276">
        <v>14082</v>
      </c>
      <c r="B5276" t="s">
        <v>866</v>
      </c>
      <c r="C5276" t="s">
        <v>867</v>
      </c>
      <c r="D5276" t="s">
        <v>3892</v>
      </c>
      <c r="E5276" t="s">
        <v>2671</v>
      </c>
      <c r="F5276" t="s">
        <v>135</v>
      </c>
      <c r="G5276" t="s">
        <v>135</v>
      </c>
      <c r="H5276" t="s">
        <v>135</v>
      </c>
      <c r="I5276" t="s">
        <v>135</v>
      </c>
      <c r="J5276" t="s">
        <v>136</v>
      </c>
      <c r="K5276" t="s">
        <v>135</v>
      </c>
      <c r="L5276" t="s">
        <v>135</v>
      </c>
      <c r="M5276" t="s">
        <v>135</v>
      </c>
      <c r="N5276" t="s">
        <v>135</v>
      </c>
      <c r="O5276" t="s">
        <v>135</v>
      </c>
      <c r="P5276" t="s">
        <v>135</v>
      </c>
      <c r="Q5276" t="s">
        <v>135</v>
      </c>
      <c r="R5276" t="s">
        <v>135</v>
      </c>
      <c r="S5276" t="s">
        <v>135</v>
      </c>
      <c r="T5276" t="s">
        <v>135</v>
      </c>
      <c r="U5276" t="s">
        <v>136</v>
      </c>
      <c r="V5276" t="s">
        <v>135</v>
      </c>
      <c r="W5276" t="s">
        <v>135</v>
      </c>
      <c r="X5276" t="s">
        <v>135</v>
      </c>
      <c r="Y5276" t="s">
        <v>135</v>
      </c>
    </row>
    <row r="5277" spans="1:25" x14ac:dyDescent="0.15">
      <c r="A5277">
        <v>14083</v>
      </c>
      <c r="B5277" t="s">
        <v>866</v>
      </c>
      <c r="C5277" t="s">
        <v>867</v>
      </c>
      <c r="D5277" t="s">
        <v>3893</v>
      </c>
      <c r="E5277" t="s">
        <v>2671</v>
      </c>
      <c r="F5277" t="s">
        <v>135</v>
      </c>
      <c r="G5277" t="s">
        <v>135</v>
      </c>
      <c r="H5277" t="s">
        <v>135</v>
      </c>
      <c r="I5277" t="s">
        <v>136</v>
      </c>
      <c r="J5277" t="s">
        <v>135</v>
      </c>
      <c r="K5277" t="s">
        <v>135</v>
      </c>
      <c r="L5277" t="s">
        <v>135</v>
      </c>
      <c r="M5277" t="s">
        <v>135</v>
      </c>
      <c r="N5277" t="s">
        <v>135</v>
      </c>
      <c r="O5277" t="s">
        <v>135</v>
      </c>
      <c r="P5277" t="s">
        <v>135</v>
      </c>
      <c r="Q5277" t="s">
        <v>135</v>
      </c>
      <c r="R5277" t="s">
        <v>135</v>
      </c>
      <c r="S5277" t="s">
        <v>135</v>
      </c>
      <c r="T5277" t="s">
        <v>135</v>
      </c>
      <c r="U5277" t="s">
        <v>136</v>
      </c>
      <c r="V5277" t="s">
        <v>135</v>
      </c>
      <c r="W5277" t="s">
        <v>135</v>
      </c>
      <c r="X5277" t="s">
        <v>135</v>
      </c>
      <c r="Y5277" t="s">
        <v>135</v>
      </c>
    </row>
    <row r="5278" spans="1:25" x14ac:dyDescent="0.15">
      <c r="A5278">
        <v>14084</v>
      </c>
      <c r="B5278" t="s">
        <v>866</v>
      </c>
      <c r="C5278" t="s">
        <v>867</v>
      </c>
      <c r="D5278" t="s">
        <v>3894</v>
      </c>
      <c r="E5278" t="s">
        <v>2671</v>
      </c>
      <c r="F5278" t="s">
        <v>135</v>
      </c>
      <c r="G5278" t="s">
        <v>136</v>
      </c>
      <c r="H5278" t="s">
        <v>135</v>
      </c>
      <c r="I5278" t="s">
        <v>135</v>
      </c>
      <c r="J5278" t="s">
        <v>135</v>
      </c>
      <c r="K5278" t="s">
        <v>135</v>
      </c>
      <c r="L5278" t="s">
        <v>135</v>
      </c>
      <c r="M5278" t="s">
        <v>135</v>
      </c>
      <c r="N5278" t="s">
        <v>135</v>
      </c>
      <c r="O5278" t="s">
        <v>135</v>
      </c>
      <c r="P5278" t="s">
        <v>135</v>
      </c>
      <c r="Q5278" t="s">
        <v>135</v>
      </c>
      <c r="R5278" t="s">
        <v>135</v>
      </c>
      <c r="S5278" t="s">
        <v>135</v>
      </c>
      <c r="T5278" t="s">
        <v>135</v>
      </c>
      <c r="U5278" t="s">
        <v>136</v>
      </c>
      <c r="V5278" t="s">
        <v>135</v>
      </c>
      <c r="W5278" t="s">
        <v>135</v>
      </c>
      <c r="X5278" t="s">
        <v>135</v>
      </c>
      <c r="Y5278" t="s">
        <v>135</v>
      </c>
    </row>
    <row r="5279" spans="1:25" x14ac:dyDescent="0.15">
      <c r="A5279">
        <v>14085</v>
      </c>
      <c r="B5279" t="s">
        <v>866</v>
      </c>
      <c r="C5279" t="s">
        <v>867</v>
      </c>
      <c r="D5279" t="s">
        <v>3895</v>
      </c>
      <c r="E5279" t="s">
        <v>2671</v>
      </c>
      <c r="F5279" t="s">
        <v>135</v>
      </c>
      <c r="G5279" t="s">
        <v>135</v>
      </c>
      <c r="H5279" t="s">
        <v>136</v>
      </c>
      <c r="I5279" t="s">
        <v>135</v>
      </c>
      <c r="J5279" t="s">
        <v>135</v>
      </c>
      <c r="K5279" t="s">
        <v>135</v>
      </c>
      <c r="L5279" t="s">
        <v>135</v>
      </c>
      <c r="M5279" t="s">
        <v>135</v>
      </c>
      <c r="N5279" t="s">
        <v>135</v>
      </c>
      <c r="O5279" t="s">
        <v>135</v>
      </c>
      <c r="P5279" t="s">
        <v>135</v>
      </c>
      <c r="Q5279" t="s">
        <v>135</v>
      </c>
      <c r="R5279" t="s">
        <v>135</v>
      </c>
      <c r="S5279" t="s">
        <v>135</v>
      </c>
      <c r="T5279" t="s">
        <v>135</v>
      </c>
      <c r="U5279" t="s">
        <v>136</v>
      </c>
      <c r="V5279" t="s">
        <v>135</v>
      </c>
      <c r="W5279" t="s">
        <v>135</v>
      </c>
      <c r="X5279" t="s">
        <v>135</v>
      </c>
      <c r="Y5279" t="s">
        <v>135</v>
      </c>
    </row>
    <row r="5280" spans="1:25" x14ac:dyDescent="0.15">
      <c r="A5280">
        <v>14086</v>
      </c>
      <c r="B5280" t="s">
        <v>1748</v>
      </c>
      <c r="C5280" t="s">
        <v>1749</v>
      </c>
      <c r="D5280" t="s">
        <v>3896</v>
      </c>
      <c r="E5280" t="s">
        <v>2671</v>
      </c>
      <c r="F5280" t="s">
        <v>135</v>
      </c>
      <c r="G5280" t="s">
        <v>135</v>
      </c>
      <c r="H5280" t="s">
        <v>135</v>
      </c>
      <c r="I5280" t="s">
        <v>136</v>
      </c>
      <c r="J5280" t="s">
        <v>135</v>
      </c>
      <c r="K5280" t="s">
        <v>135</v>
      </c>
      <c r="L5280" t="s">
        <v>135</v>
      </c>
      <c r="M5280" t="s">
        <v>135</v>
      </c>
      <c r="N5280" t="s">
        <v>135</v>
      </c>
      <c r="O5280" t="s">
        <v>135</v>
      </c>
      <c r="P5280" t="s">
        <v>135</v>
      </c>
      <c r="Q5280" t="s">
        <v>135</v>
      </c>
      <c r="R5280" t="s">
        <v>135</v>
      </c>
      <c r="S5280" t="s">
        <v>135</v>
      </c>
      <c r="T5280" t="s">
        <v>135</v>
      </c>
      <c r="U5280" t="s">
        <v>135</v>
      </c>
      <c r="V5280" t="s">
        <v>135</v>
      </c>
      <c r="W5280" t="s">
        <v>135</v>
      </c>
      <c r="X5280" t="s">
        <v>135</v>
      </c>
      <c r="Y5280" t="s">
        <v>136</v>
      </c>
    </row>
    <row r="5281" spans="1:25" x14ac:dyDescent="0.15">
      <c r="A5281">
        <v>14087</v>
      </c>
      <c r="B5281" t="s">
        <v>1748</v>
      </c>
      <c r="C5281" t="s">
        <v>1749</v>
      </c>
      <c r="D5281" t="s">
        <v>3897</v>
      </c>
      <c r="E5281" t="s">
        <v>2671</v>
      </c>
      <c r="F5281" t="s">
        <v>135</v>
      </c>
      <c r="G5281" t="s">
        <v>135</v>
      </c>
      <c r="H5281" t="s">
        <v>135</v>
      </c>
      <c r="I5281" t="s">
        <v>135</v>
      </c>
      <c r="J5281" t="s">
        <v>135</v>
      </c>
      <c r="K5281" t="s">
        <v>135</v>
      </c>
      <c r="L5281" t="s">
        <v>135</v>
      </c>
      <c r="M5281" t="s">
        <v>136</v>
      </c>
      <c r="N5281" t="s">
        <v>135</v>
      </c>
      <c r="O5281" t="s">
        <v>135</v>
      </c>
      <c r="P5281" t="s">
        <v>135</v>
      </c>
      <c r="Q5281" t="s">
        <v>135</v>
      </c>
      <c r="R5281" t="s">
        <v>135</v>
      </c>
      <c r="S5281" t="s">
        <v>135</v>
      </c>
      <c r="T5281" t="s">
        <v>135</v>
      </c>
      <c r="U5281" t="s">
        <v>135</v>
      </c>
      <c r="V5281" t="s">
        <v>135</v>
      </c>
      <c r="W5281" t="s">
        <v>135</v>
      </c>
      <c r="X5281" t="s">
        <v>135</v>
      </c>
      <c r="Y5281" t="s">
        <v>136</v>
      </c>
    </row>
    <row r="5282" spans="1:25" x14ac:dyDescent="0.15">
      <c r="A5282">
        <v>14088</v>
      </c>
      <c r="B5282" t="s">
        <v>1748</v>
      </c>
      <c r="C5282" t="s">
        <v>1749</v>
      </c>
      <c r="D5282" t="s">
        <v>3898</v>
      </c>
      <c r="E5282" t="s">
        <v>2671</v>
      </c>
      <c r="F5282" t="s">
        <v>135</v>
      </c>
      <c r="G5282" t="s">
        <v>136</v>
      </c>
      <c r="H5282" t="s">
        <v>135</v>
      </c>
      <c r="I5282" t="s">
        <v>135</v>
      </c>
      <c r="J5282" t="s">
        <v>135</v>
      </c>
      <c r="K5282" t="s">
        <v>135</v>
      </c>
      <c r="L5282" t="s">
        <v>135</v>
      </c>
      <c r="M5282" t="s">
        <v>135</v>
      </c>
      <c r="N5282" t="s">
        <v>135</v>
      </c>
      <c r="O5282" t="s">
        <v>135</v>
      </c>
      <c r="P5282" t="s">
        <v>135</v>
      </c>
      <c r="Q5282" t="s">
        <v>135</v>
      </c>
      <c r="R5282" t="s">
        <v>135</v>
      </c>
      <c r="S5282" t="s">
        <v>135</v>
      </c>
      <c r="T5282" t="s">
        <v>135</v>
      </c>
      <c r="U5282" t="s">
        <v>135</v>
      </c>
      <c r="V5282" t="s">
        <v>135</v>
      </c>
      <c r="W5282" t="s">
        <v>135</v>
      </c>
      <c r="X5282" t="s">
        <v>135</v>
      </c>
      <c r="Y5282" t="s">
        <v>136</v>
      </c>
    </row>
    <row r="5283" spans="1:25" x14ac:dyDescent="0.15">
      <c r="A5283">
        <v>14089</v>
      </c>
      <c r="B5283" t="s">
        <v>1748</v>
      </c>
      <c r="C5283" t="s">
        <v>1749</v>
      </c>
      <c r="D5283" t="s">
        <v>3899</v>
      </c>
      <c r="E5283" t="s">
        <v>2671</v>
      </c>
      <c r="F5283" t="s">
        <v>135</v>
      </c>
      <c r="G5283" t="s">
        <v>136</v>
      </c>
      <c r="H5283" t="s">
        <v>135</v>
      </c>
      <c r="I5283" t="s">
        <v>135</v>
      </c>
      <c r="J5283" t="s">
        <v>135</v>
      </c>
      <c r="K5283" t="s">
        <v>135</v>
      </c>
      <c r="L5283" t="s">
        <v>135</v>
      </c>
      <c r="M5283" t="s">
        <v>135</v>
      </c>
      <c r="N5283" t="s">
        <v>135</v>
      </c>
      <c r="O5283" t="s">
        <v>135</v>
      </c>
      <c r="P5283" t="s">
        <v>135</v>
      </c>
      <c r="Q5283" t="s">
        <v>135</v>
      </c>
      <c r="R5283" t="s">
        <v>135</v>
      </c>
      <c r="S5283" t="s">
        <v>135</v>
      </c>
      <c r="T5283" t="s">
        <v>135</v>
      </c>
      <c r="U5283" t="s">
        <v>135</v>
      </c>
      <c r="V5283" t="s">
        <v>135</v>
      </c>
      <c r="W5283" t="s">
        <v>135</v>
      </c>
      <c r="X5283" t="s">
        <v>135</v>
      </c>
      <c r="Y5283" t="s">
        <v>136</v>
      </c>
    </row>
    <row r="5284" spans="1:25" x14ac:dyDescent="0.15">
      <c r="A5284">
        <v>14090</v>
      </c>
      <c r="B5284" t="s">
        <v>1748</v>
      </c>
      <c r="C5284" t="s">
        <v>1749</v>
      </c>
      <c r="D5284" t="s">
        <v>1858</v>
      </c>
      <c r="E5284" t="s">
        <v>2671</v>
      </c>
      <c r="F5284" t="s">
        <v>135</v>
      </c>
      <c r="G5284" t="s">
        <v>135</v>
      </c>
      <c r="H5284" t="s">
        <v>135</v>
      </c>
      <c r="I5284" t="s">
        <v>135</v>
      </c>
      <c r="J5284" t="s">
        <v>135</v>
      </c>
      <c r="K5284" t="s">
        <v>135</v>
      </c>
      <c r="L5284" t="s">
        <v>135</v>
      </c>
      <c r="M5284" t="s">
        <v>135</v>
      </c>
      <c r="N5284" t="s">
        <v>136</v>
      </c>
      <c r="O5284" t="s">
        <v>135</v>
      </c>
      <c r="P5284" t="s">
        <v>135</v>
      </c>
      <c r="Q5284" t="s">
        <v>135</v>
      </c>
      <c r="R5284" t="s">
        <v>135</v>
      </c>
      <c r="S5284" t="s">
        <v>135</v>
      </c>
      <c r="T5284" t="s">
        <v>135</v>
      </c>
      <c r="U5284" t="s">
        <v>135</v>
      </c>
      <c r="V5284" t="s">
        <v>135</v>
      </c>
      <c r="W5284" t="s">
        <v>135</v>
      </c>
      <c r="X5284" t="s">
        <v>135</v>
      </c>
      <c r="Y5284" t="s">
        <v>136</v>
      </c>
    </row>
    <row r="5285" spans="1:25" x14ac:dyDescent="0.15">
      <c r="A5285">
        <v>14091</v>
      </c>
      <c r="B5285" t="s">
        <v>1748</v>
      </c>
      <c r="C5285" t="s">
        <v>1749</v>
      </c>
      <c r="D5285" t="s">
        <v>3900</v>
      </c>
      <c r="E5285" t="s">
        <v>2671</v>
      </c>
      <c r="F5285" t="s">
        <v>135</v>
      </c>
      <c r="G5285" t="s">
        <v>135</v>
      </c>
      <c r="H5285" t="s">
        <v>135</v>
      </c>
      <c r="I5285" t="s">
        <v>135</v>
      </c>
      <c r="J5285" t="s">
        <v>135</v>
      </c>
      <c r="K5285" t="s">
        <v>135</v>
      </c>
      <c r="L5285" t="s">
        <v>135</v>
      </c>
      <c r="M5285" t="s">
        <v>136</v>
      </c>
      <c r="N5285" t="s">
        <v>135</v>
      </c>
      <c r="O5285" t="s">
        <v>135</v>
      </c>
      <c r="P5285" t="s">
        <v>135</v>
      </c>
      <c r="Q5285" t="s">
        <v>135</v>
      </c>
      <c r="R5285" t="s">
        <v>135</v>
      </c>
      <c r="S5285" t="s">
        <v>135</v>
      </c>
      <c r="T5285" t="s">
        <v>135</v>
      </c>
      <c r="U5285" t="s">
        <v>135</v>
      </c>
      <c r="V5285" t="s">
        <v>135</v>
      </c>
      <c r="W5285" t="s">
        <v>135</v>
      </c>
      <c r="X5285" t="s">
        <v>135</v>
      </c>
      <c r="Y5285" t="s">
        <v>136</v>
      </c>
    </row>
    <row r="5286" spans="1:25" x14ac:dyDescent="0.15">
      <c r="A5286">
        <v>14092</v>
      </c>
      <c r="B5286" t="s">
        <v>1748</v>
      </c>
      <c r="C5286" t="s">
        <v>1749</v>
      </c>
      <c r="D5286" t="s">
        <v>1750</v>
      </c>
      <c r="E5286" t="s">
        <v>2671</v>
      </c>
      <c r="F5286" t="s">
        <v>135</v>
      </c>
      <c r="G5286" t="s">
        <v>136</v>
      </c>
      <c r="H5286" t="s">
        <v>135</v>
      </c>
      <c r="I5286" t="s">
        <v>135</v>
      </c>
      <c r="J5286" t="s">
        <v>135</v>
      </c>
      <c r="K5286" t="s">
        <v>135</v>
      </c>
      <c r="L5286" t="s">
        <v>135</v>
      </c>
      <c r="M5286" t="s">
        <v>135</v>
      </c>
      <c r="N5286" t="s">
        <v>135</v>
      </c>
      <c r="O5286" t="s">
        <v>135</v>
      </c>
      <c r="P5286" t="s">
        <v>135</v>
      </c>
      <c r="Q5286" t="s">
        <v>135</v>
      </c>
      <c r="R5286" t="s">
        <v>135</v>
      </c>
      <c r="S5286" t="s">
        <v>135</v>
      </c>
      <c r="T5286" t="s">
        <v>135</v>
      </c>
      <c r="U5286" t="s">
        <v>135</v>
      </c>
      <c r="V5286" t="s">
        <v>135</v>
      </c>
      <c r="W5286" t="s">
        <v>135</v>
      </c>
      <c r="X5286" t="s">
        <v>135</v>
      </c>
      <c r="Y5286" t="s">
        <v>136</v>
      </c>
    </row>
    <row r="5287" spans="1:25" x14ac:dyDescent="0.15">
      <c r="A5287">
        <v>14093</v>
      </c>
      <c r="B5287" t="s">
        <v>1748</v>
      </c>
      <c r="C5287" t="s">
        <v>1749</v>
      </c>
      <c r="D5287" t="s">
        <v>3901</v>
      </c>
      <c r="E5287" t="s">
        <v>2671</v>
      </c>
      <c r="F5287" t="s">
        <v>135</v>
      </c>
      <c r="G5287" t="s">
        <v>136</v>
      </c>
      <c r="H5287" t="s">
        <v>135</v>
      </c>
      <c r="I5287" t="s">
        <v>135</v>
      </c>
      <c r="J5287" t="s">
        <v>135</v>
      </c>
      <c r="K5287" t="s">
        <v>135</v>
      </c>
      <c r="L5287" t="s">
        <v>135</v>
      </c>
      <c r="M5287" t="s">
        <v>135</v>
      </c>
      <c r="N5287" t="s">
        <v>135</v>
      </c>
      <c r="O5287" t="s">
        <v>135</v>
      </c>
      <c r="P5287" t="s">
        <v>135</v>
      </c>
      <c r="Q5287" t="s">
        <v>135</v>
      </c>
      <c r="R5287" t="s">
        <v>135</v>
      </c>
      <c r="S5287" t="s">
        <v>135</v>
      </c>
      <c r="T5287" t="s">
        <v>135</v>
      </c>
      <c r="U5287" t="s">
        <v>135</v>
      </c>
      <c r="V5287" t="s">
        <v>135</v>
      </c>
      <c r="W5287" t="s">
        <v>135</v>
      </c>
      <c r="X5287" t="s">
        <v>135</v>
      </c>
      <c r="Y5287" t="s">
        <v>136</v>
      </c>
    </row>
    <row r="5288" spans="1:25" x14ac:dyDescent="0.15">
      <c r="A5288">
        <v>14094</v>
      </c>
      <c r="B5288" t="s">
        <v>1748</v>
      </c>
      <c r="C5288" t="s">
        <v>1749</v>
      </c>
      <c r="D5288" t="s">
        <v>3902</v>
      </c>
      <c r="E5288" t="s">
        <v>2671</v>
      </c>
      <c r="F5288" t="s">
        <v>135</v>
      </c>
      <c r="G5288" t="s">
        <v>135</v>
      </c>
      <c r="H5288" t="s">
        <v>135</v>
      </c>
      <c r="I5288" t="s">
        <v>135</v>
      </c>
      <c r="J5288" t="s">
        <v>135</v>
      </c>
      <c r="K5288" t="s">
        <v>135</v>
      </c>
      <c r="L5288" t="s">
        <v>135</v>
      </c>
      <c r="M5288" t="s">
        <v>135</v>
      </c>
      <c r="N5288" t="s">
        <v>135</v>
      </c>
      <c r="O5288" t="s">
        <v>136</v>
      </c>
      <c r="P5288" t="s">
        <v>135</v>
      </c>
      <c r="Q5288" t="s">
        <v>135</v>
      </c>
      <c r="R5288" t="s">
        <v>135</v>
      </c>
      <c r="S5288" t="s">
        <v>135</v>
      </c>
      <c r="T5288" t="s">
        <v>135</v>
      </c>
      <c r="U5288" t="s">
        <v>135</v>
      </c>
      <c r="V5288" t="s">
        <v>135</v>
      </c>
      <c r="W5288" t="s">
        <v>135</v>
      </c>
      <c r="X5288" t="s">
        <v>135</v>
      </c>
      <c r="Y5288" t="s">
        <v>136</v>
      </c>
    </row>
    <row r="5289" spans="1:25" x14ac:dyDescent="0.15">
      <c r="A5289">
        <v>14095</v>
      </c>
      <c r="B5289" t="s">
        <v>1748</v>
      </c>
      <c r="C5289" t="s">
        <v>1749</v>
      </c>
      <c r="D5289" t="s">
        <v>3903</v>
      </c>
      <c r="E5289" t="s">
        <v>2671</v>
      </c>
      <c r="F5289" t="s">
        <v>136</v>
      </c>
      <c r="G5289" t="s">
        <v>135</v>
      </c>
      <c r="H5289" t="s">
        <v>135</v>
      </c>
      <c r="I5289" t="s">
        <v>135</v>
      </c>
      <c r="J5289" t="s">
        <v>135</v>
      </c>
      <c r="K5289" t="s">
        <v>135</v>
      </c>
      <c r="L5289" t="s">
        <v>135</v>
      </c>
      <c r="M5289" t="s">
        <v>135</v>
      </c>
      <c r="N5289" t="s">
        <v>135</v>
      </c>
      <c r="O5289" t="s">
        <v>135</v>
      </c>
      <c r="P5289" t="s">
        <v>135</v>
      </c>
      <c r="Q5289" t="s">
        <v>135</v>
      </c>
      <c r="R5289" t="s">
        <v>135</v>
      </c>
      <c r="S5289" t="s">
        <v>135</v>
      </c>
      <c r="T5289" t="s">
        <v>135</v>
      </c>
      <c r="U5289" t="s">
        <v>135</v>
      </c>
      <c r="V5289" t="s">
        <v>135</v>
      </c>
      <c r="W5289" t="s">
        <v>135</v>
      </c>
      <c r="X5289" t="s">
        <v>135</v>
      </c>
      <c r="Y5289" t="s">
        <v>136</v>
      </c>
    </row>
    <row r="5290" spans="1:25" x14ac:dyDescent="0.15">
      <c r="A5290">
        <v>14096</v>
      </c>
      <c r="B5290" t="s">
        <v>1748</v>
      </c>
      <c r="C5290" t="s">
        <v>1749</v>
      </c>
      <c r="D5290" t="s">
        <v>3904</v>
      </c>
      <c r="E5290" t="s">
        <v>2671</v>
      </c>
      <c r="F5290" t="s">
        <v>135</v>
      </c>
      <c r="G5290" t="s">
        <v>136</v>
      </c>
      <c r="H5290" t="s">
        <v>135</v>
      </c>
      <c r="I5290" t="s">
        <v>135</v>
      </c>
      <c r="J5290" t="s">
        <v>135</v>
      </c>
      <c r="K5290" t="s">
        <v>135</v>
      </c>
      <c r="L5290" t="s">
        <v>135</v>
      </c>
      <c r="M5290" t="s">
        <v>135</v>
      </c>
      <c r="N5290" t="s">
        <v>135</v>
      </c>
      <c r="O5290" t="s">
        <v>135</v>
      </c>
      <c r="P5290" t="s">
        <v>135</v>
      </c>
      <c r="Q5290" t="s">
        <v>135</v>
      </c>
      <c r="R5290" t="s">
        <v>135</v>
      </c>
      <c r="S5290" t="s">
        <v>135</v>
      </c>
      <c r="T5290" t="s">
        <v>135</v>
      </c>
      <c r="U5290" t="s">
        <v>135</v>
      </c>
      <c r="V5290" t="s">
        <v>135</v>
      </c>
      <c r="W5290" t="s">
        <v>135</v>
      </c>
      <c r="X5290" t="s">
        <v>135</v>
      </c>
      <c r="Y5290" t="s">
        <v>136</v>
      </c>
    </row>
    <row r="5291" spans="1:25" x14ac:dyDescent="0.15">
      <c r="A5291">
        <v>14097</v>
      </c>
      <c r="B5291" t="s">
        <v>1748</v>
      </c>
      <c r="C5291" t="s">
        <v>1749</v>
      </c>
      <c r="D5291" t="s">
        <v>2391</v>
      </c>
      <c r="E5291" t="s">
        <v>2671</v>
      </c>
      <c r="F5291" t="s">
        <v>135</v>
      </c>
      <c r="G5291" t="s">
        <v>135</v>
      </c>
      <c r="H5291" t="s">
        <v>135</v>
      </c>
      <c r="I5291" t="s">
        <v>135</v>
      </c>
      <c r="J5291" t="s">
        <v>136</v>
      </c>
      <c r="K5291" t="s">
        <v>135</v>
      </c>
      <c r="L5291" t="s">
        <v>135</v>
      </c>
      <c r="M5291" t="s">
        <v>135</v>
      </c>
      <c r="N5291" t="s">
        <v>135</v>
      </c>
      <c r="O5291" t="s">
        <v>135</v>
      </c>
      <c r="P5291" t="s">
        <v>135</v>
      </c>
      <c r="Q5291" t="s">
        <v>135</v>
      </c>
      <c r="R5291" t="s">
        <v>135</v>
      </c>
      <c r="S5291" t="s">
        <v>135</v>
      </c>
      <c r="T5291" t="s">
        <v>135</v>
      </c>
      <c r="U5291" t="s">
        <v>135</v>
      </c>
      <c r="V5291" t="s">
        <v>135</v>
      </c>
      <c r="W5291" t="s">
        <v>135</v>
      </c>
      <c r="X5291" t="s">
        <v>135</v>
      </c>
      <c r="Y5291" t="s">
        <v>136</v>
      </c>
    </row>
    <row r="5292" spans="1:25" x14ac:dyDescent="0.15">
      <c r="A5292">
        <v>14098</v>
      </c>
      <c r="B5292" t="s">
        <v>1748</v>
      </c>
      <c r="C5292" t="s">
        <v>1749</v>
      </c>
      <c r="D5292" t="s">
        <v>2142</v>
      </c>
      <c r="E5292" t="s">
        <v>2671</v>
      </c>
      <c r="F5292" t="s">
        <v>135</v>
      </c>
      <c r="G5292" t="s">
        <v>135</v>
      </c>
      <c r="H5292" t="s">
        <v>135</v>
      </c>
      <c r="I5292" t="s">
        <v>135</v>
      </c>
      <c r="J5292" t="s">
        <v>135</v>
      </c>
      <c r="K5292" t="s">
        <v>136</v>
      </c>
      <c r="L5292" t="s">
        <v>135</v>
      </c>
      <c r="M5292" t="s">
        <v>135</v>
      </c>
      <c r="N5292" t="s">
        <v>135</v>
      </c>
      <c r="O5292" t="s">
        <v>135</v>
      </c>
      <c r="P5292" t="s">
        <v>135</v>
      </c>
      <c r="Q5292" t="s">
        <v>135</v>
      </c>
      <c r="R5292" t="s">
        <v>135</v>
      </c>
      <c r="S5292" t="s">
        <v>135</v>
      </c>
      <c r="T5292" t="s">
        <v>135</v>
      </c>
      <c r="U5292" t="s">
        <v>135</v>
      </c>
      <c r="V5292" t="s">
        <v>135</v>
      </c>
      <c r="W5292" t="s">
        <v>135</v>
      </c>
      <c r="X5292" t="s">
        <v>135</v>
      </c>
      <c r="Y5292" t="s">
        <v>136</v>
      </c>
    </row>
    <row r="5293" spans="1:25" x14ac:dyDescent="0.15">
      <c r="A5293">
        <v>14099</v>
      </c>
      <c r="B5293" t="s">
        <v>1748</v>
      </c>
      <c r="C5293" t="s">
        <v>1749</v>
      </c>
      <c r="D5293" t="s">
        <v>3905</v>
      </c>
      <c r="E5293" t="s">
        <v>2671</v>
      </c>
      <c r="F5293" t="s">
        <v>135</v>
      </c>
      <c r="G5293" t="s">
        <v>135</v>
      </c>
      <c r="H5293" t="s">
        <v>135</v>
      </c>
      <c r="I5293" t="s">
        <v>136</v>
      </c>
      <c r="J5293" t="s">
        <v>135</v>
      </c>
      <c r="K5293" t="s">
        <v>135</v>
      </c>
      <c r="L5293" t="s">
        <v>135</v>
      </c>
      <c r="M5293" t="s">
        <v>135</v>
      </c>
      <c r="N5293" t="s">
        <v>135</v>
      </c>
      <c r="O5293" t="s">
        <v>135</v>
      </c>
      <c r="P5293" t="s">
        <v>135</v>
      </c>
      <c r="Q5293" t="s">
        <v>135</v>
      </c>
      <c r="R5293" t="s">
        <v>135</v>
      </c>
      <c r="S5293" t="s">
        <v>135</v>
      </c>
      <c r="T5293" t="s">
        <v>135</v>
      </c>
      <c r="U5293" t="s">
        <v>135</v>
      </c>
      <c r="V5293" t="s">
        <v>135</v>
      </c>
      <c r="W5293" t="s">
        <v>135</v>
      </c>
      <c r="X5293" t="s">
        <v>135</v>
      </c>
      <c r="Y5293" t="s">
        <v>136</v>
      </c>
    </row>
    <row r="5294" spans="1:25" x14ac:dyDescent="0.15">
      <c r="A5294">
        <v>14100</v>
      </c>
      <c r="B5294" t="s">
        <v>1748</v>
      </c>
      <c r="C5294" t="s">
        <v>1749</v>
      </c>
      <c r="D5294" t="s">
        <v>3906</v>
      </c>
      <c r="E5294" t="s">
        <v>2671</v>
      </c>
      <c r="F5294" t="s">
        <v>135</v>
      </c>
      <c r="G5294" t="s">
        <v>135</v>
      </c>
      <c r="H5294" t="s">
        <v>135</v>
      </c>
      <c r="I5294" t="s">
        <v>135</v>
      </c>
      <c r="J5294" t="s">
        <v>136</v>
      </c>
      <c r="K5294" t="s">
        <v>135</v>
      </c>
      <c r="L5294" t="s">
        <v>135</v>
      </c>
      <c r="M5294" t="s">
        <v>135</v>
      </c>
      <c r="N5294" t="s">
        <v>135</v>
      </c>
      <c r="O5294" t="s">
        <v>135</v>
      </c>
      <c r="P5294" t="s">
        <v>135</v>
      </c>
      <c r="Q5294" t="s">
        <v>135</v>
      </c>
      <c r="R5294" t="s">
        <v>135</v>
      </c>
      <c r="S5294" t="s">
        <v>135</v>
      </c>
      <c r="T5294" t="s">
        <v>135</v>
      </c>
      <c r="U5294" t="s">
        <v>135</v>
      </c>
      <c r="V5294" t="s">
        <v>135</v>
      </c>
      <c r="W5294" t="s">
        <v>135</v>
      </c>
      <c r="X5294" t="s">
        <v>135</v>
      </c>
      <c r="Y5294" t="s">
        <v>136</v>
      </c>
    </row>
    <row r="5295" spans="1:25" x14ac:dyDescent="0.15">
      <c r="A5295">
        <v>14101</v>
      </c>
      <c r="B5295" t="s">
        <v>1243</v>
      </c>
      <c r="C5295" t="s">
        <v>1244</v>
      </c>
      <c r="D5295" t="s">
        <v>3907</v>
      </c>
      <c r="E5295" t="s">
        <v>2671</v>
      </c>
      <c r="F5295" t="s">
        <v>135</v>
      </c>
      <c r="G5295" t="s">
        <v>135</v>
      </c>
      <c r="H5295" t="s">
        <v>135</v>
      </c>
      <c r="I5295" t="s">
        <v>135</v>
      </c>
      <c r="J5295" t="s">
        <v>136</v>
      </c>
      <c r="K5295" t="s">
        <v>135</v>
      </c>
      <c r="L5295" t="s">
        <v>135</v>
      </c>
      <c r="M5295" t="s">
        <v>135</v>
      </c>
      <c r="N5295" t="s">
        <v>135</v>
      </c>
      <c r="O5295" t="s">
        <v>135</v>
      </c>
      <c r="P5295" t="s">
        <v>135</v>
      </c>
      <c r="Q5295" t="s">
        <v>135</v>
      </c>
      <c r="R5295" t="s">
        <v>135</v>
      </c>
      <c r="S5295" t="s">
        <v>135</v>
      </c>
      <c r="T5295" t="s">
        <v>135</v>
      </c>
      <c r="U5295" t="s">
        <v>135</v>
      </c>
      <c r="V5295" t="s">
        <v>135</v>
      </c>
      <c r="W5295" t="s">
        <v>135</v>
      </c>
      <c r="X5295" t="s">
        <v>135</v>
      </c>
      <c r="Y5295" t="s">
        <v>136</v>
      </c>
    </row>
    <row r="5296" spans="1:25" x14ac:dyDescent="0.15">
      <c r="A5296">
        <v>14102</v>
      </c>
      <c r="B5296" t="s">
        <v>1243</v>
      </c>
      <c r="C5296" t="s">
        <v>1244</v>
      </c>
      <c r="D5296" t="s">
        <v>3908</v>
      </c>
      <c r="E5296" t="s">
        <v>2671</v>
      </c>
      <c r="F5296" t="s">
        <v>135</v>
      </c>
      <c r="G5296" t="s">
        <v>135</v>
      </c>
      <c r="H5296" t="s">
        <v>135</v>
      </c>
      <c r="I5296" t="s">
        <v>135</v>
      </c>
      <c r="J5296" t="s">
        <v>135</v>
      </c>
      <c r="K5296" t="s">
        <v>135</v>
      </c>
      <c r="L5296" t="s">
        <v>135</v>
      </c>
      <c r="M5296" t="s">
        <v>135</v>
      </c>
      <c r="N5296" t="s">
        <v>135</v>
      </c>
      <c r="O5296" t="s">
        <v>136</v>
      </c>
      <c r="P5296" t="s">
        <v>135</v>
      </c>
      <c r="Q5296" t="s">
        <v>135</v>
      </c>
      <c r="R5296" t="s">
        <v>135</v>
      </c>
      <c r="S5296" t="s">
        <v>135</v>
      </c>
      <c r="T5296" t="s">
        <v>135</v>
      </c>
      <c r="U5296" t="s">
        <v>135</v>
      </c>
      <c r="V5296" t="s">
        <v>135</v>
      </c>
      <c r="W5296" t="s">
        <v>135</v>
      </c>
      <c r="X5296" t="s">
        <v>135</v>
      </c>
      <c r="Y5296" t="s">
        <v>136</v>
      </c>
    </row>
    <row r="5297" spans="1:25" x14ac:dyDescent="0.15">
      <c r="A5297">
        <v>14103</v>
      </c>
      <c r="B5297" t="s">
        <v>1243</v>
      </c>
      <c r="C5297" t="s">
        <v>1244</v>
      </c>
      <c r="D5297" t="s">
        <v>3909</v>
      </c>
      <c r="E5297" t="s">
        <v>2671</v>
      </c>
      <c r="F5297" t="s">
        <v>135</v>
      </c>
      <c r="G5297" t="s">
        <v>136</v>
      </c>
      <c r="H5297" t="s">
        <v>135</v>
      </c>
      <c r="I5297" t="s">
        <v>135</v>
      </c>
      <c r="J5297" t="s">
        <v>135</v>
      </c>
      <c r="K5297" t="s">
        <v>135</v>
      </c>
      <c r="L5297" t="s">
        <v>135</v>
      </c>
      <c r="M5297" t="s">
        <v>135</v>
      </c>
      <c r="N5297" t="s">
        <v>135</v>
      </c>
      <c r="O5297" t="s">
        <v>135</v>
      </c>
      <c r="P5297" t="s">
        <v>135</v>
      </c>
      <c r="Q5297" t="s">
        <v>135</v>
      </c>
      <c r="R5297" t="s">
        <v>135</v>
      </c>
      <c r="S5297" t="s">
        <v>135</v>
      </c>
      <c r="T5297" t="s">
        <v>135</v>
      </c>
      <c r="U5297" t="s">
        <v>135</v>
      </c>
      <c r="V5297" t="s">
        <v>135</v>
      </c>
      <c r="W5297" t="s">
        <v>135</v>
      </c>
      <c r="X5297" t="s">
        <v>135</v>
      </c>
      <c r="Y5297" t="s">
        <v>136</v>
      </c>
    </row>
    <row r="5298" spans="1:25" x14ac:dyDescent="0.15">
      <c r="A5298">
        <v>14104</v>
      </c>
      <c r="B5298" t="s">
        <v>1243</v>
      </c>
      <c r="C5298" t="s">
        <v>1244</v>
      </c>
      <c r="D5298" t="s">
        <v>3910</v>
      </c>
      <c r="E5298" t="s">
        <v>2671</v>
      </c>
      <c r="F5298" t="s">
        <v>136</v>
      </c>
      <c r="G5298" t="s">
        <v>135</v>
      </c>
      <c r="H5298" t="s">
        <v>135</v>
      </c>
      <c r="I5298" t="s">
        <v>135</v>
      </c>
      <c r="J5298" t="s">
        <v>135</v>
      </c>
      <c r="K5298" t="s">
        <v>135</v>
      </c>
      <c r="L5298" t="s">
        <v>135</v>
      </c>
      <c r="M5298" t="s">
        <v>135</v>
      </c>
      <c r="N5298" t="s">
        <v>135</v>
      </c>
      <c r="O5298" t="s">
        <v>135</v>
      </c>
      <c r="P5298" t="s">
        <v>135</v>
      </c>
      <c r="Q5298" t="s">
        <v>135</v>
      </c>
      <c r="R5298" t="s">
        <v>135</v>
      </c>
      <c r="S5298" t="s">
        <v>135</v>
      </c>
      <c r="T5298" t="s">
        <v>135</v>
      </c>
      <c r="U5298" t="s">
        <v>135</v>
      </c>
      <c r="V5298" t="s">
        <v>135</v>
      </c>
      <c r="W5298" t="s">
        <v>135</v>
      </c>
      <c r="X5298" t="s">
        <v>135</v>
      </c>
      <c r="Y5298" t="s">
        <v>136</v>
      </c>
    </row>
    <row r="5299" spans="1:25" x14ac:dyDescent="0.15">
      <c r="A5299">
        <v>14105</v>
      </c>
      <c r="B5299" t="s">
        <v>1243</v>
      </c>
      <c r="C5299" t="s">
        <v>1244</v>
      </c>
      <c r="D5299" t="s">
        <v>3911</v>
      </c>
      <c r="E5299" t="s">
        <v>2671</v>
      </c>
      <c r="F5299" t="s">
        <v>135</v>
      </c>
      <c r="G5299" t="s">
        <v>135</v>
      </c>
      <c r="H5299" t="s">
        <v>135</v>
      </c>
      <c r="I5299" t="s">
        <v>136</v>
      </c>
      <c r="J5299" t="s">
        <v>135</v>
      </c>
      <c r="K5299" t="s">
        <v>135</v>
      </c>
      <c r="L5299" t="s">
        <v>135</v>
      </c>
      <c r="M5299" t="s">
        <v>135</v>
      </c>
      <c r="N5299" t="s">
        <v>135</v>
      </c>
      <c r="O5299" t="s">
        <v>135</v>
      </c>
      <c r="P5299" t="s">
        <v>135</v>
      </c>
      <c r="Q5299" t="s">
        <v>135</v>
      </c>
      <c r="R5299" t="s">
        <v>135</v>
      </c>
      <c r="S5299" t="s">
        <v>135</v>
      </c>
      <c r="T5299" t="s">
        <v>135</v>
      </c>
      <c r="U5299" t="s">
        <v>135</v>
      </c>
      <c r="V5299" t="s">
        <v>135</v>
      </c>
      <c r="W5299" t="s">
        <v>135</v>
      </c>
      <c r="X5299" t="s">
        <v>135</v>
      </c>
      <c r="Y5299" t="s">
        <v>136</v>
      </c>
    </row>
    <row r="5300" spans="1:25" x14ac:dyDescent="0.15">
      <c r="A5300">
        <v>14106</v>
      </c>
      <c r="B5300" t="s">
        <v>1243</v>
      </c>
      <c r="C5300" t="s">
        <v>1244</v>
      </c>
      <c r="D5300" t="s">
        <v>3912</v>
      </c>
      <c r="E5300" t="s">
        <v>2671</v>
      </c>
      <c r="F5300" t="s">
        <v>135</v>
      </c>
      <c r="G5300" t="s">
        <v>135</v>
      </c>
      <c r="H5300" t="s">
        <v>135</v>
      </c>
      <c r="I5300" t="s">
        <v>135</v>
      </c>
      <c r="J5300" t="s">
        <v>135</v>
      </c>
      <c r="K5300" t="s">
        <v>136</v>
      </c>
      <c r="L5300" t="s">
        <v>135</v>
      </c>
      <c r="M5300" t="s">
        <v>135</v>
      </c>
      <c r="N5300" t="s">
        <v>135</v>
      </c>
      <c r="O5300" t="s">
        <v>135</v>
      </c>
      <c r="P5300" t="s">
        <v>135</v>
      </c>
      <c r="Q5300" t="s">
        <v>135</v>
      </c>
      <c r="R5300" t="s">
        <v>135</v>
      </c>
      <c r="S5300" t="s">
        <v>135</v>
      </c>
      <c r="T5300" t="s">
        <v>135</v>
      </c>
      <c r="U5300" t="s">
        <v>135</v>
      </c>
      <c r="V5300" t="s">
        <v>135</v>
      </c>
      <c r="W5300" t="s">
        <v>135</v>
      </c>
      <c r="X5300" t="s">
        <v>135</v>
      </c>
      <c r="Y5300" t="s">
        <v>136</v>
      </c>
    </row>
    <row r="5301" spans="1:25" x14ac:dyDescent="0.15">
      <c r="A5301">
        <v>14107</v>
      </c>
      <c r="B5301" t="s">
        <v>1243</v>
      </c>
      <c r="C5301" t="s">
        <v>1244</v>
      </c>
      <c r="D5301" t="s">
        <v>1245</v>
      </c>
      <c r="E5301" t="s">
        <v>2671</v>
      </c>
      <c r="F5301" t="s">
        <v>135</v>
      </c>
      <c r="G5301" t="s">
        <v>135</v>
      </c>
      <c r="H5301" t="s">
        <v>135</v>
      </c>
      <c r="I5301" t="s">
        <v>135</v>
      </c>
      <c r="J5301" t="s">
        <v>135</v>
      </c>
      <c r="K5301" t="s">
        <v>136</v>
      </c>
      <c r="L5301" t="s">
        <v>135</v>
      </c>
      <c r="M5301" t="s">
        <v>135</v>
      </c>
      <c r="N5301" t="s">
        <v>135</v>
      </c>
      <c r="O5301" t="s">
        <v>135</v>
      </c>
      <c r="P5301" t="s">
        <v>135</v>
      </c>
      <c r="Q5301" t="s">
        <v>135</v>
      </c>
      <c r="R5301" t="s">
        <v>135</v>
      </c>
      <c r="S5301" t="s">
        <v>135</v>
      </c>
      <c r="T5301" t="s">
        <v>135</v>
      </c>
      <c r="U5301" t="s">
        <v>135</v>
      </c>
      <c r="V5301" t="s">
        <v>135</v>
      </c>
      <c r="W5301" t="s">
        <v>135</v>
      </c>
      <c r="X5301" t="s">
        <v>135</v>
      </c>
      <c r="Y5301" t="s">
        <v>136</v>
      </c>
    </row>
    <row r="5302" spans="1:25" x14ac:dyDescent="0.15">
      <c r="A5302">
        <v>14108</v>
      </c>
      <c r="B5302" t="s">
        <v>1243</v>
      </c>
      <c r="C5302" t="s">
        <v>1244</v>
      </c>
      <c r="D5302" t="s">
        <v>3913</v>
      </c>
      <c r="E5302" t="s">
        <v>2671</v>
      </c>
      <c r="F5302" t="s">
        <v>135</v>
      </c>
      <c r="G5302" t="s">
        <v>135</v>
      </c>
      <c r="H5302" t="s">
        <v>135</v>
      </c>
      <c r="I5302" t="s">
        <v>135</v>
      </c>
      <c r="J5302" t="s">
        <v>136</v>
      </c>
      <c r="K5302" t="s">
        <v>135</v>
      </c>
      <c r="L5302" t="s">
        <v>135</v>
      </c>
      <c r="M5302" t="s">
        <v>135</v>
      </c>
      <c r="N5302" t="s">
        <v>135</v>
      </c>
      <c r="O5302" t="s">
        <v>135</v>
      </c>
      <c r="P5302" t="s">
        <v>135</v>
      </c>
      <c r="Q5302" t="s">
        <v>135</v>
      </c>
      <c r="R5302" t="s">
        <v>135</v>
      </c>
      <c r="S5302" t="s">
        <v>135</v>
      </c>
      <c r="T5302" t="s">
        <v>135</v>
      </c>
      <c r="U5302" t="s">
        <v>135</v>
      </c>
      <c r="V5302" t="s">
        <v>135</v>
      </c>
      <c r="W5302" t="s">
        <v>135</v>
      </c>
      <c r="X5302" t="s">
        <v>135</v>
      </c>
      <c r="Y5302" t="s">
        <v>136</v>
      </c>
    </row>
    <row r="5303" spans="1:25" x14ac:dyDescent="0.15">
      <c r="A5303">
        <v>14109</v>
      </c>
      <c r="B5303" t="s">
        <v>1243</v>
      </c>
      <c r="C5303" t="s">
        <v>1244</v>
      </c>
      <c r="D5303" t="s">
        <v>3914</v>
      </c>
      <c r="E5303" t="s">
        <v>2671</v>
      </c>
      <c r="F5303" t="s">
        <v>135</v>
      </c>
      <c r="G5303" t="s">
        <v>135</v>
      </c>
      <c r="H5303" t="s">
        <v>135</v>
      </c>
      <c r="I5303" t="s">
        <v>135</v>
      </c>
      <c r="J5303" t="s">
        <v>135</v>
      </c>
      <c r="K5303" t="s">
        <v>135</v>
      </c>
      <c r="L5303" t="s">
        <v>136</v>
      </c>
      <c r="M5303" t="s">
        <v>135</v>
      </c>
      <c r="N5303" t="s">
        <v>135</v>
      </c>
      <c r="O5303" t="s">
        <v>135</v>
      </c>
      <c r="P5303" t="s">
        <v>135</v>
      </c>
      <c r="Q5303" t="s">
        <v>135</v>
      </c>
      <c r="R5303" t="s">
        <v>135</v>
      </c>
      <c r="S5303" t="s">
        <v>135</v>
      </c>
      <c r="T5303" t="s">
        <v>135</v>
      </c>
      <c r="U5303" t="s">
        <v>135</v>
      </c>
      <c r="V5303" t="s">
        <v>135</v>
      </c>
      <c r="W5303" t="s">
        <v>135</v>
      </c>
      <c r="X5303" t="s">
        <v>135</v>
      </c>
      <c r="Y5303" t="s">
        <v>136</v>
      </c>
    </row>
    <row r="5304" spans="1:25" x14ac:dyDescent="0.15">
      <c r="A5304">
        <v>14110</v>
      </c>
      <c r="B5304" t="s">
        <v>1243</v>
      </c>
      <c r="C5304" t="s">
        <v>1244</v>
      </c>
      <c r="D5304" t="s">
        <v>1886</v>
      </c>
      <c r="E5304" t="s">
        <v>2671</v>
      </c>
      <c r="F5304" t="s">
        <v>135</v>
      </c>
      <c r="G5304" t="s">
        <v>135</v>
      </c>
      <c r="H5304" t="s">
        <v>135</v>
      </c>
      <c r="I5304" t="s">
        <v>136</v>
      </c>
      <c r="J5304" t="s">
        <v>135</v>
      </c>
      <c r="K5304" t="s">
        <v>135</v>
      </c>
      <c r="L5304" t="s">
        <v>135</v>
      </c>
      <c r="M5304" t="s">
        <v>135</v>
      </c>
      <c r="N5304" t="s">
        <v>135</v>
      </c>
      <c r="O5304" t="s">
        <v>135</v>
      </c>
      <c r="P5304" t="s">
        <v>135</v>
      </c>
      <c r="Q5304" t="s">
        <v>135</v>
      </c>
      <c r="R5304" t="s">
        <v>135</v>
      </c>
      <c r="S5304" t="s">
        <v>135</v>
      </c>
      <c r="T5304" t="s">
        <v>135</v>
      </c>
      <c r="U5304" t="s">
        <v>135</v>
      </c>
      <c r="V5304" t="s">
        <v>135</v>
      </c>
      <c r="W5304" t="s">
        <v>135</v>
      </c>
      <c r="X5304" t="s">
        <v>135</v>
      </c>
      <c r="Y5304" t="s">
        <v>136</v>
      </c>
    </row>
    <row r="5305" spans="1:25" x14ac:dyDescent="0.15">
      <c r="A5305">
        <v>14111</v>
      </c>
      <c r="B5305" t="s">
        <v>1243</v>
      </c>
      <c r="C5305" t="s">
        <v>1244</v>
      </c>
      <c r="D5305" t="s">
        <v>3915</v>
      </c>
      <c r="E5305" t="s">
        <v>2671</v>
      </c>
      <c r="F5305" t="s">
        <v>135</v>
      </c>
      <c r="G5305" t="s">
        <v>135</v>
      </c>
      <c r="H5305" t="s">
        <v>135</v>
      </c>
      <c r="I5305" t="s">
        <v>135</v>
      </c>
      <c r="J5305" t="s">
        <v>136</v>
      </c>
      <c r="K5305" t="s">
        <v>135</v>
      </c>
      <c r="L5305" t="s">
        <v>135</v>
      </c>
      <c r="M5305" t="s">
        <v>135</v>
      </c>
      <c r="N5305" t="s">
        <v>135</v>
      </c>
      <c r="O5305" t="s">
        <v>135</v>
      </c>
      <c r="P5305" t="s">
        <v>135</v>
      </c>
      <c r="Q5305" t="s">
        <v>135</v>
      </c>
      <c r="R5305" t="s">
        <v>135</v>
      </c>
      <c r="S5305" t="s">
        <v>135</v>
      </c>
      <c r="T5305" t="s">
        <v>135</v>
      </c>
      <c r="U5305" t="s">
        <v>135</v>
      </c>
      <c r="V5305" t="s">
        <v>135</v>
      </c>
      <c r="W5305" t="s">
        <v>135</v>
      </c>
      <c r="X5305" t="s">
        <v>135</v>
      </c>
      <c r="Y5305" t="s">
        <v>136</v>
      </c>
    </row>
    <row r="5306" spans="1:25" x14ac:dyDescent="0.15">
      <c r="A5306">
        <v>14112</v>
      </c>
      <c r="B5306" t="s">
        <v>1243</v>
      </c>
      <c r="C5306" t="s">
        <v>1244</v>
      </c>
      <c r="D5306" t="s">
        <v>1856</v>
      </c>
      <c r="E5306" t="s">
        <v>2671</v>
      </c>
      <c r="F5306" t="s">
        <v>135</v>
      </c>
      <c r="G5306" t="s">
        <v>135</v>
      </c>
      <c r="H5306" t="s">
        <v>135</v>
      </c>
      <c r="I5306" t="s">
        <v>135</v>
      </c>
      <c r="J5306" t="s">
        <v>135</v>
      </c>
      <c r="K5306" t="s">
        <v>135</v>
      </c>
      <c r="L5306" t="s">
        <v>136</v>
      </c>
      <c r="M5306" t="s">
        <v>135</v>
      </c>
      <c r="N5306" t="s">
        <v>135</v>
      </c>
      <c r="O5306" t="s">
        <v>135</v>
      </c>
      <c r="P5306" t="s">
        <v>135</v>
      </c>
      <c r="Q5306" t="s">
        <v>135</v>
      </c>
      <c r="R5306" t="s">
        <v>135</v>
      </c>
      <c r="S5306" t="s">
        <v>135</v>
      </c>
      <c r="T5306" t="s">
        <v>135</v>
      </c>
      <c r="U5306" t="s">
        <v>135</v>
      </c>
      <c r="V5306" t="s">
        <v>135</v>
      </c>
      <c r="W5306" t="s">
        <v>135</v>
      </c>
      <c r="X5306" t="s">
        <v>135</v>
      </c>
      <c r="Y5306" t="s">
        <v>136</v>
      </c>
    </row>
    <row r="5307" spans="1:25" x14ac:dyDescent="0.15">
      <c r="A5307">
        <v>14113</v>
      </c>
      <c r="B5307" t="s">
        <v>1243</v>
      </c>
      <c r="C5307" t="s">
        <v>1244</v>
      </c>
      <c r="D5307" t="s">
        <v>3916</v>
      </c>
      <c r="E5307" t="s">
        <v>2671</v>
      </c>
      <c r="F5307" t="s">
        <v>135</v>
      </c>
      <c r="G5307" t="s">
        <v>135</v>
      </c>
      <c r="H5307" t="s">
        <v>135</v>
      </c>
      <c r="I5307" t="s">
        <v>135</v>
      </c>
      <c r="J5307" t="s">
        <v>136</v>
      </c>
      <c r="K5307" t="s">
        <v>135</v>
      </c>
      <c r="L5307" t="s">
        <v>135</v>
      </c>
      <c r="M5307" t="s">
        <v>135</v>
      </c>
      <c r="N5307" t="s">
        <v>135</v>
      </c>
      <c r="O5307" t="s">
        <v>135</v>
      </c>
      <c r="P5307" t="s">
        <v>135</v>
      </c>
      <c r="Q5307" t="s">
        <v>135</v>
      </c>
      <c r="R5307" t="s">
        <v>135</v>
      </c>
      <c r="S5307" t="s">
        <v>135</v>
      </c>
      <c r="T5307" t="s">
        <v>135</v>
      </c>
      <c r="U5307" t="s">
        <v>135</v>
      </c>
      <c r="V5307" t="s">
        <v>135</v>
      </c>
      <c r="W5307" t="s">
        <v>135</v>
      </c>
      <c r="X5307" t="s">
        <v>135</v>
      </c>
      <c r="Y5307" t="s">
        <v>136</v>
      </c>
    </row>
    <row r="5308" spans="1:25" x14ac:dyDescent="0.15">
      <c r="A5308">
        <v>14114</v>
      </c>
      <c r="B5308" t="s">
        <v>1243</v>
      </c>
      <c r="C5308" t="s">
        <v>1244</v>
      </c>
      <c r="D5308" t="s">
        <v>3917</v>
      </c>
      <c r="E5308" t="s">
        <v>2671</v>
      </c>
      <c r="F5308" t="s">
        <v>135</v>
      </c>
      <c r="G5308" t="s">
        <v>135</v>
      </c>
      <c r="H5308" t="s">
        <v>135</v>
      </c>
      <c r="I5308" t="s">
        <v>135</v>
      </c>
      <c r="J5308" t="s">
        <v>135</v>
      </c>
      <c r="K5308" t="s">
        <v>135</v>
      </c>
      <c r="L5308" t="s">
        <v>136</v>
      </c>
      <c r="M5308" t="s">
        <v>135</v>
      </c>
      <c r="N5308" t="s">
        <v>135</v>
      </c>
      <c r="O5308" t="s">
        <v>135</v>
      </c>
      <c r="P5308" t="s">
        <v>135</v>
      </c>
      <c r="Q5308" t="s">
        <v>135</v>
      </c>
      <c r="R5308" t="s">
        <v>135</v>
      </c>
      <c r="S5308" t="s">
        <v>135</v>
      </c>
      <c r="T5308" t="s">
        <v>135</v>
      </c>
      <c r="U5308" t="s">
        <v>135</v>
      </c>
      <c r="V5308" t="s">
        <v>135</v>
      </c>
      <c r="W5308" t="s">
        <v>135</v>
      </c>
      <c r="X5308" t="s">
        <v>135</v>
      </c>
      <c r="Y5308" t="s">
        <v>136</v>
      </c>
    </row>
    <row r="5309" spans="1:25" x14ac:dyDescent="0.15">
      <c r="A5309">
        <v>14115</v>
      </c>
      <c r="B5309" t="s">
        <v>1243</v>
      </c>
      <c r="C5309" t="s">
        <v>1244</v>
      </c>
      <c r="D5309" t="s">
        <v>3918</v>
      </c>
      <c r="E5309" t="s">
        <v>2671</v>
      </c>
      <c r="F5309" t="s">
        <v>135</v>
      </c>
      <c r="G5309" t="s">
        <v>135</v>
      </c>
      <c r="H5309" t="s">
        <v>136</v>
      </c>
      <c r="I5309" t="s">
        <v>135</v>
      </c>
      <c r="J5309" t="s">
        <v>135</v>
      </c>
      <c r="K5309" t="s">
        <v>135</v>
      </c>
      <c r="L5309" t="s">
        <v>135</v>
      </c>
      <c r="M5309" t="s">
        <v>135</v>
      </c>
      <c r="N5309" t="s">
        <v>135</v>
      </c>
      <c r="O5309" t="s">
        <v>135</v>
      </c>
      <c r="P5309" t="s">
        <v>135</v>
      </c>
      <c r="Q5309" t="s">
        <v>135</v>
      </c>
      <c r="R5309" t="s">
        <v>135</v>
      </c>
      <c r="S5309" t="s">
        <v>135</v>
      </c>
      <c r="T5309" t="s">
        <v>135</v>
      </c>
      <c r="U5309" t="s">
        <v>135</v>
      </c>
      <c r="V5309" t="s">
        <v>135</v>
      </c>
      <c r="W5309" t="s">
        <v>135</v>
      </c>
      <c r="X5309" t="s">
        <v>135</v>
      </c>
      <c r="Y5309" t="s">
        <v>136</v>
      </c>
    </row>
    <row r="5310" spans="1:25" x14ac:dyDescent="0.15">
      <c r="A5310">
        <v>14116</v>
      </c>
      <c r="B5310" t="s">
        <v>1937</v>
      </c>
      <c r="C5310" t="s">
        <v>1938</v>
      </c>
      <c r="D5310" t="s">
        <v>3919</v>
      </c>
      <c r="E5310" t="s">
        <v>2671</v>
      </c>
      <c r="F5310" t="s">
        <v>136</v>
      </c>
      <c r="G5310" t="s">
        <v>135</v>
      </c>
      <c r="H5310" t="s">
        <v>135</v>
      </c>
      <c r="I5310" t="s">
        <v>135</v>
      </c>
      <c r="J5310" t="s">
        <v>135</v>
      </c>
      <c r="K5310" t="s">
        <v>135</v>
      </c>
      <c r="L5310" t="s">
        <v>135</v>
      </c>
      <c r="M5310" t="s">
        <v>135</v>
      </c>
      <c r="N5310" t="s">
        <v>135</v>
      </c>
      <c r="O5310" t="s">
        <v>135</v>
      </c>
      <c r="P5310" t="s">
        <v>135</v>
      </c>
      <c r="Q5310" t="s">
        <v>135</v>
      </c>
      <c r="R5310" t="s">
        <v>135</v>
      </c>
      <c r="S5310" t="s">
        <v>135</v>
      </c>
      <c r="T5310" t="s">
        <v>135</v>
      </c>
      <c r="U5310" t="s">
        <v>135</v>
      </c>
      <c r="V5310" t="s">
        <v>136</v>
      </c>
      <c r="W5310" t="s">
        <v>135</v>
      </c>
      <c r="X5310" t="s">
        <v>135</v>
      </c>
      <c r="Y5310" t="s">
        <v>135</v>
      </c>
    </row>
    <row r="5311" spans="1:25" x14ac:dyDescent="0.15">
      <c r="A5311">
        <v>14117</v>
      </c>
      <c r="B5311" t="s">
        <v>1937</v>
      </c>
      <c r="C5311" t="s">
        <v>1938</v>
      </c>
      <c r="D5311" t="s">
        <v>3920</v>
      </c>
      <c r="E5311" t="s">
        <v>2671</v>
      </c>
      <c r="F5311" t="s">
        <v>135</v>
      </c>
      <c r="G5311" t="s">
        <v>135</v>
      </c>
      <c r="H5311" t="s">
        <v>135</v>
      </c>
      <c r="I5311" t="s">
        <v>135</v>
      </c>
      <c r="J5311" t="s">
        <v>135</v>
      </c>
      <c r="K5311" t="s">
        <v>135</v>
      </c>
      <c r="L5311" t="s">
        <v>135</v>
      </c>
      <c r="M5311" t="s">
        <v>135</v>
      </c>
      <c r="N5311" t="s">
        <v>135</v>
      </c>
      <c r="O5311" t="s">
        <v>136</v>
      </c>
      <c r="P5311" t="s">
        <v>135</v>
      </c>
      <c r="Q5311" t="s">
        <v>135</v>
      </c>
      <c r="R5311" t="s">
        <v>135</v>
      </c>
      <c r="S5311" t="s">
        <v>135</v>
      </c>
      <c r="T5311" t="s">
        <v>135</v>
      </c>
      <c r="U5311" t="s">
        <v>135</v>
      </c>
      <c r="V5311" t="s">
        <v>136</v>
      </c>
      <c r="W5311" t="s">
        <v>135</v>
      </c>
      <c r="X5311" t="s">
        <v>135</v>
      </c>
      <c r="Y5311" t="s">
        <v>135</v>
      </c>
    </row>
    <row r="5312" spans="1:25" x14ac:dyDescent="0.15">
      <c r="A5312">
        <v>14118</v>
      </c>
      <c r="B5312" t="s">
        <v>1937</v>
      </c>
      <c r="C5312" t="s">
        <v>1938</v>
      </c>
      <c r="D5312" t="s">
        <v>3921</v>
      </c>
      <c r="E5312" t="s">
        <v>2671</v>
      </c>
      <c r="F5312" t="s">
        <v>135</v>
      </c>
      <c r="G5312" t="s">
        <v>135</v>
      </c>
      <c r="H5312" t="s">
        <v>135</v>
      </c>
      <c r="I5312" t="s">
        <v>135</v>
      </c>
      <c r="J5312" t="s">
        <v>135</v>
      </c>
      <c r="K5312" t="s">
        <v>135</v>
      </c>
      <c r="L5312" t="s">
        <v>135</v>
      </c>
      <c r="M5312" t="s">
        <v>136</v>
      </c>
      <c r="N5312" t="s">
        <v>135</v>
      </c>
      <c r="O5312" t="s">
        <v>135</v>
      </c>
      <c r="P5312" t="s">
        <v>135</v>
      </c>
      <c r="Q5312" t="s">
        <v>135</v>
      </c>
      <c r="R5312" t="s">
        <v>135</v>
      </c>
      <c r="S5312" t="s">
        <v>135</v>
      </c>
      <c r="T5312" t="s">
        <v>135</v>
      </c>
      <c r="U5312" t="s">
        <v>135</v>
      </c>
      <c r="V5312" t="s">
        <v>136</v>
      </c>
      <c r="W5312" t="s">
        <v>135</v>
      </c>
      <c r="X5312" t="s">
        <v>135</v>
      </c>
      <c r="Y5312" t="s">
        <v>135</v>
      </c>
    </row>
    <row r="5313" spans="1:25" x14ac:dyDescent="0.15">
      <c r="A5313">
        <v>14119</v>
      </c>
      <c r="B5313" t="s">
        <v>1937</v>
      </c>
      <c r="C5313" t="s">
        <v>1938</v>
      </c>
      <c r="D5313" t="s">
        <v>3922</v>
      </c>
      <c r="E5313" t="s">
        <v>2671</v>
      </c>
      <c r="F5313" t="s">
        <v>135</v>
      </c>
      <c r="G5313" t="s">
        <v>135</v>
      </c>
      <c r="H5313" t="s">
        <v>135</v>
      </c>
      <c r="I5313" t="s">
        <v>135</v>
      </c>
      <c r="J5313" t="s">
        <v>135</v>
      </c>
      <c r="K5313" t="s">
        <v>135</v>
      </c>
      <c r="L5313" t="s">
        <v>135</v>
      </c>
      <c r="M5313" t="s">
        <v>136</v>
      </c>
      <c r="N5313" t="s">
        <v>135</v>
      </c>
      <c r="O5313" t="s">
        <v>135</v>
      </c>
      <c r="P5313" t="s">
        <v>135</v>
      </c>
      <c r="Q5313" t="s">
        <v>135</v>
      </c>
      <c r="R5313" t="s">
        <v>135</v>
      </c>
      <c r="S5313" t="s">
        <v>135</v>
      </c>
      <c r="T5313" t="s">
        <v>135</v>
      </c>
      <c r="U5313" t="s">
        <v>135</v>
      </c>
      <c r="V5313" t="s">
        <v>136</v>
      </c>
      <c r="W5313" t="s">
        <v>135</v>
      </c>
      <c r="X5313" t="s">
        <v>135</v>
      </c>
      <c r="Y5313" t="s">
        <v>135</v>
      </c>
    </row>
    <row r="5314" spans="1:25" x14ac:dyDescent="0.15">
      <c r="A5314">
        <v>14120</v>
      </c>
      <c r="B5314" t="s">
        <v>1937</v>
      </c>
      <c r="C5314" t="s">
        <v>1938</v>
      </c>
      <c r="D5314" t="s">
        <v>3923</v>
      </c>
      <c r="E5314" t="s">
        <v>2671</v>
      </c>
      <c r="F5314" t="s">
        <v>135</v>
      </c>
      <c r="G5314" t="s">
        <v>135</v>
      </c>
      <c r="H5314" t="s">
        <v>135</v>
      </c>
      <c r="I5314" t="s">
        <v>136</v>
      </c>
      <c r="J5314" t="s">
        <v>135</v>
      </c>
      <c r="K5314" t="s">
        <v>135</v>
      </c>
      <c r="L5314" t="s">
        <v>135</v>
      </c>
      <c r="M5314" t="s">
        <v>135</v>
      </c>
      <c r="N5314" t="s">
        <v>135</v>
      </c>
      <c r="O5314" t="s">
        <v>135</v>
      </c>
      <c r="P5314" t="s">
        <v>135</v>
      </c>
      <c r="Q5314" t="s">
        <v>135</v>
      </c>
      <c r="R5314" t="s">
        <v>135</v>
      </c>
      <c r="S5314" t="s">
        <v>135</v>
      </c>
      <c r="T5314" t="s">
        <v>135</v>
      </c>
      <c r="U5314" t="s">
        <v>135</v>
      </c>
      <c r="V5314" t="s">
        <v>136</v>
      </c>
      <c r="W5314" t="s">
        <v>135</v>
      </c>
      <c r="X5314" t="s">
        <v>135</v>
      </c>
      <c r="Y5314" t="s">
        <v>135</v>
      </c>
    </row>
    <row r="5315" spans="1:25" x14ac:dyDescent="0.15">
      <c r="A5315">
        <v>14121</v>
      </c>
      <c r="B5315" t="s">
        <v>1937</v>
      </c>
      <c r="C5315" t="s">
        <v>1938</v>
      </c>
      <c r="D5315" t="s">
        <v>3924</v>
      </c>
      <c r="E5315" t="s">
        <v>2671</v>
      </c>
      <c r="F5315" t="s">
        <v>136</v>
      </c>
      <c r="G5315" t="s">
        <v>135</v>
      </c>
      <c r="H5315" t="s">
        <v>135</v>
      </c>
      <c r="I5315" t="s">
        <v>135</v>
      </c>
      <c r="J5315" t="s">
        <v>135</v>
      </c>
      <c r="K5315" t="s">
        <v>135</v>
      </c>
      <c r="L5315" t="s">
        <v>135</v>
      </c>
      <c r="M5315" t="s">
        <v>135</v>
      </c>
      <c r="N5315" t="s">
        <v>135</v>
      </c>
      <c r="O5315" t="s">
        <v>135</v>
      </c>
      <c r="P5315" t="s">
        <v>135</v>
      </c>
      <c r="Q5315" t="s">
        <v>135</v>
      </c>
      <c r="R5315" t="s">
        <v>135</v>
      </c>
      <c r="S5315" t="s">
        <v>135</v>
      </c>
      <c r="T5315" t="s">
        <v>135</v>
      </c>
      <c r="U5315" t="s">
        <v>135</v>
      </c>
      <c r="V5315" t="s">
        <v>136</v>
      </c>
      <c r="W5315" t="s">
        <v>135</v>
      </c>
      <c r="X5315" t="s">
        <v>135</v>
      </c>
      <c r="Y5315" t="s">
        <v>135</v>
      </c>
    </row>
    <row r="5316" spans="1:25" x14ac:dyDescent="0.15">
      <c r="A5316">
        <v>14122</v>
      </c>
      <c r="B5316" t="s">
        <v>1937</v>
      </c>
      <c r="C5316" t="s">
        <v>1938</v>
      </c>
      <c r="D5316" t="s">
        <v>3925</v>
      </c>
      <c r="E5316" t="s">
        <v>2671</v>
      </c>
      <c r="F5316" t="s">
        <v>135</v>
      </c>
      <c r="G5316" t="s">
        <v>135</v>
      </c>
      <c r="H5316" t="s">
        <v>135</v>
      </c>
      <c r="I5316" t="s">
        <v>135</v>
      </c>
      <c r="J5316" t="s">
        <v>135</v>
      </c>
      <c r="K5316" t="s">
        <v>135</v>
      </c>
      <c r="L5316" t="s">
        <v>135</v>
      </c>
      <c r="M5316" t="s">
        <v>135</v>
      </c>
      <c r="N5316" t="s">
        <v>135</v>
      </c>
      <c r="O5316" t="s">
        <v>136</v>
      </c>
      <c r="P5316" t="s">
        <v>135</v>
      </c>
      <c r="Q5316" t="s">
        <v>135</v>
      </c>
      <c r="R5316" t="s">
        <v>135</v>
      </c>
      <c r="S5316" t="s">
        <v>135</v>
      </c>
      <c r="T5316" t="s">
        <v>135</v>
      </c>
      <c r="U5316" t="s">
        <v>135</v>
      </c>
      <c r="V5316" t="s">
        <v>136</v>
      </c>
      <c r="W5316" t="s">
        <v>135</v>
      </c>
      <c r="X5316" t="s">
        <v>135</v>
      </c>
      <c r="Y5316" t="s">
        <v>135</v>
      </c>
    </row>
    <row r="5317" spans="1:25" x14ac:dyDescent="0.15">
      <c r="A5317">
        <v>14123</v>
      </c>
      <c r="B5317" t="s">
        <v>1937</v>
      </c>
      <c r="C5317" t="s">
        <v>1938</v>
      </c>
      <c r="D5317" t="s">
        <v>3926</v>
      </c>
      <c r="E5317" t="s">
        <v>2671</v>
      </c>
      <c r="F5317" t="s">
        <v>135</v>
      </c>
      <c r="G5317" t="s">
        <v>135</v>
      </c>
      <c r="H5317" t="s">
        <v>135</v>
      </c>
      <c r="I5317" t="s">
        <v>135</v>
      </c>
      <c r="J5317" t="s">
        <v>135</v>
      </c>
      <c r="K5317" t="s">
        <v>136</v>
      </c>
      <c r="L5317" t="s">
        <v>135</v>
      </c>
      <c r="M5317" t="s">
        <v>135</v>
      </c>
      <c r="N5317" t="s">
        <v>135</v>
      </c>
      <c r="O5317" t="s">
        <v>135</v>
      </c>
      <c r="P5317" t="s">
        <v>135</v>
      </c>
      <c r="Q5317" t="s">
        <v>135</v>
      </c>
      <c r="R5317" t="s">
        <v>135</v>
      </c>
      <c r="S5317" t="s">
        <v>135</v>
      </c>
      <c r="T5317" t="s">
        <v>135</v>
      </c>
      <c r="U5317" t="s">
        <v>135</v>
      </c>
      <c r="V5317" t="s">
        <v>136</v>
      </c>
      <c r="W5317" t="s">
        <v>135</v>
      </c>
      <c r="X5317" t="s">
        <v>135</v>
      </c>
      <c r="Y5317" t="s">
        <v>135</v>
      </c>
    </row>
    <row r="5318" spans="1:25" x14ac:dyDescent="0.15">
      <c r="A5318">
        <v>14124</v>
      </c>
      <c r="B5318" t="s">
        <v>1937</v>
      </c>
      <c r="C5318" t="s">
        <v>1938</v>
      </c>
      <c r="D5318" t="s">
        <v>3927</v>
      </c>
      <c r="E5318" t="s">
        <v>2671</v>
      </c>
      <c r="F5318" t="s">
        <v>135</v>
      </c>
      <c r="G5318" t="s">
        <v>135</v>
      </c>
      <c r="H5318" t="s">
        <v>136</v>
      </c>
      <c r="I5318" t="s">
        <v>135</v>
      </c>
      <c r="J5318" t="s">
        <v>135</v>
      </c>
      <c r="K5318" t="s">
        <v>135</v>
      </c>
      <c r="L5318" t="s">
        <v>135</v>
      </c>
      <c r="M5318" t="s">
        <v>135</v>
      </c>
      <c r="N5318" t="s">
        <v>135</v>
      </c>
      <c r="O5318" t="s">
        <v>135</v>
      </c>
      <c r="P5318" t="s">
        <v>135</v>
      </c>
      <c r="Q5318" t="s">
        <v>135</v>
      </c>
      <c r="R5318" t="s">
        <v>135</v>
      </c>
      <c r="S5318" t="s">
        <v>135</v>
      </c>
      <c r="T5318" t="s">
        <v>135</v>
      </c>
      <c r="U5318" t="s">
        <v>135</v>
      </c>
      <c r="V5318" t="s">
        <v>136</v>
      </c>
      <c r="W5318" t="s">
        <v>135</v>
      </c>
      <c r="X5318" t="s">
        <v>135</v>
      </c>
      <c r="Y5318" t="s">
        <v>135</v>
      </c>
    </row>
    <row r="5319" spans="1:25" x14ac:dyDescent="0.15">
      <c r="A5319">
        <v>14125</v>
      </c>
      <c r="B5319" t="s">
        <v>1937</v>
      </c>
      <c r="C5319" t="s">
        <v>1938</v>
      </c>
      <c r="D5319" t="s">
        <v>3928</v>
      </c>
      <c r="E5319" t="s">
        <v>2671</v>
      </c>
      <c r="F5319" t="s">
        <v>135</v>
      </c>
      <c r="G5319" t="s">
        <v>135</v>
      </c>
      <c r="H5319" t="s">
        <v>135</v>
      </c>
      <c r="I5319" t="s">
        <v>135</v>
      </c>
      <c r="J5319" t="s">
        <v>135</v>
      </c>
      <c r="K5319" t="s">
        <v>136</v>
      </c>
      <c r="L5319" t="s">
        <v>135</v>
      </c>
      <c r="M5319" t="s">
        <v>135</v>
      </c>
      <c r="N5319" t="s">
        <v>135</v>
      </c>
      <c r="O5319" t="s">
        <v>135</v>
      </c>
      <c r="P5319" t="s">
        <v>135</v>
      </c>
      <c r="Q5319" t="s">
        <v>135</v>
      </c>
      <c r="R5319" t="s">
        <v>135</v>
      </c>
      <c r="S5319" t="s">
        <v>135</v>
      </c>
      <c r="T5319" t="s">
        <v>135</v>
      </c>
      <c r="U5319" t="s">
        <v>135</v>
      </c>
      <c r="V5319" t="s">
        <v>136</v>
      </c>
      <c r="W5319" t="s">
        <v>135</v>
      </c>
      <c r="X5319" t="s">
        <v>135</v>
      </c>
      <c r="Y5319" t="s">
        <v>135</v>
      </c>
    </row>
    <row r="5320" spans="1:25" x14ac:dyDescent="0.15">
      <c r="A5320">
        <v>14126</v>
      </c>
      <c r="B5320" t="s">
        <v>1937</v>
      </c>
      <c r="C5320" t="s">
        <v>1938</v>
      </c>
      <c r="D5320" t="s">
        <v>3929</v>
      </c>
      <c r="E5320" t="s">
        <v>2671</v>
      </c>
      <c r="F5320" t="s">
        <v>135</v>
      </c>
      <c r="G5320" t="s">
        <v>135</v>
      </c>
      <c r="H5320" t="s">
        <v>135</v>
      </c>
      <c r="I5320" t="s">
        <v>135</v>
      </c>
      <c r="J5320" t="s">
        <v>135</v>
      </c>
      <c r="K5320" t="s">
        <v>135</v>
      </c>
      <c r="L5320" t="s">
        <v>136</v>
      </c>
      <c r="M5320" t="s">
        <v>135</v>
      </c>
      <c r="N5320" t="s">
        <v>135</v>
      </c>
      <c r="O5320" t="s">
        <v>135</v>
      </c>
      <c r="P5320" t="s">
        <v>135</v>
      </c>
      <c r="Q5320" t="s">
        <v>135</v>
      </c>
      <c r="R5320" t="s">
        <v>135</v>
      </c>
      <c r="S5320" t="s">
        <v>135</v>
      </c>
      <c r="T5320" t="s">
        <v>135</v>
      </c>
      <c r="U5320" t="s">
        <v>135</v>
      </c>
      <c r="V5320" t="s">
        <v>136</v>
      </c>
      <c r="W5320" t="s">
        <v>135</v>
      </c>
      <c r="X5320" t="s">
        <v>135</v>
      </c>
      <c r="Y5320" t="s">
        <v>135</v>
      </c>
    </row>
    <row r="5321" spans="1:25" x14ac:dyDescent="0.15">
      <c r="A5321">
        <v>14127</v>
      </c>
      <c r="B5321" t="s">
        <v>1937</v>
      </c>
      <c r="C5321" t="s">
        <v>1938</v>
      </c>
      <c r="D5321" t="s">
        <v>3930</v>
      </c>
      <c r="E5321" t="s">
        <v>2671</v>
      </c>
      <c r="F5321" t="s">
        <v>135</v>
      </c>
      <c r="G5321" t="s">
        <v>135</v>
      </c>
      <c r="H5321" t="s">
        <v>135</v>
      </c>
      <c r="I5321" t="s">
        <v>136</v>
      </c>
      <c r="J5321" t="s">
        <v>135</v>
      </c>
      <c r="K5321" t="s">
        <v>135</v>
      </c>
      <c r="L5321" t="s">
        <v>135</v>
      </c>
      <c r="M5321" t="s">
        <v>135</v>
      </c>
      <c r="N5321" t="s">
        <v>135</v>
      </c>
      <c r="O5321" t="s">
        <v>135</v>
      </c>
      <c r="P5321" t="s">
        <v>135</v>
      </c>
      <c r="Q5321" t="s">
        <v>135</v>
      </c>
      <c r="R5321" t="s">
        <v>135</v>
      </c>
      <c r="S5321" t="s">
        <v>135</v>
      </c>
      <c r="T5321" t="s">
        <v>135</v>
      </c>
      <c r="U5321" t="s">
        <v>135</v>
      </c>
      <c r="V5321" t="s">
        <v>136</v>
      </c>
      <c r="W5321" t="s">
        <v>135</v>
      </c>
      <c r="X5321" t="s">
        <v>135</v>
      </c>
      <c r="Y5321" t="s">
        <v>135</v>
      </c>
    </row>
    <row r="5322" spans="1:25" x14ac:dyDescent="0.15">
      <c r="A5322">
        <v>14128</v>
      </c>
      <c r="B5322" t="s">
        <v>1937</v>
      </c>
      <c r="C5322" t="s">
        <v>1938</v>
      </c>
      <c r="D5322" t="s">
        <v>3931</v>
      </c>
      <c r="E5322" t="s">
        <v>2671</v>
      </c>
      <c r="F5322" t="s">
        <v>135</v>
      </c>
      <c r="G5322" t="s">
        <v>135</v>
      </c>
      <c r="H5322" t="s">
        <v>136</v>
      </c>
      <c r="I5322" t="s">
        <v>135</v>
      </c>
      <c r="J5322" t="s">
        <v>135</v>
      </c>
      <c r="K5322" t="s">
        <v>135</v>
      </c>
      <c r="L5322" t="s">
        <v>135</v>
      </c>
      <c r="M5322" t="s">
        <v>135</v>
      </c>
      <c r="N5322" t="s">
        <v>135</v>
      </c>
      <c r="O5322" t="s">
        <v>135</v>
      </c>
      <c r="P5322" t="s">
        <v>135</v>
      </c>
      <c r="Q5322" t="s">
        <v>135</v>
      </c>
      <c r="R5322" t="s">
        <v>135</v>
      </c>
      <c r="S5322" t="s">
        <v>135</v>
      </c>
      <c r="T5322" t="s">
        <v>135</v>
      </c>
      <c r="U5322" t="s">
        <v>135</v>
      </c>
      <c r="V5322" t="s">
        <v>136</v>
      </c>
      <c r="W5322" t="s">
        <v>135</v>
      </c>
      <c r="X5322" t="s">
        <v>135</v>
      </c>
      <c r="Y5322" t="s">
        <v>135</v>
      </c>
    </row>
    <row r="5323" spans="1:25" x14ac:dyDescent="0.15">
      <c r="A5323">
        <v>14129</v>
      </c>
      <c r="B5323" t="s">
        <v>1937</v>
      </c>
      <c r="C5323" t="s">
        <v>1938</v>
      </c>
      <c r="D5323" t="s">
        <v>3932</v>
      </c>
      <c r="E5323" t="s">
        <v>2671</v>
      </c>
      <c r="F5323" t="s">
        <v>135</v>
      </c>
      <c r="G5323" t="s">
        <v>135</v>
      </c>
      <c r="H5323" t="s">
        <v>135</v>
      </c>
      <c r="I5323" t="s">
        <v>135</v>
      </c>
      <c r="J5323" t="s">
        <v>136</v>
      </c>
      <c r="K5323" t="s">
        <v>135</v>
      </c>
      <c r="L5323" t="s">
        <v>135</v>
      </c>
      <c r="M5323" t="s">
        <v>135</v>
      </c>
      <c r="N5323" t="s">
        <v>135</v>
      </c>
      <c r="O5323" t="s">
        <v>135</v>
      </c>
      <c r="P5323" t="s">
        <v>135</v>
      </c>
      <c r="Q5323" t="s">
        <v>135</v>
      </c>
      <c r="R5323" t="s">
        <v>135</v>
      </c>
      <c r="S5323" t="s">
        <v>135</v>
      </c>
      <c r="T5323" t="s">
        <v>135</v>
      </c>
      <c r="U5323" t="s">
        <v>135</v>
      </c>
      <c r="V5323" t="s">
        <v>136</v>
      </c>
      <c r="W5323" t="s">
        <v>135</v>
      </c>
      <c r="X5323" t="s">
        <v>135</v>
      </c>
      <c r="Y5323" t="s">
        <v>135</v>
      </c>
    </row>
    <row r="5324" spans="1:25" x14ac:dyDescent="0.15">
      <c r="A5324">
        <v>14130</v>
      </c>
      <c r="B5324" t="s">
        <v>1350</v>
      </c>
      <c r="C5324" t="s">
        <v>1351</v>
      </c>
      <c r="D5324" t="s">
        <v>3933</v>
      </c>
      <c r="E5324" t="s">
        <v>2671</v>
      </c>
      <c r="F5324" t="s">
        <v>135</v>
      </c>
      <c r="G5324" t="s">
        <v>135</v>
      </c>
      <c r="H5324" t="s">
        <v>135</v>
      </c>
      <c r="I5324" t="s">
        <v>135</v>
      </c>
      <c r="J5324" t="s">
        <v>135</v>
      </c>
      <c r="K5324" t="s">
        <v>135</v>
      </c>
      <c r="L5324" t="s">
        <v>136</v>
      </c>
      <c r="M5324" t="s">
        <v>135</v>
      </c>
      <c r="N5324" t="s">
        <v>135</v>
      </c>
      <c r="O5324" t="s">
        <v>135</v>
      </c>
      <c r="P5324" t="s">
        <v>135</v>
      </c>
      <c r="Q5324" t="s">
        <v>135</v>
      </c>
      <c r="R5324" t="s">
        <v>135</v>
      </c>
      <c r="S5324" t="s">
        <v>136</v>
      </c>
      <c r="T5324" t="s">
        <v>135</v>
      </c>
      <c r="U5324" t="s">
        <v>135</v>
      </c>
      <c r="V5324" t="s">
        <v>135</v>
      </c>
      <c r="W5324" t="s">
        <v>135</v>
      </c>
      <c r="X5324" t="s">
        <v>135</v>
      </c>
      <c r="Y5324" t="s">
        <v>135</v>
      </c>
    </row>
    <row r="5325" spans="1:25" x14ac:dyDescent="0.15">
      <c r="A5325">
        <v>14131</v>
      </c>
      <c r="B5325" t="s">
        <v>1350</v>
      </c>
      <c r="C5325" t="s">
        <v>1351</v>
      </c>
      <c r="D5325" t="s">
        <v>3934</v>
      </c>
      <c r="E5325" t="s">
        <v>2671</v>
      </c>
      <c r="F5325" t="s">
        <v>135</v>
      </c>
      <c r="G5325" t="s">
        <v>135</v>
      </c>
      <c r="H5325" t="s">
        <v>135</v>
      </c>
      <c r="I5325" t="s">
        <v>136</v>
      </c>
      <c r="J5325" t="s">
        <v>135</v>
      </c>
      <c r="K5325" t="s">
        <v>135</v>
      </c>
      <c r="L5325" t="s">
        <v>135</v>
      </c>
      <c r="M5325" t="s">
        <v>135</v>
      </c>
      <c r="N5325" t="s">
        <v>135</v>
      </c>
      <c r="O5325" t="s">
        <v>135</v>
      </c>
      <c r="P5325" t="s">
        <v>135</v>
      </c>
      <c r="Q5325" t="s">
        <v>135</v>
      </c>
      <c r="R5325" t="s">
        <v>135</v>
      </c>
      <c r="S5325" t="s">
        <v>136</v>
      </c>
      <c r="T5325" t="s">
        <v>135</v>
      </c>
      <c r="U5325" t="s">
        <v>135</v>
      </c>
      <c r="V5325" t="s">
        <v>135</v>
      </c>
      <c r="W5325" t="s">
        <v>135</v>
      </c>
      <c r="X5325" t="s">
        <v>135</v>
      </c>
      <c r="Y5325" t="s">
        <v>135</v>
      </c>
    </row>
    <row r="5326" spans="1:25" x14ac:dyDescent="0.15">
      <c r="A5326">
        <v>14132</v>
      </c>
      <c r="B5326" t="s">
        <v>1350</v>
      </c>
      <c r="C5326" t="s">
        <v>1351</v>
      </c>
      <c r="D5326" t="s">
        <v>3935</v>
      </c>
      <c r="E5326" t="s">
        <v>2671</v>
      </c>
      <c r="F5326" t="s">
        <v>135</v>
      </c>
      <c r="G5326" t="s">
        <v>135</v>
      </c>
      <c r="H5326" t="s">
        <v>135</v>
      </c>
      <c r="I5326" t="s">
        <v>135</v>
      </c>
      <c r="J5326" t="s">
        <v>135</v>
      </c>
      <c r="K5326" t="s">
        <v>135</v>
      </c>
      <c r="L5326" t="s">
        <v>135</v>
      </c>
      <c r="M5326" t="s">
        <v>136</v>
      </c>
      <c r="N5326" t="s">
        <v>135</v>
      </c>
      <c r="O5326" t="s">
        <v>135</v>
      </c>
      <c r="P5326" t="s">
        <v>135</v>
      </c>
      <c r="Q5326" t="s">
        <v>135</v>
      </c>
      <c r="R5326" t="s">
        <v>135</v>
      </c>
      <c r="S5326" t="s">
        <v>136</v>
      </c>
      <c r="T5326" t="s">
        <v>135</v>
      </c>
      <c r="U5326" t="s">
        <v>135</v>
      </c>
      <c r="V5326" t="s">
        <v>135</v>
      </c>
      <c r="W5326" t="s">
        <v>135</v>
      </c>
      <c r="X5326" t="s">
        <v>135</v>
      </c>
      <c r="Y5326" t="s">
        <v>135</v>
      </c>
    </row>
    <row r="5327" spans="1:25" x14ac:dyDescent="0.15">
      <c r="A5327">
        <v>14133</v>
      </c>
      <c r="B5327" t="s">
        <v>1350</v>
      </c>
      <c r="C5327" t="s">
        <v>1351</v>
      </c>
      <c r="D5327" t="s">
        <v>3936</v>
      </c>
      <c r="E5327" t="s">
        <v>2671</v>
      </c>
      <c r="F5327" t="s">
        <v>135</v>
      </c>
      <c r="G5327" t="s">
        <v>135</v>
      </c>
      <c r="H5327" t="s">
        <v>136</v>
      </c>
      <c r="I5327" t="s">
        <v>135</v>
      </c>
      <c r="J5327" t="s">
        <v>135</v>
      </c>
      <c r="K5327" t="s">
        <v>135</v>
      </c>
      <c r="L5327" t="s">
        <v>135</v>
      </c>
      <c r="M5327" t="s">
        <v>135</v>
      </c>
      <c r="N5327" t="s">
        <v>135</v>
      </c>
      <c r="O5327" t="s">
        <v>135</v>
      </c>
      <c r="P5327" t="s">
        <v>135</v>
      </c>
      <c r="Q5327" t="s">
        <v>135</v>
      </c>
      <c r="R5327" t="s">
        <v>135</v>
      </c>
      <c r="S5327" t="s">
        <v>136</v>
      </c>
      <c r="T5327" t="s">
        <v>135</v>
      </c>
      <c r="U5327" t="s">
        <v>135</v>
      </c>
      <c r="V5327" t="s">
        <v>135</v>
      </c>
      <c r="W5327" t="s">
        <v>135</v>
      </c>
      <c r="X5327" t="s">
        <v>135</v>
      </c>
      <c r="Y5327" t="s">
        <v>135</v>
      </c>
    </row>
    <row r="5328" spans="1:25" x14ac:dyDescent="0.15">
      <c r="A5328">
        <v>14134</v>
      </c>
      <c r="B5328" t="s">
        <v>1350</v>
      </c>
      <c r="C5328" t="s">
        <v>1351</v>
      </c>
      <c r="D5328" t="s">
        <v>3937</v>
      </c>
      <c r="E5328" t="s">
        <v>2671</v>
      </c>
      <c r="F5328" t="s">
        <v>135</v>
      </c>
      <c r="G5328" t="s">
        <v>136</v>
      </c>
      <c r="H5328" t="s">
        <v>135</v>
      </c>
      <c r="I5328" t="s">
        <v>135</v>
      </c>
      <c r="J5328" t="s">
        <v>135</v>
      </c>
      <c r="K5328" t="s">
        <v>135</v>
      </c>
      <c r="L5328" t="s">
        <v>135</v>
      </c>
      <c r="M5328" t="s">
        <v>135</v>
      </c>
      <c r="N5328" t="s">
        <v>135</v>
      </c>
      <c r="O5328" t="s">
        <v>135</v>
      </c>
      <c r="P5328" t="s">
        <v>135</v>
      </c>
      <c r="Q5328" t="s">
        <v>135</v>
      </c>
      <c r="R5328" t="s">
        <v>135</v>
      </c>
      <c r="S5328" t="s">
        <v>136</v>
      </c>
      <c r="T5328" t="s">
        <v>135</v>
      </c>
      <c r="U5328" t="s">
        <v>135</v>
      </c>
      <c r="V5328" t="s">
        <v>135</v>
      </c>
      <c r="W5328" t="s">
        <v>135</v>
      </c>
      <c r="X5328" t="s">
        <v>135</v>
      </c>
      <c r="Y5328" t="s">
        <v>135</v>
      </c>
    </row>
    <row r="5329" spans="1:25" x14ac:dyDescent="0.15">
      <c r="A5329">
        <v>14135</v>
      </c>
      <c r="B5329" t="s">
        <v>1350</v>
      </c>
      <c r="C5329" t="s">
        <v>1351</v>
      </c>
      <c r="D5329" t="s">
        <v>3938</v>
      </c>
      <c r="E5329" t="s">
        <v>2671</v>
      </c>
      <c r="F5329" t="s">
        <v>135</v>
      </c>
      <c r="G5329" t="s">
        <v>135</v>
      </c>
      <c r="H5329" t="s">
        <v>135</v>
      </c>
      <c r="I5329" t="s">
        <v>135</v>
      </c>
      <c r="J5329" t="s">
        <v>135</v>
      </c>
      <c r="K5329" t="s">
        <v>135</v>
      </c>
      <c r="L5329" t="s">
        <v>135</v>
      </c>
      <c r="M5329" t="s">
        <v>136</v>
      </c>
      <c r="N5329" t="s">
        <v>135</v>
      </c>
      <c r="O5329" t="s">
        <v>135</v>
      </c>
      <c r="P5329" t="s">
        <v>135</v>
      </c>
      <c r="Q5329" t="s">
        <v>135</v>
      </c>
      <c r="R5329" t="s">
        <v>135</v>
      </c>
      <c r="S5329" t="s">
        <v>136</v>
      </c>
      <c r="T5329" t="s">
        <v>135</v>
      </c>
      <c r="U5329" t="s">
        <v>135</v>
      </c>
      <c r="V5329" t="s">
        <v>135</v>
      </c>
      <c r="W5329" t="s">
        <v>135</v>
      </c>
      <c r="X5329" t="s">
        <v>135</v>
      </c>
      <c r="Y5329" t="s">
        <v>135</v>
      </c>
    </row>
    <row r="5330" spans="1:25" x14ac:dyDescent="0.15">
      <c r="A5330">
        <v>14136</v>
      </c>
      <c r="B5330" t="s">
        <v>1350</v>
      </c>
      <c r="C5330" t="s">
        <v>1351</v>
      </c>
      <c r="D5330" t="s">
        <v>1996</v>
      </c>
      <c r="E5330" t="s">
        <v>2671</v>
      </c>
      <c r="F5330" t="s">
        <v>135</v>
      </c>
      <c r="G5330" t="s">
        <v>135</v>
      </c>
      <c r="H5330" t="s">
        <v>135</v>
      </c>
      <c r="I5330" t="s">
        <v>135</v>
      </c>
      <c r="J5330" t="s">
        <v>135</v>
      </c>
      <c r="K5330" t="s">
        <v>135</v>
      </c>
      <c r="L5330" t="s">
        <v>135</v>
      </c>
      <c r="M5330" t="s">
        <v>136</v>
      </c>
      <c r="N5330" t="s">
        <v>135</v>
      </c>
      <c r="O5330" t="s">
        <v>135</v>
      </c>
      <c r="P5330" t="s">
        <v>135</v>
      </c>
      <c r="Q5330" t="s">
        <v>135</v>
      </c>
      <c r="R5330" t="s">
        <v>135</v>
      </c>
      <c r="S5330" t="s">
        <v>136</v>
      </c>
      <c r="T5330" t="s">
        <v>135</v>
      </c>
      <c r="U5330" t="s">
        <v>135</v>
      </c>
      <c r="V5330" t="s">
        <v>135</v>
      </c>
      <c r="W5330" t="s">
        <v>135</v>
      </c>
      <c r="X5330" t="s">
        <v>135</v>
      </c>
      <c r="Y5330" t="s">
        <v>135</v>
      </c>
    </row>
    <row r="5331" spans="1:25" x14ac:dyDescent="0.15">
      <c r="A5331">
        <v>14137</v>
      </c>
      <c r="B5331" t="s">
        <v>1350</v>
      </c>
      <c r="C5331" t="s">
        <v>1351</v>
      </c>
      <c r="D5331" t="s">
        <v>3939</v>
      </c>
      <c r="E5331" t="s">
        <v>2671</v>
      </c>
      <c r="F5331" t="s">
        <v>136</v>
      </c>
      <c r="G5331" t="s">
        <v>135</v>
      </c>
      <c r="H5331" t="s">
        <v>135</v>
      </c>
      <c r="I5331" t="s">
        <v>135</v>
      </c>
      <c r="J5331" t="s">
        <v>135</v>
      </c>
      <c r="K5331" t="s">
        <v>135</v>
      </c>
      <c r="L5331" t="s">
        <v>135</v>
      </c>
      <c r="M5331" t="s">
        <v>135</v>
      </c>
      <c r="N5331" t="s">
        <v>135</v>
      </c>
      <c r="O5331" t="s">
        <v>135</v>
      </c>
      <c r="P5331" t="s">
        <v>135</v>
      </c>
      <c r="Q5331" t="s">
        <v>135</v>
      </c>
      <c r="R5331" t="s">
        <v>135</v>
      </c>
      <c r="S5331" t="s">
        <v>136</v>
      </c>
      <c r="T5331" t="s">
        <v>135</v>
      </c>
      <c r="U5331" t="s">
        <v>135</v>
      </c>
      <c r="V5331" t="s">
        <v>135</v>
      </c>
      <c r="W5331" t="s">
        <v>135</v>
      </c>
      <c r="X5331" t="s">
        <v>135</v>
      </c>
      <c r="Y5331" t="s">
        <v>135</v>
      </c>
    </row>
    <row r="5332" spans="1:25" x14ac:dyDescent="0.15">
      <c r="A5332">
        <v>14138</v>
      </c>
      <c r="B5332" t="s">
        <v>1350</v>
      </c>
      <c r="C5332" t="s">
        <v>1351</v>
      </c>
      <c r="D5332" t="s">
        <v>3940</v>
      </c>
      <c r="E5332" t="s">
        <v>2671</v>
      </c>
      <c r="F5332" t="s">
        <v>135</v>
      </c>
      <c r="G5332" t="s">
        <v>136</v>
      </c>
      <c r="H5332" t="s">
        <v>135</v>
      </c>
      <c r="I5332" t="s">
        <v>135</v>
      </c>
      <c r="J5332" t="s">
        <v>135</v>
      </c>
      <c r="K5332" t="s">
        <v>135</v>
      </c>
      <c r="L5332" t="s">
        <v>135</v>
      </c>
      <c r="M5332" t="s">
        <v>135</v>
      </c>
      <c r="N5332" t="s">
        <v>135</v>
      </c>
      <c r="O5332" t="s">
        <v>135</v>
      </c>
      <c r="P5332" t="s">
        <v>135</v>
      </c>
      <c r="Q5332" t="s">
        <v>135</v>
      </c>
      <c r="R5332" t="s">
        <v>135</v>
      </c>
      <c r="S5332" t="s">
        <v>136</v>
      </c>
      <c r="T5332" t="s">
        <v>135</v>
      </c>
      <c r="U5332" t="s">
        <v>135</v>
      </c>
      <c r="V5332" t="s">
        <v>135</v>
      </c>
      <c r="W5332" t="s">
        <v>135</v>
      </c>
      <c r="X5332" t="s">
        <v>135</v>
      </c>
      <c r="Y5332" t="s">
        <v>135</v>
      </c>
    </row>
    <row r="5333" spans="1:25" x14ac:dyDescent="0.15">
      <c r="A5333">
        <v>14139</v>
      </c>
      <c r="B5333" t="s">
        <v>1350</v>
      </c>
      <c r="C5333" t="s">
        <v>1351</v>
      </c>
      <c r="D5333" t="s">
        <v>3941</v>
      </c>
      <c r="E5333" t="s">
        <v>2671</v>
      </c>
      <c r="F5333" t="s">
        <v>135</v>
      </c>
      <c r="G5333" t="s">
        <v>135</v>
      </c>
      <c r="H5333" t="s">
        <v>135</v>
      </c>
      <c r="I5333" t="s">
        <v>135</v>
      </c>
      <c r="J5333" t="s">
        <v>135</v>
      </c>
      <c r="K5333" t="s">
        <v>135</v>
      </c>
      <c r="L5333" t="s">
        <v>135</v>
      </c>
      <c r="M5333" t="s">
        <v>136</v>
      </c>
      <c r="N5333" t="s">
        <v>135</v>
      </c>
      <c r="O5333" t="s">
        <v>135</v>
      </c>
      <c r="P5333" t="s">
        <v>135</v>
      </c>
      <c r="Q5333" t="s">
        <v>135</v>
      </c>
      <c r="R5333" t="s">
        <v>135</v>
      </c>
      <c r="S5333" t="s">
        <v>136</v>
      </c>
      <c r="T5333" t="s">
        <v>135</v>
      </c>
      <c r="U5333" t="s">
        <v>135</v>
      </c>
      <c r="V5333" t="s">
        <v>135</v>
      </c>
      <c r="W5333" t="s">
        <v>135</v>
      </c>
      <c r="X5333" t="s">
        <v>135</v>
      </c>
      <c r="Y5333" t="s">
        <v>135</v>
      </c>
    </row>
    <row r="5334" spans="1:25" x14ac:dyDescent="0.15">
      <c r="A5334">
        <v>14140</v>
      </c>
      <c r="B5334" t="s">
        <v>1350</v>
      </c>
      <c r="C5334" t="s">
        <v>1351</v>
      </c>
      <c r="D5334" t="s">
        <v>3942</v>
      </c>
      <c r="E5334" t="s">
        <v>2671</v>
      </c>
      <c r="F5334" t="s">
        <v>135</v>
      </c>
      <c r="G5334" t="s">
        <v>135</v>
      </c>
      <c r="H5334" t="s">
        <v>136</v>
      </c>
      <c r="I5334" t="s">
        <v>135</v>
      </c>
      <c r="J5334" t="s">
        <v>135</v>
      </c>
      <c r="K5334" t="s">
        <v>135</v>
      </c>
      <c r="L5334" t="s">
        <v>135</v>
      </c>
      <c r="M5334" t="s">
        <v>135</v>
      </c>
      <c r="N5334" t="s">
        <v>135</v>
      </c>
      <c r="O5334" t="s">
        <v>135</v>
      </c>
      <c r="P5334" t="s">
        <v>135</v>
      </c>
      <c r="Q5334" t="s">
        <v>135</v>
      </c>
      <c r="R5334" t="s">
        <v>135</v>
      </c>
      <c r="S5334" t="s">
        <v>136</v>
      </c>
      <c r="T5334" t="s">
        <v>135</v>
      </c>
      <c r="U5334" t="s">
        <v>135</v>
      </c>
      <c r="V5334" t="s">
        <v>135</v>
      </c>
      <c r="W5334" t="s">
        <v>135</v>
      </c>
      <c r="X5334" t="s">
        <v>135</v>
      </c>
      <c r="Y5334" t="s">
        <v>135</v>
      </c>
    </row>
    <row r="5335" spans="1:25" x14ac:dyDescent="0.15">
      <c r="A5335">
        <v>14141</v>
      </c>
      <c r="B5335" t="s">
        <v>1350</v>
      </c>
      <c r="C5335" t="s">
        <v>1351</v>
      </c>
      <c r="D5335" t="s">
        <v>3943</v>
      </c>
      <c r="E5335" t="s">
        <v>2671</v>
      </c>
      <c r="F5335" t="s">
        <v>135</v>
      </c>
      <c r="G5335" t="s">
        <v>136</v>
      </c>
      <c r="H5335" t="s">
        <v>135</v>
      </c>
      <c r="I5335" t="s">
        <v>135</v>
      </c>
      <c r="J5335" t="s">
        <v>135</v>
      </c>
      <c r="K5335" t="s">
        <v>135</v>
      </c>
      <c r="L5335" t="s">
        <v>135</v>
      </c>
      <c r="M5335" t="s">
        <v>135</v>
      </c>
      <c r="N5335" t="s">
        <v>135</v>
      </c>
      <c r="O5335" t="s">
        <v>135</v>
      </c>
      <c r="P5335" t="s">
        <v>135</v>
      </c>
      <c r="Q5335" t="s">
        <v>135</v>
      </c>
      <c r="R5335" t="s">
        <v>135</v>
      </c>
      <c r="S5335" t="s">
        <v>136</v>
      </c>
      <c r="T5335" t="s">
        <v>135</v>
      </c>
      <c r="U5335" t="s">
        <v>135</v>
      </c>
      <c r="V5335" t="s">
        <v>135</v>
      </c>
      <c r="W5335" t="s">
        <v>135</v>
      </c>
      <c r="X5335" t="s">
        <v>135</v>
      </c>
      <c r="Y5335" t="s">
        <v>135</v>
      </c>
    </row>
    <row r="5336" spans="1:25" x14ac:dyDescent="0.15">
      <c r="A5336">
        <v>14142</v>
      </c>
      <c r="B5336" t="s">
        <v>1350</v>
      </c>
      <c r="C5336" t="s">
        <v>1351</v>
      </c>
      <c r="D5336" t="s">
        <v>3944</v>
      </c>
      <c r="E5336" t="s">
        <v>2671</v>
      </c>
      <c r="F5336" t="s">
        <v>135</v>
      </c>
      <c r="G5336" t="s">
        <v>135</v>
      </c>
      <c r="H5336" t="s">
        <v>135</v>
      </c>
      <c r="I5336" t="s">
        <v>135</v>
      </c>
      <c r="J5336" t="s">
        <v>135</v>
      </c>
      <c r="K5336" t="s">
        <v>135</v>
      </c>
      <c r="L5336" t="s">
        <v>135</v>
      </c>
      <c r="M5336" t="s">
        <v>135</v>
      </c>
      <c r="N5336" t="s">
        <v>136</v>
      </c>
      <c r="O5336" t="s">
        <v>135</v>
      </c>
      <c r="P5336" t="s">
        <v>135</v>
      </c>
      <c r="Q5336" t="s">
        <v>135</v>
      </c>
      <c r="R5336" t="s">
        <v>135</v>
      </c>
      <c r="S5336" t="s">
        <v>136</v>
      </c>
      <c r="T5336" t="s">
        <v>135</v>
      </c>
      <c r="U5336" t="s">
        <v>135</v>
      </c>
      <c r="V5336" t="s">
        <v>135</v>
      </c>
      <c r="W5336" t="s">
        <v>135</v>
      </c>
      <c r="X5336" t="s">
        <v>135</v>
      </c>
      <c r="Y5336" t="s">
        <v>135</v>
      </c>
    </row>
    <row r="5337" spans="1:25" x14ac:dyDescent="0.15">
      <c r="A5337">
        <v>14143</v>
      </c>
      <c r="B5337" t="s">
        <v>1350</v>
      </c>
      <c r="C5337" t="s">
        <v>1351</v>
      </c>
      <c r="D5337" t="s">
        <v>1728</v>
      </c>
      <c r="E5337" t="s">
        <v>2671</v>
      </c>
      <c r="F5337" t="s">
        <v>135</v>
      </c>
      <c r="G5337" t="s">
        <v>135</v>
      </c>
      <c r="H5337" t="s">
        <v>135</v>
      </c>
      <c r="I5337" t="s">
        <v>135</v>
      </c>
      <c r="J5337" t="s">
        <v>135</v>
      </c>
      <c r="K5337" t="s">
        <v>135</v>
      </c>
      <c r="L5337" t="s">
        <v>136</v>
      </c>
      <c r="M5337" t="s">
        <v>135</v>
      </c>
      <c r="N5337" t="s">
        <v>135</v>
      </c>
      <c r="O5337" t="s">
        <v>135</v>
      </c>
      <c r="P5337" t="s">
        <v>135</v>
      </c>
      <c r="Q5337" t="s">
        <v>135</v>
      </c>
      <c r="R5337" t="s">
        <v>135</v>
      </c>
      <c r="S5337" t="s">
        <v>136</v>
      </c>
      <c r="T5337" t="s">
        <v>135</v>
      </c>
      <c r="U5337" t="s">
        <v>135</v>
      </c>
      <c r="V5337" t="s">
        <v>135</v>
      </c>
      <c r="W5337" t="s">
        <v>135</v>
      </c>
      <c r="X5337" t="s">
        <v>135</v>
      </c>
      <c r="Y5337" t="s">
        <v>135</v>
      </c>
    </row>
    <row r="5338" spans="1:25" x14ac:dyDescent="0.15">
      <c r="A5338">
        <v>14144</v>
      </c>
      <c r="B5338" t="s">
        <v>1350</v>
      </c>
      <c r="C5338" t="s">
        <v>1351</v>
      </c>
      <c r="D5338" t="s">
        <v>3945</v>
      </c>
      <c r="E5338" t="s">
        <v>2671</v>
      </c>
      <c r="F5338" t="s">
        <v>135</v>
      </c>
      <c r="G5338" t="s">
        <v>135</v>
      </c>
      <c r="H5338" t="s">
        <v>136</v>
      </c>
      <c r="I5338" t="s">
        <v>135</v>
      </c>
      <c r="J5338" t="s">
        <v>135</v>
      </c>
      <c r="K5338" t="s">
        <v>135</v>
      </c>
      <c r="L5338" t="s">
        <v>135</v>
      </c>
      <c r="M5338" t="s">
        <v>135</v>
      </c>
      <c r="N5338" t="s">
        <v>135</v>
      </c>
      <c r="O5338" t="s">
        <v>135</v>
      </c>
      <c r="P5338" t="s">
        <v>135</v>
      </c>
      <c r="Q5338" t="s">
        <v>135</v>
      </c>
      <c r="R5338" t="s">
        <v>135</v>
      </c>
      <c r="S5338" t="s">
        <v>136</v>
      </c>
      <c r="T5338" t="s">
        <v>135</v>
      </c>
      <c r="U5338" t="s">
        <v>135</v>
      </c>
      <c r="V5338" t="s">
        <v>135</v>
      </c>
      <c r="W5338" t="s">
        <v>135</v>
      </c>
      <c r="X5338" t="s">
        <v>135</v>
      </c>
      <c r="Y5338" t="s">
        <v>135</v>
      </c>
    </row>
    <row r="5339" spans="1:25" x14ac:dyDescent="0.15">
      <c r="A5339">
        <v>14159</v>
      </c>
      <c r="B5339" t="s">
        <v>2058</v>
      </c>
      <c r="C5339" t="s">
        <v>2059</v>
      </c>
      <c r="D5339" t="s">
        <v>2468</v>
      </c>
      <c r="E5339" t="s">
        <v>2671</v>
      </c>
      <c r="F5339" t="s">
        <v>135</v>
      </c>
      <c r="G5339" t="s">
        <v>135</v>
      </c>
      <c r="H5339" t="s">
        <v>135</v>
      </c>
      <c r="I5339" t="s">
        <v>135</v>
      </c>
      <c r="J5339" t="s">
        <v>135</v>
      </c>
      <c r="K5339" t="s">
        <v>135</v>
      </c>
      <c r="L5339" t="s">
        <v>135</v>
      </c>
      <c r="M5339" t="s">
        <v>135</v>
      </c>
      <c r="N5339" t="s">
        <v>135</v>
      </c>
      <c r="O5339" t="s">
        <v>136</v>
      </c>
      <c r="P5339" t="s">
        <v>135</v>
      </c>
      <c r="Q5339" t="s">
        <v>136</v>
      </c>
      <c r="R5339" t="s">
        <v>135</v>
      </c>
      <c r="S5339" t="s">
        <v>135</v>
      </c>
      <c r="T5339" t="s">
        <v>135</v>
      </c>
      <c r="U5339" t="s">
        <v>135</v>
      </c>
      <c r="V5339" t="s">
        <v>135</v>
      </c>
      <c r="W5339" t="s">
        <v>135</v>
      </c>
      <c r="X5339" t="s">
        <v>135</v>
      </c>
      <c r="Y5339" t="s">
        <v>135</v>
      </c>
    </row>
    <row r="5340" spans="1:25" x14ac:dyDescent="0.15">
      <c r="A5340">
        <v>14160</v>
      </c>
      <c r="B5340" t="s">
        <v>2058</v>
      </c>
      <c r="C5340" t="s">
        <v>2059</v>
      </c>
      <c r="D5340" t="s">
        <v>3946</v>
      </c>
      <c r="E5340" t="s">
        <v>2671</v>
      </c>
      <c r="F5340" t="s">
        <v>135</v>
      </c>
      <c r="G5340" t="s">
        <v>135</v>
      </c>
      <c r="H5340" t="s">
        <v>135</v>
      </c>
      <c r="I5340" t="s">
        <v>135</v>
      </c>
      <c r="J5340" t="s">
        <v>135</v>
      </c>
      <c r="K5340" t="s">
        <v>135</v>
      </c>
      <c r="L5340" t="s">
        <v>136</v>
      </c>
      <c r="M5340" t="s">
        <v>135</v>
      </c>
      <c r="N5340" t="s">
        <v>135</v>
      </c>
      <c r="O5340" t="s">
        <v>135</v>
      </c>
      <c r="P5340" t="s">
        <v>135</v>
      </c>
      <c r="Q5340" t="s">
        <v>136</v>
      </c>
      <c r="R5340" t="s">
        <v>135</v>
      </c>
      <c r="S5340" t="s">
        <v>135</v>
      </c>
      <c r="T5340" t="s">
        <v>135</v>
      </c>
      <c r="U5340" t="s">
        <v>135</v>
      </c>
      <c r="V5340" t="s">
        <v>135</v>
      </c>
      <c r="W5340" t="s">
        <v>135</v>
      </c>
      <c r="X5340" t="s">
        <v>135</v>
      </c>
      <c r="Y5340" t="s">
        <v>135</v>
      </c>
    </row>
    <row r="5341" spans="1:25" x14ac:dyDescent="0.15">
      <c r="A5341">
        <v>14161</v>
      </c>
      <c r="B5341" t="s">
        <v>2058</v>
      </c>
      <c r="C5341" t="s">
        <v>2059</v>
      </c>
      <c r="D5341" t="s">
        <v>2450</v>
      </c>
      <c r="E5341" t="s">
        <v>2671</v>
      </c>
      <c r="F5341" t="s">
        <v>135</v>
      </c>
      <c r="G5341" t="s">
        <v>135</v>
      </c>
      <c r="H5341" t="s">
        <v>135</v>
      </c>
      <c r="I5341" t="s">
        <v>135</v>
      </c>
      <c r="J5341" t="s">
        <v>136</v>
      </c>
      <c r="K5341" t="s">
        <v>135</v>
      </c>
      <c r="L5341" t="s">
        <v>135</v>
      </c>
      <c r="M5341" t="s">
        <v>135</v>
      </c>
      <c r="N5341" t="s">
        <v>135</v>
      </c>
      <c r="O5341" t="s">
        <v>135</v>
      </c>
      <c r="P5341" t="s">
        <v>135</v>
      </c>
      <c r="Q5341" t="s">
        <v>136</v>
      </c>
      <c r="R5341" t="s">
        <v>135</v>
      </c>
      <c r="S5341" t="s">
        <v>135</v>
      </c>
      <c r="T5341" t="s">
        <v>135</v>
      </c>
      <c r="U5341" t="s">
        <v>135</v>
      </c>
      <c r="V5341" t="s">
        <v>135</v>
      </c>
      <c r="W5341" t="s">
        <v>135</v>
      </c>
      <c r="X5341" t="s">
        <v>135</v>
      </c>
      <c r="Y5341" t="s">
        <v>135</v>
      </c>
    </row>
    <row r="5342" spans="1:25" x14ac:dyDescent="0.15">
      <c r="A5342">
        <v>14162</v>
      </c>
      <c r="B5342" t="s">
        <v>2058</v>
      </c>
      <c r="C5342" t="s">
        <v>2059</v>
      </c>
      <c r="D5342" t="s">
        <v>3947</v>
      </c>
      <c r="E5342" t="s">
        <v>2671</v>
      </c>
      <c r="F5342" t="s">
        <v>136</v>
      </c>
      <c r="G5342" t="s">
        <v>135</v>
      </c>
      <c r="H5342" t="s">
        <v>135</v>
      </c>
      <c r="I5342" t="s">
        <v>135</v>
      </c>
      <c r="J5342" t="s">
        <v>135</v>
      </c>
      <c r="K5342" t="s">
        <v>135</v>
      </c>
      <c r="L5342" t="s">
        <v>135</v>
      </c>
      <c r="M5342" t="s">
        <v>135</v>
      </c>
      <c r="N5342" t="s">
        <v>135</v>
      </c>
      <c r="O5342" t="s">
        <v>135</v>
      </c>
      <c r="P5342" t="s">
        <v>135</v>
      </c>
      <c r="Q5342" t="s">
        <v>136</v>
      </c>
      <c r="R5342" t="s">
        <v>135</v>
      </c>
      <c r="S5342" t="s">
        <v>135</v>
      </c>
      <c r="T5342" t="s">
        <v>135</v>
      </c>
      <c r="U5342" t="s">
        <v>135</v>
      </c>
      <c r="V5342" t="s">
        <v>135</v>
      </c>
      <c r="W5342" t="s">
        <v>135</v>
      </c>
      <c r="X5342" t="s">
        <v>135</v>
      </c>
      <c r="Y5342" t="s">
        <v>135</v>
      </c>
    </row>
    <row r="5343" spans="1:25" x14ac:dyDescent="0.15">
      <c r="A5343">
        <v>14163</v>
      </c>
      <c r="B5343" t="s">
        <v>2058</v>
      </c>
      <c r="C5343" t="s">
        <v>2059</v>
      </c>
      <c r="D5343" t="s">
        <v>3948</v>
      </c>
      <c r="E5343" t="s">
        <v>2671</v>
      </c>
      <c r="F5343" t="s">
        <v>135</v>
      </c>
      <c r="G5343" t="s">
        <v>135</v>
      </c>
      <c r="H5343" t="s">
        <v>135</v>
      </c>
      <c r="I5343" t="s">
        <v>135</v>
      </c>
      <c r="J5343" t="s">
        <v>135</v>
      </c>
      <c r="K5343" t="s">
        <v>135</v>
      </c>
      <c r="L5343" t="s">
        <v>135</v>
      </c>
      <c r="M5343" t="s">
        <v>136</v>
      </c>
      <c r="N5343" t="s">
        <v>135</v>
      </c>
      <c r="O5343" t="s">
        <v>135</v>
      </c>
      <c r="P5343" t="s">
        <v>135</v>
      </c>
      <c r="Q5343" t="s">
        <v>136</v>
      </c>
      <c r="R5343" t="s">
        <v>135</v>
      </c>
      <c r="S5343" t="s">
        <v>135</v>
      </c>
      <c r="T5343" t="s">
        <v>135</v>
      </c>
      <c r="U5343" t="s">
        <v>135</v>
      </c>
      <c r="V5343" t="s">
        <v>135</v>
      </c>
      <c r="W5343" t="s">
        <v>135</v>
      </c>
      <c r="X5343" t="s">
        <v>135</v>
      </c>
      <c r="Y5343" t="s">
        <v>135</v>
      </c>
    </row>
    <row r="5344" spans="1:25" x14ac:dyDescent="0.15">
      <c r="A5344">
        <v>14164</v>
      </c>
      <c r="B5344" t="s">
        <v>2058</v>
      </c>
      <c r="C5344" t="s">
        <v>2059</v>
      </c>
      <c r="D5344" t="s">
        <v>3949</v>
      </c>
      <c r="E5344" t="s">
        <v>2671</v>
      </c>
      <c r="F5344" t="s">
        <v>135</v>
      </c>
      <c r="G5344" t="s">
        <v>135</v>
      </c>
      <c r="H5344" t="s">
        <v>135</v>
      </c>
      <c r="I5344" t="s">
        <v>135</v>
      </c>
      <c r="J5344" t="s">
        <v>135</v>
      </c>
      <c r="K5344" t="s">
        <v>136</v>
      </c>
      <c r="L5344" t="s">
        <v>135</v>
      </c>
      <c r="M5344" t="s">
        <v>135</v>
      </c>
      <c r="N5344" t="s">
        <v>135</v>
      </c>
      <c r="O5344" t="s">
        <v>135</v>
      </c>
      <c r="P5344" t="s">
        <v>135</v>
      </c>
      <c r="Q5344" t="s">
        <v>136</v>
      </c>
      <c r="R5344" t="s">
        <v>135</v>
      </c>
      <c r="S5344" t="s">
        <v>135</v>
      </c>
      <c r="T5344" t="s">
        <v>135</v>
      </c>
      <c r="U5344" t="s">
        <v>135</v>
      </c>
      <c r="V5344" t="s">
        <v>135</v>
      </c>
      <c r="W5344" t="s">
        <v>135</v>
      </c>
      <c r="X5344" t="s">
        <v>135</v>
      </c>
      <c r="Y5344" t="s">
        <v>135</v>
      </c>
    </row>
    <row r="5345" spans="1:25" x14ac:dyDescent="0.15">
      <c r="A5345">
        <v>14165</v>
      </c>
      <c r="B5345" t="s">
        <v>2058</v>
      </c>
      <c r="C5345" t="s">
        <v>2059</v>
      </c>
      <c r="D5345" t="s">
        <v>3950</v>
      </c>
      <c r="E5345" t="s">
        <v>2671</v>
      </c>
      <c r="F5345" t="s">
        <v>135</v>
      </c>
      <c r="G5345" t="s">
        <v>136</v>
      </c>
      <c r="H5345" t="s">
        <v>135</v>
      </c>
      <c r="I5345" t="s">
        <v>135</v>
      </c>
      <c r="J5345" t="s">
        <v>135</v>
      </c>
      <c r="K5345" t="s">
        <v>135</v>
      </c>
      <c r="L5345" t="s">
        <v>135</v>
      </c>
      <c r="M5345" t="s">
        <v>135</v>
      </c>
      <c r="N5345" t="s">
        <v>135</v>
      </c>
      <c r="O5345" t="s">
        <v>135</v>
      </c>
      <c r="P5345" t="s">
        <v>135</v>
      </c>
      <c r="Q5345" t="s">
        <v>136</v>
      </c>
      <c r="R5345" t="s">
        <v>135</v>
      </c>
      <c r="S5345" t="s">
        <v>135</v>
      </c>
      <c r="T5345" t="s">
        <v>135</v>
      </c>
      <c r="U5345" t="s">
        <v>135</v>
      </c>
      <c r="V5345" t="s">
        <v>135</v>
      </c>
      <c r="W5345" t="s">
        <v>135</v>
      </c>
      <c r="X5345" t="s">
        <v>135</v>
      </c>
      <c r="Y5345" t="s">
        <v>135</v>
      </c>
    </row>
    <row r="5346" spans="1:25" x14ac:dyDescent="0.15">
      <c r="A5346">
        <v>14166</v>
      </c>
      <c r="B5346" t="s">
        <v>2058</v>
      </c>
      <c r="C5346" t="s">
        <v>2059</v>
      </c>
      <c r="D5346" t="s">
        <v>3951</v>
      </c>
      <c r="E5346" t="s">
        <v>2671</v>
      </c>
      <c r="F5346" t="s">
        <v>135</v>
      </c>
      <c r="G5346" t="s">
        <v>135</v>
      </c>
      <c r="H5346" t="s">
        <v>135</v>
      </c>
      <c r="I5346" t="s">
        <v>135</v>
      </c>
      <c r="J5346" t="s">
        <v>135</v>
      </c>
      <c r="K5346" t="s">
        <v>135</v>
      </c>
      <c r="L5346" t="s">
        <v>135</v>
      </c>
      <c r="M5346" t="s">
        <v>135</v>
      </c>
      <c r="N5346" t="s">
        <v>136</v>
      </c>
      <c r="O5346" t="s">
        <v>135</v>
      </c>
      <c r="P5346" t="s">
        <v>135</v>
      </c>
      <c r="Q5346" t="s">
        <v>136</v>
      </c>
      <c r="R5346" t="s">
        <v>135</v>
      </c>
      <c r="S5346" t="s">
        <v>135</v>
      </c>
      <c r="T5346" t="s">
        <v>135</v>
      </c>
      <c r="U5346" t="s">
        <v>135</v>
      </c>
      <c r="V5346" t="s">
        <v>135</v>
      </c>
      <c r="W5346" t="s">
        <v>135</v>
      </c>
      <c r="X5346" t="s">
        <v>135</v>
      </c>
      <c r="Y5346" t="s">
        <v>135</v>
      </c>
    </row>
    <row r="5347" spans="1:25" x14ac:dyDescent="0.15">
      <c r="A5347">
        <v>14167</v>
      </c>
      <c r="B5347" t="s">
        <v>2058</v>
      </c>
      <c r="C5347" t="s">
        <v>2059</v>
      </c>
      <c r="D5347" t="s">
        <v>3952</v>
      </c>
      <c r="E5347" t="s">
        <v>2671</v>
      </c>
      <c r="F5347" t="s">
        <v>135</v>
      </c>
      <c r="G5347" t="s">
        <v>135</v>
      </c>
      <c r="H5347" t="s">
        <v>135</v>
      </c>
      <c r="I5347" t="s">
        <v>135</v>
      </c>
      <c r="J5347" t="s">
        <v>136</v>
      </c>
      <c r="K5347" t="s">
        <v>135</v>
      </c>
      <c r="L5347" t="s">
        <v>135</v>
      </c>
      <c r="M5347" t="s">
        <v>135</v>
      </c>
      <c r="N5347" t="s">
        <v>135</v>
      </c>
      <c r="O5347" t="s">
        <v>135</v>
      </c>
      <c r="P5347" t="s">
        <v>135</v>
      </c>
      <c r="Q5347" t="s">
        <v>136</v>
      </c>
      <c r="R5347" t="s">
        <v>135</v>
      </c>
      <c r="S5347" t="s">
        <v>135</v>
      </c>
      <c r="T5347" t="s">
        <v>135</v>
      </c>
      <c r="U5347" t="s">
        <v>135</v>
      </c>
      <c r="V5347" t="s">
        <v>135</v>
      </c>
      <c r="W5347" t="s">
        <v>135</v>
      </c>
      <c r="X5347" t="s">
        <v>135</v>
      </c>
      <c r="Y5347" t="s">
        <v>135</v>
      </c>
    </row>
    <row r="5348" spans="1:25" x14ac:dyDescent="0.15">
      <c r="A5348">
        <v>14168</v>
      </c>
      <c r="B5348" t="s">
        <v>2058</v>
      </c>
      <c r="C5348" t="s">
        <v>2059</v>
      </c>
      <c r="D5348" t="s">
        <v>2590</v>
      </c>
      <c r="E5348" t="s">
        <v>2671</v>
      </c>
      <c r="F5348" t="s">
        <v>135</v>
      </c>
      <c r="G5348" t="s">
        <v>135</v>
      </c>
      <c r="H5348" t="s">
        <v>135</v>
      </c>
      <c r="I5348" t="s">
        <v>135</v>
      </c>
      <c r="J5348" t="s">
        <v>135</v>
      </c>
      <c r="K5348" t="s">
        <v>135</v>
      </c>
      <c r="L5348" t="s">
        <v>135</v>
      </c>
      <c r="M5348" t="s">
        <v>135</v>
      </c>
      <c r="N5348" t="s">
        <v>135</v>
      </c>
      <c r="O5348" t="s">
        <v>136</v>
      </c>
      <c r="P5348" t="s">
        <v>135</v>
      </c>
      <c r="Q5348" t="s">
        <v>136</v>
      </c>
      <c r="R5348" t="s">
        <v>135</v>
      </c>
      <c r="S5348" t="s">
        <v>135</v>
      </c>
      <c r="T5348" t="s">
        <v>135</v>
      </c>
      <c r="U5348" t="s">
        <v>135</v>
      </c>
      <c r="V5348" t="s">
        <v>135</v>
      </c>
      <c r="W5348" t="s">
        <v>135</v>
      </c>
      <c r="X5348" t="s">
        <v>135</v>
      </c>
      <c r="Y5348" t="s">
        <v>135</v>
      </c>
    </row>
    <row r="5349" spans="1:25" x14ac:dyDescent="0.15">
      <c r="A5349">
        <v>14169</v>
      </c>
      <c r="B5349" t="s">
        <v>2058</v>
      </c>
      <c r="C5349" t="s">
        <v>2059</v>
      </c>
      <c r="D5349" t="s">
        <v>3953</v>
      </c>
      <c r="E5349" t="s">
        <v>2671</v>
      </c>
      <c r="F5349" t="s">
        <v>136</v>
      </c>
      <c r="G5349" t="s">
        <v>135</v>
      </c>
      <c r="H5349" t="s">
        <v>135</v>
      </c>
      <c r="I5349" t="s">
        <v>135</v>
      </c>
      <c r="J5349" t="s">
        <v>135</v>
      </c>
      <c r="K5349" t="s">
        <v>135</v>
      </c>
      <c r="L5349" t="s">
        <v>135</v>
      </c>
      <c r="M5349" t="s">
        <v>135</v>
      </c>
      <c r="N5349" t="s">
        <v>135</v>
      </c>
      <c r="O5349" t="s">
        <v>135</v>
      </c>
      <c r="P5349" t="s">
        <v>135</v>
      </c>
      <c r="Q5349" t="s">
        <v>136</v>
      </c>
      <c r="R5349" t="s">
        <v>135</v>
      </c>
      <c r="S5349" t="s">
        <v>135</v>
      </c>
      <c r="T5349" t="s">
        <v>135</v>
      </c>
      <c r="U5349" t="s">
        <v>135</v>
      </c>
      <c r="V5349" t="s">
        <v>135</v>
      </c>
      <c r="W5349" t="s">
        <v>135</v>
      </c>
      <c r="X5349" t="s">
        <v>135</v>
      </c>
      <c r="Y5349" t="s">
        <v>135</v>
      </c>
    </row>
    <row r="5350" spans="1:25" x14ac:dyDescent="0.15">
      <c r="A5350">
        <v>14170</v>
      </c>
      <c r="B5350" t="s">
        <v>2058</v>
      </c>
      <c r="C5350" t="s">
        <v>2059</v>
      </c>
      <c r="D5350" t="s">
        <v>3954</v>
      </c>
      <c r="E5350" t="s">
        <v>2671</v>
      </c>
      <c r="F5350" t="s">
        <v>135</v>
      </c>
      <c r="G5350" t="s">
        <v>135</v>
      </c>
      <c r="H5350" t="s">
        <v>135</v>
      </c>
      <c r="I5350" t="s">
        <v>135</v>
      </c>
      <c r="J5350" t="s">
        <v>135</v>
      </c>
      <c r="K5350" t="s">
        <v>135</v>
      </c>
      <c r="L5350" t="s">
        <v>136</v>
      </c>
      <c r="M5350" t="s">
        <v>135</v>
      </c>
      <c r="N5350" t="s">
        <v>135</v>
      </c>
      <c r="O5350" t="s">
        <v>135</v>
      </c>
      <c r="P5350" t="s">
        <v>135</v>
      </c>
      <c r="Q5350" t="s">
        <v>136</v>
      </c>
      <c r="R5350" t="s">
        <v>135</v>
      </c>
      <c r="S5350" t="s">
        <v>135</v>
      </c>
      <c r="T5350" t="s">
        <v>135</v>
      </c>
      <c r="U5350" t="s">
        <v>135</v>
      </c>
      <c r="V5350" t="s">
        <v>135</v>
      </c>
      <c r="W5350" t="s">
        <v>135</v>
      </c>
      <c r="X5350" t="s">
        <v>135</v>
      </c>
      <c r="Y5350" t="s">
        <v>135</v>
      </c>
    </row>
    <row r="5351" spans="1:25" x14ac:dyDescent="0.15">
      <c r="A5351">
        <v>14171</v>
      </c>
      <c r="B5351" t="s">
        <v>2058</v>
      </c>
      <c r="C5351" t="s">
        <v>2059</v>
      </c>
      <c r="D5351" t="s">
        <v>3955</v>
      </c>
      <c r="E5351" t="s">
        <v>2671</v>
      </c>
      <c r="F5351" t="s">
        <v>135</v>
      </c>
      <c r="G5351" t="s">
        <v>135</v>
      </c>
      <c r="H5351" t="s">
        <v>135</v>
      </c>
      <c r="I5351" t="s">
        <v>135</v>
      </c>
      <c r="J5351" t="s">
        <v>135</v>
      </c>
      <c r="K5351" t="s">
        <v>136</v>
      </c>
      <c r="L5351" t="s">
        <v>135</v>
      </c>
      <c r="M5351" t="s">
        <v>135</v>
      </c>
      <c r="N5351" t="s">
        <v>135</v>
      </c>
      <c r="O5351" t="s">
        <v>135</v>
      </c>
      <c r="P5351" t="s">
        <v>135</v>
      </c>
      <c r="Q5351" t="s">
        <v>136</v>
      </c>
      <c r="R5351" t="s">
        <v>135</v>
      </c>
      <c r="S5351" t="s">
        <v>135</v>
      </c>
      <c r="T5351" t="s">
        <v>135</v>
      </c>
      <c r="U5351" t="s">
        <v>135</v>
      </c>
      <c r="V5351" t="s">
        <v>135</v>
      </c>
      <c r="W5351" t="s">
        <v>135</v>
      </c>
      <c r="X5351" t="s">
        <v>135</v>
      </c>
      <c r="Y5351" t="s">
        <v>135</v>
      </c>
    </row>
    <row r="5352" spans="1:25" x14ac:dyDescent="0.15">
      <c r="A5352">
        <v>14172</v>
      </c>
      <c r="B5352" t="s">
        <v>2058</v>
      </c>
      <c r="C5352" t="s">
        <v>2059</v>
      </c>
      <c r="D5352" t="s">
        <v>3956</v>
      </c>
      <c r="E5352" t="s">
        <v>2671</v>
      </c>
      <c r="F5352" t="s">
        <v>135</v>
      </c>
      <c r="G5352" t="s">
        <v>135</v>
      </c>
      <c r="H5352" t="s">
        <v>135</v>
      </c>
      <c r="I5352" t="s">
        <v>135</v>
      </c>
      <c r="J5352" t="s">
        <v>135</v>
      </c>
      <c r="K5352" t="s">
        <v>135</v>
      </c>
      <c r="L5352" t="s">
        <v>135</v>
      </c>
      <c r="M5352" t="s">
        <v>135</v>
      </c>
      <c r="N5352" t="s">
        <v>135</v>
      </c>
      <c r="O5352" t="s">
        <v>136</v>
      </c>
      <c r="P5352" t="s">
        <v>135</v>
      </c>
      <c r="Q5352" t="s">
        <v>136</v>
      </c>
      <c r="R5352" t="s">
        <v>135</v>
      </c>
      <c r="S5352" t="s">
        <v>135</v>
      </c>
      <c r="T5352" t="s">
        <v>135</v>
      </c>
      <c r="U5352" t="s">
        <v>135</v>
      </c>
      <c r="V5352" t="s">
        <v>135</v>
      </c>
      <c r="W5352" t="s">
        <v>135</v>
      </c>
      <c r="X5352" t="s">
        <v>135</v>
      </c>
      <c r="Y5352" t="s">
        <v>135</v>
      </c>
    </row>
    <row r="5353" spans="1:25" x14ac:dyDescent="0.15">
      <c r="A5353">
        <v>14173</v>
      </c>
      <c r="B5353" t="s">
        <v>2058</v>
      </c>
      <c r="C5353" t="s">
        <v>2059</v>
      </c>
      <c r="D5353" t="s">
        <v>3957</v>
      </c>
      <c r="E5353" t="s">
        <v>2671</v>
      </c>
      <c r="F5353" t="s">
        <v>135</v>
      </c>
      <c r="G5353" t="s">
        <v>135</v>
      </c>
      <c r="H5353" t="s">
        <v>135</v>
      </c>
      <c r="I5353" t="s">
        <v>135</v>
      </c>
      <c r="J5353" t="s">
        <v>135</v>
      </c>
      <c r="K5353" t="s">
        <v>135</v>
      </c>
      <c r="L5353" t="s">
        <v>135</v>
      </c>
      <c r="M5353" t="s">
        <v>135</v>
      </c>
      <c r="N5353" t="s">
        <v>135</v>
      </c>
      <c r="O5353" t="s">
        <v>136</v>
      </c>
      <c r="P5353" t="s">
        <v>135</v>
      </c>
      <c r="Q5353" t="s">
        <v>136</v>
      </c>
      <c r="R5353" t="s">
        <v>135</v>
      </c>
      <c r="S5353" t="s">
        <v>135</v>
      </c>
      <c r="T5353" t="s">
        <v>135</v>
      </c>
      <c r="U5353" t="s">
        <v>135</v>
      </c>
      <c r="V5353" t="s">
        <v>135</v>
      </c>
      <c r="W5353" t="s">
        <v>135</v>
      </c>
      <c r="X5353" t="s">
        <v>135</v>
      </c>
      <c r="Y5353" t="s">
        <v>135</v>
      </c>
    </row>
    <row r="5354" spans="1:25" x14ac:dyDescent="0.15">
      <c r="A5354">
        <v>14174</v>
      </c>
      <c r="B5354" t="s">
        <v>1221</v>
      </c>
      <c r="C5354" t="s">
        <v>1222</v>
      </c>
      <c r="D5354" t="s">
        <v>3958</v>
      </c>
      <c r="E5354" t="s">
        <v>2671</v>
      </c>
      <c r="F5354" t="s">
        <v>135</v>
      </c>
      <c r="G5354" t="s">
        <v>135</v>
      </c>
      <c r="H5354" t="s">
        <v>135</v>
      </c>
      <c r="I5354" t="s">
        <v>135</v>
      </c>
      <c r="J5354" t="s">
        <v>135</v>
      </c>
      <c r="K5354" t="s">
        <v>135</v>
      </c>
      <c r="L5354" t="s">
        <v>135</v>
      </c>
      <c r="M5354" t="s">
        <v>135</v>
      </c>
      <c r="N5354" t="s">
        <v>136</v>
      </c>
      <c r="O5354" t="s">
        <v>135</v>
      </c>
      <c r="P5354" t="s">
        <v>135</v>
      </c>
      <c r="Q5354" t="s">
        <v>135</v>
      </c>
      <c r="R5354" t="s">
        <v>135</v>
      </c>
      <c r="S5354" t="s">
        <v>135</v>
      </c>
      <c r="T5354" t="s">
        <v>135</v>
      </c>
      <c r="U5354" t="s">
        <v>136</v>
      </c>
      <c r="V5354" t="s">
        <v>135</v>
      </c>
      <c r="W5354" t="s">
        <v>135</v>
      </c>
      <c r="X5354" t="s">
        <v>135</v>
      </c>
      <c r="Y5354" t="s">
        <v>135</v>
      </c>
    </row>
    <row r="5355" spans="1:25" x14ac:dyDescent="0.15">
      <c r="A5355">
        <v>14175</v>
      </c>
      <c r="B5355" t="s">
        <v>1221</v>
      </c>
      <c r="C5355" t="s">
        <v>1222</v>
      </c>
      <c r="D5355" t="s">
        <v>3959</v>
      </c>
      <c r="E5355" t="s">
        <v>2671</v>
      </c>
      <c r="F5355" t="s">
        <v>135</v>
      </c>
      <c r="G5355" t="s">
        <v>135</v>
      </c>
      <c r="H5355" t="s">
        <v>135</v>
      </c>
      <c r="I5355" t="s">
        <v>135</v>
      </c>
      <c r="J5355" t="s">
        <v>135</v>
      </c>
      <c r="K5355" t="s">
        <v>136</v>
      </c>
      <c r="L5355" t="s">
        <v>135</v>
      </c>
      <c r="M5355" t="s">
        <v>135</v>
      </c>
      <c r="N5355" t="s">
        <v>135</v>
      </c>
      <c r="O5355" t="s">
        <v>135</v>
      </c>
      <c r="P5355" t="s">
        <v>135</v>
      </c>
      <c r="Q5355" t="s">
        <v>135</v>
      </c>
      <c r="R5355" t="s">
        <v>135</v>
      </c>
      <c r="S5355" t="s">
        <v>135</v>
      </c>
      <c r="T5355" t="s">
        <v>135</v>
      </c>
      <c r="U5355" t="s">
        <v>136</v>
      </c>
      <c r="V5355" t="s">
        <v>135</v>
      </c>
      <c r="W5355" t="s">
        <v>135</v>
      </c>
      <c r="X5355" t="s">
        <v>135</v>
      </c>
      <c r="Y5355" t="s">
        <v>135</v>
      </c>
    </row>
    <row r="5356" spans="1:25" x14ac:dyDescent="0.15">
      <c r="A5356">
        <v>14176</v>
      </c>
      <c r="B5356" t="s">
        <v>1221</v>
      </c>
      <c r="C5356" t="s">
        <v>1222</v>
      </c>
      <c r="D5356" t="s">
        <v>3960</v>
      </c>
      <c r="E5356" t="s">
        <v>2671</v>
      </c>
      <c r="F5356" t="s">
        <v>135</v>
      </c>
      <c r="G5356" t="s">
        <v>135</v>
      </c>
      <c r="H5356" t="s">
        <v>136</v>
      </c>
      <c r="I5356" t="s">
        <v>135</v>
      </c>
      <c r="J5356" t="s">
        <v>135</v>
      </c>
      <c r="K5356" t="s">
        <v>135</v>
      </c>
      <c r="L5356" t="s">
        <v>135</v>
      </c>
      <c r="M5356" t="s">
        <v>135</v>
      </c>
      <c r="N5356" t="s">
        <v>135</v>
      </c>
      <c r="O5356" t="s">
        <v>135</v>
      </c>
      <c r="P5356" t="s">
        <v>135</v>
      </c>
      <c r="Q5356" t="s">
        <v>135</v>
      </c>
      <c r="R5356" t="s">
        <v>135</v>
      </c>
      <c r="S5356" t="s">
        <v>135</v>
      </c>
      <c r="T5356" t="s">
        <v>135</v>
      </c>
      <c r="U5356" t="s">
        <v>136</v>
      </c>
      <c r="V5356" t="s">
        <v>135</v>
      </c>
      <c r="W5356" t="s">
        <v>135</v>
      </c>
      <c r="X5356" t="s">
        <v>135</v>
      </c>
      <c r="Y5356" t="s">
        <v>135</v>
      </c>
    </row>
    <row r="5357" spans="1:25" x14ac:dyDescent="0.15">
      <c r="A5357">
        <v>14177</v>
      </c>
      <c r="B5357" t="s">
        <v>1221</v>
      </c>
      <c r="C5357" t="s">
        <v>1222</v>
      </c>
      <c r="D5357" t="s">
        <v>2440</v>
      </c>
      <c r="E5357" t="s">
        <v>2671</v>
      </c>
      <c r="F5357" t="s">
        <v>135</v>
      </c>
      <c r="G5357" t="s">
        <v>135</v>
      </c>
      <c r="H5357" t="s">
        <v>135</v>
      </c>
      <c r="I5357" t="s">
        <v>135</v>
      </c>
      <c r="J5357" t="s">
        <v>135</v>
      </c>
      <c r="K5357" t="s">
        <v>135</v>
      </c>
      <c r="L5357" t="s">
        <v>135</v>
      </c>
      <c r="M5357" t="s">
        <v>135</v>
      </c>
      <c r="N5357" t="s">
        <v>136</v>
      </c>
      <c r="O5357" t="s">
        <v>135</v>
      </c>
      <c r="P5357" t="s">
        <v>135</v>
      </c>
      <c r="Q5357" t="s">
        <v>135</v>
      </c>
      <c r="R5357" t="s">
        <v>135</v>
      </c>
      <c r="S5357" t="s">
        <v>135</v>
      </c>
      <c r="T5357" t="s">
        <v>135</v>
      </c>
      <c r="U5357" t="s">
        <v>136</v>
      </c>
      <c r="V5357" t="s">
        <v>135</v>
      </c>
      <c r="W5357" t="s">
        <v>135</v>
      </c>
      <c r="X5357" t="s">
        <v>135</v>
      </c>
      <c r="Y5357" t="s">
        <v>135</v>
      </c>
    </row>
    <row r="5358" spans="1:25" x14ac:dyDescent="0.15">
      <c r="A5358">
        <v>14178</v>
      </c>
      <c r="B5358" t="s">
        <v>1221</v>
      </c>
      <c r="C5358" t="s">
        <v>1222</v>
      </c>
      <c r="D5358" t="s">
        <v>3961</v>
      </c>
      <c r="E5358" t="s">
        <v>2671</v>
      </c>
      <c r="F5358" t="s">
        <v>135</v>
      </c>
      <c r="G5358" t="s">
        <v>135</v>
      </c>
      <c r="H5358" t="s">
        <v>135</v>
      </c>
      <c r="I5358" t="s">
        <v>135</v>
      </c>
      <c r="J5358" t="s">
        <v>135</v>
      </c>
      <c r="K5358" t="s">
        <v>135</v>
      </c>
      <c r="L5358" t="s">
        <v>135</v>
      </c>
      <c r="M5358" t="s">
        <v>136</v>
      </c>
      <c r="N5358" t="s">
        <v>135</v>
      </c>
      <c r="O5358" t="s">
        <v>135</v>
      </c>
      <c r="P5358" t="s">
        <v>135</v>
      </c>
      <c r="Q5358" t="s">
        <v>135</v>
      </c>
      <c r="R5358" t="s">
        <v>135</v>
      </c>
      <c r="S5358" t="s">
        <v>135</v>
      </c>
      <c r="T5358" t="s">
        <v>135</v>
      </c>
      <c r="U5358" t="s">
        <v>136</v>
      </c>
      <c r="V5358" t="s">
        <v>135</v>
      </c>
      <c r="W5358" t="s">
        <v>135</v>
      </c>
      <c r="X5358" t="s">
        <v>135</v>
      </c>
      <c r="Y5358" t="s">
        <v>135</v>
      </c>
    </row>
    <row r="5359" spans="1:25" x14ac:dyDescent="0.15">
      <c r="A5359">
        <v>14179</v>
      </c>
      <c r="B5359" t="s">
        <v>1221</v>
      </c>
      <c r="C5359" t="s">
        <v>1222</v>
      </c>
      <c r="D5359" t="s">
        <v>3962</v>
      </c>
      <c r="E5359" t="s">
        <v>2671</v>
      </c>
      <c r="F5359" t="s">
        <v>135</v>
      </c>
      <c r="G5359" t="s">
        <v>135</v>
      </c>
      <c r="H5359" t="s">
        <v>135</v>
      </c>
      <c r="I5359" t="s">
        <v>135</v>
      </c>
      <c r="J5359" t="s">
        <v>135</v>
      </c>
      <c r="K5359" t="s">
        <v>135</v>
      </c>
      <c r="L5359" t="s">
        <v>135</v>
      </c>
      <c r="M5359" t="s">
        <v>135</v>
      </c>
      <c r="N5359" t="s">
        <v>135</v>
      </c>
      <c r="O5359" t="s">
        <v>136</v>
      </c>
      <c r="P5359" t="s">
        <v>135</v>
      </c>
      <c r="Q5359" t="s">
        <v>135</v>
      </c>
      <c r="R5359" t="s">
        <v>135</v>
      </c>
      <c r="S5359" t="s">
        <v>135</v>
      </c>
      <c r="T5359" t="s">
        <v>135</v>
      </c>
      <c r="U5359" t="s">
        <v>136</v>
      </c>
      <c r="V5359" t="s">
        <v>135</v>
      </c>
      <c r="W5359" t="s">
        <v>135</v>
      </c>
      <c r="X5359" t="s">
        <v>135</v>
      </c>
      <c r="Y5359" t="s">
        <v>135</v>
      </c>
    </row>
    <row r="5360" spans="1:25" x14ac:dyDescent="0.15">
      <c r="A5360">
        <v>14180</v>
      </c>
      <c r="B5360" t="s">
        <v>1221</v>
      </c>
      <c r="C5360" t="s">
        <v>1222</v>
      </c>
      <c r="D5360" t="s">
        <v>3963</v>
      </c>
      <c r="E5360" t="s">
        <v>2671</v>
      </c>
      <c r="F5360" t="s">
        <v>135</v>
      </c>
      <c r="G5360" t="s">
        <v>135</v>
      </c>
      <c r="H5360" t="s">
        <v>136</v>
      </c>
      <c r="I5360" t="s">
        <v>135</v>
      </c>
      <c r="J5360" t="s">
        <v>135</v>
      </c>
      <c r="K5360" t="s">
        <v>135</v>
      </c>
      <c r="L5360" t="s">
        <v>135</v>
      </c>
      <c r="M5360" t="s">
        <v>135</v>
      </c>
      <c r="N5360" t="s">
        <v>135</v>
      </c>
      <c r="O5360" t="s">
        <v>135</v>
      </c>
      <c r="P5360" t="s">
        <v>135</v>
      </c>
      <c r="Q5360" t="s">
        <v>135</v>
      </c>
      <c r="R5360" t="s">
        <v>135</v>
      </c>
      <c r="S5360" t="s">
        <v>135</v>
      </c>
      <c r="T5360" t="s">
        <v>135</v>
      </c>
      <c r="U5360" t="s">
        <v>136</v>
      </c>
      <c r="V5360" t="s">
        <v>135</v>
      </c>
      <c r="W5360" t="s">
        <v>135</v>
      </c>
      <c r="X5360" t="s">
        <v>135</v>
      </c>
      <c r="Y5360" t="s">
        <v>135</v>
      </c>
    </row>
    <row r="5361" spans="1:25" x14ac:dyDescent="0.15">
      <c r="A5361">
        <v>14181</v>
      </c>
      <c r="B5361" t="s">
        <v>1221</v>
      </c>
      <c r="C5361" t="s">
        <v>1222</v>
      </c>
      <c r="D5361" t="s">
        <v>1677</v>
      </c>
      <c r="E5361" t="s">
        <v>2671</v>
      </c>
      <c r="F5361" t="s">
        <v>136</v>
      </c>
      <c r="G5361" t="s">
        <v>135</v>
      </c>
      <c r="H5361" t="s">
        <v>135</v>
      </c>
      <c r="I5361" t="s">
        <v>135</v>
      </c>
      <c r="J5361" t="s">
        <v>135</v>
      </c>
      <c r="K5361" t="s">
        <v>135</v>
      </c>
      <c r="L5361" t="s">
        <v>135</v>
      </c>
      <c r="M5361" t="s">
        <v>135</v>
      </c>
      <c r="N5361" t="s">
        <v>135</v>
      </c>
      <c r="O5361" t="s">
        <v>135</v>
      </c>
      <c r="P5361" t="s">
        <v>135</v>
      </c>
      <c r="Q5361" t="s">
        <v>135</v>
      </c>
      <c r="R5361" t="s">
        <v>135</v>
      </c>
      <c r="S5361" t="s">
        <v>135</v>
      </c>
      <c r="T5361" t="s">
        <v>135</v>
      </c>
      <c r="U5361" t="s">
        <v>136</v>
      </c>
      <c r="V5361" t="s">
        <v>135</v>
      </c>
      <c r="W5361" t="s">
        <v>135</v>
      </c>
      <c r="X5361" t="s">
        <v>135</v>
      </c>
      <c r="Y5361" t="s">
        <v>135</v>
      </c>
    </row>
    <row r="5362" spans="1:25" x14ac:dyDescent="0.15">
      <c r="A5362">
        <v>14182</v>
      </c>
      <c r="B5362" t="s">
        <v>1221</v>
      </c>
      <c r="C5362" t="s">
        <v>1222</v>
      </c>
      <c r="D5362" t="s">
        <v>1751</v>
      </c>
      <c r="E5362" t="s">
        <v>2671</v>
      </c>
      <c r="F5362" t="s">
        <v>135</v>
      </c>
      <c r="G5362" t="s">
        <v>135</v>
      </c>
      <c r="H5362" t="s">
        <v>135</v>
      </c>
      <c r="I5362" t="s">
        <v>135</v>
      </c>
      <c r="J5362" t="s">
        <v>135</v>
      </c>
      <c r="K5362" t="s">
        <v>135</v>
      </c>
      <c r="L5362" t="s">
        <v>136</v>
      </c>
      <c r="M5362" t="s">
        <v>135</v>
      </c>
      <c r="N5362" t="s">
        <v>135</v>
      </c>
      <c r="O5362" t="s">
        <v>135</v>
      </c>
      <c r="P5362" t="s">
        <v>135</v>
      </c>
      <c r="Q5362" t="s">
        <v>135</v>
      </c>
      <c r="R5362" t="s">
        <v>135</v>
      </c>
      <c r="S5362" t="s">
        <v>135</v>
      </c>
      <c r="T5362" t="s">
        <v>135</v>
      </c>
      <c r="U5362" t="s">
        <v>136</v>
      </c>
      <c r="V5362" t="s">
        <v>135</v>
      </c>
      <c r="W5362" t="s">
        <v>135</v>
      </c>
      <c r="X5362" t="s">
        <v>135</v>
      </c>
      <c r="Y5362" t="s">
        <v>135</v>
      </c>
    </row>
    <row r="5363" spans="1:25" x14ac:dyDescent="0.15">
      <c r="A5363">
        <v>14183</v>
      </c>
      <c r="B5363" t="s">
        <v>1221</v>
      </c>
      <c r="C5363" t="s">
        <v>1222</v>
      </c>
      <c r="D5363" t="s">
        <v>3964</v>
      </c>
      <c r="E5363" t="s">
        <v>2671</v>
      </c>
      <c r="F5363" t="s">
        <v>135</v>
      </c>
      <c r="G5363" t="s">
        <v>135</v>
      </c>
      <c r="H5363" t="s">
        <v>135</v>
      </c>
      <c r="I5363" t="s">
        <v>135</v>
      </c>
      <c r="J5363" t="s">
        <v>135</v>
      </c>
      <c r="K5363" t="s">
        <v>135</v>
      </c>
      <c r="L5363" t="s">
        <v>135</v>
      </c>
      <c r="M5363" t="s">
        <v>135</v>
      </c>
      <c r="N5363" t="s">
        <v>135</v>
      </c>
      <c r="O5363" t="s">
        <v>136</v>
      </c>
      <c r="P5363" t="s">
        <v>135</v>
      </c>
      <c r="Q5363" t="s">
        <v>135</v>
      </c>
      <c r="R5363" t="s">
        <v>135</v>
      </c>
      <c r="S5363" t="s">
        <v>135</v>
      </c>
      <c r="T5363" t="s">
        <v>135</v>
      </c>
      <c r="U5363" t="s">
        <v>136</v>
      </c>
      <c r="V5363" t="s">
        <v>135</v>
      </c>
      <c r="W5363" t="s">
        <v>135</v>
      </c>
      <c r="X5363" t="s">
        <v>135</v>
      </c>
      <c r="Y5363" t="s">
        <v>135</v>
      </c>
    </row>
    <row r="5364" spans="1:25" x14ac:dyDescent="0.15">
      <c r="A5364">
        <v>14184</v>
      </c>
      <c r="B5364" t="s">
        <v>1221</v>
      </c>
      <c r="C5364" t="s">
        <v>1222</v>
      </c>
      <c r="D5364" t="s">
        <v>1712</v>
      </c>
      <c r="E5364" t="s">
        <v>2671</v>
      </c>
      <c r="F5364" t="s">
        <v>135</v>
      </c>
      <c r="G5364" t="s">
        <v>135</v>
      </c>
      <c r="H5364" t="s">
        <v>135</v>
      </c>
      <c r="I5364" t="s">
        <v>135</v>
      </c>
      <c r="J5364" t="s">
        <v>135</v>
      </c>
      <c r="K5364" t="s">
        <v>136</v>
      </c>
      <c r="L5364" t="s">
        <v>135</v>
      </c>
      <c r="M5364" t="s">
        <v>135</v>
      </c>
      <c r="N5364" t="s">
        <v>135</v>
      </c>
      <c r="O5364" t="s">
        <v>135</v>
      </c>
      <c r="P5364" t="s">
        <v>135</v>
      </c>
      <c r="Q5364" t="s">
        <v>135</v>
      </c>
      <c r="R5364" t="s">
        <v>135</v>
      </c>
      <c r="S5364" t="s">
        <v>135</v>
      </c>
      <c r="T5364" t="s">
        <v>135</v>
      </c>
      <c r="U5364" t="s">
        <v>136</v>
      </c>
      <c r="V5364" t="s">
        <v>135</v>
      </c>
      <c r="W5364" t="s">
        <v>135</v>
      </c>
      <c r="X5364" t="s">
        <v>135</v>
      </c>
      <c r="Y5364" t="s">
        <v>135</v>
      </c>
    </row>
    <row r="5365" spans="1:25" x14ac:dyDescent="0.15">
      <c r="A5365">
        <v>14185</v>
      </c>
      <c r="B5365" t="s">
        <v>1221</v>
      </c>
      <c r="C5365" t="s">
        <v>1222</v>
      </c>
      <c r="D5365" t="s">
        <v>3965</v>
      </c>
      <c r="E5365" t="s">
        <v>2671</v>
      </c>
      <c r="F5365" t="s">
        <v>135</v>
      </c>
      <c r="G5365" t="s">
        <v>135</v>
      </c>
      <c r="H5365" t="s">
        <v>135</v>
      </c>
      <c r="I5365" t="s">
        <v>135</v>
      </c>
      <c r="J5365" t="s">
        <v>135</v>
      </c>
      <c r="K5365" t="s">
        <v>136</v>
      </c>
      <c r="L5365" t="s">
        <v>135</v>
      </c>
      <c r="M5365" t="s">
        <v>135</v>
      </c>
      <c r="N5365" t="s">
        <v>135</v>
      </c>
      <c r="O5365" t="s">
        <v>135</v>
      </c>
      <c r="P5365" t="s">
        <v>135</v>
      </c>
      <c r="Q5365" t="s">
        <v>135</v>
      </c>
      <c r="R5365" t="s">
        <v>135</v>
      </c>
      <c r="S5365" t="s">
        <v>135</v>
      </c>
      <c r="T5365" t="s">
        <v>135</v>
      </c>
      <c r="U5365" t="s">
        <v>136</v>
      </c>
      <c r="V5365" t="s">
        <v>135</v>
      </c>
      <c r="W5365" t="s">
        <v>135</v>
      </c>
      <c r="X5365" t="s">
        <v>135</v>
      </c>
      <c r="Y5365" t="s">
        <v>135</v>
      </c>
    </row>
    <row r="5366" spans="1:25" x14ac:dyDescent="0.15">
      <c r="A5366">
        <v>14186</v>
      </c>
      <c r="B5366" t="s">
        <v>1221</v>
      </c>
      <c r="C5366" t="s">
        <v>1222</v>
      </c>
      <c r="D5366" t="s">
        <v>3966</v>
      </c>
      <c r="E5366" t="s">
        <v>2671</v>
      </c>
      <c r="F5366" t="s">
        <v>135</v>
      </c>
      <c r="G5366" t="s">
        <v>135</v>
      </c>
      <c r="H5366" t="s">
        <v>135</v>
      </c>
      <c r="I5366" t="s">
        <v>135</v>
      </c>
      <c r="J5366" t="s">
        <v>135</v>
      </c>
      <c r="K5366" t="s">
        <v>136</v>
      </c>
      <c r="L5366" t="s">
        <v>135</v>
      </c>
      <c r="M5366" t="s">
        <v>135</v>
      </c>
      <c r="N5366" t="s">
        <v>135</v>
      </c>
      <c r="O5366" t="s">
        <v>135</v>
      </c>
      <c r="P5366" t="s">
        <v>135</v>
      </c>
      <c r="Q5366" t="s">
        <v>135</v>
      </c>
      <c r="R5366" t="s">
        <v>135</v>
      </c>
      <c r="S5366" t="s">
        <v>135</v>
      </c>
      <c r="T5366" t="s">
        <v>135</v>
      </c>
      <c r="U5366" t="s">
        <v>136</v>
      </c>
      <c r="V5366" t="s">
        <v>135</v>
      </c>
      <c r="W5366" t="s">
        <v>135</v>
      </c>
      <c r="X5366" t="s">
        <v>135</v>
      </c>
      <c r="Y5366" t="s">
        <v>135</v>
      </c>
    </row>
    <row r="5367" spans="1:25" x14ac:dyDescent="0.15">
      <c r="A5367">
        <v>14187</v>
      </c>
      <c r="B5367" t="s">
        <v>1221</v>
      </c>
      <c r="C5367" t="s">
        <v>1222</v>
      </c>
      <c r="D5367" t="s">
        <v>3967</v>
      </c>
      <c r="E5367" t="s">
        <v>2671</v>
      </c>
      <c r="F5367" t="s">
        <v>135</v>
      </c>
      <c r="G5367" t="s">
        <v>135</v>
      </c>
      <c r="H5367" t="s">
        <v>135</v>
      </c>
      <c r="I5367" t="s">
        <v>135</v>
      </c>
      <c r="J5367" t="s">
        <v>135</v>
      </c>
      <c r="K5367" t="s">
        <v>135</v>
      </c>
      <c r="L5367" t="s">
        <v>136</v>
      </c>
      <c r="M5367" t="s">
        <v>135</v>
      </c>
      <c r="N5367" t="s">
        <v>135</v>
      </c>
      <c r="O5367" t="s">
        <v>135</v>
      </c>
      <c r="P5367" t="s">
        <v>135</v>
      </c>
      <c r="Q5367" t="s">
        <v>135</v>
      </c>
      <c r="R5367" t="s">
        <v>135</v>
      </c>
      <c r="S5367" t="s">
        <v>135</v>
      </c>
      <c r="T5367" t="s">
        <v>135</v>
      </c>
      <c r="U5367" t="s">
        <v>136</v>
      </c>
      <c r="V5367" t="s">
        <v>135</v>
      </c>
      <c r="W5367" t="s">
        <v>135</v>
      </c>
      <c r="X5367" t="s">
        <v>135</v>
      </c>
      <c r="Y5367" t="s">
        <v>135</v>
      </c>
    </row>
    <row r="5368" spans="1:25" x14ac:dyDescent="0.15">
      <c r="A5368">
        <v>14188</v>
      </c>
      <c r="B5368" t="s">
        <v>2030</v>
      </c>
      <c r="C5368" t="s">
        <v>2031</v>
      </c>
      <c r="D5368" t="s">
        <v>2179</v>
      </c>
      <c r="E5368" t="s">
        <v>2671</v>
      </c>
      <c r="F5368" t="s">
        <v>135</v>
      </c>
      <c r="G5368" t="s">
        <v>135</v>
      </c>
      <c r="H5368" t="s">
        <v>135</v>
      </c>
      <c r="I5368" t="s">
        <v>135</v>
      </c>
      <c r="J5368" t="s">
        <v>136</v>
      </c>
      <c r="K5368" t="s">
        <v>135</v>
      </c>
      <c r="L5368" t="s">
        <v>135</v>
      </c>
      <c r="M5368" t="s">
        <v>135</v>
      </c>
      <c r="N5368" t="s">
        <v>135</v>
      </c>
      <c r="O5368" t="s">
        <v>135</v>
      </c>
      <c r="P5368" t="s">
        <v>135</v>
      </c>
      <c r="Q5368" t="s">
        <v>135</v>
      </c>
      <c r="R5368" t="s">
        <v>135</v>
      </c>
      <c r="S5368" t="s">
        <v>135</v>
      </c>
      <c r="T5368" t="s">
        <v>135</v>
      </c>
      <c r="U5368" t="s">
        <v>135</v>
      </c>
      <c r="V5368" t="s">
        <v>136</v>
      </c>
      <c r="W5368" t="s">
        <v>135</v>
      </c>
      <c r="X5368" t="s">
        <v>135</v>
      </c>
      <c r="Y5368" t="s">
        <v>135</v>
      </c>
    </row>
    <row r="5369" spans="1:25" x14ac:dyDescent="0.15">
      <c r="A5369">
        <v>14189</v>
      </c>
      <c r="B5369" t="s">
        <v>2030</v>
      </c>
      <c r="C5369" t="s">
        <v>2031</v>
      </c>
      <c r="D5369" t="s">
        <v>3968</v>
      </c>
      <c r="E5369" t="s">
        <v>2671</v>
      </c>
      <c r="F5369" t="s">
        <v>135</v>
      </c>
      <c r="G5369" t="s">
        <v>135</v>
      </c>
      <c r="H5369" t="s">
        <v>135</v>
      </c>
      <c r="I5369" t="s">
        <v>135</v>
      </c>
      <c r="J5369" t="s">
        <v>135</v>
      </c>
      <c r="K5369" t="s">
        <v>135</v>
      </c>
      <c r="L5369" t="s">
        <v>135</v>
      </c>
      <c r="M5369" t="s">
        <v>135</v>
      </c>
      <c r="N5369" t="s">
        <v>135</v>
      </c>
      <c r="O5369" t="s">
        <v>136</v>
      </c>
      <c r="P5369" t="s">
        <v>135</v>
      </c>
      <c r="Q5369" t="s">
        <v>135</v>
      </c>
      <c r="R5369" t="s">
        <v>135</v>
      </c>
      <c r="S5369" t="s">
        <v>135</v>
      </c>
      <c r="T5369" t="s">
        <v>135</v>
      </c>
      <c r="U5369" t="s">
        <v>135</v>
      </c>
      <c r="V5369" t="s">
        <v>136</v>
      </c>
      <c r="W5369" t="s">
        <v>135</v>
      </c>
      <c r="X5369" t="s">
        <v>135</v>
      </c>
      <c r="Y5369" t="s">
        <v>135</v>
      </c>
    </row>
    <row r="5370" spans="1:25" x14ac:dyDescent="0.15">
      <c r="A5370">
        <v>14190</v>
      </c>
      <c r="B5370" t="s">
        <v>2030</v>
      </c>
      <c r="C5370" t="s">
        <v>2031</v>
      </c>
      <c r="D5370" t="s">
        <v>3969</v>
      </c>
      <c r="E5370" t="s">
        <v>2671</v>
      </c>
      <c r="F5370" t="s">
        <v>135</v>
      </c>
      <c r="G5370" t="s">
        <v>135</v>
      </c>
      <c r="H5370" t="s">
        <v>135</v>
      </c>
      <c r="I5370" t="s">
        <v>135</v>
      </c>
      <c r="J5370" t="s">
        <v>135</v>
      </c>
      <c r="K5370" t="s">
        <v>135</v>
      </c>
      <c r="L5370" t="s">
        <v>135</v>
      </c>
      <c r="M5370" t="s">
        <v>135</v>
      </c>
      <c r="N5370" t="s">
        <v>136</v>
      </c>
      <c r="O5370" t="s">
        <v>135</v>
      </c>
      <c r="P5370" t="s">
        <v>135</v>
      </c>
      <c r="Q5370" t="s">
        <v>135</v>
      </c>
      <c r="R5370" t="s">
        <v>135</v>
      </c>
      <c r="S5370" t="s">
        <v>135</v>
      </c>
      <c r="T5370" t="s">
        <v>135</v>
      </c>
      <c r="U5370" t="s">
        <v>135</v>
      </c>
      <c r="V5370" t="s">
        <v>136</v>
      </c>
      <c r="W5370" t="s">
        <v>135</v>
      </c>
      <c r="X5370" t="s">
        <v>135</v>
      </c>
      <c r="Y5370" t="s">
        <v>135</v>
      </c>
    </row>
    <row r="5371" spans="1:25" x14ac:dyDescent="0.15">
      <c r="A5371">
        <v>14191</v>
      </c>
      <c r="B5371" t="s">
        <v>2030</v>
      </c>
      <c r="C5371" t="s">
        <v>2031</v>
      </c>
      <c r="D5371" t="s">
        <v>3970</v>
      </c>
      <c r="E5371" t="s">
        <v>2671</v>
      </c>
      <c r="F5371" t="s">
        <v>135</v>
      </c>
      <c r="G5371" t="s">
        <v>136</v>
      </c>
      <c r="H5371" t="s">
        <v>135</v>
      </c>
      <c r="I5371" t="s">
        <v>135</v>
      </c>
      <c r="J5371" t="s">
        <v>135</v>
      </c>
      <c r="K5371" t="s">
        <v>135</v>
      </c>
      <c r="L5371" t="s">
        <v>135</v>
      </c>
      <c r="M5371" t="s">
        <v>135</v>
      </c>
      <c r="N5371" t="s">
        <v>135</v>
      </c>
      <c r="O5371" t="s">
        <v>135</v>
      </c>
      <c r="P5371" t="s">
        <v>135</v>
      </c>
      <c r="Q5371" t="s">
        <v>135</v>
      </c>
      <c r="R5371" t="s">
        <v>135</v>
      </c>
      <c r="S5371" t="s">
        <v>135</v>
      </c>
      <c r="T5371" t="s">
        <v>135</v>
      </c>
      <c r="U5371" t="s">
        <v>135</v>
      </c>
      <c r="V5371" t="s">
        <v>136</v>
      </c>
      <c r="W5371" t="s">
        <v>135</v>
      </c>
      <c r="X5371" t="s">
        <v>135</v>
      </c>
      <c r="Y5371" t="s">
        <v>135</v>
      </c>
    </row>
    <row r="5372" spans="1:25" x14ac:dyDescent="0.15">
      <c r="A5372">
        <v>14192</v>
      </c>
      <c r="B5372" t="s">
        <v>2030</v>
      </c>
      <c r="C5372" t="s">
        <v>2031</v>
      </c>
      <c r="D5372" t="s">
        <v>3971</v>
      </c>
      <c r="E5372" t="s">
        <v>2671</v>
      </c>
      <c r="F5372" t="s">
        <v>135</v>
      </c>
      <c r="G5372" t="s">
        <v>136</v>
      </c>
      <c r="H5372" t="s">
        <v>135</v>
      </c>
      <c r="I5372" t="s">
        <v>135</v>
      </c>
      <c r="J5372" t="s">
        <v>135</v>
      </c>
      <c r="K5372" t="s">
        <v>135</v>
      </c>
      <c r="L5372" t="s">
        <v>135</v>
      </c>
      <c r="M5372" t="s">
        <v>135</v>
      </c>
      <c r="N5372" t="s">
        <v>135</v>
      </c>
      <c r="O5372" t="s">
        <v>135</v>
      </c>
      <c r="P5372" t="s">
        <v>135</v>
      </c>
      <c r="Q5372" t="s">
        <v>135</v>
      </c>
      <c r="R5372" t="s">
        <v>135</v>
      </c>
      <c r="S5372" t="s">
        <v>135</v>
      </c>
      <c r="T5372" t="s">
        <v>135</v>
      </c>
      <c r="U5372" t="s">
        <v>135</v>
      </c>
      <c r="V5372" t="s">
        <v>136</v>
      </c>
      <c r="W5372" t="s">
        <v>135</v>
      </c>
      <c r="X5372" t="s">
        <v>135</v>
      </c>
      <c r="Y5372" t="s">
        <v>135</v>
      </c>
    </row>
    <row r="5373" spans="1:25" x14ac:dyDescent="0.15">
      <c r="A5373">
        <v>14193</v>
      </c>
      <c r="B5373" t="s">
        <v>2030</v>
      </c>
      <c r="C5373" t="s">
        <v>2031</v>
      </c>
      <c r="D5373" t="s">
        <v>3972</v>
      </c>
      <c r="E5373" t="s">
        <v>2671</v>
      </c>
      <c r="F5373" t="s">
        <v>135</v>
      </c>
      <c r="G5373" t="s">
        <v>135</v>
      </c>
      <c r="H5373" t="s">
        <v>135</v>
      </c>
      <c r="I5373" t="s">
        <v>135</v>
      </c>
      <c r="J5373" t="s">
        <v>135</v>
      </c>
      <c r="K5373" t="s">
        <v>135</v>
      </c>
      <c r="L5373" t="s">
        <v>135</v>
      </c>
      <c r="M5373" t="s">
        <v>136</v>
      </c>
      <c r="N5373" t="s">
        <v>135</v>
      </c>
      <c r="O5373" t="s">
        <v>135</v>
      </c>
      <c r="P5373" t="s">
        <v>135</v>
      </c>
      <c r="Q5373" t="s">
        <v>135</v>
      </c>
      <c r="R5373" t="s">
        <v>135</v>
      </c>
      <c r="S5373" t="s">
        <v>135</v>
      </c>
      <c r="T5373" t="s">
        <v>135</v>
      </c>
      <c r="U5373" t="s">
        <v>135</v>
      </c>
      <c r="V5373" t="s">
        <v>136</v>
      </c>
      <c r="W5373" t="s">
        <v>135</v>
      </c>
      <c r="X5373" t="s">
        <v>135</v>
      </c>
      <c r="Y5373" t="s">
        <v>135</v>
      </c>
    </row>
    <row r="5374" spans="1:25" x14ac:dyDescent="0.15">
      <c r="A5374">
        <v>14194</v>
      </c>
      <c r="B5374" t="s">
        <v>2030</v>
      </c>
      <c r="C5374" t="s">
        <v>2031</v>
      </c>
      <c r="D5374" t="s">
        <v>3973</v>
      </c>
      <c r="E5374" t="s">
        <v>2671</v>
      </c>
      <c r="F5374" t="s">
        <v>135</v>
      </c>
      <c r="G5374" t="s">
        <v>135</v>
      </c>
      <c r="H5374" t="s">
        <v>135</v>
      </c>
      <c r="I5374" t="s">
        <v>136</v>
      </c>
      <c r="J5374" t="s">
        <v>135</v>
      </c>
      <c r="K5374" t="s">
        <v>135</v>
      </c>
      <c r="L5374" t="s">
        <v>135</v>
      </c>
      <c r="M5374" t="s">
        <v>135</v>
      </c>
      <c r="N5374" t="s">
        <v>135</v>
      </c>
      <c r="O5374" t="s">
        <v>135</v>
      </c>
      <c r="P5374" t="s">
        <v>135</v>
      </c>
      <c r="Q5374" t="s">
        <v>135</v>
      </c>
      <c r="R5374" t="s">
        <v>135</v>
      </c>
      <c r="S5374" t="s">
        <v>135</v>
      </c>
      <c r="T5374" t="s">
        <v>135</v>
      </c>
      <c r="U5374" t="s">
        <v>135</v>
      </c>
      <c r="V5374" t="s">
        <v>136</v>
      </c>
      <c r="W5374" t="s">
        <v>135</v>
      </c>
      <c r="X5374" t="s">
        <v>135</v>
      </c>
      <c r="Y5374" t="s">
        <v>135</v>
      </c>
    </row>
    <row r="5375" spans="1:25" x14ac:dyDescent="0.15">
      <c r="A5375">
        <v>14195</v>
      </c>
      <c r="B5375" t="s">
        <v>2030</v>
      </c>
      <c r="C5375" t="s">
        <v>2031</v>
      </c>
      <c r="D5375" t="s">
        <v>2154</v>
      </c>
      <c r="E5375" t="s">
        <v>2671</v>
      </c>
      <c r="F5375" t="s">
        <v>136</v>
      </c>
      <c r="G5375" t="s">
        <v>135</v>
      </c>
      <c r="H5375" t="s">
        <v>135</v>
      </c>
      <c r="I5375" t="s">
        <v>135</v>
      </c>
      <c r="J5375" t="s">
        <v>135</v>
      </c>
      <c r="K5375" t="s">
        <v>135</v>
      </c>
      <c r="L5375" t="s">
        <v>135</v>
      </c>
      <c r="M5375" t="s">
        <v>135</v>
      </c>
      <c r="N5375" t="s">
        <v>135</v>
      </c>
      <c r="O5375" t="s">
        <v>135</v>
      </c>
      <c r="P5375" t="s">
        <v>135</v>
      </c>
      <c r="Q5375" t="s">
        <v>135</v>
      </c>
      <c r="R5375" t="s">
        <v>135</v>
      </c>
      <c r="S5375" t="s">
        <v>135</v>
      </c>
      <c r="T5375" t="s">
        <v>135</v>
      </c>
      <c r="U5375" t="s">
        <v>135</v>
      </c>
      <c r="V5375" t="s">
        <v>136</v>
      </c>
      <c r="W5375" t="s">
        <v>135</v>
      </c>
      <c r="X5375" t="s">
        <v>135</v>
      </c>
      <c r="Y5375" t="s">
        <v>135</v>
      </c>
    </row>
    <row r="5376" spans="1:25" x14ac:dyDescent="0.15">
      <c r="A5376">
        <v>14196</v>
      </c>
      <c r="B5376" t="s">
        <v>2030</v>
      </c>
      <c r="C5376" t="s">
        <v>2031</v>
      </c>
      <c r="D5376" t="s">
        <v>3974</v>
      </c>
      <c r="E5376" t="s">
        <v>2671</v>
      </c>
      <c r="F5376" t="s">
        <v>136</v>
      </c>
      <c r="G5376" t="s">
        <v>135</v>
      </c>
      <c r="H5376" t="s">
        <v>135</v>
      </c>
      <c r="I5376" t="s">
        <v>135</v>
      </c>
      <c r="J5376" t="s">
        <v>135</v>
      </c>
      <c r="K5376" t="s">
        <v>135</v>
      </c>
      <c r="L5376" t="s">
        <v>135</v>
      </c>
      <c r="M5376" t="s">
        <v>135</v>
      </c>
      <c r="N5376" t="s">
        <v>135</v>
      </c>
      <c r="O5376" t="s">
        <v>135</v>
      </c>
      <c r="P5376" t="s">
        <v>135</v>
      </c>
      <c r="Q5376" t="s">
        <v>135</v>
      </c>
      <c r="R5376" t="s">
        <v>135</v>
      </c>
      <c r="S5376" t="s">
        <v>135</v>
      </c>
      <c r="T5376" t="s">
        <v>135</v>
      </c>
      <c r="U5376" t="s">
        <v>135</v>
      </c>
      <c r="V5376" t="s">
        <v>136</v>
      </c>
      <c r="W5376" t="s">
        <v>135</v>
      </c>
      <c r="X5376" t="s">
        <v>135</v>
      </c>
      <c r="Y5376" t="s">
        <v>135</v>
      </c>
    </row>
    <row r="5377" spans="1:25" x14ac:dyDescent="0.15">
      <c r="A5377">
        <v>14197</v>
      </c>
      <c r="B5377" t="s">
        <v>2030</v>
      </c>
      <c r="C5377" t="s">
        <v>2031</v>
      </c>
      <c r="D5377" t="s">
        <v>2631</v>
      </c>
      <c r="E5377" t="s">
        <v>2671</v>
      </c>
      <c r="F5377" t="s">
        <v>135</v>
      </c>
      <c r="G5377" t="s">
        <v>135</v>
      </c>
      <c r="H5377" t="s">
        <v>136</v>
      </c>
      <c r="I5377" t="s">
        <v>135</v>
      </c>
      <c r="J5377" t="s">
        <v>135</v>
      </c>
      <c r="K5377" t="s">
        <v>135</v>
      </c>
      <c r="L5377" t="s">
        <v>135</v>
      </c>
      <c r="M5377" t="s">
        <v>135</v>
      </c>
      <c r="N5377" t="s">
        <v>135</v>
      </c>
      <c r="O5377" t="s">
        <v>135</v>
      </c>
      <c r="P5377" t="s">
        <v>135</v>
      </c>
      <c r="Q5377" t="s">
        <v>135</v>
      </c>
      <c r="R5377" t="s">
        <v>135</v>
      </c>
      <c r="S5377" t="s">
        <v>135</v>
      </c>
      <c r="T5377" t="s">
        <v>135</v>
      </c>
      <c r="U5377" t="s">
        <v>135</v>
      </c>
      <c r="V5377" t="s">
        <v>136</v>
      </c>
      <c r="W5377" t="s">
        <v>135</v>
      </c>
      <c r="X5377" t="s">
        <v>135</v>
      </c>
      <c r="Y5377" t="s">
        <v>135</v>
      </c>
    </row>
    <row r="5378" spans="1:25" x14ac:dyDescent="0.15">
      <c r="A5378">
        <v>14198</v>
      </c>
      <c r="B5378" t="s">
        <v>2030</v>
      </c>
      <c r="C5378" t="s">
        <v>2031</v>
      </c>
      <c r="D5378" t="s">
        <v>3975</v>
      </c>
      <c r="E5378" t="s">
        <v>2671</v>
      </c>
      <c r="F5378" t="s">
        <v>135</v>
      </c>
      <c r="G5378" t="s">
        <v>136</v>
      </c>
      <c r="H5378" t="s">
        <v>135</v>
      </c>
      <c r="I5378" t="s">
        <v>135</v>
      </c>
      <c r="J5378" t="s">
        <v>135</v>
      </c>
      <c r="K5378" t="s">
        <v>135</v>
      </c>
      <c r="L5378" t="s">
        <v>135</v>
      </c>
      <c r="M5378" t="s">
        <v>135</v>
      </c>
      <c r="N5378" t="s">
        <v>135</v>
      </c>
      <c r="O5378" t="s">
        <v>135</v>
      </c>
      <c r="P5378" t="s">
        <v>135</v>
      </c>
      <c r="Q5378" t="s">
        <v>135</v>
      </c>
      <c r="R5378" t="s">
        <v>135</v>
      </c>
      <c r="S5378" t="s">
        <v>135</v>
      </c>
      <c r="T5378" t="s">
        <v>135</v>
      </c>
      <c r="U5378" t="s">
        <v>135</v>
      </c>
      <c r="V5378" t="s">
        <v>136</v>
      </c>
      <c r="W5378" t="s">
        <v>135</v>
      </c>
      <c r="X5378" t="s">
        <v>135</v>
      </c>
      <c r="Y5378" t="s">
        <v>135</v>
      </c>
    </row>
    <row r="5379" spans="1:25" x14ac:dyDescent="0.15">
      <c r="A5379">
        <v>14199</v>
      </c>
      <c r="B5379" t="s">
        <v>2030</v>
      </c>
      <c r="C5379" t="s">
        <v>2031</v>
      </c>
      <c r="D5379" t="s">
        <v>3976</v>
      </c>
      <c r="E5379" t="s">
        <v>2671</v>
      </c>
      <c r="F5379" t="s">
        <v>135</v>
      </c>
      <c r="G5379" t="s">
        <v>135</v>
      </c>
      <c r="H5379" t="s">
        <v>135</v>
      </c>
      <c r="I5379" t="s">
        <v>136</v>
      </c>
      <c r="J5379" t="s">
        <v>135</v>
      </c>
      <c r="K5379" t="s">
        <v>135</v>
      </c>
      <c r="L5379" t="s">
        <v>135</v>
      </c>
      <c r="M5379" t="s">
        <v>135</v>
      </c>
      <c r="N5379" t="s">
        <v>135</v>
      </c>
      <c r="O5379" t="s">
        <v>135</v>
      </c>
      <c r="P5379" t="s">
        <v>135</v>
      </c>
      <c r="Q5379" t="s">
        <v>135</v>
      </c>
      <c r="R5379" t="s">
        <v>135</v>
      </c>
      <c r="S5379" t="s">
        <v>135</v>
      </c>
      <c r="T5379" t="s">
        <v>135</v>
      </c>
      <c r="U5379" t="s">
        <v>135</v>
      </c>
      <c r="V5379" t="s">
        <v>136</v>
      </c>
      <c r="W5379" t="s">
        <v>135</v>
      </c>
      <c r="X5379" t="s">
        <v>135</v>
      </c>
      <c r="Y5379" t="s">
        <v>135</v>
      </c>
    </row>
    <row r="5380" spans="1:25" x14ac:dyDescent="0.15">
      <c r="A5380">
        <v>14200</v>
      </c>
      <c r="B5380" t="s">
        <v>2030</v>
      </c>
      <c r="C5380" t="s">
        <v>2031</v>
      </c>
      <c r="D5380" t="s">
        <v>3977</v>
      </c>
      <c r="E5380" t="s">
        <v>2671</v>
      </c>
      <c r="F5380" t="s">
        <v>135</v>
      </c>
      <c r="G5380" t="s">
        <v>136</v>
      </c>
      <c r="H5380" t="s">
        <v>135</v>
      </c>
      <c r="I5380" t="s">
        <v>135</v>
      </c>
      <c r="J5380" t="s">
        <v>135</v>
      </c>
      <c r="K5380" t="s">
        <v>135</v>
      </c>
      <c r="L5380" t="s">
        <v>135</v>
      </c>
      <c r="M5380" t="s">
        <v>135</v>
      </c>
      <c r="N5380" t="s">
        <v>135</v>
      </c>
      <c r="O5380" t="s">
        <v>135</v>
      </c>
      <c r="P5380" t="s">
        <v>135</v>
      </c>
      <c r="Q5380" t="s">
        <v>135</v>
      </c>
      <c r="R5380" t="s">
        <v>135</v>
      </c>
      <c r="S5380" t="s">
        <v>135</v>
      </c>
      <c r="T5380" t="s">
        <v>135</v>
      </c>
      <c r="U5380" t="s">
        <v>135</v>
      </c>
      <c r="V5380" t="s">
        <v>136</v>
      </c>
      <c r="W5380" t="s">
        <v>135</v>
      </c>
      <c r="X5380" t="s">
        <v>135</v>
      </c>
      <c r="Y5380" t="s">
        <v>135</v>
      </c>
    </row>
    <row r="5381" spans="1:25" x14ac:dyDescent="0.15">
      <c r="A5381">
        <v>14201</v>
      </c>
      <c r="B5381" t="s">
        <v>2030</v>
      </c>
      <c r="C5381" t="s">
        <v>2031</v>
      </c>
      <c r="D5381" t="s">
        <v>3978</v>
      </c>
      <c r="E5381" t="s">
        <v>2671</v>
      </c>
      <c r="F5381" t="s">
        <v>135</v>
      </c>
      <c r="G5381" t="s">
        <v>135</v>
      </c>
      <c r="H5381" t="s">
        <v>135</v>
      </c>
      <c r="I5381" t="s">
        <v>135</v>
      </c>
      <c r="J5381" t="s">
        <v>136</v>
      </c>
      <c r="K5381" t="s">
        <v>135</v>
      </c>
      <c r="L5381" t="s">
        <v>135</v>
      </c>
      <c r="M5381" t="s">
        <v>135</v>
      </c>
      <c r="N5381" t="s">
        <v>135</v>
      </c>
      <c r="O5381" t="s">
        <v>135</v>
      </c>
      <c r="P5381" t="s">
        <v>135</v>
      </c>
      <c r="Q5381" t="s">
        <v>135</v>
      </c>
      <c r="R5381" t="s">
        <v>135</v>
      </c>
      <c r="S5381" t="s">
        <v>135</v>
      </c>
      <c r="T5381" t="s">
        <v>135</v>
      </c>
      <c r="U5381" t="s">
        <v>135</v>
      </c>
      <c r="V5381" t="s">
        <v>136</v>
      </c>
      <c r="W5381" t="s">
        <v>135</v>
      </c>
      <c r="X5381" t="s">
        <v>135</v>
      </c>
      <c r="Y5381" t="s">
        <v>135</v>
      </c>
    </row>
    <row r="5382" spans="1:25" x14ac:dyDescent="0.15">
      <c r="A5382">
        <v>14202</v>
      </c>
      <c r="B5382" t="s">
        <v>2030</v>
      </c>
      <c r="C5382" t="s">
        <v>2031</v>
      </c>
      <c r="D5382" t="s">
        <v>3979</v>
      </c>
      <c r="E5382" t="s">
        <v>2671</v>
      </c>
      <c r="F5382" t="s">
        <v>135</v>
      </c>
      <c r="G5382" t="s">
        <v>135</v>
      </c>
      <c r="H5382" t="s">
        <v>136</v>
      </c>
      <c r="I5382" t="s">
        <v>135</v>
      </c>
      <c r="J5382" t="s">
        <v>135</v>
      </c>
      <c r="K5382" t="s">
        <v>135</v>
      </c>
      <c r="L5382" t="s">
        <v>135</v>
      </c>
      <c r="M5382" t="s">
        <v>135</v>
      </c>
      <c r="N5382" t="s">
        <v>135</v>
      </c>
      <c r="O5382" t="s">
        <v>135</v>
      </c>
      <c r="P5382" t="s">
        <v>135</v>
      </c>
      <c r="Q5382" t="s">
        <v>135</v>
      </c>
      <c r="R5382" t="s">
        <v>135</v>
      </c>
      <c r="S5382" t="s">
        <v>135</v>
      </c>
      <c r="T5382" t="s">
        <v>135</v>
      </c>
      <c r="U5382" t="s">
        <v>135</v>
      </c>
      <c r="V5382" t="s">
        <v>136</v>
      </c>
      <c r="W5382" t="s">
        <v>135</v>
      </c>
      <c r="X5382" t="s">
        <v>135</v>
      </c>
      <c r="Y5382" t="s">
        <v>135</v>
      </c>
    </row>
    <row r="5383" spans="1:25" x14ac:dyDescent="0.15">
      <c r="A5383">
        <v>14566</v>
      </c>
      <c r="B5383" t="s">
        <v>167</v>
      </c>
      <c r="C5383" t="s">
        <v>168</v>
      </c>
      <c r="D5383" t="s">
        <v>3980</v>
      </c>
      <c r="E5383" t="s">
        <v>2671</v>
      </c>
      <c r="F5383" t="s">
        <v>136</v>
      </c>
      <c r="G5383" t="s">
        <v>135</v>
      </c>
      <c r="H5383" t="s">
        <v>135</v>
      </c>
      <c r="I5383" t="s">
        <v>135</v>
      </c>
      <c r="J5383" t="s">
        <v>135</v>
      </c>
      <c r="K5383" t="s">
        <v>135</v>
      </c>
      <c r="L5383" t="s">
        <v>135</v>
      </c>
      <c r="M5383" t="s">
        <v>135</v>
      </c>
      <c r="N5383" t="s">
        <v>135</v>
      </c>
      <c r="O5383" t="s">
        <v>135</v>
      </c>
      <c r="P5383" t="s">
        <v>135</v>
      </c>
      <c r="Q5383" t="s">
        <v>135</v>
      </c>
      <c r="R5383" t="s">
        <v>136</v>
      </c>
      <c r="S5383" t="s">
        <v>135</v>
      </c>
      <c r="T5383" t="s">
        <v>135</v>
      </c>
      <c r="U5383" t="s">
        <v>135</v>
      </c>
      <c r="V5383" t="s">
        <v>135</v>
      </c>
      <c r="W5383" t="s">
        <v>135</v>
      </c>
      <c r="X5383" t="s">
        <v>135</v>
      </c>
      <c r="Y5383" t="s">
        <v>135</v>
      </c>
    </row>
    <row r="5384" spans="1:25" x14ac:dyDescent="0.15">
      <c r="A5384">
        <v>14567</v>
      </c>
      <c r="B5384" t="s">
        <v>167</v>
      </c>
      <c r="C5384" t="s">
        <v>168</v>
      </c>
      <c r="D5384" t="s">
        <v>3981</v>
      </c>
      <c r="E5384" t="s">
        <v>2671</v>
      </c>
      <c r="F5384" t="s">
        <v>135</v>
      </c>
      <c r="G5384" t="s">
        <v>135</v>
      </c>
      <c r="H5384" t="s">
        <v>135</v>
      </c>
      <c r="I5384" t="s">
        <v>135</v>
      </c>
      <c r="J5384" t="s">
        <v>135</v>
      </c>
      <c r="K5384" t="s">
        <v>135</v>
      </c>
      <c r="L5384" t="s">
        <v>135</v>
      </c>
      <c r="M5384" t="s">
        <v>136</v>
      </c>
      <c r="N5384" t="s">
        <v>135</v>
      </c>
      <c r="O5384" t="s">
        <v>135</v>
      </c>
      <c r="P5384" t="s">
        <v>135</v>
      </c>
      <c r="Q5384" t="s">
        <v>135</v>
      </c>
      <c r="R5384" t="s">
        <v>136</v>
      </c>
      <c r="S5384" t="s">
        <v>135</v>
      </c>
      <c r="T5384" t="s">
        <v>135</v>
      </c>
      <c r="U5384" t="s">
        <v>135</v>
      </c>
      <c r="V5384" t="s">
        <v>135</v>
      </c>
      <c r="W5384" t="s">
        <v>135</v>
      </c>
      <c r="X5384" t="s">
        <v>135</v>
      </c>
      <c r="Y5384" t="s">
        <v>135</v>
      </c>
    </row>
    <row r="5385" spans="1:25" x14ac:dyDescent="0.15">
      <c r="A5385">
        <v>14568</v>
      </c>
      <c r="B5385" t="s">
        <v>167</v>
      </c>
      <c r="C5385" t="s">
        <v>168</v>
      </c>
      <c r="D5385" t="s">
        <v>3982</v>
      </c>
      <c r="E5385" t="s">
        <v>2671</v>
      </c>
      <c r="F5385" t="s">
        <v>135</v>
      </c>
      <c r="G5385" t="s">
        <v>135</v>
      </c>
      <c r="H5385" t="s">
        <v>135</v>
      </c>
      <c r="I5385" t="s">
        <v>135</v>
      </c>
      <c r="J5385" t="s">
        <v>135</v>
      </c>
      <c r="K5385" t="s">
        <v>135</v>
      </c>
      <c r="L5385" t="s">
        <v>135</v>
      </c>
      <c r="M5385" t="s">
        <v>135</v>
      </c>
      <c r="N5385" t="s">
        <v>136</v>
      </c>
      <c r="O5385" t="s">
        <v>135</v>
      </c>
      <c r="P5385" t="s">
        <v>135</v>
      </c>
      <c r="Q5385" t="s">
        <v>135</v>
      </c>
      <c r="R5385" t="s">
        <v>136</v>
      </c>
      <c r="S5385" t="s">
        <v>135</v>
      </c>
      <c r="T5385" t="s">
        <v>135</v>
      </c>
      <c r="U5385" t="s">
        <v>135</v>
      </c>
      <c r="V5385" t="s">
        <v>135</v>
      </c>
      <c r="W5385" t="s">
        <v>135</v>
      </c>
      <c r="X5385" t="s">
        <v>135</v>
      </c>
      <c r="Y5385" t="s">
        <v>135</v>
      </c>
    </row>
    <row r="5386" spans="1:25" x14ac:dyDescent="0.15">
      <c r="A5386">
        <v>14569</v>
      </c>
      <c r="B5386" t="s">
        <v>167</v>
      </c>
      <c r="C5386" t="s">
        <v>168</v>
      </c>
      <c r="D5386" t="s">
        <v>3983</v>
      </c>
      <c r="E5386" t="s">
        <v>2671</v>
      </c>
      <c r="F5386" t="s">
        <v>136</v>
      </c>
      <c r="G5386" t="s">
        <v>135</v>
      </c>
      <c r="H5386" t="s">
        <v>135</v>
      </c>
      <c r="I5386" t="s">
        <v>135</v>
      </c>
      <c r="J5386" t="s">
        <v>135</v>
      </c>
      <c r="K5386" t="s">
        <v>135</v>
      </c>
      <c r="L5386" t="s">
        <v>135</v>
      </c>
      <c r="M5386" t="s">
        <v>135</v>
      </c>
      <c r="N5386" t="s">
        <v>135</v>
      </c>
      <c r="O5386" t="s">
        <v>135</v>
      </c>
      <c r="P5386" t="s">
        <v>135</v>
      </c>
      <c r="Q5386" t="s">
        <v>135</v>
      </c>
      <c r="R5386" t="s">
        <v>136</v>
      </c>
      <c r="S5386" t="s">
        <v>135</v>
      </c>
      <c r="T5386" t="s">
        <v>135</v>
      </c>
      <c r="U5386" t="s">
        <v>135</v>
      </c>
      <c r="V5386" t="s">
        <v>135</v>
      </c>
      <c r="W5386" t="s">
        <v>135</v>
      </c>
      <c r="X5386" t="s">
        <v>135</v>
      </c>
      <c r="Y5386" t="s">
        <v>135</v>
      </c>
    </row>
    <row r="5387" spans="1:25" x14ac:dyDescent="0.15">
      <c r="A5387">
        <v>14570</v>
      </c>
      <c r="B5387" t="s">
        <v>167</v>
      </c>
      <c r="C5387" t="s">
        <v>168</v>
      </c>
      <c r="D5387" t="s">
        <v>775</v>
      </c>
      <c r="E5387" t="s">
        <v>2671</v>
      </c>
      <c r="F5387" t="s">
        <v>135</v>
      </c>
      <c r="G5387" t="s">
        <v>135</v>
      </c>
      <c r="H5387" t="s">
        <v>135</v>
      </c>
      <c r="I5387" t="s">
        <v>136</v>
      </c>
      <c r="J5387" t="s">
        <v>135</v>
      </c>
      <c r="K5387" t="s">
        <v>135</v>
      </c>
      <c r="L5387" t="s">
        <v>135</v>
      </c>
      <c r="M5387" t="s">
        <v>135</v>
      </c>
      <c r="N5387" t="s">
        <v>135</v>
      </c>
      <c r="O5387" t="s">
        <v>135</v>
      </c>
      <c r="P5387" t="s">
        <v>135</v>
      </c>
      <c r="Q5387" t="s">
        <v>135</v>
      </c>
      <c r="R5387" t="s">
        <v>136</v>
      </c>
      <c r="S5387" t="s">
        <v>135</v>
      </c>
      <c r="T5387" t="s">
        <v>135</v>
      </c>
      <c r="U5387" t="s">
        <v>135</v>
      </c>
      <c r="V5387" t="s">
        <v>135</v>
      </c>
      <c r="W5387" t="s">
        <v>135</v>
      </c>
      <c r="X5387" t="s">
        <v>135</v>
      </c>
      <c r="Y5387" t="s">
        <v>135</v>
      </c>
    </row>
    <row r="5388" spans="1:25" x14ac:dyDescent="0.15">
      <c r="A5388">
        <v>14571</v>
      </c>
      <c r="B5388" t="s">
        <v>167</v>
      </c>
      <c r="C5388" t="s">
        <v>168</v>
      </c>
      <c r="D5388" t="s">
        <v>3984</v>
      </c>
      <c r="E5388" t="s">
        <v>2671</v>
      </c>
      <c r="F5388" t="s">
        <v>135</v>
      </c>
      <c r="G5388" t="s">
        <v>136</v>
      </c>
      <c r="H5388" t="s">
        <v>135</v>
      </c>
      <c r="I5388" t="s">
        <v>135</v>
      </c>
      <c r="J5388" t="s">
        <v>135</v>
      </c>
      <c r="K5388" t="s">
        <v>135</v>
      </c>
      <c r="L5388" t="s">
        <v>135</v>
      </c>
      <c r="M5388" t="s">
        <v>135</v>
      </c>
      <c r="N5388" t="s">
        <v>135</v>
      </c>
      <c r="O5388" t="s">
        <v>135</v>
      </c>
      <c r="P5388" t="s">
        <v>135</v>
      </c>
      <c r="Q5388" t="s">
        <v>135</v>
      </c>
      <c r="R5388" t="s">
        <v>136</v>
      </c>
      <c r="S5388" t="s">
        <v>135</v>
      </c>
      <c r="T5388" t="s">
        <v>135</v>
      </c>
      <c r="U5388" t="s">
        <v>135</v>
      </c>
      <c r="V5388" t="s">
        <v>135</v>
      </c>
      <c r="W5388" t="s">
        <v>135</v>
      </c>
      <c r="X5388" t="s">
        <v>135</v>
      </c>
      <c r="Y5388" t="s">
        <v>135</v>
      </c>
    </row>
    <row r="5389" spans="1:25" x14ac:dyDescent="0.15">
      <c r="A5389">
        <v>14572</v>
      </c>
      <c r="B5389" t="s">
        <v>167</v>
      </c>
      <c r="C5389" t="s">
        <v>168</v>
      </c>
      <c r="D5389" t="s">
        <v>3985</v>
      </c>
      <c r="E5389" t="s">
        <v>2671</v>
      </c>
      <c r="F5389" t="s">
        <v>135</v>
      </c>
      <c r="G5389" t="s">
        <v>135</v>
      </c>
      <c r="H5389" t="s">
        <v>135</v>
      </c>
      <c r="I5389" t="s">
        <v>135</v>
      </c>
      <c r="J5389" t="s">
        <v>135</v>
      </c>
      <c r="K5389" t="s">
        <v>136</v>
      </c>
      <c r="L5389" t="s">
        <v>135</v>
      </c>
      <c r="M5389" t="s">
        <v>135</v>
      </c>
      <c r="N5389" t="s">
        <v>135</v>
      </c>
      <c r="O5389" t="s">
        <v>135</v>
      </c>
      <c r="P5389" t="s">
        <v>135</v>
      </c>
      <c r="Q5389" t="s">
        <v>135</v>
      </c>
      <c r="R5389" t="s">
        <v>136</v>
      </c>
      <c r="S5389" t="s">
        <v>135</v>
      </c>
      <c r="T5389" t="s">
        <v>135</v>
      </c>
      <c r="U5389" t="s">
        <v>135</v>
      </c>
      <c r="V5389" t="s">
        <v>135</v>
      </c>
      <c r="W5389" t="s">
        <v>135</v>
      </c>
      <c r="X5389" t="s">
        <v>135</v>
      </c>
      <c r="Y5389" t="s">
        <v>135</v>
      </c>
    </row>
    <row r="5390" spans="1:25" x14ac:dyDescent="0.15">
      <c r="A5390">
        <v>14573</v>
      </c>
      <c r="B5390" t="s">
        <v>167</v>
      </c>
      <c r="C5390" t="s">
        <v>168</v>
      </c>
      <c r="D5390" t="s">
        <v>3986</v>
      </c>
      <c r="E5390" t="s">
        <v>2671</v>
      </c>
      <c r="F5390" t="s">
        <v>135</v>
      </c>
      <c r="G5390" t="s">
        <v>135</v>
      </c>
      <c r="H5390" t="s">
        <v>136</v>
      </c>
      <c r="I5390" t="s">
        <v>135</v>
      </c>
      <c r="J5390" t="s">
        <v>135</v>
      </c>
      <c r="K5390" t="s">
        <v>135</v>
      </c>
      <c r="L5390" t="s">
        <v>135</v>
      </c>
      <c r="M5390" t="s">
        <v>135</v>
      </c>
      <c r="N5390" t="s">
        <v>135</v>
      </c>
      <c r="O5390" t="s">
        <v>135</v>
      </c>
      <c r="P5390" t="s">
        <v>135</v>
      </c>
      <c r="Q5390" t="s">
        <v>135</v>
      </c>
      <c r="R5390" t="s">
        <v>136</v>
      </c>
      <c r="S5390" t="s">
        <v>135</v>
      </c>
      <c r="T5390" t="s">
        <v>135</v>
      </c>
      <c r="U5390" t="s">
        <v>135</v>
      </c>
      <c r="V5390" t="s">
        <v>135</v>
      </c>
      <c r="W5390" t="s">
        <v>135</v>
      </c>
      <c r="X5390" t="s">
        <v>135</v>
      </c>
      <c r="Y5390" t="s">
        <v>135</v>
      </c>
    </row>
    <row r="5391" spans="1:25" x14ac:dyDescent="0.15">
      <c r="A5391">
        <v>14574</v>
      </c>
      <c r="B5391" t="s">
        <v>167</v>
      </c>
      <c r="C5391" t="s">
        <v>168</v>
      </c>
      <c r="D5391" t="s">
        <v>3987</v>
      </c>
      <c r="E5391" t="s">
        <v>2671</v>
      </c>
      <c r="F5391" t="s">
        <v>135</v>
      </c>
      <c r="G5391" t="s">
        <v>135</v>
      </c>
      <c r="H5391" t="s">
        <v>135</v>
      </c>
      <c r="I5391" t="s">
        <v>136</v>
      </c>
      <c r="J5391" t="s">
        <v>135</v>
      </c>
      <c r="K5391" t="s">
        <v>135</v>
      </c>
      <c r="L5391" t="s">
        <v>135</v>
      </c>
      <c r="M5391" t="s">
        <v>135</v>
      </c>
      <c r="N5391" t="s">
        <v>135</v>
      </c>
      <c r="O5391" t="s">
        <v>135</v>
      </c>
      <c r="P5391" t="s">
        <v>135</v>
      </c>
      <c r="Q5391" t="s">
        <v>135</v>
      </c>
      <c r="R5391" t="s">
        <v>136</v>
      </c>
      <c r="S5391" t="s">
        <v>135</v>
      </c>
      <c r="T5391" t="s">
        <v>135</v>
      </c>
      <c r="U5391" t="s">
        <v>135</v>
      </c>
      <c r="V5391" t="s">
        <v>135</v>
      </c>
      <c r="W5391" t="s">
        <v>135</v>
      </c>
      <c r="X5391" t="s">
        <v>135</v>
      </c>
      <c r="Y5391" t="s">
        <v>135</v>
      </c>
    </row>
    <row r="5392" spans="1:25" x14ac:dyDescent="0.15">
      <c r="A5392">
        <v>14575</v>
      </c>
      <c r="B5392" t="s">
        <v>167</v>
      </c>
      <c r="C5392" t="s">
        <v>168</v>
      </c>
      <c r="D5392" t="s">
        <v>3988</v>
      </c>
      <c r="E5392" t="s">
        <v>2671</v>
      </c>
      <c r="F5392" t="s">
        <v>135</v>
      </c>
      <c r="G5392" t="s">
        <v>135</v>
      </c>
      <c r="H5392" t="s">
        <v>135</v>
      </c>
      <c r="I5392" t="s">
        <v>135</v>
      </c>
      <c r="J5392" t="s">
        <v>135</v>
      </c>
      <c r="K5392" t="s">
        <v>135</v>
      </c>
      <c r="L5392" t="s">
        <v>135</v>
      </c>
      <c r="M5392" t="s">
        <v>135</v>
      </c>
      <c r="N5392" t="s">
        <v>136</v>
      </c>
      <c r="O5392" t="s">
        <v>135</v>
      </c>
      <c r="P5392" t="s">
        <v>135</v>
      </c>
      <c r="Q5392" t="s">
        <v>135</v>
      </c>
      <c r="R5392" t="s">
        <v>136</v>
      </c>
      <c r="S5392" t="s">
        <v>135</v>
      </c>
      <c r="T5392" t="s">
        <v>135</v>
      </c>
      <c r="U5392" t="s">
        <v>135</v>
      </c>
      <c r="V5392" t="s">
        <v>135</v>
      </c>
      <c r="W5392" t="s">
        <v>135</v>
      </c>
      <c r="X5392" t="s">
        <v>135</v>
      </c>
      <c r="Y5392" t="s">
        <v>135</v>
      </c>
    </row>
    <row r="5393" spans="1:25" x14ac:dyDescent="0.15">
      <c r="A5393">
        <v>14576</v>
      </c>
      <c r="B5393" t="s">
        <v>167</v>
      </c>
      <c r="C5393" t="s">
        <v>168</v>
      </c>
      <c r="D5393" t="s">
        <v>1422</v>
      </c>
      <c r="E5393" t="s">
        <v>2671</v>
      </c>
      <c r="F5393" t="s">
        <v>135</v>
      </c>
      <c r="G5393" t="s">
        <v>136</v>
      </c>
      <c r="H5393" t="s">
        <v>135</v>
      </c>
      <c r="I5393" t="s">
        <v>135</v>
      </c>
      <c r="J5393" t="s">
        <v>135</v>
      </c>
      <c r="K5393" t="s">
        <v>135</v>
      </c>
      <c r="L5393" t="s">
        <v>135</v>
      </c>
      <c r="M5393" t="s">
        <v>135</v>
      </c>
      <c r="N5393" t="s">
        <v>135</v>
      </c>
      <c r="O5393" t="s">
        <v>135</v>
      </c>
      <c r="P5393" t="s">
        <v>135</v>
      </c>
      <c r="Q5393" t="s">
        <v>135</v>
      </c>
      <c r="R5393" t="s">
        <v>136</v>
      </c>
      <c r="S5393" t="s">
        <v>135</v>
      </c>
      <c r="T5393" t="s">
        <v>135</v>
      </c>
      <c r="U5393" t="s">
        <v>135</v>
      </c>
      <c r="V5393" t="s">
        <v>135</v>
      </c>
      <c r="W5393" t="s">
        <v>135</v>
      </c>
      <c r="X5393" t="s">
        <v>135</v>
      </c>
      <c r="Y5393" t="s">
        <v>135</v>
      </c>
    </row>
    <row r="5394" spans="1:25" x14ac:dyDescent="0.15">
      <c r="A5394">
        <v>14577</v>
      </c>
      <c r="B5394" t="s">
        <v>167</v>
      </c>
      <c r="C5394" t="s">
        <v>168</v>
      </c>
      <c r="D5394" t="s">
        <v>3989</v>
      </c>
      <c r="E5394" t="s">
        <v>2671</v>
      </c>
      <c r="F5394" t="s">
        <v>135</v>
      </c>
      <c r="G5394" t="s">
        <v>135</v>
      </c>
      <c r="H5394" t="s">
        <v>135</v>
      </c>
      <c r="I5394" t="s">
        <v>135</v>
      </c>
      <c r="J5394" t="s">
        <v>135</v>
      </c>
      <c r="K5394" t="s">
        <v>136</v>
      </c>
      <c r="L5394" t="s">
        <v>135</v>
      </c>
      <c r="M5394" t="s">
        <v>135</v>
      </c>
      <c r="N5394" t="s">
        <v>135</v>
      </c>
      <c r="O5394" t="s">
        <v>135</v>
      </c>
      <c r="P5394" t="s">
        <v>135</v>
      </c>
      <c r="Q5394" t="s">
        <v>135</v>
      </c>
      <c r="R5394" t="s">
        <v>136</v>
      </c>
      <c r="S5394" t="s">
        <v>135</v>
      </c>
      <c r="T5394" t="s">
        <v>135</v>
      </c>
      <c r="U5394" t="s">
        <v>135</v>
      </c>
      <c r="V5394" t="s">
        <v>135</v>
      </c>
      <c r="W5394" t="s">
        <v>135</v>
      </c>
      <c r="X5394" t="s">
        <v>135</v>
      </c>
      <c r="Y5394" t="s">
        <v>135</v>
      </c>
    </row>
    <row r="5395" spans="1:25" x14ac:dyDescent="0.15">
      <c r="A5395">
        <v>14578</v>
      </c>
      <c r="B5395" t="s">
        <v>167</v>
      </c>
      <c r="C5395" t="s">
        <v>168</v>
      </c>
      <c r="D5395" t="s">
        <v>3990</v>
      </c>
      <c r="E5395" t="s">
        <v>2671</v>
      </c>
      <c r="F5395" t="s">
        <v>135</v>
      </c>
      <c r="G5395" t="s">
        <v>135</v>
      </c>
      <c r="H5395" t="s">
        <v>135</v>
      </c>
      <c r="I5395" t="s">
        <v>135</v>
      </c>
      <c r="J5395" t="s">
        <v>135</v>
      </c>
      <c r="K5395" t="s">
        <v>135</v>
      </c>
      <c r="L5395" t="s">
        <v>136</v>
      </c>
      <c r="M5395" t="s">
        <v>135</v>
      </c>
      <c r="N5395" t="s">
        <v>135</v>
      </c>
      <c r="O5395" t="s">
        <v>135</v>
      </c>
      <c r="P5395" t="s">
        <v>135</v>
      </c>
      <c r="Q5395" t="s">
        <v>135</v>
      </c>
      <c r="R5395" t="s">
        <v>136</v>
      </c>
      <c r="S5395" t="s">
        <v>135</v>
      </c>
      <c r="T5395" t="s">
        <v>135</v>
      </c>
      <c r="U5395" t="s">
        <v>135</v>
      </c>
      <c r="V5395" t="s">
        <v>135</v>
      </c>
      <c r="W5395" t="s">
        <v>135</v>
      </c>
      <c r="X5395" t="s">
        <v>135</v>
      </c>
      <c r="Y5395" t="s">
        <v>135</v>
      </c>
    </row>
    <row r="5396" spans="1:25" x14ac:dyDescent="0.15">
      <c r="A5396">
        <v>14579</v>
      </c>
      <c r="B5396" t="s">
        <v>167</v>
      </c>
      <c r="C5396" t="s">
        <v>168</v>
      </c>
      <c r="D5396" t="s">
        <v>1536</v>
      </c>
      <c r="E5396" t="s">
        <v>2671</v>
      </c>
      <c r="F5396" t="s">
        <v>135</v>
      </c>
      <c r="G5396" t="s">
        <v>135</v>
      </c>
      <c r="H5396" t="s">
        <v>135</v>
      </c>
      <c r="I5396" t="s">
        <v>135</v>
      </c>
      <c r="J5396" t="s">
        <v>135</v>
      </c>
      <c r="K5396" t="s">
        <v>135</v>
      </c>
      <c r="L5396" t="s">
        <v>135</v>
      </c>
      <c r="M5396" t="s">
        <v>135</v>
      </c>
      <c r="N5396" t="s">
        <v>136</v>
      </c>
      <c r="O5396" t="s">
        <v>135</v>
      </c>
      <c r="P5396" t="s">
        <v>135</v>
      </c>
      <c r="Q5396" t="s">
        <v>135</v>
      </c>
      <c r="R5396" t="s">
        <v>136</v>
      </c>
      <c r="S5396" t="s">
        <v>135</v>
      </c>
      <c r="T5396" t="s">
        <v>135</v>
      </c>
      <c r="U5396" t="s">
        <v>135</v>
      </c>
      <c r="V5396" t="s">
        <v>135</v>
      </c>
      <c r="W5396" t="s">
        <v>135</v>
      </c>
      <c r="X5396" t="s">
        <v>135</v>
      </c>
      <c r="Y5396" t="s">
        <v>135</v>
      </c>
    </row>
    <row r="5397" spans="1:25" x14ac:dyDescent="0.15">
      <c r="A5397">
        <v>14580</v>
      </c>
      <c r="B5397" t="s">
        <v>167</v>
      </c>
      <c r="C5397" t="s">
        <v>168</v>
      </c>
      <c r="D5397" t="s">
        <v>637</v>
      </c>
      <c r="E5397" t="s">
        <v>2671</v>
      </c>
      <c r="F5397" t="s">
        <v>135</v>
      </c>
      <c r="G5397" t="s">
        <v>135</v>
      </c>
      <c r="H5397" t="s">
        <v>135</v>
      </c>
      <c r="I5397" t="s">
        <v>135</v>
      </c>
      <c r="J5397" t="s">
        <v>135</v>
      </c>
      <c r="K5397" t="s">
        <v>136</v>
      </c>
      <c r="L5397" t="s">
        <v>135</v>
      </c>
      <c r="M5397" t="s">
        <v>135</v>
      </c>
      <c r="N5397" t="s">
        <v>135</v>
      </c>
      <c r="O5397" t="s">
        <v>135</v>
      </c>
      <c r="P5397" t="s">
        <v>135</v>
      </c>
      <c r="Q5397" t="s">
        <v>135</v>
      </c>
      <c r="R5397" t="s">
        <v>136</v>
      </c>
      <c r="S5397" t="s">
        <v>135</v>
      </c>
      <c r="T5397" t="s">
        <v>135</v>
      </c>
      <c r="U5397" t="s">
        <v>135</v>
      </c>
      <c r="V5397" t="s">
        <v>135</v>
      </c>
      <c r="W5397" t="s">
        <v>135</v>
      </c>
      <c r="X5397" t="s">
        <v>135</v>
      </c>
      <c r="Y5397" t="s">
        <v>135</v>
      </c>
    </row>
    <row r="5398" spans="1:25" x14ac:dyDescent="0.15">
      <c r="A5398">
        <v>14747</v>
      </c>
      <c r="B5398" t="s">
        <v>342</v>
      </c>
      <c r="C5398" t="s">
        <v>343</v>
      </c>
      <c r="D5398" t="s">
        <v>1491</v>
      </c>
      <c r="E5398" t="s">
        <v>2671</v>
      </c>
      <c r="F5398" t="s">
        <v>136</v>
      </c>
      <c r="G5398" t="s">
        <v>135</v>
      </c>
      <c r="H5398" t="s">
        <v>135</v>
      </c>
      <c r="I5398" t="s">
        <v>135</v>
      </c>
      <c r="J5398" t="s">
        <v>135</v>
      </c>
      <c r="K5398" t="s">
        <v>135</v>
      </c>
      <c r="L5398" t="s">
        <v>135</v>
      </c>
      <c r="M5398" t="s">
        <v>135</v>
      </c>
      <c r="N5398" t="s">
        <v>135</v>
      </c>
      <c r="O5398" t="s">
        <v>135</v>
      </c>
      <c r="P5398" t="s">
        <v>135</v>
      </c>
      <c r="Q5398" t="s">
        <v>135</v>
      </c>
      <c r="R5398" t="s">
        <v>135</v>
      </c>
      <c r="S5398" t="s">
        <v>135</v>
      </c>
      <c r="T5398" t="s">
        <v>135</v>
      </c>
      <c r="U5398" t="s">
        <v>136</v>
      </c>
      <c r="V5398" t="s">
        <v>135</v>
      </c>
      <c r="W5398" t="s">
        <v>135</v>
      </c>
      <c r="X5398" t="s">
        <v>135</v>
      </c>
      <c r="Y5398" t="s">
        <v>135</v>
      </c>
    </row>
    <row r="5399" spans="1:25" x14ac:dyDescent="0.15">
      <c r="A5399">
        <v>14748</v>
      </c>
      <c r="B5399" t="s">
        <v>342</v>
      </c>
      <c r="C5399" t="s">
        <v>343</v>
      </c>
      <c r="D5399" t="s">
        <v>525</v>
      </c>
      <c r="E5399" t="s">
        <v>2671</v>
      </c>
      <c r="F5399" t="s">
        <v>135</v>
      </c>
      <c r="G5399" t="s">
        <v>136</v>
      </c>
      <c r="H5399" t="s">
        <v>135</v>
      </c>
      <c r="I5399" t="s">
        <v>135</v>
      </c>
      <c r="J5399" t="s">
        <v>135</v>
      </c>
      <c r="K5399" t="s">
        <v>135</v>
      </c>
      <c r="L5399" t="s">
        <v>135</v>
      </c>
      <c r="M5399" t="s">
        <v>135</v>
      </c>
      <c r="N5399" t="s">
        <v>135</v>
      </c>
      <c r="O5399" t="s">
        <v>135</v>
      </c>
      <c r="P5399" t="s">
        <v>135</v>
      </c>
      <c r="Q5399" t="s">
        <v>135</v>
      </c>
      <c r="R5399" t="s">
        <v>135</v>
      </c>
      <c r="S5399" t="s">
        <v>135</v>
      </c>
      <c r="T5399" t="s">
        <v>135</v>
      </c>
      <c r="U5399" t="s">
        <v>136</v>
      </c>
      <c r="V5399" t="s">
        <v>135</v>
      </c>
      <c r="W5399" t="s">
        <v>135</v>
      </c>
      <c r="X5399" t="s">
        <v>135</v>
      </c>
      <c r="Y5399" t="s">
        <v>135</v>
      </c>
    </row>
    <row r="5400" spans="1:25" x14ac:dyDescent="0.15">
      <c r="A5400">
        <v>14749</v>
      </c>
      <c r="B5400" t="s">
        <v>342</v>
      </c>
      <c r="C5400" t="s">
        <v>343</v>
      </c>
      <c r="D5400" t="s">
        <v>3991</v>
      </c>
      <c r="E5400" t="s">
        <v>2671</v>
      </c>
      <c r="F5400" t="s">
        <v>135</v>
      </c>
      <c r="G5400" t="s">
        <v>135</v>
      </c>
      <c r="H5400" t="s">
        <v>135</v>
      </c>
      <c r="I5400" t="s">
        <v>135</v>
      </c>
      <c r="J5400" t="s">
        <v>135</v>
      </c>
      <c r="K5400" t="s">
        <v>136</v>
      </c>
      <c r="L5400" t="s">
        <v>135</v>
      </c>
      <c r="M5400" t="s">
        <v>135</v>
      </c>
      <c r="N5400" t="s">
        <v>135</v>
      </c>
      <c r="O5400" t="s">
        <v>135</v>
      </c>
      <c r="P5400" t="s">
        <v>135</v>
      </c>
      <c r="Q5400" t="s">
        <v>135</v>
      </c>
      <c r="R5400" t="s">
        <v>135</v>
      </c>
      <c r="S5400" t="s">
        <v>135</v>
      </c>
      <c r="T5400" t="s">
        <v>135</v>
      </c>
      <c r="U5400" t="s">
        <v>136</v>
      </c>
      <c r="V5400" t="s">
        <v>135</v>
      </c>
      <c r="W5400" t="s">
        <v>135</v>
      </c>
      <c r="X5400" t="s">
        <v>135</v>
      </c>
      <c r="Y5400" t="s">
        <v>135</v>
      </c>
    </row>
    <row r="5401" spans="1:25" x14ac:dyDescent="0.15">
      <c r="A5401">
        <v>14750</v>
      </c>
      <c r="B5401" t="s">
        <v>342</v>
      </c>
      <c r="C5401" t="s">
        <v>343</v>
      </c>
      <c r="D5401" t="s">
        <v>3992</v>
      </c>
      <c r="E5401" t="s">
        <v>2671</v>
      </c>
      <c r="F5401" t="s">
        <v>135</v>
      </c>
      <c r="G5401" t="s">
        <v>135</v>
      </c>
      <c r="H5401" t="s">
        <v>135</v>
      </c>
      <c r="I5401" t="s">
        <v>135</v>
      </c>
      <c r="J5401" t="s">
        <v>136</v>
      </c>
      <c r="K5401" t="s">
        <v>135</v>
      </c>
      <c r="L5401" t="s">
        <v>135</v>
      </c>
      <c r="M5401" t="s">
        <v>135</v>
      </c>
      <c r="N5401" t="s">
        <v>135</v>
      </c>
      <c r="O5401" t="s">
        <v>135</v>
      </c>
      <c r="P5401" t="s">
        <v>135</v>
      </c>
      <c r="Q5401" t="s">
        <v>135</v>
      </c>
      <c r="R5401" t="s">
        <v>135</v>
      </c>
      <c r="S5401" t="s">
        <v>135</v>
      </c>
      <c r="T5401" t="s">
        <v>135</v>
      </c>
      <c r="U5401" t="s">
        <v>136</v>
      </c>
      <c r="V5401" t="s">
        <v>135</v>
      </c>
      <c r="W5401" t="s">
        <v>135</v>
      </c>
      <c r="X5401" t="s">
        <v>135</v>
      </c>
      <c r="Y5401" t="s">
        <v>135</v>
      </c>
    </row>
    <row r="5402" spans="1:25" x14ac:dyDescent="0.15">
      <c r="A5402">
        <v>14751</v>
      </c>
      <c r="B5402" t="s">
        <v>342</v>
      </c>
      <c r="C5402" t="s">
        <v>343</v>
      </c>
      <c r="D5402" t="s">
        <v>3993</v>
      </c>
      <c r="E5402" t="s">
        <v>2671</v>
      </c>
      <c r="F5402" t="s">
        <v>135</v>
      </c>
      <c r="G5402" t="s">
        <v>135</v>
      </c>
      <c r="H5402" t="s">
        <v>136</v>
      </c>
      <c r="I5402" t="s">
        <v>135</v>
      </c>
      <c r="J5402" t="s">
        <v>135</v>
      </c>
      <c r="K5402" t="s">
        <v>135</v>
      </c>
      <c r="L5402" t="s">
        <v>135</v>
      </c>
      <c r="M5402" t="s">
        <v>135</v>
      </c>
      <c r="N5402" t="s">
        <v>135</v>
      </c>
      <c r="O5402" t="s">
        <v>135</v>
      </c>
      <c r="P5402" t="s">
        <v>135</v>
      </c>
      <c r="Q5402" t="s">
        <v>135</v>
      </c>
      <c r="R5402" t="s">
        <v>135</v>
      </c>
      <c r="S5402" t="s">
        <v>135</v>
      </c>
      <c r="T5402" t="s">
        <v>135</v>
      </c>
      <c r="U5402" t="s">
        <v>136</v>
      </c>
      <c r="V5402" t="s">
        <v>135</v>
      </c>
      <c r="W5402" t="s">
        <v>135</v>
      </c>
      <c r="X5402" t="s">
        <v>135</v>
      </c>
      <c r="Y5402" t="s">
        <v>135</v>
      </c>
    </row>
    <row r="5403" spans="1:25" x14ac:dyDescent="0.15">
      <c r="A5403">
        <v>14752</v>
      </c>
      <c r="B5403" t="s">
        <v>342</v>
      </c>
      <c r="C5403" t="s">
        <v>343</v>
      </c>
      <c r="D5403" t="s">
        <v>3994</v>
      </c>
      <c r="E5403" t="s">
        <v>2671</v>
      </c>
      <c r="F5403" t="s">
        <v>135</v>
      </c>
      <c r="G5403" t="s">
        <v>135</v>
      </c>
      <c r="H5403" t="s">
        <v>135</v>
      </c>
      <c r="I5403" t="s">
        <v>135</v>
      </c>
      <c r="J5403" t="s">
        <v>135</v>
      </c>
      <c r="K5403" t="s">
        <v>135</v>
      </c>
      <c r="L5403" t="s">
        <v>135</v>
      </c>
      <c r="M5403" t="s">
        <v>135</v>
      </c>
      <c r="N5403" t="s">
        <v>136</v>
      </c>
      <c r="O5403" t="s">
        <v>135</v>
      </c>
      <c r="P5403" t="s">
        <v>135</v>
      </c>
      <c r="Q5403" t="s">
        <v>135</v>
      </c>
      <c r="R5403" t="s">
        <v>135</v>
      </c>
      <c r="S5403" t="s">
        <v>135</v>
      </c>
      <c r="T5403" t="s">
        <v>135</v>
      </c>
      <c r="U5403" t="s">
        <v>136</v>
      </c>
      <c r="V5403" t="s">
        <v>135</v>
      </c>
      <c r="W5403" t="s">
        <v>135</v>
      </c>
      <c r="X5403" t="s">
        <v>135</v>
      </c>
      <c r="Y5403" t="s">
        <v>135</v>
      </c>
    </row>
    <row r="5404" spans="1:25" x14ac:dyDescent="0.15">
      <c r="A5404">
        <v>14753</v>
      </c>
      <c r="B5404" t="s">
        <v>342</v>
      </c>
      <c r="C5404" t="s">
        <v>343</v>
      </c>
      <c r="D5404" t="s">
        <v>3995</v>
      </c>
      <c r="E5404" t="s">
        <v>2671</v>
      </c>
      <c r="F5404" t="s">
        <v>135</v>
      </c>
      <c r="G5404" t="s">
        <v>135</v>
      </c>
      <c r="H5404" t="s">
        <v>135</v>
      </c>
      <c r="I5404" t="s">
        <v>135</v>
      </c>
      <c r="J5404" t="s">
        <v>135</v>
      </c>
      <c r="K5404" t="s">
        <v>135</v>
      </c>
      <c r="L5404" t="s">
        <v>135</v>
      </c>
      <c r="M5404" t="s">
        <v>135</v>
      </c>
      <c r="N5404" t="s">
        <v>135</v>
      </c>
      <c r="O5404" t="s">
        <v>136</v>
      </c>
      <c r="P5404" t="s">
        <v>135</v>
      </c>
      <c r="Q5404" t="s">
        <v>135</v>
      </c>
      <c r="R5404" t="s">
        <v>135</v>
      </c>
      <c r="S5404" t="s">
        <v>135</v>
      </c>
      <c r="T5404" t="s">
        <v>135</v>
      </c>
      <c r="U5404" t="s">
        <v>136</v>
      </c>
      <c r="V5404" t="s">
        <v>135</v>
      </c>
      <c r="W5404" t="s">
        <v>135</v>
      </c>
      <c r="X5404" t="s">
        <v>135</v>
      </c>
      <c r="Y5404" t="s">
        <v>135</v>
      </c>
    </row>
    <row r="5405" spans="1:25" x14ac:dyDescent="0.15">
      <c r="A5405">
        <v>14754</v>
      </c>
      <c r="B5405" t="s">
        <v>342</v>
      </c>
      <c r="C5405" t="s">
        <v>343</v>
      </c>
      <c r="D5405" t="s">
        <v>3996</v>
      </c>
      <c r="E5405" t="s">
        <v>2671</v>
      </c>
      <c r="F5405" t="s">
        <v>135</v>
      </c>
      <c r="G5405" t="s">
        <v>135</v>
      </c>
      <c r="H5405" t="s">
        <v>135</v>
      </c>
      <c r="I5405" t="s">
        <v>136</v>
      </c>
      <c r="J5405" t="s">
        <v>135</v>
      </c>
      <c r="K5405" t="s">
        <v>135</v>
      </c>
      <c r="L5405" t="s">
        <v>135</v>
      </c>
      <c r="M5405" t="s">
        <v>135</v>
      </c>
      <c r="N5405" t="s">
        <v>135</v>
      </c>
      <c r="O5405" t="s">
        <v>135</v>
      </c>
      <c r="P5405" t="s">
        <v>135</v>
      </c>
      <c r="Q5405" t="s">
        <v>135</v>
      </c>
      <c r="R5405" t="s">
        <v>135</v>
      </c>
      <c r="S5405" t="s">
        <v>135</v>
      </c>
      <c r="T5405" t="s">
        <v>135</v>
      </c>
      <c r="U5405" t="s">
        <v>136</v>
      </c>
      <c r="V5405" t="s">
        <v>135</v>
      </c>
      <c r="W5405" t="s">
        <v>135</v>
      </c>
      <c r="X5405" t="s">
        <v>135</v>
      </c>
      <c r="Y5405" t="s">
        <v>135</v>
      </c>
    </row>
    <row r="5406" spans="1:25" x14ac:dyDescent="0.15">
      <c r="A5406">
        <v>14755</v>
      </c>
      <c r="B5406" t="s">
        <v>342</v>
      </c>
      <c r="C5406" t="s">
        <v>343</v>
      </c>
      <c r="D5406" t="s">
        <v>3997</v>
      </c>
      <c r="E5406" t="s">
        <v>2671</v>
      </c>
      <c r="F5406" t="s">
        <v>135</v>
      </c>
      <c r="G5406" t="s">
        <v>135</v>
      </c>
      <c r="H5406" t="s">
        <v>135</v>
      </c>
      <c r="I5406" t="s">
        <v>135</v>
      </c>
      <c r="J5406" t="s">
        <v>135</v>
      </c>
      <c r="K5406" t="s">
        <v>136</v>
      </c>
      <c r="L5406" t="s">
        <v>135</v>
      </c>
      <c r="M5406" t="s">
        <v>135</v>
      </c>
      <c r="N5406" t="s">
        <v>135</v>
      </c>
      <c r="O5406" t="s">
        <v>135</v>
      </c>
      <c r="P5406" t="s">
        <v>135</v>
      </c>
      <c r="Q5406" t="s">
        <v>135</v>
      </c>
      <c r="R5406" t="s">
        <v>135</v>
      </c>
      <c r="S5406" t="s">
        <v>135</v>
      </c>
      <c r="T5406" t="s">
        <v>135</v>
      </c>
      <c r="U5406" t="s">
        <v>136</v>
      </c>
      <c r="V5406" t="s">
        <v>135</v>
      </c>
      <c r="W5406" t="s">
        <v>135</v>
      </c>
      <c r="X5406" t="s">
        <v>135</v>
      </c>
      <c r="Y5406" t="s">
        <v>135</v>
      </c>
    </row>
    <row r="5407" spans="1:25" x14ac:dyDescent="0.15">
      <c r="A5407">
        <v>14756</v>
      </c>
      <c r="B5407" t="s">
        <v>342</v>
      </c>
      <c r="C5407" t="s">
        <v>343</v>
      </c>
      <c r="D5407" t="s">
        <v>3998</v>
      </c>
      <c r="E5407" t="s">
        <v>2671</v>
      </c>
      <c r="F5407" t="s">
        <v>135</v>
      </c>
      <c r="G5407" t="s">
        <v>135</v>
      </c>
      <c r="H5407" t="s">
        <v>135</v>
      </c>
      <c r="I5407" t="s">
        <v>135</v>
      </c>
      <c r="J5407" t="s">
        <v>135</v>
      </c>
      <c r="K5407" t="s">
        <v>135</v>
      </c>
      <c r="L5407" t="s">
        <v>136</v>
      </c>
      <c r="M5407" t="s">
        <v>135</v>
      </c>
      <c r="N5407" t="s">
        <v>135</v>
      </c>
      <c r="O5407" t="s">
        <v>135</v>
      </c>
      <c r="P5407" t="s">
        <v>135</v>
      </c>
      <c r="Q5407" t="s">
        <v>135</v>
      </c>
      <c r="R5407" t="s">
        <v>135</v>
      </c>
      <c r="S5407" t="s">
        <v>135</v>
      </c>
      <c r="T5407" t="s">
        <v>135</v>
      </c>
      <c r="U5407" t="s">
        <v>136</v>
      </c>
      <c r="V5407" t="s">
        <v>135</v>
      </c>
      <c r="W5407" t="s">
        <v>135</v>
      </c>
      <c r="X5407" t="s">
        <v>135</v>
      </c>
      <c r="Y5407" t="s">
        <v>135</v>
      </c>
    </row>
    <row r="5408" spans="1:25" x14ac:dyDescent="0.15">
      <c r="A5408">
        <v>14757</v>
      </c>
      <c r="B5408" t="s">
        <v>342</v>
      </c>
      <c r="C5408" t="s">
        <v>343</v>
      </c>
      <c r="D5408" t="s">
        <v>3999</v>
      </c>
      <c r="E5408" t="s">
        <v>2671</v>
      </c>
      <c r="F5408" t="s">
        <v>135</v>
      </c>
      <c r="G5408" t="s">
        <v>135</v>
      </c>
      <c r="H5408" t="s">
        <v>135</v>
      </c>
      <c r="I5408" t="s">
        <v>135</v>
      </c>
      <c r="J5408" t="s">
        <v>135</v>
      </c>
      <c r="K5408" t="s">
        <v>135</v>
      </c>
      <c r="L5408" t="s">
        <v>135</v>
      </c>
      <c r="M5408" t="s">
        <v>135</v>
      </c>
      <c r="N5408" t="s">
        <v>135</v>
      </c>
      <c r="O5408" t="s">
        <v>136</v>
      </c>
      <c r="P5408" t="s">
        <v>135</v>
      </c>
      <c r="Q5408" t="s">
        <v>135</v>
      </c>
      <c r="R5408" t="s">
        <v>135</v>
      </c>
      <c r="S5408" t="s">
        <v>135</v>
      </c>
      <c r="T5408" t="s">
        <v>135</v>
      </c>
      <c r="U5408" t="s">
        <v>136</v>
      </c>
      <c r="V5408" t="s">
        <v>135</v>
      </c>
      <c r="W5408" t="s">
        <v>135</v>
      </c>
      <c r="X5408" t="s">
        <v>135</v>
      </c>
      <c r="Y5408" t="s">
        <v>135</v>
      </c>
    </row>
    <row r="5409" spans="1:25" x14ac:dyDescent="0.15">
      <c r="A5409">
        <v>14758</v>
      </c>
      <c r="B5409" t="s">
        <v>342</v>
      </c>
      <c r="C5409" t="s">
        <v>343</v>
      </c>
      <c r="D5409" t="s">
        <v>4000</v>
      </c>
      <c r="E5409" t="s">
        <v>2671</v>
      </c>
      <c r="F5409" t="s">
        <v>135</v>
      </c>
      <c r="G5409" t="s">
        <v>135</v>
      </c>
      <c r="H5409" t="s">
        <v>136</v>
      </c>
      <c r="I5409" t="s">
        <v>135</v>
      </c>
      <c r="J5409" t="s">
        <v>135</v>
      </c>
      <c r="K5409" t="s">
        <v>135</v>
      </c>
      <c r="L5409" t="s">
        <v>135</v>
      </c>
      <c r="M5409" t="s">
        <v>135</v>
      </c>
      <c r="N5409" t="s">
        <v>135</v>
      </c>
      <c r="O5409" t="s">
        <v>135</v>
      </c>
      <c r="P5409" t="s">
        <v>135</v>
      </c>
      <c r="Q5409" t="s">
        <v>135</v>
      </c>
      <c r="R5409" t="s">
        <v>135</v>
      </c>
      <c r="S5409" t="s">
        <v>135</v>
      </c>
      <c r="T5409" t="s">
        <v>135</v>
      </c>
      <c r="U5409" t="s">
        <v>136</v>
      </c>
      <c r="V5409" t="s">
        <v>135</v>
      </c>
      <c r="W5409" t="s">
        <v>135</v>
      </c>
      <c r="X5409" t="s">
        <v>135</v>
      </c>
      <c r="Y5409" t="s">
        <v>135</v>
      </c>
    </row>
    <row r="5410" spans="1:25" x14ac:dyDescent="0.15">
      <c r="A5410">
        <v>14759</v>
      </c>
      <c r="B5410" t="s">
        <v>342</v>
      </c>
      <c r="C5410" t="s">
        <v>343</v>
      </c>
      <c r="D5410" t="s">
        <v>4001</v>
      </c>
      <c r="E5410" t="s">
        <v>2671</v>
      </c>
      <c r="F5410" t="s">
        <v>135</v>
      </c>
      <c r="G5410" t="s">
        <v>135</v>
      </c>
      <c r="H5410" t="s">
        <v>135</v>
      </c>
      <c r="I5410" t="s">
        <v>135</v>
      </c>
      <c r="J5410" t="s">
        <v>135</v>
      </c>
      <c r="K5410" t="s">
        <v>135</v>
      </c>
      <c r="L5410" t="s">
        <v>135</v>
      </c>
      <c r="M5410" t="s">
        <v>136</v>
      </c>
      <c r="N5410" t="s">
        <v>135</v>
      </c>
      <c r="O5410" t="s">
        <v>135</v>
      </c>
      <c r="P5410" t="s">
        <v>135</v>
      </c>
      <c r="Q5410" t="s">
        <v>135</v>
      </c>
      <c r="R5410" t="s">
        <v>135</v>
      </c>
      <c r="S5410" t="s">
        <v>135</v>
      </c>
      <c r="T5410" t="s">
        <v>135</v>
      </c>
      <c r="U5410" t="s">
        <v>136</v>
      </c>
      <c r="V5410" t="s">
        <v>135</v>
      </c>
      <c r="W5410" t="s">
        <v>135</v>
      </c>
      <c r="X5410" t="s">
        <v>135</v>
      </c>
      <c r="Y5410" t="s">
        <v>135</v>
      </c>
    </row>
    <row r="5411" spans="1:25" x14ac:dyDescent="0.15">
      <c r="A5411">
        <v>14760</v>
      </c>
      <c r="B5411" t="s">
        <v>342</v>
      </c>
      <c r="C5411" t="s">
        <v>343</v>
      </c>
      <c r="D5411" t="s">
        <v>4002</v>
      </c>
      <c r="E5411" t="s">
        <v>2671</v>
      </c>
      <c r="F5411" t="s">
        <v>135</v>
      </c>
      <c r="G5411" t="s">
        <v>135</v>
      </c>
      <c r="H5411" t="s">
        <v>135</v>
      </c>
      <c r="I5411" t="s">
        <v>135</v>
      </c>
      <c r="J5411" t="s">
        <v>135</v>
      </c>
      <c r="K5411" t="s">
        <v>135</v>
      </c>
      <c r="L5411" t="s">
        <v>135</v>
      </c>
      <c r="M5411" t="s">
        <v>136</v>
      </c>
      <c r="N5411" t="s">
        <v>135</v>
      </c>
      <c r="O5411" t="s">
        <v>135</v>
      </c>
      <c r="P5411" t="s">
        <v>135</v>
      </c>
      <c r="Q5411" t="s">
        <v>135</v>
      </c>
      <c r="R5411" t="s">
        <v>135</v>
      </c>
      <c r="S5411" t="s">
        <v>135</v>
      </c>
      <c r="T5411" t="s">
        <v>135</v>
      </c>
      <c r="U5411" t="s">
        <v>136</v>
      </c>
      <c r="V5411" t="s">
        <v>135</v>
      </c>
      <c r="W5411" t="s">
        <v>135</v>
      </c>
      <c r="X5411" t="s">
        <v>135</v>
      </c>
      <c r="Y5411" t="s">
        <v>135</v>
      </c>
    </row>
    <row r="5412" spans="1:25" x14ac:dyDescent="0.15">
      <c r="A5412">
        <v>14761</v>
      </c>
      <c r="B5412" t="s">
        <v>342</v>
      </c>
      <c r="C5412" t="s">
        <v>343</v>
      </c>
      <c r="D5412" t="s">
        <v>4003</v>
      </c>
      <c r="E5412" t="s">
        <v>2671</v>
      </c>
      <c r="F5412" t="s">
        <v>136</v>
      </c>
      <c r="G5412" t="s">
        <v>135</v>
      </c>
      <c r="H5412" t="s">
        <v>135</v>
      </c>
      <c r="I5412" t="s">
        <v>135</v>
      </c>
      <c r="J5412" t="s">
        <v>135</v>
      </c>
      <c r="K5412" t="s">
        <v>135</v>
      </c>
      <c r="L5412" t="s">
        <v>135</v>
      </c>
      <c r="M5412" t="s">
        <v>135</v>
      </c>
      <c r="N5412" t="s">
        <v>135</v>
      </c>
      <c r="O5412" t="s">
        <v>135</v>
      </c>
      <c r="P5412" t="s">
        <v>135</v>
      </c>
      <c r="Q5412" t="s">
        <v>135</v>
      </c>
      <c r="R5412" t="s">
        <v>135</v>
      </c>
      <c r="S5412" t="s">
        <v>135</v>
      </c>
      <c r="T5412" t="s">
        <v>135</v>
      </c>
      <c r="U5412" t="s">
        <v>136</v>
      </c>
      <c r="V5412" t="s">
        <v>135</v>
      </c>
      <c r="W5412" t="s">
        <v>135</v>
      </c>
      <c r="X5412" t="s">
        <v>135</v>
      </c>
      <c r="Y5412" t="s">
        <v>135</v>
      </c>
    </row>
    <row r="5413" spans="1:25" x14ac:dyDescent="0.15">
      <c r="A5413">
        <v>14762</v>
      </c>
      <c r="B5413" t="s">
        <v>564</v>
      </c>
      <c r="C5413" t="s">
        <v>565</v>
      </c>
      <c r="D5413" t="s">
        <v>4004</v>
      </c>
      <c r="E5413" t="s">
        <v>2671</v>
      </c>
      <c r="F5413" t="s">
        <v>135</v>
      </c>
      <c r="G5413" t="s">
        <v>135</v>
      </c>
      <c r="H5413" t="s">
        <v>136</v>
      </c>
      <c r="I5413" t="s">
        <v>135</v>
      </c>
      <c r="J5413" t="s">
        <v>135</v>
      </c>
      <c r="K5413" t="s">
        <v>135</v>
      </c>
      <c r="L5413" t="s">
        <v>135</v>
      </c>
      <c r="M5413" t="s">
        <v>135</v>
      </c>
      <c r="N5413" t="s">
        <v>135</v>
      </c>
      <c r="O5413" t="s">
        <v>135</v>
      </c>
      <c r="P5413" t="s">
        <v>135</v>
      </c>
      <c r="Q5413" t="s">
        <v>135</v>
      </c>
      <c r="R5413" t="s">
        <v>135</v>
      </c>
      <c r="S5413" t="s">
        <v>135</v>
      </c>
      <c r="T5413" t="s">
        <v>135</v>
      </c>
      <c r="U5413" t="s">
        <v>135</v>
      </c>
      <c r="V5413" t="s">
        <v>136</v>
      </c>
      <c r="W5413" t="s">
        <v>135</v>
      </c>
      <c r="X5413" t="s">
        <v>135</v>
      </c>
      <c r="Y5413" t="s">
        <v>135</v>
      </c>
    </row>
    <row r="5414" spans="1:25" x14ac:dyDescent="0.15">
      <c r="A5414">
        <v>14763</v>
      </c>
      <c r="B5414" t="s">
        <v>564</v>
      </c>
      <c r="C5414" t="s">
        <v>565</v>
      </c>
      <c r="D5414" t="s">
        <v>4005</v>
      </c>
      <c r="E5414" t="s">
        <v>2671</v>
      </c>
      <c r="F5414" t="s">
        <v>135</v>
      </c>
      <c r="G5414" t="s">
        <v>135</v>
      </c>
      <c r="H5414" t="s">
        <v>135</v>
      </c>
      <c r="I5414" t="s">
        <v>135</v>
      </c>
      <c r="J5414" t="s">
        <v>135</v>
      </c>
      <c r="K5414" t="s">
        <v>136</v>
      </c>
      <c r="L5414" t="s">
        <v>135</v>
      </c>
      <c r="M5414" t="s">
        <v>135</v>
      </c>
      <c r="N5414" t="s">
        <v>135</v>
      </c>
      <c r="O5414" t="s">
        <v>135</v>
      </c>
      <c r="P5414" t="s">
        <v>135</v>
      </c>
      <c r="Q5414" t="s">
        <v>135</v>
      </c>
      <c r="R5414" t="s">
        <v>135</v>
      </c>
      <c r="S5414" t="s">
        <v>135</v>
      </c>
      <c r="T5414" t="s">
        <v>135</v>
      </c>
      <c r="U5414" t="s">
        <v>135</v>
      </c>
      <c r="V5414" t="s">
        <v>136</v>
      </c>
      <c r="W5414" t="s">
        <v>135</v>
      </c>
      <c r="X5414" t="s">
        <v>135</v>
      </c>
      <c r="Y5414" t="s">
        <v>135</v>
      </c>
    </row>
    <row r="5415" spans="1:25" x14ac:dyDescent="0.15">
      <c r="A5415">
        <v>14764</v>
      </c>
      <c r="B5415" t="s">
        <v>564</v>
      </c>
      <c r="C5415" t="s">
        <v>565</v>
      </c>
      <c r="D5415" t="s">
        <v>4006</v>
      </c>
      <c r="E5415" t="s">
        <v>2671</v>
      </c>
      <c r="F5415" t="s">
        <v>135</v>
      </c>
      <c r="G5415" t="s">
        <v>135</v>
      </c>
      <c r="H5415" t="s">
        <v>135</v>
      </c>
      <c r="I5415" t="s">
        <v>135</v>
      </c>
      <c r="J5415" t="s">
        <v>136</v>
      </c>
      <c r="K5415" t="s">
        <v>135</v>
      </c>
      <c r="L5415" t="s">
        <v>135</v>
      </c>
      <c r="M5415" t="s">
        <v>135</v>
      </c>
      <c r="N5415" t="s">
        <v>135</v>
      </c>
      <c r="O5415" t="s">
        <v>135</v>
      </c>
      <c r="P5415" t="s">
        <v>135</v>
      </c>
      <c r="Q5415" t="s">
        <v>135</v>
      </c>
      <c r="R5415" t="s">
        <v>135</v>
      </c>
      <c r="S5415" t="s">
        <v>135</v>
      </c>
      <c r="T5415" t="s">
        <v>135</v>
      </c>
      <c r="U5415" t="s">
        <v>135</v>
      </c>
      <c r="V5415" t="s">
        <v>136</v>
      </c>
      <c r="W5415" t="s">
        <v>135</v>
      </c>
      <c r="X5415" t="s">
        <v>135</v>
      </c>
      <c r="Y5415" t="s">
        <v>135</v>
      </c>
    </row>
    <row r="5416" spans="1:25" x14ac:dyDescent="0.15">
      <c r="A5416">
        <v>14765</v>
      </c>
      <c r="B5416" t="s">
        <v>564</v>
      </c>
      <c r="C5416" t="s">
        <v>565</v>
      </c>
      <c r="D5416" t="s">
        <v>4007</v>
      </c>
      <c r="E5416" t="s">
        <v>2671</v>
      </c>
      <c r="F5416" t="s">
        <v>135</v>
      </c>
      <c r="G5416" t="s">
        <v>135</v>
      </c>
      <c r="H5416" t="s">
        <v>135</v>
      </c>
      <c r="I5416" t="s">
        <v>135</v>
      </c>
      <c r="J5416" t="s">
        <v>135</v>
      </c>
      <c r="K5416" t="s">
        <v>135</v>
      </c>
      <c r="L5416" t="s">
        <v>136</v>
      </c>
      <c r="M5416" t="s">
        <v>135</v>
      </c>
      <c r="N5416" t="s">
        <v>135</v>
      </c>
      <c r="O5416" t="s">
        <v>135</v>
      </c>
      <c r="P5416" t="s">
        <v>135</v>
      </c>
      <c r="Q5416" t="s">
        <v>135</v>
      </c>
      <c r="R5416" t="s">
        <v>135</v>
      </c>
      <c r="S5416" t="s">
        <v>135</v>
      </c>
      <c r="T5416" t="s">
        <v>135</v>
      </c>
      <c r="U5416" t="s">
        <v>135</v>
      </c>
      <c r="V5416" t="s">
        <v>136</v>
      </c>
      <c r="W5416" t="s">
        <v>135</v>
      </c>
      <c r="X5416" t="s">
        <v>135</v>
      </c>
      <c r="Y5416" t="s">
        <v>135</v>
      </c>
    </row>
    <row r="5417" spans="1:25" x14ac:dyDescent="0.15">
      <c r="A5417">
        <v>14766</v>
      </c>
      <c r="B5417" t="s">
        <v>564</v>
      </c>
      <c r="C5417" t="s">
        <v>565</v>
      </c>
      <c r="D5417" t="s">
        <v>4008</v>
      </c>
      <c r="E5417" t="s">
        <v>2671</v>
      </c>
      <c r="F5417" t="s">
        <v>135</v>
      </c>
      <c r="G5417" t="s">
        <v>135</v>
      </c>
      <c r="H5417" t="s">
        <v>135</v>
      </c>
      <c r="I5417" t="s">
        <v>135</v>
      </c>
      <c r="J5417" t="s">
        <v>135</v>
      </c>
      <c r="K5417" t="s">
        <v>135</v>
      </c>
      <c r="L5417" t="s">
        <v>135</v>
      </c>
      <c r="M5417" t="s">
        <v>136</v>
      </c>
      <c r="N5417" t="s">
        <v>135</v>
      </c>
      <c r="O5417" t="s">
        <v>135</v>
      </c>
      <c r="P5417" t="s">
        <v>135</v>
      </c>
      <c r="Q5417" t="s">
        <v>135</v>
      </c>
      <c r="R5417" t="s">
        <v>135</v>
      </c>
      <c r="S5417" t="s">
        <v>135</v>
      </c>
      <c r="T5417" t="s">
        <v>135</v>
      </c>
      <c r="U5417" t="s">
        <v>135</v>
      </c>
      <c r="V5417" t="s">
        <v>136</v>
      </c>
      <c r="W5417" t="s">
        <v>135</v>
      </c>
      <c r="X5417" t="s">
        <v>135</v>
      </c>
      <c r="Y5417" t="s">
        <v>135</v>
      </c>
    </row>
    <row r="5418" spans="1:25" x14ac:dyDescent="0.15">
      <c r="A5418">
        <v>14767</v>
      </c>
      <c r="B5418" t="s">
        <v>564</v>
      </c>
      <c r="C5418" t="s">
        <v>565</v>
      </c>
      <c r="D5418" t="s">
        <v>4009</v>
      </c>
      <c r="E5418" t="s">
        <v>2671</v>
      </c>
      <c r="F5418" t="s">
        <v>135</v>
      </c>
      <c r="G5418" t="s">
        <v>135</v>
      </c>
      <c r="H5418" t="s">
        <v>135</v>
      </c>
      <c r="I5418" t="s">
        <v>135</v>
      </c>
      <c r="J5418" t="s">
        <v>136</v>
      </c>
      <c r="K5418" t="s">
        <v>135</v>
      </c>
      <c r="L5418" t="s">
        <v>135</v>
      </c>
      <c r="M5418" t="s">
        <v>135</v>
      </c>
      <c r="N5418" t="s">
        <v>135</v>
      </c>
      <c r="O5418" t="s">
        <v>135</v>
      </c>
      <c r="P5418" t="s">
        <v>135</v>
      </c>
      <c r="Q5418" t="s">
        <v>135</v>
      </c>
      <c r="R5418" t="s">
        <v>135</v>
      </c>
      <c r="S5418" t="s">
        <v>135</v>
      </c>
      <c r="T5418" t="s">
        <v>135</v>
      </c>
      <c r="U5418" t="s">
        <v>135</v>
      </c>
      <c r="V5418" t="s">
        <v>136</v>
      </c>
      <c r="W5418" t="s">
        <v>135</v>
      </c>
      <c r="X5418" t="s">
        <v>135</v>
      </c>
      <c r="Y5418" t="s">
        <v>135</v>
      </c>
    </row>
    <row r="5419" spans="1:25" x14ac:dyDescent="0.15">
      <c r="A5419">
        <v>14768</v>
      </c>
      <c r="B5419" t="s">
        <v>564</v>
      </c>
      <c r="C5419" t="s">
        <v>565</v>
      </c>
      <c r="D5419" t="s">
        <v>4010</v>
      </c>
      <c r="E5419" t="s">
        <v>2671</v>
      </c>
      <c r="F5419" t="s">
        <v>135</v>
      </c>
      <c r="G5419" t="s">
        <v>135</v>
      </c>
      <c r="H5419" t="s">
        <v>135</v>
      </c>
      <c r="I5419" t="s">
        <v>135</v>
      </c>
      <c r="J5419" t="s">
        <v>135</v>
      </c>
      <c r="K5419" t="s">
        <v>135</v>
      </c>
      <c r="L5419" t="s">
        <v>135</v>
      </c>
      <c r="M5419" t="s">
        <v>135</v>
      </c>
      <c r="N5419" t="s">
        <v>136</v>
      </c>
      <c r="O5419" t="s">
        <v>135</v>
      </c>
      <c r="P5419" t="s">
        <v>135</v>
      </c>
      <c r="Q5419" t="s">
        <v>135</v>
      </c>
      <c r="R5419" t="s">
        <v>135</v>
      </c>
      <c r="S5419" t="s">
        <v>135</v>
      </c>
      <c r="T5419" t="s">
        <v>135</v>
      </c>
      <c r="U5419" t="s">
        <v>135</v>
      </c>
      <c r="V5419" t="s">
        <v>136</v>
      </c>
      <c r="W5419" t="s">
        <v>135</v>
      </c>
      <c r="X5419" t="s">
        <v>135</v>
      </c>
      <c r="Y5419" t="s">
        <v>135</v>
      </c>
    </row>
    <row r="5420" spans="1:25" x14ac:dyDescent="0.15">
      <c r="A5420">
        <v>14769</v>
      </c>
      <c r="B5420" t="s">
        <v>564</v>
      </c>
      <c r="C5420" t="s">
        <v>565</v>
      </c>
      <c r="D5420" t="s">
        <v>4011</v>
      </c>
      <c r="E5420" t="s">
        <v>2671</v>
      </c>
      <c r="F5420" t="s">
        <v>135</v>
      </c>
      <c r="G5420" t="s">
        <v>135</v>
      </c>
      <c r="H5420" t="s">
        <v>135</v>
      </c>
      <c r="I5420" t="s">
        <v>135</v>
      </c>
      <c r="J5420" t="s">
        <v>135</v>
      </c>
      <c r="K5420" t="s">
        <v>135</v>
      </c>
      <c r="L5420" t="s">
        <v>136</v>
      </c>
      <c r="M5420" t="s">
        <v>135</v>
      </c>
      <c r="N5420" t="s">
        <v>135</v>
      </c>
      <c r="O5420" t="s">
        <v>135</v>
      </c>
      <c r="P5420" t="s">
        <v>135</v>
      </c>
      <c r="Q5420" t="s">
        <v>135</v>
      </c>
      <c r="R5420" t="s">
        <v>135</v>
      </c>
      <c r="S5420" t="s">
        <v>135</v>
      </c>
      <c r="T5420" t="s">
        <v>135</v>
      </c>
      <c r="U5420" t="s">
        <v>135</v>
      </c>
      <c r="V5420" t="s">
        <v>136</v>
      </c>
      <c r="W5420" t="s">
        <v>135</v>
      </c>
      <c r="X5420" t="s">
        <v>135</v>
      </c>
      <c r="Y5420" t="s">
        <v>135</v>
      </c>
    </row>
    <row r="5421" spans="1:25" x14ac:dyDescent="0.15">
      <c r="A5421">
        <v>14770</v>
      </c>
      <c r="B5421" t="s">
        <v>564</v>
      </c>
      <c r="C5421" t="s">
        <v>565</v>
      </c>
      <c r="D5421" t="s">
        <v>4012</v>
      </c>
      <c r="E5421" t="s">
        <v>2671</v>
      </c>
      <c r="F5421" t="s">
        <v>135</v>
      </c>
      <c r="G5421" t="s">
        <v>135</v>
      </c>
      <c r="H5421" t="s">
        <v>135</v>
      </c>
      <c r="I5421" t="s">
        <v>135</v>
      </c>
      <c r="J5421" t="s">
        <v>135</v>
      </c>
      <c r="K5421" t="s">
        <v>135</v>
      </c>
      <c r="L5421" t="s">
        <v>136</v>
      </c>
      <c r="M5421" t="s">
        <v>135</v>
      </c>
      <c r="N5421" t="s">
        <v>135</v>
      </c>
      <c r="O5421" t="s">
        <v>135</v>
      </c>
      <c r="P5421" t="s">
        <v>135</v>
      </c>
      <c r="Q5421" t="s">
        <v>135</v>
      </c>
      <c r="R5421" t="s">
        <v>135</v>
      </c>
      <c r="S5421" t="s">
        <v>135</v>
      </c>
      <c r="T5421" t="s">
        <v>135</v>
      </c>
      <c r="U5421" t="s">
        <v>135</v>
      </c>
      <c r="V5421" t="s">
        <v>136</v>
      </c>
      <c r="W5421" t="s">
        <v>135</v>
      </c>
      <c r="X5421" t="s">
        <v>135</v>
      </c>
      <c r="Y5421" t="s">
        <v>135</v>
      </c>
    </row>
    <row r="5422" spans="1:25" x14ac:dyDescent="0.15">
      <c r="A5422">
        <v>14771</v>
      </c>
      <c r="B5422" t="s">
        <v>564</v>
      </c>
      <c r="C5422" t="s">
        <v>565</v>
      </c>
      <c r="D5422" t="s">
        <v>4013</v>
      </c>
      <c r="E5422" t="s">
        <v>2671</v>
      </c>
      <c r="F5422" t="s">
        <v>135</v>
      </c>
      <c r="G5422" t="s">
        <v>135</v>
      </c>
      <c r="H5422" t="s">
        <v>136</v>
      </c>
      <c r="I5422" t="s">
        <v>135</v>
      </c>
      <c r="J5422" t="s">
        <v>135</v>
      </c>
      <c r="K5422" t="s">
        <v>135</v>
      </c>
      <c r="L5422" t="s">
        <v>135</v>
      </c>
      <c r="M5422" t="s">
        <v>135</v>
      </c>
      <c r="N5422" t="s">
        <v>135</v>
      </c>
      <c r="O5422" t="s">
        <v>135</v>
      </c>
      <c r="P5422" t="s">
        <v>135</v>
      </c>
      <c r="Q5422" t="s">
        <v>135</v>
      </c>
      <c r="R5422" t="s">
        <v>135</v>
      </c>
      <c r="S5422" t="s">
        <v>135</v>
      </c>
      <c r="T5422" t="s">
        <v>135</v>
      </c>
      <c r="U5422" t="s">
        <v>135</v>
      </c>
      <c r="V5422" t="s">
        <v>136</v>
      </c>
      <c r="W5422" t="s">
        <v>135</v>
      </c>
      <c r="X5422" t="s">
        <v>135</v>
      </c>
      <c r="Y5422" t="s">
        <v>135</v>
      </c>
    </row>
    <row r="5423" spans="1:25" x14ac:dyDescent="0.15">
      <c r="A5423">
        <v>14772</v>
      </c>
      <c r="B5423" t="s">
        <v>564</v>
      </c>
      <c r="C5423" t="s">
        <v>565</v>
      </c>
      <c r="D5423" t="s">
        <v>4014</v>
      </c>
      <c r="E5423" t="s">
        <v>2671</v>
      </c>
      <c r="F5423" t="s">
        <v>135</v>
      </c>
      <c r="G5423" t="s">
        <v>135</v>
      </c>
      <c r="H5423" t="s">
        <v>135</v>
      </c>
      <c r="I5423" t="s">
        <v>135</v>
      </c>
      <c r="J5423" t="s">
        <v>135</v>
      </c>
      <c r="K5423" t="s">
        <v>135</v>
      </c>
      <c r="L5423" t="s">
        <v>136</v>
      </c>
      <c r="M5423" t="s">
        <v>135</v>
      </c>
      <c r="N5423" t="s">
        <v>135</v>
      </c>
      <c r="O5423" t="s">
        <v>135</v>
      </c>
      <c r="P5423" t="s">
        <v>135</v>
      </c>
      <c r="Q5423" t="s">
        <v>135</v>
      </c>
      <c r="R5423" t="s">
        <v>135</v>
      </c>
      <c r="S5423" t="s">
        <v>135</v>
      </c>
      <c r="T5423" t="s">
        <v>135</v>
      </c>
      <c r="U5423" t="s">
        <v>135</v>
      </c>
      <c r="V5423" t="s">
        <v>136</v>
      </c>
      <c r="W5423" t="s">
        <v>135</v>
      </c>
      <c r="X5423" t="s">
        <v>135</v>
      </c>
      <c r="Y5423" t="s">
        <v>135</v>
      </c>
    </row>
    <row r="5424" spans="1:25" x14ac:dyDescent="0.15">
      <c r="A5424">
        <v>14773</v>
      </c>
      <c r="B5424" t="s">
        <v>564</v>
      </c>
      <c r="C5424" t="s">
        <v>565</v>
      </c>
      <c r="D5424" t="s">
        <v>1652</v>
      </c>
      <c r="E5424" t="s">
        <v>2671</v>
      </c>
      <c r="F5424" t="s">
        <v>135</v>
      </c>
      <c r="G5424" t="s">
        <v>135</v>
      </c>
      <c r="H5424" t="s">
        <v>135</v>
      </c>
      <c r="I5424" t="s">
        <v>135</v>
      </c>
      <c r="J5424" t="s">
        <v>135</v>
      </c>
      <c r="K5424" t="s">
        <v>135</v>
      </c>
      <c r="L5424" t="s">
        <v>136</v>
      </c>
      <c r="M5424" t="s">
        <v>135</v>
      </c>
      <c r="N5424" t="s">
        <v>135</v>
      </c>
      <c r="O5424" t="s">
        <v>135</v>
      </c>
      <c r="P5424" t="s">
        <v>135</v>
      </c>
      <c r="Q5424" t="s">
        <v>135</v>
      </c>
      <c r="R5424" t="s">
        <v>135</v>
      </c>
      <c r="S5424" t="s">
        <v>135</v>
      </c>
      <c r="T5424" t="s">
        <v>135</v>
      </c>
      <c r="U5424" t="s">
        <v>135</v>
      </c>
      <c r="V5424" t="s">
        <v>136</v>
      </c>
      <c r="W5424" t="s">
        <v>135</v>
      </c>
      <c r="X5424" t="s">
        <v>135</v>
      </c>
      <c r="Y5424" t="s">
        <v>135</v>
      </c>
    </row>
    <row r="5425" spans="1:25" x14ac:dyDescent="0.15">
      <c r="A5425">
        <v>14774</v>
      </c>
      <c r="B5425" t="s">
        <v>564</v>
      </c>
      <c r="C5425" t="s">
        <v>565</v>
      </c>
      <c r="D5425" t="s">
        <v>4015</v>
      </c>
      <c r="E5425" t="s">
        <v>2671</v>
      </c>
      <c r="F5425" t="s">
        <v>135</v>
      </c>
      <c r="G5425" t="s">
        <v>135</v>
      </c>
      <c r="H5425" t="s">
        <v>135</v>
      </c>
      <c r="I5425" t="s">
        <v>135</v>
      </c>
      <c r="J5425" t="s">
        <v>135</v>
      </c>
      <c r="K5425" t="s">
        <v>135</v>
      </c>
      <c r="L5425" t="s">
        <v>135</v>
      </c>
      <c r="M5425" t="s">
        <v>136</v>
      </c>
      <c r="N5425" t="s">
        <v>135</v>
      </c>
      <c r="O5425" t="s">
        <v>135</v>
      </c>
      <c r="P5425" t="s">
        <v>135</v>
      </c>
      <c r="Q5425" t="s">
        <v>135</v>
      </c>
      <c r="R5425" t="s">
        <v>135</v>
      </c>
      <c r="S5425" t="s">
        <v>135</v>
      </c>
      <c r="T5425" t="s">
        <v>135</v>
      </c>
      <c r="U5425" t="s">
        <v>135</v>
      </c>
      <c r="V5425" t="s">
        <v>136</v>
      </c>
      <c r="W5425" t="s">
        <v>135</v>
      </c>
      <c r="X5425" t="s">
        <v>135</v>
      </c>
      <c r="Y5425" t="s">
        <v>135</v>
      </c>
    </row>
    <row r="5426" spans="1:25" x14ac:dyDescent="0.15">
      <c r="A5426">
        <v>14775</v>
      </c>
      <c r="B5426" t="s">
        <v>564</v>
      </c>
      <c r="C5426" t="s">
        <v>565</v>
      </c>
      <c r="D5426" t="s">
        <v>4016</v>
      </c>
      <c r="E5426" t="s">
        <v>2671</v>
      </c>
      <c r="F5426" t="s">
        <v>136</v>
      </c>
      <c r="G5426" t="s">
        <v>135</v>
      </c>
      <c r="H5426" t="s">
        <v>135</v>
      </c>
      <c r="I5426" t="s">
        <v>135</v>
      </c>
      <c r="J5426" t="s">
        <v>135</v>
      </c>
      <c r="K5426" t="s">
        <v>135</v>
      </c>
      <c r="L5426" t="s">
        <v>135</v>
      </c>
      <c r="M5426" t="s">
        <v>135</v>
      </c>
      <c r="N5426" t="s">
        <v>135</v>
      </c>
      <c r="O5426" t="s">
        <v>135</v>
      </c>
      <c r="P5426" t="s">
        <v>135</v>
      </c>
      <c r="Q5426" t="s">
        <v>135</v>
      </c>
      <c r="R5426" t="s">
        <v>135</v>
      </c>
      <c r="S5426" t="s">
        <v>135</v>
      </c>
      <c r="T5426" t="s">
        <v>135</v>
      </c>
      <c r="U5426" t="s">
        <v>135</v>
      </c>
      <c r="V5426" t="s">
        <v>136</v>
      </c>
      <c r="W5426" t="s">
        <v>135</v>
      </c>
      <c r="X5426" t="s">
        <v>135</v>
      </c>
      <c r="Y5426" t="s">
        <v>135</v>
      </c>
    </row>
    <row r="5427" spans="1:25" x14ac:dyDescent="0.15">
      <c r="A5427">
        <v>14776</v>
      </c>
      <c r="B5427" t="s">
        <v>564</v>
      </c>
      <c r="C5427" t="s">
        <v>565</v>
      </c>
      <c r="D5427" t="s">
        <v>4017</v>
      </c>
      <c r="E5427" t="s">
        <v>2671</v>
      </c>
      <c r="F5427" t="s">
        <v>136</v>
      </c>
      <c r="G5427" t="s">
        <v>135</v>
      </c>
      <c r="H5427" t="s">
        <v>135</v>
      </c>
      <c r="I5427" t="s">
        <v>135</v>
      </c>
      <c r="J5427" t="s">
        <v>135</v>
      </c>
      <c r="K5427" t="s">
        <v>135</v>
      </c>
      <c r="L5427" t="s">
        <v>135</v>
      </c>
      <c r="M5427" t="s">
        <v>135</v>
      </c>
      <c r="N5427" t="s">
        <v>135</v>
      </c>
      <c r="O5427" t="s">
        <v>135</v>
      </c>
      <c r="P5427" t="s">
        <v>135</v>
      </c>
      <c r="Q5427" t="s">
        <v>135</v>
      </c>
      <c r="R5427" t="s">
        <v>135</v>
      </c>
      <c r="S5427" t="s">
        <v>135</v>
      </c>
      <c r="T5427" t="s">
        <v>135</v>
      </c>
      <c r="U5427" t="s">
        <v>135</v>
      </c>
      <c r="V5427" t="s">
        <v>136</v>
      </c>
      <c r="W5427" t="s">
        <v>135</v>
      </c>
      <c r="X5427" t="s">
        <v>135</v>
      </c>
      <c r="Y5427" t="s">
        <v>135</v>
      </c>
    </row>
    <row r="5428" spans="1:25" x14ac:dyDescent="0.15">
      <c r="A5428">
        <v>15865</v>
      </c>
      <c r="B5428" t="s">
        <v>164</v>
      </c>
      <c r="C5428" t="s">
        <v>165</v>
      </c>
      <c r="D5428" t="s">
        <v>4018</v>
      </c>
      <c r="E5428" t="s">
        <v>2671</v>
      </c>
      <c r="F5428" t="s">
        <v>136</v>
      </c>
      <c r="G5428" t="s">
        <v>135</v>
      </c>
      <c r="H5428" t="s">
        <v>135</v>
      </c>
      <c r="I5428" t="s">
        <v>135</v>
      </c>
      <c r="J5428" t="s">
        <v>135</v>
      </c>
      <c r="K5428" t="s">
        <v>135</v>
      </c>
      <c r="L5428" t="s">
        <v>135</v>
      </c>
      <c r="M5428" t="s">
        <v>135</v>
      </c>
      <c r="N5428" t="s">
        <v>135</v>
      </c>
      <c r="O5428" t="s">
        <v>135</v>
      </c>
      <c r="P5428" t="s">
        <v>135</v>
      </c>
      <c r="Q5428" t="s">
        <v>135</v>
      </c>
      <c r="R5428" t="s">
        <v>135</v>
      </c>
      <c r="S5428" t="s">
        <v>136</v>
      </c>
      <c r="T5428" t="s">
        <v>135</v>
      </c>
      <c r="U5428" t="s">
        <v>135</v>
      </c>
      <c r="V5428" t="s">
        <v>135</v>
      </c>
      <c r="W5428" t="s">
        <v>135</v>
      </c>
      <c r="X5428" t="s">
        <v>135</v>
      </c>
      <c r="Y5428" t="s">
        <v>135</v>
      </c>
    </row>
    <row r="5429" spans="1:25" x14ac:dyDescent="0.15">
      <c r="A5429">
        <v>15866</v>
      </c>
      <c r="B5429" t="s">
        <v>164</v>
      </c>
      <c r="C5429" t="s">
        <v>165</v>
      </c>
      <c r="D5429" t="s">
        <v>4019</v>
      </c>
      <c r="E5429" t="s">
        <v>2671</v>
      </c>
      <c r="F5429" t="s">
        <v>135</v>
      </c>
      <c r="G5429" t="s">
        <v>135</v>
      </c>
      <c r="H5429" t="s">
        <v>135</v>
      </c>
      <c r="I5429" t="s">
        <v>135</v>
      </c>
      <c r="J5429" t="s">
        <v>135</v>
      </c>
      <c r="K5429" t="s">
        <v>136</v>
      </c>
      <c r="L5429" t="s">
        <v>135</v>
      </c>
      <c r="M5429" t="s">
        <v>135</v>
      </c>
      <c r="N5429" t="s">
        <v>135</v>
      </c>
      <c r="O5429" t="s">
        <v>135</v>
      </c>
      <c r="P5429" t="s">
        <v>135</v>
      </c>
      <c r="Q5429" t="s">
        <v>135</v>
      </c>
      <c r="R5429" t="s">
        <v>135</v>
      </c>
      <c r="S5429" t="s">
        <v>136</v>
      </c>
      <c r="T5429" t="s">
        <v>135</v>
      </c>
      <c r="U5429" t="s">
        <v>135</v>
      </c>
      <c r="V5429" t="s">
        <v>135</v>
      </c>
      <c r="W5429" t="s">
        <v>135</v>
      </c>
      <c r="X5429" t="s">
        <v>135</v>
      </c>
      <c r="Y5429" t="s">
        <v>135</v>
      </c>
    </row>
    <row r="5430" spans="1:25" x14ac:dyDescent="0.15">
      <c r="A5430">
        <v>15867</v>
      </c>
      <c r="B5430" t="s">
        <v>164</v>
      </c>
      <c r="C5430" t="s">
        <v>165</v>
      </c>
      <c r="D5430" t="s">
        <v>4020</v>
      </c>
      <c r="E5430" t="s">
        <v>2671</v>
      </c>
      <c r="F5430" t="s">
        <v>135</v>
      </c>
      <c r="G5430" t="s">
        <v>136</v>
      </c>
      <c r="H5430" t="s">
        <v>135</v>
      </c>
      <c r="I5430" t="s">
        <v>135</v>
      </c>
      <c r="J5430" t="s">
        <v>135</v>
      </c>
      <c r="K5430" t="s">
        <v>135</v>
      </c>
      <c r="L5430" t="s">
        <v>135</v>
      </c>
      <c r="M5430" t="s">
        <v>135</v>
      </c>
      <c r="N5430" t="s">
        <v>135</v>
      </c>
      <c r="O5430" t="s">
        <v>135</v>
      </c>
      <c r="P5430" t="s">
        <v>135</v>
      </c>
      <c r="Q5430" t="s">
        <v>135</v>
      </c>
      <c r="R5430" t="s">
        <v>135</v>
      </c>
      <c r="S5430" t="s">
        <v>136</v>
      </c>
      <c r="T5430" t="s">
        <v>135</v>
      </c>
      <c r="U5430" t="s">
        <v>135</v>
      </c>
      <c r="V5430" t="s">
        <v>135</v>
      </c>
      <c r="W5430" t="s">
        <v>135</v>
      </c>
      <c r="X5430" t="s">
        <v>135</v>
      </c>
      <c r="Y5430" t="s">
        <v>135</v>
      </c>
    </row>
    <row r="5431" spans="1:25" x14ac:dyDescent="0.15">
      <c r="A5431">
        <v>15868</v>
      </c>
      <c r="B5431" t="s">
        <v>164</v>
      </c>
      <c r="C5431" t="s">
        <v>165</v>
      </c>
      <c r="D5431" t="s">
        <v>4021</v>
      </c>
      <c r="E5431" t="s">
        <v>2671</v>
      </c>
      <c r="F5431" t="s">
        <v>135</v>
      </c>
      <c r="G5431" t="s">
        <v>135</v>
      </c>
      <c r="H5431" t="s">
        <v>135</v>
      </c>
      <c r="I5431" t="s">
        <v>135</v>
      </c>
      <c r="J5431" t="s">
        <v>136</v>
      </c>
      <c r="K5431" t="s">
        <v>135</v>
      </c>
      <c r="L5431" t="s">
        <v>135</v>
      </c>
      <c r="M5431" t="s">
        <v>135</v>
      </c>
      <c r="N5431" t="s">
        <v>135</v>
      </c>
      <c r="O5431" t="s">
        <v>135</v>
      </c>
      <c r="P5431" t="s">
        <v>135</v>
      </c>
      <c r="Q5431" t="s">
        <v>135</v>
      </c>
      <c r="R5431" t="s">
        <v>135</v>
      </c>
      <c r="S5431" t="s">
        <v>136</v>
      </c>
      <c r="T5431" t="s">
        <v>135</v>
      </c>
      <c r="U5431" t="s">
        <v>135</v>
      </c>
      <c r="V5431" t="s">
        <v>135</v>
      </c>
      <c r="W5431" t="s">
        <v>135</v>
      </c>
      <c r="X5431" t="s">
        <v>135</v>
      </c>
      <c r="Y5431" t="s">
        <v>135</v>
      </c>
    </row>
    <row r="5432" spans="1:25" x14ac:dyDescent="0.15">
      <c r="A5432">
        <v>15869</v>
      </c>
      <c r="B5432" t="s">
        <v>164</v>
      </c>
      <c r="C5432" t="s">
        <v>165</v>
      </c>
      <c r="D5432" t="s">
        <v>4022</v>
      </c>
      <c r="E5432" t="s">
        <v>2671</v>
      </c>
      <c r="F5432" t="s">
        <v>135</v>
      </c>
      <c r="G5432" t="s">
        <v>135</v>
      </c>
      <c r="H5432" t="s">
        <v>135</v>
      </c>
      <c r="I5432" t="s">
        <v>135</v>
      </c>
      <c r="J5432" t="s">
        <v>135</v>
      </c>
      <c r="K5432" t="s">
        <v>135</v>
      </c>
      <c r="L5432" t="s">
        <v>135</v>
      </c>
      <c r="M5432" t="s">
        <v>135</v>
      </c>
      <c r="N5432" t="s">
        <v>135</v>
      </c>
      <c r="O5432" t="s">
        <v>136</v>
      </c>
      <c r="P5432" t="s">
        <v>135</v>
      </c>
      <c r="Q5432" t="s">
        <v>135</v>
      </c>
      <c r="R5432" t="s">
        <v>135</v>
      </c>
      <c r="S5432" t="s">
        <v>136</v>
      </c>
      <c r="T5432" t="s">
        <v>135</v>
      </c>
      <c r="U5432" t="s">
        <v>135</v>
      </c>
      <c r="V5432" t="s">
        <v>135</v>
      </c>
      <c r="W5432" t="s">
        <v>135</v>
      </c>
      <c r="X5432" t="s">
        <v>135</v>
      </c>
      <c r="Y5432" t="s">
        <v>135</v>
      </c>
    </row>
    <row r="5433" spans="1:25" x14ac:dyDescent="0.15">
      <c r="A5433">
        <v>15870</v>
      </c>
      <c r="B5433" t="s">
        <v>164</v>
      </c>
      <c r="C5433" t="s">
        <v>165</v>
      </c>
      <c r="D5433" t="s">
        <v>4023</v>
      </c>
      <c r="E5433" t="s">
        <v>2671</v>
      </c>
      <c r="F5433" t="s">
        <v>135</v>
      </c>
      <c r="G5433" t="s">
        <v>136</v>
      </c>
      <c r="H5433" t="s">
        <v>135</v>
      </c>
      <c r="I5433" t="s">
        <v>135</v>
      </c>
      <c r="J5433" t="s">
        <v>135</v>
      </c>
      <c r="K5433" t="s">
        <v>135</v>
      </c>
      <c r="L5433" t="s">
        <v>135</v>
      </c>
      <c r="M5433" t="s">
        <v>135</v>
      </c>
      <c r="N5433" t="s">
        <v>135</v>
      </c>
      <c r="O5433" t="s">
        <v>135</v>
      </c>
      <c r="P5433" t="s">
        <v>135</v>
      </c>
      <c r="Q5433" t="s">
        <v>135</v>
      </c>
      <c r="R5433" t="s">
        <v>135</v>
      </c>
      <c r="S5433" t="s">
        <v>136</v>
      </c>
      <c r="T5433" t="s">
        <v>135</v>
      </c>
      <c r="U5433" t="s">
        <v>135</v>
      </c>
      <c r="V5433" t="s">
        <v>135</v>
      </c>
      <c r="W5433" t="s">
        <v>135</v>
      </c>
      <c r="X5433" t="s">
        <v>135</v>
      </c>
      <c r="Y5433" t="s">
        <v>135</v>
      </c>
    </row>
    <row r="5434" spans="1:25" x14ac:dyDescent="0.15">
      <c r="A5434">
        <v>15871</v>
      </c>
      <c r="B5434" t="s">
        <v>164</v>
      </c>
      <c r="C5434" t="s">
        <v>165</v>
      </c>
      <c r="D5434" t="s">
        <v>4024</v>
      </c>
      <c r="E5434" t="s">
        <v>2671</v>
      </c>
      <c r="F5434" t="s">
        <v>135</v>
      </c>
      <c r="G5434" t="s">
        <v>135</v>
      </c>
      <c r="H5434" t="s">
        <v>135</v>
      </c>
      <c r="I5434" t="s">
        <v>135</v>
      </c>
      <c r="J5434" t="s">
        <v>136</v>
      </c>
      <c r="K5434" t="s">
        <v>135</v>
      </c>
      <c r="L5434" t="s">
        <v>135</v>
      </c>
      <c r="M5434" t="s">
        <v>135</v>
      </c>
      <c r="N5434" t="s">
        <v>135</v>
      </c>
      <c r="O5434" t="s">
        <v>135</v>
      </c>
      <c r="P5434" t="s">
        <v>135</v>
      </c>
      <c r="Q5434" t="s">
        <v>135</v>
      </c>
      <c r="R5434" t="s">
        <v>135</v>
      </c>
      <c r="S5434" t="s">
        <v>136</v>
      </c>
      <c r="T5434" t="s">
        <v>135</v>
      </c>
      <c r="U5434" t="s">
        <v>135</v>
      </c>
      <c r="V5434" t="s">
        <v>135</v>
      </c>
      <c r="W5434" t="s">
        <v>135</v>
      </c>
      <c r="X5434" t="s">
        <v>135</v>
      </c>
      <c r="Y5434" t="s">
        <v>135</v>
      </c>
    </row>
    <row r="5435" spans="1:25" x14ac:dyDescent="0.15">
      <c r="A5435">
        <v>15872</v>
      </c>
      <c r="B5435" t="s">
        <v>164</v>
      </c>
      <c r="C5435" t="s">
        <v>165</v>
      </c>
      <c r="D5435" t="s">
        <v>4025</v>
      </c>
      <c r="E5435" t="s">
        <v>2671</v>
      </c>
      <c r="F5435" t="s">
        <v>135</v>
      </c>
      <c r="G5435" t="s">
        <v>135</v>
      </c>
      <c r="H5435" t="s">
        <v>135</v>
      </c>
      <c r="I5435" t="s">
        <v>135</v>
      </c>
      <c r="J5435" t="s">
        <v>135</v>
      </c>
      <c r="K5435" t="s">
        <v>135</v>
      </c>
      <c r="L5435" t="s">
        <v>136</v>
      </c>
      <c r="M5435" t="s">
        <v>135</v>
      </c>
      <c r="N5435" t="s">
        <v>135</v>
      </c>
      <c r="O5435" t="s">
        <v>135</v>
      </c>
      <c r="P5435" t="s">
        <v>135</v>
      </c>
      <c r="Q5435" t="s">
        <v>135</v>
      </c>
      <c r="R5435" t="s">
        <v>135</v>
      </c>
      <c r="S5435" t="s">
        <v>136</v>
      </c>
      <c r="T5435" t="s">
        <v>135</v>
      </c>
      <c r="U5435" t="s">
        <v>135</v>
      </c>
      <c r="V5435" t="s">
        <v>135</v>
      </c>
      <c r="W5435" t="s">
        <v>135</v>
      </c>
      <c r="X5435" t="s">
        <v>135</v>
      </c>
      <c r="Y5435" t="s">
        <v>135</v>
      </c>
    </row>
    <row r="5436" spans="1:25" x14ac:dyDescent="0.15">
      <c r="A5436">
        <v>15873</v>
      </c>
      <c r="B5436" t="s">
        <v>164</v>
      </c>
      <c r="C5436" t="s">
        <v>165</v>
      </c>
      <c r="D5436" t="s">
        <v>4026</v>
      </c>
      <c r="E5436" t="s">
        <v>2671</v>
      </c>
      <c r="F5436" t="s">
        <v>135</v>
      </c>
      <c r="G5436" t="s">
        <v>135</v>
      </c>
      <c r="H5436" t="s">
        <v>135</v>
      </c>
      <c r="I5436" t="s">
        <v>136</v>
      </c>
      <c r="J5436" t="s">
        <v>135</v>
      </c>
      <c r="K5436" t="s">
        <v>135</v>
      </c>
      <c r="L5436" t="s">
        <v>135</v>
      </c>
      <c r="M5436" t="s">
        <v>135</v>
      </c>
      <c r="N5436" t="s">
        <v>135</v>
      </c>
      <c r="O5436" t="s">
        <v>135</v>
      </c>
      <c r="P5436" t="s">
        <v>135</v>
      </c>
      <c r="Q5436" t="s">
        <v>135</v>
      </c>
      <c r="R5436" t="s">
        <v>135</v>
      </c>
      <c r="S5436" t="s">
        <v>136</v>
      </c>
      <c r="T5436" t="s">
        <v>135</v>
      </c>
      <c r="U5436" t="s">
        <v>135</v>
      </c>
      <c r="V5436" t="s">
        <v>135</v>
      </c>
      <c r="W5436" t="s">
        <v>135</v>
      </c>
      <c r="X5436" t="s">
        <v>135</v>
      </c>
      <c r="Y5436" t="s">
        <v>135</v>
      </c>
    </row>
    <row r="5437" spans="1:25" x14ac:dyDescent="0.15">
      <c r="A5437">
        <v>15874</v>
      </c>
      <c r="B5437" t="s">
        <v>164</v>
      </c>
      <c r="C5437" t="s">
        <v>165</v>
      </c>
      <c r="D5437" t="s">
        <v>4027</v>
      </c>
      <c r="E5437" t="s">
        <v>2671</v>
      </c>
      <c r="F5437" t="s">
        <v>136</v>
      </c>
      <c r="G5437" t="s">
        <v>135</v>
      </c>
      <c r="H5437" t="s">
        <v>135</v>
      </c>
      <c r="I5437" t="s">
        <v>135</v>
      </c>
      <c r="J5437" t="s">
        <v>135</v>
      </c>
      <c r="K5437" t="s">
        <v>135</v>
      </c>
      <c r="L5437" t="s">
        <v>135</v>
      </c>
      <c r="M5437" t="s">
        <v>135</v>
      </c>
      <c r="N5437" t="s">
        <v>135</v>
      </c>
      <c r="O5437" t="s">
        <v>135</v>
      </c>
      <c r="P5437" t="s">
        <v>135</v>
      </c>
      <c r="Q5437" t="s">
        <v>135</v>
      </c>
      <c r="R5437" t="s">
        <v>135</v>
      </c>
      <c r="S5437" t="s">
        <v>136</v>
      </c>
      <c r="T5437" t="s">
        <v>135</v>
      </c>
      <c r="U5437" t="s">
        <v>135</v>
      </c>
      <c r="V5437" t="s">
        <v>135</v>
      </c>
      <c r="W5437" t="s">
        <v>135</v>
      </c>
      <c r="X5437" t="s">
        <v>135</v>
      </c>
      <c r="Y5437" t="s">
        <v>135</v>
      </c>
    </row>
    <row r="5438" spans="1:25" x14ac:dyDescent="0.15">
      <c r="A5438">
        <v>15875</v>
      </c>
      <c r="B5438" t="s">
        <v>164</v>
      </c>
      <c r="C5438" t="s">
        <v>165</v>
      </c>
      <c r="D5438" t="s">
        <v>166</v>
      </c>
      <c r="E5438" t="s">
        <v>2671</v>
      </c>
      <c r="F5438" t="s">
        <v>135</v>
      </c>
      <c r="G5438" t="s">
        <v>136</v>
      </c>
      <c r="H5438" t="s">
        <v>135</v>
      </c>
      <c r="I5438" t="s">
        <v>135</v>
      </c>
      <c r="J5438" t="s">
        <v>135</v>
      </c>
      <c r="K5438" t="s">
        <v>135</v>
      </c>
      <c r="L5438" t="s">
        <v>135</v>
      </c>
      <c r="M5438" t="s">
        <v>135</v>
      </c>
      <c r="N5438" t="s">
        <v>135</v>
      </c>
      <c r="O5438" t="s">
        <v>135</v>
      </c>
      <c r="P5438" t="s">
        <v>135</v>
      </c>
      <c r="Q5438" t="s">
        <v>135</v>
      </c>
      <c r="R5438" t="s">
        <v>135</v>
      </c>
      <c r="S5438" t="s">
        <v>136</v>
      </c>
      <c r="T5438" t="s">
        <v>135</v>
      </c>
      <c r="U5438" t="s">
        <v>135</v>
      </c>
      <c r="V5438" t="s">
        <v>135</v>
      </c>
      <c r="W5438" t="s">
        <v>135</v>
      </c>
      <c r="X5438" t="s">
        <v>135</v>
      </c>
      <c r="Y5438" t="s">
        <v>135</v>
      </c>
    </row>
    <row r="5439" spans="1:25" x14ac:dyDescent="0.15">
      <c r="A5439">
        <v>15876</v>
      </c>
      <c r="B5439" t="s">
        <v>164</v>
      </c>
      <c r="C5439" t="s">
        <v>165</v>
      </c>
      <c r="D5439" t="s">
        <v>4028</v>
      </c>
      <c r="E5439" t="s">
        <v>2671</v>
      </c>
      <c r="F5439" t="s">
        <v>136</v>
      </c>
      <c r="G5439" t="s">
        <v>135</v>
      </c>
      <c r="H5439" t="s">
        <v>135</v>
      </c>
      <c r="I5439" t="s">
        <v>135</v>
      </c>
      <c r="J5439" t="s">
        <v>135</v>
      </c>
      <c r="K5439" t="s">
        <v>135</v>
      </c>
      <c r="L5439" t="s">
        <v>135</v>
      </c>
      <c r="M5439" t="s">
        <v>135</v>
      </c>
      <c r="N5439" t="s">
        <v>135</v>
      </c>
      <c r="O5439" t="s">
        <v>135</v>
      </c>
      <c r="P5439" t="s">
        <v>135</v>
      </c>
      <c r="Q5439" t="s">
        <v>135</v>
      </c>
      <c r="R5439" t="s">
        <v>135</v>
      </c>
      <c r="S5439" t="s">
        <v>136</v>
      </c>
      <c r="T5439" t="s">
        <v>135</v>
      </c>
      <c r="U5439" t="s">
        <v>135</v>
      </c>
      <c r="V5439" t="s">
        <v>135</v>
      </c>
      <c r="W5439" t="s">
        <v>135</v>
      </c>
      <c r="X5439" t="s">
        <v>135</v>
      </c>
      <c r="Y5439" t="s">
        <v>135</v>
      </c>
    </row>
    <row r="5440" spans="1:25" x14ac:dyDescent="0.15">
      <c r="A5440">
        <v>15877</v>
      </c>
      <c r="B5440" t="s">
        <v>164</v>
      </c>
      <c r="C5440" t="s">
        <v>165</v>
      </c>
      <c r="D5440" t="s">
        <v>4029</v>
      </c>
      <c r="E5440" t="s">
        <v>2671</v>
      </c>
      <c r="F5440" t="s">
        <v>136</v>
      </c>
      <c r="G5440" t="s">
        <v>135</v>
      </c>
      <c r="H5440" t="s">
        <v>135</v>
      </c>
      <c r="I5440" t="s">
        <v>135</v>
      </c>
      <c r="J5440" t="s">
        <v>135</v>
      </c>
      <c r="K5440" t="s">
        <v>135</v>
      </c>
      <c r="L5440" t="s">
        <v>135</v>
      </c>
      <c r="M5440" t="s">
        <v>135</v>
      </c>
      <c r="N5440" t="s">
        <v>135</v>
      </c>
      <c r="O5440" t="s">
        <v>135</v>
      </c>
      <c r="P5440" t="s">
        <v>135</v>
      </c>
      <c r="Q5440" t="s">
        <v>135</v>
      </c>
      <c r="R5440" t="s">
        <v>135</v>
      </c>
      <c r="S5440" t="s">
        <v>136</v>
      </c>
      <c r="T5440" t="s">
        <v>135</v>
      </c>
      <c r="U5440" t="s">
        <v>135</v>
      </c>
      <c r="V5440" t="s">
        <v>135</v>
      </c>
      <c r="W5440" t="s">
        <v>135</v>
      </c>
      <c r="X5440" t="s">
        <v>135</v>
      </c>
      <c r="Y5440" t="s">
        <v>135</v>
      </c>
    </row>
    <row r="5441" spans="1:25" x14ac:dyDescent="0.15">
      <c r="A5441">
        <v>15878</v>
      </c>
      <c r="B5441" t="s">
        <v>164</v>
      </c>
      <c r="C5441" t="s">
        <v>165</v>
      </c>
      <c r="D5441" t="s">
        <v>4030</v>
      </c>
      <c r="E5441" t="s">
        <v>2671</v>
      </c>
      <c r="F5441" t="s">
        <v>135</v>
      </c>
      <c r="G5441" t="s">
        <v>135</v>
      </c>
      <c r="H5441" t="s">
        <v>135</v>
      </c>
      <c r="I5441" t="s">
        <v>135</v>
      </c>
      <c r="J5441" t="s">
        <v>135</v>
      </c>
      <c r="K5441" t="s">
        <v>136</v>
      </c>
      <c r="L5441" t="s">
        <v>135</v>
      </c>
      <c r="M5441" t="s">
        <v>135</v>
      </c>
      <c r="N5441" t="s">
        <v>135</v>
      </c>
      <c r="O5441" t="s">
        <v>135</v>
      </c>
      <c r="P5441" t="s">
        <v>135</v>
      </c>
      <c r="Q5441" t="s">
        <v>135</v>
      </c>
      <c r="R5441" t="s">
        <v>135</v>
      </c>
      <c r="S5441" t="s">
        <v>136</v>
      </c>
      <c r="T5441" t="s">
        <v>135</v>
      </c>
      <c r="U5441" t="s">
        <v>135</v>
      </c>
      <c r="V5441" t="s">
        <v>135</v>
      </c>
      <c r="W5441" t="s">
        <v>135</v>
      </c>
      <c r="X5441" t="s">
        <v>135</v>
      </c>
      <c r="Y5441" t="s">
        <v>135</v>
      </c>
    </row>
    <row r="5442" spans="1:25" x14ac:dyDescent="0.15">
      <c r="A5442">
        <v>15879</v>
      </c>
      <c r="B5442" t="s">
        <v>164</v>
      </c>
      <c r="C5442" t="s">
        <v>165</v>
      </c>
      <c r="D5442" t="s">
        <v>4031</v>
      </c>
      <c r="E5442" t="s">
        <v>2671</v>
      </c>
      <c r="F5442" t="s">
        <v>135</v>
      </c>
      <c r="G5442" t="s">
        <v>135</v>
      </c>
      <c r="H5442" t="s">
        <v>135</v>
      </c>
      <c r="I5442" t="s">
        <v>135</v>
      </c>
      <c r="J5442" t="s">
        <v>135</v>
      </c>
      <c r="K5442" t="s">
        <v>136</v>
      </c>
      <c r="L5442" t="s">
        <v>135</v>
      </c>
      <c r="M5442" t="s">
        <v>135</v>
      </c>
      <c r="N5442" t="s">
        <v>135</v>
      </c>
      <c r="O5442" t="s">
        <v>135</v>
      </c>
      <c r="P5442" t="s">
        <v>135</v>
      </c>
      <c r="Q5442" t="s">
        <v>135</v>
      </c>
      <c r="R5442" t="s">
        <v>135</v>
      </c>
      <c r="S5442" t="s">
        <v>136</v>
      </c>
      <c r="T5442" t="s">
        <v>135</v>
      </c>
      <c r="U5442" t="s">
        <v>135</v>
      </c>
      <c r="V5442" t="s">
        <v>135</v>
      </c>
      <c r="W5442" t="s">
        <v>135</v>
      </c>
      <c r="X5442" t="s">
        <v>135</v>
      </c>
      <c r="Y5442" t="s">
        <v>135</v>
      </c>
    </row>
    <row r="5443" spans="1:25" x14ac:dyDescent="0.15">
      <c r="A5443">
        <v>16025</v>
      </c>
      <c r="B5443" t="s">
        <v>234</v>
      </c>
      <c r="C5443" t="s">
        <v>235</v>
      </c>
      <c r="D5443" t="s">
        <v>4032</v>
      </c>
      <c r="E5443" t="s">
        <v>2671</v>
      </c>
      <c r="F5443" t="s">
        <v>135</v>
      </c>
      <c r="G5443" t="s">
        <v>135</v>
      </c>
      <c r="H5443" t="s">
        <v>135</v>
      </c>
      <c r="I5443" t="s">
        <v>135</v>
      </c>
      <c r="J5443" t="s">
        <v>135</v>
      </c>
      <c r="K5443" t="s">
        <v>135</v>
      </c>
      <c r="L5443" t="s">
        <v>135</v>
      </c>
      <c r="M5443" t="s">
        <v>136</v>
      </c>
      <c r="N5443" t="s">
        <v>135</v>
      </c>
      <c r="O5443" t="s">
        <v>135</v>
      </c>
      <c r="P5443" t="s">
        <v>136</v>
      </c>
      <c r="Q5443" t="s">
        <v>135</v>
      </c>
      <c r="R5443" t="s">
        <v>135</v>
      </c>
      <c r="S5443" t="s">
        <v>135</v>
      </c>
      <c r="T5443" t="s">
        <v>135</v>
      </c>
      <c r="U5443" t="s">
        <v>135</v>
      </c>
      <c r="V5443" t="s">
        <v>135</v>
      </c>
      <c r="W5443" t="s">
        <v>135</v>
      </c>
      <c r="X5443" t="s">
        <v>135</v>
      </c>
      <c r="Y5443" t="s">
        <v>135</v>
      </c>
    </row>
    <row r="5444" spans="1:25" x14ac:dyDescent="0.15">
      <c r="A5444">
        <v>16026</v>
      </c>
      <c r="B5444" t="s">
        <v>234</v>
      </c>
      <c r="C5444" t="s">
        <v>235</v>
      </c>
      <c r="D5444" t="s">
        <v>4033</v>
      </c>
      <c r="E5444" t="s">
        <v>2671</v>
      </c>
      <c r="F5444" t="s">
        <v>135</v>
      </c>
      <c r="G5444" t="s">
        <v>135</v>
      </c>
      <c r="H5444" t="s">
        <v>135</v>
      </c>
      <c r="I5444" t="s">
        <v>135</v>
      </c>
      <c r="J5444" t="s">
        <v>135</v>
      </c>
      <c r="K5444" t="s">
        <v>135</v>
      </c>
      <c r="L5444" t="s">
        <v>136</v>
      </c>
      <c r="M5444" t="s">
        <v>135</v>
      </c>
      <c r="N5444" t="s">
        <v>135</v>
      </c>
      <c r="O5444" t="s">
        <v>135</v>
      </c>
      <c r="P5444" t="s">
        <v>136</v>
      </c>
      <c r="Q5444" t="s">
        <v>135</v>
      </c>
      <c r="R5444" t="s">
        <v>135</v>
      </c>
      <c r="S5444" t="s">
        <v>135</v>
      </c>
      <c r="T5444" t="s">
        <v>135</v>
      </c>
      <c r="U5444" t="s">
        <v>135</v>
      </c>
      <c r="V5444" t="s">
        <v>135</v>
      </c>
      <c r="W5444" t="s">
        <v>135</v>
      </c>
      <c r="X5444" t="s">
        <v>135</v>
      </c>
      <c r="Y5444" t="s">
        <v>135</v>
      </c>
    </row>
    <row r="5445" spans="1:25" x14ac:dyDescent="0.15">
      <c r="A5445">
        <v>16027</v>
      </c>
      <c r="B5445" t="s">
        <v>234</v>
      </c>
      <c r="C5445" t="s">
        <v>235</v>
      </c>
      <c r="D5445" t="s">
        <v>4034</v>
      </c>
      <c r="E5445" t="s">
        <v>2671</v>
      </c>
      <c r="F5445" t="s">
        <v>135</v>
      </c>
      <c r="G5445" t="s">
        <v>135</v>
      </c>
      <c r="H5445" t="s">
        <v>135</v>
      </c>
      <c r="I5445" t="s">
        <v>135</v>
      </c>
      <c r="J5445" t="s">
        <v>135</v>
      </c>
      <c r="K5445" t="s">
        <v>136</v>
      </c>
      <c r="L5445" t="s">
        <v>135</v>
      </c>
      <c r="M5445" t="s">
        <v>135</v>
      </c>
      <c r="N5445" t="s">
        <v>135</v>
      </c>
      <c r="O5445" t="s">
        <v>135</v>
      </c>
      <c r="P5445" t="s">
        <v>136</v>
      </c>
      <c r="Q5445" t="s">
        <v>135</v>
      </c>
      <c r="R5445" t="s">
        <v>135</v>
      </c>
      <c r="S5445" t="s">
        <v>135</v>
      </c>
      <c r="T5445" t="s">
        <v>135</v>
      </c>
      <c r="U5445" t="s">
        <v>135</v>
      </c>
      <c r="V5445" t="s">
        <v>135</v>
      </c>
      <c r="W5445" t="s">
        <v>135</v>
      </c>
      <c r="X5445" t="s">
        <v>135</v>
      </c>
      <c r="Y5445" t="s">
        <v>135</v>
      </c>
    </row>
    <row r="5446" spans="1:25" x14ac:dyDescent="0.15">
      <c r="A5446">
        <v>16028</v>
      </c>
      <c r="B5446" t="s">
        <v>234</v>
      </c>
      <c r="C5446" t="s">
        <v>235</v>
      </c>
      <c r="D5446" t="s">
        <v>4035</v>
      </c>
      <c r="E5446" t="s">
        <v>2671</v>
      </c>
      <c r="F5446" t="s">
        <v>135</v>
      </c>
      <c r="G5446" t="s">
        <v>135</v>
      </c>
      <c r="H5446" t="s">
        <v>135</v>
      </c>
      <c r="I5446" t="s">
        <v>135</v>
      </c>
      <c r="J5446" t="s">
        <v>136</v>
      </c>
      <c r="K5446" t="s">
        <v>135</v>
      </c>
      <c r="L5446" t="s">
        <v>135</v>
      </c>
      <c r="M5446" t="s">
        <v>135</v>
      </c>
      <c r="N5446" t="s">
        <v>135</v>
      </c>
      <c r="O5446" t="s">
        <v>135</v>
      </c>
      <c r="P5446" t="s">
        <v>136</v>
      </c>
      <c r="Q5446" t="s">
        <v>135</v>
      </c>
      <c r="R5446" t="s">
        <v>135</v>
      </c>
      <c r="S5446" t="s">
        <v>135</v>
      </c>
      <c r="T5446" t="s">
        <v>135</v>
      </c>
      <c r="U5446" t="s">
        <v>135</v>
      </c>
      <c r="V5446" t="s">
        <v>135</v>
      </c>
      <c r="W5446" t="s">
        <v>135</v>
      </c>
      <c r="X5446" t="s">
        <v>135</v>
      </c>
      <c r="Y5446" t="s">
        <v>135</v>
      </c>
    </row>
    <row r="5447" spans="1:25" x14ac:dyDescent="0.15">
      <c r="A5447">
        <v>16029</v>
      </c>
      <c r="B5447" t="s">
        <v>234</v>
      </c>
      <c r="C5447" t="s">
        <v>235</v>
      </c>
      <c r="D5447" t="s">
        <v>4036</v>
      </c>
      <c r="E5447" t="s">
        <v>2671</v>
      </c>
      <c r="F5447" t="s">
        <v>135</v>
      </c>
      <c r="G5447" t="s">
        <v>135</v>
      </c>
      <c r="H5447" t="s">
        <v>135</v>
      </c>
      <c r="I5447" t="s">
        <v>135</v>
      </c>
      <c r="J5447" t="s">
        <v>135</v>
      </c>
      <c r="K5447" t="s">
        <v>136</v>
      </c>
      <c r="L5447" t="s">
        <v>135</v>
      </c>
      <c r="M5447" t="s">
        <v>135</v>
      </c>
      <c r="N5447" t="s">
        <v>135</v>
      </c>
      <c r="O5447" t="s">
        <v>135</v>
      </c>
      <c r="P5447" t="s">
        <v>136</v>
      </c>
      <c r="Q5447" t="s">
        <v>135</v>
      </c>
      <c r="R5447" t="s">
        <v>135</v>
      </c>
      <c r="S5447" t="s">
        <v>135</v>
      </c>
      <c r="T5447" t="s">
        <v>135</v>
      </c>
      <c r="U5447" t="s">
        <v>135</v>
      </c>
      <c r="V5447" t="s">
        <v>135</v>
      </c>
      <c r="W5447" t="s">
        <v>135</v>
      </c>
      <c r="X5447" t="s">
        <v>135</v>
      </c>
      <c r="Y5447" t="s">
        <v>135</v>
      </c>
    </row>
    <row r="5448" spans="1:25" x14ac:dyDescent="0.15">
      <c r="A5448">
        <v>16030</v>
      </c>
      <c r="B5448" t="s">
        <v>234</v>
      </c>
      <c r="C5448" t="s">
        <v>235</v>
      </c>
      <c r="D5448" t="s">
        <v>4037</v>
      </c>
      <c r="E5448" t="s">
        <v>2671</v>
      </c>
      <c r="F5448" t="s">
        <v>135</v>
      </c>
      <c r="G5448" t="s">
        <v>136</v>
      </c>
      <c r="H5448" t="s">
        <v>135</v>
      </c>
      <c r="I5448" t="s">
        <v>135</v>
      </c>
      <c r="J5448" t="s">
        <v>135</v>
      </c>
      <c r="K5448" t="s">
        <v>135</v>
      </c>
      <c r="L5448" t="s">
        <v>135</v>
      </c>
      <c r="M5448" t="s">
        <v>135</v>
      </c>
      <c r="N5448" t="s">
        <v>135</v>
      </c>
      <c r="O5448" t="s">
        <v>135</v>
      </c>
      <c r="P5448" t="s">
        <v>136</v>
      </c>
      <c r="Q5448" t="s">
        <v>135</v>
      </c>
      <c r="R5448" t="s">
        <v>135</v>
      </c>
      <c r="S5448" t="s">
        <v>135</v>
      </c>
      <c r="T5448" t="s">
        <v>135</v>
      </c>
      <c r="U5448" t="s">
        <v>135</v>
      </c>
      <c r="V5448" t="s">
        <v>135</v>
      </c>
      <c r="W5448" t="s">
        <v>135</v>
      </c>
      <c r="X5448" t="s">
        <v>135</v>
      </c>
      <c r="Y5448" t="s">
        <v>135</v>
      </c>
    </row>
    <row r="5449" spans="1:25" x14ac:dyDescent="0.15">
      <c r="A5449">
        <v>16031</v>
      </c>
      <c r="B5449" t="s">
        <v>234</v>
      </c>
      <c r="C5449" t="s">
        <v>235</v>
      </c>
      <c r="D5449" t="s">
        <v>4038</v>
      </c>
      <c r="E5449" t="s">
        <v>2671</v>
      </c>
      <c r="F5449" t="s">
        <v>135</v>
      </c>
      <c r="G5449" t="s">
        <v>135</v>
      </c>
      <c r="H5449" t="s">
        <v>135</v>
      </c>
      <c r="I5449" t="s">
        <v>135</v>
      </c>
      <c r="J5449" t="s">
        <v>135</v>
      </c>
      <c r="K5449" t="s">
        <v>136</v>
      </c>
      <c r="L5449" t="s">
        <v>135</v>
      </c>
      <c r="M5449" t="s">
        <v>135</v>
      </c>
      <c r="N5449" t="s">
        <v>135</v>
      </c>
      <c r="O5449" t="s">
        <v>135</v>
      </c>
      <c r="P5449" t="s">
        <v>136</v>
      </c>
      <c r="Q5449" t="s">
        <v>135</v>
      </c>
      <c r="R5449" t="s">
        <v>135</v>
      </c>
      <c r="S5449" t="s">
        <v>135</v>
      </c>
      <c r="T5449" t="s">
        <v>135</v>
      </c>
      <c r="U5449" t="s">
        <v>135</v>
      </c>
      <c r="V5449" t="s">
        <v>135</v>
      </c>
      <c r="W5449" t="s">
        <v>135</v>
      </c>
      <c r="X5449" t="s">
        <v>135</v>
      </c>
      <c r="Y5449" t="s">
        <v>135</v>
      </c>
    </row>
    <row r="5450" spans="1:25" x14ac:dyDescent="0.15">
      <c r="A5450">
        <v>16032</v>
      </c>
      <c r="B5450" t="s">
        <v>234</v>
      </c>
      <c r="C5450" t="s">
        <v>235</v>
      </c>
      <c r="D5450" t="s">
        <v>236</v>
      </c>
      <c r="E5450" t="s">
        <v>2671</v>
      </c>
      <c r="F5450" t="s">
        <v>136</v>
      </c>
      <c r="G5450" t="s">
        <v>135</v>
      </c>
      <c r="H5450" t="s">
        <v>135</v>
      </c>
      <c r="I5450" t="s">
        <v>135</v>
      </c>
      <c r="J5450" t="s">
        <v>135</v>
      </c>
      <c r="K5450" t="s">
        <v>135</v>
      </c>
      <c r="L5450" t="s">
        <v>135</v>
      </c>
      <c r="M5450" t="s">
        <v>135</v>
      </c>
      <c r="N5450" t="s">
        <v>135</v>
      </c>
      <c r="O5450" t="s">
        <v>135</v>
      </c>
      <c r="P5450" t="s">
        <v>136</v>
      </c>
      <c r="Q5450" t="s">
        <v>135</v>
      </c>
      <c r="R5450" t="s">
        <v>135</v>
      </c>
      <c r="S5450" t="s">
        <v>135</v>
      </c>
      <c r="T5450" t="s">
        <v>135</v>
      </c>
      <c r="U5450" t="s">
        <v>135</v>
      </c>
      <c r="V5450" t="s">
        <v>135</v>
      </c>
      <c r="W5450" t="s">
        <v>135</v>
      </c>
      <c r="X5450" t="s">
        <v>135</v>
      </c>
      <c r="Y5450" t="s">
        <v>135</v>
      </c>
    </row>
    <row r="5451" spans="1:25" x14ac:dyDescent="0.15">
      <c r="A5451">
        <v>16033</v>
      </c>
      <c r="B5451" t="s">
        <v>529</v>
      </c>
      <c r="C5451" t="s">
        <v>530</v>
      </c>
      <c r="D5451" t="s">
        <v>4039</v>
      </c>
      <c r="E5451" t="s">
        <v>2671</v>
      </c>
      <c r="F5451" t="s">
        <v>135</v>
      </c>
      <c r="G5451" t="s">
        <v>135</v>
      </c>
      <c r="H5451" t="s">
        <v>135</v>
      </c>
      <c r="I5451" t="s">
        <v>135</v>
      </c>
      <c r="J5451" t="s">
        <v>135</v>
      </c>
      <c r="K5451" t="s">
        <v>135</v>
      </c>
      <c r="L5451" t="s">
        <v>135</v>
      </c>
      <c r="M5451" t="s">
        <v>135</v>
      </c>
      <c r="N5451" t="s">
        <v>135</v>
      </c>
      <c r="O5451" t="s">
        <v>136</v>
      </c>
      <c r="P5451" t="s">
        <v>135</v>
      </c>
      <c r="Q5451" t="s">
        <v>135</v>
      </c>
      <c r="R5451" t="s">
        <v>135</v>
      </c>
      <c r="S5451" t="s">
        <v>135</v>
      </c>
      <c r="T5451" t="s">
        <v>135</v>
      </c>
      <c r="U5451" t="s">
        <v>135</v>
      </c>
      <c r="V5451" t="s">
        <v>136</v>
      </c>
      <c r="W5451" t="s">
        <v>135</v>
      </c>
      <c r="X5451" t="s">
        <v>135</v>
      </c>
      <c r="Y5451" t="s">
        <v>135</v>
      </c>
    </row>
    <row r="5452" spans="1:25" x14ac:dyDescent="0.15">
      <c r="A5452">
        <v>16034</v>
      </c>
      <c r="B5452" t="s">
        <v>529</v>
      </c>
      <c r="C5452" t="s">
        <v>530</v>
      </c>
      <c r="D5452" t="s">
        <v>4040</v>
      </c>
      <c r="E5452" t="s">
        <v>2671</v>
      </c>
      <c r="F5452" t="s">
        <v>135</v>
      </c>
      <c r="G5452" t="s">
        <v>135</v>
      </c>
      <c r="H5452" t="s">
        <v>135</v>
      </c>
      <c r="I5452" t="s">
        <v>135</v>
      </c>
      <c r="J5452" t="s">
        <v>135</v>
      </c>
      <c r="K5452" t="s">
        <v>135</v>
      </c>
      <c r="L5452" t="s">
        <v>135</v>
      </c>
      <c r="M5452" t="s">
        <v>136</v>
      </c>
      <c r="N5452" t="s">
        <v>135</v>
      </c>
      <c r="O5452" t="s">
        <v>135</v>
      </c>
      <c r="P5452" t="s">
        <v>135</v>
      </c>
      <c r="Q5452" t="s">
        <v>135</v>
      </c>
      <c r="R5452" t="s">
        <v>135</v>
      </c>
      <c r="S5452" t="s">
        <v>135</v>
      </c>
      <c r="T5452" t="s">
        <v>135</v>
      </c>
      <c r="U5452" t="s">
        <v>135</v>
      </c>
      <c r="V5452" t="s">
        <v>136</v>
      </c>
      <c r="W5452" t="s">
        <v>135</v>
      </c>
      <c r="X5452" t="s">
        <v>135</v>
      </c>
      <c r="Y5452" t="s">
        <v>135</v>
      </c>
    </row>
    <row r="5453" spans="1:25" x14ac:dyDescent="0.15">
      <c r="A5453">
        <v>16035</v>
      </c>
      <c r="B5453" t="s">
        <v>529</v>
      </c>
      <c r="C5453" t="s">
        <v>530</v>
      </c>
      <c r="D5453" t="s">
        <v>4041</v>
      </c>
      <c r="E5453" t="s">
        <v>2671</v>
      </c>
      <c r="F5453" t="s">
        <v>135</v>
      </c>
      <c r="G5453" t="s">
        <v>135</v>
      </c>
      <c r="H5453" t="s">
        <v>135</v>
      </c>
      <c r="I5453" t="s">
        <v>135</v>
      </c>
      <c r="J5453" t="s">
        <v>135</v>
      </c>
      <c r="K5453" t="s">
        <v>136</v>
      </c>
      <c r="L5453" t="s">
        <v>135</v>
      </c>
      <c r="M5453" t="s">
        <v>135</v>
      </c>
      <c r="N5453" t="s">
        <v>135</v>
      </c>
      <c r="O5453" t="s">
        <v>135</v>
      </c>
      <c r="P5453" t="s">
        <v>135</v>
      </c>
      <c r="Q5453" t="s">
        <v>135</v>
      </c>
      <c r="R5453" t="s">
        <v>135</v>
      </c>
      <c r="S5453" t="s">
        <v>135</v>
      </c>
      <c r="T5453" t="s">
        <v>135</v>
      </c>
      <c r="U5453" t="s">
        <v>135</v>
      </c>
      <c r="V5453" t="s">
        <v>136</v>
      </c>
      <c r="W5453" t="s">
        <v>135</v>
      </c>
      <c r="X5453" t="s">
        <v>135</v>
      </c>
      <c r="Y5453" t="s">
        <v>135</v>
      </c>
    </row>
    <row r="5454" spans="1:25" x14ac:dyDescent="0.15">
      <c r="A5454">
        <v>16036</v>
      </c>
      <c r="B5454" t="s">
        <v>529</v>
      </c>
      <c r="C5454" t="s">
        <v>530</v>
      </c>
      <c r="D5454" t="s">
        <v>4042</v>
      </c>
      <c r="E5454" t="s">
        <v>2671</v>
      </c>
      <c r="F5454" t="s">
        <v>135</v>
      </c>
      <c r="G5454" t="s">
        <v>135</v>
      </c>
      <c r="H5454" t="s">
        <v>135</v>
      </c>
      <c r="I5454" t="s">
        <v>135</v>
      </c>
      <c r="J5454" t="s">
        <v>136</v>
      </c>
      <c r="K5454" t="s">
        <v>135</v>
      </c>
      <c r="L5454" t="s">
        <v>135</v>
      </c>
      <c r="M5454" t="s">
        <v>135</v>
      </c>
      <c r="N5454" t="s">
        <v>135</v>
      </c>
      <c r="O5454" t="s">
        <v>135</v>
      </c>
      <c r="P5454" t="s">
        <v>135</v>
      </c>
      <c r="Q5454" t="s">
        <v>135</v>
      </c>
      <c r="R5454" t="s">
        <v>135</v>
      </c>
      <c r="S5454" t="s">
        <v>135</v>
      </c>
      <c r="T5454" t="s">
        <v>135</v>
      </c>
      <c r="U5454" t="s">
        <v>135</v>
      </c>
      <c r="V5454" t="s">
        <v>136</v>
      </c>
      <c r="W5454" t="s">
        <v>135</v>
      </c>
      <c r="X5454" t="s">
        <v>135</v>
      </c>
      <c r="Y5454" t="s">
        <v>135</v>
      </c>
    </row>
    <row r="5455" spans="1:25" x14ac:dyDescent="0.15">
      <c r="A5455">
        <v>16037</v>
      </c>
      <c r="B5455" t="s">
        <v>529</v>
      </c>
      <c r="C5455" t="s">
        <v>530</v>
      </c>
      <c r="D5455" t="s">
        <v>4043</v>
      </c>
      <c r="E5455" t="s">
        <v>2671</v>
      </c>
      <c r="F5455" t="s">
        <v>135</v>
      </c>
      <c r="G5455" t="s">
        <v>135</v>
      </c>
      <c r="H5455" t="s">
        <v>135</v>
      </c>
      <c r="I5455" t="s">
        <v>135</v>
      </c>
      <c r="J5455" t="s">
        <v>135</v>
      </c>
      <c r="K5455" t="s">
        <v>135</v>
      </c>
      <c r="L5455" t="s">
        <v>135</v>
      </c>
      <c r="M5455" t="s">
        <v>135</v>
      </c>
      <c r="N5455" t="s">
        <v>136</v>
      </c>
      <c r="O5455" t="s">
        <v>135</v>
      </c>
      <c r="P5455" t="s">
        <v>135</v>
      </c>
      <c r="Q5455" t="s">
        <v>135</v>
      </c>
      <c r="R5455" t="s">
        <v>135</v>
      </c>
      <c r="S5455" t="s">
        <v>135</v>
      </c>
      <c r="T5455" t="s">
        <v>135</v>
      </c>
      <c r="U5455" t="s">
        <v>135</v>
      </c>
      <c r="V5455" t="s">
        <v>136</v>
      </c>
      <c r="W5455" t="s">
        <v>135</v>
      </c>
      <c r="X5455" t="s">
        <v>135</v>
      </c>
      <c r="Y5455" t="s">
        <v>135</v>
      </c>
    </row>
    <row r="5456" spans="1:25" x14ac:dyDescent="0.15">
      <c r="A5456">
        <v>16038</v>
      </c>
      <c r="B5456" t="s">
        <v>529</v>
      </c>
      <c r="C5456" t="s">
        <v>530</v>
      </c>
      <c r="D5456" t="s">
        <v>4044</v>
      </c>
      <c r="E5456" t="s">
        <v>2671</v>
      </c>
      <c r="F5456" t="s">
        <v>135</v>
      </c>
      <c r="G5456" t="s">
        <v>135</v>
      </c>
      <c r="H5456" t="s">
        <v>135</v>
      </c>
      <c r="I5456" t="s">
        <v>136</v>
      </c>
      <c r="J5456" t="s">
        <v>135</v>
      </c>
      <c r="K5456" t="s">
        <v>135</v>
      </c>
      <c r="L5456" t="s">
        <v>135</v>
      </c>
      <c r="M5456" t="s">
        <v>135</v>
      </c>
      <c r="N5456" t="s">
        <v>135</v>
      </c>
      <c r="O5456" t="s">
        <v>135</v>
      </c>
      <c r="P5456" t="s">
        <v>135</v>
      </c>
      <c r="Q5456" t="s">
        <v>135</v>
      </c>
      <c r="R5456" t="s">
        <v>135</v>
      </c>
      <c r="S5456" t="s">
        <v>135</v>
      </c>
      <c r="T5456" t="s">
        <v>135</v>
      </c>
      <c r="U5456" t="s">
        <v>135</v>
      </c>
      <c r="V5456" t="s">
        <v>136</v>
      </c>
      <c r="W5456" t="s">
        <v>135</v>
      </c>
      <c r="X5456" t="s">
        <v>135</v>
      </c>
      <c r="Y5456" t="s">
        <v>135</v>
      </c>
    </row>
    <row r="5457" spans="1:25" x14ac:dyDescent="0.15">
      <c r="A5457">
        <v>16039</v>
      </c>
      <c r="B5457" t="s">
        <v>529</v>
      </c>
      <c r="C5457" t="s">
        <v>530</v>
      </c>
      <c r="D5457" t="s">
        <v>4045</v>
      </c>
      <c r="E5457" t="s">
        <v>2671</v>
      </c>
      <c r="F5457" t="s">
        <v>136</v>
      </c>
      <c r="G5457" t="s">
        <v>135</v>
      </c>
      <c r="H5457" t="s">
        <v>135</v>
      </c>
      <c r="I5457" t="s">
        <v>135</v>
      </c>
      <c r="J5457" t="s">
        <v>135</v>
      </c>
      <c r="K5457" t="s">
        <v>135</v>
      </c>
      <c r="L5457" t="s">
        <v>135</v>
      </c>
      <c r="M5457" t="s">
        <v>135</v>
      </c>
      <c r="N5457" t="s">
        <v>135</v>
      </c>
      <c r="O5457" t="s">
        <v>135</v>
      </c>
      <c r="P5457" t="s">
        <v>135</v>
      </c>
      <c r="Q5457" t="s">
        <v>135</v>
      </c>
      <c r="R5457" t="s">
        <v>135</v>
      </c>
      <c r="S5457" t="s">
        <v>135</v>
      </c>
      <c r="T5457" t="s">
        <v>135</v>
      </c>
      <c r="U5457" t="s">
        <v>135</v>
      </c>
      <c r="V5457" t="s">
        <v>136</v>
      </c>
      <c r="W5457" t="s">
        <v>135</v>
      </c>
      <c r="X5457" t="s">
        <v>135</v>
      </c>
      <c r="Y5457" t="s">
        <v>135</v>
      </c>
    </row>
    <row r="5458" spans="1:25" x14ac:dyDescent="0.15">
      <c r="A5458">
        <v>16040</v>
      </c>
      <c r="B5458" t="s">
        <v>529</v>
      </c>
      <c r="C5458" t="s">
        <v>530</v>
      </c>
      <c r="D5458" t="s">
        <v>1180</v>
      </c>
      <c r="E5458" t="s">
        <v>2671</v>
      </c>
      <c r="F5458" t="s">
        <v>135</v>
      </c>
      <c r="G5458" t="s">
        <v>136</v>
      </c>
      <c r="H5458" t="s">
        <v>135</v>
      </c>
      <c r="I5458" t="s">
        <v>135</v>
      </c>
      <c r="J5458" t="s">
        <v>135</v>
      </c>
      <c r="K5458" t="s">
        <v>135</v>
      </c>
      <c r="L5458" t="s">
        <v>135</v>
      </c>
      <c r="M5458" t="s">
        <v>135</v>
      </c>
      <c r="N5458" t="s">
        <v>135</v>
      </c>
      <c r="O5458" t="s">
        <v>135</v>
      </c>
      <c r="P5458" t="s">
        <v>135</v>
      </c>
      <c r="Q5458" t="s">
        <v>135</v>
      </c>
      <c r="R5458" t="s">
        <v>135</v>
      </c>
      <c r="S5458" t="s">
        <v>135</v>
      </c>
      <c r="T5458" t="s">
        <v>135</v>
      </c>
      <c r="U5458" t="s">
        <v>135</v>
      </c>
      <c r="V5458" t="s">
        <v>136</v>
      </c>
      <c r="W5458" t="s">
        <v>135</v>
      </c>
      <c r="X5458" t="s">
        <v>135</v>
      </c>
      <c r="Y5458" t="s">
        <v>135</v>
      </c>
    </row>
    <row r="5459" spans="1:25" x14ac:dyDescent="0.15">
      <c r="A5459">
        <v>16041</v>
      </c>
      <c r="B5459" t="s">
        <v>529</v>
      </c>
      <c r="C5459" t="s">
        <v>530</v>
      </c>
      <c r="D5459" t="s">
        <v>4046</v>
      </c>
      <c r="E5459" t="s">
        <v>2671</v>
      </c>
      <c r="F5459" t="s">
        <v>135</v>
      </c>
      <c r="G5459" t="s">
        <v>136</v>
      </c>
      <c r="H5459" t="s">
        <v>135</v>
      </c>
      <c r="I5459" t="s">
        <v>135</v>
      </c>
      <c r="J5459" t="s">
        <v>135</v>
      </c>
      <c r="K5459" t="s">
        <v>135</v>
      </c>
      <c r="L5459" t="s">
        <v>135</v>
      </c>
      <c r="M5459" t="s">
        <v>135</v>
      </c>
      <c r="N5459" t="s">
        <v>135</v>
      </c>
      <c r="O5459" t="s">
        <v>135</v>
      </c>
      <c r="P5459" t="s">
        <v>135</v>
      </c>
      <c r="Q5459" t="s">
        <v>135</v>
      </c>
      <c r="R5459" t="s">
        <v>135</v>
      </c>
      <c r="S5459" t="s">
        <v>135</v>
      </c>
      <c r="T5459" t="s">
        <v>135</v>
      </c>
      <c r="U5459" t="s">
        <v>135</v>
      </c>
      <c r="V5459" t="s">
        <v>136</v>
      </c>
      <c r="W5459" t="s">
        <v>135</v>
      </c>
      <c r="X5459" t="s">
        <v>135</v>
      </c>
      <c r="Y5459" t="s">
        <v>135</v>
      </c>
    </row>
    <row r="5460" spans="1:25" x14ac:dyDescent="0.15">
      <c r="A5460">
        <v>16042</v>
      </c>
      <c r="B5460" t="s">
        <v>529</v>
      </c>
      <c r="C5460" t="s">
        <v>530</v>
      </c>
      <c r="D5460" t="s">
        <v>4047</v>
      </c>
      <c r="E5460" t="s">
        <v>2671</v>
      </c>
      <c r="F5460" t="s">
        <v>136</v>
      </c>
      <c r="G5460" t="s">
        <v>135</v>
      </c>
      <c r="H5460" t="s">
        <v>135</v>
      </c>
      <c r="I5460" t="s">
        <v>135</v>
      </c>
      <c r="J5460" t="s">
        <v>135</v>
      </c>
      <c r="K5460" t="s">
        <v>135</v>
      </c>
      <c r="L5460" t="s">
        <v>135</v>
      </c>
      <c r="M5460" t="s">
        <v>135</v>
      </c>
      <c r="N5460" t="s">
        <v>135</v>
      </c>
      <c r="O5460" t="s">
        <v>135</v>
      </c>
      <c r="P5460" t="s">
        <v>135</v>
      </c>
      <c r="Q5460" t="s">
        <v>135</v>
      </c>
      <c r="R5460" t="s">
        <v>135</v>
      </c>
      <c r="S5460" t="s">
        <v>135</v>
      </c>
      <c r="T5460" t="s">
        <v>135</v>
      </c>
      <c r="U5460" t="s">
        <v>135</v>
      </c>
      <c r="V5460" t="s">
        <v>136</v>
      </c>
      <c r="W5460" t="s">
        <v>135</v>
      </c>
      <c r="X5460" t="s">
        <v>135</v>
      </c>
      <c r="Y5460" t="s">
        <v>135</v>
      </c>
    </row>
    <row r="5461" spans="1:25" x14ac:dyDescent="0.15">
      <c r="A5461">
        <v>16043</v>
      </c>
      <c r="B5461" t="s">
        <v>529</v>
      </c>
      <c r="C5461" t="s">
        <v>530</v>
      </c>
      <c r="D5461" t="s">
        <v>4048</v>
      </c>
      <c r="E5461" t="s">
        <v>2671</v>
      </c>
      <c r="F5461" t="s">
        <v>135</v>
      </c>
      <c r="G5461" t="s">
        <v>135</v>
      </c>
      <c r="H5461" t="s">
        <v>135</v>
      </c>
      <c r="I5461" t="s">
        <v>135</v>
      </c>
      <c r="J5461" t="s">
        <v>135</v>
      </c>
      <c r="K5461" t="s">
        <v>135</v>
      </c>
      <c r="L5461" t="s">
        <v>136</v>
      </c>
      <c r="M5461" t="s">
        <v>135</v>
      </c>
      <c r="N5461" t="s">
        <v>135</v>
      </c>
      <c r="O5461" t="s">
        <v>135</v>
      </c>
      <c r="P5461" t="s">
        <v>135</v>
      </c>
      <c r="Q5461" t="s">
        <v>135</v>
      </c>
      <c r="R5461" t="s">
        <v>135</v>
      </c>
      <c r="S5461" t="s">
        <v>135</v>
      </c>
      <c r="T5461" t="s">
        <v>135</v>
      </c>
      <c r="U5461" t="s">
        <v>135</v>
      </c>
      <c r="V5461" t="s">
        <v>136</v>
      </c>
      <c r="W5461" t="s">
        <v>135</v>
      </c>
      <c r="X5461" t="s">
        <v>135</v>
      </c>
      <c r="Y5461" t="s">
        <v>135</v>
      </c>
    </row>
    <row r="5462" spans="1:25" x14ac:dyDescent="0.15">
      <c r="A5462">
        <v>16044</v>
      </c>
      <c r="B5462" t="s">
        <v>529</v>
      </c>
      <c r="C5462" t="s">
        <v>530</v>
      </c>
      <c r="D5462" t="s">
        <v>4049</v>
      </c>
      <c r="E5462" t="s">
        <v>2671</v>
      </c>
      <c r="F5462" t="s">
        <v>135</v>
      </c>
      <c r="G5462" t="s">
        <v>135</v>
      </c>
      <c r="H5462" t="s">
        <v>135</v>
      </c>
      <c r="I5462" t="s">
        <v>135</v>
      </c>
      <c r="J5462" t="s">
        <v>135</v>
      </c>
      <c r="K5462" t="s">
        <v>136</v>
      </c>
      <c r="L5462" t="s">
        <v>135</v>
      </c>
      <c r="M5462" t="s">
        <v>135</v>
      </c>
      <c r="N5462" t="s">
        <v>135</v>
      </c>
      <c r="O5462" t="s">
        <v>135</v>
      </c>
      <c r="P5462" t="s">
        <v>135</v>
      </c>
      <c r="Q5462" t="s">
        <v>135</v>
      </c>
      <c r="R5462" t="s">
        <v>135</v>
      </c>
      <c r="S5462" t="s">
        <v>135</v>
      </c>
      <c r="T5462" t="s">
        <v>135</v>
      </c>
      <c r="U5462" t="s">
        <v>135</v>
      </c>
      <c r="V5462" t="s">
        <v>136</v>
      </c>
      <c r="W5462" t="s">
        <v>135</v>
      </c>
      <c r="X5462" t="s">
        <v>135</v>
      </c>
      <c r="Y5462" t="s">
        <v>135</v>
      </c>
    </row>
    <row r="5463" spans="1:25" x14ac:dyDescent="0.15">
      <c r="A5463">
        <v>16045</v>
      </c>
      <c r="B5463" t="s">
        <v>529</v>
      </c>
      <c r="C5463" t="s">
        <v>530</v>
      </c>
      <c r="D5463" t="s">
        <v>4050</v>
      </c>
      <c r="E5463" t="s">
        <v>2671</v>
      </c>
      <c r="F5463" t="s">
        <v>135</v>
      </c>
      <c r="G5463" t="s">
        <v>135</v>
      </c>
      <c r="H5463" t="s">
        <v>136</v>
      </c>
      <c r="I5463" t="s">
        <v>135</v>
      </c>
      <c r="J5463" t="s">
        <v>135</v>
      </c>
      <c r="K5463" t="s">
        <v>135</v>
      </c>
      <c r="L5463" t="s">
        <v>135</v>
      </c>
      <c r="M5463" t="s">
        <v>135</v>
      </c>
      <c r="N5463" t="s">
        <v>135</v>
      </c>
      <c r="O5463" t="s">
        <v>135</v>
      </c>
      <c r="P5463" t="s">
        <v>135</v>
      </c>
      <c r="Q5463" t="s">
        <v>135</v>
      </c>
      <c r="R5463" t="s">
        <v>135</v>
      </c>
      <c r="S5463" t="s">
        <v>135</v>
      </c>
      <c r="T5463" t="s">
        <v>135</v>
      </c>
      <c r="U5463" t="s">
        <v>135</v>
      </c>
      <c r="V5463" t="s">
        <v>136</v>
      </c>
      <c r="W5463" t="s">
        <v>135</v>
      </c>
      <c r="X5463" t="s">
        <v>135</v>
      </c>
      <c r="Y5463" t="s">
        <v>135</v>
      </c>
    </row>
    <row r="5464" spans="1:25" x14ac:dyDescent="0.15">
      <c r="A5464">
        <v>16046</v>
      </c>
      <c r="B5464" t="s">
        <v>529</v>
      </c>
      <c r="C5464" t="s">
        <v>530</v>
      </c>
      <c r="D5464" t="s">
        <v>4051</v>
      </c>
      <c r="E5464" t="s">
        <v>2671</v>
      </c>
      <c r="F5464" t="s">
        <v>135</v>
      </c>
      <c r="G5464" t="s">
        <v>135</v>
      </c>
      <c r="H5464" t="s">
        <v>136</v>
      </c>
      <c r="I5464" t="s">
        <v>135</v>
      </c>
      <c r="J5464" t="s">
        <v>135</v>
      </c>
      <c r="K5464" t="s">
        <v>135</v>
      </c>
      <c r="L5464" t="s">
        <v>135</v>
      </c>
      <c r="M5464" t="s">
        <v>135</v>
      </c>
      <c r="N5464" t="s">
        <v>135</v>
      </c>
      <c r="O5464" t="s">
        <v>135</v>
      </c>
      <c r="P5464" t="s">
        <v>135</v>
      </c>
      <c r="Q5464" t="s">
        <v>135</v>
      </c>
      <c r="R5464" t="s">
        <v>135</v>
      </c>
      <c r="S5464" t="s">
        <v>135</v>
      </c>
      <c r="T5464" t="s">
        <v>135</v>
      </c>
      <c r="U5464" t="s">
        <v>135</v>
      </c>
      <c r="V5464" t="s">
        <v>136</v>
      </c>
      <c r="W5464" t="s">
        <v>135</v>
      </c>
      <c r="X5464" t="s">
        <v>135</v>
      </c>
      <c r="Y5464" t="s">
        <v>135</v>
      </c>
    </row>
    <row r="5465" spans="1:25" x14ac:dyDescent="0.15">
      <c r="A5465">
        <v>16047</v>
      </c>
      <c r="B5465" t="s">
        <v>529</v>
      </c>
      <c r="C5465" t="s">
        <v>530</v>
      </c>
      <c r="D5465" t="s">
        <v>4052</v>
      </c>
      <c r="E5465" t="s">
        <v>2671</v>
      </c>
      <c r="F5465" t="s">
        <v>135</v>
      </c>
      <c r="G5465" t="s">
        <v>135</v>
      </c>
      <c r="H5465" t="s">
        <v>135</v>
      </c>
      <c r="I5465" t="s">
        <v>135</v>
      </c>
      <c r="J5465" t="s">
        <v>135</v>
      </c>
      <c r="K5465" t="s">
        <v>135</v>
      </c>
      <c r="L5465" t="s">
        <v>135</v>
      </c>
      <c r="M5465" t="s">
        <v>135</v>
      </c>
      <c r="N5465" t="s">
        <v>136</v>
      </c>
      <c r="O5465" t="s">
        <v>135</v>
      </c>
      <c r="P5465" t="s">
        <v>135</v>
      </c>
      <c r="Q5465" t="s">
        <v>135</v>
      </c>
      <c r="R5465" t="s">
        <v>135</v>
      </c>
      <c r="S5465" t="s">
        <v>135</v>
      </c>
      <c r="T5465" t="s">
        <v>135</v>
      </c>
      <c r="U5465" t="s">
        <v>135</v>
      </c>
      <c r="V5465" t="s">
        <v>136</v>
      </c>
      <c r="W5465" t="s">
        <v>135</v>
      </c>
      <c r="X5465" t="s">
        <v>135</v>
      </c>
      <c r="Y5465" t="s">
        <v>135</v>
      </c>
    </row>
    <row r="5466" spans="1:25" x14ac:dyDescent="0.15">
      <c r="A5466">
        <v>16048</v>
      </c>
      <c r="B5466" t="s">
        <v>391</v>
      </c>
      <c r="C5466" t="s">
        <v>392</v>
      </c>
      <c r="D5466" t="s">
        <v>4053</v>
      </c>
      <c r="E5466" t="s">
        <v>2671</v>
      </c>
      <c r="F5466" t="s">
        <v>135</v>
      </c>
      <c r="G5466" t="s">
        <v>135</v>
      </c>
      <c r="H5466" t="s">
        <v>135</v>
      </c>
      <c r="I5466" t="s">
        <v>135</v>
      </c>
      <c r="J5466" t="s">
        <v>136</v>
      </c>
      <c r="K5466" t="s">
        <v>135</v>
      </c>
      <c r="L5466" t="s">
        <v>135</v>
      </c>
      <c r="M5466" t="s">
        <v>135</v>
      </c>
      <c r="N5466" t="s">
        <v>135</v>
      </c>
      <c r="O5466" t="s">
        <v>135</v>
      </c>
      <c r="P5466" t="s">
        <v>135</v>
      </c>
      <c r="Q5466" t="s">
        <v>135</v>
      </c>
      <c r="R5466" t="s">
        <v>135</v>
      </c>
      <c r="S5466" t="s">
        <v>135</v>
      </c>
      <c r="T5466" t="s">
        <v>135</v>
      </c>
      <c r="U5466" t="s">
        <v>135</v>
      </c>
      <c r="V5466" t="s">
        <v>135</v>
      </c>
      <c r="W5466" t="s">
        <v>135</v>
      </c>
      <c r="X5466" t="s">
        <v>135</v>
      </c>
      <c r="Y5466" t="s">
        <v>136</v>
      </c>
    </row>
    <row r="5467" spans="1:25" x14ac:dyDescent="0.15">
      <c r="A5467">
        <v>16049</v>
      </c>
      <c r="B5467" t="s">
        <v>391</v>
      </c>
      <c r="C5467" t="s">
        <v>392</v>
      </c>
      <c r="D5467" t="s">
        <v>4054</v>
      </c>
      <c r="E5467" t="s">
        <v>2671</v>
      </c>
      <c r="F5467" t="s">
        <v>135</v>
      </c>
      <c r="G5467" t="s">
        <v>136</v>
      </c>
      <c r="H5467" t="s">
        <v>135</v>
      </c>
      <c r="I5467" t="s">
        <v>135</v>
      </c>
      <c r="J5467" t="s">
        <v>135</v>
      </c>
      <c r="K5467" t="s">
        <v>135</v>
      </c>
      <c r="L5467" t="s">
        <v>135</v>
      </c>
      <c r="M5467" t="s">
        <v>135</v>
      </c>
      <c r="N5467" t="s">
        <v>135</v>
      </c>
      <c r="O5467" t="s">
        <v>135</v>
      </c>
      <c r="P5467" t="s">
        <v>135</v>
      </c>
      <c r="Q5467" t="s">
        <v>135</v>
      </c>
      <c r="R5467" t="s">
        <v>135</v>
      </c>
      <c r="S5467" t="s">
        <v>135</v>
      </c>
      <c r="T5467" t="s">
        <v>135</v>
      </c>
      <c r="U5467" t="s">
        <v>135</v>
      </c>
      <c r="V5467" t="s">
        <v>135</v>
      </c>
      <c r="W5467" t="s">
        <v>135</v>
      </c>
      <c r="X5467" t="s">
        <v>135</v>
      </c>
      <c r="Y5467" t="s">
        <v>136</v>
      </c>
    </row>
    <row r="5468" spans="1:25" x14ac:dyDescent="0.15">
      <c r="A5468">
        <v>16050</v>
      </c>
      <c r="B5468" t="s">
        <v>391</v>
      </c>
      <c r="C5468" t="s">
        <v>392</v>
      </c>
      <c r="D5468" t="s">
        <v>4055</v>
      </c>
      <c r="E5468" t="s">
        <v>2671</v>
      </c>
      <c r="F5468" t="s">
        <v>136</v>
      </c>
      <c r="G5468" t="s">
        <v>135</v>
      </c>
      <c r="H5468" t="s">
        <v>135</v>
      </c>
      <c r="I5468" t="s">
        <v>135</v>
      </c>
      <c r="J5468" t="s">
        <v>135</v>
      </c>
      <c r="K5468" t="s">
        <v>135</v>
      </c>
      <c r="L5468" t="s">
        <v>135</v>
      </c>
      <c r="M5468" t="s">
        <v>135</v>
      </c>
      <c r="N5468" t="s">
        <v>135</v>
      </c>
      <c r="O5468" t="s">
        <v>135</v>
      </c>
      <c r="P5468" t="s">
        <v>135</v>
      </c>
      <c r="Q5468" t="s">
        <v>135</v>
      </c>
      <c r="R5468" t="s">
        <v>135</v>
      </c>
      <c r="S5468" t="s">
        <v>135</v>
      </c>
      <c r="T5468" t="s">
        <v>135</v>
      </c>
      <c r="U5468" t="s">
        <v>135</v>
      </c>
      <c r="V5468" t="s">
        <v>135</v>
      </c>
      <c r="W5468" t="s">
        <v>135</v>
      </c>
      <c r="X5468" t="s">
        <v>135</v>
      </c>
      <c r="Y5468" t="s">
        <v>136</v>
      </c>
    </row>
    <row r="5469" spans="1:25" x14ac:dyDescent="0.15">
      <c r="A5469">
        <v>16051</v>
      </c>
      <c r="B5469" t="s">
        <v>391</v>
      </c>
      <c r="C5469" t="s">
        <v>392</v>
      </c>
      <c r="D5469" t="s">
        <v>4056</v>
      </c>
      <c r="E5469" t="s">
        <v>2671</v>
      </c>
      <c r="F5469" t="s">
        <v>135</v>
      </c>
      <c r="G5469" t="s">
        <v>135</v>
      </c>
      <c r="H5469" t="s">
        <v>136</v>
      </c>
      <c r="I5469" t="s">
        <v>135</v>
      </c>
      <c r="J5469" t="s">
        <v>135</v>
      </c>
      <c r="K5469" t="s">
        <v>135</v>
      </c>
      <c r="L5469" t="s">
        <v>135</v>
      </c>
      <c r="M5469" t="s">
        <v>135</v>
      </c>
      <c r="N5469" t="s">
        <v>135</v>
      </c>
      <c r="O5469" t="s">
        <v>135</v>
      </c>
      <c r="P5469" t="s">
        <v>135</v>
      </c>
      <c r="Q5469" t="s">
        <v>135</v>
      </c>
      <c r="R5469" t="s">
        <v>135</v>
      </c>
      <c r="S5469" t="s">
        <v>135</v>
      </c>
      <c r="T5469" t="s">
        <v>135</v>
      </c>
      <c r="U5469" t="s">
        <v>135</v>
      </c>
      <c r="V5469" t="s">
        <v>135</v>
      </c>
      <c r="W5469" t="s">
        <v>135</v>
      </c>
      <c r="X5469" t="s">
        <v>135</v>
      </c>
      <c r="Y5469" t="s">
        <v>136</v>
      </c>
    </row>
    <row r="5470" spans="1:25" x14ac:dyDescent="0.15">
      <c r="A5470">
        <v>16052</v>
      </c>
      <c r="B5470" t="s">
        <v>391</v>
      </c>
      <c r="C5470" t="s">
        <v>392</v>
      </c>
      <c r="D5470" t="s">
        <v>4057</v>
      </c>
      <c r="E5470" t="s">
        <v>2671</v>
      </c>
      <c r="F5470" t="s">
        <v>135</v>
      </c>
      <c r="G5470" t="s">
        <v>135</v>
      </c>
      <c r="H5470" t="s">
        <v>136</v>
      </c>
      <c r="I5470" t="s">
        <v>135</v>
      </c>
      <c r="J5470" t="s">
        <v>135</v>
      </c>
      <c r="K5470" t="s">
        <v>135</v>
      </c>
      <c r="L5470" t="s">
        <v>135</v>
      </c>
      <c r="M5470" t="s">
        <v>135</v>
      </c>
      <c r="N5470" t="s">
        <v>135</v>
      </c>
      <c r="O5470" t="s">
        <v>135</v>
      </c>
      <c r="P5470" t="s">
        <v>135</v>
      </c>
      <c r="Q5470" t="s">
        <v>135</v>
      </c>
      <c r="R5470" t="s">
        <v>135</v>
      </c>
      <c r="S5470" t="s">
        <v>135</v>
      </c>
      <c r="T5470" t="s">
        <v>135</v>
      </c>
      <c r="U5470" t="s">
        <v>135</v>
      </c>
      <c r="V5470" t="s">
        <v>135</v>
      </c>
      <c r="W5470" t="s">
        <v>135</v>
      </c>
      <c r="X5470" t="s">
        <v>135</v>
      </c>
      <c r="Y5470" t="s">
        <v>136</v>
      </c>
    </row>
    <row r="5471" spans="1:25" x14ac:dyDescent="0.15">
      <c r="A5471">
        <v>16053</v>
      </c>
      <c r="B5471" t="s">
        <v>391</v>
      </c>
      <c r="C5471" t="s">
        <v>392</v>
      </c>
      <c r="D5471" t="s">
        <v>4058</v>
      </c>
      <c r="E5471" t="s">
        <v>2671</v>
      </c>
      <c r="F5471" t="s">
        <v>135</v>
      </c>
      <c r="G5471" t="s">
        <v>135</v>
      </c>
      <c r="H5471" t="s">
        <v>135</v>
      </c>
      <c r="I5471" t="s">
        <v>135</v>
      </c>
      <c r="J5471" t="s">
        <v>135</v>
      </c>
      <c r="K5471" t="s">
        <v>135</v>
      </c>
      <c r="L5471" t="s">
        <v>135</v>
      </c>
      <c r="M5471" t="s">
        <v>135</v>
      </c>
      <c r="N5471" t="s">
        <v>135</v>
      </c>
      <c r="O5471" t="s">
        <v>136</v>
      </c>
      <c r="P5471" t="s">
        <v>135</v>
      </c>
      <c r="Q5471" t="s">
        <v>135</v>
      </c>
      <c r="R5471" t="s">
        <v>135</v>
      </c>
      <c r="S5471" t="s">
        <v>135</v>
      </c>
      <c r="T5471" t="s">
        <v>135</v>
      </c>
      <c r="U5471" t="s">
        <v>135</v>
      </c>
      <c r="V5471" t="s">
        <v>135</v>
      </c>
      <c r="W5471" t="s">
        <v>135</v>
      </c>
      <c r="X5471" t="s">
        <v>135</v>
      </c>
      <c r="Y5471" t="s">
        <v>136</v>
      </c>
    </row>
    <row r="5472" spans="1:25" x14ac:dyDescent="0.15">
      <c r="A5472">
        <v>16054</v>
      </c>
      <c r="B5472" t="s">
        <v>391</v>
      </c>
      <c r="C5472" t="s">
        <v>392</v>
      </c>
      <c r="D5472" t="s">
        <v>4059</v>
      </c>
      <c r="E5472" t="s">
        <v>2671</v>
      </c>
      <c r="F5472" t="s">
        <v>135</v>
      </c>
      <c r="G5472" t="s">
        <v>135</v>
      </c>
      <c r="H5472" t="s">
        <v>135</v>
      </c>
      <c r="I5472" t="s">
        <v>135</v>
      </c>
      <c r="J5472" t="s">
        <v>135</v>
      </c>
      <c r="K5472" t="s">
        <v>135</v>
      </c>
      <c r="L5472" t="s">
        <v>136</v>
      </c>
      <c r="M5472" t="s">
        <v>135</v>
      </c>
      <c r="N5472" t="s">
        <v>135</v>
      </c>
      <c r="O5472" t="s">
        <v>135</v>
      </c>
      <c r="P5472" t="s">
        <v>135</v>
      </c>
      <c r="Q5472" t="s">
        <v>135</v>
      </c>
      <c r="R5472" t="s">
        <v>135</v>
      </c>
      <c r="S5472" t="s">
        <v>135</v>
      </c>
      <c r="T5472" t="s">
        <v>135</v>
      </c>
      <c r="U5472" t="s">
        <v>135</v>
      </c>
      <c r="V5472" t="s">
        <v>135</v>
      </c>
      <c r="W5472" t="s">
        <v>135</v>
      </c>
      <c r="X5472" t="s">
        <v>135</v>
      </c>
      <c r="Y5472" t="s">
        <v>136</v>
      </c>
    </row>
    <row r="5473" spans="1:25" x14ac:dyDescent="0.15">
      <c r="A5473">
        <v>16055</v>
      </c>
      <c r="B5473" t="s">
        <v>391</v>
      </c>
      <c r="C5473" t="s">
        <v>392</v>
      </c>
      <c r="D5473" t="s">
        <v>4060</v>
      </c>
      <c r="E5473" t="s">
        <v>2671</v>
      </c>
      <c r="F5473" t="s">
        <v>135</v>
      </c>
      <c r="G5473" t="s">
        <v>135</v>
      </c>
      <c r="H5473" t="s">
        <v>135</v>
      </c>
      <c r="I5473" t="s">
        <v>135</v>
      </c>
      <c r="J5473" t="s">
        <v>136</v>
      </c>
      <c r="K5473" t="s">
        <v>135</v>
      </c>
      <c r="L5473" t="s">
        <v>135</v>
      </c>
      <c r="M5473" t="s">
        <v>135</v>
      </c>
      <c r="N5473" t="s">
        <v>135</v>
      </c>
      <c r="O5473" t="s">
        <v>135</v>
      </c>
      <c r="P5473" t="s">
        <v>135</v>
      </c>
      <c r="Q5473" t="s">
        <v>135</v>
      </c>
      <c r="R5473" t="s">
        <v>135</v>
      </c>
      <c r="S5473" t="s">
        <v>135</v>
      </c>
      <c r="T5473" t="s">
        <v>135</v>
      </c>
      <c r="U5473" t="s">
        <v>135</v>
      </c>
      <c r="V5473" t="s">
        <v>135</v>
      </c>
      <c r="W5473" t="s">
        <v>135</v>
      </c>
      <c r="X5473" t="s">
        <v>135</v>
      </c>
      <c r="Y5473" t="s">
        <v>136</v>
      </c>
    </row>
    <row r="5474" spans="1:25" x14ac:dyDescent="0.15">
      <c r="A5474">
        <v>16056</v>
      </c>
      <c r="B5474" t="s">
        <v>391</v>
      </c>
      <c r="C5474" t="s">
        <v>392</v>
      </c>
      <c r="D5474" t="s">
        <v>4061</v>
      </c>
      <c r="E5474" t="s">
        <v>2671</v>
      </c>
      <c r="F5474" t="s">
        <v>135</v>
      </c>
      <c r="G5474" t="s">
        <v>135</v>
      </c>
      <c r="H5474" t="s">
        <v>135</v>
      </c>
      <c r="I5474" t="s">
        <v>135</v>
      </c>
      <c r="J5474" t="s">
        <v>135</v>
      </c>
      <c r="K5474" t="s">
        <v>135</v>
      </c>
      <c r="L5474" t="s">
        <v>135</v>
      </c>
      <c r="M5474" t="s">
        <v>136</v>
      </c>
      <c r="N5474" t="s">
        <v>135</v>
      </c>
      <c r="O5474" t="s">
        <v>135</v>
      </c>
      <c r="P5474" t="s">
        <v>135</v>
      </c>
      <c r="Q5474" t="s">
        <v>135</v>
      </c>
      <c r="R5474" t="s">
        <v>135</v>
      </c>
      <c r="S5474" t="s">
        <v>135</v>
      </c>
      <c r="T5474" t="s">
        <v>135</v>
      </c>
      <c r="U5474" t="s">
        <v>135</v>
      </c>
      <c r="V5474" t="s">
        <v>135</v>
      </c>
      <c r="W5474" t="s">
        <v>135</v>
      </c>
      <c r="X5474" t="s">
        <v>135</v>
      </c>
      <c r="Y5474" t="s">
        <v>136</v>
      </c>
    </row>
    <row r="5475" spans="1:25" x14ac:dyDescent="0.15">
      <c r="A5475">
        <v>16057</v>
      </c>
      <c r="B5475" t="s">
        <v>391</v>
      </c>
      <c r="C5475" t="s">
        <v>392</v>
      </c>
      <c r="D5475" t="s">
        <v>4062</v>
      </c>
      <c r="E5475" t="s">
        <v>2671</v>
      </c>
      <c r="F5475" t="s">
        <v>135</v>
      </c>
      <c r="G5475" t="s">
        <v>135</v>
      </c>
      <c r="H5475" t="s">
        <v>135</v>
      </c>
      <c r="I5475" t="s">
        <v>135</v>
      </c>
      <c r="J5475" t="s">
        <v>135</v>
      </c>
      <c r="K5475" t="s">
        <v>135</v>
      </c>
      <c r="L5475" t="s">
        <v>135</v>
      </c>
      <c r="M5475" t="s">
        <v>136</v>
      </c>
      <c r="N5475" t="s">
        <v>135</v>
      </c>
      <c r="O5475" t="s">
        <v>135</v>
      </c>
      <c r="P5475" t="s">
        <v>135</v>
      </c>
      <c r="Q5475" t="s">
        <v>135</v>
      </c>
      <c r="R5475" t="s">
        <v>135</v>
      </c>
      <c r="S5475" t="s">
        <v>135</v>
      </c>
      <c r="T5475" t="s">
        <v>135</v>
      </c>
      <c r="U5475" t="s">
        <v>135</v>
      </c>
      <c r="V5475" t="s">
        <v>135</v>
      </c>
      <c r="W5475" t="s">
        <v>135</v>
      </c>
      <c r="X5475" t="s">
        <v>135</v>
      </c>
      <c r="Y5475" t="s">
        <v>136</v>
      </c>
    </row>
    <row r="5476" spans="1:25" x14ac:dyDescent="0.15">
      <c r="A5476">
        <v>16058</v>
      </c>
      <c r="B5476" t="s">
        <v>391</v>
      </c>
      <c r="C5476" t="s">
        <v>392</v>
      </c>
      <c r="D5476" t="s">
        <v>1393</v>
      </c>
      <c r="E5476" t="s">
        <v>2671</v>
      </c>
      <c r="F5476" t="s">
        <v>135</v>
      </c>
      <c r="G5476" t="s">
        <v>135</v>
      </c>
      <c r="H5476" t="s">
        <v>135</v>
      </c>
      <c r="I5476" t="s">
        <v>135</v>
      </c>
      <c r="J5476" t="s">
        <v>135</v>
      </c>
      <c r="K5476" t="s">
        <v>135</v>
      </c>
      <c r="L5476" t="s">
        <v>135</v>
      </c>
      <c r="M5476" t="s">
        <v>135</v>
      </c>
      <c r="N5476" t="s">
        <v>136</v>
      </c>
      <c r="O5476" t="s">
        <v>135</v>
      </c>
      <c r="P5476" t="s">
        <v>135</v>
      </c>
      <c r="Q5476" t="s">
        <v>135</v>
      </c>
      <c r="R5476" t="s">
        <v>135</v>
      </c>
      <c r="S5476" t="s">
        <v>135</v>
      </c>
      <c r="T5476" t="s">
        <v>135</v>
      </c>
      <c r="U5476" t="s">
        <v>135</v>
      </c>
      <c r="V5476" t="s">
        <v>135</v>
      </c>
      <c r="W5476" t="s">
        <v>135</v>
      </c>
      <c r="X5476" t="s">
        <v>135</v>
      </c>
      <c r="Y5476" t="s">
        <v>136</v>
      </c>
    </row>
    <row r="5477" spans="1:25" x14ac:dyDescent="0.15">
      <c r="A5477">
        <v>16059</v>
      </c>
      <c r="B5477" t="s">
        <v>391</v>
      </c>
      <c r="C5477" t="s">
        <v>392</v>
      </c>
      <c r="D5477" t="s">
        <v>4063</v>
      </c>
      <c r="E5477" t="s">
        <v>2671</v>
      </c>
      <c r="F5477" t="s">
        <v>135</v>
      </c>
      <c r="G5477" t="s">
        <v>135</v>
      </c>
      <c r="H5477" t="s">
        <v>136</v>
      </c>
      <c r="I5477" t="s">
        <v>135</v>
      </c>
      <c r="J5477" t="s">
        <v>135</v>
      </c>
      <c r="K5477" t="s">
        <v>135</v>
      </c>
      <c r="L5477" t="s">
        <v>135</v>
      </c>
      <c r="M5477" t="s">
        <v>135</v>
      </c>
      <c r="N5477" t="s">
        <v>135</v>
      </c>
      <c r="O5477" t="s">
        <v>135</v>
      </c>
      <c r="P5477" t="s">
        <v>135</v>
      </c>
      <c r="Q5477" t="s">
        <v>135</v>
      </c>
      <c r="R5477" t="s">
        <v>135</v>
      </c>
      <c r="S5477" t="s">
        <v>135</v>
      </c>
      <c r="T5477" t="s">
        <v>135</v>
      </c>
      <c r="U5477" t="s">
        <v>135</v>
      </c>
      <c r="V5477" t="s">
        <v>135</v>
      </c>
      <c r="W5477" t="s">
        <v>135</v>
      </c>
      <c r="X5477" t="s">
        <v>135</v>
      </c>
      <c r="Y5477" t="s">
        <v>136</v>
      </c>
    </row>
    <row r="5478" spans="1:25" x14ac:dyDescent="0.15">
      <c r="A5478">
        <v>16060</v>
      </c>
      <c r="B5478" t="s">
        <v>391</v>
      </c>
      <c r="C5478" t="s">
        <v>392</v>
      </c>
      <c r="D5478" t="s">
        <v>788</v>
      </c>
      <c r="E5478" t="s">
        <v>2671</v>
      </c>
      <c r="F5478" t="s">
        <v>135</v>
      </c>
      <c r="G5478" t="s">
        <v>135</v>
      </c>
      <c r="H5478" t="s">
        <v>135</v>
      </c>
      <c r="I5478" t="s">
        <v>135</v>
      </c>
      <c r="J5478" t="s">
        <v>136</v>
      </c>
      <c r="K5478" t="s">
        <v>135</v>
      </c>
      <c r="L5478" t="s">
        <v>135</v>
      </c>
      <c r="M5478" t="s">
        <v>135</v>
      </c>
      <c r="N5478" t="s">
        <v>135</v>
      </c>
      <c r="O5478" t="s">
        <v>135</v>
      </c>
      <c r="P5478" t="s">
        <v>135</v>
      </c>
      <c r="Q5478" t="s">
        <v>135</v>
      </c>
      <c r="R5478" t="s">
        <v>135</v>
      </c>
      <c r="S5478" t="s">
        <v>135</v>
      </c>
      <c r="T5478" t="s">
        <v>135</v>
      </c>
      <c r="U5478" t="s">
        <v>135</v>
      </c>
      <c r="V5478" t="s">
        <v>135</v>
      </c>
      <c r="W5478" t="s">
        <v>135</v>
      </c>
      <c r="X5478" t="s">
        <v>135</v>
      </c>
      <c r="Y5478" t="s">
        <v>136</v>
      </c>
    </row>
    <row r="5479" spans="1:25" x14ac:dyDescent="0.15">
      <c r="A5479">
        <v>16061</v>
      </c>
      <c r="B5479" t="s">
        <v>391</v>
      </c>
      <c r="C5479" t="s">
        <v>392</v>
      </c>
      <c r="D5479" t="s">
        <v>393</v>
      </c>
      <c r="E5479" t="s">
        <v>2671</v>
      </c>
      <c r="F5479" t="s">
        <v>135</v>
      </c>
      <c r="G5479" t="s">
        <v>136</v>
      </c>
      <c r="H5479" t="s">
        <v>135</v>
      </c>
      <c r="I5479" t="s">
        <v>135</v>
      </c>
      <c r="J5479" t="s">
        <v>135</v>
      </c>
      <c r="K5479" t="s">
        <v>135</v>
      </c>
      <c r="L5479" t="s">
        <v>135</v>
      </c>
      <c r="M5479" t="s">
        <v>135</v>
      </c>
      <c r="N5479" t="s">
        <v>135</v>
      </c>
      <c r="O5479" t="s">
        <v>135</v>
      </c>
      <c r="P5479" t="s">
        <v>135</v>
      </c>
      <c r="Q5479" t="s">
        <v>135</v>
      </c>
      <c r="R5479" t="s">
        <v>135</v>
      </c>
      <c r="S5479" t="s">
        <v>135</v>
      </c>
      <c r="T5479" t="s">
        <v>135</v>
      </c>
      <c r="U5479" t="s">
        <v>135</v>
      </c>
      <c r="V5479" t="s">
        <v>135</v>
      </c>
      <c r="W5479" t="s">
        <v>135</v>
      </c>
      <c r="X5479" t="s">
        <v>135</v>
      </c>
      <c r="Y5479" t="s">
        <v>136</v>
      </c>
    </row>
    <row r="5480" spans="1:25" x14ac:dyDescent="0.15">
      <c r="A5480">
        <v>16062</v>
      </c>
      <c r="B5480" t="s">
        <v>391</v>
      </c>
      <c r="C5480" t="s">
        <v>392</v>
      </c>
      <c r="D5480" t="s">
        <v>4064</v>
      </c>
      <c r="E5480" t="s">
        <v>2671</v>
      </c>
      <c r="F5480" t="s">
        <v>136</v>
      </c>
      <c r="G5480" t="s">
        <v>135</v>
      </c>
      <c r="H5480" t="s">
        <v>135</v>
      </c>
      <c r="I5480" t="s">
        <v>135</v>
      </c>
      <c r="J5480" t="s">
        <v>135</v>
      </c>
      <c r="K5480" t="s">
        <v>135</v>
      </c>
      <c r="L5480" t="s">
        <v>135</v>
      </c>
      <c r="M5480" t="s">
        <v>135</v>
      </c>
      <c r="N5480" t="s">
        <v>135</v>
      </c>
      <c r="O5480" t="s">
        <v>135</v>
      </c>
      <c r="P5480" t="s">
        <v>135</v>
      </c>
      <c r="Q5480" t="s">
        <v>135</v>
      </c>
      <c r="R5480" t="s">
        <v>135</v>
      </c>
      <c r="S5480" t="s">
        <v>135</v>
      </c>
      <c r="T5480" t="s">
        <v>135</v>
      </c>
      <c r="U5480" t="s">
        <v>135</v>
      </c>
      <c r="V5480" t="s">
        <v>135</v>
      </c>
      <c r="W5480" t="s">
        <v>135</v>
      </c>
      <c r="X5480" t="s">
        <v>135</v>
      </c>
      <c r="Y5480" t="s">
        <v>136</v>
      </c>
    </row>
    <row r="5481" spans="1:25" x14ac:dyDescent="0.15">
      <c r="A5481">
        <v>16378</v>
      </c>
      <c r="B5481" t="s">
        <v>1155</v>
      </c>
      <c r="C5481" t="s">
        <v>1156</v>
      </c>
      <c r="D5481" t="s">
        <v>4065</v>
      </c>
      <c r="E5481" t="s">
        <v>2671</v>
      </c>
      <c r="F5481" t="s">
        <v>136</v>
      </c>
      <c r="G5481" t="s">
        <v>135</v>
      </c>
      <c r="H5481" t="s">
        <v>135</v>
      </c>
      <c r="I5481" t="s">
        <v>135</v>
      </c>
      <c r="J5481" t="s">
        <v>135</v>
      </c>
      <c r="K5481" t="s">
        <v>135</v>
      </c>
      <c r="L5481" t="s">
        <v>135</v>
      </c>
      <c r="M5481" t="s">
        <v>135</v>
      </c>
      <c r="N5481" t="s">
        <v>135</v>
      </c>
      <c r="O5481" t="s">
        <v>135</v>
      </c>
      <c r="P5481" t="s">
        <v>135</v>
      </c>
      <c r="Q5481" t="s">
        <v>136</v>
      </c>
      <c r="R5481" t="s">
        <v>135</v>
      </c>
      <c r="S5481" t="s">
        <v>135</v>
      </c>
      <c r="T5481" t="s">
        <v>135</v>
      </c>
      <c r="U5481" t="s">
        <v>135</v>
      </c>
      <c r="V5481" t="s">
        <v>135</v>
      </c>
      <c r="W5481" t="s">
        <v>135</v>
      </c>
      <c r="X5481" t="s">
        <v>135</v>
      </c>
      <c r="Y5481" t="s">
        <v>135</v>
      </c>
    </row>
    <row r="5482" spans="1:25" x14ac:dyDescent="0.15">
      <c r="A5482">
        <v>16379</v>
      </c>
      <c r="B5482" t="s">
        <v>1155</v>
      </c>
      <c r="C5482" t="s">
        <v>1156</v>
      </c>
      <c r="D5482" t="s">
        <v>4066</v>
      </c>
      <c r="E5482" t="s">
        <v>2671</v>
      </c>
      <c r="F5482" t="s">
        <v>135</v>
      </c>
      <c r="G5482" t="s">
        <v>135</v>
      </c>
      <c r="H5482" t="s">
        <v>135</v>
      </c>
      <c r="I5482" t="s">
        <v>135</v>
      </c>
      <c r="J5482" t="s">
        <v>135</v>
      </c>
      <c r="K5482" t="s">
        <v>135</v>
      </c>
      <c r="L5482" t="s">
        <v>136</v>
      </c>
      <c r="M5482" t="s">
        <v>135</v>
      </c>
      <c r="N5482" t="s">
        <v>135</v>
      </c>
      <c r="O5482" t="s">
        <v>135</v>
      </c>
      <c r="P5482" t="s">
        <v>135</v>
      </c>
      <c r="Q5482" t="s">
        <v>136</v>
      </c>
      <c r="R5482" t="s">
        <v>135</v>
      </c>
      <c r="S5482" t="s">
        <v>135</v>
      </c>
      <c r="T5482" t="s">
        <v>135</v>
      </c>
      <c r="U5482" t="s">
        <v>135</v>
      </c>
      <c r="V5482" t="s">
        <v>135</v>
      </c>
      <c r="W5482" t="s">
        <v>135</v>
      </c>
      <c r="X5482" t="s">
        <v>135</v>
      </c>
      <c r="Y5482" t="s">
        <v>135</v>
      </c>
    </row>
    <row r="5483" spans="1:25" x14ac:dyDescent="0.15">
      <c r="A5483">
        <v>16380</v>
      </c>
      <c r="B5483" t="s">
        <v>1155</v>
      </c>
      <c r="C5483" t="s">
        <v>1156</v>
      </c>
      <c r="D5483" t="s">
        <v>1861</v>
      </c>
      <c r="E5483" t="s">
        <v>2671</v>
      </c>
      <c r="F5483" t="s">
        <v>136</v>
      </c>
      <c r="G5483" t="s">
        <v>135</v>
      </c>
      <c r="H5483" t="s">
        <v>135</v>
      </c>
      <c r="I5483" t="s">
        <v>135</v>
      </c>
      <c r="J5483" t="s">
        <v>135</v>
      </c>
      <c r="K5483" t="s">
        <v>135</v>
      </c>
      <c r="L5483" t="s">
        <v>135</v>
      </c>
      <c r="M5483" t="s">
        <v>135</v>
      </c>
      <c r="N5483" t="s">
        <v>135</v>
      </c>
      <c r="O5483" t="s">
        <v>135</v>
      </c>
      <c r="P5483" t="s">
        <v>135</v>
      </c>
      <c r="Q5483" t="s">
        <v>136</v>
      </c>
      <c r="R5483" t="s">
        <v>135</v>
      </c>
      <c r="S5483" t="s">
        <v>135</v>
      </c>
      <c r="T5483" t="s">
        <v>135</v>
      </c>
      <c r="U5483" t="s">
        <v>135</v>
      </c>
      <c r="V5483" t="s">
        <v>135</v>
      </c>
      <c r="W5483" t="s">
        <v>135</v>
      </c>
      <c r="X5483" t="s">
        <v>135</v>
      </c>
      <c r="Y5483" t="s">
        <v>135</v>
      </c>
    </row>
    <row r="5484" spans="1:25" x14ac:dyDescent="0.15">
      <c r="A5484">
        <v>16381</v>
      </c>
      <c r="B5484" t="s">
        <v>1155</v>
      </c>
      <c r="C5484" t="s">
        <v>1156</v>
      </c>
      <c r="D5484" t="s">
        <v>4067</v>
      </c>
      <c r="E5484" t="s">
        <v>2671</v>
      </c>
      <c r="F5484" t="s">
        <v>135</v>
      </c>
      <c r="G5484" t="s">
        <v>135</v>
      </c>
      <c r="H5484" t="s">
        <v>135</v>
      </c>
      <c r="I5484" t="s">
        <v>135</v>
      </c>
      <c r="J5484" t="s">
        <v>135</v>
      </c>
      <c r="K5484" t="s">
        <v>135</v>
      </c>
      <c r="L5484" t="s">
        <v>135</v>
      </c>
      <c r="M5484" t="s">
        <v>136</v>
      </c>
      <c r="N5484" t="s">
        <v>135</v>
      </c>
      <c r="O5484" t="s">
        <v>135</v>
      </c>
      <c r="P5484" t="s">
        <v>135</v>
      </c>
      <c r="Q5484" t="s">
        <v>136</v>
      </c>
      <c r="R5484" t="s">
        <v>135</v>
      </c>
      <c r="S5484" t="s">
        <v>135</v>
      </c>
      <c r="T5484" t="s">
        <v>135</v>
      </c>
      <c r="U5484" t="s">
        <v>135</v>
      </c>
      <c r="V5484" t="s">
        <v>135</v>
      </c>
      <c r="W5484" t="s">
        <v>135</v>
      </c>
      <c r="X5484" t="s">
        <v>135</v>
      </c>
      <c r="Y5484" t="s">
        <v>135</v>
      </c>
    </row>
    <row r="5485" spans="1:25" x14ac:dyDescent="0.15">
      <c r="A5485">
        <v>16382</v>
      </c>
      <c r="B5485" t="s">
        <v>1155</v>
      </c>
      <c r="C5485" t="s">
        <v>1156</v>
      </c>
      <c r="D5485" t="s">
        <v>4068</v>
      </c>
      <c r="E5485" t="s">
        <v>2671</v>
      </c>
      <c r="F5485" t="s">
        <v>135</v>
      </c>
      <c r="G5485" t="s">
        <v>135</v>
      </c>
      <c r="H5485" t="s">
        <v>135</v>
      </c>
      <c r="I5485" t="s">
        <v>136</v>
      </c>
      <c r="J5485" t="s">
        <v>135</v>
      </c>
      <c r="K5485" t="s">
        <v>135</v>
      </c>
      <c r="L5485" t="s">
        <v>135</v>
      </c>
      <c r="M5485" t="s">
        <v>135</v>
      </c>
      <c r="N5485" t="s">
        <v>135</v>
      </c>
      <c r="O5485" t="s">
        <v>135</v>
      </c>
      <c r="P5485" t="s">
        <v>135</v>
      </c>
      <c r="Q5485" t="s">
        <v>136</v>
      </c>
      <c r="R5485" t="s">
        <v>135</v>
      </c>
      <c r="S5485" t="s">
        <v>135</v>
      </c>
      <c r="T5485" t="s">
        <v>135</v>
      </c>
      <c r="U5485" t="s">
        <v>135</v>
      </c>
      <c r="V5485" t="s">
        <v>135</v>
      </c>
      <c r="W5485" t="s">
        <v>135</v>
      </c>
      <c r="X5485" t="s">
        <v>135</v>
      </c>
      <c r="Y5485" t="s">
        <v>135</v>
      </c>
    </row>
    <row r="5486" spans="1:25" x14ac:dyDescent="0.15">
      <c r="A5486">
        <v>16383</v>
      </c>
      <c r="B5486" t="s">
        <v>1155</v>
      </c>
      <c r="C5486" t="s">
        <v>1156</v>
      </c>
      <c r="D5486" t="s">
        <v>4069</v>
      </c>
      <c r="E5486" t="s">
        <v>2671</v>
      </c>
      <c r="F5486" t="s">
        <v>135</v>
      </c>
      <c r="G5486" t="s">
        <v>135</v>
      </c>
      <c r="H5486" t="s">
        <v>135</v>
      </c>
      <c r="I5486" t="s">
        <v>135</v>
      </c>
      <c r="J5486" t="s">
        <v>136</v>
      </c>
      <c r="K5486" t="s">
        <v>135</v>
      </c>
      <c r="L5486" t="s">
        <v>135</v>
      </c>
      <c r="M5486" t="s">
        <v>135</v>
      </c>
      <c r="N5486" t="s">
        <v>135</v>
      </c>
      <c r="O5486" t="s">
        <v>135</v>
      </c>
      <c r="P5486" t="s">
        <v>135</v>
      </c>
      <c r="Q5486" t="s">
        <v>136</v>
      </c>
      <c r="R5486" t="s">
        <v>135</v>
      </c>
      <c r="S5486" t="s">
        <v>135</v>
      </c>
      <c r="T5486" t="s">
        <v>135</v>
      </c>
      <c r="U5486" t="s">
        <v>135</v>
      </c>
      <c r="V5486" t="s">
        <v>135</v>
      </c>
      <c r="W5486" t="s">
        <v>135</v>
      </c>
      <c r="X5486" t="s">
        <v>135</v>
      </c>
      <c r="Y5486" t="s">
        <v>135</v>
      </c>
    </row>
    <row r="5487" spans="1:25" x14ac:dyDescent="0.15">
      <c r="A5487">
        <v>16384</v>
      </c>
      <c r="B5487" t="s">
        <v>1155</v>
      </c>
      <c r="C5487" t="s">
        <v>1156</v>
      </c>
      <c r="D5487" t="s">
        <v>4070</v>
      </c>
      <c r="E5487" t="s">
        <v>2671</v>
      </c>
      <c r="F5487" t="s">
        <v>135</v>
      </c>
      <c r="G5487" t="s">
        <v>135</v>
      </c>
      <c r="H5487" t="s">
        <v>135</v>
      </c>
      <c r="I5487" t="s">
        <v>135</v>
      </c>
      <c r="J5487" t="s">
        <v>136</v>
      </c>
      <c r="K5487" t="s">
        <v>135</v>
      </c>
      <c r="L5487" t="s">
        <v>135</v>
      </c>
      <c r="M5487" t="s">
        <v>135</v>
      </c>
      <c r="N5487" t="s">
        <v>135</v>
      </c>
      <c r="O5487" t="s">
        <v>135</v>
      </c>
      <c r="P5487" t="s">
        <v>135</v>
      </c>
      <c r="Q5487" t="s">
        <v>136</v>
      </c>
      <c r="R5487" t="s">
        <v>135</v>
      </c>
      <c r="S5487" t="s">
        <v>135</v>
      </c>
      <c r="T5487" t="s">
        <v>135</v>
      </c>
      <c r="U5487" t="s">
        <v>135</v>
      </c>
      <c r="V5487" t="s">
        <v>135</v>
      </c>
      <c r="W5487" t="s">
        <v>135</v>
      </c>
      <c r="X5487" t="s">
        <v>135</v>
      </c>
      <c r="Y5487" t="s">
        <v>135</v>
      </c>
    </row>
    <row r="5488" spans="1:25" x14ac:dyDescent="0.15">
      <c r="A5488">
        <v>16385</v>
      </c>
      <c r="B5488" t="s">
        <v>1155</v>
      </c>
      <c r="C5488" t="s">
        <v>1156</v>
      </c>
      <c r="D5488" t="s">
        <v>4071</v>
      </c>
      <c r="E5488" t="s">
        <v>2671</v>
      </c>
      <c r="F5488" t="s">
        <v>135</v>
      </c>
      <c r="G5488" t="s">
        <v>135</v>
      </c>
      <c r="H5488" t="s">
        <v>135</v>
      </c>
      <c r="I5488" t="s">
        <v>135</v>
      </c>
      <c r="J5488" t="s">
        <v>135</v>
      </c>
      <c r="K5488" t="s">
        <v>136</v>
      </c>
      <c r="L5488" t="s">
        <v>135</v>
      </c>
      <c r="M5488" t="s">
        <v>135</v>
      </c>
      <c r="N5488" t="s">
        <v>135</v>
      </c>
      <c r="O5488" t="s">
        <v>135</v>
      </c>
      <c r="P5488" t="s">
        <v>135</v>
      </c>
      <c r="Q5488" t="s">
        <v>136</v>
      </c>
      <c r="R5488" t="s">
        <v>135</v>
      </c>
      <c r="S5488" t="s">
        <v>135</v>
      </c>
      <c r="T5488" t="s">
        <v>135</v>
      </c>
      <c r="U5488" t="s">
        <v>135</v>
      </c>
      <c r="V5488" t="s">
        <v>135</v>
      </c>
      <c r="W5488" t="s">
        <v>135</v>
      </c>
      <c r="X5488" t="s">
        <v>135</v>
      </c>
      <c r="Y5488" t="s">
        <v>135</v>
      </c>
    </row>
    <row r="5489" spans="1:25" x14ac:dyDescent="0.15">
      <c r="A5489">
        <v>16386</v>
      </c>
      <c r="B5489" t="s">
        <v>1155</v>
      </c>
      <c r="C5489" t="s">
        <v>1156</v>
      </c>
      <c r="D5489" t="s">
        <v>4072</v>
      </c>
      <c r="E5489" t="s">
        <v>2671</v>
      </c>
      <c r="F5489" t="s">
        <v>135</v>
      </c>
      <c r="G5489" t="s">
        <v>135</v>
      </c>
      <c r="H5489" t="s">
        <v>135</v>
      </c>
      <c r="I5489" t="s">
        <v>135</v>
      </c>
      <c r="J5489" t="s">
        <v>135</v>
      </c>
      <c r="K5489" t="s">
        <v>135</v>
      </c>
      <c r="L5489" t="s">
        <v>135</v>
      </c>
      <c r="M5489" t="s">
        <v>135</v>
      </c>
      <c r="N5489" t="s">
        <v>135</v>
      </c>
      <c r="O5489" t="s">
        <v>136</v>
      </c>
      <c r="P5489" t="s">
        <v>135</v>
      </c>
      <c r="Q5489" t="s">
        <v>136</v>
      </c>
      <c r="R5489" t="s">
        <v>135</v>
      </c>
      <c r="S5489" t="s">
        <v>135</v>
      </c>
      <c r="T5489" t="s">
        <v>135</v>
      </c>
      <c r="U5489" t="s">
        <v>135</v>
      </c>
      <c r="V5489" t="s">
        <v>135</v>
      </c>
      <c r="W5489" t="s">
        <v>135</v>
      </c>
      <c r="X5489" t="s">
        <v>135</v>
      </c>
      <c r="Y5489" t="s">
        <v>135</v>
      </c>
    </row>
    <row r="5490" spans="1:25" x14ac:dyDescent="0.15">
      <c r="A5490">
        <v>16387</v>
      </c>
      <c r="B5490" t="s">
        <v>1155</v>
      </c>
      <c r="C5490" t="s">
        <v>1156</v>
      </c>
      <c r="D5490" t="s">
        <v>4073</v>
      </c>
      <c r="E5490" t="s">
        <v>2671</v>
      </c>
      <c r="F5490" t="s">
        <v>135</v>
      </c>
      <c r="G5490" t="s">
        <v>135</v>
      </c>
      <c r="H5490" t="s">
        <v>135</v>
      </c>
      <c r="I5490" t="s">
        <v>135</v>
      </c>
      <c r="J5490" t="s">
        <v>135</v>
      </c>
      <c r="K5490" t="s">
        <v>135</v>
      </c>
      <c r="L5490" t="s">
        <v>135</v>
      </c>
      <c r="M5490" t="s">
        <v>135</v>
      </c>
      <c r="N5490" t="s">
        <v>136</v>
      </c>
      <c r="O5490" t="s">
        <v>135</v>
      </c>
      <c r="P5490" t="s">
        <v>135</v>
      </c>
      <c r="Q5490" t="s">
        <v>136</v>
      </c>
      <c r="R5490" t="s">
        <v>135</v>
      </c>
      <c r="S5490" t="s">
        <v>135</v>
      </c>
      <c r="T5490" t="s">
        <v>135</v>
      </c>
      <c r="U5490" t="s">
        <v>135</v>
      </c>
      <c r="V5490" t="s">
        <v>135</v>
      </c>
      <c r="W5490" t="s">
        <v>135</v>
      </c>
      <c r="X5490" t="s">
        <v>135</v>
      </c>
      <c r="Y5490" t="s">
        <v>135</v>
      </c>
    </row>
    <row r="5491" spans="1:25" x14ac:dyDescent="0.15">
      <c r="A5491">
        <v>16388</v>
      </c>
      <c r="B5491" t="s">
        <v>1155</v>
      </c>
      <c r="C5491" t="s">
        <v>1156</v>
      </c>
      <c r="D5491" t="s">
        <v>4074</v>
      </c>
      <c r="E5491" t="s">
        <v>2671</v>
      </c>
      <c r="F5491" t="s">
        <v>135</v>
      </c>
      <c r="G5491" t="s">
        <v>135</v>
      </c>
      <c r="H5491" t="s">
        <v>135</v>
      </c>
      <c r="I5491" t="s">
        <v>135</v>
      </c>
      <c r="J5491" t="s">
        <v>135</v>
      </c>
      <c r="K5491" t="s">
        <v>135</v>
      </c>
      <c r="L5491" t="s">
        <v>135</v>
      </c>
      <c r="M5491" t="s">
        <v>136</v>
      </c>
      <c r="N5491" t="s">
        <v>135</v>
      </c>
      <c r="O5491" t="s">
        <v>135</v>
      </c>
      <c r="P5491" t="s">
        <v>135</v>
      </c>
      <c r="Q5491" t="s">
        <v>136</v>
      </c>
      <c r="R5491" t="s">
        <v>135</v>
      </c>
      <c r="S5491" t="s">
        <v>135</v>
      </c>
      <c r="T5491" t="s">
        <v>135</v>
      </c>
      <c r="U5491" t="s">
        <v>135</v>
      </c>
      <c r="V5491" t="s">
        <v>135</v>
      </c>
      <c r="W5491" t="s">
        <v>135</v>
      </c>
      <c r="X5491" t="s">
        <v>135</v>
      </c>
      <c r="Y5491" t="s">
        <v>135</v>
      </c>
    </row>
    <row r="5492" spans="1:25" x14ac:dyDescent="0.15">
      <c r="A5492">
        <v>16389</v>
      </c>
      <c r="B5492" t="s">
        <v>1155</v>
      </c>
      <c r="C5492" t="s">
        <v>1156</v>
      </c>
      <c r="D5492" t="s">
        <v>4075</v>
      </c>
      <c r="E5492" t="s">
        <v>2671</v>
      </c>
      <c r="F5492" t="s">
        <v>135</v>
      </c>
      <c r="G5492" t="s">
        <v>135</v>
      </c>
      <c r="H5492" t="s">
        <v>135</v>
      </c>
      <c r="I5492" t="s">
        <v>135</v>
      </c>
      <c r="J5492" t="s">
        <v>135</v>
      </c>
      <c r="K5492" t="s">
        <v>135</v>
      </c>
      <c r="L5492" t="s">
        <v>135</v>
      </c>
      <c r="M5492" t="s">
        <v>135</v>
      </c>
      <c r="N5492" t="s">
        <v>135</v>
      </c>
      <c r="O5492" t="s">
        <v>136</v>
      </c>
      <c r="P5492" t="s">
        <v>135</v>
      </c>
      <c r="Q5492" t="s">
        <v>136</v>
      </c>
      <c r="R5492" t="s">
        <v>135</v>
      </c>
      <c r="S5492" t="s">
        <v>135</v>
      </c>
      <c r="T5492" t="s">
        <v>135</v>
      </c>
      <c r="U5492" t="s">
        <v>135</v>
      </c>
      <c r="V5492" t="s">
        <v>135</v>
      </c>
      <c r="W5492" t="s">
        <v>135</v>
      </c>
      <c r="X5492" t="s">
        <v>135</v>
      </c>
      <c r="Y5492" t="s">
        <v>135</v>
      </c>
    </row>
    <row r="5493" spans="1:25" x14ac:dyDescent="0.15">
      <c r="A5493">
        <v>16390</v>
      </c>
      <c r="B5493" t="s">
        <v>1155</v>
      </c>
      <c r="C5493" t="s">
        <v>1156</v>
      </c>
      <c r="D5493" t="s">
        <v>4076</v>
      </c>
      <c r="E5493" t="s">
        <v>2671</v>
      </c>
      <c r="F5493" t="s">
        <v>136</v>
      </c>
      <c r="G5493" t="s">
        <v>135</v>
      </c>
      <c r="H5493" t="s">
        <v>135</v>
      </c>
      <c r="I5493" t="s">
        <v>135</v>
      </c>
      <c r="J5493" t="s">
        <v>135</v>
      </c>
      <c r="K5493" t="s">
        <v>135</v>
      </c>
      <c r="L5493" t="s">
        <v>135</v>
      </c>
      <c r="M5493" t="s">
        <v>135</v>
      </c>
      <c r="N5493" t="s">
        <v>135</v>
      </c>
      <c r="O5493" t="s">
        <v>135</v>
      </c>
      <c r="P5493" t="s">
        <v>135</v>
      </c>
      <c r="Q5493" t="s">
        <v>136</v>
      </c>
      <c r="R5493" t="s">
        <v>135</v>
      </c>
      <c r="S5493" t="s">
        <v>135</v>
      </c>
      <c r="T5493" t="s">
        <v>135</v>
      </c>
      <c r="U5493" t="s">
        <v>135</v>
      </c>
      <c r="V5493" t="s">
        <v>135</v>
      </c>
      <c r="W5493" t="s">
        <v>135</v>
      </c>
      <c r="X5493" t="s">
        <v>135</v>
      </c>
      <c r="Y5493" t="s">
        <v>135</v>
      </c>
    </row>
    <row r="5494" spans="1:25" x14ac:dyDescent="0.15">
      <c r="A5494">
        <v>16391</v>
      </c>
      <c r="B5494" t="s">
        <v>1155</v>
      </c>
      <c r="C5494" t="s">
        <v>1156</v>
      </c>
      <c r="D5494" t="s">
        <v>4077</v>
      </c>
      <c r="E5494" t="s">
        <v>2671</v>
      </c>
      <c r="F5494" t="s">
        <v>135</v>
      </c>
      <c r="G5494" t="s">
        <v>136</v>
      </c>
      <c r="H5494" t="s">
        <v>135</v>
      </c>
      <c r="I5494" t="s">
        <v>135</v>
      </c>
      <c r="J5494" t="s">
        <v>135</v>
      </c>
      <c r="K5494" t="s">
        <v>135</v>
      </c>
      <c r="L5494" t="s">
        <v>135</v>
      </c>
      <c r="M5494" t="s">
        <v>135</v>
      </c>
      <c r="N5494" t="s">
        <v>135</v>
      </c>
      <c r="O5494" t="s">
        <v>135</v>
      </c>
      <c r="P5494" t="s">
        <v>135</v>
      </c>
      <c r="Q5494" t="s">
        <v>136</v>
      </c>
      <c r="R5494" t="s">
        <v>135</v>
      </c>
      <c r="S5494" t="s">
        <v>135</v>
      </c>
      <c r="T5494" t="s">
        <v>135</v>
      </c>
      <c r="U5494" t="s">
        <v>135</v>
      </c>
      <c r="V5494" t="s">
        <v>135</v>
      </c>
      <c r="W5494" t="s">
        <v>135</v>
      </c>
      <c r="X5494" t="s">
        <v>135</v>
      </c>
      <c r="Y5494" t="s">
        <v>135</v>
      </c>
    </row>
    <row r="5495" spans="1:25" x14ac:dyDescent="0.15">
      <c r="A5495">
        <v>16392</v>
      </c>
      <c r="B5495" t="s">
        <v>1155</v>
      </c>
      <c r="C5495" t="s">
        <v>1156</v>
      </c>
      <c r="D5495" t="s">
        <v>4078</v>
      </c>
      <c r="E5495" t="s">
        <v>2671</v>
      </c>
      <c r="F5495" t="s">
        <v>135</v>
      </c>
      <c r="G5495" t="s">
        <v>135</v>
      </c>
      <c r="H5495" t="s">
        <v>135</v>
      </c>
      <c r="I5495" t="s">
        <v>135</v>
      </c>
      <c r="J5495" t="s">
        <v>135</v>
      </c>
      <c r="K5495" t="s">
        <v>135</v>
      </c>
      <c r="L5495" t="s">
        <v>135</v>
      </c>
      <c r="M5495" t="s">
        <v>135</v>
      </c>
      <c r="N5495" t="s">
        <v>136</v>
      </c>
      <c r="O5495" t="s">
        <v>135</v>
      </c>
      <c r="P5495" t="s">
        <v>135</v>
      </c>
      <c r="Q5495" t="s">
        <v>136</v>
      </c>
      <c r="R5495" t="s">
        <v>135</v>
      </c>
      <c r="S5495" t="s">
        <v>135</v>
      </c>
      <c r="T5495" t="s">
        <v>135</v>
      </c>
      <c r="U5495" t="s">
        <v>135</v>
      </c>
      <c r="V5495" t="s">
        <v>135</v>
      </c>
      <c r="W5495" t="s">
        <v>135</v>
      </c>
      <c r="X5495" t="s">
        <v>135</v>
      </c>
      <c r="Y5495" t="s">
        <v>135</v>
      </c>
    </row>
    <row r="5496" spans="1:25" x14ac:dyDescent="0.15">
      <c r="A5496">
        <v>16393</v>
      </c>
      <c r="B5496" t="s">
        <v>1469</v>
      </c>
      <c r="C5496" t="s">
        <v>1470</v>
      </c>
      <c r="D5496" t="s">
        <v>4079</v>
      </c>
      <c r="E5496" t="s">
        <v>2671</v>
      </c>
      <c r="F5496" t="s">
        <v>135</v>
      </c>
      <c r="G5496" t="s">
        <v>135</v>
      </c>
      <c r="H5496" t="s">
        <v>135</v>
      </c>
      <c r="I5496" t="s">
        <v>135</v>
      </c>
      <c r="J5496" t="s">
        <v>135</v>
      </c>
      <c r="K5496" t="s">
        <v>136</v>
      </c>
      <c r="L5496" t="s">
        <v>135</v>
      </c>
      <c r="M5496" t="s">
        <v>135</v>
      </c>
      <c r="N5496" t="s">
        <v>135</v>
      </c>
      <c r="O5496" t="s">
        <v>135</v>
      </c>
      <c r="P5496" t="s">
        <v>135</v>
      </c>
      <c r="Q5496" t="s">
        <v>136</v>
      </c>
      <c r="R5496" t="s">
        <v>135</v>
      </c>
      <c r="S5496" t="s">
        <v>135</v>
      </c>
      <c r="T5496" t="s">
        <v>135</v>
      </c>
      <c r="U5496" t="s">
        <v>135</v>
      </c>
      <c r="V5496" t="s">
        <v>135</v>
      </c>
      <c r="W5496" t="s">
        <v>135</v>
      </c>
      <c r="X5496" t="s">
        <v>135</v>
      </c>
      <c r="Y5496" t="s">
        <v>135</v>
      </c>
    </row>
    <row r="5497" spans="1:25" x14ac:dyDescent="0.15">
      <c r="A5497">
        <v>16394</v>
      </c>
      <c r="B5497" t="s">
        <v>1469</v>
      </c>
      <c r="C5497" t="s">
        <v>1470</v>
      </c>
      <c r="D5497" t="s">
        <v>4080</v>
      </c>
      <c r="E5497" t="s">
        <v>2671</v>
      </c>
      <c r="F5497" t="s">
        <v>135</v>
      </c>
      <c r="G5497" t="s">
        <v>135</v>
      </c>
      <c r="H5497" t="s">
        <v>135</v>
      </c>
      <c r="I5497" t="s">
        <v>135</v>
      </c>
      <c r="J5497" t="s">
        <v>136</v>
      </c>
      <c r="K5497" t="s">
        <v>135</v>
      </c>
      <c r="L5497" t="s">
        <v>135</v>
      </c>
      <c r="M5497" t="s">
        <v>135</v>
      </c>
      <c r="N5497" t="s">
        <v>135</v>
      </c>
      <c r="O5497" t="s">
        <v>135</v>
      </c>
      <c r="P5497" t="s">
        <v>135</v>
      </c>
      <c r="Q5497" t="s">
        <v>136</v>
      </c>
      <c r="R5497" t="s">
        <v>135</v>
      </c>
      <c r="S5497" t="s">
        <v>135</v>
      </c>
      <c r="T5497" t="s">
        <v>135</v>
      </c>
      <c r="U5497" t="s">
        <v>135</v>
      </c>
      <c r="V5497" t="s">
        <v>135</v>
      </c>
      <c r="W5497" t="s">
        <v>135</v>
      </c>
      <c r="X5497" t="s">
        <v>135</v>
      </c>
      <c r="Y5497" t="s">
        <v>135</v>
      </c>
    </row>
    <row r="5498" spans="1:25" x14ac:dyDescent="0.15">
      <c r="A5498">
        <v>16395</v>
      </c>
      <c r="B5498" t="s">
        <v>1469</v>
      </c>
      <c r="C5498" t="s">
        <v>1470</v>
      </c>
      <c r="D5498" t="s">
        <v>4081</v>
      </c>
      <c r="E5498" t="s">
        <v>2671</v>
      </c>
      <c r="F5498" t="s">
        <v>135</v>
      </c>
      <c r="G5498" t="s">
        <v>135</v>
      </c>
      <c r="H5498" t="s">
        <v>135</v>
      </c>
      <c r="I5498" t="s">
        <v>135</v>
      </c>
      <c r="J5498" t="s">
        <v>135</v>
      </c>
      <c r="K5498" t="s">
        <v>135</v>
      </c>
      <c r="L5498" t="s">
        <v>135</v>
      </c>
      <c r="M5498" t="s">
        <v>135</v>
      </c>
      <c r="N5498" t="s">
        <v>136</v>
      </c>
      <c r="O5498" t="s">
        <v>135</v>
      </c>
      <c r="P5498" t="s">
        <v>135</v>
      </c>
      <c r="Q5498" t="s">
        <v>136</v>
      </c>
      <c r="R5498" t="s">
        <v>135</v>
      </c>
      <c r="S5498" t="s">
        <v>135</v>
      </c>
      <c r="T5498" t="s">
        <v>135</v>
      </c>
      <c r="U5498" t="s">
        <v>135</v>
      </c>
      <c r="V5498" t="s">
        <v>135</v>
      </c>
      <c r="W5498" t="s">
        <v>135</v>
      </c>
      <c r="X5498" t="s">
        <v>135</v>
      </c>
      <c r="Y5498" t="s">
        <v>135</v>
      </c>
    </row>
    <row r="5499" spans="1:25" x14ac:dyDescent="0.15">
      <c r="A5499">
        <v>16396</v>
      </c>
      <c r="B5499" t="s">
        <v>1469</v>
      </c>
      <c r="C5499" t="s">
        <v>1470</v>
      </c>
      <c r="D5499" t="s">
        <v>4082</v>
      </c>
      <c r="E5499" t="s">
        <v>2671</v>
      </c>
      <c r="F5499" t="s">
        <v>135</v>
      </c>
      <c r="G5499" t="s">
        <v>136</v>
      </c>
      <c r="H5499" t="s">
        <v>135</v>
      </c>
      <c r="I5499" t="s">
        <v>135</v>
      </c>
      <c r="J5499" t="s">
        <v>135</v>
      </c>
      <c r="K5499" t="s">
        <v>135</v>
      </c>
      <c r="L5499" t="s">
        <v>135</v>
      </c>
      <c r="M5499" t="s">
        <v>135</v>
      </c>
      <c r="N5499" t="s">
        <v>135</v>
      </c>
      <c r="O5499" t="s">
        <v>135</v>
      </c>
      <c r="P5499" t="s">
        <v>135</v>
      </c>
      <c r="Q5499" t="s">
        <v>136</v>
      </c>
      <c r="R5499" t="s">
        <v>135</v>
      </c>
      <c r="S5499" t="s">
        <v>135</v>
      </c>
      <c r="T5499" t="s">
        <v>135</v>
      </c>
      <c r="U5499" t="s">
        <v>135</v>
      </c>
      <c r="V5499" t="s">
        <v>135</v>
      </c>
      <c r="W5499" t="s">
        <v>135</v>
      </c>
      <c r="X5499" t="s">
        <v>135</v>
      </c>
      <c r="Y5499" t="s">
        <v>135</v>
      </c>
    </row>
    <row r="5500" spans="1:25" x14ac:dyDescent="0.15">
      <c r="A5500">
        <v>16397</v>
      </c>
      <c r="B5500" t="s">
        <v>1469</v>
      </c>
      <c r="C5500" t="s">
        <v>1470</v>
      </c>
      <c r="D5500" t="s">
        <v>1833</v>
      </c>
      <c r="E5500" t="s">
        <v>2671</v>
      </c>
      <c r="F5500" t="s">
        <v>135</v>
      </c>
      <c r="G5500" t="s">
        <v>135</v>
      </c>
      <c r="H5500" t="s">
        <v>136</v>
      </c>
      <c r="I5500" t="s">
        <v>135</v>
      </c>
      <c r="J5500" t="s">
        <v>135</v>
      </c>
      <c r="K5500" t="s">
        <v>135</v>
      </c>
      <c r="L5500" t="s">
        <v>135</v>
      </c>
      <c r="M5500" t="s">
        <v>135</v>
      </c>
      <c r="N5500" t="s">
        <v>135</v>
      </c>
      <c r="O5500" t="s">
        <v>135</v>
      </c>
      <c r="P5500" t="s">
        <v>135</v>
      </c>
      <c r="Q5500" t="s">
        <v>136</v>
      </c>
      <c r="R5500" t="s">
        <v>135</v>
      </c>
      <c r="S5500" t="s">
        <v>135</v>
      </c>
      <c r="T5500" t="s">
        <v>135</v>
      </c>
      <c r="U5500" t="s">
        <v>135</v>
      </c>
      <c r="V5500" t="s">
        <v>135</v>
      </c>
      <c r="W5500" t="s">
        <v>135</v>
      </c>
      <c r="X5500" t="s">
        <v>135</v>
      </c>
      <c r="Y5500" t="s">
        <v>135</v>
      </c>
    </row>
    <row r="5501" spans="1:25" x14ac:dyDescent="0.15">
      <c r="A5501">
        <v>16398</v>
      </c>
      <c r="B5501" t="s">
        <v>1469</v>
      </c>
      <c r="C5501" t="s">
        <v>1470</v>
      </c>
      <c r="D5501" t="s">
        <v>1471</v>
      </c>
      <c r="E5501" t="s">
        <v>2671</v>
      </c>
      <c r="F5501" t="s">
        <v>135</v>
      </c>
      <c r="G5501" t="s">
        <v>135</v>
      </c>
      <c r="H5501" t="s">
        <v>135</v>
      </c>
      <c r="I5501" t="s">
        <v>135</v>
      </c>
      <c r="J5501" t="s">
        <v>135</v>
      </c>
      <c r="K5501" t="s">
        <v>136</v>
      </c>
      <c r="L5501" t="s">
        <v>135</v>
      </c>
      <c r="M5501" t="s">
        <v>135</v>
      </c>
      <c r="N5501" t="s">
        <v>135</v>
      </c>
      <c r="O5501" t="s">
        <v>135</v>
      </c>
      <c r="P5501" t="s">
        <v>135</v>
      </c>
      <c r="Q5501" t="s">
        <v>136</v>
      </c>
      <c r="R5501" t="s">
        <v>135</v>
      </c>
      <c r="S5501" t="s">
        <v>135</v>
      </c>
      <c r="T5501" t="s">
        <v>135</v>
      </c>
      <c r="U5501" t="s">
        <v>135</v>
      </c>
      <c r="V5501" t="s">
        <v>135</v>
      </c>
      <c r="W5501" t="s">
        <v>135</v>
      </c>
      <c r="X5501" t="s">
        <v>135</v>
      </c>
      <c r="Y5501" t="s">
        <v>135</v>
      </c>
    </row>
    <row r="5502" spans="1:25" x14ac:dyDescent="0.15">
      <c r="A5502">
        <v>16399</v>
      </c>
      <c r="B5502" t="s">
        <v>1469</v>
      </c>
      <c r="C5502" t="s">
        <v>1470</v>
      </c>
      <c r="D5502" t="s">
        <v>4083</v>
      </c>
      <c r="E5502" t="s">
        <v>2671</v>
      </c>
      <c r="F5502" t="s">
        <v>135</v>
      </c>
      <c r="G5502" t="s">
        <v>135</v>
      </c>
      <c r="H5502" t="s">
        <v>135</v>
      </c>
      <c r="I5502" t="s">
        <v>135</v>
      </c>
      <c r="J5502" t="s">
        <v>135</v>
      </c>
      <c r="K5502" t="s">
        <v>135</v>
      </c>
      <c r="L5502" t="s">
        <v>136</v>
      </c>
      <c r="M5502" t="s">
        <v>135</v>
      </c>
      <c r="N5502" t="s">
        <v>135</v>
      </c>
      <c r="O5502" t="s">
        <v>135</v>
      </c>
      <c r="P5502" t="s">
        <v>135</v>
      </c>
      <c r="Q5502" t="s">
        <v>136</v>
      </c>
      <c r="R5502" t="s">
        <v>135</v>
      </c>
      <c r="S5502" t="s">
        <v>135</v>
      </c>
      <c r="T5502" t="s">
        <v>135</v>
      </c>
      <c r="U5502" t="s">
        <v>135</v>
      </c>
      <c r="V5502" t="s">
        <v>135</v>
      </c>
      <c r="W5502" t="s">
        <v>135</v>
      </c>
      <c r="X5502" t="s">
        <v>135</v>
      </c>
      <c r="Y5502" t="s">
        <v>135</v>
      </c>
    </row>
    <row r="5503" spans="1:25" x14ac:dyDescent="0.15">
      <c r="A5503">
        <v>16400</v>
      </c>
      <c r="B5503" t="s">
        <v>1469</v>
      </c>
      <c r="C5503" t="s">
        <v>1470</v>
      </c>
      <c r="D5503" t="s">
        <v>1546</v>
      </c>
      <c r="E5503" t="s">
        <v>2671</v>
      </c>
      <c r="F5503" t="s">
        <v>135</v>
      </c>
      <c r="G5503" t="s">
        <v>135</v>
      </c>
      <c r="H5503" t="s">
        <v>135</v>
      </c>
      <c r="I5503" t="s">
        <v>135</v>
      </c>
      <c r="J5503" t="s">
        <v>135</v>
      </c>
      <c r="K5503" t="s">
        <v>135</v>
      </c>
      <c r="L5503" t="s">
        <v>135</v>
      </c>
      <c r="M5503" t="s">
        <v>136</v>
      </c>
      <c r="N5503" t="s">
        <v>135</v>
      </c>
      <c r="O5503" t="s">
        <v>135</v>
      </c>
      <c r="P5503" t="s">
        <v>135</v>
      </c>
      <c r="Q5503" t="s">
        <v>136</v>
      </c>
      <c r="R5503" t="s">
        <v>135</v>
      </c>
      <c r="S5503" t="s">
        <v>135</v>
      </c>
      <c r="T5503" t="s">
        <v>135</v>
      </c>
      <c r="U5503" t="s">
        <v>135</v>
      </c>
      <c r="V5503" t="s">
        <v>135</v>
      </c>
      <c r="W5503" t="s">
        <v>135</v>
      </c>
      <c r="X5503" t="s">
        <v>135</v>
      </c>
      <c r="Y5503" t="s">
        <v>135</v>
      </c>
    </row>
    <row r="5504" spans="1:25" x14ac:dyDescent="0.15">
      <c r="A5504">
        <v>16401</v>
      </c>
      <c r="B5504" t="s">
        <v>1469</v>
      </c>
      <c r="C5504" t="s">
        <v>1470</v>
      </c>
      <c r="D5504" t="s">
        <v>4084</v>
      </c>
      <c r="E5504" t="s">
        <v>2671</v>
      </c>
      <c r="F5504" t="s">
        <v>135</v>
      </c>
      <c r="G5504" t="s">
        <v>135</v>
      </c>
      <c r="H5504" t="s">
        <v>136</v>
      </c>
      <c r="I5504" t="s">
        <v>135</v>
      </c>
      <c r="J5504" t="s">
        <v>135</v>
      </c>
      <c r="K5504" t="s">
        <v>135</v>
      </c>
      <c r="L5504" t="s">
        <v>135</v>
      </c>
      <c r="M5504" t="s">
        <v>135</v>
      </c>
      <c r="N5504" t="s">
        <v>135</v>
      </c>
      <c r="O5504" t="s">
        <v>135</v>
      </c>
      <c r="P5504" t="s">
        <v>135</v>
      </c>
      <c r="Q5504" t="s">
        <v>136</v>
      </c>
      <c r="R5504" t="s">
        <v>135</v>
      </c>
      <c r="S5504" t="s">
        <v>135</v>
      </c>
      <c r="T5504" t="s">
        <v>135</v>
      </c>
      <c r="U5504" t="s">
        <v>135</v>
      </c>
      <c r="V5504" t="s">
        <v>135</v>
      </c>
      <c r="W5504" t="s">
        <v>135</v>
      </c>
      <c r="X5504" t="s">
        <v>135</v>
      </c>
      <c r="Y5504" t="s">
        <v>135</v>
      </c>
    </row>
    <row r="5505" spans="1:25" x14ac:dyDescent="0.15">
      <c r="A5505">
        <v>16402</v>
      </c>
      <c r="B5505" t="s">
        <v>1469</v>
      </c>
      <c r="C5505" t="s">
        <v>1470</v>
      </c>
      <c r="D5505" t="s">
        <v>4085</v>
      </c>
      <c r="E5505" t="s">
        <v>2671</v>
      </c>
      <c r="F5505" t="s">
        <v>135</v>
      </c>
      <c r="G5505" t="s">
        <v>135</v>
      </c>
      <c r="H5505" t="s">
        <v>135</v>
      </c>
      <c r="I5505" t="s">
        <v>136</v>
      </c>
      <c r="J5505" t="s">
        <v>135</v>
      </c>
      <c r="K5505" t="s">
        <v>135</v>
      </c>
      <c r="L5505" t="s">
        <v>135</v>
      </c>
      <c r="M5505" t="s">
        <v>135</v>
      </c>
      <c r="N5505" t="s">
        <v>135</v>
      </c>
      <c r="O5505" t="s">
        <v>135</v>
      </c>
      <c r="P5505" t="s">
        <v>135</v>
      </c>
      <c r="Q5505" t="s">
        <v>136</v>
      </c>
      <c r="R5505" t="s">
        <v>135</v>
      </c>
      <c r="S5505" t="s">
        <v>135</v>
      </c>
      <c r="T5505" t="s">
        <v>135</v>
      </c>
      <c r="U5505" t="s">
        <v>135</v>
      </c>
      <c r="V5505" t="s">
        <v>135</v>
      </c>
      <c r="W5505" t="s">
        <v>135</v>
      </c>
      <c r="X5505" t="s">
        <v>135</v>
      </c>
      <c r="Y5505" t="s">
        <v>135</v>
      </c>
    </row>
    <row r="5506" spans="1:25" x14ac:dyDescent="0.15">
      <c r="A5506">
        <v>16403</v>
      </c>
      <c r="B5506" t="s">
        <v>1469</v>
      </c>
      <c r="C5506" t="s">
        <v>1470</v>
      </c>
      <c r="D5506" t="s">
        <v>4086</v>
      </c>
      <c r="E5506" t="s">
        <v>2671</v>
      </c>
      <c r="F5506" t="s">
        <v>135</v>
      </c>
      <c r="G5506" t="s">
        <v>135</v>
      </c>
      <c r="H5506" t="s">
        <v>135</v>
      </c>
      <c r="I5506" t="s">
        <v>135</v>
      </c>
      <c r="J5506" t="s">
        <v>135</v>
      </c>
      <c r="K5506" t="s">
        <v>135</v>
      </c>
      <c r="L5506" t="s">
        <v>135</v>
      </c>
      <c r="M5506" t="s">
        <v>136</v>
      </c>
      <c r="N5506" t="s">
        <v>135</v>
      </c>
      <c r="O5506" t="s">
        <v>135</v>
      </c>
      <c r="P5506" t="s">
        <v>135</v>
      </c>
      <c r="Q5506" t="s">
        <v>136</v>
      </c>
      <c r="R5506" t="s">
        <v>135</v>
      </c>
      <c r="S5506" t="s">
        <v>135</v>
      </c>
      <c r="T5506" t="s">
        <v>135</v>
      </c>
      <c r="U5506" t="s">
        <v>135</v>
      </c>
      <c r="V5506" t="s">
        <v>135</v>
      </c>
      <c r="W5506" t="s">
        <v>135</v>
      </c>
      <c r="X5506" t="s">
        <v>135</v>
      </c>
      <c r="Y5506" t="s">
        <v>135</v>
      </c>
    </row>
    <row r="5507" spans="1:25" x14ac:dyDescent="0.15">
      <c r="A5507">
        <v>16404</v>
      </c>
      <c r="B5507" t="s">
        <v>1469</v>
      </c>
      <c r="C5507" t="s">
        <v>1470</v>
      </c>
      <c r="D5507" t="s">
        <v>4087</v>
      </c>
      <c r="E5507" t="s">
        <v>2671</v>
      </c>
      <c r="F5507" t="s">
        <v>135</v>
      </c>
      <c r="G5507" t="s">
        <v>135</v>
      </c>
      <c r="H5507" t="s">
        <v>136</v>
      </c>
      <c r="I5507" t="s">
        <v>135</v>
      </c>
      <c r="J5507" t="s">
        <v>135</v>
      </c>
      <c r="K5507" t="s">
        <v>135</v>
      </c>
      <c r="L5507" t="s">
        <v>135</v>
      </c>
      <c r="M5507" t="s">
        <v>135</v>
      </c>
      <c r="N5507" t="s">
        <v>135</v>
      </c>
      <c r="O5507" t="s">
        <v>135</v>
      </c>
      <c r="P5507" t="s">
        <v>135</v>
      </c>
      <c r="Q5507" t="s">
        <v>136</v>
      </c>
      <c r="R5507" t="s">
        <v>135</v>
      </c>
      <c r="S5507" t="s">
        <v>135</v>
      </c>
      <c r="T5507" t="s">
        <v>135</v>
      </c>
      <c r="U5507" t="s">
        <v>135</v>
      </c>
      <c r="V5507" t="s">
        <v>135</v>
      </c>
      <c r="W5507" t="s">
        <v>135</v>
      </c>
      <c r="X5507" t="s">
        <v>135</v>
      </c>
      <c r="Y5507" t="s">
        <v>135</v>
      </c>
    </row>
    <row r="5508" spans="1:25" x14ac:dyDescent="0.15">
      <c r="A5508">
        <v>16405</v>
      </c>
      <c r="B5508" t="s">
        <v>1469</v>
      </c>
      <c r="C5508" t="s">
        <v>1470</v>
      </c>
      <c r="D5508" t="s">
        <v>4088</v>
      </c>
      <c r="E5508" t="s">
        <v>2671</v>
      </c>
      <c r="F5508" t="s">
        <v>135</v>
      </c>
      <c r="G5508" t="s">
        <v>135</v>
      </c>
      <c r="H5508" t="s">
        <v>136</v>
      </c>
      <c r="I5508" t="s">
        <v>135</v>
      </c>
      <c r="J5508" t="s">
        <v>135</v>
      </c>
      <c r="K5508" t="s">
        <v>135</v>
      </c>
      <c r="L5508" t="s">
        <v>135</v>
      </c>
      <c r="M5508" t="s">
        <v>135</v>
      </c>
      <c r="N5508" t="s">
        <v>135</v>
      </c>
      <c r="O5508" t="s">
        <v>135</v>
      </c>
      <c r="P5508" t="s">
        <v>135</v>
      </c>
      <c r="Q5508" t="s">
        <v>136</v>
      </c>
      <c r="R5508" t="s">
        <v>135</v>
      </c>
      <c r="S5508" t="s">
        <v>135</v>
      </c>
      <c r="T5508" t="s">
        <v>135</v>
      </c>
      <c r="U5508" t="s">
        <v>135</v>
      </c>
      <c r="V5508" t="s">
        <v>135</v>
      </c>
      <c r="W5508" t="s">
        <v>135</v>
      </c>
      <c r="X5508" t="s">
        <v>135</v>
      </c>
      <c r="Y5508" t="s">
        <v>135</v>
      </c>
    </row>
    <row r="5509" spans="1:25" x14ac:dyDescent="0.15">
      <c r="A5509">
        <v>16406</v>
      </c>
      <c r="B5509" t="s">
        <v>1469</v>
      </c>
      <c r="C5509" t="s">
        <v>1470</v>
      </c>
      <c r="D5509" t="s">
        <v>2028</v>
      </c>
      <c r="E5509" t="s">
        <v>2671</v>
      </c>
      <c r="F5509" t="s">
        <v>135</v>
      </c>
      <c r="G5509" t="s">
        <v>136</v>
      </c>
      <c r="H5509" t="s">
        <v>135</v>
      </c>
      <c r="I5509" t="s">
        <v>135</v>
      </c>
      <c r="J5509" t="s">
        <v>135</v>
      </c>
      <c r="K5509" t="s">
        <v>135</v>
      </c>
      <c r="L5509" t="s">
        <v>135</v>
      </c>
      <c r="M5509" t="s">
        <v>135</v>
      </c>
      <c r="N5509" t="s">
        <v>135</v>
      </c>
      <c r="O5509" t="s">
        <v>135</v>
      </c>
      <c r="P5509" t="s">
        <v>135</v>
      </c>
      <c r="Q5509" t="s">
        <v>136</v>
      </c>
      <c r="R5509" t="s">
        <v>135</v>
      </c>
      <c r="S5509" t="s">
        <v>135</v>
      </c>
      <c r="T5509" t="s">
        <v>135</v>
      </c>
      <c r="U5509" t="s">
        <v>135</v>
      </c>
      <c r="V5509" t="s">
        <v>135</v>
      </c>
      <c r="W5509" t="s">
        <v>135</v>
      </c>
      <c r="X5509" t="s">
        <v>135</v>
      </c>
      <c r="Y5509" t="s">
        <v>135</v>
      </c>
    </row>
    <row r="5510" spans="1:25" x14ac:dyDescent="0.15">
      <c r="A5510">
        <v>16407</v>
      </c>
      <c r="B5510" t="s">
        <v>1469</v>
      </c>
      <c r="C5510" t="s">
        <v>1470</v>
      </c>
      <c r="D5510" t="s">
        <v>2382</v>
      </c>
      <c r="E5510" t="s">
        <v>2671</v>
      </c>
      <c r="F5510" t="s">
        <v>135</v>
      </c>
      <c r="G5510" t="s">
        <v>135</v>
      </c>
      <c r="H5510" t="s">
        <v>135</v>
      </c>
      <c r="I5510" t="s">
        <v>135</v>
      </c>
      <c r="J5510" t="s">
        <v>136</v>
      </c>
      <c r="K5510" t="s">
        <v>135</v>
      </c>
      <c r="L5510" t="s">
        <v>135</v>
      </c>
      <c r="M5510" t="s">
        <v>135</v>
      </c>
      <c r="N5510" t="s">
        <v>135</v>
      </c>
      <c r="O5510" t="s">
        <v>135</v>
      </c>
      <c r="P5510" t="s">
        <v>135</v>
      </c>
      <c r="Q5510" t="s">
        <v>136</v>
      </c>
      <c r="R5510" t="s">
        <v>135</v>
      </c>
      <c r="S5510" t="s">
        <v>135</v>
      </c>
      <c r="T5510" t="s">
        <v>135</v>
      </c>
      <c r="U5510" t="s">
        <v>135</v>
      </c>
      <c r="V5510" t="s">
        <v>135</v>
      </c>
      <c r="W5510" t="s">
        <v>135</v>
      </c>
      <c r="X5510" t="s">
        <v>135</v>
      </c>
      <c r="Y5510" t="s">
        <v>135</v>
      </c>
    </row>
    <row r="5511" spans="1:25" x14ac:dyDescent="0.15">
      <c r="A5511">
        <v>16408</v>
      </c>
      <c r="B5511" t="s">
        <v>1507</v>
      </c>
      <c r="C5511" t="s">
        <v>1508</v>
      </c>
      <c r="D5511" t="s">
        <v>4089</v>
      </c>
      <c r="E5511" t="s">
        <v>2671</v>
      </c>
      <c r="F5511" t="s">
        <v>135</v>
      </c>
      <c r="G5511" t="s">
        <v>135</v>
      </c>
      <c r="H5511" t="s">
        <v>135</v>
      </c>
      <c r="I5511" t="s">
        <v>135</v>
      </c>
      <c r="J5511" t="s">
        <v>135</v>
      </c>
      <c r="K5511" t="s">
        <v>135</v>
      </c>
      <c r="L5511" t="s">
        <v>135</v>
      </c>
      <c r="M5511" t="s">
        <v>136</v>
      </c>
      <c r="N5511" t="s">
        <v>135</v>
      </c>
      <c r="O5511" t="s">
        <v>135</v>
      </c>
      <c r="P5511" t="s">
        <v>135</v>
      </c>
      <c r="Q5511" t="s">
        <v>135</v>
      </c>
      <c r="R5511" t="s">
        <v>135</v>
      </c>
      <c r="S5511" t="s">
        <v>135</v>
      </c>
      <c r="T5511" t="s">
        <v>135</v>
      </c>
      <c r="U5511" t="s">
        <v>135</v>
      </c>
      <c r="V5511" t="s">
        <v>135</v>
      </c>
      <c r="W5511" t="s">
        <v>135</v>
      </c>
      <c r="X5511" t="s">
        <v>136</v>
      </c>
      <c r="Y5511" t="s">
        <v>135</v>
      </c>
    </row>
    <row r="5512" spans="1:25" x14ac:dyDescent="0.15">
      <c r="A5512">
        <v>16409</v>
      </c>
      <c r="B5512" t="s">
        <v>1507</v>
      </c>
      <c r="C5512" t="s">
        <v>1508</v>
      </c>
      <c r="D5512" t="s">
        <v>4090</v>
      </c>
      <c r="E5512" t="s">
        <v>2671</v>
      </c>
      <c r="F5512" t="s">
        <v>136</v>
      </c>
      <c r="G5512" t="s">
        <v>135</v>
      </c>
      <c r="H5512" t="s">
        <v>135</v>
      </c>
      <c r="I5512" t="s">
        <v>135</v>
      </c>
      <c r="J5512" t="s">
        <v>135</v>
      </c>
      <c r="K5512" t="s">
        <v>135</v>
      </c>
      <c r="L5512" t="s">
        <v>135</v>
      </c>
      <c r="M5512" t="s">
        <v>135</v>
      </c>
      <c r="N5512" t="s">
        <v>135</v>
      </c>
      <c r="O5512" t="s">
        <v>135</v>
      </c>
      <c r="P5512" t="s">
        <v>135</v>
      </c>
      <c r="Q5512" t="s">
        <v>135</v>
      </c>
      <c r="R5512" t="s">
        <v>135</v>
      </c>
      <c r="S5512" t="s">
        <v>135</v>
      </c>
      <c r="T5512" t="s">
        <v>135</v>
      </c>
      <c r="U5512" t="s">
        <v>135</v>
      </c>
      <c r="V5512" t="s">
        <v>135</v>
      </c>
      <c r="W5512" t="s">
        <v>135</v>
      </c>
      <c r="X5512" t="s">
        <v>136</v>
      </c>
      <c r="Y5512" t="s">
        <v>135</v>
      </c>
    </row>
    <row r="5513" spans="1:25" x14ac:dyDescent="0.15">
      <c r="A5513">
        <v>16410</v>
      </c>
      <c r="B5513" t="s">
        <v>1507</v>
      </c>
      <c r="C5513" t="s">
        <v>1508</v>
      </c>
      <c r="D5513" t="s">
        <v>2151</v>
      </c>
      <c r="E5513" t="s">
        <v>2671</v>
      </c>
      <c r="F5513" t="s">
        <v>135</v>
      </c>
      <c r="G5513" t="s">
        <v>135</v>
      </c>
      <c r="H5513" t="s">
        <v>136</v>
      </c>
      <c r="I5513" t="s">
        <v>135</v>
      </c>
      <c r="J5513" t="s">
        <v>135</v>
      </c>
      <c r="K5513" t="s">
        <v>135</v>
      </c>
      <c r="L5513" t="s">
        <v>135</v>
      </c>
      <c r="M5513" t="s">
        <v>135</v>
      </c>
      <c r="N5513" t="s">
        <v>135</v>
      </c>
      <c r="O5513" t="s">
        <v>135</v>
      </c>
      <c r="P5513" t="s">
        <v>135</v>
      </c>
      <c r="Q5513" t="s">
        <v>135</v>
      </c>
      <c r="R5513" t="s">
        <v>135</v>
      </c>
      <c r="S5513" t="s">
        <v>135</v>
      </c>
      <c r="T5513" t="s">
        <v>135</v>
      </c>
      <c r="U5513" t="s">
        <v>135</v>
      </c>
      <c r="V5513" t="s">
        <v>135</v>
      </c>
      <c r="W5513" t="s">
        <v>135</v>
      </c>
      <c r="X5513" t="s">
        <v>136</v>
      </c>
      <c r="Y5513" t="s">
        <v>135</v>
      </c>
    </row>
    <row r="5514" spans="1:25" x14ac:dyDescent="0.15">
      <c r="A5514">
        <v>16411</v>
      </c>
      <c r="B5514" t="s">
        <v>1507</v>
      </c>
      <c r="C5514" t="s">
        <v>1508</v>
      </c>
      <c r="D5514" t="s">
        <v>4091</v>
      </c>
      <c r="E5514" t="s">
        <v>2671</v>
      </c>
      <c r="F5514" t="s">
        <v>135</v>
      </c>
      <c r="G5514" t="s">
        <v>135</v>
      </c>
      <c r="H5514" t="s">
        <v>136</v>
      </c>
      <c r="I5514" t="s">
        <v>135</v>
      </c>
      <c r="J5514" t="s">
        <v>135</v>
      </c>
      <c r="K5514" t="s">
        <v>135</v>
      </c>
      <c r="L5514" t="s">
        <v>135</v>
      </c>
      <c r="M5514" t="s">
        <v>135</v>
      </c>
      <c r="N5514" t="s">
        <v>135</v>
      </c>
      <c r="O5514" t="s">
        <v>135</v>
      </c>
      <c r="P5514" t="s">
        <v>135</v>
      </c>
      <c r="Q5514" t="s">
        <v>135</v>
      </c>
      <c r="R5514" t="s">
        <v>135</v>
      </c>
      <c r="S5514" t="s">
        <v>135</v>
      </c>
      <c r="T5514" t="s">
        <v>135</v>
      </c>
      <c r="U5514" t="s">
        <v>135</v>
      </c>
      <c r="V5514" t="s">
        <v>135</v>
      </c>
      <c r="W5514" t="s">
        <v>135</v>
      </c>
      <c r="X5514" t="s">
        <v>136</v>
      </c>
      <c r="Y5514" t="s">
        <v>135</v>
      </c>
    </row>
    <row r="5515" spans="1:25" x14ac:dyDescent="0.15">
      <c r="A5515">
        <v>16412</v>
      </c>
      <c r="B5515" t="s">
        <v>1507</v>
      </c>
      <c r="C5515" t="s">
        <v>1508</v>
      </c>
      <c r="D5515" t="s">
        <v>4092</v>
      </c>
      <c r="E5515" t="s">
        <v>2671</v>
      </c>
      <c r="F5515" t="s">
        <v>135</v>
      </c>
      <c r="G5515" t="s">
        <v>135</v>
      </c>
      <c r="H5515" t="s">
        <v>135</v>
      </c>
      <c r="I5515" t="s">
        <v>135</v>
      </c>
      <c r="J5515" t="s">
        <v>135</v>
      </c>
      <c r="K5515" t="s">
        <v>135</v>
      </c>
      <c r="L5515" t="s">
        <v>135</v>
      </c>
      <c r="M5515" t="s">
        <v>135</v>
      </c>
      <c r="N5515" t="s">
        <v>135</v>
      </c>
      <c r="O5515" t="s">
        <v>136</v>
      </c>
      <c r="P5515" t="s">
        <v>135</v>
      </c>
      <c r="Q5515" t="s">
        <v>135</v>
      </c>
      <c r="R5515" t="s">
        <v>135</v>
      </c>
      <c r="S5515" t="s">
        <v>135</v>
      </c>
      <c r="T5515" t="s">
        <v>135</v>
      </c>
      <c r="U5515" t="s">
        <v>135</v>
      </c>
      <c r="V5515" t="s">
        <v>135</v>
      </c>
      <c r="W5515" t="s">
        <v>135</v>
      </c>
      <c r="X5515" t="s">
        <v>136</v>
      </c>
      <c r="Y5515" t="s">
        <v>135</v>
      </c>
    </row>
    <row r="5516" spans="1:25" x14ac:dyDescent="0.15">
      <c r="A5516">
        <v>16413</v>
      </c>
      <c r="B5516" t="s">
        <v>1507</v>
      </c>
      <c r="C5516" t="s">
        <v>1508</v>
      </c>
      <c r="D5516" t="s">
        <v>4093</v>
      </c>
      <c r="E5516" t="s">
        <v>2671</v>
      </c>
      <c r="F5516" t="s">
        <v>135</v>
      </c>
      <c r="G5516" t="s">
        <v>136</v>
      </c>
      <c r="H5516" t="s">
        <v>135</v>
      </c>
      <c r="I5516" t="s">
        <v>135</v>
      </c>
      <c r="J5516" t="s">
        <v>135</v>
      </c>
      <c r="K5516" t="s">
        <v>135</v>
      </c>
      <c r="L5516" t="s">
        <v>135</v>
      </c>
      <c r="M5516" t="s">
        <v>135</v>
      </c>
      <c r="N5516" t="s">
        <v>135</v>
      </c>
      <c r="O5516" t="s">
        <v>135</v>
      </c>
      <c r="P5516" t="s">
        <v>135</v>
      </c>
      <c r="Q5516" t="s">
        <v>135</v>
      </c>
      <c r="R5516" t="s">
        <v>135</v>
      </c>
      <c r="S5516" t="s">
        <v>135</v>
      </c>
      <c r="T5516" t="s">
        <v>135</v>
      </c>
      <c r="U5516" t="s">
        <v>135</v>
      </c>
      <c r="V5516" t="s">
        <v>135</v>
      </c>
      <c r="W5516" t="s">
        <v>135</v>
      </c>
      <c r="X5516" t="s">
        <v>136</v>
      </c>
      <c r="Y5516" t="s">
        <v>135</v>
      </c>
    </row>
    <row r="5517" spans="1:25" x14ac:dyDescent="0.15">
      <c r="A5517">
        <v>16414</v>
      </c>
      <c r="B5517" t="s">
        <v>1507</v>
      </c>
      <c r="C5517" t="s">
        <v>1508</v>
      </c>
      <c r="D5517" t="s">
        <v>4094</v>
      </c>
      <c r="E5517" t="s">
        <v>2671</v>
      </c>
      <c r="F5517" t="s">
        <v>135</v>
      </c>
      <c r="G5517" t="s">
        <v>135</v>
      </c>
      <c r="H5517" t="s">
        <v>136</v>
      </c>
      <c r="I5517" t="s">
        <v>135</v>
      </c>
      <c r="J5517" t="s">
        <v>135</v>
      </c>
      <c r="K5517" t="s">
        <v>135</v>
      </c>
      <c r="L5517" t="s">
        <v>135</v>
      </c>
      <c r="M5517" t="s">
        <v>135</v>
      </c>
      <c r="N5517" t="s">
        <v>135</v>
      </c>
      <c r="O5517" t="s">
        <v>135</v>
      </c>
      <c r="P5517" t="s">
        <v>135</v>
      </c>
      <c r="Q5517" t="s">
        <v>135</v>
      </c>
      <c r="R5517" t="s">
        <v>135</v>
      </c>
      <c r="S5517" t="s">
        <v>135</v>
      </c>
      <c r="T5517" t="s">
        <v>135</v>
      </c>
      <c r="U5517" t="s">
        <v>135</v>
      </c>
      <c r="V5517" t="s">
        <v>135</v>
      </c>
      <c r="W5517" t="s">
        <v>135</v>
      </c>
      <c r="X5517" t="s">
        <v>136</v>
      </c>
      <c r="Y5517" t="s">
        <v>135</v>
      </c>
    </row>
    <row r="5518" spans="1:25" x14ac:dyDescent="0.15">
      <c r="A5518">
        <v>16415</v>
      </c>
      <c r="B5518" t="s">
        <v>1507</v>
      </c>
      <c r="C5518" t="s">
        <v>1508</v>
      </c>
      <c r="D5518" t="s">
        <v>4095</v>
      </c>
      <c r="E5518" t="s">
        <v>2671</v>
      </c>
      <c r="F5518" t="s">
        <v>135</v>
      </c>
      <c r="G5518" t="s">
        <v>135</v>
      </c>
      <c r="H5518" t="s">
        <v>135</v>
      </c>
      <c r="I5518" t="s">
        <v>135</v>
      </c>
      <c r="J5518" t="s">
        <v>135</v>
      </c>
      <c r="K5518" t="s">
        <v>135</v>
      </c>
      <c r="L5518" t="s">
        <v>135</v>
      </c>
      <c r="M5518" t="s">
        <v>135</v>
      </c>
      <c r="N5518" t="s">
        <v>135</v>
      </c>
      <c r="O5518" t="s">
        <v>136</v>
      </c>
      <c r="P5518" t="s">
        <v>135</v>
      </c>
      <c r="Q5518" t="s">
        <v>135</v>
      </c>
      <c r="R5518" t="s">
        <v>135</v>
      </c>
      <c r="S5518" t="s">
        <v>135</v>
      </c>
      <c r="T5518" t="s">
        <v>135</v>
      </c>
      <c r="U5518" t="s">
        <v>135</v>
      </c>
      <c r="V5518" t="s">
        <v>135</v>
      </c>
      <c r="W5518" t="s">
        <v>135</v>
      </c>
      <c r="X5518" t="s">
        <v>136</v>
      </c>
      <c r="Y5518" t="s">
        <v>135</v>
      </c>
    </row>
    <row r="5519" spans="1:25" x14ac:dyDescent="0.15">
      <c r="A5519">
        <v>16416</v>
      </c>
      <c r="B5519" t="s">
        <v>1507</v>
      </c>
      <c r="C5519" t="s">
        <v>1508</v>
      </c>
      <c r="D5519" t="s">
        <v>4096</v>
      </c>
      <c r="E5519" t="s">
        <v>2671</v>
      </c>
      <c r="F5519" t="s">
        <v>136</v>
      </c>
      <c r="G5519" t="s">
        <v>135</v>
      </c>
      <c r="H5519" t="s">
        <v>135</v>
      </c>
      <c r="I5519" t="s">
        <v>135</v>
      </c>
      <c r="J5519" t="s">
        <v>135</v>
      </c>
      <c r="K5519" t="s">
        <v>135</v>
      </c>
      <c r="L5519" t="s">
        <v>135</v>
      </c>
      <c r="M5519" t="s">
        <v>135</v>
      </c>
      <c r="N5519" t="s">
        <v>135</v>
      </c>
      <c r="O5519" t="s">
        <v>135</v>
      </c>
      <c r="P5519" t="s">
        <v>135</v>
      </c>
      <c r="Q5519" t="s">
        <v>135</v>
      </c>
      <c r="R5519" t="s">
        <v>135</v>
      </c>
      <c r="S5519" t="s">
        <v>135</v>
      </c>
      <c r="T5519" t="s">
        <v>135</v>
      </c>
      <c r="U5519" t="s">
        <v>135</v>
      </c>
      <c r="V5519" t="s">
        <v>135</v>
      </c>
      <c r="W5519" t="s">
        <v>135</v>
      </c>
      <c r="X5519" t="s">
        <v>136</v>
      </c>
      <c r="Y5519" t="s">
        <v>135</v>
      </c>
    </row>
    <row r="5520" spans="1:25" x14ac:dyDescent="0.15">
      <c r="A5520">
        <v>16417</v>
      </c>
      <c r="B5520" t="s">
        <v>1507</v>
      </c>
      <c r="C5520" t="s">
        <v>1508</v>
      </c>
      <c r="D5520" t="s">
        <v>4097</v>
      </c>
      <c r="E5520" t="s">
        <v>2671</v>
      </c>
      <c r="F5520" t="s">
        <v>135</v>
      </c>
      <c r="G5520" t="s">
        <v>136</v>
      </c>
      <c r="H5520" t="s">
        <v>135</v>
      </c>
      <c r="I5520" t="s">
        <v>135</v>
      </c>
      <c r="J5520" t="s">
        <v>135</v>
      </c>
      <c r="K5520" t="s">
        <v>135</v>
      </c>
      <c r="L5520" t="s">
        <v>135</v>
      </c>
      <c r="M5520" t="s">
        <v>135</v>
      </c>
      <c r="N5520" t="s">
        <v>135</v>
      </c>
      <c r="O5520" t="s">
        <v>135</v>
      </c>
      <c r="P5520" t="s">
        <v>135</v>
      </c>
      <c r="Q5520" t="s">
        <v>135</v>
      </c>
      <c r="R5520" t="s">
        <v>135</v>
      </c>
      <c r="S5520" t="s">
        <v>135</v>
      </c>
      <c r="T5520" t="s">
        <v>135</v>
      </c>
      <c r="U5520" t="s">
        <v>135</v>
      </c>
      <c r="V5520" t="s">
        <v>135</v>
      </c>
      <c r="W5520" t="s">
        <v>135</v>
      </c>
      <c r="X5520" t="s">
        <v>136</v>
      </c>
      <c r="Y5520" t="s">
        <v>135</v>
      </c>
    </row>
    <row r="5521" spans="1:25" x14ac:dyDescent="0.15">
      <c r="A5521">
        <v>16418</v>
      </c>
      <c r="B5521" t="s">
        <v>1507</v>
      </c>
      <c r="C5521" t="s">
        <v>1508</v>
      </c>
      <c r="D5521" t="s">
        <v>4098</v>
      </c>
      <c r="E5521" t="s">
        <v>2671</v>
      </c>
      <c r="F5521" t="s">
        <v>135</v>
      </c>
      <c r="G5521" t="s">
        <v>135</v>
      </c>
      <c r="H5521" t="s">
        <v>136</v>
      </c>
      <c r="I5521" t="s">
        <v>135</v>
      </c>
      <c r="J5521" t="s">
        <v>135</v>
      </c>
      <c r="K5521" t="s">
        <v>135</v>
      </c>
      <c r="L5521" t="s">
        <v>135</v>
      </c>
      <c r="M5521" t="s">
        <v>135</v>
      </c>
      <c r="N5521" t="s">
        <v>135</v>
      </c>
      <c r="O5521" t="s">
        <v>135</v>
      </c>
      <c r="P5521" t="s">
        <v>135</v>
      </c>
      <c r="Q5521" t="s">
        <v>135</v>
      </c>
      <c r="R5521" t="s">
        <v>135</v>
      </c>
      <c r="S5521" t="s">
        <v>135</v>
      </c>
      <c r="T5521" t="s">
        <v>135</v>
      </c>
      <c r="U5521" t="s">
        <v>135</v>
      </c>
      <c r="V5521" t="s">
        <v>135</v>
      </c>
      <c r="W5521" t="s">
        <v>135</v>
      </c>
      <c r="X5521" t="s">
        <v>136</v>
      </c>
      <c r="Y5521" t="s">
        <v>135</v>
      </c>
    </row>
    <row r="5522" spans="1:25" x14ac:dyDescent="0.15">
      <c r="A5522">
        <v>16419</v>
      </c>
      <c r="B5522" t="s">
        <v>1507</v>
      </c>
      <c r="C5522" t="s">
        <v>1508</v>
      </c>
      <c r="D5522" t="s">
        <v>4099</v>
      </c>
      <c r="E5522" t="s">
        <v>2671</v>
      </c>
      <c r="F5522" t="s">
        <v>135</v>
      </c>
      <c r="G5522" t="s">
        <v>135</v>
      </c>
      <c r="H5522" t="s">
        <v>135</v>
      </c>
      <c r="I5522" t="s">
        <v>136</v>
      </c>
      <c r="J5522" t="s">
        <v>135</v>
      </c>
      <c r="K5522" t="s">
        <v>135</v>
      </c>
      <c r="L5522" t="s">
        <v>135</v>
      </c>
      <c r="M5522" t="s">
        <v>135</v>
      </c>
      <c r="N5522" t="s">
        <v>135</v>
      </c>
      <c r="O5522" t="s">
        <v>135</v>
      </c>
      <c r="P5522" t="s">
        <v>135</v>
      </c>
      <c r="Q5522" t="s">
        <v>135</v>
      </c>
      <c r="R5522" t="s">
        <v>135</v>
      </c>
      <c r="S5522" t="s">
        <v>135</v>
      </c>
      <c r="T5522" t="s">
        <v>135</v>
      </c>
      <c r="U5522" t="s">
        <v>135</v>
      </c>
      <c r="V5522" t="s">
        <v>135</v>
      </c>
      <c r="W5522" t="s">
        <v>135</v>
      </c>
      <c r="X5522" t="s">
        <v>136</v>
      </c>
      <c r="Y5522" t="s">
        <v>135</v>
      </c>
    </row>
    <row r="5523" spans="1:25" x14ac:dyDescent="0.15">
      <c r="A5523">
        <v>16420</v>
      </c>
      <c r="B5523" t="s">
        <v>1507</v>
      </c>
      <c r="C5523" t="s">
        <v>1508</v>
      </c>
      <c r="D5523" t="s">
        <v>4100</v>
      </c>
      <c r="E5523" t="s">
        <v>2671</v>
      </c>
      <c r="F5523" t="s">
        <v>135</v>
      </c>
      <c r="G5523" t="s">
        <v>135</v>
      </c>
      <c r="H5523" t="s">
        <v>135</v>
      </c>
      <c r="I5523" t="s">
        <v>135</v>
      </c>
      <c r="J5523" t="s">
        <v>135</v>
      </c>
      <c r="K5523" t="s">
        <v>135</v>
      </c>
      <c r="L5523" t="s">
        <v>135</v>
      </c>
      <c r="M5523" t="s">
        <v>135</v>
      </c>
      <c r="N5523" t="s">
        <v>135</v>
      </c>
      <c r="O5523" t="s">
        <v>136</v>
      </c>
      <c r="P5523" t="s">
        <v>135</v>
      </c>
      <c r="Q5523" t="s">
        <v>135</v>
      </c>
      <c r="R5523" t="s">
        <v>135</v>
      </c>
      <c r="S5523" t="s">
        <v>135</v>
      </c>
      <c r="T5523" t="s">
        <v>135</v>
      </c>
      <c r="U5523" t="s">
        <v>135</v>
      </c>
      <c r="V5523" t="s">
        <v>135</v>
      </c>
      <c r="W5523" t="s">
        <v>135</v>
      </c>
      <c r="X5523" t="s">
        <v>136</v>
      </c>
      <c r="Y5523" t="s">
        <v>135</v>
      </c>
    </row>
    <row r="5524" spans="1:25" x14ac:dyDescent="0.15">
      <c r="A5524">
        <v>16421</v>
      </c>
      <c r="B5524" t="s">
        <v>1507</v>
      </c>
      <c r="C5524" t="s">
        <v>1508</v>
      </c>
      <c r="D5524" t="s">
        <v>4101</v>
      </c>
      <c r="E5524" t="s">
        <v>2671</v>
      </c>
      <c r="F5524" t="s">
        <v>135</v>
      </c>
      <c r="G5524" t="s">
        <v>135</v>
      </c>
      <c r="H5524" t="s">
        <v>135</v>
      </c>
      <c r="I5524" t="s">
        <v>135</v>
      </c>
      <c r="J5524" t="s">
        <v>135</v>
      </c>
      <c r="K5524" t="s">
        <v>135</v>
      </c>
      <c r="L5524" t="s">
        <v>135</v>
      </c>
      <c r="M5524" t="s">
        <v>136</v>
      </c>
      <c r="N5524" t="s">
        <v>135</v>
      </c>
      <c r="O5524" t="s">
        <v>135</v>
      </c>
      <c r="P5524" t="s">
        <v>135</v>
      </c>
      <c r="Q5524" t="s">
        <v>135</v>
      </c>
      <c r="R5524" t="s">
        <v>135</v>
      </c>
      <c r="S5524" t="s">
        <v>135</v>
      </c>
      <c r="T5524" t="s">
        <v>135</v>
      </c>
      <c r="U5524" t="s">
        <v>135</v>
      </c>
      <c r="V5524" t="s">
        <v>135</v>
      </c>
      <c r="W5524" t="s">
        <v>135</v>
      </c>
      <c r="X5524" t="s">
        <v>136</v>
      </c>
      <c r="Y5524" t="s">
        <v>135</v>
      </c>
    </row>
    <row r="5525" spans="1:25" x14ac:dyDescent="0.15">
      <c r="A5525">
        <v>16422</v>
      </c>
      <c r="B5525" t="s">
        <v>1507</v>
      </c>
      <c r="C5525" t="s">
        <v>1508</v>
      </c>
      <c r="D5525" t="s">
        <v>4102</v>
      </c>
      <c r="E5525" t="s">
        <v>2671</v>
      </c>
      <c r="F5525" t="s">
        <v>135</v>
      </c>
      <c r="G5525" t="s">
        <v>135</v>
      </c>
      <c r="H5525" t="s">
        <v>135</v>
      </c>
      <c r="I5525" t="s">
        <v>135</v>
      </c>
      <c r="J5525" t="s">
        <v>135</v>
      </c>
      <c r="K5525" t="s">
        <v>135</v>
      </c>
      <c r="L5525" t="s">
        <v>135</v>
      </c>
      <c r="M5525" t="s">
        <v>135</v>
      </c>
      <c r="N5525" t="s">
        <v>136</v>
      </c>
      <c r="O5525" t="s">
        <v>135</v>
      </c>
      <c r="P5525" t="s">
        <v>135</v>
      </c>
      <c r="Q5525" t="s">
        <v>135</v>
      </c>
      <c r="R5525" t="s">
        <v>135</v>
      </c>
      <c r="S5525" t="s">
        <v>135</v>
      </c>
      <c r="T5525" t="s">
        <v>135</v>
      </c>
      <c r="U5525" t="s">
        <v>135</v>
      </c>
      <c r="V5525" t="s">
        <v>135</v>
      </c>
      <c r="W5525" t="s">
        <v>135</v>
      </c>
      <c r="X5525" t="s">
        <v>136</v>
      </c>
      <c r="Y5525" t="s">
        <v>135</v>
      </c>
    </row>
    <row r="5526" spans="1:25" x14ac:dyDescent="0.15">
      <c r="A5526">
        <v>16423</v>
      </c>
      <c r="B5526" t="s">
        <v>1213</v>
      </c>
      <c r="C5526" t="s">
        <v>1214</v>
      </c>
      <c r="D5526" t="s">
        <v>1215</v>
      </c>
      <c r="E5526" t="s">
        <v>2671</v>
      </c>
      <c r="F5526" t="s">
        <v>135</v>
      </c>
      <c r="G5526" t="s">
        <v>136</v>
      </c>
      <c r="H5526" t="s">
        <v>135</v>
      </c>
      <c r="I5526" t="s">
        <v>135</v>
      </c>
      <c r="J5526" t="s">
        <v>135</v>
      </c>
      <c r="K5526" t="s">
        <v>135</v>
      </c>
      <c r="L5526" t="s">
        <v>135</v>
      </c>
      <c r="M5526" t="s">
        <v>135</v>
      </c>
      <c r="N5526" t="s">
        <v>135</v>
      </c>
      <c r="O5526" t="s">
        <v>135</v>
      </c>
      <c r="P5526" t="s">
        <v>135</v>
      </c>
      <c r="Q5526" t="s">
        <v>135</v>
      </c>
      <c r="R5526" t="s">
        <v>135</v>
      </c>
      <c r="S5526" t="s">
        <v>136</v>
      </c>
      <c r="T5526" t="s">
        <v>135</v>
      </c>
      <c r="U5526" t="s">
        <v>135</v>
      </c>
      <c r="V5526" t="s">
        <v>135</v>
      </c>
      <c r="W5526" t="s">
        <v>135</v>
      </c>
      <c r="X5526" t="s">
        <v>135</v>
      </c>
      <c r="Y5526" t="s">
        <v>135</v>
      </c>
    </row>
    <row r="5527" spans="1:25" x14ac:dyDescent="0.15">
      <c r="A5527">
        <v>16424</v>
      </c>
      <c r="B5527" t="s">
        <v>1213</v>
      </c>
      <c r="C5527" t="s">
        <v>1214</v>
      </c>
      <c r="D5527" t="s">
        <v>4103</v>
      </c>
      <c r="E5527" t="s">
        <v>2671</v>
      </c>
      <c r="F5527" t="s">
        <v>135</v>
      </c>
      <c r="G5527" t="s">
        <v>135</v>
      </c>
      <c r="H5527" t="s">
        <v>135</v>
      </c>
      <c r="I5527" t="s">
        <v>135</v>
      </c>
      <c r="J5527" t="s">
        <v>135</v>
      </c>
      <c r="K5527" t="s">
        <v>135</v>
      </c>
      <c r="L5527" t="s">
        <v>135</v>
      </c>
      <c r="M5527" t="s">
        <v>135</v>
      </c>
      <c r="N5527" t="s">
        <v>135</v>
      </c>
      <c r="O5527" t="s">
        <v>136</v>
      </c>
      <c r="P5527" t="s">
        <v>135</v>
      </c>
      <c r="Q5527" t="s">
        <v>135</v>
      </c>
      <c r="R5527" t="s">
        <v>135</v>
      </c>
      <c r="S5527" t="s">
        <v>136</v>
      </c>
      <c r="T5527" t="s">
        <v>135</v>
      </c>
      <c r="U5527" t="s">
        <v>135</v>
      </c>
      <c r="V5527" t="s">
        <v>135</v>
      </c>
      <c r="W5527" t="s">
        <v>135</v>
      </c>
      <c r="X5527" t="s">
        <v>135</v>
      </c>
      <c r="Y5527" t="s">
        <v>135</v>
      </c>
    </row>
    <row r="5528" spans="1:25" x14ac:dyDescent="0.15">
      <c r="A5528">
        <v>16425</v>
      </c>
      <c r="B5528" t="s">
        <v>1213</v>
      </c>
      <c r="C5528" t="s">
        <v>1214</v>
      </c>
      <c r="D5528" t="s">
        <v>4104</v>
      </c>
      <c r="E5528" t="s">
        <v>2671</v>
      </c>
      <c r="F5528" t="s">
        <v>135</v>
      </c>
      <c r="G5528" t="s">
        <v>135</v>
      </c>
      <c r="H5528" t="s">
        <v>135</v>
      </c>
      <c r="I5528" t="s">
        <v>135</v>
      </c>
      <c r="J5528" t="s">
        <v>135</v>
      </c>
      <c r="K5528" t="s">
        <v>135</v>
      </c>
      <c r="L5528" t="s">
        <v>136</v>
      </c>
      <c r="M5528" t="s">
        <v>135</v>
      </c>
      <c r="N5528" t="s">
        <v>135</v>
      </c>
      <c r="O5528" t="s">
        <v>135</v>
      </c>
      <c r="P5528" t="s">
        <v>135</v>
      </c>
      <c r="Q5528" t="s">
        <v>135</v>
      </c>
      <c r="R5528" t="s">
        <v>135</v>
      </c>
      <c r="S5528" t="s">
        <v>136</v>
      </c>
      <c r="T5528" t="s">
        <v>135</v>
      </c>
      <c r="U5528" t="s">
        <v>135</v>
      </c>
      <c r="V5528" t="s">
        <v>135</v>
      </c>
      <c r="W5528" t="s">
        <v>135</v>
      </c>
      <c r="X5528" t="s">
        <v>135</v>
      </c>
      <c r="Y5528" t="s">
        <v>135</v>
      </c>
    </row>
    <row r="5529" spans="1:25" x14ac:dyDescent="0.15">
      <c r="A5529">
        <v>16426</v>
      </c>
      <c r="B5529" t="s">
        <v>1213</v>
      </c>
      <c r="C5529" t="s">
        <v>1214</v>
      </c>
      <c r="D5529" t="s">
        <v>4105</v>
      </c>
      <c r="E5529" t="s">
        <v>2671</v>
      </c>
      <c r="F5529" t="s">
        <v>136</v>
      </c>
      <c r="G5529" t="s">
        <v>135</v>
      </c>
      <c r="H5529" t="s">
        <v>135</v>
      </c>
      <c r="I5529" t="s">
        <v>135</v>
      </c>
      <c r="J5529" t="s">
        <v>135</v>
      </c>
      <c r="K5529" t="s">
        <v>135</v>
      </c>
      <c r="L5529" t="s">
        <v>135</v>
      </c>
      <c r="M5529" t="s">
        <v>135</v>
      </c>
      <c r="N5529" t="s">
        <v>135</v>
      </c>
      <c r="O5529" t="s">
        <v>135</v>
      </c>
      <c r="P5529" t="s">
        <v>135</v>
      </c>
      <c r="Q5529" t="s">
        <v>135</v>
      </c>
      <c r="R5529" t="s">
        <v>135</v>
      </c>
      <c r="S5529" t="s">
        <v>136</v>
      </c>
      <c r="T5529" t="s">
        <v>135</v>
      </c>
      <c r="U5529" t="s">
        <v>135</v>
      </c>
      <c r="V5529" t="s">
        <v>135</v>
      </c>
      <c r="W5529" t="s">
        <v>135</v>
      </c>
      <c r="X5529" t="s">
        <v>135</v>
      </c>
      <c r="Y5529" t="s">
        <v>135</v>
      </c>
    </row>
    <row r="5530" spans="1:25" x14ac:dyDescent="0.15">
      <c r="A5530">
        <v>16427</v>
      </c>
      <c r="B5530" t="s">
        <v>1213</v>
      </c>
      <c r="C5530" t="s">
        <v>1214</v>
      </c>
      <c r="D5530" t="s">
        <v>4106</v>
      </c>
      <c r="E5530" t="s">
        <v>2671</v>
      </c>
      <c r="F5530" t="s">
        <v>135</v>
      </c>
      <c r="G5530" t="s">
        <v>135</v>
      </c>
      <c r="H5530" t="s">
        <v>135</v>
      </c>
      <c r="I5530" t="s">
        <v>135</v>
      </c>
      <c r="J5530" t="s">
        <v>136</v>
      </c>
      <c r="K5530" t="s">
        <v>135</v>
      </c>
      <c r="L5530" t="s">
        <v>135</v>
      </c>
      <c r="M5530" t="s">
        <v>135</v>
      </c>
      <c r="N5530" t="s">
        <v>135</v>
      </c>
      <c r="O5530" t="s">
        <v>135</v>
      </c>
      <c r="P5530" t="s">
        <v>135</v>
      </c>
      <c r="Q5530" t="s">
        <v>135</v>
      </c>
      <c r="R5530" t="s">
        <v>135</v>
      </c>
      <c r="S5530" t="s">
        <v>136</v>
      </c>
      <c r="T5530" t="s">
        <v>135</v>
      </c>
      <c r="U5530" t="s">
        <v>135</v>
      </c>
      <c r="V5530" t="s">
        <v>135</v>
      </c>
      <c r="W5530" t="s">
        <v>135</v>
      </c>
      <c r="X5530" t="s">
        <v>135</v>
      </c>
      <c r="Y5530" t="s">
        <v>135</v>
      </c>
    </row>
    <row r="5531" spans="1:25" x14ac:dyDescent="0.15">
      <c r="A5531">
        <v>16428</v>
      </c>
      <c r="B5531" t="s">
        <v>1213</v>
      </c>
      <c r="C5531" t="s">
        <v>1214</v>
      </c>
      <c r="D5531" t="s">
        <v>4107</v>
      </c>
      <c r="E5531" t="s">
        <v>2671</v>
      </c>
      <c r="F5531" t="s">
        <v>135</v>
      </c>
      <c r="G5531" t="s">
        <v>135</v>
      </c>
      <c r="H5531" t="s">
        <v>135</v>
      </c>
      <c r="I5531" t="s">
        <v>135</v>
      </c>
      <c r="J5531" t="s">
        <v>135</v>
      </c>
      <c r="K5531" t="s">
        <v>135</v>
      </c>
      <c r="L5531" t="s">
        <v>136</v>
      </c>
      <c r="M5531" t="s">
        <v>135</v>
      </c>
      <c r="N5531" t="s">
        <v>135</v>
      </c>
      <c r="O5531" t="s">
        <v>135</v>
      </c>
      <c r="P5531" t="s">
        <v>135</v>
      </c>
      <c r="Q5531" t="s">
        <v>135</v>
      </c>
      <c r="R5531" t="s">
        <v>135</v>
      </c>
      <c r="S5531" t="s">
        <v>136</v>
      </c>
      <c r="T5531" t="s">
        <v>135</v>
      </c>
      <c r="U5531" t="s">
        <v>135</v>
      </c>
      <c r="V5531" t="s">
        <v>135</v>
      </c>
      <c r="W5531" t="s">
        <v>135</v>
      </c>
      <c r="X5531" t="s">
        <v>135</v>
      </c>
      <c r="Y5531" t="s">
        <v>135</v>
      </c>
    </row>
    <row r="5532" spans="1:25" x14ac:dyDescent="0.15">
      <c r="A5532">
        <v>16429</v>
      </c>
      <c r="B5532" t="s">
        <v>1213</v>
      </c>
      <c r="C5532" t="s">
        <v>1214</v>
      </c>
      <c r="D5532" t="s">
        <v>4108</v>
      </c>
      <c r="E5532" t="s">
        <v>2671</v>
      </c>
      <c r="F5532" t="s">
        <v>135</v>
      </c>
      <c r="G5532" t="s">
        <v>135</v>
      </c>
      <c r="H5532" t="s">
        <v>136</v>
      </c>
      <c r="I5532" t="s">
        <v>135</v>
      </c>
      <c r="J5532" t="s">
        <v>135</v>
      </c>
      <c r="K5532" t="s">
        <v>135</v>
      </c>
      <c r="L5532" t="s">
        <v>135</v>
      </c>
      <c r="M5532" t="s">
        <v>135</v>
      </c>
      <c r="N5532" t="s">
        <v>135</v>
      </c>
      <c r="O5532" t="s">
        <v>135</v>
      </c>
      <c r="P5532" t="s">
        <v>135</v>
      </c>
      <c r="Q5532" t="s">
        <v>135</v>
      </c>
      <c r="R5532" t="s">
        <v>135</v>
      </c>
      <c r="S5532" t="s">
        <v>136</v>
      </c>
      <c r="T5532" t="s">
        <v>135</v>
      </c>
      <c r="U5532" t="s">
        <v>135</v>
      </c>
      <c r="V5532" t="s">
        <v>135</v>
      </c>
      <c r="W5532" t="s">
        <v>135</v>
      </c>
      <c r="X5532" t="s">
        <v>135</v>
      </c>
      <c r="Y5532" t="s">
        <v>135</v>
      </c>
    </row>
    <row r="5533" spans="1:25" x14ac:dyDescent="0.15">
      <c r="A5533">
        <v>16430</v>
      </c>
      <c r="B5533" t="s">
        <v>1213</v>
      </c>
      <c r="C5533" t="s">
        <v>1214</v>
      </c>
      <c r="D5533" t="s">
        <v>4109</v>
      </c>
      <c r="E5533" t="s">
        <v>2671</v>
      </c>
      <c r="F5533" t="s">
        <v>135</v>
      </c>
      <c r="G5533" t="s">
        <v>135</v>
      </c>
      <c r="H5533" t="s">
        <v>135</v>
      </c>
      <c r="I5533" t="s">
        <v>135</v>
      </c>
      <c r="J5533" t="s">
        <v>135</v>
      </c>
      <c r="K5533" t="s">
        <v>136</v>
      </c>
      <c r="L5533" t="s">
        <v>135</v>
      </c>
      <c r="M5533" t="s">
        <v>135</v>
      </c>
      <c r="N5533" t="s">
        <v>135</v>
      </c>
      <c r="O5533" t="s">
        <v>135</v>
      </c>
      <c r="P5533" t="s">
        <v>135</v>
      </c>
      <c r="Q5533" t="s">
        <v>135</v>
      </c>
      <c r="R5533" t="s">
        <v>135</v>
      </c>
      <c r="S5533" t="s">
        <v>136</v>
      </c>
      <c r="T5533" t="s">
        <v>135</v>
      </c>
      <c r="U5533" t="s">
        <v>135</v>
      </c>
      <c r="V5533" t="s">
        <v>135</v>
      </c>
      <c r="W5533" t="s">
        <v>135</v>
      </c>
      <c r="X5533" t="s">
        <v>135</v>
      </c>
      <c r="Y5533" t="s">
        <v>135</v>
      </c>
    </row>
    <row r="5534" spans="1:25" x14ac:dyDescent="0.15">
      <c r="A5534">
        <v>16431</v>
      </c>
      <c r="B5534" t="s">
        <v>1213</v>
      </c>
      <c r="C5534" t="s">
        <v>1214</v>
      </c>
      <c r="D5534" t="s">
        <v>4110</v>
      </c>
      <c r="E5534" t="s">
        <v>2671</v>
      </c>
      <c r="F5534" t="s">
        <v>135</v>
      </c>
      <c r="G5534" t="s">
        <v>135</v>
      </c>
      <c r="H5534" t="s">
        <v>135</v>
      </c>
      <c r="I5534" t="s">
        <v>135</v>
      </c>
      <c r="J5534" t="s">
        <v>135</v>
      </c>
      <c r="K5534" t="s">
        <v>136</v>
      </c>
      <c r="L5534" t="s">
        <v>135</v>
      </c>
      <c r="M5534" t="s">
        <v>135</v>
      </c>
      <c r="N5534" t="s">
        <v>135</v>
      </c>
      <c r="O5534" t="s">
        <v>135</v>
      </c>
      <c r="P5534" t="s">
        <v>135</v>
      </c>
      <c r="Q5534" t="s">
        <v>135</v>
      </c>
      <c r="R5534" t="s">
        <v>135</v>
      </c>
      <c r="S5534" t="s">
        <v>136</v>
      </c>
      <c r="T5534" t="s">
        <v>135</v>
      </c>
      <c r="U5534" t="s">
        <v>135</v>
      </c>
      <c r="V5534" t="s">
        <v>135</v>
      </c>
      <c r="W5534" t="s">
        <v>135</v>
      </c>
      <c r="X5534" t="s">
        <v>135</v>
      </c>
      <c r="Y5534" t="s">
        <v>135</v>
      </c>
    </row>
    <row r="5535" spans="1:25" x14ac:dyDescent="0.15">
      <c r="A5535">
        <v>16432</v>
      </c>
      <c r="B5535" t="s">
        <v>1213</v>
      </c>
      <c r="C5535" t="s">
        <v>1214</v>
      </c>
      <c r="D5535" t="s">
        <v>4111</v>
      </c>
      <c r="E5535" t="s">
        <v>2671</v>
      </c>
      <c r="F5535" t="s">
        <v>135</v>
      </c>
      <c r="G5535" t="s">
        <v>135</v>
      </c>
      <c r="H5535" t="s">
        <v>135</v>
      </c>
      <c r="I5535" t="s">
        <v>135</v>
      </c>
      <c r="J5535" t="s">
        <v>135</v>
      </c>
      <c r="K5535" t="s">
        <v>136</v>
      </c>
      <c r="L5535" t="s">
        <v>135</v>
      </c>
      <c r="M5535" t="s">
        <v>135</v>
      </c>
      <c r="N5535" t="s">
        <v>135</v>
      </c>
      <c r="O5535" t="s">
        <v>135</v>
      </c>
      <c r="P5535" t="s">
        <v>135</v>
      </c>
      <c r="Q5535" t="s">
        <v>135</v>
      </c>
      <c r="R5535" t="s">
        <v>135</v>
      </c>
      <c r="S5535" t="s">
        <v>136</v>
      </c>
      <c r="T5535" t="s">
        <v>135</v>
      </c>
      <c r="U5535" t="s">
        <v>135</v>
      </c>
      <c r="V5535" t="s">
        <v>135</v>
      </c>
      <c r="W5535" t="s">
        <v>135</v>
      </c>
      <c r="X5535" t="s">
        <v>135</v>
      </c>
      <c r="Y5535" t="s">
        <v>135</v>
      </c>
    </row>
    <row r="5536" spans="1:25" x14ac:dyDescent="0.15">
      <c r="A5536">
        <v>16433</v>
      </c>
      <c r="B5536" t="s">
        <v>1213</v>
      </c>
      <c r="C5536" t="s">
        <v>1214</v>
      </c>
      <c r="D5536" t="s">
        <v>4112</v>
      </c>
      <c r="E5536" t="s">
        <v>2671</v>
      </c>
      <c r="F5536" t="s">
        <v>135</v>
      </c>
      <c r="G5536" t="s">
        <v>135</v>
      </c>
      <c r="H5536" t="s">
        <v>135</v>
      </c>
      <c r="I5536" t="s">
        <v>135</v>
      </c>
      <c r="J5536" t="s">
        <v>136</v>
      </c>
      <c r="K5536" t="s">
        <v>135</v>
      </c>
      <c r="L5536" t="s">
        <v>135</v>
      </c>
      <c r="M5536" t="s">
        <v>135</v>
      </c>
      <c r="N5536" t="s">
        <v>135</v>
      </c>
      <c r="O5536" t="s">
        <v>135</v>
      </c>
      <c r="P5536" t="s">
        <v>135</v>
      </c>
      <c r="Q5536" t="s">
        <v>135</v>
      </c>
      <c r="R5536" t="s">
        <v>135</v>
      </c>
      <c r="S5536" t="s">
        <v>136</v>
      </c>
      <c r="T5536" t="s">
        <v>135</v>
      </c>
      <c r="U5536" t="s">
        <v>135</v>
      </c>
      <c r="V5536" t="s">
        <v>135</v>
      </c>
      <c r="W5536" t="s">
        <v>135</v>
      </c>
      <c r="X5536" t="s">
        <v>135</v>
      </c>
      <c r="Y5536" t="s">
        <v>135</v>
      </c>
    </row>
    <row r="5537" spans="1:25" x14ac:dyDescent="0.15">
      <c r="A5537">
        <v>16434</v>
      </c>
      <c r="B5537" t="s">
        <v>1213</v>
      </c>
      <c r="C5537" t="s">
        <v>1214</v>
      </c>
      <c r="D5537" t="s">
        <v>4113</v>
      </c>
      <c r="E5537" t="s">
        <v>2671</v>
      </c>
      <c r="F5537" t="s">
        <v>135</v>
      </c>
      <c r="G5537" t="s">
        <v>135</v>
      </c>
      <c r="H5537" t="s">
        <v>135</v>
      </c>
      <c r="I5537" t="s">
        <v>135</v>
      </c>
      <c r="J5537" t="s">
        <v>135</v>
      </c>
      <c r="K5537" t="s">
        <v>135</v>
      </c>
      <c r="L5537" t="s">
        <v>135</v>
      </c>
      <c r="M5537" t="s">
        <v>135</v>
      </c>
      <c r="N5537" t="s">
        <v>135</v>
      </c>
      <c r="O5537" t="s">
        <v>136</v>
      </c>
      <c r="P5537" t="s">
        <v>135</v>
      </c>
      <c r="Q5537" t="s">
        <v>135</v>
      </c>
      <c r="R5537" t="s">
        <v>135</v>
      </c>
      <c r="S5537" t="s">
        <v>136</v>
      </c>
      <c r="T5537" t="s">
        <v>135</v>
      </c>
      <c r="U5537" t="s">
        <v>135</v>
      </c>
      <c r="V5537" t="s">
        <v>135</v>
      </c>
      <c r="W5537" t="s">
        <v>135</v>
      </c>
      <c r="X5537" t="s">
        <v>135</v>
      </c>
      <c r="Y5537" t="s">
        <v>135</v>
      </c>
    </row>
    <row r="5538" spans="1:25" x14ac:dyDescent="0.15">
      <c r="A5538">
        <v>16435</v>
      </c>
      <c r="B5538" t="s">
        <v>1213</v>
      </c>
      <c r="C5538" t="s">
        <v>1214</v>
      </c>
      <c r="D5538" t="s">
        <v>4114</v>
      </c>
      <c r="E5538" t="s">
        <v>2671</v>
      </c>
      <c r="F5538" t="s">
        <v>135</v>
      </c>
      <c r="G5538" t="s">
        <v>135</v>
      </c>
      <c r="H5538" t="s">
        <v>135</v>
      </c>
      <c r="I5538" t="s">
        <v>135</v>
      </c>
      <c r="J5538" t="s">
        <v>135</v>
      </c>
      <c r="K5538" t="s">
        <v>135</v>
      </c>
      <c r="L5538" t="s">
        <v>135</v>
      </c>
      <c r="M5538" t="s">
        <v>136</v>
      </c>
      <c r="N5538" t="s">
        <v>135</v>
      </c>
      <c r="O5538" t="s">
        <v>135</v>
      </c>
      <c r="P5538" t="s">
        <v>135</v>
      </c>
      <c r="Q5538" t="s">
        <v>135</v>
      </c>
      <c r="R5538" t="s">
        <v>135</v>
      </c>
      <c r="S5538" t="s">
        <v>136</v>
      </c>
      <c r="T5538" t="s">
        <v>135</v>
      </c>
      <c r="U5538" t="s">
        <v>135</v>
      </c>
      <c r="V5538" t="s">
        <v>135</v>
      </c>
      <c r="W5538" t="s">
        <v>135</v>
      </c>
      <c r="X5538" t="s">
        <v>135</v>
      </c>
      <c r="Y5538" t="s">
        <v>135</v>
      </c>
    </row>
    <row r="5539" spans="1:25" x14ac:dyDescent="0.15">
      <c r="A5539">
        <v>16436</v>
      </c>
      <c r="B5539" t="s">
        <v>1213</v>
      </c>
      <c r="C5539" t="s">
        <v>1214</v>
      </c>
      <c r="D5539" t="s">
        <v>4115</v>
      </c>
      <c r="E5539" t="s">
        <v>2671</v>
      </c>
      <c r="F5539" t="s">
        <v>135</v>
      </c>
      <c r="G5539" t="s">
        <v>135</v>
      </c>
      <c r="H5539" t="s">
        <v>135</v>
      </c>
      <c r="I5539" t="s">
        <v>135</v>
      </c>
      <c r="J5539" t="s">
        <v>135</v>
      </c>
      <c r="K5539" t="s">
        <v>135</v>
      </c>
      <c r="L5539" t="s">
        <v>136</v>
      </c>
      <c r="M5539" t="s">
        <v>135</v>
      </c>
      <c r="N5539" t="s">
        <v>135</v>
      </c>
      <c r="O5539" t="s">
        <v>135</v>
      </c>
      <c r="P5539" t="s">
        <v>135</v>
      </c>
      <c r="Q5539" t="s">
        <v>135</v>
      </c>
      <c r="R5539" t="s">
        <v>135</v>
      </c>
      <c r="S5539" t="s">
        <v>136</v>
      </c>
      <c r="T5539" t="s">
        <v>135</v>
      </c>
      <c r="U5539" t="s">
        <v>135</v>
      </c>
      <c r="V5539" t="s">
        <v>135</v>
      </c>
      <c r="W5539" t="s">
        <v>135</v>
      </c>
      <c r="X5539" t="s">
        <v>135</v>
      </c>
      <c r="Y5539" t="s">
        <v>135</v>
      </c>
    </row>
    <row r="5540" spans="1:25" x14ac:dyDescent="0.15">
      <c r="A5540">
        <v>16437</v>
      </c>
      <c r="B5540" t="s">
        <v>1213</v>
      </c>
      <c r="C5540" t="s">
        <v>1214</v>
      </c>
      <c r="D5540" t="s">
        <v>4116</v>
      </c>
      <c r="E5540" t="s">
        <v>2671</v>
      </c>
      <c r="F5540" t="s">
        <v>135</v>
      </c>
      <c r="G5540" t="s">
        <v>135</v>
      </c>
      <c r="H5540" t="s">
        <v>135</v>
      </c>
      <c r="I5540" t="s">
        <v>135</v>
      </c>
      <c r="J5540" t="s">
        <v>135</v>
      </c>
      <c r="K5540" t="s">
        <v>135</v>
      </c>
      <c r="L5540" t="s">
        <v>135</v>
      </c>
      <c r="M5540" t="s">
        <v>135</v>
      </c>
      <c r="N5540" t="s">
        <v>135</v>
      </c>
      <c r="O5540" t="s">
        <v>136</v>
      </c>
      <c r="P5540" t="s">
        <v>135</v>
      </c>
      <c r="Q5540" t="s">
        <v>135</v>
      </c>
      <c r="R5540" t="s">
        <v>135</v>
      </c>
      <c r="S5540" t="s">
        <v>136</v>
      </c>
      <c r="T5540" t="s">
        <v>135</v>
      </c>
      <c r="U5540" t="s">
        <v>135</v>
      </c>
      <c r="V5540" t="s">
        <v>135</v>
      </c>
      <c r="W5540" t="s">
        <v>135</v>
      </c>
      <c r="X5540" t="s">
        <v>135</v>
      </c>
      <c r="Y5540" t="s">
        <v>135</v>
      </c>
    </row>
    <row r="5541" spans="1:25" x14ac:dyDescent="0.15">
      <c r="A5541">
        <v>16438</v>
      </c>
      <c r="B5541" t="s">
        <v>1608</v>
      </c>
      <c r="C5541" t="s">
        <v>1609</v>
      </c>
      <c r="D5541" t="s">
        <v>4117</v>
      </c>
      <c r="E5541" t="s">
        <v>2671</v>
      </c>
      <c r="F5541" t="s">
        <v>135</v>
      </c>
      <c r="G5541" t="s">
        <v>135</v>
      </c>
      <c r="H5541" t="s">
        <v>136</v>
      </c>
      <c r="I5541" t="s">
        <v>135</v>
      </c>
      <c r="J5541" t="s">
        <v>135</v>
      </c>
      <c r="K5541" t="s">
        <v>135</v>
      </c>
      <c r="L5541" t="s">
        <v>135</v>
      </c>
      <c r="M5541" t="s">
        <v>135</v>
      </c>
      <c r="N5541" t="s">
        <v>135</v>
      </c>
      <c r="O5541" t="s">
        <v>135</v>
      </c>
      <c r="P5541" t="s">
        <v>135</v>
      </c>
      <c r="Q5541" t="s">
        <v>135</v>
      </c>
      <c r="R5541" t="s">
        <v>135</v>
      </c>
      <c r="S5541" t="s">
        <v>135</v>
      </c>
      <c r="T5541" t="s">
        <v>135</v>
      </c>
      <c r="U5541" t="s">
        <v>135</v>
      </c>
      <c r="V5541" t="s">
        <v>135</v>
      </c>
      <c r="W5541" t="s">
        <v>136</v>
      </c>
      <c r="X5541" t="s">
        <v>135</v>
      </c>
      <c r="Y5541" t="s">
        <v>135</v>
      </c>
    </row>
    <row r="5542" spans="1:25" x14ac:dyDescent="0.15">
      <c r="A5542">
        <v>16439</v>
      </c>
      <c r="B5542" t="s">
        <v>1608</v>
      </c>
      <c r="C5542" t="s">
        <v>1609</v>
      </c>
      <c r="D5542" t="s">
        <v>4118</v>
      </c>
      <c r="E5542" t="s">
        <v>2671</v>
      </c>
      <c r="F5542" t="s">
        <v>135</v>
      </c>
      <c r="G5542" t="s">
        <v>136</v>
      </c>
      <c r="H5542" t="s">
        <v>135</v>
      </c>
      <c r="I5542" t="s">
        <v>135</v>
      </c>
      <c r="J5542" t="s">
        <v>135</v>
      </c>
      <c r="K5542" t="s">
        <v>135</v>
      </c>
      <c r="L5542" t="s">
        <v>135</v>
      </c>
      <c r="M5542" t="s">
        <v>135</v>
      </c>
      <c r="N5542" t="s">
        <v>135</v>
      </c>
      <c r="O5542" t="s">
        <v>135</v>
      </c>
      <c r="P5542" t="s">
        <v>135</v>
      </c>
      <c r="Q5542" t="s">
        <v>135</v>
      </c>
      <c r="R5542" t="s">
        <v>135</v>
      </c>
      <c r="S5542" t="s">
        <v>135</v>
      </c>
      <c r="T5542" t="s">
        <v>135</v>
      </c>
      <c r="U5542" t="s">
        <v>135</v>
      </c>
      <c r="V5542" t="s">
        <v>135</v>
      </c>
      <c r="W5542" t="s">
        <v>136</v>
      </c>
      <c r="X5542" t="s">
        <v>135</v>
      </c>
      <c r="Y5542" t="s">
        <v>135</v>
      </c>
    </row>
    <row r="5543" spans="1:25" x14ac:dyDescent="0.15">
      <c r="A5543">
        <v>16440</v>
      </c>
      <c r="B5543" t="s">
        <v>1608</v>
      </c>
      <c r="C5543" t="s">
        <v>1609</v>
      </c>
      <c r="D5543" t="s">
        <v>4119</v>
      </c>
      <c r="E5543" t="s">
        <v>2671</v>
      </c>
      <c r="F5543" t="s">
        <v>135</v>
      </c>
      <c r="G5543" t="s">
        <v>135</v>
      </c>
      <c r="H5543" t="s">
        <v>135</v>
      </c>
      <c r="I5543" t="s">
        <v>135</v>
      </c>
      <c r="J5543" t="s">
        <v>135</v>
      </c>
      <c r="K5543" t="s">
        <v>135</v>
      </c>
      <c r="L5543" t="s">
        <v>136</v>
      </c>
      <c r="M5543" t="s">
        <v>135</v>
      </c>
      <c r="N5543" t="s">
        <v>135</v>
      </c>
      <c r="O5543" t="s">
        <v>135</v>
      </c>
      <c r="P5543" t="s">
        <v>135</v>
      </c>
      <c r="Q5543" t="s">
        <v>135</v>
      </c>
      <c r="R5543" t="s">
        <v>135</v>
      </c>
      <c r="S5543" t="s">
        <v>135</v>
      </c>
      <c r="T5543" t="s">
        <v>135</v>
      </c>
      <c r="U5543" t="s">
        <v>135</v>
      </c>
      <c r="V5543" t="s">
        <v>135</v>
      </c>
      <c r="W5543" t="s">
        <v>136</v>
      </c>
      <c r="X5543" t="s">
        <v>135</v>
      </c>
      <c r="Y5543" t="s">
        <v>135</v>
      </c>
    </row>
    <row r="5544" spans="1:25" x14ac:dyDescent="0.15">
      <c r="A5544">
        <v>16441</v>
      </c>
      <c r="B5544" t="s">
        <v>1608</v>
      </c>
      <c r="C5544" t="s">
        <v>1609</v>
      </c>
      <c r="D5544" t="s">
        <v>2148</v>
      </c>
      <c r="E5544" t="s">
        <v>2671</v>
      </c>
      <c r="F5544" t="s">
        <v>135</v>
      </c>
      <c r="G5544" t="s">
        <v>135</v>
      </c>
      <c r="H5544" t="s">
        <v>135</v>
      </c>
      <c r="I5544" t="s">
        <v>135</v>
      </c>
      <c r="J5544" t="s">
        <v>136</v>
      </c>
      <c r="K5544" t="s">
        <v>135</v>
      </c>
      <c r="L5544" t="s">
        <v>135</v>
      </c>
      <c r="M5544" t="s">
        <v>135</v>
      </c>
      <c r="N5544" t="s">
        <v>135</v>
      </c>
      <c r="O5544" t="s">
        <v>135</v>
      </c>
      <c r="P5544" t="s">
        <v>135</v>
      </c>
      <c r="Q5544" t="s">
        <v>135</v>
      </c>
      <c r="R5544" t="s">
        <v>135</v>
      </c>
      <c r="S5544" t="s">
        <v>135</v>
      </c>
      <c r="T5544" t="s">
        <v>135</v>
      </c>
      <c r="U5544" t="s">
        <v>135</v>
      </c>
      <c r="V5544" t="s">
        <v>135</v>
      </c>
      <c r="W5544" t="s">
        <v>136</v>
      </c>
      <c r="X5544" t="s">
        <v>135</v>
      </c>
      <c r="Y5544" t="s">
        <v>135</v>
      </c>
    </row>
    <row r="5545" spans="1:25" x14ac:dyDescent="0.15">
      <c r="A5545">
        <v>16442</v>
      </c>
      <c r="B5545" t="s">
        <v>1608</v>
      </c>
      <c r="C5545" t="s">
        <v>1609</v>
      </c>
      <c r="D5545" t="s">
        <v>4120</v>
      </c>
      <c r="E5545" t="s">
        <v>2671</v>
      </c>
      <c r="F5545" t="s">
        <v>135</v>
      </c>
      <c r="G5545" t="s">
        <v>135</v>
      </c>
      <c r="H5545" t="s">
        <v>135</v>
      </c>
      <c r="I5545" t="s">
        <v>135</v>
      </c>
      <c r="J5545" t="s">
        <v>135</v>
      </c>
      <c r="K5545" t="s">
        <v>135</v>
      </c>
      <c r="L5545" t="s">
        <v>136</v>
      </c>
      <c r="M5545" t="s">
        <v>135</v>
      </c>
      <c r="N5545" t="s">
        <v>135</v>
      </c>
      <c r="O5545" t="s">
        <v>135</v>
      </c>
      <c r="P5545" t="s">
        <v>135</v>
      </c>
      <c r="Q5545" t="s">
        <v>135</v>
      </c>
      <c r="R5545" t="s">
        <v>135</v>
      </c>
      <c r="S5545" t="s">
        <v>135</v>
      </c>
      <c r="T5545" t="s">
        <v>135</v>
      </c>
      <c r="U5545" t="s">
        <v>135</v>
      </c>
      <c r="V5545" t="s">
        <v>135</v>
      </c>
      <c r="W5545" t="s">
        <v>136</v>
      </c>
      <c r="X5545" t="s">
        <v>135</v>
      </c>
      <c r="Y5545" t="s">
        <v>135</v>
      </c>
    </row>
    <row r="5546" spans="1:25" x14ac:dyDescent="0.15">
      <c r="A5546">
        <v>16443</v>
      </c>
      <c r="B5546" t="s">
        <v>1608</v>
      </c>
      <c r="C5546" t="s">
        <v>1609</v>
      </c>
      <c r="D5546" t="s">
        <v>4121</v>
      </c>
      <c r="E5546" t="s">
        <v>2671</v>
      </c>
      <c r="F5546" t="s">
        <v>135</v>
      </c>
      <c r="G5546" t="s">
        <v>135</v>
      </c>
      <c r="H5546" t="s">
        <v>135</v>
      </c>
      <c r="I5546" t="s">
        <v>135</v>
      </c>
      <c r="J5546" t="s">
        <v>136</v>
      </c>
      <c r="K5546" t="s">
        <v>135</v>
      </c>
      <c r="L5546" t="s">
        <v>135</v>
      </c>
      <c r="M5546" t="s">
        <v>135</v>
      </c>
      <c r="N5546" t="s">
        <v>135</v>
      </c>
      <c r="O5546" t="s">
        <v>135</v>
      </c>
      <c r="P5546" t="s">
        <v>135</v>
      </c>
      <c r="Q5546" t="s">
        <v>135</v>
      </c>
      <c r="R5546" t="s">
        <v>135</v>
      </c>
      <c r="S5546" t="s">
        <v>135</v>
      </c>
      <c r="T5546" t="s">
        <v>135</v>
      </c>
      <c r="U5546" t="s">
        <v>135</v>
      </c>
      <c r="V5546" t="s">
        <v>135</v>
      </c>
      <c r="W5546" t="s">
        <v>136</v>
      </c>
      <c r="X5546" t="s">
        <v>135</v>
      </c>
      <c r="Y5546" t="s">
        <v>135</v>
      </c>
    </row>
    <row r="5547" spans="1:25" x14ac:dyDescent="0.15">
      <c r="A5547">
        <v>16444</v>
      </c>
      <c r="B5547" t="s">
        <v>1608</v>
      </c>
      <c r="C5547" t="s">
        <v>1609</v>
      </c>
      <c r="D5547" t="s">
        <v>4122</v>
      </c>
      <c r="E5547" t="s">
        <v>2671</v>
      </c>
      <c r="F5547" t="s">
        <v>135</v>
      </c>
      <c r="G5547" t="s">
        <v>135</v>
      </c>
      <c r="H5547" t="s">
        <v>135</v>
      </c>
      <c r="I5547" t="s">
        <v>135</v>
      </c>
      <c r="J5547" t="s">
        <v>135</v>
      </c>
      <c r="K5547" t="s">
        <v>135</v>
      </c>
      <c r="L5547" t="s">
        <v>135</v>
      </c>
      <c r="M5547" t="s">
        <v>136</v>
      </c>
      <c r="N5547" t="s">
        <v>135</v>
      </c>
      <c r="O5547" t="s">
        <v>135</v>
      </c>
      <c r="P5547" t="s">
        <v>135</v>
      </c>
      <c r="Q5547" t="s">
        <v>135</v>
      </c>
      <c r="R5547" t="s">
        <v>135</v>
      </c>
      <c r="S5547" t="s">
        <v>135</v>
      </c>
      <c r="T5547" t="s">
        <v>135</v>
      </c>
      <c r="U5547" t="s">
        <v>135</v>
      </c>
      <c r="V5547" t="s">
        <v>135</v>
      </c>
      <c r="W5547" t="s">
        <v>136</v>
      </c>
      <c r="X5547" t="s">
        <v>135</v>
      </c>
      <c r="Y5547" t="s">
        <v>135</v>
      </c>
    </row>
    <row r="5548" spans="1:25" x14ac:dyDescent="0.15">
      <c r="A5548">
        <v>16445</v>
      </c>
      <c r="B5548" t="s">
        <v>1608</v>
      </c>
      <c r="C5548" t="s">
        <v>1609</v>
      </c>
      <c r="D5548" t="s">
        <v>4123</v>
      </c>
      <c r="E5548" t="s">
        <v>2671</v>
      </c>
      <c r="F5548" t="s">
        <v>135</v>
      </c>
      <c r="G5548" t="s">
        <v>135</v>
      </c>
      <c r="H5548" t="s">
        <v>135</v>
      </c>
      <c r="I5548" t="s">
        <v>135</v>
      </c>
      <c r="J5548" t="s">
        <v>135</v>
      </c>
      <c r="K5548" t="s">
        <v>135</v>
      </c>
      <c r="L5548" t="s">
        <v>135</v>
      </c>
      <c r="M5548" t="s">
        <v>135</v>
      </c>
      <c r="N5548" t="s">
        <v>135</v>
      </c>
      <c r="O5548" t="s">
        <v>136</v>
      </c>
      <c r="P5548" t="s">
        <v>135</v>
      </c>
      <c r="Q5548" t="s">
        <v>135</v>
      </c>
      <c r="R5548" t="s">
        <v>135</v>
      </c>
      <c r="S5548" t="s">
        <v>135</v>
      </c>
      <c r="T5548" t="s">
        <v>135</v>
      </c>
      <c r="U5548" t="s">
        <v>135</v>
      </c>
      <c r="V5548" t="s">
        <v>135</v>
      </c>
      <c r="W5548" t="s">
        <v>136</v>
      </c>
      <c r="X5548" t="s">
        <v>135</v>
      </c>
      <c r="Y5548" t="s">
        <v>135</v>
      </c>
    </row>
    <row r="5549" spans="1:25" x14ac:dyDescent="0.15">
      <c r="A5549">
        <v>16446</v>
      </c>
      <c r="B5549" t="s">
        <v>1608</v>
      </c>
      <c r="C5549" t="s">
        <v>1609</v>
      </c>
      <c r="D5549" t="s">
        <v>4124</v>
      </c>
      <c r="E5549" t="s">
        <v>2671</v>
      </c>
      <c r="F5549" t="s">
        <v>135</v>
      </c>
      <c r="G5549" t="s">
        <v>135</v>
      </c>
      <c r="H5549" t="s">
        <v>135</v>
      </c>
      <c r="I5549" t="s">
        <v>136</v>
      </c>
      <c r="J5549" t="s">
        <v>135</v>
      </c>
      <c r="K5549" t="s">
        <v>135</v>
      </c>
      <c r="L5549" t="s">
        <v>135</v>
      </c>
      <c r="M5549" t="s">
        <v>135</v>
      </c>
      <c r="N5549" t="s">
        <v>135</v>
      </c>
      <c r="O5549" t="s">
        <v>135</v>
      </c>
      <c r="P5549" t="s">
        <v>135</v>
      </c>
      <c r="Q5549" t="s">
        <v>135</v>
      </c>
      <c r="R5549" t="s">
        <v>135</v>
      </c>
      <c r="S5549" t="s">
        <v>135</v>
      </c>
      <c r="T5549" t="s">
        <v>135</v>
      </c>
      <c r="U5549" t="s">
        <v>135</v>
      </c>
      <c r="V5549" t="s">
        <v>135</v>
      </c>
      <c r="W5549" t="s">
        <v>136</v>
      </c>
      <c r="X5549" t="s">
        <v>135</v>
      </c>
      <c r="Y5549" t="s">
        <v>135</v>
      </c>
    </row>
    <row r="5550" spans="1:25" x14ac:dyDescent="0.15">
      <c r="A5550">
        <v>16447</v>
      </c>
      <c r="B5550" t="s">
        <v>1608</v>
      </c>
      <c r="C5550" t="s">
        <v>1609</v>
      </c>
      <c r="D5550" t="s">
        <v>1610</v>
      </c>
      <c r="E5550" t="s">
        <v>2671</v>
      </c>
      <c r="F5550" t="s">
        <v>136</v>
      </c>
      <c r="G5550" t="s">
        <v>135</v>
      </c>
      <c r="H5550" t="s">
        <v>135</v>
      </c>
      <c r="I5550" t="s">
        <v>135</v>
      </c>
      <c r="J5550" t="s">
        <v>135</v>
      </c>
      <c r="K5550" t="s">
        <v>135</v>
      </c>
      <c r="L5550" t="s">
        <v>135</v>
      </c>
      <c r="M5550" t="s">
        <v>135</v>
      </c>
      <c r="N5550" t="s">
        <v>135</v>
      </c>
      <c r="O5550" t="s">
        <v>135</v>
      </c>
      <c r="P5550" t="s">
        <v>135</v>
      </c>
      <c r="Q5550" t="s">
        <v>135</v>
      </c>
      <c r="R5550" t="s">
        <v>135</v>
      </c>
      <c r="S5550" t="s">
        <v>135</v>
      </c>
      <c r="T5550" t="s">
        <v>135</v>
      </c>
      <c r="U5550" t="s">
        <v>135</v>
      </c>
      <c r="V5550" t="s">
        <v>135</v>
      </c>
      <c r="W5550" t="s">
        <v>136</v>
      </c>
      <c r="X5550" t="s">
        <v>135</v>
      </c>
      <c r="Y5550" t="s">
        <v>135</v>
      </c>
    </row>
    <row r="5551" spans="1:25" x14ac:dyDescent="0.15">
      <c r="A5551">
        <v>16448</v>
      </c>
      <c r="B5551" t="s">
        <v>1608</v>
      </c>
      <c r="C5551" t="s">
        <v>1609</v>
      </c>
      <c r="D5551" t="s">
        <v>4125</v>
      </c>
      <c r="E5551" t="s">
        <v>2671</v>
      </c>
      <c r="F5551" t="s">
        <v>135</v>
      </c>
      <c r="G5551" t="s">
        <v>135</v>
      </c>
      <c r="H5551" t="s">
        <v>136</v>
      </c>
      <c r="I5551" t="s">
        <v>135</v>
      </c>
      <c r="J5551" t="s">
        <v>135</v>
      </c>
      <c r="K5551" t="s">
        <v>135</v>
      </c>
      <c r="L5551" t="s">
        <v>135</v>
      </c>
      <c r="M5551" t="s">
        <v>135</v>
      </c>
      <c r="N5551" t="s">
        <v>135</v>
      </c>
      <c r="O5551" t="s">
        <v>135</v>
      </c>
      <c r="P5551" t="s">
        <v>135</v>
      </c>
      <c r="Q5551" t="s">
        <v>135</v>
      </c>
      <c r="R5551" t="s">
        <v>135</v>
      </c>
      <c r="S5551" t="s">
        <v>135</v>
      </c>
      <c r="T5551" t="s">
        <v>135</v>
      </c>
      <c r="U5551" t="s">
        <v>135</v>
      </c>
      <c r="V5551" t="s">
        <v>135</v>
      </c>
      <c r="W5551" t="s">
        <v>136</v>
      </c>
      <c r="X5551" t="s">
        <v>135</v>
      </c>
      <c r="Y5551" t="s">
        <v>135</v>
      </c>
    </row>
    <row r="5552" spans="1:25" x14ac:dyDescent="0.15">
      <c r="A5552">
        <v>16449</v>
      </c>
      <c r="B5552" t="s">
        <v>1608</v>
      </c>
      <c r="C5552" t="s">
        <v>1609</v>
      </c>
      <c r="D5552" t="s">
        <v>4126</v>
      </c>
      <c r="E5552" t="s">
        <v>2671</v>
      </c>
      <c r="F5552" t="s">
        <v>135</v>
      </c>
      <c r="G5552" t="s">
        <v>135</v>
      </c>
      <c r="H5552" t="s">
        <v>135</v>
      </c>
      <c r="I5552" t="s">
        <v>135</v>
      </c>
      <c r="J5552" t="s">
        <v>135</v>
      </c>
      <c r="K5552" t="s">
        <v>136</v>
      </c>
      <c r="L5552" t="s">
        <v>135</v>
      </c>
      <c r="M5552" t="s">
        <v>135</v>
      </c>
      <c r="N5552" t="s">
        <v>135</v>
      </c>
      <c r="O5552" t="s">
        <v>135</v>
      </c>
      <c r="P5552" t="s">
        <v>135</v>
      </c>
      <c r="Q5552" t="s">
        <v>135</v>
      </c>
      <c r="R5552" t="s">
        <v>135</v>
      </c>
      <c r="S5552" t="s">
        <v>135</v>
      </c>
      <c r="T5552" t="s">
        <v>135</v>
      </c>
      <c r="U5552" t="s">
        <v>135</v>
      </c>
      <c r="V5552" t="s">
        <v>135</v>
      </c>
      <c r="W5552" t="s">
        <v>136</v>
      </c>
      <c r="X5552" t="s">
        <v>135</v>
      </c>
      <c r="Y5552" t="s">
        <v>135</v>
      </c>
    </row>
    <row r="5553" spans="1:25" x14ac:dyDescent="0.15">
      <c r="A5553">
        <v>16450</v>
      </c>
      <c r="B5553" t="s">
        <v>1608</v>
      </c>
      <c r="C5553" t="s">
        <v>1609</v>
      </c>
      <c r="D5553" t="s">
        <v>4127</v>
      </c>
      <c r="E5553" t="s">
        <v>2671</v>
      </c>
      <c r="F5553" t="s">
        <v>135</v>
      </c>
      <c r="G5553" t="s">
        <v>135</v>
      </c>
      <c r="H5553" t="s">
        <v>135</v>
      </c>
      <c r="I5553" t="s">
        <v>135</v>
      </c>
      <c r="J5553" t="s">
        <v>135</v>
      </c>
      <c r="K5553" t="s">
        <v>135</v>
      </c>
      <c r="L5553" t="s">
        <v>135</v>
      </c>
      <c r="M5553" t="s">
        <v>135</v>
      </c>
      <c r="N5553" t="s">
        <v>135</v>
      </c>
      <c r="O5553" t="s">
        <v>136</v>
      </c>
      <c r="P5553" t="s">
        <v>135</v>
      </c>
      <c r="Q5553" t="s">
        <v>135</v>
      </c>
      <c r="R5553" t="s">
        <v>135</v>
      </c>
      <c r="S5553" t="s">
        <v>135</v>
      </c>
      <c r="T5553" t="s">
        <v>135</v>
      </c>
      <c r="U5553" t="s">
        <v>135</v>
      </c>
      <c r="V5553" t="s">
        <v>135</v>
      </c>
      <c r="W5553" t="s">
        <v>136</v>
      </c>
      <c r="X5553" t="s">
        <v>135</v>
      </c>
      <c r="Y5553" t="s">
        <v>135</v>
      </c>
    </row>
    <row r="5554" spans="1:25" x14ac:dyDescent="0.15">
      <c r="A5554">
        <v>16451</v>
      </c>
      <c r="B5554" t="s">
        <v>1608</v>
      </c>
      <c r="C5554" t="s">
        <v>1609</v>
      </c>
      <c r="D5554" t="s">
        <v>2215</v>
      </c>
      <c r="E5554" t="s">
        <v>2671</v>
      </c>
      <c r="F5554" t="s">
        <v>135</v>
      </c>
      <c r="G5554" t="s">
        <v>136</v>
      </c>
      <c r="H5554" t="s">
        <v>135</v>
      </c>
      <c r="I5554" t="s">
        <v>135</v>
      </c>
      <c r="J5554" t="s">
        <v>135</v>
      </c>
      <c r="K5554" t="s">
        <v>135</v>
      </c>
      <c r="L5554" t="s">
        <v>135</v>
      </c>
      <c r="M5554" t="s">
        <v>135</v>
      </c>
      <c r="N5554" t="s">
        <v>135</v>
      </c>
      <c r="O5554" t="s">
        <v>135</v>
      </c>
      <c r="P5554" t="s">
        <v>135</v>
      </c>
      <c r="Q5554" t="s">
        <v>135</v>
      </c>
      <c r="R5554" t="s">
        <v>135</v>
      </c>
      <c r="S5554" t="s">
        <v>135</v>
      </c>
      <c r="T5554" t="s">
        <v>135</v>
      </c>
      <c r="U5554" t="s">
        <v>135</v>
      </c>
      <c r="V5554" t="s">
        <v>135</v>
      </c>
      <c r="W5554" t="s">
        <v>136</v>
      </c>
      <c r="X5554" t="s">
        <v>135</v>
      </c>
      <c r="Y5554" t="s">
        <v>135</v>
      </c>
    </row>
    <row r="5555" spans="1:25" x14ac:dyDescent="0.15">
      <c r="A5555">
        <v>16452</v>
      </c>
      <c r="B5555" t="s">
        <v>1608</v>
      </c>
      <c r="C5555" t="s">
        <v>1609</v>
      </c>
      <c r="D5555" t="s">
        <v>4128</v>
      </c>
      <c r="E5555" t="s">
        <v>2671</v>
      </c>
      <c r="F5555" t="s">
        <v>135</v>
      </c>
      <c r="G5555" t="s">
        <v>135</v>
      </c>
      <c r="H5555" t="s">
        <v>135</v>
      </c>
      <c r="I5555" t="s">
        <v>135</v>
      </c>
      <c r="J5555" t="s">
        <v>136</v>
      </c>
      <c r="K5555" t="s">
        <v>135</v>
      </c>
      <c r="L5555" t="s">
        <v>135</v>
      </c>
      <c r="M5555" t="s">
        <v>135</v>
      </c>
      <c r="N5555" t="s">
        <v>135</v>
      </c>
      <c r="O5555" t="s">
        <v>135</v>
      </c>
      <c r="P5555" t="s">
        <v>135</v>
      </c>
      <c r="Q5555" t="s">
        <v>135</v>
      </c>
      <c r="R5555" t="s">
        <v>135</v>
      </c>
      <c r="S5555" t="s">
        <v>135</v>
      </c>
      <c r="T5555" t="s">
        <v>135</v>
      </c>
      <c r="U5555" t="s">
        <v>135</v>
      </c>
      <c r="V5555" t="s">
        <v>135</v>
      </c>
      <c r="W5555" t="s">
        <v>136</v>
      </c>
      <c r="X5555" t="s">
        <v>135</v>
      </c>
      <c r="Y5555" t="s">
        <v>135</v>
      </c>
    </row>
    <row r="5556" spans="1:25" x14ac:dyDescent="0.15">
      <c r="A5556">
        <v>16453</v>
      </c>
      <c r="B5556" t="s">
        <v>1847</v>
      </c>
      <c r="C5556" t="s">
        <v>1848</v>
      </c>
      <c r="D5556" t="s">
        <v>4129</v>
      </c>
      <c r="E5556" t="s">
        <v>2671</v>
      </c>
      <c r="F5556" t="s">
        <v>136</v>
      </c>
      <c r="G5556" t="s">
        <v>135</v>
      </c>
      <c r="H5556" t="s">
        <v>135</v>
      </c>
      <c r="I5556" t="s">
        <v>135</v>
      </c>
      <c r="J5556" t="s">
        <v>135</v>
      </c>
      <c r="K5556" t="s">
        <v>135</v>
      </c>
      <c r="L5556" t="s">
        <v>135</v>
      </c>
      <c r="M5556" t="s">
        <v>135</v>
      </c>
      <c r="N5556" t="s">
        <v>135</v>
      </c>
      <c r="O5556" t="s">
        <v>135</v>
      </c>
      <c r="P5556" t="s">
        <v>135</v>
      </c>
      <c r="Q5556" t="s">
        <v>135</v>
      </c>
      <c r="R5556" t="s">
        <v>135</v>
      </c>
      <c r="S5556" t="s">
        <v>135</v>
      </c>
      <c r="T5556" t="s">
        <v>135</v>
      </c>
      <c r="U5556" t="s">
        <v>136</v>
      </c>
      <c r="V5556" t="s">
        <v>135</v>
      </c>
      <c r="W5556" t="s">
        <v>135</v>
      </c>
      <c r="X5556" t="s">
        <v>135</v>
      </c>
      <c r="Y5556" t="s">
        <v>135</v>
      </c>
    </row>
    <row r="5557" spans="1:25" x14ac:dyDescent="0.15">
      <c r="A5557">
        <v>16454</v>
      </c>
      <c r="B5557" t="s">
        <v>1847</v>
      </c>
      <c r="C5557" t="s">
        <v>1848</v>
      </c>
      <c r="D5557" t="s">
        <v>4130</v>
      </c>
      <c r="E5557" t="s">
        <v>2671</v>
      </c>
      <c r="F5557" t="s">
        <v>135</v>
      </c>
      <c r="G5557" t="s">
        <v>135</v>
      </c>
      <c r="H5557" t="s">
        <v>135</v>
      </c>
      <c r="I5557" t="s">
        <v>135</v>
      </c>
      <c r="J5557" t="s">
        <v>135</v>
      </c>
      <c r="K5557" t="s">
        <v>135</v>
      </c>
      <c r="L5557" t="s">
        <v>136</v>
      </c>
      <c r="M5557" t="s">
        <v>135</v>
      </c>
      <c r="N5557" t="s">
        <v>135</v>
      </c>
      <c r="O5557" t="s">
        <v>135</v>
      </c>
      <c r="P5557" t="s">
        <v>135</v>
      </c>
      <c r="Q5557" t="s">
        <v>135</v>
      </c>
      <c r="R5557" t="s">
        <v>135</v>
      </c>
      <c r="S5557" t="s">
        <v>135</v>
      </c>
      <c r="T5557" t="s">
        <v>135</v>
      </c>
      <c r="U5557" t="s">
        <v>136</v>
      </c>
      <c r="V5557" t="s">
        <v>135</v>
      </c>
      <c r="W5557" t="s">
        <v>135</v>
      </c>
      <c r="X5557" t="s">
        <v>135</v>
      </c>
      <c r="Y5557" t="s">
        <v>135</v>
      </c>
    </row>
    <row r="5558" spans="1:25" x14ac:dyDescent="0.15">
      <c r="A5558">
        <v>16455</v>
      </c>
      <c r="B5558" t="s">
        <v>1847</v>
      </c>
      <c r="C5558" t="s">
        <v>1848</v>
      </c>
      <c r="D5558" t="s">
        <v>4131</v>
      </c>
      <c r="E5558" t="s">
        <v>2671</v>
      </c>
      <c r="F5558" t="s">
        <v>136</v>
      </c>
      <c r="G5558" t="s">
        <v>135</v>
      </c>
      <c r="H5558" t="s">
        <v>135</v>
      </c>
      <c r="I5558" t="s">
        <v>135</v>
      </c>
      <c r="J5558" t="s">
        <v>135</v>
      </c>
      <c r="K5558" t="s">
        <v>135</v>
      </c>
      <c r="L5558" t="s">
        <v>135</v>
      </c>
      <c r="M5558" t="s">
        <v>135</v>
      </c>
      <c r="N5558" t="s">
        <v>135</v>
      </c>
      <c r="O5558" t="s">
        <v>135</v>
      </c>
      <c r="P5558" t="s">
        <v>135</v>
      </c>
      <c r="Q5558" t="s">
        <v>135</v>
      </c>
      <c r="R5558" t="s">
        <v>135</v>
      </c>
      <c r="S5558" t="s">
        <v>135</v>
      </c>
      <c r="T5558" t="s">
        <v>135</v>
      </c>
      <c r="U5558" t="s">
        <v>136</v>
      </c>
      <c r="V5558" t="s">
        <v>135</v>
      </c>
      <c r="W5558" t="s">
        <v>135</v>
      </c>
      <c r="X5558" t="s">
        <v>135</v>
      </c>
      <c r="Y5558" t="s">
        <v>135</v>
      </c>
    </row>
    <row r="5559" spans="1:25" x14ac:dyDescent="0.15">
      <c r="A5559">
        <v>16456</v>
      </c>
      <c r="B5559" t="s">
        <v>1847</v>
      </c>
      <c r="C5559" t="s">
        <v>1848</v>
      </c>
      <c r="D5559" t="s">
        <v>4132</v>
      </c>
      <c r="E5559" t="s">
        <v>2671</v>
      </c>
      <c r="F5559" t="s">
        <v>135</v>
      </c>
      <c r="G5559" t="s">
        <v>135</v>
      </c>
      <c r="H5559" t="s">
        <v>135</v>
      </c>
      <c r="I5559" t="s">
        <v>135</v>
      </c>
      <c r="J5559" t="s">
        <v>135</v>
      </c>
      <c r="K5559" t="s">
        <v>136</v>
      </c>
      <c r="L5559" t="s">
        <v>135</v>
      </c>
      <c r="M5559" t="s">
        <v>135</v>
      </c>
      <c r="N5559" t="s">
        <v>135</v>
      </c>
      <c r="O5559" t="s">
        <v>135</v>
      </c>
      <c r="P5559" t="s">
        <v>135</v>
      </c>
      <c r="Q5559" t="s">
        <v>135</v>
      </c>
      <c r="R5559" t="s">
        <v>135</v>
      </c>
      <c r="S5559" t="s">
        <v>135</v>
      </c>
      <c r="T5559" t="s">
        <v>135</v>
      </c>
      <c r="U5559" t="s">
        <v>136</v>
      </c>
      <c r="V5559" t="s">
        <v>135</v>
      </c>
      <c r="W5559" t="s">
        <v>135</v>
      </c>
      <c r="X5559" t="s">
        <v>135</v>
      </c>
      <c r="Y5559" t="s">
        <v>135</v>
      </c>
    </row>
    <row r="5560" spans="1:25" x14ac:dyDescent="0.15">
      <c r="A5560">
        <v>16457</v>
      </c>
      <c r="B5560" t="s">
        <v>1847</v>
      </c>
      <c r="C5560" t="s">
        <v>1848</v>
      </c>
      <c r="D5560" t="s">
        <v>4133</v>
      </c>
      <c r="E5560" t="s">
        <v>2671</v>
      </c>
      <c r="F5560" t="s">
        <v>135</v>
      </c>
      <c r="G5560" t="s">
        <v>135</v>
      </c>
      <c r="H5560" t="s">
        <v>135</v>
      </c>
      <c r="I5560" t="s">
        <v>136</v>
      </c>
      <c r="J5560" t="s">
        <v>135</v>
      </c>
      <c r="K5560" t="s">
        <v>135</v>
      </c>
      <c r="L5560" t="s">
        <v>135</v>
      </c>
      <c r="M5560" t="s">
        <v>135</v>
      </c>
      <c r="N5560" t="s">
        <v>135</v>
      </c>
      <c r="O5560" t="s">
        <v>135</v>
      </c>
      <c r="P5560" t="s">
        <v>135</v>
      </c>
      <c r="Q5560" t="s">
        <v>135</v>
      </c>
      <c r="R5560" t="s">
        <v>135</v>
      </c>
      <c r="S5560" t="s">
        <v>135</v>
      </c>
      <c r="T5560" t="s">
        <v>135</v>
      </c>
      <c r="U5560" t="s">
        <v>136</v>
      </c>
      <c r="V5560" t="s">
        <v>135</v>
      </c>
      <c r="W5560" t="s">
        <v>135</v>
      </c>
      <c r="X5560" t="s">
        <v>135</v>
      </c>
      <c r="Y5560" t="s">
        <v>135</v>
      </c>
    </row>
    <row r="5561" spans="1:25" x14ac:dyDescent="0.15">
      <c r="A5561">
        <v>16458</v>
      </c>
      <c r="B5561" t="s">
        <v>1847</v>
      </c>
      <c r="C5561" t="s">
        <v>1848</v>
      </c>
      <c r="D5561" t="s">
        <v>1849</v>
      </c>
      <c r="E5561" t="s">
        <v>2671</v>
      </c>
      <c r="F5561" t="s">
        <v>135</v>
      </c>
      <c r="G5561" t="s">
        <v>135</v>
      </c>
      <c r="H5561" t="s">
        <v>135</v>
      </c>
      <c r="I5561" t="s">
        <v>135</v>
      </c>
      <c r="J5561" t="s">
        <v>135</v>
      </c>
      <c r="K5561" t="s">
        <v>135</v>
      </c>
      <c r="L5561" t="s">
        <v>135</v>
      </c>
      <c r="M5561" t="s">
        <v>135</v>
      </c>
      <c r="N5561" t="s">
        <v>135</v>
      </c>
      <c r="O5561" t="s">
        <v>136</v>
      </c>
      <c r="P5561" t="s">
        <v>135</v>
      </c>
      <c r="Q5561" t="s">
        <v>135</v>
      </c>
      <c r="R5561" t="s">
        <v>135</v>
      </c>
      <c r="S5561" t="s">
        <v>135</v>
      </c>
      <c r="T5561" t="s">
        <v>135</v>
      </c>
      <c r="U5561" t="s">
        <v>136</v>
      </c>
      <c r="V5561" t="s">
        <v>135</v>
      </c>
      <c r="W5561" t="s">
        <v>135</v>
      </c>
      <c r="X5561" t="s">
        <v>135</v>
      </c>
      <c r="Y5561" t="s">
        <v>135</v>
      </c>
    </row>
    <row r="5562" spans="1:25" x14ac:dyDescent="0.15">
      <c r="A5562">
        <v>16459</v>
      </c>
      <c r="B5562" t="s">
        <v>1847</v>
      </c>
      <c r="C5562" t="s">
        <v>1848</v>
      </c>
      <c r="D5562" t="s">
        <v>4134</v>
      </c>
      <c r="E5562" t="s">
        <v>2671</v>
      </c>
      <c r="F5562" t="s">
        <v>135</v>
      </c>
      <c r="G5562" t="s">
        <v>135</v>
      </c>
      <c r="H5562" t="s">
        <v>136</v>
      </c>
      <c r="I5562" t="s">
        <v>135</v>
      </c>
      <c r="J5562" t="s">
        <v>135</v>
      </c>
      <c r="K5562" t="s">
        <v>135</v>
      </c>
      <c r="L5562" t="s">
        <v>135</v>
      </c>
      <c r="M5562" t="s">
        <v>135</v>
      </c>
      <c r="N5562" t="s">
        <v>135</v>
      </c>
      <c r="O5562" t="s">
        <v>135</v>
      </c>
      <c r="P5562" t="s">
        <v>135</v>
      </c>
      <c r="Q5562" t="s">
        <v>135</v>
      </c>
      <c r="R5562" t="s">
        <v>135</v>
      </c>
      <c r="S5562" t="s">
        <v>135</v>
      </c>
      <c r="T5562" t="s">
        <v>135</v>
      </c>
      <c r="U5562" t="s">
        <v>136</v>
      </c>
      <c r="V5562" t="s">
        <v>135</v>
      </c>
      <c r="W5562" t="s">
        <v>135</v>
      </c>
      <c r="X5562" t="s">
        <v>135</v>
      </c>
      <c r="Y5562" t="s">
        <v>135</v>
      </c>
    </row>
    <row r="5563" spans="1:25" x14ac:dyDescent="0.15">
      <c r="A5563">
        <v>16460</v>
      </c>
      <c r="B5563" t="s">
        <v>1847</v>
      </c>
      <c r="C5563" t="s">
        <v>1848</v>
      </c>
      <c r="D5563" t="s">
        <v>4135</v>
      </c>
      <c r="E5563" t="s">
        <v>2671</v>
      </c>
      <c r="F5563" t="s">
        <v>135</v>
      </c>
      <c r="G5563" t="s">
        <v>135</v>
      </c>
      <c r="H5563" t="s">
        <v>135</v>
      </c>
      <c r="I5563" t="s">
        <v>135</v>
      </c>
      <c r="J5563" t="s">
        <v>135</v>
      </c>
      <c r="K5563" t="s">
        <v>135</v>
      </c>
      <c r="L5563" t="s">
        <v>135</v>
      </c>
      <c r="M5563" t="s">
        <v>135</v>
      </c>
      <c r="N5563" t="s">
        <v>136</v>
      </c>
      <c r="O5563" t="s">
        <v>135</v>
      </c>
      <c r="P5563" t="s">
        <v>135</v>
      </c>
      <c r="Q5563" t="s">
        <v>135</v>
      </c>
      <c r="R5563" t="s">
        <v>135</v>
      </c>
      <c r="S5563" t="s">
        <v>135</v>
      </c>
      <c r="T5563" t="s">
        <v>135</v>
      </c>
      <c r="U5563" t="s">
        <v>136</v>
      </c>
      <c r="V5563" t="s">
        <v>135</v>
      </c>
      <c r="W5563" t="s">
        <v>135</v>
      </c>
      <c r="X5563" t="s">
        <v>135</v>
      </c>
      <c r="Y5563" t="s">
        <v>135</v>
      </c>
    </row>
    <row r="5564" spans="1:25" x14ac:dyDescent="0.15">
      <c r="A5564">
        <v>16461</v>
      </c>
      <c r="B5564" t="s">
        <v>1847</v>
      </c>
      <c r="C5564" t="s">
        <v>1848</v>
      </c>
      <c r="D5564" t="s">
        <v>4136</v>
      </c>
      <c r="E5564" t="s">
        <v>2671</v>
      </c>
      <c r="F5564" t="s">
        <v>135</v>
      </c>
      <c r="G5564" t="s">
        <v>135</v>
      </c>
      <c r="H5564" t="s">
        <v>135</v>
      </c>
      <c r="I5564" t="s">
        <v>136</v>
      </c>
      <c r="J5564" t="s">
        <v>135</v>
      </c>
      <c r="K5564" t="s">
        <v>135</v>
      </c>
      <c r="L5564" t="s">
        <v>135</v>
      </c>
      <c r="M5564" t="s">
        <v>135</v>
      </c>
      <c r="N5564" t="s">
        <v>135</v>
      </c>
      <c r="O5564" t="s">
        <v>135</v>
      </c>
      <c r="P5564" t="s">
        <v>135</v>
      </c>
      <c r="Q5564" t="s">
        <v>135</v>
      </c>
      <c r="R5564" t="s">
        <v>135</v>
      </c>
      <c r="S5564" t="s">
        <v>135</v>
      </c>
      <c r="T5564" t="s">
        <v>135</v>
      </c>
      <c r="U5564" t="s">
        <v>136</v>
      </c>
      <c r="V5564" t="s">
        <v>135</v>
      </c>
      <c r="W5564" t="s">
        <v>135</v>
      </c>
      <c r="X5564" t="s">
        <v>135</v>
      </c>
      <c r="Y5564" t="s">
        <v>135</v>
      </c>
    </row>
    <row r="5565" spans="1:25" x14ac:dyDescent="0.15">
      <c r="A5565">
        <v>16462</v>
      </c>
      <c r="B5565" t="s">
        <v>1847</v>
      </c>
      <c r="C5565" t="s">
        <v>1848</v>
      </c>
      <c r="D5565" t="s">
        <v>4137</v>
      </c>
      <c r="E5565" t="s">
        <v>2671</v>
      </c>
      <c r="F5565" t="s">
        <v>135</v>
      </c>
      <c r="G5565" t="s">
        <v>135</v>
      </c>
      <c r="H5565" t="s">
        <v>135</v>
      </c>
      <c r="I5565" t="s">
        <v>135</v>
      </c>
      <c r="J5565" t="s">
        <v>136</v>
      </c>
      <c r="K5565" t="s">
        <v>135</v>
      </c>
      <c r="L5565" t="s">
        <v>135</v>
      </c>
      <c r="M5565" t="s">
        <v>135</v>
      </c>
      <c r="N5565" t="s">
        <v>135</v>
      </c>
      <c r="O5565" t="s">
        <v>135</v>
      </c>
      <c r="P5565" t="s">
        <v>135</v>
      </c>
      <c r="Q5565" t="s">
        <v>135</v>
      </c>
      <c r="R5565" t="s">
        <v>135</v>
      </c>
      <c r="S5565" t="s">
        <v>135</v>
      </c>
      <c r="T5565" t="s">
        <v>135</v>
      </c>
      <c r="U5565" t="s">
        <v>136</v>
      </c>
      <c r="V5565" t="s">
        <v>135</v>
      </c>
      <c r="W5565" t="s">
        <v>135</v>
      </c>
      <c r="X5565" t="s">
        <v>135</v>
      </c>
      <c r="Y5565" t="s">
        <v>135</v>
      </c>
    </row>
    <row r="5566" spans="1:25" x14ac:dyDescent="0.15">
      <c r="A5566">
        <v>16463</v>
      </c>
      <c r="B5566" t="s">
        <v>1847</v>
      </c>
      <c r="C5566" t="s">
        <v>1848</v>
      </c>
      <c r="D5566" t="s">
        <v>4138</v>
      </c>
      <c r="E5566" t="s">
        <v>2671</v>
      </c>
      <c r="F5566" t="s">
        <v>135</v>
      </c>
      <c r="G5566" t="s">
        <v>135</v>
      </c>
      <c r="H5566" t="s">
        <v>135</v>
      </c>
      <c r="I5566" t="s">
        <v>135</v>
      </c>
      <c r="J5566" t="s">
        <v>135</v>
      </c>
      <c r="K5566" t="s">
        <v>135</v>
      </c>
      <c r="L5566" t="s">
        <v>135</v>
      </c>
      <c r="M5566" t="s">
        <v>135</v>
      </c>
      <c r="N5566" t="s">
        <v>135</v>
      </c>
      <c r="O5566" t="s">
        <v>136</v>
      </c>
      <c r="P5566" t="s">
        <v>135</v>
      </c>
      <c r="Q5566" t="s">
        <v>135</v>
      </c>
      <c r="R5566" t="s">
        <v>135</v>
      </c>
      <c r="S5566" t="s">
        <v>135</v>
      </c>
      <c r="T5566" t="s">
        <v>135</v>
      </c>
      <c r="U5566" t="s">
        <v>136</v>
      </c>
      <c r="V5566" t="s">
        <v>135</v>
      </c>
      <c r="W5566" t="s">
        <v>135</v>
      </c>
      <c r="X5566" t="s">
        <v>135</v>
      </c>
      <c r="Y5566" t="s">
        <v>135</v>
      </c>
    </row>
    <row r="5567" spans="1:25" x14ac:dyDescent="0.15">
      <c r="A5567">
        <v>16464</v>
      </c>
      <c r="B5567" t="s">
        <v>1847</v>
      </c>
      <c r="C5567" t="s">
        <v>1848</v>
      </c>
      <c r="D5567" t="s">
        <v>4139</v>
      </c>
      <c r="E5567" t="s">
        <v>2671</v>
      </c>
      <c r="F5567" t="s">
        <v>135</v>
      </c>
      <c r="G5567" t="s">
        <v>135</v>
      </c>
      <c r="H5567" t="s">
        <v>135</v>
      </c>
      <c r="I5567" t="s">
        <v>135</v>
      </c>
      <c r="J5567" t="s">
        <v>135</v>
      </c>
      <c r="K5567" t="s">
        <v>135</v>
      </c>
      <c r="L5567" t="s">
        <v>135</v>
      </c>
      <c r="M5567" t="s">
        <v>135</v>
      </c>
      <c r="N5567" t="s">
        <v>135</v>
      </c>
      <c r="O5567" t="s">
        <v>136</v>
      </c>
      <c r="P5567" t="s">
        <v>135</v>
      </c>
      <c r="Q5567" t="s">
        <v>135</v>
      </c>
      <c r="R5567" t="s">
        <v>135</v>
      </c>
      <c r="S5567" t="s">
        <v>135</v>
      </c>
      <c r="T5567" t="s">
        <v>135</v>
      </c>
      <c r="U5567" t="s">
        <v>136</v>
      </c>
      <c r="V5567" t="s">
        <v>135</v>
      </c>
      <c r="W5567" t="s">
        <v>135</v>
      </c>
      <c r="X5567" t="s">
        <v>135</v>
      </c>
      <c r="Y5567" t="s">
        <v>135</v>
      </c>
    </row>
    <row r="5568" spans="1:25" x14ac:dyDescent="0.15">
      <c r="A5568">
        <v>16465</v>
      </c>
      <c r="B5568" t="s">
        <v>1847</v>
      </c>
      <c r="C5568" t="s">
        <v>1848</v>
      </c>
      <c r="D5568" t="s">
        <v>4140</v>
      </c>
      <c r="E5568" t="s">
        <v>2671</v>
      </c>
      <c r="F5568" t="s">
        <v>135</v>
      </c>
      <c r="G5568" t="s">
        <v>135</v>
      </c>
      <c r="H5568" t="s">
        <v>135</v>
      </c>
      <c r="I5568" t="s">
        <v>135</v>
      </c>
      <c r="J5568" t="s">
        <v>136</v>
      </c>
      <c r="K5568" t="s">
        <v>135</v>
      </c>
      <c r="L5568" t="s">
        <v>135</v>
      </c>
      <c r="M5568" t="s">
        <v>135</v>
      </c>
      <c r="N5568" t="s">
        <v>135</v>
      </c>
      <c r="O5568" t="s">
        <v>135</v>
      </c>
      <c r="P5568" t="s">
        <v>135</v>
      </c>
      <c r="Q5568" t="s">
        <v>135</v>
      </c>
      <c r="R5568" t="s">
        <v>135</v>
      </c>
      <c r="S5568" t="s">
        <v>135</v>
      </c>
      <c r="T5568" t="s">
        <v>135</v>
      </c>
      <c r="U5568" t="s">
        <v>136</v>
      </c>
      <c r="V5568" t="s">
        <v>135</v>
      </c>
      <c r="W5568" t="s">
        <v>135</v>
      </c>
      <c r="X5568" t="s">
        <v>135</v>
      </c>
      <c r="Y5568" t="s">
        <v>135</v>
      </c>
    </row>
    <row r="5569" spans="1:25" x14ac:dyDescent="0.15">
      <c r="A5569">
        <v>16466</v>
      </c>
      <c r="B5569" t="s">
        <v>1847</v>
      </c>
      <c r="C5569" t="s">
        <v>1848</v>
      </c>
      <c r="D5569" t="s">
        <v>4141</v>
      </c>
      <c r="E5569" t="s">
        <v>2671</v>
      </c>
      <c r="F5569" t="s">
        <v>135</v>
      </c>
      <c r="G5569" t="s">
        <v>135</v>
      </c>
      <c r="H5569" t="s">
        <v>136</v>
      </c>
      <c r="I5569" t="s">
        <v>135</v>
      </c>
      <c r="J5569" t="s">
        <v>135</v>
      </c>
      <c r="K5569" t="s">
        <v>135</v>
      </c>
      <c r="L5569" t="s">
        <v>135</v>
      </c>
      <c r="M5569" t="s">
        <v>135</v>
      </c>
      <c r="N5569" t="s">
        <v>135</v>
      </c>
      <c r="O5569" t="s">
        <v>135</v>
      </c>
      <c r="P5569" t="s">
        <v>135</v>
      </c>
      <c r="Q5569" t="s">
        <v>135</v>
      </c>
      <c r="R5569" t="s">
        <v>135</v>
      </c>
      <c r="S5569" t="s">
        <v>135</v>
      </c>
      <c r="T5569" t="s">
        <v>135</v>
      </c>
      <c r="U5569" t="s">
        <v>136</v>
      </c>
      <c r="V5569" t="s">
        <v>135</v>
      </c>
      <c r="W5569" t="s">
        <v>135</v>
      </c>
      <c r="X5569" t="s">
        <v>135</v>
      </c>
      <c r="Y5569" t="s">
        <v>135</v>
      </c>
    </row>
    <row r="5570" spans="1:25" x14ac:dyDescent="0.15">
      <c r="A5570">
        <v>16467</v>
      </c>
      <c r="B5570" t="s">
        <v>1847</v>
      </c>
      <c r="C5570" t="s">
        <v>1848</v>
      </c>
      <c r="D5570" t="s">
        <v>4142</v>
      </c>
      <c r="E5570" t="s">
        <v>2671</v>
      </c>
      <c r="F5570" t="s">
        <v>135</v>
      </c>
      <c r="G5570" t="s">
        <v>135</v>
      </c>
      <c r="H5570" t="s">
        <v>135</v>
      </c>
      <c r="I5570" t="s">
        <v>135</v>
      </c>
      <c r="J5570" t="s">
        <v>135</v>
      </c>
      <c r="K5570" t="s">
        <v>135</v>
      </c>
      <c r="L5570" t="s">
        <v>135</v>
      </c>
      <c r="M5570" t="s">
        <v>135</v>
      </c>
      <c r="N5570" t="s">
        <v>136</v>
      </c>
      <c r="O5570" t="s">
        <v>135</v>
      </c>
      <c r="P5570" t="s">
        <v>135</v>
      </c>
      <c r="Q5570" t="s">
        <v>135</v>
      </c>
      <c r="R5570" t="s">
        <v>135</v>
      </c>
      <c r="S5570" t="s">
        <v>135</v>
      </c>
      <c r="T5570" t="s">
        <v>135</v>
      </c>
      <c r="U5570" t="s">
        <v>136</v>
      </c>
      <c r="V5570" t="s">
        <v>135</v>
      </c>
      <c r="W5570" t="s">
        <v>135</v>
      </c>
      <c r="X5570" t="s">
        <v>135</v>
      </c>
      <c r="Y5570" t="s">
        <v>135</v>
      </c>
    </row>
    <row r="5571" spans="1:25" x14ac:dyDescent="0.15">
      <c r="A5571">
        <v>16468</v>
      </c>
      <c r="B5571" t="s">
        <v>1125</v>
      </c>
      <c r="C5571" t="s">
        <v>1126</v>
      </c>
      <c r="D5571" t="s">
        <v>4143</v>
      </c>
      <c r="E5571" t="s">
        <v>2671</v>
      </c>
      <c r="F5571" t="s">
        <v>135</v>
      </c>
      <c r="G5571" t="s">
        <v>135</v>
      </c>
      <c r="H5571" t="s">
        <v>135</v>
      </c>
      <c r="I5571" t="s">
        <v>135</v>
      </c>
      <c r="J5571" t="s">
        <v>135</v>
      </c>
      <c r="K5571" t="s">
        <v>135</v>
      </c>
      <c r="L5571" t="s">
        <v>135</v>
      </c>
      <c r="M5571" t="s">
        <v>136</v>
      </c>
      <c r="N5571" t="s">
        <v>135</v>
      </c>
      <c r="O5571" t="s">
        <v>135</v>
      </c>
      <c r="P5571" t="s">
        <v>136</v>
      </c>
      <c r="Q5571" t="s">
        <v>135</v>
      </c>
      <c r="R5571" t="s">
        <v>135</v>
      </c>
      <c r="S5571" t="s">
        <v>135</v>
      </c>
      <c r="T5571" t="s">
        <v>135</v>
      </c>
      <c r="U5571" t="s">
        <v>135</v>
      </c>
      <c r="V5571" t="s">
        <v>135</v>
      </c>
      <c r="W5571" t="s">
        <v>135</v>
      </c>
      <c r="X5571" t="s">
        <v>135</v>
      </c>
      <c r="Y5571" t="s">
        <v>135</v>
      </c>
    </row>
    <row r="5572" spans="1:25" x14ac:dyDescent="0.15">
      <c r="A5572">
        <v>16469</v>
      </c>
      <c r="B5572" t="s">
        <v>1125</v>
      </c>
      <c r="C5572" t="s">
        <v>1126</v>
      </c>
      <c r="D5572" t="s">
        <v>4144</v>
      </c>
      <c r="E5572" t="s">
        <v>2671</v>
      </c>
      <c r="F5572" t="s">
        <v>135</v>
      </c>
      <c r="G5572" t="s">
        <v>135</v>
      </c>
      <c r="H5572" t="s">
        <v>135</v>
      </c>
      <c r="I5572" t="s">
        <v>135</v>
      </c>
      <c r="J5572" t="s">
        <v>135</v>
      </c>
      <c r="K5572" t="s">
        <v>135</v>
      </c>
      <c r="L5572" t="s">
        <v>135</v>
      </c>
      <c r="M5572" t="s">
        <v>135</v>
      </c>
      <c r="N5572" t="s">
        <v>135</v>
      </c>
      <c r="O5572" t="s">
        <v>136</v>
      </c>
      <c r="P5572" t="s">
        <v>136</v>
      </c>
      <c r="Q5572" t="s">
        <v>135</v>
      </c>
      <c r="R5572" t="s">
        <v>135</v>
      </c>
      <c r="S5572" t="s">
        <v>135</v>
      </c>
      <c r="T5572" t="s">
        <v>135</v>
      </c>
      <c r="U5572" t="s">
        <v>135</v>
      </c>
      <c r="V5572" t="s">
        <v>135</v>
      </c>
      <c r="W5572" t="s">
        <v>135</v>
      </c>
      <c r="X5572" t="s">
        <v>135</v>
      </c>
      <c r="Y5572" t="s">
        <v>135</v>
      </c>
    </row>
    <row r="5573" spans="1:25" x14ac:dyDescent="0.15">
      <c r="A5573">
        <v>16470</v>
      </c>
      <c r="B5573" t="s">
        <v>1125</v>
      </c>
      <c r="C5573" t="s">
        <v>1126</v>
      </c>
      <c r="D5573" t="s">
        <v>4145</v>
      </c>
      <c r="E5573" t="s">
        <v>2671</v>
      </c>
      <c r="F5573" t="s">
        <v>135</v>
      </c>
      <c r="G5573" t="s">
        <v>135</v>
      </c>
      <c r="H5573" t="s">
        <v>135</v>
      </c>
      <c r="I5573" t="s">
        <v>135</v>
      </c>
      <c r="J5573" t="s">
        <v>135</v>
      </c>
      <c r="K5573" t="s">
        <v>135</v>
      </c>
      <c r="L5573" t="s">
        <v>136</v>
      </c>
      <c r="M5573" t="s">
        <v>135</v>
      </c>
      <c r="N5573" t="s">
        <v>135</v>
      </c>
      <c r="O5573" t="s">
        <v>135</v>
      </c>
      <c r="P5573" t="s">
        <v>136</v>
      </c>
      <c r="Q5573" t="s">
        <v>135</v>
      </c>
      <c r="R5573" t="s">
        <v>135</v>
      </c>
      <c r="S5573" t="s">
        <v>135</v>
      </c>
      <c r="T5573" t="s">
        <v>135</v>
      </c>
      <c r="U5573" t="s">
        <v>135</v>
      </c>
      <c r="V5573" t="s">
        <v>135</v>
      </c>
      <c r="W5573" t="s">
        <v>135</v>
      </c>
      <c r="X5573" t="s">
        <v>135</v>
      </c>
      <c r="Y5573" t="s">
        <v>135</v>
      </c>
    </row>
    <row r="5574" spans="1:25" x14ac:dyDescent="0.15">
      <c r="A5574">
        <v>16471</v>
      </c>
      <c r="B5574" t="s">
        <v>1125</v>
      </c>
      <c r="C5574" t="s">
        <v>1126</v>
      </c>
      <c r="D5574" t="s">
        <v>4146</v>
      </c>
      <c r="E5574" t="s">
        <v>2671</v>
      </c>
      <c r="F5574" t="s">
        <v>135</v>
      </c>
      <c r="G5574" t="s">
        <v>135</v>
      </c>
      <c r="H5574" t="s">
        <v>135</v>
      </c>
      <c r="I5574" t="s">
        <v>135</v>
      </c>
      <c r="J5574" t="s">
        <v>135</v>
      </c>
      <c r="K5574" t="s">
        <v>135</v>
      </c>
      <c r="L5574" t="s">
        <v>135</v>
      </c>
      <c r="M5574" t="s">
        <v>136</v>
      </c>
      <c r="N5574" t="s">
        <v>135</v>
      </c>
      <c r="O5574" t="s">
        <v>135</v>
      </c>
      <c r="P5574" t="s">
        <v>136</v>
      </c>
      <c r="Q5574" t="s">
        <v>135</v>
      </c>
      <c r="R5574" t="s">
        <v>135</v>
      </c>
      <c r="S5574" t="s">
        <v>135</v>
      </c>
      <c r="T5574" t="s">
        <v>135</v>
      </c>
      <c r="U5574" t="s">
        <v>135</v>
      </c>
      <c r="V5574" t="s">
        <v>135</v>
      </c>
      <c r="W5574" t="s">
        <v>135</v>
      </c>
      <c r="X5574" t="s">
        <v>135</v>
      </c>
      <c r="Y5574" t="s">
        <v>135</v>
      </c>
    </row>
    <row r="5575" spans="1:25" x14ac:dyDescent="0.15">
      <c r="A5575">
        <v>16472</v>
      </c>
      <c r="B5575" t="s">
        <v>1125</v>
      </c>
      <c r="C5575" t="s">
        <v>1126</v>
      </c>
      <c r="D5575" t="s">
        <v>4147</v>
      </c>
      <c r="E5575" t="s">
        <v>2671</v>
      </c>
      <c r="F5575" t="s">
        <v>135</v>
      </c>
      <c r="G5575" t="s">
        <v>135</v>
      </c>
      <c r="H5575" t="s">
        <v>135</v>
      </c>
      <c r="I5575" t="s">
        <v>135</v>
      </c>
      <c r="J5575" t="s">
        <v>135</v>
      </c>
      <c r="K5575" t="s">
        <v>136</v>
      </c>
      <c r="L5575" t="s">
        <v>135</v>
      </c>
      <c r="M5575" t="s">
        <v>135</v>
      </c>
      <c r="N5575" t="s">
        <v>135</v>
      </c>
      <c r="O5575" t="s">
        <v>135</v>
      </c>
      <c r="P5575" t="s">
        <v>136</v>
      </c>
      <c r="Q5575" t="s">
        <v>135</v>
      </c>
      <c r="R5575" t="s">
        <v>135</v>
      </c>
      <c r="S5575" t="s">
        <v>135</v>
      </c>
      <c r="T5575" t="s">
        <v>135</v>
      </c>
      <c r="U5575" t="s">
        <v>135</v>
      </c>
      <c r="V5575" t="s">
        <v>135</v>
      </c>
      <c r="W5575" t="s">
        <v>135</v>
      </c>
      <c r="X5575" t="s">
        <v>135</v>
      </c>
      <c r="Y5575" t="s">
        <v>135</v>
      </c>
    </row>
    <row r="5576" spans="1:25" x14ac:dyDescent="0.15">
      <c r="A5576">
        <v>16473</v>
      </c>
      <c r="B5576" t="s">
        <v>1125</v>
      </c>
      <c r="C5576" t="s">
        <v>1126</v>
      </c>
      <c r="D5576" t="s">
        <v>4148</v>
      </c>
      <c r="E5576" t="s">
        <v>2671</v>
      </c>
      <c r="F5576" t="s">
        <v>135</v>
      </c>
      <c r="G5576" t="s">
        <v>135</v>
      </c>
      <c r="H5576" t="s">
        <v>135</v>
      </c>
      <c r="I5576" t="s">
        <v>136</v>
      </c>
      <c r="J5576" t="s">
        <v>135</v>
      </c>
      <c r="K5576" t="s">
        <v>135</v>
      </c>
      <c r="L5576" t="s">
        <v>135</v>
      </c>
      <c r="M5576" t="s">
        <v>135</v>
      </c>
      <c r="N5576" t="s">
        <v>135</v>
      </c>
      <c r="O5576" t="s">
        <v>135</v>
      </c>
      <c r="P5576" t="s">
        <v>136</v>
      </c>
      <c r="Q5576" t="s">
        <v>135</v>
      </c>
      <c r="R5576" t="s">
        <v>135</v>
      </c>
      <c r="S5576" t="s">
        <v>135</v>
      </c>
      <c r="T5576" t="s">
        <v>135</v>
      </c>
      <c r="U5576" t="s">
        <v>135</v>
      </c>
      <c r="V5576" t="s">
        <v>135</v>
      </c>
      <c r="W5576" t="s">
        <v>135</v>
      </c>
      <c r="X5576" t="s">
        <v>135</v>
      </c>
      <c r="Y5576" t="s">
        <v>135</v>
      </c>
    </row>
    <row r="5577" spans="1:25" x14ac:dyDescent="0.15">
      <c r="A5577">
        <v>16474</v>
      </c>
      <c r="B5577" t="s">
        <v>1125</v>
      </c>
      <c r="C5577" t="s">
        <v>1126</v>
      </c>
      <c r="D5577" t="s">
        <v>4149</v>
      </c>
      <c r="E5577" t="s">
        <v>2671</v>
      </c>
      <c r="F5577" t="s">
        <v>135</v>
      </c>
      <c r="G5577" t="s">
        <v>135</v>
      </c>
      <c r="H5577" t="s">
        <v>135</v>
      </c>
      <c r="I5577" t="s">
        <v>135</v>
      </c>
      <c r="J5577" t="s">
        <v>136</v>
      </c>
      <c r="K5577" t="s">
        <v>135</v>
      </c>
      <c r="L5577" t="s">
        <v>135</v>
      </c>
      <c r="M5577" t="s">
        <v>135</v>
      </c>
      <c r="N5577" t="s">
        <v>135</v>
      </c>
      <c r="O5577" t="s">
        <v>135</v>
      </c>
      <c r="P5577" t="s">
        <v>136</v>
      </c>
      <c r="Q5577" t="s">
        <v>135</v>
      </c>
      <c r="R5577" t="s">
        <v>135</v>
      </c>
      <c r="S5577" t="s">
        <v>135</v>
      </c>
      <c r="T5577" t="s">
        <v>135</v>
      </c>
      <c r="U5577" t="s">
        <v>135</v>
      </c>
      <c r="V5577" t="s">
        <v>135</v>
      </c>
      <c r="W5577" t="s">
        <v>135</v>
      </c>
      <c r="X5577" t="s">
        <v>135</v>
      </c>
      <c r="Y5577" t="s">
        <v>135</v>
      </c>
    </row>
    <row r="5578" spans="1:25" x14ac:dyDescent="0.15">
      <c r="A5578">
        <v>16475</v>
      </c>
      <c r="B5578" t="s">
        <v>1125</v>
      </c>
      <c r="C5578" t="s">
        <v>1126</v>
      </c>
      <c r="D5578" t="s">
        <v>4150</v>
      </c>
      <c r="E5578" t="s">
        <v>2671</v>
      </c>
      <c r="F5578" t="s">
        <v>135</v>
      </c>
      <c r="G5578" t="s">
        <v>135</v>
      </c>
      <c r="H5578" t="s">
        <v>135</v>
      </c>
      <c r="I5578" t="s">
        <v>135</v>
      </c>
      <c r="J5578" t="s">
        <v>135</v>
      </c>
      <c r="K5578" t="s">
        <v>135</v>
      </c>
      <c r="L5578" t="s">
        <v>135</v>
      </c>
      <c r="M5578" t="s">
        <v>135</v>
      </c>
      <c r="N5578" t="s">
        <v>136</v>
      </c>
      <c r="O5578" t="s">
        <v>135</v>
      </c>
      <c r="P5578" t="s">
        <v>136</v>
      </c>
      <c r="Q5578" t="s">
        <v>135</v>
      </c>
      <c r="R5578" t="s">
        <v>135</v>
      </c>
      <c r="S5578" t="s">
        <v>135</v>
      </c>
      <c r="T5578" t="s">
        <v>135</v>
      </c>
      <c r="U5578" t="s">
        <v>135</v>
      </c>
      <c r="V5578" t="s">
        <v>135</v>
      </c>
      <c r="W5578" t="s">
        <v>135</v>
      </c>
      <c r="X5578" t="s">
        <v>135</v>
      </c>
      <c r="Y5578" t="s">
        <v>135</v>
      </c>
    </row>
    <row r="5579" spans="1:25" x14ac:dyDescent="0.15">
      <c r="A5579">
        <v>16476</v>
      </c>
      <c r="B5579" t="s">
        <v>1125</v>
      </c>
      <c r="C5579" t="s">
        <v>1126</v>
      </c>
      <c r="D5579" t="s">
        <v>4151</v>
      </c>
      <c r="E5579" t="s">
        <v>2671</v>
      </c>
      <c r="F5579" t="s">
        <v>135</v>
      </c>
      <c r="G5579" t="s">
        <v>135</v>
      </c>
      <c r="H5579" t="s">
        <v>135</v>
      </c>
      <c r="I5579" t="s">
        <v>135</v>
      </c>
      <c r="J5579" t="s">
        <v>136</v>
      </c>
      <c r="K5579" t="s">
        <v>135</v>
      </c>
      <c r="L5579" t="s">
        <v>135</v>
      </c>
      <c r="M5579" t="s">
        <v>135</v>
      </c>
      <c r="N5579" t="s">
        <v>135</v>
      </c>
      <c r="O5579" t="s">
        <v>135</v>
      </c>
      <c r="P5579" t="s">
        <v>136</v>
      </c>
      <c r="Q5579" t="s">
        <v>135</v>
      </c>
      <c r="R5579" t="s">
        <v>135</v>
      </c>
      <c r="S5579" t="s">
        <v>135</v>
      </c>
      <c r="T5579" t="s">
        <v>135</v>
      </c>
      <c r="U5579" t="s">
        <v>135</v>
      </c>
      <c r="V5579" t="s">
        <v>135</v>
      </c>
      <c r="W5579" t="s">
        <v>135</v>
      </c>
      <c r="X5579" t="s">
        <v>135</v>
      </c>
      <c r="Y5579" t="s">
        <v>135</v>
      </c>
    </row>
    <row r="5580" spans="1:25" x14ac:dyDescent="0.15">
      <c r="A5580">
        <v>16477</v>
      </c>
      <c r="B5580" t="s">
        <v>1125</v>
      </c>
      <c r="C5580" t="s">
        <v>1126</v>
      </c>
      <c r="D5580" t="s">
        <v>4152</v>
      </c>
      <c r="E5580" t="s">
        <v>2671</v>
      </c>
      <c r="F5580" t="s">
        <v>135</v>
      </c>
      <c r="G5580" t="s">
        <v>135</v>
      </c>
      <c r="H5580" t="s">
        <v>135</v>
      </c>
      <c r="I5580" t="s">
        <v>135</v>
      </c>
      <c r="J5580" t="s">
        <v>135</v>
      </c>
      <c r="K5580" t="s">
        <v>135</v>
      </c>
      <c r="L5580" t="s">
        <v>135</v>
      </c>
      <c r="M5580" t="s">
        <v>135</v>
      </c>
      <c r="N5580" t="s">
        <v>135</v>
      </c>
      <c r="O5580" t="s">
        <v>136</v>
      </c>
      <c r="P5580" t="s">
        <v>136</v>
      </c>
      <c r="Q5580" t="s">
        <v>135</v>
      </c>
      <c r="R5580" t="s">
        <v>135</v>
      </c>
      <c r="S5580" t="s">
        <v>135</v>
      </c>
      <c r="T5580" t="s">
        <v>135</v>
      </c>
      <c r="U5580" t="s">
        <v>135</v>
      </c>
      <c r="V5580" t="s">
        <v>135</v>
      </c>
      <c r="W5580" t="s">
        <v>135</v>
      </c>
      <c r="X5580" t="s">
        <v>135</v>
      </c>
      <c r="Y5580" t="s">
        <v>135</v>
      </c>
    </row>
    <row r="5581" spans="1:25" x14ac:dyDescent="0.15">
      <c r="A5581">
        <v>16478</v>
      </c>
      <c r="B5581" t="s">
        <v>1125</v>
      </c>
      <c r="C5581" t="s">
        <v>1126</v>
      </c>
      <c r="D5581" t="s">
        <v>4153</v>
      </c>
      <c r="E5581" t="s">
        <v>2671</v>
      </c>
      <c r="F5581" t="s">
        <v>135</v>
      </c>
      <c r="G5581" t="s">
        <v>135</v>
      </c>
      <c r="H5581" t="s">
        <v>135</v>
      </c>
      <c r="I5581" t="s">
        <v>135</v>
      </c>
      <c r="J5581" t="s">
        <v>135</v>
      </c>
      <c r="K5581" t="s">
        <v>135</v>
      </c>
      <c r="L5581" t="s">
        <v>135</v>
      </c>
      <c r="M5581" t="s">
        <v>135</v>
      </c>
      <c r="N5581" t="s">
        <v>136</v>
      </c>
      <c r="O5581" t="s">
        <v>135</v>
      </c>
      <c r="P5581" t="s">
        <v>136</v>
      </c>
      <c r="Q5581" t="s">
        <v>135</v>
      </c>
      <c r="R5581" t="s">
        <v>135</v>
      </c>
      <c r="S5581" t="s">
        <v>135</v>
      </c>
      <c r="T5581" t="s">
        <v>135</v>
      </c>
      <c r="U5581" t="s">
        <v>135</v>
      </c>
      <c r="V5581" t="s">
        <v>135</v>
      </c>
      <c r="W5581" t="s">
        <v>135</v>
      </c>
      <c r="X5581" t="s">
        <v>135</v>
      </c>
      <c r="Y5581" t="s">
        <v>135</v>
      </c>
    </row>
    <row r="5582" spans="1:25" x14ac:dyDescent="0.15">
      <c r="A5582">
        <v>16479</v>
      </c>
      <c r="B5582" t="s">
        <v>1125</v>
      </c>
      <c r="C5582" t="s">
        <v>1126</v>
      </c>
      <c r="D5582" t="s">
        <v>4154</v>
      </c>
      <c r="E5582" t="s">
        <v>2671</v>
      </c>
      <c r="F5582" t="s">
        <v>135</v>
      </c>
      <c r="G5582" t="s">
        <v>135</v>
      </c>
      <c r="H5582" t="s">
        <v>135</v>
      </c>
      <c r="I5582" t="s">
        <v>135</v>
      </c>
      <c r="J5582" t="s">
        <v>135</v>
      </c>
      <c r="K5582" t="s">
        <v>136</v>
      </c>
      <c r="L5582" t="s">
        <v>135</v>
      </c>
      <c r="M5582" t="s">
        <v>135</v>
      </c>
      <c r="N5582" t="s">
        <v>135</v>
      </c>
      <c r="O5582" t="s">
        <v>135</v>
      </c>
      <c r="P5582" t="s">
        <v>136</v>
      </c>
      <c r="Q5582" t="s">
        <v>135</v>
      </c>
      <c r="R5582" t="s">
        <v>135</v>
      </c>
      <c r="S5582" t="s">
        <v>135</v>
      </c>
      <c r="T5582" t="s">
        <v>135</v>
      </c>
      <c r="U5582" t="s">
        <v>135</v>
      </c>
      <c r="V5582" t="s">
        <v>135</v>
      </c>
      <c r="W5582" t="s">
        <v>135</v>
      </c>
      <c r="X5582" t="s">
        <v>135</v>
      </c>
      <c r="Y5582" t="s">
        <v>135</v>
      </c>
    </row>
    <row r="5583" spans="1:25" x14ac:dyDescent="0.15">
      <c r="A5583">
        <v>16480</v>
      </c>
      <c r="B5583" t="s">
        <v>1125</v>
      </c>
      <c r="C5583" t="s">
        <v>1126</v>
      </c>
      <c r="D5583" t="s">
        <v>4155</v>
      </c>
      <c r="E5583" t="s">
        <v>2671</v>
      </c>
      <c r="F5583" t="s">
        <v>135</v>
      </c>
      <c r="G5583" t="s">
        <v>135</v>
      </c>
      <c r="H5583" t="s">
        <v>135</v>
      </c>
      <c r="I5583" t="s">
        <v>135</v>
      </c>
      <c r="J5583" t="s">
        <v>135</v>
      </c>
      <c r="K5583" t="s">
        <v>135</v>
      </c>
      <c r="L5583" t="s">
        <v>135</v>
      </c>
      <c r="M5583" t="s">
        <v>136</v>
      </c>
      <c r="N5583" t="s">
        <v>135</v>
      </c>
      <c r="O5583" t="s">
        <v>135</v>
      </c>
      <c r="P5583" t="s">
        <v>136</v>
      </c>
      <c r="Q5583" t="s">
        <v>135</v>
      </c>
      <c r="R5583" t="s">
        <v>135</v>
      </c>
      <c r="S5583" t="s">
        <v>135</v>
      </c>
      <c r="T5583" t="s">
        <v>135</v>
      </c>
      <c r="U5583" t="s">
        <v>135</v>
      </c>
      <c r="V5583" t="s">
        <v>135</v>
      </c>
      <c r="W5583" t="s">
        <v>135</v>
      </c>
      <c r="X5583" t="s">
        <v>135</v>
      </c>
      <c r="Y5583" t="s">
        <v>135</v>
      </c>
    </row>
    <row r="5584" spans="1:25" x14ac:dyDescent="0.15">
      <c r="A5584">
        <v>16481</v>
      </c>
      <c r="B5584" t="s">
        <v>1125</v>
      </c>
      <c r="C5584" t="s">
        <v>1126</v>
      </c>
      <c r="D5584" t="s">
        <v>4156</v>
      </c>
      <c r="E5584" t="s">
        <v>2671</v>
      </c>
      <c r="F5584" t="s">
        <v>136</v>
      </c>
      <c r="G5584" t="s">
        <v>135</v>
      </c>
      <c r="H5584" t="s">
        <v>135</v>
      </c>
      <c r="I5584" t="s">
        <v>135</v>
      </c>
      <c r="J5584" t="s">
        <v>135</v>
      </c>
      <c r="K5584" t="s">
        <v>135</v>
      </c>
      <c r="L5584" t="s">
        <v>135</v>
      </c>
      <c r="M5584" t="s">
        <v>135</v>
      </c>
      <c r="N5584" t="s">
        <v>135</v>
      </c>
      <c r="O5584" t="s">
        <v>135</v>
      </c>
      <c r="P5584" t="s">
        <v>136</v>
      </c>
      <c r="Q5584" t="s">
        <v>135</v>
      </c>
      <c r="R5584" t="s">
        <v>135</v>
      </c>
      <c r="S5584" t="s">
        <v>135</v>
      </c>
      <c r="T5584" t="s">
        <v>135</v>
      </c>
      <c r="U5584" t="s">
        <v>135</v>
      </c>
      <c r="V5584" t="s">
        <v>135</v>
      </c>
      <c r="W5584" t="s">
        <v>135</v>
      </c>
      <c r="X5584" t="s">
        <v>135</v>
      </c>
      <c r="Y5584" t="s">
        <v>135</v>
      </c>
    </row>
    <row r="5585" spans="1:25" x14ac:dyDescent="0.15">
      <c r="A5585">
        <v>16482</v>
      </c>
      <c r="B5585" t="s">
        <v>1125</v>
      </c>
      <c r="C5585" t="s">
        <v>1126</v>
      </c>
      <c r="D5585" t="s">
        <v>4157</v>
      </c>
      <c r="E5585" t="s">
        <v>2671</v>
      </c>
      <c r="F5585" t="s">
        <v>135</v>
      </c>
      <c r="G5585" t="s">
        <v>135</v>
      </c>
      <c r="H5585" t="s">
        <v>135</v>
      </c>
      <c r="I5585" t="s">
        <v>135</v>
      </c>
      <c r="J5585" t="s">
        <v>136</v>
      </c>
      <c r="K5585" t="s">
        <v>135</v>
      </c>
      <c r="L5585" t="s">
        <v>135</v>
      </c>
      <c r="M5585" t="s">
        <v>135</v>
      </c>
      <c r="N5585" t="s">
        <v>135</v>
      </c>
      <c r="O5585" t="s">
        <v>135</v>
      </c>
      <c r="P5585" t="s">
        <v>136</v>
      </c>
      <c r="Q5585" t="s">
        <v>135</v>
      </c>
      <c r="R5585" t="s">
        <v>135</v>
      </c>
      <c r="S5585" t="s">
        <v>135</v>
      </c>
      <c r="T5585" t="s">
        <v>135</v>
      </c>
      <c r="U5585" t="s">
        <v>135</v>
      </c>
      <c r="V5585" t="s">
        <v>135</v>
      </c>
      <c r="W5585" t="s">
        <v>135</v>
      </c>
      <c r="X5585" t="s">
        <v>135</v>
      </c>
      <c r="Y5585" t="s">
        <v>135</v>
      </c>
    </row>
    <row r="5586" spans="1:25" x14ac:dyDescent="0.15">
      <c r="A5586">
        <v>16714</v>
      </c>
      <c r="B5586" t="s">
        <v>492</v>
      </c>
      <c r="C5586" t="s">
        <v>493</v>
      </c>
      <c r="D5586" t="s">
        <v>4158</v>
      </c>
      <c r="E5586" t="s">
        <v>2671</v>
      </c>
      <c r="F5586" t="s">
        <v>136</v>
      </c>
      <c r="G5586" t="s">
        <v>135</v>
      </c>
      <c r="H5586" t="s">
        <v>135</v>
      </c>
      <c r="I5586" t="s">
        <v>135</v>
      </c>
      <c r="J5586" t="s">
        <v>135</v>
      </c>
      <c r="K5586" t="s">
        <v>135</v>
      </c>
      <c r="L5586" t="s">
        <v>135</v>
      </c>
      <c r="M5586" t="s">
        <v>135</v>
      </c>
      <c r="N5586" t="s">
        <v>135</v>
      </c>
      <c r="O5586" t="s">
        <v>135</v>
      </c>
      <c r="P5586" t="s">
        <v>135</v>
      </c>
      <c r="Q5586" t="s">
        <v>135</v>
      </c>
      <c r="R5586" t="s">
        <v>135</v>
      </c>
      <c r="S5586" t="s">
        <v>136</v>
      </c>
      <c r="T5586" t="s">
        <v>135</v>
      </c>
      <c r="U5586" t="s">
        <v>135</v>
      </c>
      <c r="V5586" t="s">
        <v>135</v>
      </c>
      <c r="W5586" t="s">
        <v>135</v>
      </c>
      <c r="X5586" t="s">
        <v>135</v>
      </c>
      <c r="Y5586" t="s">
        <v>135</v>
      </c>
    </row>
    <row r="5587" spans="1:25" x14ac:dyDescent="0.15">
      <c r="A5587">
        <v>16715</v>
      </c>
      <c r="B5587" t="s">
        <v>492</v>
      </c>
      <c r="C5587" t="s">
        <v>493</v>
      </c>
      <c r="D5587" t="s">
        <v>4159</v>
      </c>
      <c r="E5587" t="s">
        <v>2671</v>
      </c>
      <c r="F5587" t="s">
        <v>135</v>
      </c>
      <c r="G5587" t="s">
        <v>135</v>
      </c>
      <c r="H5587" t="s">
        <v>135</v>
      </c>
      <c r="I5587" t="s">
        <v>135</v>
      </c>
      <c r="J5587" t="s">
        <v>135</v>
      </c>
      <c r="K5587" t="s">
        <v>136</v>
      </c>
      <c r="L5587" t="s">
        <v>135</v>
      </c>
      <c r="M5587" t="s">
        <v>135</v>
      </c>
      <c r="N5587" t="s">
        <v>135</v>
      </c>
      <c r="O5587" t="s">
        <v>135</v>
      </c>
      <c r="P5587" t="s">
        <v>135</v>
      </c>
      <c r="Q5587" t="s">
        <v>135</v>
      </c>
      <c r="R5587" t="s">
        <v>135</v>
      </c>
      <c r="S5587" t="s">
        <v>136</v>
      </c>
      <c r="T5587" t="s">
        <v>135</v>
      </c>
      <c r="U5587" t="s">
        <v>135</v>
      </c>
      <c r="V5587" t="s">
        <v>135</v>
      </c>
      <c r="W5587" t="s">
        <v>135</v>
      </c>
      <c r="X5587" t="s">
        <v>135</v>
      </c>
      <c r="Y5587" t="s">
        <v>135</v>
      </c>
    </row>
    <row r="5588" spans="1:25" x14ac:dyDescent="0.15">
      <c r="A5588">
        <v>16716</v>
      </c>
      <c r="B5588" t="s">
        <v>492</v>
      </c>
      <c r="C5588" t="s">
        <v>493</v>
      </c>
      <c r="D5588" t="s">
        <v>4160</v>
      </c>
      <c r="E5588" t="s">
        <v>2671</v>
      </c>
      <c r="F5588" t="s">
        <v>135</v>
      </c>
      <c r="G5588" t="s">
        <v>135</v>
      </c>
      <c r="H5588" t="s">
        <v>135</v>
      </c>
      <c r="I5588" t="s">
        <v>135</v>
      </c>
      <c r="J5588" t="s">
        <v>135</v>
      </c>
      <c r="K5588" t="s">
        <v>135</v>
      </c>
      <c r="L5588" t="s">
        <v>135</v>
      </c>
      <c r="M5588" t="s">
        <v>136</v>
      </c>
      <c r="N5588" t="s">
        <v>135</v>
      </c>
      <c r="O5588" t="s">
        <v>135</v>
      </c>
      <c r="P5588" t="s">
        <v>135</v>
      </c>
      <c r="Q5588" t="s">
        <v>135</v>
      </c>
      <c r="R5588" t="s">
        <v>135</v>
      </c>
      <c r="S5588" t="s">
        <v>136</v>
      </c>
      <c r="T5588" t="s">
        <v>135</v>
      </c>
      <c r="U5588" t="s">
        <v>135</v>
      </c>
      <c r="V5588" t="s">
        <v>135</v>
      </c>
      <c r="W5588" t="s">
        <v>135</v>
      </c>
      <c r="X5588" t="s">
        <v>135</v>
      </c>
      <c r="Y5588" t="s">
        <v>135</v>
      </c>
    </row>
    <row r="5589" spans="1:25" x14ac:dyDescent="0.15">
      <c r="A5589">
        <v>16717</v>
      </c>
      <c r="B5589" t="s">
        <v>492</v>
      </c>
      <c r="C5589" t="s">
        <v>493</v>
      </c>
      <c r="D5589" t="s">
        <v>4161</v>
      </c>
      <c r="E5589" t="s">
        <v>2671</v>
      </c>
      <c r="F5589" t="s">
        <v>135</v>
      </c>
      <c r="G5589" t="s">
        <v>135</v>
      </c>
      <c r="H5589" t="s">
        <v>135</v>
      </c>
      <c r="I5589" t="s">
        <v>135</v>
      </c>
      <c r="J5589" t="s">
        <v>136</v>
      </c>
      <c r="K5589" t="s">
        <v>135</v>
      </c>
      <c r="L5589" t="s">
        <v>135</v>
      </c>
      <c r="M5589" t="s">
        <v>135</v>
      </c>
      <c r="N5589" t="s">
        <v>135</v>
      </c>
      <c r="O5589" t="s">
        <v>135</v>
      </c>
      <c r="P5589" t="s">
        <v>135</v>
      </c>
      <c r="Q5589" t="s">
        <v>135</v>
      </c>
      <c r="R5589" t="s">
        <v>135</v>
      </c>
      <c r="S5589" t="s">
        <v>136</v>
      </c>
      <c r="T5589" t="s">
        <v>135</v>
      </c>
      <c r="U5589" t="s">
        <v>135</v>
      </c>
      <c r="V5589" t="s">
        <v>135</v>
      </c>
      <c r="W5589" t="s">
        <v>135</v>
      </c>
      <c r="X5589" t="s">
        <v>135</v>
      </c>
      <c r="Y5589" t="s">
        <v>135</v>
      </c>
    </row>
    <row r="5590" spans="1:25" x14ac:dyDescent="0.15">
      <c r="A5590">
        <v>16718</v>
      </c>
      <c r="B5590" t="s">
        <v>492</v>
      </c>
      <c r="C5590" t="s">
        <v>493</v>
      </c>
      <c r="D5590" t="s">
        <v>4162</v>
      </c>
      <c r="E5590" t="s">
        <v>2671</v>
      </c>
      <c r="F5590" t="s">
        <v>135</v>
      </c>
      <c r="G5590" t="s">
        <v>135</v>
      </c>
      <c r="H5590" t="s">
        <v>135</v>
      </c>
      <c r="I5590" t="s">
        <v>135</v>
      </c>
      <c r="J5590" t="s">
        <v>135</v>
      </c>
      <c r="K5590" t="s">
        <v>136</v>
      </c>
      <c r="L5590" t="s">
        <v>135</v>
      </c>
      <c r="M5590" t="s">
        <v>135</v>
      </c>
      <c r="N5590" t="s">
        <v>135</v>
      </c>
      <c r="O5590" t="s">
        <v>135</v>
      </c>
      <c r="P5590" t="s">
        <v>135</v>
      </c>
      <c r="Q5590" t="s">
        <v>135</v>
      </c>
      <c r="R5590" t="s">
        <v>135</v>
      </c>
      <c r="S5590" t="s">
        <v>136</v>
      </c>
      <c r="T5590" t="s">
        <v>135</v>
      </c>
      <c r="U5590" t="s">
        <v>135</v>
      </c>
      <c r="V5590" t="s">
        <v>135</v>
      </c>
      <c r="W5590" t="s">
        <v>135</v>
      </c>
      <c r="X5590" t="s">
        <v>135</v>
      </c>
      <c r="Y5590" t="s">
        <v>135</v>
      </c>
    </row>
    <row r="5591" spans="1:25" x14ac:dyDescent="0.15">
      <c r="A5591">
        <v>16719</v>
      </c>
      <c r="B5591" t="s">
        <v>492</v>
      </c>
      <c r="C5591" t="s">
        <v>493</v>
      </c>
      <c r="D5591" t="s">
        <v>4163</v>
      </c>
      <c r="E5591" t="s">
        <v>2671</v>
      </c>
      <c r="F5591" t="s">
        <v>135</v>
      </c>
      <c r="G5591" t="s">
        <v>135</v>
      </c>
      <c r="H5591" t="s">
        <v>135</v>
      </c>
      <c r="I5591" t="s">
        <v>135</v>
      </c>
      <c r="J5591" t="s">
        <v>136</v>
      </c>
      <c r="K5591" t="s">
        <v>135</v>
      </c>
      <c r="L5591" t="s">
        <v>135</v>
      </c>
      <c r="M5591" t="s">
        <v>135</v>
      </c>
      <c r="N5591" t="s">
        <v>135</v>
      </c>
      <c r="O5591" t="s">
        <v>135</v>
      </c>
      <c r="P5591" t="s">
        <v>135</v>
      </c>
      <c r="Q5591" t="s">
        <v>135</v>
      </c>
      <c r="R5591" t="s">
        <v>135</v>
      </c>
      <c r="S5591" t="s">
        <v>136</v>
      </c>
      <c r="T5591" t="s">
        <v>135</v>
      </c>
      <c r="U5591" t="s">
        <v>135</v>
      </c>
      <c r="V5591" t="s">
        <v>135</v>
      </c>
      <c r="W5591" t="s">
        <v>135</v>
      </c>
      <c r="X5591" t="s">
        <v>135</v>
      </c>
      <c r="Y5591" t="s">
        <v>135</v>
      </c>
    </row>
    <row r="5592" spans="1:25" x14ac:dyDescent="0.15">
      <c r="A5592">
        <v>16720</v>
      </c>
      <c r="B5592" t="s">
        <v>492</v>
      </c>
      <c r="C5592" t="s">
        <v>493</v>
      </c>
      <c r="D5592" t="s">
        <v>4164</v>
      </c>
      <c r="E5592" t="s">
        <v>2671</v>
      </c>
      <c r="F5592" t="s">
        <v>135</v>
      </c>
      <c r="G5592" t="s">
        <v>135</v>
      </c>
      <c r="H5592" t="s">
        <v>135</v>
      </c>
      <c r="I5592" t="s">
        <v>135</v>
      </c>
      <c r="J5592" t="s">
        <v>136</v>
      </c>
      <c r="K5592" t="s">
        <v>135</v>
      </c>
      <c r="L5592" t="s">
        <v>135</v>
      </c>
      <c r="M5592" t="s">
        <v>135</v>
      </c>
      <c r="N5592" t="s">
        <v>135</v>
      </c>
      <c r="O5592" t="s">
        <v>135</v>
      </c>
      <c r="P5592" t="s">
        <v>135</v>
      </c>
      <c r="Q5592" t="s">
        <v>135</v>
      </c>
      <c r="R5592" t="s">
        <v>135</v>
      </c>
      <c r="S5592" t="s">
        <v>136</v>
      </c>
      <c r="T5592" t="s">
        <v>135</v>
      </c>
      <c r="U5592" t="s">
        <v>135</v>
      </c>
      <c r="V5592" t="s">
        <v>135</v>
      </c>
      <c r="W5592" t="s">
        <v>135</v>
      </c>
      <c r="X5592" t="s">
        <v>135</v>
      </c>
      <c r="Y5592" t="s">
        <v>135</v>
      </c>
    </row>
    <row r="5593" spans="1:25" x14ac:dyDescent="0.15">
      <c r="A5593">
        <v>16721</v>
      </c>
      <c r="B5593" t="s">
        <v>492</v>
      </c>
      <c r="C5593" t="s">
        <v>493</v>
      </c>
      <c r="D5593" t="s">
        <v>4165</v>
      </c>
      <c r="E5593" t="s">
        <v>2671</v>
      </c>
      <c r="F5593" t="s">
        <v>135</v>
      </c>
      <c r="G5593" t="s">
        <v>135</v>
      </c>
      <c r="H5593" t="s">
        <v>135</v>
      </c>
      <c r="I5593" t="s">
        <v>135</v>
      </c>
      <c r="J5593" t="s">
        <v>135</v>
      </c>
      <c r="K5593" t="s">
        <v>136</v>
      </c>
      <c r="L5593" t="s">
        <v>135</v>
      </c>
      <c r="M5593" t="s">
        <v>135</v>
      </c>
      <c r="N5593" t="s">
        <v>135</v>
      </c>
      <c r="O5593" t="s">
        <v>135</v>
      </c>
      <c r="P5593" t="s">
        <v>135</v>
      </c>
      <c r="Q5593" t="s">
        <v>135</v>
      </c>
      <c r="R5593" t="s">
        <v>135</v>
      </c>
      <c r="S5593" t="s">
        <v>136</v>
      </c>
      <c r="T5593" t="s">
        <v>135</v>
      </c>
      <c r="U5593" t="s">
        <v>135</v>
      </c>
      <c r="V5593" t="s">
        <v>135</v>
      </c>
      <c r="W5593" t="s">
        <v>135</v>
      </c>
      <c r="X5593" t="s">
        <v>135</v>
      </c>
      <c r="Y5593" t="s">
        <v>135</v>
      </c>
    </row>
    <row r="5594" spans="1:25" x14ac:dyDescent="0.15">
      <c r="A5594">
        <v>16722</v>
      </c>
      <c r="B5594" t="s">
        <v>492</v>
      </c>
      <c r="C5594" t="s">
        <v>493</v>
      </c>
      <c r="D5594" t="s">
        <v>4166</v>
      </c>
      <c r="E5594" t="s">
        <v>2671</v>
      </c>
      <c r="F5594" t="s">
        <v>135</v>
      </c>
      <c r="G5594" t="s">
        <v>135</v>
      </c>
      <c r="H5594" t="s">
        <v>135</v>
      </c>
      <c r="I5594" t="s">
        <v>135</v>
      </c>
      <c r="J5594" t="s">
        <v>135</v>
      </c>
      <c r="K5594" t="s">
        <v>135</v>
      </c>
      <c r="L5594" t="s">
        <v>135</v>
      </c>
      <c r="M5594" t="s">
        <v>135</v>
      </c>
      <c r="N5594" t="s">
        <v>135</v>
      </c>
      <c r="O5594" t="s">
        <v>136</v>
      </c>
      <c r="P5594" t="s">
        <v>135</v>
      </c>
      <c r="Q5594" t="s">
        <v>135</v>
      </c>
      <c r="R5594" t="s">
        <v>135</v>
      </c>
      <c r="S5594" t="s">
        <v>136</v>
      </c>
      <c r="T5594" t="s">
        <v>135</v>
      </c>
      <c r="U5594" t="s">
        <v>135</v>
      </c>
      <c r="V5594" t="s">
        <v>135</v>
      </c>
      <c r="W5594" t="s">
        <v>135</v>
      </c>
      <c r="X5594" t="s">
        <v>135</v>
      </c>
      <c r="Y5594" t="s">
        <v>135</v>
      </c>
    </row>
    <row r="5595" spans="1:25" x14ac:dyDescent="0.15">
      <c r="A5595">
        <v>16723</v>
      </c>
      <c r="B5595" t="s">
        <v>492</v>
      </c>
      <c r="C5595" t="s">
        <v>493</v>
      </c>
      <c r="D5595" t="s">
        <v>4167</v>
      </c>
      <c r="E5595" t="s">
        <v>2671</v>
      </c>
      <c r="F5595" t="s">
        <v>135</v>
      </c>
      <c r="G5595" t="s">
        <v>135</v>
      </c>
      <c r="H5595" t="s">
        <v>135</v>
      </c>
      <c r="I5595" t="s">
        <v>136</v>
      </c>
      <c r="J5595" t="s">
        <v>135</v>
      </c>
      <c r="K5595" t="s">
        <v>135</v>
      </c>
      <c r="L5595" t="s">
        <v>135</v>
      </c>
      <c r="M5595" t="s">
        <v>135</v>
      </c>
      <c r="N5595" t="s">
        <v>135</v>
      </c>
      <c r="O5595" t="s">
        <v>135</v>
      </c>
      <c r="P5595" t="s">
        <v>135</v>
      </c>
      <c r="Q5595" t="s">
        <v>135</v>
      </c>
      <c r="R5595" t="s">
        <v>135</v>
      </c>
      <c r="S5595" t="s">
        <v>136</v>
      </c>
      <c r="T5595" t="s">
        <v>135</v>
      </c>
      <c r="U5595" t="s">
        <v>135</v>
      </c>
      <c r="V5595" t="s">
        <v>135</v>
      </c>
      <c r="W5595" t="s">
        <v>135</v>
      </c>
      <c r="X5595" t="s">
        <v>135</v>
      </c>
      <c r="Y5595" t="s">
        <v>135</v>
      </c>
    </row>
    <row r="5596" spans="1:25" x14ac:dyDescent="0.15">
      <c r="A5596">
        <v>16724</v>
      </c>
      <c r="B5596" t="s">
        <v>492</v>
      </c>
      <c r="C5596" t="s">
        <v>493</v>
      </c>
      <c r="D5596" t="s">
        <v>1913</v>
      </c>
      <c r="E5596" t="s">
        <v>2671</v>
      </c>
      <c r="F5596" t="s">
        <v>135</v>
      </c>
      <c r="G5596" t="s">
        <v>135</v>
      </c>
      <c r="H5596" t="s">
        <v>135</v>
      </c>
      <c r="I5596" t="s">
        <v>135</v>
      </c>
      <c r="J5596" t="s">
        <v>135</v>
      </c>
      <c r="K5596" t="s">
        <v>136</v>
      </c>
      <c r="L5596" t="s">
        <v>135</v>
      </c>
      <c r="M5596" t="s">
        <v>135</v>
      </c>
      <c r="N5596" t="s">
        <v>135</v>
      </c>
      <c r="O5596" t="s">
        <v>135</v>
      </c>
      <c r="P5596" t="s">
        <v>135</v>
      </c>
      <c r="Q5596" t="s">
        <v>135</v>
      </c>
      <c r="R5596" t="s">
        <v>135</v>
      </c>
      <c r="S5596" t="s">
        <v>136</v>
      </c>
      <c r="T5596" t="s">
        <v>135</v>
      </c>
      <c r="U5596" t="s">
        <v>135</v>
      </c>
      <c r="V5596" t="s">
        <v>135</v>
      </c>
      <c r="W5596" t="s">
        <v>135</v>
      </c>
      <c r="X5596" t="s">
        <v>135</v>
      </c>
      <c r="Y5596" t="s">
        <v>135</v>
      </c>
    </row>
    <row r="5597" spans="1:25" x14ac:dyDescent="0.15">
      <c r="A5597">
        <v>16725</v>
      </c>
      <c r="B5597" t="s">
        <v>492</v>
      </c>
      <c r="C5597" t="s">
        <v>493</v>
      </c>
      <c r="D5597" t="s">
        <v>1131</v>
      </c>
      <c r="E5597" t="s">
        <v>2671</v>
      </c>
      <c r="F5597" t="s">
        <v>135</v>
      </c>
      <c r="G5597" t="s">
        <v>135</v>
      </c>
      <c r="H5597" t="s">
        <v>135</v>
      </c>
      <c r="I5597" t="s">
        <v>135</v>
      </c>
      <c r="J5597" t="s">
        <v>135</v>
      </c>
      <c r="K5597" t="s">
        <v>136</v>
      </c>
      <c r="L5597" t="s">
        <v>135</v>
      </c>
      <c r="M5597" t="s">
        <v>135</v>
      </c>
      <c r="N5597" t="s">
        <v>135</v>
      </c>
      <c r="O5597" t="s">
        <v>135</v>
      </c>
      <c r="P5597" t="s">
        <v>135</v>
      </c>
      <c r="Q5597" t="s">
        <v>135</v>
      </c>
      <c r="R5597" t="s">
        <v>135</v>
      </c>
      <c r="S5597" t="s">
        <v>136</v>
      </c>
      <c r="T5597" t="s">
        <v>135</v>
      </c>
      <c r="U5597" t="s">
        <v>135</v>
      </c>
      <c r="V5597" t="s">
        <v>135</v>
      </c>
      <c r="W5597" t="s">
        <v>135</v>
      </c>
      <c r="X5597" t="s">
        <v>135</v>
      </c>
      <c r="Y5597" t="s">
        <v>135</v>
      </c>
    </row>
    <row r="5598" spans="1:25" x14ac:dyDescent="0.15">
      <c r="A5598">
        <v>16726</v>
      </c>
      <c r="B5598" t="s">
        <v>492</v>
      </c>
      <c r="C5598" t="s">
        <v>493</v>
      </c>
      <c r="D5598" t="s">
        <v>4168</v>
      </c>
      <c r="E5598" t="s">
        <v>2671</v>
      </c>
      <c r="F5598" t="s">
        <v>135</v>
      </c>
      <c r="G5598" t="s">
        <v>135</v>
      </c>
      <c r="H5598" t="s">
        <v>135</v>
      </c>
      <c r="I5598" t="s">
        <v>135</v>
      </c>
      <c r="J5598" t="s">
        <v>135</v>
      </c>
      <c r="K5598" t="s">
        <v>135</v>
      </c>
      <c r="L5598" t="s">
        <v>135</v>
      </c>
      <c r="M5598" t="s">
        <v>135</v>
      </c>
      <c r="N5598" t="s">
        <v>135</v>
      </c>
      <c r="O5598" t="s">
        <v>136</v>
      </c>
      <c r="P5598" t="s">
        <v>135</v>
      </c>
      <c r="Q5598" t="s">
        <v>135</v>
      </c>
      <c r="R5598" t="s">
        <v>135</v>
      </c>
      <c r="S5598" t="s">
        <v>136</v>
      </c>
      <c r="T5598" t="s">
        <v>135</v>
      </c>
      <c r="U5598" t="s">
        <v>135</v>
      </c>
      <c r="V5598" t="s">
        <v>135</v>
      </c>
      <c r="W5598" t="s">
        <v>135</v>
      </c>
      <c r="X5598" t="s">
        <v>135</v>
      </c>
      <c r="Y5598" t="s">
        <v>135</v>
      </c>
    </row>
    <row r="5599" spans="1:25" x14ac:dyDescent="0.15">
      <c r="A5599">
        <v>16727</v>
      </c>
      <c r="B5599" t="s">
        <v>492</v>
      </c>
      <c r="C5599" t="s">
        <v>493</v>
      </c>
      <c r="D5599" t="s">
        <v>2000</v>
      </c>
      <c r="E5599" t="s">
        <v>2671</v>
      </c>
      <c r="F5599" t="s">
        <v>136</v>
      </c>
      <c r="G5599" t="s">
        <v>135</v>
      </c>
      <c r="H5599" t="s">
        <v>135</v>
      </c>
      <c r="I5599" t="s">
        <v>135</v>
      </c>
      <c r="J5599" t="s">
        <v>135</v>
      </c>
      <c r="K5599" t="s">
        <v>135</v>
      </c>
      <c r="L5599" t="s">
        <v>135</v>
      </c>
      <c r="M5599" t="s">
        <v>135</v>
      </c>
      <c r="N5599" t="s">
        <v>135</v>
      </c>
      <c r="O5599" t="s">
        <v>135</v>
      </c>
      <c r="P5599" t="s">
        <v>135</v>
      </c>
      <c r="Q5599" t="s">
        <v>135</v>
      </c>
      <c r="R5599" t="s">
        <v>135</v>
      </c>
      <c r="S5599" t="s">
        <v>136</v>
      </c>
      <c r="T5599" t="s">
        <v>135</v>
      </c>
      <c r="U5599" t="s">
        <v>135</v>
      </c>
      <c r="V5599" t="s">
        <v>135</v>
      </c>
      <c r="W5599" t="s">
        <v>135</v>
      </c>
      <c r="X5599" t="s">
        <v>135</v>
      </c>
      <c r="Y5599" t="s">
        <v>135</v>
      </c>
    </row>
    <row r="5600" spans="1:25" x14ac:dyDescent="0.15">
      <c r="A5600">
        <v>16728</v>
      </c>
      <c r="B5600" t="s">
        <v>492</v>
      </c>
      <c r="C5600" t="s">
        <v>493</v>
      </c>
      <c r="D5600" t="s">
        <v>4169</v>
      </c>
      <c r="E5600" t="s">
        <v>2671</v>
      </c>
      <c r="F5600" t="s">
        <v>135</v>
      </c>
      <c r="G5600" t="s">
        <v>135</v>
      </c>
      <c r="H5600" t="s">
        <v>135</v>
      </c>
      <c r="I5600" t="s">
        <v>135</v>
      </c>
      <c r="J5600" t="s">
        <v>135</v>
      </c>
      <c r="K5600" t="s">
        <v>135</v>
      </c>
      <c r="L5600" t="s">
        <v>136</v>
      </c>
      <c r="M5600" t="s">
        <v>135</v>
      </c>
      <c r="N5600" t="s">
        <v>135</v>
      </c>
      <c r="O5600" t="s">
        <v>135</v>
      </c>
      <c r="P5600" t="s">
        <v>135</v>
      </c>
      <c r="Q5600" t="s">
        <v>135</v>
      </c>
      <c r="R5600" t="s">
        <v>135</v>
      </c>
      <c r="S5600" t="s">
        <v>136</v>
      </c>
      <c r="T5600" t="s">
        <v>135</v>
      </c>
      <c r="U5600" t="s">
        <v>135</v>
      </c>
      <c r="V5600" t="s">
        <v>135</v>
      </c>
      <c r="W5600" t="s">
        <v>135</v>
      </c>
      <c r="X5600" t="s">
        <v>135</v>
      </c>
      <c r="Y5600" t="s">
        <v>135</v>
      </c>
    </row>
    <row r="5601" spans="1:25" x14ac:dyDescent="0.15">
      <c r="A5601">
        <v>16729</v>
      </c>
      <c r="B5601" t="s">
        <v>948</v>
      </c>
      <c r="C5601" t="s">
        <v>949</v>
      </c>
      <c r="D5601" t="s">
        <v>4170</v>
      </c>
      <c r="E5601" t="s">
        <v>2671</v>
      </c>
      <c r="F5601" t="s">
        <v>135</v>
      </c>
      <c r="G5601" t="s">
        <v>135</v>
      </c>
      <c r="H5601" t="s">
        <v>135</v>
      </c>
      <c r="I5601" t="s">
        <v>136</v>
      </c>
      <c r="J5601" t="s">
        <v>135</v>
      </c>
      <c r="K5601" t="s">
        <v>135</v>
      </c>
      <c r="L5601" t="s">
        <v>135</v>
      </c>
      <c r="M5601" t="s">
        <v>135</v>
      </c>
      <c r="N5601" t="s">
        <v>135</v>
      </c>
      <c r="O5601" t="s">
        <v>135</v>
      </c>
      <c r="P5601" t="s">
        <v>135</v>
      </c>
      <c r="Q5601" t="s">
        <v>135</v>
      </c>
      <c r="R5601" t="s">
        <v>135</v>
      </c>
      <c r="S5601" t="s">
        <v>135</v>
      </c>
      <c r="T5601" t="s">
        <v>135</v>
      </c>
      <c r="U5601" t="s">
        <v>135</v>
      </c>
      <c r="V5601" t="s">
        <v>136</v>
      </c>
      <c r="W5601" t="s">
        <v>135</v>
      </c>
      <c r="X5601" t="s">
        <v>135</v>
      </c>
      <c r="Y5601" t="s">
        <v>135</v>
      </c>
    </row>
    <row r="5602" spans="1:25" x14ac:dyDescent="0.15">
      <c r="A5602">
        <v>16730</v>
      </c>
      <c r="B5602" t="s">
        <v>948</v>
      </c>
      <c r="C5602" t="s">
        <v>949</v>
      </c>
      <c r="D5602" t="s">
        <v>1425</v>
      </c>
      <c r="E5602" t="s">
        <v>2671</v>
      </c>
      <c r="F5602" t="s">
        <v>135</v>
      </c>
      <c r="G5602" t="s">
        <v>135</v>
      </c>
      <c r="H5602" t="s">
        <v>135</v>
      </c>
      <c r="I5602" t="s">
        <v>135</v>
      </c>
      <c r="J5602" t="s">
        <v>135</v>
      </c>
      <c r="K5602" t="s">
        <v>135</v>
      </c>
      <c r="L5602" t="s">
        <v>135</v>
      </c>
      <c r="M5602" t="s">
        <v>135</v>
      </c>
      <c r="N5602" t="s">
        <v>135</v>
      </c>
      <c r="O5602" t="s">
        <v>136</v>
      </c>
      <c r="P5602" t="s">
        <v>135</v>
      </c>
      <c r="Q5602" t="s">
        <v>135</v>
      </c>
      <c r="R5602" t="s">
        <v>135</v>
      </c>
      <c r="S5602" t="s">
        <v>135</v>
      </c>
      <c r="T5602" t="s">
        <v>135</v>
      </c>
      <c r="U5602" t="s">
        <v>135</v>
      </c>
      <c r="V5602" t="s">
        <v>136</v>
      </c>
      <c r="W5602" t="s">
        <v>135</v>
      </c>
      <c r="X5602" t="s">
        <v>135</v>
      </c>
      <c r="Y5602" t="s">
        <v>135</v>
      </c>
    </row>
    <row r="5603" spans="1:25" x14ac:dyDescent="0.15">
      <c r="A5603">
        <v>16731</v>
      </c>
      <c r="B5603" t="s">
        <v>948</v>
      </c>
      <c r="C5603" t="s">
        <v>949</v>
      </c>
      <c r="D5603" t="s">
        <v>4171</v>
      </c>
      <c r="E5603" t="s">
        <v>2671</v>
      </c>
      <c r="F5603" t="s">
        <v>135</v>
      </c>
      <c r="G5603" t="s">
        <v>135</v>
      </c>
      <c r="H5603" t="s">
        <v>135</v>
      </c>
      <c r="I5603" t="s">
        <v>135</v>
      </c>
      <c r="J5603" t="s">
        <v>135</v>
      </c>
      <c r="K5603" t="s">
        <v>135</v>
      </c>
      <c r="L5603" t="s">
        <v>135</v>
      </c>
      <c r="M5603" t="s">
        <v>135</v>
      </c>
      <c r="N5603" t="s">
        <v>135</v>
      </c>
      <c r="O5603" t="s">
        <v>136</v>
      </c>
      <c r="P5603" t="s">
        <v>135</v>
      </c>
      <c r="Q5603" t="s">
        <v>135</v>
      </c>
      <c r="R5603" t="s">
        <v>135</v>
      </c>
      <c r="S5603" t="s">
        <v>135</v>
      </c>
      <c r="T5603" t="s">
        <v>135</v>
      </c>
      <c r="U5603" t="s">
        <v>135</v>
      </c>
      <c r="V5603" t="s">
        <v>136</v>
      </c>
      <c r="W5603" t="s">
        <v>135</v>
      </c>
      <c r="X5603" t="s">
        <v>135</v>
      </c>
      <c r="Y5603" t="s">
        <v>135</v>
      </c>
    </row>
    <row r="5604" spans="1:25" x14ac:dyDescent="0.15">
      <c r="A5604">
        <v>16732</v>
      </c>
      <c r="B5604" t="s">
        <v>948</v>
      </c>
      <c r="C5604" t="s">
        <v>949</v>
      </c>
      <c r="D5604" t="s">
        <v>4172</v>
      </c>
      <c r="E5604" t="s">
        <v>2671</v>
      </c>
      <c r="F5604" t="s">
        <v>136</v>
      </c>
      <c r="G5604" t="s">
        <v>135</v>
      </c>
      <c r="H5604" t="s">
        <v>135</v>
      </c>
      <c r="I5604" t="s">
        <v>135</v>
      </c>
      <c r="J5604" t="s">
        <v>135</v>
      </c>
      <c r="K5604" t="s">
        <v>135</v>
      </c>
      <c r="L5604" t="s">
        <v>135</v>
      </c>
      <c r="M5604" t="s">
        <v>135</v>
      </c>
      <c r="N5604" t="s">
        <v>135</v>
      </c>
      <c r="O5604" t="s">
        <v>135</v>
      </c>
      <c r="P5604" t="s">
        <v>135</v>
      </c>
      <c r="Q5604" t="s">
        <v>135</v>
      </c>
      <c r="R5604" t="s">
        <v>135</v>
      </c>
      <c r="S5604" t="s">
        <v>135</v>
      </c>
      <c r="T5604" t="s">
        <v>135</v>
      </c>
      <c r="U5604" t="s">
        <v>135</v>
      </c>
      <c r="V5604" t="s">
        <v>136</v>
      </c>
      <c r="W5604" t="s">
        <v>135</v>
      </c>
      <c r="X5604" t="s">
        <v>135</v>
      </c>
      <c r="Y5604" t="s">
        <v>135</v>
      </c>
    </row>
    <row r="5605" spans="1:25" x14ac:dyDescent="0.15">
      <c r="A5605">
        <v>16733</v>
      </c>
      <c r="B5605" t="s">
        <v>948</v>
      </c>
      <c r="C5605" t="s">
        <v>949</v>
      </c>
      <c r="D5605" t="s">
        <v>4173</v>
      </c>
      <c r="E5605" t="s">
        <v>2671</v>
      </c>
      <c r="F5605" t="s">
        <v>135</v>
      </c>
      <c r="G5605" t="s">
        <v>135</v>
      </c>
      <c r="H5605" t="s">
        <v>135</v>
      </c>
      <c r="I5605" t="s">
        <v>135</v>
      </c>
      <c r="J5605" t="s">
        <v>135</v>
      </c>
      <c r="K5605" t="s">
        <v>135</v>
      </c>
      <c r="L5605" t="s">
        <v>135</v>
      </c>
      <c r="M5605" t="s">
        <v>136</v>
      </c>
      <c r="N5605" t="s">
        <v>135</v>
      </c>
      <c r="O5605" t="s">
        <v>135</v>
      </c>
      <c r="P5605" t="s">
        <v>135</v>
      </c>
      <c r="Q5605" t="s">
        <v>135</v>
      </c>
      <c r="R5605" t="s">
        <v>135</v>
      </c>
      <c r="S5605" t="s">
        <v>135</v>
      </c>
      <c r="T5605" t="s">
        <v>135</v>
      </c>
      <c r="U5605" t="s">
        <v>135</v>
      </c>
      <c r="V5605" t="s">
        <v>136</v>
      </c>
      <c r="W5605" t="s">
        <v>135</v>
      </c>
      <c r="X5605" t="s">
        <v>135</v>
      </c>
      <c r="Y5605" t="s">
        <v>135</v>
      </c>
    </row>
    <row r="5606" spans="1:25" x14ac:dyDescent="0.15">
      <c r="A5606">
        <v>16734</v>
      </c>
      <c r="B5606" t="s">
        <v>948</v>
      </c>
      <c r="C5606" t="s">
        <v>949</v>
      </c>
      <c r="D5606" t="s">
        <v>953</v>
      </c>
      <c r="E5606" t="s">
        <v>2671</v>
      </c>
      <c r="F5606" t="s">
        <v>135</v>
      </c>
      <c r="G5606" t="s">
        <v>135</v>
      </c>
      <c r="H5606" t="s">
        <v>135</v>
      </c>
      <c r="I5606" t="s">
        <v>135</v>
      </c>
      <c r="J5606" t="s">
        <v>135</v>
      </c>
      <c r="K5606" t="s">
        <v>135</v>
      </c>
      <c r="L5606" t="s">
        <v>136</v>
      </c>
      <c r="M5606" t="s">
        <v>135</v>
      </c>
      <c r="N5606" t="s">
        <v>135</v>
      </c>
      <c r="O5606" t="s">
        <v>135</v>
      </c>
      <c r="P5606" t="s">
        <v>135</v>
      </c>
      <c r="Q5606" t="s">
        <v>135</v>
      </c>
      <c r="R5606" t="s">
        <v>135</v>
      </c>
      <c r="S5606" t="s">
        <v>135</v>
      </c>
      <c r="T5606" t="s">
        <v>135</v>
      </c>
      <c r="U5606" t="s">
        <v>135</v>
      </c>
      <c r="V5606" t="s">
        <v>136</v>
      </c>
      <c r="W5606" t="s">
        <v>135</v>
      </c>
      <c r="X5606" t="s">
        <v>135</v>
      </c>
      <c r="Y5606" t="s">
        <v>135</v>
      </c>
    </row>
    <row r="5607" spans="1:25" x14ac:dyDescent="0.15">
      <c r="A5607">
        <v>16735</v>
      </c>
      <c r="B5607" t="s">
        <v>948</v>
      </c>
      <c r="C5607" t="s">
        <v>949</v>
      </c>
      <c r="D5607" t="s">
        <v>4174</v>
      </c>
      <c r="E5607" t="s">
        <v>2671</v>
      </c>
      <c r="F5607" t="s">
        <v>135</v>
      </c>
      <c r="G5607" t="s">
        <v>135</v>
      </c>
      <c r="H5607" t="s">
        <v>135</v>
      </c>
      <c r="I5607" t="s">
        <v>135</v>
      </c>
      <c r="J5607" t="s">
        <v>136</v>
      </c>
      <c r="K5607" t="s">
        <v>135</v>
      </c>
      <c r="L5607" t="s">
        <v>135</v>
      </c>
      <c r="M5607" t="s">
        <v>135</v>
      </c>
      <c r="N5607" t="s">
        <v>135</v>
      </c>
      <c r="O5607" t="s">
        <v>135</v>
      </c>
      <c r="P5607" t="s">
        <v>135</v>
      </c>
      <c r="Q5607" t="s">
        <v>135</v>
      </c>
      <c r="R5607" t="s">
        <v>135</v>
      </c>
      <c r="S5607" t="s">
        <v>135</v>
      </c>
      <c r="T5607" t="s">
        <v>135</v>
      </c>
      <c r="U5607" t="s">
        <v>135</v>
      </c>
      <c r="V5607" t="s">
        <v>136</v>
      </c>
      <c r="W5607" t="s">
        <v>135</v>
      </c>
      <c r="X5607" t="s">
        <v>135</v>
      </c>
      <c r="Y5607" t="s">
        <v>135</v>
      </c>
    </row>
    <row r="5608" spans="1:25" x14ac:dyDescent="0.15">
      <c r="A5608">
        <v>16736</v>
      </c>
      <c r="B5608" t="s">
        <v>948</v>
      </c>
      <c r="C5608" t="s">
        <v>949</v>
      </c>
      <c r="D5608" t="s">
        <v>4175</v>
      </c>
      <c r="E5608" t="s">
        <v>2671</v>
      </c>
      <c r="F5608" t="s">
        <v>135</v>
      </c>
      <c r="G5608" t="s">
        <v>135</v>
      </c>
      <c r="H5608" t="s">
        <v>135</v>
      </c>
      <c r="I5608" t="s">
        <v>135</v>
      </c>
      <c r="J5608" t="s">
        <v>136</v>
      </c>
      <c r="K5608" t="s">
        <v>135</v>
      </c>
      <c r="L5608" t="s">
        <v>135</v>
      </c>
      <c r="M5608" t="s">
        <v>135</v>
      </c>
      <c r="N5608" t="s">
        <v>135</v>
      </c>
      <c r="O5608" t="s">
        <v>135</v>
      </c>
      <c r="P5608" t="s">
        <v>135</v>
      </c>
      <c r="Q5608" t="s">
        <v>135</v>
      </c>
      <c r="R5608" t="s">
        <v>135</v>
      </c>
      <c r="S5608" t="s">
        <v>135</v>
      </c>
      <c r="T5608" t="s">
        <v>135</v>
      </c>
      <c r="U5608" t="s">
        <v>135</v>
      </c>
      <c r="V5608" t="s">
        <v>136</v>
      </c>
      <c r="W5608" t="s">
        <v>135</v>
      </c>
      <c r="X5608" t="s">
        <v>135</v>
      </c>
      <c r="Y5608" t="s">
        <v>135</v>
      </c>
    </row>
    <row r="5609" spans="1:25" x14ac:dyDescent="0.15">
      <c r="A5609">
        <v>16737</v>
      </c>
      <c r="B5609" t="s">
        <v>948</v>
      </c>
      <c r="C5609" t="s">
        <v>949</v>
      </c>
      <c r="D5609" t="s">
        <v>4176</v>
      </c>
      <c r="E5609" t="s">
        <v>2671</v>
      </c>
      <c r="F5609" t="s">
        <v>136</v>
      </c>
      <c r="G5609" t="s">
        <v>135</v>
      </c>
      <c r="H5609" t="s">
        <v>135</v>
      </c>
      <c r="I5609" t="s">
        <v>135</v>
      </c>
      <c r="J5609" t="s">
        <v>135</v>
      </c>
      <c r="K5609" t="s">
        <v>135</v>
      </c>
      <c r="L5609" t="s">
        <v>135</v>
      </c>
      <c r="M5609" t="s">
        <v>135</v>
      </c>
      <c r="N5609" t="s">
        <v>135</v>
      </c>
      <c r="O5609" t="s">
        <v>135</v>
      </c>
      <c r="P5609" t="s">
        <v>135</v>
      </c>
      <c r="Q5609" t="s">
        <v>135</v>
      </c>
      <c r="R5609" t="s">
        <v>135</v>
      </c>
      <c r="S5609" t="s">
        <v>135</v>
      </c>
      <c r="T5609" t="s">
        <v>135</v>
      </c>
      <c r="U5609" t="s">
        <v>135</v>
      </c>
      <c r="V5609" t="s">
        <v>136</v>
      </c>
      <c r="W5609" t="s">
        <v>135</v>
      </c>
      <c r="X5609" t="s">
        <v>135</v>
      </c>
      <c r="Y5609" t="s">
        <v>135</v>
      </c>
    </row>
    <row r="5610" spans="1:25" x14ac:dyDescent="0.15">
      <c r="A5610">
        <v>16738</v>
      </c>
      <c r="B5610" t="s">
        <v>948</v>
      </c>
      <c r="C5610" t="s">
        <v>949</v>
      </c>
      <c r="D5610" t="s">
        <v>4177</v>
      </c>
      <c r="E5610" t="s">
        <v>2671</v>
      </c>
      <c r="F5610" t="s">
        <v>135</v>
      </c>
      <c r="G5610" t="s">
        <v>135</v>
      </c>
      <c r="H5610" t="s">
        <v>135</v>
      </c>
      <c r="I5610" t="s">
        <v>135</v>
      </c>
      <c r="J5610" t="s">
        <v>136</v>
      </c>
      <c r="K5610" t="s">
        <v>135</v>
      </c>
      <c r="L5610" t="s">
        <v>135</v>
      </c>
      <c r="M5610" t="s">
        <v>135</v>
      </c>
      <c r="N5610" t="s">
        <v>135</v>
      </c>
      <c r="O5610" t="s">
        <v>135</v>
      </c>
      <c r="P5610" t="s">
        <v>135</v>
      </c>
      <c r="Q5610" t="s">
        <v>135</v>
      </c>
      <c r="R5610" t="s">
        <v>135</v>
      </c>
      <c r="S5610" t="s">
        <v>135</v>
      </c>
      <c r="T5610" t="s">
        <v>135</v>
      </c>
      <c r="U5610" t="s">
        <v>135</v>
      </c>
      <c r="V5610" t="s">
        <v>136</v>
      </c>
      <c r="W5610" t="s">
        <v>135</v>
      </c>
      <c r="X5610" t="s">
        <v>135</v>
      </c>
      <c r="Y5610" t="s">
        <v>135</v>
      </c>
    </row>
    <row r="5611" spans="1:25" x14ac:dyDescent="0.15">
      <c r="A5611">
        <v>16739</v>
      </c>
      <c r="B5611" t="s">
        <v>948</v>
      </c>
      <c r="C5611" t="s">
        <v>949</v>
      </c>
      <c r="D5611" t="s">
        <v>4178</v>
      </c>
      <c r="E5611" t="s">
        <v>2671</v>
      </c>
      <c r="F5611" t="s">
        <v>135</v>
      </c>
      <c r="G5611" t="s">
        <v>135</v>
      </c>
      <c r="H5611" t="s">
        <v>135</v>
      </c>
      <c r="I5611" t="s">
        <v>136</v>
      </c>
      <c r="J5611" t="s">
        <v>135</v>
      </c>
      <c r="K5611" t="s">
        <v>135</v>
      </c>
      <c r="L5611" t="s">
        <v>135</v>
      </c>
      <c r="M5611" t="s">
        <v>135</v>
      </c>
      <c r="N5611" t="s">
        <v>135</v>
      </c>
      <c r="O5611" t="s">
        <v>135</v>
      </c>
      <c r="P5611" t="s">
        <v>135</v>
      </c>
      <c r="Q5611" t="s">
        <v>135</v>
      </c>
      <c r="R5611" t="s">
        <v>135</v>
      </c>
      <c r="S5611" t="s">
        <v>135</v>
      </c>
      <c r="T5611" t="s">
        <v>135</v>
      </c>
      <c r="U5611" t="s">
        <v>135</v>
      </c>
      <c r="V5611" t="s">
        <v>136</v>
      </c>
      <c r="W5611" t="s">
        <v>135</v>
      </c>
      <c r="X5611" t="s">
        <v>135</v>
      </c>
      <c r="Y5611" t="s">
        <v>135</v>
      </c>
    </row>
    <row r="5612" spans="1:25" x14ac:dyDescent="0.15">
      <c r="A5612">
        <v>16740</v>
      </c>
      <c r="B5612" t="s">
        <v>948</v>
      </c>
      <c r="C5612" t="s">
        <v>949</v>
      </c>
      <c r="D5612" t="s">
        <v>2081</v>
      </c>
      <c r="E5612" t="s">
        <v>2671</v>
      </c>
      <c r="F5612" t="s">
        <v>135</v>
      </c>
      <c r="G5612" t="s">
        <v>135</v>
      </c>
      <c r="H5612" t="s">
        <v>135</v>
      </c>
      <c r="I5612" t="s">
        <v>135</v>
      </c>
      <c r="J5612" t="s">
        <v>135</v>
      </c>
      <c r="K5612" t="s">
        <v>136</v>
      </c>
      <c r="L5612" t="s">
        <v>135</v>
      </c>
      <c r="M5612" t="s">
        <v>135</v>
      </c>
      <c r="N5612" t="s">
        <v>135</v>
      </c>
      <c r="O5612" t="s">
        <v>135</v>
      </c>
      <c r="P5612" t="s">
        <v>135</v>
      </c>
      <c r="Q5612" t="s">
        <v>135</v>
      </c>
      <c r="R5612" t="s">
        <v>135</v>
      </c>
      <c r="S5612" t="s">
        <v>135</v>
      </c>
      <c r="T5612" t="s">
        <v>135</v>
      </c>
      <c r="U5612" t="s">
        <v>135</v>
      </c>
      <c r="V5612" t="s">
        <v>136</v>
      </c>
      <c r="W5612" t="s">
        <v>135</v>
      </c>
      <c r="X5612" t="s">
        <v>135</v>
      </c>
      <c r="Y5612" t="s">
        <v>135</v>
      </c>
    </row>
    <row r="5613" spans="1:25" x14ac:dyDescent="0.15">
      <c r="A5613">
        <v>16741</v>
      </c>
      <c r="B5613" t="s">
        <v>948</v>
      </c>
      <c r="C5613" t="s">
        <v>949</v>
      </c>
      <c r="D5613" t="s">
        <v>4179</v>
      </c>
      <c r="E5613" t="s">
        <v>2671</v>
      </c>
      <c r="F5613" t="s">
        <v>135</v>
      </c>
      <c r="G5613" t="s">
        <v>135</v>
      </c>
      <c r="H5613" t="s">
        <v>135</v>
      </c>
      <c r="I5613" t="s">
        <v>135</v>
      </c>
      <c r="J5613" t="s">
        <v>135</v>
      </c>
      <c r="K5613" t="s">
        <v>135</v>
      </c>
      <c r="L5613" t="s">
        <v>135</v>
      </c>
      <c r="M5613" t="s">
        <v>136</v>
      </c>
      <c r="N5613" t="s">
        <v>135</v>
      </c>
      <c r="O5613" t="s">
        <v>135</v>
      </c>
      <c r="P5613" t="s">
        <v>135</v>
      </c>
      <c r="Q5613" t="s">
        <v>135</v>
      </c>
      <c r="R5613" t="s">
        <v>135</v>
      </c>
      <c r="S5613" t="s">
        <v>135</v>
      </c>
      <c r="T5613" t="s">
        <v>135</v>
      </c>
      <c r="U5613" t="s">
        <v>135</v>
      </c>
      <c r="V5613" t="s">
        <v>136</v>
      </c>
      <c r="W5613" t="s">
        <v>135</v>
      </c>
      <c r="X5613" t="s">
        <v>135</v>
      </c>
      <c r="Y5613" t="s">
        <v>135</v>
      </c>
    </row>
    <row r="5614" spans="1:25" x14ac:dyDescent="0.15">
      <c r="A5614">
        <v>16742</v>
      </c>
      <c r="B5614" t="s">
        <v>948</v>
      </c>
      <c r="C5614" t="s">
        <v>949</v>
      </c>
      <c r="D5614" t="s">
        <v>4180</v>
      </c>
      <c r="E5614" t="s">
        <v>2671</v>
      </c>
      <c r="F5614" t="s">
        <v>135</v>
      </c>
      <c r="G5614" t="s">
        <v>135</v>
      </c>
      <c r="H5614" t="s">
        <v>135</v>
      </c>
      <c r="I5614" t="s">
        <v>136</v>
      </c>
      <c r="J5614" t="s">
        <v>135</v>
      </c>
      <c r="K5614" t="s">
        <v>135</v>
      </c>
      <c r="L5614" t="s">
        <v>135</v>
      </c>
      <c r="M5614" t="s">
        <v>135</v>
      </c>
      <c r="N5614" t="s">
        <v>135</v>
      </c>
      <c r="O5614" t="s">
        <v>135</v>
      </c>
      <c r="P5614" t="s">
        <v>135</v>
      </c>
      <c r="Q5614" t="s">
        <v>135</v>
      </c>
      <c r="R5614" t="s">
        <v>135</v>
      </c>
      <c r="S5614" t="s">
        <v>135</v>
      </c>
      <c r="T5614" t="s">
        <v>135</v>
      </c>
      <c r="U5614" t="s">
        <v>135</v>
      </c>
      <c r="V5614" t="s">
        <v>136</v>
      </c>
      <c r="W5614" t="s">
        <v>135</v>
      </c>
      <c r="X5614" t="s">
        <v>135</v>
      </c>
      <c r="Y5614" t="s">
        <v>135</v>
      </c>
    </row>
    <row r="5615" spans="1:25" x14ac:dyDescent="0.15">
      <c r="A5615">
        <v>16743</v>
      </c>
      <c r="B5615" t="s">
        <v>948</v>
      </c>
      <c r="C5615" t="s">
        <v>949</v>
      </c>
      <c r="D5615" t="s">
        <v>4181</v>
      </c>
      <c r="E5615" t="s">
        <v>2671</v>
      </c>
      <c r="F5615" t="s">
        <v>135</v>
      </c>
      <c r="G5615" t="s">
        <v>135</v>
      </c>
      <c r="H5615" t="s">
        <v>135</v>
      </c>
      <c r="I5615" t="s">
        <v>135</v>
      </c>
      <c r="J5615" t="s">
        <v>135</v>
      </c>
      <c r="K5615" t="s">
        <v>135</v>
      </c>
      <c r="L5615" t="s">
        <v>136</v>
      </c>
      <c r="M5615" t="s">
        <v>135</v>
      </c>
      <c r="N5615" t="s">
        <v>135</v>
      </c>
      <c r="O5615" t="s">
        <v>135</v>
      </c>
      <c r="P5615" t="s">
        <v>135</v>
      </c>
      <c r="Q5615" t="s">
        <v>135</v>
      </c>
      <c r="R5615" t="s">
        <v>135</v>
      </c>
      <c r="S5615" t="s">
        <v>135</v>
      </c>
      <c r="T5615" t="s">
        <v>135</v>
      </c>
      <c r="U5615" t="s">
        <v>135</v>
      </c>
      <c r="V5615" t="s">
        <v>136</v>
      </c>
      <c r="W5615" t="s">
        <v>135</v>
      </c>
      <c r="X5615" t="s">
        <v>135</v>
      </c>
      <c r="Y5615" t="s">
        <v>135</v>
      </c>
    </row>
    <row r="5616" spans="1:25" x14ac:dyDescent="0.15">
      <c r="A5616">
        <v>17107</v>
      </c>
      <c r="B5616" t="s">
        <v>1202</v>
      </c>
      <c r="C5616" t="s">
        <v>1203</v>
      </c>
      <c r="D5616" t="s">
        <v>4182</v>
      </c>
      <c r="E5616" t="s">
        <v>2671</v>
      </c>
      <c r="F5616" t="s">
        <v>135</v>
      </c>
      <c r="G5616" t="s">
        <v>135</v>
      </c>
      <c r="H5616" t="s">
        <v>135</v>
      </c>
      <c r="I5616" t="s">
        <v>135</v>
      </c>
      <c r="J5616" t="s">
        <v>135</v>
      </c>
      <c r="K5616" t="s">
        <v>135</v>
      </c>
      <c r="L5616" t="s">
        <v>136</v>
      </c>
      <c r="M5616" t="s">
        <v>135</v>
      </c>
      <c r="N5616" t="s">
        <v>135</v>
      </c>
      <c r="O5616" t="s">
        <v>135</v>
      </c>
      <c r="P5616" t="s">
        <v>135</v>
      </c>
      <c r="Q5616" t="s">
        <v>136</v>
      </c>
      <c r="R5616" t="s">
        <v>135</v>
      </c>
      <c r="S5616" t="s">
        <v>135</v>
      </c>
      <c r="T5616" t="s">
        <v>135</v>
      </c>
      <c r="U5616" t="s">
        <v>135</v>
      </c>
      <c r="V5616" t="s">
        <v>135</v>
      </c>
      <c r="W5616" t="s">
        <v>135</v>
      </c>
      <c r="X5616" t="s">
        <v>135</v>
      </c>
      <c r="Y5616" t="s">
        <v>135</v>
      </c>
    </row>
    <row r="5617" spans="1:25" x14ac:dyDescent="0.15">
      <c r="A5617">
        <v>17108</v>
      </c>
      <c r="B5617" t="s">
        <v>1202</v>
      </c>
      <c r="C5617" t="s">
        <v>1203</v>
      </c>
      <c r="D5617" t="s">
        <v>4183</v>
      </c>
      <c r="E5617" t="s">
        <v>2671</v>
      </c>
      <c r="F5617" t="s">
        <v>135</v>
      </c>
      <c r="G5617" t="s">
        <v>136</v>
      </c>
      <c r="H5617" t="s">
        <v>135</v>
      </c>
      <c r="I5617" t="s">
        <v>135</v>
      </c>
      <c r="J5617" t="s">
        <v>135</v>
      </c>
      <c r="K5617" t="s">
        <v>135</v>
      </c>
      <c r="L5617" t="s">
        <v>135</v>
      </c>
      <c r="M5617" t="s">
        <v>135</v>
      </c>
      <c r="N5617" t="s">
        <v>135</v>
      </c>
      <c r="O5617" t="s">
        <v>135</v>
      </c>
      <c r="P5617" t="s">
        <v>135</v>
      </c>
      <c r="Q5617" t="s">
        <v>136</v>
      </c>
      <c r="R5617" t="s">
        <v>135</v>
      </c>
      <c r="S5617" t="s">
        <v>135</v>
      </c>
      <c r="T5617" t="s">
        <v>135</v>
      </c>
      <c r="U5617" t="s">
        <v>135</v>
      </c>
      <c r="V5617" t="s">
        <v>135</v>
      </c>
      <c r="W5617" t="s">
        <v>135</v>
      </c>
      <c r="X5617" t="s">
        <v>135</v>
      </c>
      <c r="Y5617" t="s">
        <v>135</v>
      </c>
    </row>
    <row r="5618" spans="1:25" x14ac:dyDescent="0.15">
      <c r="A5618">
        <v>17109</v>
      </c>
      <c r="B5618" t="s">
        <v>1202</v>
      </c>
      <c r="C5618" t="s">
        <v>1203</v>
      </c>
      <c r="D5618" t="s">
        <v>4184</v>
      </c>
      <c r="E5618" t="s">
        <v>2671</v>
      </c>
      <c r="F5618" t="s">
        <v>135</v>
      </c>
      <c r="G5618" t="s">
        <v>135</v>
      </c>
      <c r="H5618" t="s">
        <v>135</v>
      </c>
      <c r="I5618" t="s">
        <v>136</v>
      </c>
      <c r="J5618" t="s">
        <v>135</v>
      </c>
      <c r="K5618" t="s">
        <v>135</v>
      </c>
      <c r="L5618" t="s">
        <v>135</v>
      </c>
      <c r="M5618" t="s">
        <v>135</v>
      </c>
      <c r="N5618" t="s">
        <v>135</v>
      </c>
      <c r="O5618" t="s">
        <v>135</v>
      </c>
      <c r="P5618" t="s">
        <v>135</v>
      </c>
      <c r="Q5618" t="s">
        <v>136</v>
      </c>
      <c r="R5618" t="s">
        <v>135</v>
      </c>
      <c r="S5618" t="s">
        <v>135</v>
      </c>
      <c r="T5618" t="s">
        <v>135</v>
      </c>
      <c r="U5618" t="s">
        <v>135</v>
      </c>
      <c r="V5618" t="s">
        <v>135</v>
      </c>
      <c r="W5618" t="s">
        <v>135</v>
      </c>
      <c r="X5618" t="s">
        <v>135</v>
      </c>
      <c r="Y5618" t="s">
        <v>135</v>
      </c>
    </row>
    <row r="5619" spans="1:25" x14ac:dyDescent="0.15">
      <c r="A5619">
        <v>17110</v>
      </c>
      <c r="B5619" t="s">
        <v>1202</v>
      </c>
      <c r="C5619" t="s">
        <v>1203</v>
      </c>
      <c r="D5619" t="s">
        <v>4185</v>
      </c>
      <c r="E5619" t="s">
        <v>2671</v>
      </c>
      <c r="F5619" t="s">
        <v>135</v>
      </c>
      <c r="G5619" t="s">
        <v>135</v>
      </c>
      <c r="H5619" t="s">
        <v>135</v>
      </c>
      <c r="I5619" t="s">
        <v>135</v>
      </c>
      <c r="J5619" t="s">
        <v>135</v>
      </c>
      <c r="K5619" t="s">
        <v>136</v>
      </c>
      <c r="L5619" t="s">
        <v>135</v>
      </c>
      <c r="M5619" t="s">
        <v>135</v>
      </c>
      <c r="N5619" t="s">
        <v>135</v>
      </c>
      <c r="O5619" t="s">
        <v>135</v>
      </c>
      <c r="P5619" t="s">
        <v>135</v>
      </c>
      <c r="Q5619" t="s">
        <v>136</v>
      </c>
      <c r="R5619" t="s">
        <v>135</v>
      </c>
      <c r="S5619" t="s">
        <v>135</v>
      </c>
      <c r="T5619" t="s">
        <v>135</v>
      </c>
      <c r="U5619" t="s">
        <v>135</v>
      </c>
      <c r="V5619" t="s">
        <v>135</v>
      </c>
      <c r="W5619" t="s">
        <v>135</v>
      </c>
      <c r="X5619" t="s">
        <v>135</v>
      </c>
      <c r="Y5619" t="s">
        <v>135</v>
      </c>
    </row>
    <row r="5620" spans="1:25" x14ac:dyDescent="0.15">
      <c r="A5620">
        <v>17111</v>
      </c>
      <c r="B5620" t="s">
        <v>1202</v>
      </c>
      <c r="C5620" t="s">
        <v>1203</v>
      </c>
      <c r="D5620" t="s">
        <v>4186</v>
      </c>
      <c r="E5620" t="s">
        <v>2671</v>
      </c>
      <c r="F5620" t="s">
        <v>135</v>
      </c>
      <c r="G5620" t="s">
        <v>136</v>
      </c>
      <c r="H5620" t="s">
        <v>135</v>
      </c>
      <c r="I5620" t="s">
        <v>135</v>
      </c>
      <c r="J5620" t="s">
        <v>135</v>
      </c>
      <c r="K5620" t="s">
        <v>135</v>
      </c>
      <c r="L5620" t="s">
        <v>135</v>
      </c>
      <c r="M5620" t="s">
        <v>135</v>
      </c>
      <c r="N5620" t="s">
        <v>135</v>
      </c>
      <c r="O5620" t="s">
        <v>135</v>
      </c>
      <c r="P5620" t="s">
        <v>135</v>
      </c>
      <c r="Q5620" t="s">
        <v>136</v>
      </c>
      <c r="R5620" t="s">
        <v>135</v>
      </c>
      <c r="S5620" t="s">
        <v>135</v>
      </c>
      <c r="T5620" t="s">
        <v>135</v>
      </c>
      <c r="U5620" t="s">
        <v>135</v>
      </c>
      <c r="V5620" t="s">
        <v>135</v>
      </c>
      <c r="W5620" t="s">
        <v>135</v>
      </c>
      <c r="X5620" t="s">
        <v>135</v>
      </c>
      <c r="Y5620" t="s">
        <v>135</v>
      </c>
    </row>
    <row r="5621" spans="1:25" x14ac:dyDescent="0.15">
      <c r="A5621">
        <v>17112</v>
      </c>
      <c r="B5621" t="s">
        <v>1202</v>
      </c>
      <c r="C5621" t="s">
        <v>1203</v>
      </c>
      <c r="D5621" t="s">
        <v>4187</v>
      </c>
      <c r="E5621" t="s">
        <v>2671</v>
      </c>
      <c r="F5621" t="s">
        <v>135</v>
      </c>
      <c r="G5621" t="s">
        <v>136</v>
      </c>
      <c r="H5621" t="s">
        <v>135</v>
      </c>
      <c r="I5621" t="s">
        <v>135</v>
      </c>
      <c r="J5621" t="s">
        <v>135</v>
      </c>
      <c r="K5621" t="s">
        <v>135</v>
      </c>
      <c r="L5621" t="s">
        <v>135</v>
      </c>
      <c r="M5621" t="s">
        <v>135</v>
      </c>
      <c r="N5621" t="s">
        <v>135</v>
      </c>
      <c r="O5621" t="s">
        <v>135</v>
      </c>
      <c r="P5621" t="s">
        <v>135</v>
      </c>
      <c r="Q5621" t="s">
        <v>136</v>
      </c>
      <c r="R5621" t="s">
        <v>135</v>
      </c>
      <c r="S5621" t="s">
        <v>135</v>
      </c>
      <c r="T5621" t="s">
        <v>135</v>
      </c>
      <c r="U5621" t="s">
        <v>135</v>
      </c>
      <c r="V5621" t="s">
        <v>135</v>
      </c>
      <c r="W5621" t="s">
        <v>135</v>
      </c>
      <c r="X5621" t="s">
        <v>135</v>
      </c>
      <c r="Y5621" t="s">
        <v>135</v>
      </c>
    </row>
    <row r="5622" spans="1:25" x14ac:dyDescent="0.15">
      <c r="A5622">
        <v>17113</v>
      </c>
      <c r="B5622" t="s">
        <v>1202</v>
      </c>
      <c r="C5622" t="s">
        <v>1203</v>
      </c>
      <c r="D5622" t="s">
        <v>4188</v>
      </c>
      <c r="E5622" t="s">
        <v>2671</v>
      </c>
      <c r="F5622" t="s">
        <v>135</v>
      </c>
      <c r="G5622" t="s">
        <v>135</v>
      </c>
      <c r="H5622" t="s">
        <v>135</v>
      </c>
      <c r="I5622" t="s">
        <v>135</v>
      </c>
      <c r="J5622" t="s">
        <v>135</v>
      </c>
      <c r="K5622" t="s">
        <v>135</v>
      </c>
      <c r="L5622" t="s">
        <v>135</v>
      </c>
      <c r="M5622" t="s">
        <v>135</v>
      </c>
      <c r="N5622" t="s">
        <v>136</v>
      </c>
      <c r="O5622" t="s">
        <v>135</v>
      </c>
      <c r="P5622" t="s">
        <v>135</v>
      </c>
      <c r="Q5622" t="s">
        <v>136</v>
      </c>
      <c r="R5622" t="s">
        <v>135</v>
      </c>
      <c r="S5622" t="s">
        <v>135</v>
      </c>
      <c r="T5622" t="s">
        <v>135</v>
      </c>
      <c r="U5622" t="s">
        <v>135</v>
      </c>
      <c r="V5622" t="s">
        <v>135</v>
      </c>
      <c r="W5622" t="s">
        <v>135</v>
      </c>
      <c r="X5622" t="s">
        <v>135</v>
      </c>
      <c r="Y5622" t="s">
        <v>135</v>
      </c>
    </row>
    <row r="5623" spans="1:25" x14ac:dyDescent="0.15">
      <c r="A5623">
        <v>17114</v>
      </c>
      <c r="B5623" t="s">
        <v>1202</v>
      </c>
      <c r="C5623" t="s">
        <v>1203</v>
      </c>
      <c r="D5623" t="s">
        <v>4189</v>
      </c>
      <c r="E5623" t="s">
        <v>2671</v>
      </c>
      <c r="F5623" t="s">
        <v>135</v>
      </c>
      <c r="G5623" t="s">
        <v>135</v>
      </c>
      <c r="H5623" t="s">
        <v>135</v>
      </c>
      <c r="I5623" t="s">
        <v>135</v>
      </c>
      <c r="J5623" t="s">
        <v>135</v>
      </c>
      <c r="K5623" t="s">
        <v>135</v>
      </c>
      <c r="L5623" t="s">
        <v>135</v>
      </c>
      <c r="M5623" t="s">
        <v>136</v>
      </c>
      <c r="N5623" t="s">
        <v>135</v>
      </c>
      <c r="O5623" t="s">
        <v>135</v>
      </c>
      <c r="P5623" t="s">
        <v>135</v>
      </c>
      <c r="Q5623" t="s">
        <v>136</v>
      </c>
      <c r="R5623" t="s">
        <v>135</v>
      </c>
      <c r="S5623" t="s">
        <v>135</v>
      </c>
      <c r="T5623" t="s">
        <v>135</v>
      </c>
      <c r="U5623" t="s">
        <v>135</v>
      </c>
      <c r="V5623" t="s">
        <v>135</v>
      </c>
      <c r="W5623" t="s">
        <v>135</v>
      </c>
      <c r="X5623" t="s">
        <v>135</v>
      </c>
      <c r="Y5623" t="s">
        <v>135</v>
      </c>
    </row>
    <row r="5624" spans="1:25" x14ac:dyDescent="0.15">
      <c r="A5624">
        <v>17115</v>
      </c>
      <c r="B5624" t="s">
        <v>1202</v>
      </c>
      <c r="C5624" t="s">
        <v>1203</v>
      </c>
      <c r="D5624" t="s">
        <v>4190</v>
      </c>
      <c r="E5624" t="s">
        <v>2671</v>
      </c>
      <c r="F5624" t="s">
        <v>135</v>
      </c>
      <c r="G5624" t="s">
        <v>135</v>
      </c>
      <c r="H5624" t="s">
        <v>135</v>
      </c>
      <c r="I5624" t="s">
        <v>136</v>
      </c>
      <c r="J5624" t="s">
        <v>135</v>
      </c>
      <c r="K5624" t="s">
        <v>135</v>
      </c>
      <c r="L5624" t="s">
        <v>135</v>
      </c>
      <c r="M5624" t="s">
        <v>135</v>
      </c>
      <c r="N5624" t="s">
        <v>135</v>
      </c>
      <c r="O5624" t="s">
        <v>135</v>
      </c>
      <c r="P5624" t="s">
        <v>135</v>
      </c>
      <c r="Q5624" t="s">
        <v>136</v>
      </c>
      <c r="R5624" t="s">
        <v>135</v>
      </c>
      <c r="S5624" t="s">
        <v>135</v>
      </c>
      <c r="T5624" t="s">
        <v>135</v>
      </c>
      <c r="U5624" t="s">
        <v>135</v>
      </c>
      <c r="V5624" t="s">
        <v>135</v>
      </c>
      <c r="W5624" t="s">
        <v>135</v>
      </c>
      <c r="X5624" t="s">
        <v>135</v>
      </c>
      <c r="Y5624" t="s">
        <v>135</v>
      </c>
    </row>
    <row r="5625" spans="1:25" x14ac:dyDescent="0.15">
      <c r="A5625">
        <v>17116</v>
      </c>
      <c r="B5625" t="s">
        <v>1202</v>
      </c>
      <c r="C5625" t="s">
        <v>1203</v>
      </c>
      <c r="D5625" t="s">
        <v>4191</v>
      </c>
      <c r="E5625" t="s">
        <v>2671</v>
      </c>
      <c r="F5625" t="s">
        <v>135</v>
      </c>
      <c r="G5625" t="s">
        <v>136</v>
      </c>
      <c r="H5625" t="s">
        <v>135</v>
      </c>
      <c r="I5625" t="s">
        <v>135</v>
      </c>
      <c r="J5625" t="s">
        <v>135</v>
      </c>
      <c r="K5625" t="s">
        <v>135</v>
      </c>
      <c r="L5625" t="s">
        <v>135</v>
      </c>
      <c r="M5625" t="s">
        <v>135</v>
      </c>
      <c r="N5625" t="s">
        <v>135</v>
      </c>
      <c r="O5625" t="s">
        <v>135</v>
      </c>
      <c r="P5625" t="s">
        <v>135</v>
      </c>
      <c r="Q5625" t="s">
        <v>136</v>
      </c>
      <c r="R5625" t="s">
        <v>135</v>
      </c>
      <c r="S5625" t="s">
        <v>135</v>
      </c>
      <c r="T5625" t="s">
        <v>135</v>
      </c>
      <c r="U5625" t="s">
        <v>135</v>
      </c>
      <c r="V5625" t="s">
        <v>135</v>
      </c>
      <c r="W5625" t="s">
        <v>135</v>
      </c>
      <c r="X5625" t="s">
        <v>135</v>
      </c>
      <c r="Y5625" t="s">
        <v>135</v>
      </c>
    </row>
    <row r="5626" spans="1:25" x14ac:dyDescent="0.15">
      <c r="A5626">
        <v>17117</v>
      </c>
      <c r="B5626" t="s">
        <v>1202</v>
      </c>
      <c r="C5626" t="s">
        <v>1203</v>
      </c>
      <c r="D5626" t="s">
        <v>4192</v>
      </c>
      <c r="E5626" t="s">
        <v>2671</v>
      </c>
      <c r="F5626" t="s">
        <v>135</v>
      </c>
      <c r="G5626" t="s">
        <v>135</v>
      </c>
      <c r="H5626" t="s">
        <v>135</v>
      </c>
      <c r="I5626" t="s">
        <v>136</v>
      </c>
      <c r="J5626" t="s">
        <v>135</v>
      </c>
      <c r="K5626" t="s">
        <v>135</v>
      </c>
      <c r="L5626" t="s">
        <v>135</v>
      </c>
      <c r="M5626" t="s">
        <v>135</v>
      </c>
      <c r="N5626" t="s">
        <v>135</v>
      </c>
      <c r="O5626" t="s">
        <v>135</v>
      </c>
      <c r="P5626" t="s">
        <v>135</v>
      </c>
      <c r="Q5626" t="s">
        <v>136</v>
      </c>
      <c r="R5626" t="s">
        <v>135</v>
      </c>
      <c r="S5626" t="s">
        <v>135</v>
      </c>
      <c r="T5626" t="s">
        <v>135</v>
      </c>
      <c r="U5626" t="s">
        <v>135</v>
      </c>
      <c r="V5626" t="s">
        <v>135</v>
      </c>
      <c r="W5626" t="s">
        <v>135</v>
      </c>
      <c r="X5626" t="s">
        <v>135</v>
      </c>
      <c r="Y5626" t="s">
        <v>135</v>
      </c>
    </row>
    <row r="5627" spans="1:25" x14ac:dyDescent="0.15">
      <c r="A5627">
        <v>17118</v>
      </c>
      <c r="B5627" t="s">
        <v>1202</v>
      </c>
      <c r="C5627" t="s">
        <v>1203</v>
      </c>
      <c r="D5627" t="s">
        <v>4193</v>
      </c>
      <c r="E5627" t="s">
        <v>2671</v>
      </c>
      <c r="F5627" t="s">
        <v>135</v>
      </c>
      <c r="G5627" t="s">
        <v>135</v>
      </c>
      <c r="H5627" t="s">
        <v>135</v>
      </c>
      <c r="I5627" t="s">
        <v>135</v>
      </c>
      <c r="J5627" t="s">
        <v>135</v>
      </c>
      <c r="K5627" t="s">
        <v>135</v>
      </c>
      <c r="L5627" t="s">
        <v>135</v>
      </c>
      <c r="M5627" t="s">
        <v>135</v>
      </c>
      <c r="N5627" t="s">
        <v>135</v>
      </c>
      <c r="O5627" t="s">
        <v>136</v>
      </c>
      <c r="P5627" t="s">
        <v>135</v>
      </c>
      <c r="Q5627" t="s">
        <v>136</v>
      </c>
      <c r="R5627" t="s">
        <v>135</v>
      </c>
      <c r="S5627" t="s">
        <v>135</v>
      </c>
      <c r="T5627" t="s">
        <v>135</v>
      </c>
      <c r="U5627" t="s">
        <v>135</v>
      </c>
      <c r="V5627" t="s">
        <v>135</v>
      </c>
      <c r="W5627" t="s">
        <v>135</v>
      </c>
      <c r="X5627" t="s">
        <v>135</v>
      </c>
      <c r="Y5627" t="s">
        <v>135</v>
      </c>
    </row>
    <row r="5628" spans="1:25" x14ac:dyDescent="0.15">
      <c r="A5628">
        <v>17119</v>
      </c>
      <c r="B5628" t="s">
        <v>1202</v>
      </c>
      <c r="C5628" t="s">
        <v>1203</v>
      </c>
      <c r="D5628" t="s">
        <v>4194</v>
      </c>
      <c r="E5628" t="s">
        <v>2671</v>
      </c>
      <c r="F5628" t="s">
        <v>135</v>
      </c>
      <c r="G5628" t="s">
        <v>135</v>
      </c>
      <c r="H5628" t="s">
        <v>135</v>
      </c>
      <c r="I5628" t="s">
        <v>135</v>
      </c>
      <c r="J5628" t="s">
        <v>135</v>
      </c>
      <c r="K5628" t="s">
        <v>135</v>
      </c>
      <c r="L5628" t="s">
        <v>136</v>
      </c>
      <c r="M5628" t="s">
        <v>135</v>
      </c>
      <c r="N5628" t="s">
        <v>135</v>
      </c>
      <c r="O5628" t="s">
        <v>135</v>
      </c>
      <c r="P5628" t="s">
        <v>135</v>
      </c>
      <c r="Q5628" t="s">
        <v>136</v>
      </c>
      <c r="R5628" t="s">
        <v>135</v>
      </c>
      <c r="S5628" t="s">
        <v>135</v>
      </c>
      <c r="T5628" t="s">
        <v>135</v>
      </c>
      <c r="U5628" t="s">
        <v>135</v>
      </c>
      <c r="V5628" t="s">
        <v>135</v>
      </c>
      <c r="W5628" t="s">
        <v>135</v>
      </c>
      <c r="X5628" t="s">
        <v>135</v>
      </c>
      <c r="Y5628" t="s">
        <v>135</v>
      </c>
    </row>
    <row r="5629" spans="1:25" x14ac:dyDescent="0.15">
      <c r="A5629">
        <v>17120</v>
      </c>
      <c r="B5629" t="s">
        <v>1202</v>
      </c>
      <c r="C5629" t="s">
        <v>1203</v>
      </c>
      <c r="D5629" t="s">
        <v>4195</v>
      </c>
      <c r="E5629" t="s">
        <v>2671</v>
      </c>
      <c r="F5629" t="s">
        <v>135</v>
      </c>
      <c r="G5629" t="s">
        <v>135</v>
      </c>
      <c r="H5629" t="s">
        <v>135</v>
      </c>
      <c r="I5629" t="s">
        <v>135</v>
      </c>
      <c r="J5629" t="s">
        <v>136</v>
      </c>
      <c r="K5629" t="s">
        <v>135</v>
      </c>
      <c r="L5629" t="s">
        <v>135</v>
      </c>
      <c r="M5629" t="s">
        <v>135</v>
      </c>
      <c r="N5629" t="s">
        <v>135</v>
      </c>
      <c r="O5629" t="s">
        <v>135</v>
      </c>
      <c r="P5629" t="s">
        <v>135</v>
      </c>
      <c r="Q5629" t="s">
        <v>136</v>
      </c>
      <c r="R5629" t="s">
        <v>135</v>
      </c>
      <c r="S5629" t="s">
        <v>135</v>
      </c>
      <c r="T5629" t="s">
        <v>135</v>
      </c>
      <c r="U5629" t="s">
        <v>135</v>
      </c>
      <c r="V5629" t="s">
        <v>135</v>
      </c>
      <c r="W5629" t="s">
        <v>135</v>
      </c>
      <c r="X5629" t="s">
        <v>135</v>
      </c>
      <c r="Y5629" t="s">
        <v>135</v>
      </c>
    </row>
    <row r="5630" spans="1:25" x14ac:dyDescent="0.15">
      <c r="A5630">
        <v>17207</v>
      </c>
      <c r="B5630" t="s">
        <v>295</v>
      </c>
      <c r="C5630" t="s">
        <v>296</v>
      </c>
      <c r="D5630" t="s">
        <v>4196</v>
      </c>
      <c r="E5630" t="s">
        <v>2671</v>
      </c>
      <c r="F5630" t="s">
        <v>135</v>
      </c>
      <c r="G5630" t="s">
        <v>135</v>
      </c>
      <c r="H5630" t="s">
        <v>135</v>
      </c>
      <c r="I5630" t="s">
        <v>135</v>
      </c>
      <c r="J5630" t="s">
        <v>135</v>
      </c>
      <c r="K5630" t="s">
        <v>135</v>
      </c>
      <c r="L5630" t="s">
        <v>136</v>
      </c>
      <c r="M5630" t="s">
        <v>135</v>
      </c>
      <c r="N5630" t="s">
        <v>135</v>
      </c>
      <c r="O5630" t="s">
        <v>135</v>
      </c>
      <c r="P5630" t="s">
        <v>135</v>
      </c>
      <c r="Q5630" t="s">
        <v>135</v>
      </c>
      <c r="R5630" t="s">
        <v>135</v>
      </c>
      <c r="S5630" t="s">
        <v>136</v>
      </c>
      <c r="T5630" t="s">
        <v>135</v>
      </c>
      <c r="U5630" t="s">
        <v>135</v>
      </c>
      <c r="V5630" t="s">
        <v>135</v>
      </c>
      <c r="W5630" t="s">
        <v>135</v>
      </c>
      <c r="X5630" t="s">
        <v>135</v>
      </c>
      <c r="Y5630" t="s">
        <v>135</v>
      </c>
    </row>
    <row r="5631" spans="1:25" x14ac:dyDescent="0.15">
      <c r="A5631">
        <v>17208</v>
      </c>
      <c r="B5631" t="s">
        <v>295</v>
      </c>
      <c r="C5631" t="s">
        <v>296</v>
      </c>
      <c r="D5631" t="s">
        <v>4197</v>
      </c>
      <c r="E5631" t="s">
        <v>2671</v>
      </c>
      <c r="F5631" t="s">
        <v>135</v>
      </c>
      <c r="G5631" t="s">
        <v>135</v>
      </c>
      <c r="H5631" t="s">
        <v>135</v>
      </c>
      <c r="I5631" t="s">
        <v>135</v>
      </c>
      <c r="J5631" t="s">
        <v>135</v>
      </c>
      <c r="K5631" t="s">
        <v>135</v>
      </c>
      <c r="L5631" t="s">
        <v>135</v>
      </c>
      <c r="M5631" t="s">
        <v>136</v>
      </c>
      <c r="N5631" t="s">
        <v>135</v>
      </c>
      <c r="O5631" t="s">
        <v>135</v>
      </c>
      <c r="P5631" t="s">
        <v>135</v>
      </c>
      <c r="Q5631" t="s">
        <v>135</v>
      </c>
      <c r="R5631" t="s">
        <v>135</v>
      </c>
      <c r="S5631" t="s">
        <v>136</v>
      </c>
      <c r="T5631" t="s">
        <v>135</v>
      </c>
      <c r="U5631" t="s">
        <v>135</v>
      </c>
      <c r="V5631" t="s">
        <v>135</v>
      </c>
      <c r="W5631" t="s">
        <v>135</v>
      </c>
      <c r="X5631" t="s">
        <v>135</v>
      </c>
      <c r="Y5631" t="s">
        <v>135</v>
      </c>
    </row>
    <row r="5632" spans="1:25" x14ac:dyDescent="0.15">
      <c r="A5632">
        <v>17209</v>
      </c>
      <c r="B5632" t="s">
        <v>295</v>
      </c>
      <c r="C5632" t="s">
        <v>296</v>
      </c>
      <c r="D5632" t="s">
        <v>4198</v>
      </c>
      <c r="E5632" t="s">
        <v>2671</v>
      </c>
      <c r="F5632" t="s">
        <v>135</v>
      </c>
      <c r="G5632" t="s">
        <v>136</v>
      </c>
      <c r="H5632" t="s">
        <v>135</v>
      </c>
      <c r="I5632" t="s">
        <v>135</v>
      </c>
      <c r="J5632" t="s">
        <v>135</v>
      </c>
      <c r="K5632" t="s">
        <v>135</v>
      </c>
      <c r="L5632" t="s">
        <v>135</v>
      </c>
      <c r="M5632" t="s">
        <v>135</v>
      </c>
      <c r="N5632" t="s">
        <v>135</v>
      </c>
      <c r="O5632" t="s">
        <v>135</v>
      </c>
      <c r="P5632" t="s">
        <v>135</v>
      </c>
      <c r="Q5632" t="s">
        <v>135</v>
      </c>
      <c r="R5632" t="s">
        <v>135</v>
      </c>
      <c r="S5632" t="s">
        <v>136</v>
      </c>
      <c r="T5632" t="s">
        <v>135</v>
      </c>
      <c r="U5632" t="s">
        <v>135</v>
      </c>
      <c r="V5632" t="s">
        <v>135</v>
      </c>
      <c r="W5632" t="s">
        <v>135</v>
      </c>
      <c r="X5632" t="s">
        <v>135</v>
      </c>
      <c r="Y5632" t="s">
        <v>135</v>
      </c>
    </row>
    <row r="5633" spans="1:25" x14ac:dyDescent="0.15">
      <c r="A5633">
        <v>17210</v>
      </c>
      <c r="B5633" t="s">
        <v>295</v>
      </c>
      <c r="C5633" t="s">
        <v>296</v>
      </c>
      <c r="D5633" t="s">
        <v>4199</v>
      </c>
      <c r="E5633" t="s">
        <v>2671</v>
      </c>
      <c r="F5633" t="s">
        <v>136</v>
      </c>
      <c r="G5633" t="s">
        <v>135</v>
      </c>
      <c r="H5633" t="s">
        <v>135</v>
      </c>
      <c r="I5633" t="s">
        <v>135</v>
      </c>
      <c r="J5633" t="s">
        <v>135</v>
      </c>
      <c r="K5633" t="s">
        <v>135</v>
      </c>
      <c r="L5633" t="s">
        <v>135</v>
      </c>
      <c r="M5633" t="s">
        <v>135</v>
      </c>
      <c r="N5633" t="s">
        <v>135</v>
      </c>
      <c r="O5633" t="s">
        <v>135</v>
      </c>
      <c r="P5633" t="s">
        <v>135</v>
      </c>
      <c r="Q5633" t="s">
        <v>135</v>
      </c>
      <c r="R5633" t="s">
        <v>135</v>
      </c>
      <c r="S5633" t="s">
        <v>136</v>
      </c>
      <c r="T5633" t="s">
        <v>135</v>
      </c>
      <c r="U5633" t="s">
        <v>135</v>
      </c>
      <c r="V5633" t="s">
        <v>135</v>
      </c>
      <c r="W5633" t="s">
        <v>135</v>
      </c>
      <c r="X5633" t="s">
        <v>135</v>
      </c>
      <c r="Y5633" t="s">
        <v>135</v>
      </c>
    </row>
    <row r="5634" spans="1:25" x14ac:dyDescent="0.15">
      <c r="A5634">
        <v>17211</v>
      </c>
      <c r="B5634" t="s">
        <v>295</v>
      </c>
      <c r="C5634" t="s">
        <v>296</v>
      </c>
      <c r="D5634" t="s">
        <v>4200</v>
      </c>
      <c r="E5634" t="s">
        <v>2671</v>
      </c>
      <c r="F5634" t="s">
        <v>135</v>
      </c>
      <c r="G5634" t="s">
        <v>135</v>
      </c>
      <c r="H5634" t="s">
        <v>135</v>
      </c>
      <c r="I5634" t="s">
        <v>135</v>
      </c>
      <c r="J5634" t="s">
        <v>135</v>
      </c>
      <c r="K5634" t="s">
        <v>135</v>
      </c>
      <c r="L5634" t="s">
        <v>135</v>
      </c>
      <c r="M5634" t="s">
        <v>136</v>
      </c>
      <c r="N5634" t="s">
        <v>135</v>
      </c>
      <c r="O5634" t="s">
        <v>135</v>
      </c>
      <c r="P5634" t="s">
        <v>135</v>
      </c>
      <c r="Q5634" t="s">
        <v>135</v>
      </c>
      <c r="R5634" t="s">
        <v>135</v>
      </c>
      <c r="S5634" t="s">
        <v>136</v>
      </c>
      <c r="T5634" t="s">
        <v>135</v>
      </c>
      <c r="U5634" t="s">
        <v>135</v>
      </c>
      <c r="V5634" t="s">
        <v>135</v>
      </c>
      <c r="W5634" t="s">
        <v>135</v>
      </c>
      <c r="X5634" t="s">
        <v>135</v>
      </c>
      <c r="Y5634" t="s">
        <v>135</v>
      </c>
    </row>
    <row r="5635" spans="1:25" x14ac:dyDescent="0.15">
      <c r="A5635">
        <v>17212</v>
      </c>
      <c r="B5635" t="s">
        <v>295</v>
      </c>
      <c r="C5635" t="s">
        <v>296</v>
      </c>
      <c r="D5635" t="s">
        <v>559</v>
      </c>
      <c r="E5635" t="s">
        <v>2671</v>
      </c>
      <c r="F5635" t="s">
        <v>135</v>
      </c>
      <c r="G5635" t="s">
        <v>135</v>
      </c>
      <c r="H5635" t="s">
        <v>135</v>
      </c>
      <c r="I5635" t="s">
        <v>135</v>
      </c>
      <c r="J5635" t="s">
        <v>136</v>
      </c>
      <c r="K5635" t="s">
        <v>135</v>
      </c>
      <c r="L5635" t="s">
        <v>135</v>
      </c>
      <c r="M5635" t="s">
        <v>135</v>
      </c>
      <c r="N5635" t="s">
        <v>135</v>
      </c>
      <c r="O5635" t="s">
        <v>135</v>
      </c>
      <c r="P5635" t="s">
        <v>135</v>
      </c>
      <c r="Q5635" t="s">
        <v>135</v>
      </c>
      <c r="R5635" t="s">
        <v>135</v>
      </c>
      <c r="S5635" t="s">
        <v>136</v>
      </c>
      <c r="T5635" t="s">
        <v>135</v>
      </c>
      <c r="U5635" t="s">
        <v>135</v>
      </c>
      <c r="V5635" t="s">
        <v>135</v>
      </c>
      <c r="W5635" t="s">
        <v>135</v>
      </c>
      <c r="X5635" t="s">
        <v>135</v>
      </c>
      <c r="Y5635" t="s">
        <v>135</v>
      </c>
    </row>
    <row r="5636" spans="1:25" x14ac:dyDescent="0.15">
      <c r="A5636">
        <v>17213</v>
      </c>
      <c r="B5636" t="s">
        <v>295</v>
      </c>
      <c r="C5636" t="s">
        <v>296</v>
      </c>
      <c r="D5636" t="s">
        <v>4201</v>
      </c>
      <c r="E5636" t="s">
        <v>2671</v>
      </c>
      <c r="F5636" t="s">
        <v>136</v>
      </c>
      <c r="G5636" t="s">
        <v>135</v>
      </c>
      <c r="H5636" t="s">
        <v>135</v>
      </c>
      <c r="I5636" t="s">
        <v>135</v>
      </c>
      <c r="J5636" t="s">
        <v>135</v>
      </c>
      <c r="K5636" t="s">
        <v>135</v>
      </c>
      <c r="L5636" t="s">
        <v>135</v>
      </c>
      <c r="M5636" t="s">
        <v>135</v>
      </c>
      <c r="N5636" t="s">
        <v>135</v>
      </c>
      <c r="O5636" t="s">
        <v>135</v>
      </c>
      <c r="P5636" t="s">
        <v>135</v>
      </c>
      <c r="Q5636" t="s">
        <v>135</v>
      </c>
      <c r="R5636" t="s">
        <v>135</v>
      </c>
      <c r="S5636" t="s">
        <v>136</v>
      </c>
      <c r="T5636" t="s">
        <v>135</v>
      </c>
      <c r="U5636" t="s">
        <v>135</v>
      </c>
      <c r="V5636" t="s">
        <v>135</v>
      </c>
      <c r="W5636" t="s">
        <v>135</v>
      </c>
      <c r="X5636" t="s">
        <v>135</v>
      </c>
      <c r="Y5636" t="s">
        <v>135</v>
      </c>
    </row>
    <row r="5637" spans="1:25" x14ac:dyDescent="0.15">
      <c r="A5637">
        <v>17214</v>
      </c>
      <c r="B5637" t="s">
        <v>295</v>
      </c>
      <c r="C5637" t="s">
        <v>296</v>
      </c>
      <c r="D5637" t="s">
        <v>4202</v>
      </c>
      <c r="E5637" t="s">
        <v>2671</v>
      </c>
      <c r="F5637" t="s">
        <v>135</v>
      </c>
      <c r="G5637" t="s">
        <v>135</v>
      </c>
      <c r="H5637" t="s">
        <v>135</v>
      </c>
      <c r="I5637" t="s">
        <v>136</v>
      </c>
      <c r="J5637" t="s">
        <v>135</v>
      </c>
      <c r="K5637" t="s">
        <v>135</v>
      </c>
      <c r="L5637" t="s">
        <v>135</v>
      </c>
      <c r="M5637" t="s">
        <v>135</v>
      </c>
      <c r="N5637" t="s">
        <v>135</v>
      </c>
      <c r="O5637" t="s">
        <v>135</v>
      </c>
      <c r="P5637" t="s">
        <v>135</v>
      </c>
      <c r="Q5637" t="s">
        <v>135</v>
      </c>
      <c r="R5637" t="s">
        <v>135</v>
      </c>
      <c r="S5637" t="s">
        <v>136</v>
      </c>
      <c r="T5637" t="s">
        <v>135</v>
      </c>
      <c r="U5637" t="s">
        <v>135</v>
      </c>
      <c r="V5637" t="s">
        <v>135</v>
      </c>
      <c r="W5637" t="s">
        <v>135</v>
      </c>
      <c r="X5637" t="s">
        <v>135</v>
      </c>
      <c r="Y5637" t="s">
        <v>135</v>
      </c>
    </row>
    <row r="5638" spans="1:25" x14ac:dyDescent="0.15">
      <c r="A5638">
        <v>17215</v>
      </c>
      <c r="B5638" t="s">
        <v>295</v>
      </c>
      <c r="C5638" t="s">
        <v>296</v>
      </c>
      <c r="D5638" t="s">
        <v>4203</v>
      </c>
      <c r="E5638" t="s">
        <v>2671</v>
      </c>
      <c r="F5638" t="s">
        <v>135</v>
      </c>
      <c r="G5638" t="s">
        <v>135</v>
      </c>
      <c r="H5638" t="s">
        <v>135</v>
      </c>
      <c r="I5638" t="s">
        <v>135</v>
      </c>
      <c r="J5638" t="s">
        <v>135</v>
      </c>
      <c r="K5638" t="s">
        <v>135</v>
      </c>
      <c r="L5638" t="s">
        <v>136</v>
      </c>
      <c r="M5638" t="s">
        <v>135</v>
      </c>
      <c r="N5638" t="s">
        <v>135</v>
      </c>
      <c r="O5638" t="s">
        <v>135</v>
      </c>
      <c r="P5638" t="s">
        <v>135</v>
      </c>
      <c r="Q5638" t="s">
        <v>135</v>
      </c>
      <c r="R5638" t="s">
        <v>135</v>
      </c>
      <c r="S5638" t="s">
        <v>136</v>
      </c>
      <c r="T5638" t="s">
        <v>135</v>
      </c>
      <c r="U5638" t="s">
        <v>135</v>
      </c>
      <c r="V5638" t="s">
        <v>135</v>
      </c>
      <c r="W5638" t="s">
        <v>135</v>
      </c>
      <c r="X5638" t="s">
        <v>135</v>
      </c>
      <c r="Y5638" t="s">
        <v>135</v>
      </c>
    </row>
    <row r="5639" spans="1:25" x14ac:dyDescent="0.15">
      <c r="A5639">
        <v>17216</v>
      </c>
      <c r="B5639" t="s">
        <v>295</v>
      </c>
      <c r="C5639" t="s">
        <v>296</v>
      </c>
      <c r="D5639" t="s">
        <v>4204</v>
      </c>
      <c r="E5639" t="s">
        <v>2671</v>
      </c>
      <c r="F5639" t="s">
        <v>136</v>
      </c>
      <c r="G5639" t="s">
        <v>135</v>
      </c>
      <c r="H5639" t="s">
        <v>135</v>
      </c>
      <c r="I5639" t="s">
        <v>135</v>
      </c>
      <c r="J5639" t="s">
        <v>135</v>
      </c>
      <c r="K5639" t="s">
        <v>135</v>
      </c>
      <c r="L5639" t="s">
        <v>135</v>
      </c>
      <c r="M5639" t="s">
        <v>135</v>
      </c>
      <c r="N5639" t="s">
        <v>135</v>
      </c>
      <c r="O5639" t="s">
        <v>135</v>
      </c>
      <c r="P5639" t="s">
        <v>135</v>
      </c>
      <c r="Q5639" t="s">
        <v>135</v>
      </c>
      <c r="R5639" t="s">
        <v>135</v>
      </c>
      <c r="S5639" t="s">
        <v>136</v>
      </c>
      <c r="T5639" t="s">
        <v>135</v>
      </c>
      <c r="U5639" t="s">
        <v>135</v>
      </c>
      <c r="V5639" t="s">
        <v>135</v>
      </c>
      <c r="W5639" t="s">
        <v>135</v>
      </c>
      <c r="X5639" t="s">
        <v>135</v>
      </c>
      <c r="Y5639" t="s">
        <v>135</v>
      </c>
    </row>
    <row r="5640" spans="1:25" x14ac:dyDescent="0.15">
      <c r="A5640">
        <v>17217</v>
      </c>
      <c r="B5640" t="s">
        <v>295</v>
      </c>
      <c r="C5640" t="s">
        <v>296</v>
      </c>
      <c r="D5640" t="s">
        <v>4205</v>
      </c>
      <c r="E5640" t="s">
        <v>2671</v>
      </c>
      <c r="F5640" t="s">
        <v>135</v>
      </c>
      <c r="G5640" t="s">
        <v>135</v>
      </c>
      <c r="H5640" t="s">
        <v>135</v>
      </c>
      <c r="I5640" t="s">
        <v>135</v>
      </c>
      <c r="J5640" t="s">
        <v>135</v>
      </c>
      <c r="K5640" t="s">
        <v>135</v>
      </c>
      <c r="L5640" t="s">
        <v>136</v>
      </c>
      <c r="M5640" t="s">
        <v>135</v>
      </c>
      <c r="N5640" t="s">
        <v>135</v>
      </c>
      <c r="O5640" t="s">
        <v>135</v>
      </c>
      <c r="P5640" t="s">
        <v>135</v>
      </c>
      <c r="Q5640" t="s">
        <v>135</v>
      </c>
      <c r="R5640" t="s">
        <v>135</v>
      </c>
      <c r="S5640" t="s">
        <v>136</v>
      </c>
      <c r="T5640" t="s">
        <v>135</v>
      </c>
      <c r="U5640" t="s">
        <v>135</v>
      </c>
      <c r="V5640" t="s">
        <v>135</v>
      </c>
      <c r="W5640" t="s">
        <v>135</v>
      </c>
      <c r="X5640" t="s">
        <v>135</v>
      </c>
      <c r="Y5640" t="s">
        <v>135</v>
      </c>
    </row>
    <row r="5641" spans="1:25" x14ac:dyDescent="0.15">
      <c r="A5641">
        <v>17218</v>
      </c>
      <c r="B5641" t="s">
        <v>295</v>
      </c>
      <c r="C5641" t="s">
        <v>296</v>
      </c>
      <c r="D5641" t="s">
        <v>4206</v>
      </c>
      <c r="E5641" t="s">
        <v>2671</v>
      </c>
      <c r="F5641" t="s">
        <v>136</v>
      </c>
      <c r="G5641" t="s">
        <v>135</v>
      </c>
      <c r="H5641" t="s">
        <v>135</v>
      </c>
      <c r="I5641" t="s">
        <v>135</v>
      </c>
      <c r="J5641" t="s">
        <v>135</v>
      </c>
      <c r="K5641" t="s">
        <v>135</v>
      </c>
      <c r="L5641" t="s">
        <v>135</v>
      </c>
      <c r="M5641" t="s">
        <v>135</v>
      </c>
      <c r="N5641" t="s">
        <v>135</v>
      </c>
      <c r="O5641" t="s">
        <v>135</v>
      </c>
      <c r="P5641" t="s">
        <v>135</v>
      </c>
      <c r="Q5641" t="s">
        <v>135</v>
      </c>
      <c r="R5641" t="s">
        <v>135</v>
      </c>
      <c r="S5641" t="s">
        <v>136</v>
      </c>
      <c r="T5641" t="s">
        <v>135</v>
      </c>
      <c r="U5641" t="s">
        <v>135</v>
      </c>
      <c r="V5641" t="s">
        <v>135</v>
      </c>
      <c r="W5641" t="s">
        <v>135</v>
      </c>
      <c r="X5641" t="s">
        <v>135</v>
      </c>
      <c r="Y5641" t="s">
        <v>135</v>
      </c>
    </row>
    <row r="5642" spans="1:25" x14ac:dyDescent="0.15">
      <c r="A5642">
        <v>17219</v>
      </c>
      <c r="B5642" t="s">
        <v>295</v>
      </c>
      <c r="C5642" t="s">
        <v>296</v>
      </c>
      <c r="D5642" t="s">
        <v>4207</v>
      </c>
      <c r="E5642" t="s">
        <v>2671</v>
      </c>
      <c r="F5642" t="s">
        <v>135</v>
      </c>
      <c r="G5642" t="s">
        <v>135</v>
      </c>
      <c r="H5642" t="s">
        <v>135</v>
      </c>
      <c r="I5642" t="s">
        <v>135</v>
      </c>
      <c r="J5642" t="s">
        <v>135</v>
      </c>
      <c r="K5642" t="s">
        <v>135</v>
      </c>
      <c r="L5642" t="s">
        <v>135</v>
      </c>
      <c r="M5642" t="s">
        <v>136</v>
      </c>
      <c r="N5642" t="s">
        <v>135</v>
      </c>
      <c r="O5642" t="s">
        <v>135</v>
      </c>
      <c r="P5642" t="s">
        <v>135</v>
      </c>
      <c r="Q5642" t="s">
        <v>135</v>
      </c>
      <c r="R5642" t="s">
        <v>135</v>
      </c>
      <c r="S5642" t="s">
        <v>136</v>
      </c>
      <c r="T5642" t="s">
        <v>135</v>
      </c>
      <c r="U5642" t="s">
        <v>135</v>
      </c>
      <c r="V5642" t="s">
        <v>135</v>
      </c>
      <c r="W5642" t="s">
        <v>135</v>
      </c>
      <c r="X5642" t="s">
        <v>135</v>
      </c>
      <c r="Y5642" t="s">
        <v>135</v>
      </c>
    </row>
    <row r="5643" spans="1:25" x14ac:dyDescent="0.15">
      <c r="A5643">
        <v>17220</v>
      </c>
      <c r="B5643" t="s">
        <v>295</v>
      </c>
      <c r="C5643" t="s">
        <v>296</v>
      </c>
      <c r="D5643" t="s">
        <v>4208</v>
      </c>
      <c r="E5643" t="s">
        <v>2671</v>
      </c>
      <c r="F5643" t="s">
        <v>136</v>
      </c>
      <c r="G5643" t="s">
        <v>135</v>
      </c>
      <c r="H5643" t="s">
        <v>135</v>
      </c>
      <c r="I5643" t="s">
        <v>135</v>
      </c>
      <c r="J5643" t="s">
        <v>135</v>
      </c>
      <c r="K5643" t="s">
        <v>135</v>
      </c>
      <c r="L5643" t="s">
        <v>135</v>
      </c>
      <c r="M5643" t="s">
        <v>135</v>
      </c>
      <c r="N5643" t="s">
        <v>135</v>
      </c>
      <c r="O5643" t="s">
        <v>135</v>
      </c>
      <c r="P5643" t="s">
        <v>135</v>
      </c>
      <c r="Q5643" t="s">
        <v>135</v>
      </c>
      <c r="R5643" t="s">
        <v>135</v>
      </c>
      <c r="S5643" t="s">
        <v>136</v>
      </c>
      <c r="T5643" t="s">
        <v>135</v>
      </c>
      <c r="U5643" t="s">
        <v>135</v>
      </c>
      <c r="V5643" t="s">
        <v>135</v>
      </c>
      <c r="W5643" t="s">
        <v>135</v>
      </c>
      <c r="X5643" t="s">
        <v>135</v>
      </c>
      <c r="Y5643" t="s">
        <v>135</v>
      </c>
    </row>
    <row r="5644" spans="1:25" x14ac:dyDescent="0.15">
      <c r="A5644">
        <v>17221</v>
      </c>
      <c r="B5644" t="s">
        <v>1822</v>
      </c>
      <c r="C5644" t="s">
        <v>1823</v>
      </c>
      <c r="D5644" t="s">
        <v>2467</v>
      </c>
      <c r="E5644" t="s">
        <v>2671</v>
      </c>
      <c r="F5644" t="s">
        <v>135</v>
      </c>
      <c r="G5644" t="s">
        <v>135</v>
      </c>
      <c r="H5644" t="s">
        <v>135</v>
      </c>
      <c r="I5644" t="s">
        <v>135</v>
      </c>
      <c r="J5644" t="s">
        <v>135</v>
      </c>
      <c r="K5644" t="s">
        <v>135</v>
      </c>
      <c r="L5644" t="s">
        <v>135</v>
      </c>
      <c r="M5644" t="s">
        <v>135</v>
      </c>
      <c r="N5644" t="s">
        <v>135</v>
      </c>
      <c r="O5644" t="s">
        <v>136</v>
      </c>
      <c r="P5644" t="s">
        <v>135</v>
      </c>
      <c r="Q5644" t="s">
        <v>135</v>
      </c>
      <c r="R5644" t="s">
        <v>135</v>
      </c>
      <c r="S5644" t="s">
        <v>135</v>
      </c>
      <c r="T5644" t="s">
        <v>135</v>
      </c>
      <c r="U5644" t="s">
        <v>135</v>
      </c>
      <c r="V5644" t="s">
        <v>135</v>
      </c>
      <c r="W5644" t="s">
        <v>135</v>
      </c>
      <c r="X5644" t="s">
        <v>135</v>
      </c>
      <c r="Y5644" t="s">
        <v>136</v>
      </c>
    </row>
    <row r="5645" spans="1:25" x14ac:dyDescent="0.15">
      <c r="A5645">
        <v>17222</v>
      </c>
      <c r="B5645" t="s">
        <v>1822</v>
      </c>
      <c r="C5645" t="s">
        <v>1823</v>
      </c>
      <c r="D5645" t="s">
        <v>4209</v>
      </c>
      <c r="E5645" t="s">
        <v>2671</v>
      </c>
      <c r="F5645" t="s">
        <v>135</v>
      </c>
      <c r="G5645" t="s">
        <v>135</v>
      </c>
      <c r="H5645" t="s">
        <v>136</v>
      </c>
      <c r="I5645" t="s">
        <v>135</v>
      </c>
      <c r="J5645" t="s">
        <v>135</v>
      </c>
      <c r="K5645" t="s">
        <v>135</v>
      </c>
      <c r="L5645" t="s">
        <v>135</v>
      </c>
      <c r="M5645" t="s">
        <v>135</v>
      </c>
      <c r="N5645" t="s">
        <v>135</v>
      </c>
      <c r="O5645" t="s">
        <v>135</v>
      </c>
      <c r="P5645" t="s">
        <v>135</v>
      </c>
      <c r="Q5645" t="s">
        <v>135</v>
      </c>
      <c r="R5645" t="s">
        <v>135</v>
      </c>
      <c r="S5645" t="s">
        <v>135</v>
      </c>
      <c r="T5645" t="s">
        <v>135</v>
      </c>
      <c r="U5645" t="s">
        <v>135</v>
      </c>
      <c r="V5645" t="s">
        <v>135</v>
      </c>
      <c r="W5645" t="s">
        <v>135</v>
      </c>
      <c r="X5645" t="s">
        <v>135</v>
      </c>
      <c r="Y5645" t="s">
        <v>136</v>
      </c>
    </row>
    <row r="5646" spans="1:25" x14ac:dyDescent="0.15">
      <c r="A5646">
        <v>17223</v>
      </c>
      <c r="B5646" t="s">
        <v>1822</v>
      </c>
      <c r="C5646" t="s">
        <v>1823</v>
      </c>
      <c r="D5646" t="s">
        <v>4210</v>
      </c>
      <c r="E5646" t="s">
        <v>2671</v>
      </c>
      <c r="F5646" t="s">
        <v>135</v>
      </c>
      <c r="G5646" t="s">
        <v>135</v>
      </c>
      <c r="H5646" t="s">
        <v>135</v>
      </c>
      <c r="I5646" t="s">
        <v>135</v>
      </c>
      <c r="J5646" t="s">
        <v>135</v>
      </c>
      <c r="K5646" t="s">
        <v>136</v>
      </c>
      <c r="L5646" t="s">
        <v>135</v>
      </c>
      <c r="M5646" t="s">
        <v>135</v>
      </c>
      <c r="N5646" t="s">
        <v>135</v>
      </c>
      <c r="O5646" t="s">
        <v>135</v>
      </c>
      <c r="P5646" t="s">
        <v>135</v>
      </c>
      <c r="Q5646" t="s">
        <v>135</v>
      </c>
      <c r="R5646" t="s">
        <v>135</v>
      </c>
      <c r="S5646" t="s">
        <v>135</v>
      </c>
      <c r="T5646" t="s">
        <v>135</v>
      </c>
      <c r="U5646" t="s">
        <v>135</v>
      </c>
      <c r="V5646" t="s">
        <v>135</v>
      </c>
      <c r="W5646" t="s">
        <v>135</v>
      </c>
      <c r="X5646" t="s">
        <v>135</v>
      </c>
      <c r="Y5646" t="s">
        <v>136</v>
      </c>
    </row>
    <row r="5647" spans="1:25" x14ac:dyDescent="0.15">
      <c r="A5647">
        <v>17224</v>
      </c>
      <c r="B5647" t="s">
        <v>1822</v>
      </c>
      <c r="C5647" t="s">
        <v>1823</v>
      </c>
      <c r="D5647" t="s">
        <v>4211</v>
      </c>
      <c r="E5647" t="s">
        <v>2671</v>
      </c>
      <c r="F5647" t="s">
        <v>135</v>
      </c>
      <c r="G5647" t="s">
        <v>135</v>
      </c>
      <c r="H5647" t="s">
        <v>135</v>
      </c>
      <c r="I5647" t="s">
        <v>135</v>
      </c>
      <c r="J5647" t="s">
        <v>135</v>
      </c>
      <c r="K5647" t="s">
        <v>135</v>
      </c>
      <c r="L5647" t="s">
        <v>136</v>
      </c>
      <c r="M5647" t="s">
        <v>135</v>
      </c>
      <c r="N5647" t="s">
        <v>135</v>
      </c>
      <c r="O5647" t="s">
        <v>135</v>
      </c>
      <c r="P5647" t="s">
        <v>135</v>
      </c>
      <c r="Q5647" t="s">
        <v>135</v>
      </c>
      <c r="R5647" t="s">
        <v>135</v>
      </c>
      <c r="S5647" t="s">
        <v>135</v>
      </c>
      <c r="T5647" t="s">
        <v>135</v>
      </c>
      <c r="U5647" t="s">
        <v>135</v>
      </c>
      <c r="V5647" t="s">
        <v>135</v>
      </c>
      <c r="W5647" t="s">
        <v>135</v>
      </c>
      <c r="X5647" t="s">
        <v>135</v>
      </c>
      <c r="Y5647" t="s">
        <v>136</v>
      </c>
    </row>
    <row r="5648" spans="1:25" x14ac:dyDescent="0.15">
      <c r="A5648">
        <v>17225</v>
      </c>
      <c r="B5648" t="s">
        <v>1822</v>
      </c>
      <c r="C5648" t="s">
        <v>1823</v>
      </c>
      <c r="D5648" t="s">
        <v>4212</v>
      </c>
      <c r="E5648" t="s">
        <v>2671</v>
      </c>
      <c r="F5648" t="s">
        <v>135</v>
      </c>
      <c r="G5648" t="s">
        <v>135</v>
      </c>
      <c r="H5648" t="s">
        <v>135</v>
      </c>
      <c r="I5648" t="s">
        <v>135</v>
      </c>
      <c r="J5648" t="s">
        <v>135</v>
      </c>
      <c r="K5648" t="s">
        <v>135</v>
      </c>
      <c r="L5648" t="s">
        <v>135</v>
      </c>
      <c r="M5648" t="s">
        <v>135</v>
      </c>
      <c r="N5648" t="s">
        <v>136</v>
      </c>
      <c r="O5648" t="s">
        <v>135</v>
      </c>
      <c r="P5648" t="s">
        <v>135</v>
      </c>
      <c r="Q5648" t="s">
        <v>135</v>
      </c>
      <c r="R5648" t="s">
        <v>135</v>
      </c>
      <c r="S5648" t="s">
        <v>135</v>
      </c>
      <c r="T5648" t="s">
        <v>135</v>
      </c>
      <c r="U5648" t="s">
        <v>135</v>
      </c>
      <c r="V5648" t="s">
        <v>135</v>
      </c>
      <c r="W5648" t="s">
        <v>135</v>
      </c>
      <c r="X5648" t="s">
        <v>135</v>
      </c>
      <c r="Y5648" t="s">
        <v>136</v>
      </c>
    </row>
    <row r="5649" spans="1:25" x14ac:dyDescent="0.15">
      <c r="A5649">
        <v>17226</v>
      </c>
      <c r="B5649" t="s">
        <v>1822</v>
      </c>
      <c r="C5649" t="s">
        <v>1823</v>
      </c>
      <c r="D5649" t="s">
        <v>4213</v>
      </c>
      <c r="E5649" t="s">
        <v>2671</v>
      </c>
      <c r="F5649" t="s">
        <v>135</v>
      </c>
      <c r="G5649" t="s">
        <v>135</v>
      </c>
      <c r="H5649" t="s">
        <v>135</v>
      </c>
      <c r="I5649" t="s">
        <v>135</v>
      </c>
      <c r="J5649" t="s">
        <v>135</v>
      </c>
      <c r="K5649" t="s">
        <v>135</v>
      </c>
      <c r="L5649" t="s">
        <v>135</v>
      </c>
      <c r="M5649" t="s">
        <v>135</v>
      </c>
      <c r="N5649" t="s">
        <v>135</v>
      </c>
      <c r="O5649" t="s">
        <v>136</v>
      </c>
      <c r="P5649" t="s">
        <v>135</v>
      </c>
      <c r="Q5649" t="s">
        <v>135</v>
      </c>
      <c r="R5649" t="s">
        <v>135</v>
      </c>
      <c r="S5649" t="s">
        <v>135</v>
      </c>
      <c r="T5649" t="s">
        <v>135</v>
      </c>
      <c r="U5649" t="s">
        <v>135</v>
      </c>
      <c r="V5649" t="s">
        <v>135</v>
      </c>
      <c r="W5649" t="s">
        <v>135</v>
      </c>
      <c r="X5649" t="s">
        <v>135</v>
      </c>
      <c r="Y5649" t="s">
        <v>136</v>
      </c>
    </row>
    <row r="5650" spans="1:25" x14ac:dyDescent="0.15">
      <c r="A5650">
        <v>17227</v>
      </c>
      <c r="B5650" t="s">
        <v>1822</v>
      </c>
      <c r="C5650" t="s">
        <v>1823</v>
      </c>
      <c r="D5650" t="s">
        <v>4214</v>
      </c>
      <c r="E5650" t="s">
        <v>2671</v>
      </c>
      <c r="F5650" t="s">
        <v>135</v>
      </c>
      <c r="G5650" t="s">
        <v>135</v>
      </c>
      <c r="H5650" t="s">
        <v>135</v>
      </c>
      <c r="I5650" t="s">
        <v>135</v>
      </c>
      <c r="J5650" t="s">
        <v>135</v>
      </c>
      <c r="K5650" t="s">
        <v>135</v>
      </c>
      <c r="L5650" t="s">
        <v>136</v>
      </c>
      <c r="M5650" t="s">
        <v>135</v>
      </c>
      <c r="N5650" t="s">
        <v>135</v>
      </c>
      <c r="O5650" t="s">
        <v>135</v>
      </c>
      <c r="P5650" t="s">
        <v>135</v>
      </c>
      <c r="Q5650" t="s">
        <v>135</v>
      </c>
      <c r="R5650" t="s">
        <v>135</v>
      </c>
      <c r="S5650" t="s">
        <v>135</v>
      </c>
      <c r="T5650" t="s">
        <v>135</v>
      </c>
      <c r="U5650" t="s">
        <v>135</v>
      </c>
      <c r="V5650" t="s">
        <v>135</v>
      </c>
      <c r="W5650" t="s">
        <v>135</v>
      </c>
      <c r="X5650" t="s">
        <v>135</v>
      </c>
      <c r="Y5650" t="s">
        <v>136</v>
      </c>
    </row>
    <row r="5651" spans="1:25" x14ac:dyDescent="0.15">
      <c r="A5651">
        <v>17228</v>
      </c>
      <c r="B5651" t="s">
        <v>1822</v>
      </c>
      <c r="C5651" t="s">
        <v>1823</v>
      </c>
      <c r="D5651" t="s">
        <v>4215</v>
      </c>
      <c r="E5651" t="s">
        <v>2671</v>
      </c>
      <c r="F5651" t="s">
        <v>135</v>
      </c>
      <c r="G5651" t="s">
        <v>136</v>
      </c>
      <c r="H5651" t="s">
        <v>135</v>
      </c>
      <c r="I5651" t="s">
        <v>135</v>
      </c>
      <c r="J5651" t="s">
        <v>135</v>
      </c>
      <c r="K5651" t="s">
        <v>135</v>
      </c>
      <c r="L5651" t="s">
        <v>135</v>
      </c>
      <c r="M5651" t="s">
        <v>135</v>
      </c>
      <c r="N5651" t="s">
        <v>135</v>
      </c>
      <c r="O5651" t="s">
        <v>135</v>
      </c>
      <c r="P5651" t="s">
        <v>135</v>
      </c>
      <c r="Q5651" t="s">
        <v>135</v>
      </c>
      <c r="R5651" t="s">
        <v>135</v>
      </c>
      <c r="S5651" t="s">
        <v>135</v>
      </c>
      <c r="T5651" t="s">
        <v>135</v>
      </c>
      <c r="U5651" t="s">
        <v>135</v>
      </c>
      <c r="V5651" t="s">
        <v>135</v>
      </c>
      <c r="W5651" t="s">
        <v>135</v>
      </c>
      <c r="X5651" t="s">
        <v>135</v>
      </c>
      <c r="Y5651" t="s">
        <v>136</v>
      </c>
    </row>
    <row r="5652" spans="1:25" x14ac:dyDescent="0.15">
      <c r="A5652">
        <v>17229</v>
      </c>
      <c r="B5652" t="s">
        <v>1822</v>
      </c>
      <c r="C5652" t="s">
        <v>1823</v>
      </c>
      <c r="D5652" t="s">
        <v>2560</v>
      </c>
      <c r="E5652" t="s">
        <v>2671</v>
      </c>
      <c r="F5652" t="s">
        <v>135</v>
      </c>
      <c r="G5652" t="s">
        <v>135</v>
      </c>
      <c r="H5652" t="s">
        <v>135</v>
      </c>
      <c r="I5652" t="s">
        <v>136</v>
      </c>
      <c r="J5652" t="s">
        <v>135</v>
      </c>
      <c r="K5652" t="s">
        <v>135</v>
      </c>
      <c r="L5652" t="s">
        <v>135</v>
      </c>
      <c r="M5652" t="s">
        <v>135</v>
      </c>
      <c r="N5652" t="s">
        <v>135</v>
      </c>
      <c r="O5652" t="s">
        <v>135</v>
      </c>
      <c r="P5652" t="s">
        <v>135</v>
      </c>
      <c r="Q5652" t="s">
        <v>135</v>
      </c>
      <c r="R5652" t="s">
        <v>135</v>
      </c>
      <c r="S5652" t="s">
        <v>135</v>
      </c>
      <c r="T5652" t="s">
        <v>135</v>
      </c>
      <c r="U5652" t="s">
        <v>135</v>
      </c>
      <c r="V5652" t="s">
        <v>135</v>
      </c>
      <c r="W5652" t="s">
        <v>135</v>
      </c>
      <c r="X5652" t="s">
        <v>135</v>
      </c>
      <c r="Y5652" t="s">
        <v>136</v>
      </c>
    </row>
    <row r="5653" spans="1:25" x14ac:dyDescent="0.15">
      <c r="A5653">
        <v>17230</v>
      </c>
      <c r="B5653" t="s">
        <v>1822</v>
      </c>
      <c r="C5653" t="s">
        <v>1823</v>
      </c>
      <c r="D5653" t="s">
        <v>4216</v>
      </c>
      <c r="E5653" t="s">
        <v>2671</v>
      </c>
      <c r="F5653" t="s">
        <v>135</v>
      </c>
      <c r="G5653" t="s">
        <v>135</v>
      </c>
      <c r="H5653" t="s">
        <v>135</v>
      </c>
      <c r="I5653" t="s">
        <v>136</v>
      </c>
      <c r="J5653" t="s">
        <v>135</v>
      </c>
      <c r="K5653" t="s">
        <v>135</v>
      </c>
      <c r="L5653" t="s">
        <v>135</v>
      </c>
      <c r="M5653" t="s">
        <v>135</v>
      </c>
      <c r="N5653" t="s">
        <v>135</v>
      </c>
      <c r="O5653" t="s">
        <v>135</v>
      </c>
      <c r="P5653" t="s">
        <v>135</v>
      </c>
      <c r="Q5653" t="s">
        <v>135</v>
      </c>
      <c r="R5653" t="s">
        <v>135</v>
      </c>
      <c r="S5653" t="s">
        <v>135</v>
      </c>
      <c r="T5653" t="s">
        <v>135</v>
      </c>
      <c r="U5653" t="s">
        <v>135</v>
      </c>
      <c r="V5653" t="s">
        <v>135</v>
      </c>
      <c r="W5653" t="s">
        <v>135</v>
      </c>
      <c r="X5653" t="s">
        <v>135</v>
      </c>
      <c r="Y5653" t="s">
        <v>136</v>
      </c>
    </row>
    <row r="5654" spans="1:25" x14ac:dyDescent="0.15">
      <c r="A5654">
        <v>17231</v>
      </c>
      <c r="B5654" t="s">
        <v>1822</v>
      </c>
      <c r="C5654" t="s">
        <v>1823</v>
      </c>
      <c r="D5654" t="s">
        <v>4217</v>
      </c>
      <c r="E5654" t="s">
        <v>2671</v>
      </c>
      <c r="F5654" t="s">
        <v>135</v>
      </c>
      <c r="G5654" t="s">
        <v>135</v>
      </c>
      <c r="H5654" t="s">
        <v>135</v>
      </c>
      <c r="I5654" t="s">
        <v>136</v>
      </c>
      <c r="J5654" t="s">
        <v>135</v>
      </c>
      <c r="K5654" t="s">
        <v>135</v>
      </c>
      <c r="L5654" t="s">
        <v>135</v>
      </c>
      <c r="M5654" t="s">
        <v>135</v>
      </c>
      <c r="N5654" t="s">
        <v>135</v>
      </c>
      <c r="O5654" t="s">
        <v>135</v>
      </c>
      <c r="P5654" t="s">
        <v>135</v>
      </c>
      <c r="Q5654" t="s">
        <v>135</v>
      </c>
      <c r="R5654" t="s">
        <v>135</v>
      </c>
      <c r="S5654" t="s">
        <v>135</v>
      </c>
      <c r="T5654" t="s">
        <v>135</v>
      </c>
      <c r="U5654" t="s">
        <v>135</v>
      </c>
      <c r="V5654" t="s">
        <v>135</v>
      </c>
      <c r="W5654" t="s">
        <v>135</v>
      </c>
      <c r="X5654" t="s">
        <v>135</v>
      </c>
      <c r="Y5654" t="s">
        <v>136</v>
      </c>
    </row>
    <row r="5655" spans="1:25" x14ac:dyDescent="0.15">
      <c r="A5655">
        <v>17232</v>
      </c>
      <c r="B5655" t="s">
        <v>1822</v>
      </c>
      <c r="C5655" t="s">
        <v>1823</v>
      </c>
      <c r="D5655" t="s">
        <v>1884</v>
      </c>
      <c r="E5655" t="s">
        <v>2671</v>
      </c>
      <c r="F5655" t="s">
        <v>135</v>
      </c>
      <c r="G5655" t="s">
        <v>135</v>
      </c>
      <c r="H5655" t="s">
        <v>135</v>
      </c>
      <c r="I5655" t="s">
        <v>135</v>
      </c>
      <c r="J5655" t="s">
        <v>135</v>
      </c>
      <c r="K5655" t="s">
        <v>135</v>
      </c>
      <c r="L5655" t="s">
        <v>135</v>
      </c>
      <c r="M5655" t="s">
        <v>135</v>
      </c>
      <c r="N5655" t="s">
        <v>135</v>
      </c>
      <c r="O5655" t="s">
        <v>136</v>
      </c>
      <c r="P5655" t="s">
        <v>135</v>
      </c>
      <c r="Q5655" t="s">
        <v>135</v>
      </c>
      <c r="R5655" t="s">
        <v>135</v>
      </c>
      <c r="S5655" t="s">
        <v>135</v>
      </c>
      <c r="T5655" t="s">
        <v>135</v>
      </c>
      <c r="U5655" t="s">
        <v>135</v>
      </c>
      <c r="V5655" t="s">
        <v>135</v>
      </c>
      <c r="W5655" t="s">
        <v>135</v>
      </c>
      <c r="X5655" t="s">
        <v>135</v>
      </c>
      <c r="Y5655" t="s">
        <v>136</v>
      </c>
    </row>
    <row r="5656" spans="1:25" x14ac:dyDescent="0.15">
      <c r="A5656">
        <v>17233</v>
      </c>
      <c r="B5656" t="s">
        <v>355</v>
      </c>
      <c r="C5656" t="s">
        <v>356</v>
      </c>
      <c r="D5656" t="s">
        <v>4218</v>
      </c>
      <c r="E5656" t="s">
        <v>2671</v>
      </c>
      <c r="F5656" t="s">
        <v>135</v>
      </c>
      <c r="G5656" t="s">
        <v>135</v>
      </c>
      <c r="H5656" t="s">
        <v>136</v>
      </c>
      <c r="I5656" t="s">
        <v>135</v>
      </c>
      <c r="J5656" t="s">
        <v>135</v>
      </c>
      <c r="K5656" t="s">
        <v>135</v>
      </c>
      <c r="L5656" t="s">
        <v>135</v>
      </c>
      <c r="M5656" t="s">
        <v>135</v>
      </c>
      <c r="N5656" t="s">
        <v>135</v>
      </c>
      <c r="O5656" t="s">
        <v>135</v>
      </c>
      <c r="P5656" t="s">
        <v>135</v>
      </c>
      <c r="Q5656" t="s">
        <v>135</v>
      </c>
      <c r="R5656" t="s">
        <v>135</v>
      </c>
      <c r="S5656" t="s">
        <v>135</v>
      </c>
      <c r="T5656" t="s">
        <v>135</v>
      </c>
      <c r="U5656" t="s">
        <v>135</v>
      </c>
      <c r="V5656" t="s">
        <v>136</v>
      </c>
      <c r="W5656" t="s">
        <v>135</v>
      </c>
      <c r="X5656" t="s">
        <v>135</v>
      </c>
      <c r="Y5656" t="s">
        <v>135</v>
      </c>
    </row>
    <row r="5657" spans="1:25" x14ac:dyDescent="0.15">
      <c r="A5657">
        <v>17234</v>
      </c>
      <c r="B5657" t="s">
        <v>355</v>
      </c>
      <c r="C5657" t="s">
        <v>356</v>
      </c>
      <c r="D5657" t="s">
        <v>4219</v>
      </c>
      <c r="E5657" t="s">
        <v>2671</v>
      </c>
      <c r="F5657" t="s">
        <v>135</v>
      </c>
      <c r="G5657" t="s">
        <v>135</v>
      </c>
      <c r="H5657" t="s">
        <v>135</v>
      </c>
      <c r="I5657" t="s">
        <v>135</v>
      </c>
      <c r="J5657" t="s">
        <v>135</v>
      </c>
      <c r="K5657" t="s">
        <v>135</v>
      </c>
      <c r="L5657" t="s">
        <v>135</v>
      </c>
      <c r="M5657" t="s">
        <v>135</v>
      </c>
      <c r="N5657" t="s">
        <v>135</v>
      </c>
      <c r="O5657" t="s">
        <v>136</v>
      </c>
      <c r="P5657" t="s">
        <v>135</v>
      </c>
      <c r="Q5657" t="s">
        <v>135</v>
      </c>
      <c r="R5657" t="s">
        <v>135</v>
      </c>
      <c r="S5657" t="s">
        <v>135</v>
      </c>
      <c r="T5657" t="s">
        <v>135</v>
      </c>
      <c r="U5657" t="s">
        <v>135</v>
      </c>
      <c r="V5657" t="s">
        <v>136</v>
      </c>
      <c r="W5657" t="s">
        <v>135</v>
      </c>
      <c r="X5657" t="s">
        <v>135</v>
      </c>
      <c r="Y5657" t="s">
        <v>135</v>
      </c>
    </row>
    <row r="5658" spans="1:25" x14ac:dyDescent="0.15">
      <c r="A5658">
        <v>17235</v>
      </c>
      <c r="B5658" t="s">
        <v>355</v>
      </c>
      <c r="C5658" t="s">
        <v>356</v>
      </c>
      <c r="D5658" t="s">
        <v>426</v>
      </c>
      <c r="E5658" t="s">
        <v>2671</v>
      </c>
      <c r="F5658" t="s">
        <v>135</v>
      </c>
      <c r="G5658" t="s">
        <v>135</v>
      </c>
      <c r="H5658" t="s">
        <v>135</v>
      </c>
      <c r="I5658" t="s">
        <v>135</v>
      </c>
      <c r="J5658" t="s">
        <v>136</v>
      </c>
      <c r="K5658" t="s">
        <v>135</v>
      </c>
      <c r="L5658" t="s">
        <v>135</v>
      </c>
      <c r="M5658" t="s">
        <v>135</v>
      </c>
      <c r="N5658" t="s">
        <v>135</v>
      </c>
      <c r="O5658" t="s">
        <v>135</v>
      </c>
      <c r="P5658" t="s">
        <v>135</v>
      </c>
      <c r="Q5658" t="s">
        <v>135</v>
      </c>
      <c r="R5658" t="s">
        <v>135</v>
      </c>
      <c r="S5658" t="s">
        <v>135</v>
      </c>
      <c r="T5658" t="s">
        <v>135</v>
      </c>
      <c r="U5658" t="s">
        <v>135</v>
      </c>
      <c r="V5658" t="s">
        <v>136</v>
      </c>
      <c r="W5658" t="s">
        <v>135</v>
      </c>
      <c r="X5658" t="s">
        <v>135</v>
      </c>
      <c r="Y5658" t="s">
        <v>135</v>
      </c>
    </row>
    <row r="5659" spans="1:25" x14ac:dyDescent="0.15">
      <c r="A5659">
        <v>17236</v>
      </c>
      <c r="B5659" t="s">
        <v>355</v>
      </c>
      <c r="C5659" t="s">
        <v>356</v>
      </c>
      <c r="D5659" t="s">
        <v>4220</v>
      </c>
      <c r="E5659" t="s">
        <v>2671</v>
      </c>
      <c r="F5659" t="s">
        <v>135</v>
      </c>
      <c r="G5659" t="s">
        <v>136</v>
      </c>
      <c r="H5659" t="s">
        <v>135</v>
      </c>
      <c r="I5659" t="s">
        <v>135</v>
      </c>
      <c r="J5659" t="s">
        <v>135</v>
      </c>
      <c r="K5659" t="s">
        <v>135</v>
      </c>
      <c r="L5659" t="s">
        <v>135</v>
      </c>
      <c r="M5659" t="s">
        <v>135</v>
      </c>
      <c r="N5659" t="s">
        <v>135</v>
      </c>
      <c r="O5659" t="s">
        <v>135</v>
      </c>
      <c r="P5659" t="s">
        <v>135</v>
      </c>
      <c r="Q5659" t="s">
        <v>135</v>
      </c>
      <c r="R5659" t="s">
        <v>135</v>
      </c>
      <c r="S5659" t="s">
        <v>135</v>
      </c>
      <c r="T5659" t="s">
        <v>135</v>
      </c>
      <c r="U5659" t="s">
        <v>135</v>
      </c>
      <c r="V5659" t="s">
        <v>136</v>
      </c>
      <c r="W5659" t="s">
        <v>135</v>
      </c>
      <c r="X5659" t="s">
        <v>135</v>
      </c>
      <c r="Y5659" t="s">
        <v>135</v>
      </c>
    </row>
    <row r="5660" spans="1:25" x14ac:dyDescent="0.15">
      <c r="A5660">
        <v>17237</v>
      </c>
      <c r="B5660" t="s">
        <v>355</v>
      </c>
      <c r="C5660" t="s">
        <v>356</v>
      </c>
      <c r="D5660" t="s">
        <v>1353</v>
      </c>
      <c r="E5660" t="s">
        <v>2671</v>
      </c>
      <c r="F5660" t="s">
        <v>135</v>
      </c>
      <c r="G5660" t="s">
        <v>135</v>
      </c>
      <c r="H5660" t="s">
        <v>135</v>
      </c>
      <c r="I5660" t="s">
        <v>135</v>
      </c>
      <c r="J5660" t="s">
        <v>135</v>
      </c>
      <c r="K5660" t="s">
        <v>135</v>
      </c>
      <c r="L5660" t="s">
        <v>135</v>
      </c>
      <c r="M5660" t="s">
        <v>136</v>
      </c>
      <c r="N5660" t="s">
        <v>135</v>
      </c>
      <c r="O5660" t="s">
        <v>135</v>
      </c>
      <c r="P5660" t="s">
        <v>135</v>
      </c>
      <c r="Q5660" t="s">
        <v>135</v>
      </c>
      <c r="R5660" t="s">
        <v>135</v>
      </c>
      <c r="S5660" t="s">
        <v>135</v>
      </c>
      <c r="T5660" t="s">
        <v>135</v>
      </c>
      <c r="U5660" t="s">
        <v>135</v>
      </c>
      <c r="V5660" t="s">
        <v>136</v>
      </c>
      <c r="W5660" t="s">
        <v>135</v>
      </c>
      <c r="X5660" t="s">
        <v>135</v>
      </c>
      <c r="Y5660" t="s">
        <v>135</v>
      </c>
    </row>
    <row r="5661" spans="1:25" x14ac:dyDescent="0.15">
      <c r="A5661">
        <v>17238</v>
      </c>
      <c r="B5661" t="s">
        <v>355</v>
      </c>
      <c r="C5661" t="s">
        <v>356</v>
      </c>
      <c r="D5661" t="s">
        <v>4221</v>
      </c>
      <c r="E5661" t="s">
        <v>2671</v>
      </c>
      <c r="F5661" t="s">
        <v>135</v>
      </c>
      <c r="G5661" t="s">
        <v>135</v>
      </c>
      <c r="H5661" t="s">
        <v>135</v>
      </c>
      <c r="I5661" t="s">
        <v>135</v>
      </c>
      <c r="J5661" t="s">
        <v>136</v>
      </c>
      <c r="K5661" t="s">
        <v>135</v>
      </c>
      <c r="L5661" t="s">
        <v>135</v>
      </c>
      <c r="M5661" t="s">
        <v>135</v>
      </c>
      <c r="N5661" t="s">
        <v>135</v>
      </c>
      <c r="O5661" t="s">
        <v>135</v>
      </c>
      <c r="P5661" t="s">
        <v>135</v>
      </c>
      <c r="Q5661" t="s">
        <v>135</v>
      </c>
      <c r="R5661" t="s">
        <v>135</v>
      </c>
      <c r="S5661" t="s">
        <v>135</v>
      </c>
      <c r="T5661" t="s">
        <v>135</v>
      </c>
      <c r="U5661" t="s">
        <v>135</v>
      </c>
      <c r="V5661" t="s">
        <v>136</v>
      </c>
      <c r="W5661" t="s">
        <v>135</v>
      </c>
      <c r="X5661" t="s">
        <v>135</v>
      </c>
      <c r="Y5661" t="s">
        <v>135</v>
      </c>
    </row>
    <row r="5662" spans="1:25" x14ac:dyDescent="0.15">
      <c r="A5662">
        <v>17239</v>
      </c>
      <c r="B5662" t="s">
        <v>355</v>
      </c>
      <c r="C5662" t="s">
        <v>356</v>
      </c>
      <c r="D5662" t="s">
        <v>4222</v>
      </c>
      <c r="E5662" t="s">
        <v>2671</v>
      </c>
      <c r="F5662" t="s">
        <v>135</v>
      </c>
      <c r="G5662" t="s">
        <v>135</v>
      </c>
      <c r="H5662" t="s">
        <v>135</v>
      </c>
      <c r="I5662" t="s">
        <v>135</v>
      </c>
      <c r="J5662" t="s">
        <v>135</v>
      </c>
      <c r="K5662" t="s">
        <v>135</v>
      </c>
      <c r="L5662" t="s">
        <v>135</v>
      </c>
      <c r="M5662" t="s">
        <v>136</v>
      </c>
      <c r="N5662" t="s">
        <v>135</v>
      </c>
      <c r="O5662" t="s">
        <v>135</v>
      </c>
      <c r="P5662" t="s">
        <v>135</v>
      </c>
      <c r="Q5662" t="s">
        <v>135</v>
      </c>
      <c r="R5662" t="s">
        <v>135</v>
      </c>
      <c r="S5662" t="s">
        <v>135</v>
      </c>
      <c r="T5662" t="s">
        <v>135</v>
      </c>
      <c r="U5662" t="s">
        <v>135</v>
      </c>
      <c r="V5662" t="s">
        <v>136</v>
      </c>
      <c r="W5662" t="s">
        <v>135</v>
      </c>
      <c r="X5662" t="s">
        <v>135</v>
      </c>
      <c r="Y5662" t="s">
        <v>135</v>
      </c>
    </row>
    <row r="5663" spans="1:25" x14ac:dyDescent="0.15">
      <c r="A5663">
        <v>17240</v>
      </c>
      <c r="B5663" t="s">
        <v>355</v>
      </c>
      <c r="C5663" t="s">
        <v>356</v>
      </c>
      <c r="D5663" t="s">
        <v>4223</v>
      </c>
      <c r="E5663" t="s">
        <v>2671</v>
      </c>
      <c r="F5663" t="s">
        <v>135</v>
      </c>
      <c r="G5663" t="s">
        <v>135</v>
      </c>
      <c r="H5663" t="s">
        <v>135</v>
      </c>
      <c r="I5663" t="s">
        <v>135</v>
      </c>
      <c r="J5663" t="s">
        <v>135</v>
      </c>
      <c r="K5663" t="s">
        <v>135</v>
      </c>
      <c r="L5663" t="s">
        <v>136</v>
      </c>
      <c r="M5663" t="s">
        <v>135</v>
      </c>
      <c r="N5663" t="s">
        <v>135</v>
      </c>
      <c r="O5663" t="s">
        <v>135</v>
      </c>
      <c r="P5663" t="s">
        <v>135</v>
      </c>
      <c r="Q5663" t="s">
        <v>135</v>
      </c>
      <c r="R5663" t="s">
        <v>135</v>
      </c>
      <c r="S5663" t="s">
        <v>135</v>
      </c>
      <c r="T5663" t="s">
        <v>135</v>
      </c>
      <c r="U5663" t="s">
        <v>135</v>
      </c>
      <c r="V5663" t="s">
        <v>136</v>
      </c>
      <c r="W5663" t="s">
        <v>135</v>
      </c>
      <c r="X5663" t="s">
        <v>135</v>
      </c>
      <c r="Y5663" t="s">
        <v>135</v>
      </c>
    </row>
    <row r="5664" spans="1:25" x14ac:dyDescent="0.15">
      <c r="A5664">
        <v>17241</v>
      </c>
      <c r="B5664" t="s">
        <v>355</v>
      </c>
      <c r="C5664" t="s">
        <v>356</v>
      </c>
      <c r="D5664" t="s">
        <v>4224</v>
      </c>
      <c r="E5664" t="s">
        <v>2671</v>
      </c>
      <c r="F5664" t="s">
        <v>135</v>
      </c>
      <c r="G5664" t="s">
        <v>135</v>
      </c>
      <c r="H5664" t="s">
        <v>135</v>
      </c>
      <c r="I5664" t="s">
        <v>135</v>
      </c>
      <c r="J5664" t="s">
        <v>135</v>
      </c>
      <c r="K5664" t="s">
        <v>135</v>
      </c>
      <c r="L5664" t="s">
        <v>135</v>
      </c>
      <c r="M5664" t="s">
        <v>135</v>
      </c>
      <c r="N5664" t="s">
        <v>135</v>
      </c>
      <c r="O5664" t="s">
        <v>136</v>
      </c>
      <c r="P5664" t="s">
        <v>135</v>
      </c>
      <c r="Q5664" t="s">
        <v>135</v>
      </c>
      <c r="R5664" t="s">
        <v>135</v>
      </c>
      <c r="S5664" t="s">
        <v>135</v>
      </c>
      <c r="T5664" t="s">
        <v>135</v>
      </c>
      <c r="U5664" t="s">
        <v>135</v>
      </c>
      <c r="V5664" t="s">
        <v>136</v>
      </c>
      <c r="W5664" t="s">
        <v>135</v>
      </c>
      <c r="X5664" t="s">
        <v>135</v>
      </c>
      <c r="Y5664" t="s">
        <v>135</v>
      </c>
    </row>
    <row r="5665" spans="1:25" x14ac:dyDescent="0.15">
      <c r="A5665">
        <v>17242</v>
      </c>
      <c r="B5665" t="s">
        <v>355</v>
      </c>
      <c r="C5665" t="s">
        <v>356</v>
      </c>
      <c r="D5665" t="s">
        <v>4225</v>
      </c>
      <c r="E5665" t="s">
        <v>2671</v>
      </c>
      <c r="F5665" t="s">
        <v>135</v>
      </c>
      <c r="G5665" t="s">
        <v>135</v>
      </c>
      <c r="H5665" t="s">
        <v>135</v>
      </c>
      <c r="I5665" t="s">
        <v>135</v>
      </c>
      <c r="J5665" t="s">
        <v>135</v>
      </c>
      <c r="K5665" t="s">
        <v>135</v>
      </c>
      <c r="L5665" t="s">
        <v>135</v>
      </c>
      <c r="M5665" t="s">
        <v>135</v>
      </c>
      <c r="N5665" t="s">
        <v>135</v>
      </c>
      <c r="O5665" t="s">
        <v>136</v>
      </c>
      <c r="P5665" t="s">
        <v>135</v>
      </c>
      <c r="Q5665" t="s">
        <v>135</v>
      </c>
      <c r="R5665" t="s">
        <v>135</v>
      </c>
      <c r="S5665" t="s">
        <v>135</v>
      </c>
      <c r="T5665" t="s">
        <v>135</v>
      </c>
      <c r="U5665" t="s">
        <v>135</v>
      </c>
      <c r="V5665" t="s">
        <v>136</v>
      </c>
      <c r="W5665" t="s">
        <v>135</v>
      </c>
      <c r="X5665" t="s">
        <v>135</v>
      </c>
      <c r="Y5665" t="s">
        <v>135</v>
      </c>
    </row>
    <row r="5666" spans="1:25" x14ac:dyDescent="0.15">
      <c r="A5666">
        <v>17243</v>
      </c>
      <c r="B5666" t="s">
        <v>355</v>
      </c>
      <c r="C5666" t="s">
        <v>356</v>
      </c>
      <c r="D5666" t="s">
        <v>4226</v>
      </c>
      <c r="E5666" t="s">
        <v>2671</v>
      </c>
      <c r="F5666" t="s">
        <v>135</v>
      </c>
      <c r="G5666" t="s">
        <v>135</v>
      </c>
      <c r="H5666" t="s">
        <v>135</v>
      </c>
      <c r="I5666" t="s">
        <v>135</v>
      </c>
      <c r="J5666" t="s">
        <v>135</v>
      </c>
      <c r="K5666" t="s">
        <v>135</v>
      </c>
      <c r="L5666" t="s">
        <v>135</v>
      </c>
      <c r="M5666" t="s">
        <v>135</v>
      </c>
      <c r="N5666" t="s">
        <v>136</v>
      </c>
      <c r="O5666" t="s">
        <v>135</v>
      </c>
      <c r="P5666" t="s">
        <v>135</v>
      </c>
      <c r="Q5666" t="s">
        <v>135</v>
      </c>
      <c r="R5666" t="s">
        <v>135</v>
      </c>
      <c r="S5666" t="s">
        <v>135</v>
      </c>
      <c r="T5666" t="s">
        <v>135</v>
      </c>
      <c r="U5666" t="s">
        <v>135</v>
      </c>
      <c r="V5666" t="s">
        <v>136</v>
      </c>
      <c r="W5666" t="s">
        <v>135</v>
      </c>
      <c r="X5666" t="s">
        <v>135</v>
      </c>
      <c r="Y5666" t="s">
        <v>135</v>
      </c>
    </row>
    <row r="5667" spans="1:25" x14ac:dyDescent="0.15">
      <c r="A5667">
        <v>17244</v>
      </c>
      <c r="B5667" t="s">
        <v>355</v>
      </c>
      <c r="C5667" t="s">
        <v>356</v>
      </c>
      <c r="D5667" t="s">
        <v>4227</v>
      </c>
      <c r="E5667" t="s">
        <v>2671</v>
      </c>
      <c r="F5667" t="s">
        <v>135</v>
      </c>
      <c r="G5667" t="s">
        <v>135</v>
      </c>
      <c r="H5667" t="s">
        <v>135</v>
      </c>
      <c r="I5667" t="s">
        <v>135</v>
      </c>
      <c r="J5667" t="s">
        <v>135</v>
      </c>
      <c r="K5667" t="s">
        <v>135</v>
      </c>
      <c r="L5667" t="s">
        <v>135</v>
      </c>
      <c r="M5667" t="s">
        <v>136</v>
      </c>
      <c r="N5667" t="s">
        <v>135</v>
      </c>
      <c r="O5667" t="s">
        <v>135</v>
      </c>
      <c r="P5667" t="s">
        <v>135</v>
      </c>
      <c r="Q5667" t="s">
        <v>135</v>
      </c>
      <c r="R5667" t="s">
        <v>135</v>
      </c>
      <c r="S5667" t="s">
        <v>135</v>
      </c>
      <c r="T5667" t="s">
        <v>135</v>
      </c>
      <c r="U5667" t="s">
        <v>135</v>
      </c>
      <c r="V5667" t="s">
        <v>136</v>
      </c>
      <c r="W5667" t="s">
        <v>135</v>
      </c>
      <c r="X5667" t="s">
        <v>135</v>
      </c>
      <c r="Y5667" t="s">
        <v>135</v>
      </c>
    </row>
    <row r="5668" spans="1:25" x14ac:dyDescent="0.15">
      <c r="A5668">
        <v>17245</v>
      </c>
      <c r="B5668" t="s">
        <v>355</v>
      </c>
      <c r="C5668" t="s">
        <v>356</v>
      </c>
      <c r="D5668" t="s">
        <v>4228</v>
      </c>
      <c r="E5668" t="s">
        <v>2671</v>
      </c>
      <c r="F5668" t="s">
        <v>135</v>
      </c>
      <c r="G5668" t="s">
        <v>135</v>
      </c>
      <c r="H5668" t="s">
        <v>135</v>
      </c>
      <c r="I5668" t="s">
        <v>136</v>
      </c>
      <c r="J5668" t="s">
        <v>135</v>
      </c>
      <c r="K5668" t="s">
        <v>135</v>
      </c>
      <c r="L5668" t="s">
        <v>135</v>
      </c>
      <c r="M5668" t="s">
        <v>135</v>
      </c>
      <c r="N5668" t="s">
        <v>135</v>
      </c>
      <c r="O5668" t="s">
        <v>135</v>
      </c>
      <c r="P5668" t="s">
        <v>135</v>
      </c>
      <c r="Q5668" t="s">
        <v>135</v>
      </c>
      <c r="R5668" t="s">
        <v>135</v>
      </c>
      <c r="S5668" t="s">
        <v>135</v>
      </c>
      <c r="T5668" t="s">
        <v>135</v>
      </c>
      <c r="U5668" t="s">
        <v>135</v>
      </c>
      <c r="V5668" t="s">
        <v>136</v>
      </c>
      <c r="W5668" t="s">
        <v>135</v>
      </c>
      <c r="X5668" t="s">
        <v>135</v>
      </c>
      <c r="Y5668" t="s">
        <v>135</v>
      </c>
    </row>
    <row r="5669" spans="1:25" x14ac:dyDescent="0.15">
      <c r="A5669">
        <v>17273</v>
      </c>
      <c r="B5669" t="s">
        <v>1552</v>
      </c>
      <c r="C5669" t="s">
        <v>1553</v>
      </c>
      <c r="D5669" t="s">
        <v>4229</v>
      </c>
      <c r="E5669" t="s">
        <v>2671</v>
      </c>
      <c r="F5669" t="s">
        <v>135</v>
      </c>
      <c r="G5669" t="s">
        <v>136</v>
      </c>
      <c r="H5669" t="s">
        <v>135</v>
      </c>
      <c r="I5669" t="s">
        <v>135</v>
      </c>
      <c r="J5669" t="s">
        <v>135</v>
      </c>
      <c r="K5669" t="s">
        <v>135</v>
      </c>
      <c r="L5669" t="s">
        <v>135</v>
      </c>
      <c r="M5669" t="s">
        <v>135</v>
      </c>
      <c r="N5669" t="s">
        <v>135</v>
      </c>
      <c r="O5669" t="s">
        <v>135</v>
      </c>
      <c r="P5669" t="s">
        <v>135</v>
      </c>
      <c r="Q5669" t="s">
        <v>135</v>
      </c>
      <c r="R5669" t="s">
        <v>135</v>
      </c>
      <c r="S5669" t="s">
        <v>135</v>
      </c>
      <c r="T5669" t="s">
        <v>135</v>
      </c>
      <c r="U5669" t="s">
        <v>135</v>
      </c>
      <c r="V5669" t="s">
        <v>135</v>
      </c>
      <c r="W5669" t="s">
        <v>135</v>
      </c>
      <c r="X5669" t="s">
        <v>135</v>
      </c>
      <c r="Y5669" t="s">
        <v>136</v>
      </c>
    </row>
    <row r="5670" spans="1:25" x14ac:dyDescent="0.15">
      <c r="A5670">
        <v>17274</v>
      </c>
      <c r="B5670" t="s">
        <v>1552</v>
      </c>
      <c r="C5670" t="s">
        <v>1553</v>
      </c>
      <c r="D5670" t="s">
        <v>4230</v>
      </c>
      <c r="E5670" t="s">
        <v>2671</v>
      </c>
      <c r="F5670" t="s">
        <v>135</v>
      </c>
      <c r="G5670" t="s">
        <v>135</v>
      </c>
      <c r="H5670" t="s">
        <v>135</v>
      </c>
      <c r="I5670" t="s">
        <v>135</v>
      </c>
      <c r="J5670" t="s">
        <v>135</v>
      </c>
      <c r="K5670" t="s">
        <v>135</v>
      </c>
      <c r="L5670" t="s">
        <v>135</v>
      </c>
      <c r="M5670" t="s">
        <v>136</v>
      </c>
      <c r="N5670" t="s">
        <v>135</v>
      </c>
      <c r="O5670" t="s">
        <v>135</v>
      </c>
      <c r="P5670" t="s">
        <v>135</v>
      </c>
      <c r="Q5670" t="s">
        <v>135</v>
      </c>
      <c r="R5670" t="s">
        <v>135</v>
      </c>
      <c r="S5670" t="s">
        <v>135</v>
      </c>
      <c r="T5670" t="s">
        <v>135</v>
      </c>
      <c r="U5670" t="s">
        <v>135</v>
      </c>
      <c r="V5670" t="s">
        <v>135</v>
      </c>
      <c r="W5670" t="s">
        <v>135</v>
      </c>
      <c r="X5670" t="s">
        <v>135</v>
      </c>
      <c r="Y5670" t="s">
        <v>136</v>
      </c>
    </row>
    <row r="5671" spans="1:25" x14ac:dyDescent="0.15">
      <c r="A5671">
        <v>17275</v>
      </c>
      <c r="B5671" t="s">
        <v>1552</v>
      </c>
      <c r="C5671" t="s">
        <v>1553</v>
      </c>
      <c r="D5671" t="s">
        <v>4231</v>
      </c>
      <c r="E5671" t="s">
        <v>2671</v>
      </c>
      <c r="F5671" t="s">
        <v>135</v>
      </c>
      <c r="G5671" t="s">
        <v>135</v>
      </c>
      <c r="H5671" t="s">
        <v>135</v>
      </c>
      <c r="I5671" t="s">
        <v>135</v>
      </c>
      <c r="J5671" t="s">
        <v>135</v>
      </c>
      <c r="K5671" t="s">
        <v>135</v>
      </c>
      <c r="L5671" t="s">
        <v>136</v>
      </c>
      <c r="M5671" t="s">
        <v>135</v>
      </c>
      <c r="N5671" t="s">
        <v>135</v>
      </c>
      <c r="O5671" t="s">
        <v>135</v>
      </c>
      <c r="P5671" t="s">
        <v>135</v>
      </c>
      <c r="Q5671" t="s">
        <v>135</v>
      </c>
      <c r="R5671" t="s">
        <v>135</v>
      </c>
      <c r="S5671" t="s">
        <v>135</v>
      </c>
      <c r="T5671" t="s">
        <v>135</v>
      </c>
      <c r="U5671" t="s">
        <v>135</v>
      </c>
      <c r="V5671" t="s">
        <v>135</v>
      </c>
      <c r="W5671" t="s">
        <v>135</v>
      </c>
      <c r="X5671" t="s">
        <v>135</v>
      </c>
      <c r="Y5671" t="s">
        <v>136</v>
      </c>
    </row>
    <row r="5672" spans="1:25" x14ac:dyDescent="0.15">
      <c r="A5672">
        <v>17276</v>
      </c>
      <c r="B5672" t="s">
        <v>1552</v>
      </c>
      <c r="C5672" t="s">
        <v>1553</v>
      </c>
      <c r="D5672" t="s">
        <v>4232</v>
      </c>
      <c r="E5672" t="s">
        <v>2671</v>
      </c>
      <c r="F5672" t="s">
        <v>135</v>
      </c>
      <c r="G5672" t="s">
        <v>135</v>
      </c>
      <c r="H5672" t="s">
        <v>135</v>
      </c>
      <c r="I5672" t="s">
        <v>136</v>
      </c>
      <c r="J5672" t="s">
        <v>135</v>
      </c>
      <c r="K5672" t="s">
        <v>135</v>
      </c>
      <c r="L5672" t="s">
        <v>135</v>
      </c>
      <c r="M5672" t="s">
        <v>135</v>
      </c>
      <c r="N5672" t="s">
        <v>135</v>
      </c>
      <c r="O5672" t="s">
        <v>135</v>
      </c>
      <c r="P5672" t="s">
        <v>135</v>
      </c>
      <c r="Q5672" t="s">
        <v>135</v>
      </c>
      <c r="R5672" t="s">
        <v>135</v>
      </c>
      <c r="S5672" t="s">
        <v>135</v>
      </c>
      <c r="T5672" t="s">
        <v>135</v>
      </c>
      <c r="U5672" t="s">
        <v>135</v>
      </c>
      <c r="V5672" t="s">
        <v>135</v>
      </c>
      <c r="W5672" t="s">
        <v>135</v>
      </c>
      <c r="X5672" t="s">
        <v>135</v>
      </c>
      <c r="Y5672" t="s">
        <v>136</v>
      </c>
    </row>
    <row r="5673" spans="1:25" x14ac:dyDescent="0.15">
      <c r="A5673">
        <v>17277</v>
      </c>
      <c r="B5673" t="s">
        <v>1552</v>
      </c>
      <c r="C5673" t="s">
        <v>1553</v>
      </c>
      <c r="D5673" t="s">
        <v>4233</v>
      </c>
      <c r="E5673" t="s">
        <v>2671</v>
      </c>
      <c r="F5673" t="s">
        <v>135</v>
      </c>
      <c r="G5673" t="s">
        <v>136</v>
      </c>
      <c r="H5673" t="s">
        <v>135</v>
      </c>
      <c r="I5673" t="s">
        <v>135</v>
      </c>
      <c r="J5673" t="s">
        <v>135</v>
      </c>
      <c r="K5673" t="s">
        <v>135</v>
      </c>
      <c r="L5673" t="s">
        <v>135</v>
      </c>
      <c r="M5673" t="s">
        <v>135</v>
      </c>
      <c r="N5673" t="s">
        <v>135</v>
      </c>
      <c r="O5673" t="s">
        <v>135</v>
      </c>
      <c r="P5673" t="s">
        <v>135</v>
      </c>
      <c r="Q5673" t="s">
        <v>135</v>
      </c>
      <c r="R5673" t="s">
        <v>135</v>
      </c>
      <c r="S5673" t="s">
        <v>135</v>
      </c>
      <c r="T5673" t="s">
        <v>135</v>
      </c>
      <c r="U5673" t="s">
        <v>135</v>
      </c>
      <c r="V5673" t="s">
        <v>135</v>
      </c>
      <c r="W5673" t="s">
        <v>135</v>
      </c>
      <c r="X5673" t="s">
        <v>135</v>
      </c>
      <c r="Y5673" t="s">
        <v>136</v>
      </c>
    </row>
    <row r="5674" spans="1:25" x14ac:dyDescent="0.15">
      <c r="A5674">
        <v>17278</v>
      </c>
      <c r="B5674" t="s">
        <v>1552</v>
      </c>
      <c r="C5674" t="s">
        <v>1553</v>
      </c>
      <c r="D5674" t="s">
        <v>4234</v>
      </c>
      <c r="E5674" t="s">
        <v>2671</v>
      </c>
      <c r="F5674" t="s">
        <v>135</v>
      </c>
      <c r="G5674" t="s">
        <v>135</v>
      </c>
      <c r="H5674" t="s">
        <v>136</v>
      </c>
      <c r="I5674" t="s">
        <v>135</v>
      </c>
      <c r="J5674" t="s">
        <v>135</v>
      </c>
      <c r="K5674" t="s">
        <v>135</v>
      </c>
      <c r="L5674" t="s">
        <v>135</v>
      </c>
      <c r="M5674" t="s">
        <v>135</v>
      </c>
      <c r="N5674" t="s">
        <v>135</v>
      </c>
      <c r="O5674" t="s">
        <v>135</v>
      </c>
      <c r="P5674" t="s">
        <v>135</v>
      </c>
      <c r="Q5674" t="s">
        <v>135</v>
      </c>
      <c r="R5674" t="s">
        <v>135</v>
      </c>
      <c r="S5674" t="s">
        <v>135</v>
      </c>
      <c r="T5674" t="s">
        <v>135</v>
      </c>
      <c r="U5674" t="s">
        <v>135</v>
      </c>
      <c r="V5674" t="s">
        <v>135</v>
      </c>
      <c r="W5674" t="s">
        <v>135</v>
      </c>
      <c r="X5674" t="s">
        <v>135</v>
      </c>
      <c r="Y5674" t="s">
        <v>136</v>
      </c>
    </row>
    <row r="5675" spans="1:25" x14ac:dyDescent="0.15">
      <c r="A5675">
        <v>17279</v>
      </c>
      <c r="B5675" t="s">
        <v>1552</v>
      </c>
      <c r="C5675" t="s">
        <v>1553</v>
      </c>
      <c r="D5675" t="s">
        <v>4235</v>
      </c>
      <c r="E5675" t="s">
        <v>2671</v>
      </c>
      <c r="F5675" t="s">
        <v>135</v>
      </c>
      <c r="G5675" t="s">
        <v>135</v>
      </c>
      <c r="H5675" t="s">
        <v>135</v>
      </c>
      <c r="I5675" t="s">
        <v>135</v>
      </c>
      <c r="J5675" t="s">
        <v>135</v>
      </c>
      <c r="K5675" t="s">
        <v>135</v>
      </c>
      <c r="L5675" t="s">
        <v>135</v>
      </c>
      <c r="M5675" t="s">
        <v>136</v>
      </c>
      <c r="N5675" t="s">
        <v>135</v>
      </c>
      <c r="O5675" t="s">
        <v>135</v>
      </c>
      <c r="P5675" t="s">
        <v>135</v>
      </c>
      <c r="Q5675" t="s">
        <v>135</v>
      </c>
      <c r="R5675" t="s">
        <v>135</v>
      </c>
      <c r="S5675" t="s">
        <v>135</v>
      </c>
      <c r="T5675" t="s">
        <v>135</v>
      </c>
      <c r="U5675" t="s">
        <v>135</v>
      </c>
      <c r="V5675" t="s">
        <v>135</v>
      </c>
      <c r="W5675" t="s">
        <v>135</v>
      </c>
      <c r="X5675" t="s">
        <v>135</v>
      </c>
      <c r="Y5675" t="s">
        <v>136</v>
      </c>
    </row>
    <row r="5676" spans="1:25" x14ac:dyDescent="0.15">
      <c r="A5676">
        <v>17280</v>
      </c>
      <c r="B5676" t="s">
        <v>1552</v>
      </c>
      <c r="C5676" t="s">
        <v>1553</v>
      </c>
      <c r="D5676" t="s">
        <v>4236</v>
      </c>
      <c r="E5676" t="s">
        <v>2671</v>
      </c>
      <c r="F5676" t="s">
        <v>135</v>
      </c>
      <c r="G5676" t="s">
        <v>135</v>
      </c>
      <c r="H5676" t="s">
        <v>135</v>
      </c>
      <c r="I5676" t="s">
        <v>135</v>
      </c>
      <c r="J5676" t="s">
        <v>135</v>
      </c>
      <c r="K5676" t="s">
        <v>135</v>
      </c>
      <c r="L5676" t="s">
        <v>135</v>
      </c>
      <c r="M5676" t="s">
        <v>136</v>
      </c>
      <c r="N5676" t="s">
        <v>135</v>
      </c>
      <c r="O5676" t="s">
        <v>135</v>
      </c>
      <c r="P5676" t="s">
        <v>135</v>
      </c>
      <c r="Q5676" t="s">
        <v>135</v>
      </c>
      <c r="R5676" t="s">
        <v>135</v>
      </c>
      <c r="S5676" t="s">
        <v>135</v>
      </c>
      <c r="T5676" t="s">
        <v>135</v>
      </c>
      <c r="U5676" t="s">
        <v>135</v>
      </c>
      <c r="V5676" t="s">
        <v>135</v>
      </c>
      <c r="W5676" t="s">
        <v>135</v>
      </c>
      <c r="X5676" t="s">
        <v>135</v>
      </c>
      <c r="Y5676" t="s">
        <v>136</v>
      </c>
    </row>
    <row r="5677" spans="1:25" x14ac:dyDescent="0.15">
      <c r="A5677">
        <v>17281</v>
      </c>
      <c r="B5677" t="s">
        <v>1552</v>
      </c>
      <c r="C5677" t="s">
        <v>1553</v>
      </c>
      <c r="D5677" t="s">
        <v>4237</v>
      </c>
      <c r="E5677" t="s">
        <v>2671</v>
      </c>
      <c r="F5677" t="s">
        <v>135</v>
      </c>
      <c r="G5677" t="s">
        <v>136</v>
      </c>
      <c r="H5677" t="s">
        <v>135</v>
      </c>
      <c r="I5677" t="s">
        <v>135</v>
      </c>
      <c r="J5677" t="s">
        <v>135</v>
      </c>
      <c r="K5677" t="s">
        <v>135</v>
      </c>
      <c r="L5677" t="s">
        <v>135</v>
      </c>
      <c r="M5677" t="s">
        <v>135</v>
      </c>
      <c r="N5677" t="s">
        <v>135</v>
      </c>
      <c r="O5677" t="s">
        <v>135</v>
      </c>
      <c r="P5677" t="s">
        <v>135</v>
      </c>
      <c r="Q5677" t="s">
        <v>135</v>
      </c>
      <c r="R5677" t="s">
        <v>135</v>
      </c>
      <c r="S5677" t="s">
        <v>135</v>
      </c>
      <c r="T5677" t="s">
        <v>135</v>
      </c>
      <c r="U5677" t="s">
        <v>135</v>
      </c>
      <c r="V5677" t="s">
        <v>135</v>
      </c>
      <c r="W5677" t="s">
        <v>135</v>
      </c>
      <c r="X5677" t="s">
        <v>135</v>
      </c>
      <c r="Y5677" t="s">
        <v>136</v>
      </c>
    </row>
    <row r="5678" spans="1:25" x14ac:dyDescent="0.15">
      <c r="A5678">
        <v>17282</v>
      </c>
      <c r="B5678" t="s">
        <v>1552</v>
      </c>
      <c r="C5678" t="s">
        <v>1553</v>
      </c>
      <c r="D5678" t="s">
        <v>4238</v>
      </c>
      <c r="E5678" t="s">
        <v>2671</v>
      </c>
      <c r="F5678" t="s">
        <v>135</v>
      </c>
      <c r="G5678" t="s">
        <v>135</v>
      </c>
      <c r="H5678" t="s">
        <v>135</v>
      </c>
      <c r="I5678" t="s">
        <v>135</v>
      </c>
      <c r="J5678" t="s">
        <v>135</v>
      </c>
      <c r="K5678" t="s">
        <v>135</v>
      </c>
      <c r="L5678" t="s">
        <v>135</v>
      </c>
      <c r="M5678" t="s">
        <v>135</v>
      </c>
      <c r="N5678" t="s">
        <v>135</v>
      </c>
      <c r="O5678" t="s">
        <v>136</v>
      </c>
      <c r="P5678" t="s">
        <v>135</v>
      </c>
      <c r="Q5678" t="s">
        <v>135</v>
      </c>
      <c r="R5678" t="s">
        <v>135</v>
      </c>
      <c r="S5678" t="s">
        <v>135</v>
      </c>
      <c r="T5678" t="s">
        <v>135</v>
      </c>
      <c r="U5678" t="s">
        <v>135</v>
      </c>
      <c r="V5678" t="s">
        <v>135</v>
      </c>
      <c r="W5678" t="s">
        <v>135</v>
      </c>
      <c r="X5678" t="s">
        <v>135</v>
      </c>
      <c r="Y5678" t="s">
        <v>136</v>
      </c>
    </row>
    <row r="5679" spans="1:25" x14ac:dyDescent="0.15">
      <c r="A5679">
        <v>17283</v>
      </c>
      <c r="B5679" t="s">
        <v>1552</v>
      </c>
      <c r="C5679" t="s">
        <v>1553</v>
      </c>
      <c r="D5679" t="s">
        <v>4239</v>
      </c>
      <c r="E5679" t="s">
        <v>2671</v>
      </c>
      <c r="F5679" t="s">
        <v>135</v>
      </c>
      <c r="G5679" t="s">
        <v>135</v>
      </c>
      <c r="H5679" t="s">
        <v>135</v>
      </c>
      <c r="I5679" t="s">
        <v>136</v>
      </c>
      <c r="J5679" t="s">
        <v>135</v>
      </c>
      <c r="K5679" t="s">
        <v>135</v>
      </c>
      <c r="L5679" t="s">
        <v>135</v>
      </c>
      <c r="M5679" t="s">
        <v>135</v>
      </c>
      <c r="N5679" t="s">
        <v>135</v>
      </c>
      <c r="O5679" t="s">
        <v>135</v>
      </c>
      <c r="P5679" t="s">
        <v>135</v>
      </c>
      <c r="Q5679" t="s">
        <v>135</v>
      </c>
      <c r="R5679" t="s">
        <v>135</v>
      </c>
      <c r="S5679" t="s">
        <v>135</v>
      </c>
      <c r="T5679" t="s">
        <v>135</v>
      </c>
      <c r="U5679" t="s">
        <v>135</v>
      </c>
      <c r="V5679" t="s">
        <v>135</v>
      </c>
      <c r="W5679" t="s">
        <v>135</v>
      </c>
      <c r="X5679" t="s">
        <v>135</v>
      </c>
      <c r="Y5679" t="s">
        <v>136</v>
      </c>
    </row>
    <row r="5680" spans="1:25" x14ac:dyDescent="0.15">
      <c r="A5680">
        <v>17284</v>
      </c>
      <c r="B5680" t="s">
        <v>1552</v>
      </c>
      <c r="C5680" t="s">
        <v>1553</v>
      </c>
      <c r="D5680" t="s">
        <v>4240</v>
      </c>
      <c r="E5680" t="s">
        <v>2671</v>
      </c>
      <c r="F5680" t="s">
        <v>136</v>
      </c>
      <c r="G5680" t="s">
        <v>135</v>
      </c>
      <c r="H5680" t="s">
        <v>135</v>
      </c>
      <c r="I5680" t="s">
        <v>135</v>
      </c>
      <c r="J5680" t="s">
        <v>135</v>
      </c>
      <c r="K5680" t="s">
        <v>135</v>
      </c>
      <c r="L5680" t="s">
        <v>135</v>
      </c>
      <c r="M5680" t="s">
        <v>135</v>
      </c>
      <c r="N5680" t="s">
        <v>135</v>
      </c>
      <c r="O5680" t="s">
        <v>135</v>
      </c>
      <c r="P5680" t="s">
        <v>135</v>
      </c>
      <c r="Q5680" t="s">
        <v>135</v>
      </c>
      <c r="R5680" t="s">
        <v>135</v>
      </c>
      <c r="S5680" t="s">
        <v>135</v>
      </c>
      <c r="T5680" t="s">
        <v>135</v>
      </c>
      <c r="U5680" t="s">
        <v>135</v>
      </c>
      <c r="V5680" t="s">
        <v>135</v>
      </c>
      <c r="W5680" t="s">
        <v>135</v>
      </c>
      <c r="X5680" t="s">
        <v>135</v>
      </c>
      <c r="Y5680" t="s">
        <v>136</v>
      </c>
    </row>
    <row r="5681" spans="1:25" x14ac:dyDescent="0.15">
      <c r="A5681">
        <v>17285</v>
      </c>
      <c r="B5681" t="s">
        <v>1552</v>
      </c>
      <c r="C5681" t="s">
        <v>1553</v>
      </c>
      <c r="D5681" t="s">
        <v>4241</v>
      </c>
      <c r="E5681" t="s">
        <v>2671</v>
      </c>
      <c r="F5681" t="s">
        <v>136</v>
      </c>
      <c r="G5681" t="s">
        <v>135</v>
      </c>
      <c r="H5681" t="s">
        <v>135</v>
      </c>
      <c r="I5681" t="s">
        <v>135</v>
      </c>
      <c r="J5681" t="s">
        <v>135</v>
      </c>
      <c r="K5681" t="s">
        <v>135</v>
      </c>
      <c r="L5681" t="s">
        <v>135</v>
      </c>
      <c r="M5681" t="s">
        <v>135</v>
      </c>
      <c r="N5681" t="s">
        <v>135</v>
      </c>
      <c r="O5681" t="s">
        <v>135</v>
      </c>
      <c r="P5681" t="s">
        <v>135</v>
      </c>
      <c r="Q5681" t="s">
        <v>135</v>
      </c>
      <c r="R5681" t="s">
        <v>135</v>
      </c>
      <c r="S5681" t="s">
        <v>135</v>
      </c>
      <c r="T5681" t="s">
        <v>135</v>
      </c>
      <c r="U5681" t="s">
        <v>135</v>
      </c>
      <c r="V5681" t="s">
        <v>135</v>
      </c>
      <c r="W5681" t="s">
        <v>135</v>
      </c>
      <c r="X5681" t="s">
        <v>135</v>
      </c>
      <c r="Y5681" t="s">
        <v>136</v>
      </c>
    </row>
    <row r="5682" spans="1:25" x14ac:dyDescent="0.15">
      <c r="A5682">
        <v>17286</v>
      </c>
      <c r="B5682" t="s">
        <v>1552</v>
      </c>
      <c r="C5682" t="s">
        <v>1553</v>
      </c>
      <c r="D5682" t="s">
        <v>4242</v>
      </c>
      <c r="E5682" t="s">
        <v>2671</v>
      </c>
      <c r="F5682" t="s">
        <v>136</v>
      </c>
      <c r="G5682" t="s">
        <v>135</v>
      </c>
      <c r="H5682" t="s">
        <v>135</v>
      </c>
      <c r="I5682" t="s">
        <v>135</v>
      </c>
      <c r="J5682" t="s">
        <v>135</v>
      </c>
      <c r="K5682" t="s">
        <v>135</v>
      </c>
      <c r="L5682" t="s">
        <v>135</v>
      </c>
      <c r="M5682" t="s">
        <v>135</v>
      </c>
      <c r="N5682" t="s">
        <v>135</v>
      </c>
      <c r="O5682" t="s">
        <v>135</v>
      </c>
      <c r="P5682" t="s">
        <v>135</v>
      </c>
      <c r="Q5682" t="s">
        <v>135</v>
      </c>
      <c r="R5682" t="s">
        <v>135</v>
      </c>
      <c r="S5682" t="s">
        <v>135</v>
      </c>
      <c r="T5682" t="s">
        <v>135</v>
      </c>
      <c r="U5682" t="s">
        <v>135</v>
      </c>
      <c r="V5682" t="s">
        <v>135</v>
      </c>
      <c r="W5682" t="s">
        <v>135</v>
      </c>
      <c r="X5682" t="s">
        <v>135</v>
      </c>
      <c r="Y5682" t="s">
        <v>136</v>
      </c>
    </row>
    <row r="5683" spans="1:25" x14ac:dyDescent="0.15">
      <c r="A5683">
        <v>17478</v>
      </c>
      <c r="B5683" t="s">
        <v>858</v>
      </c>
      <c r="C5683" t="s">
        <v>859</v>
      </c>
      <c r="D5683" t="s">
        <v>4243</v>
      </c>
      <c r="E5683" t="s">
        <v>2671</v>
      </c>
      <c r="F5683" t="s">
        <v>135</v>
      </c>
      <c r="G5683" t="s">
        <v>135</v>
      </c>
      <c r="H5683" t="s">
        <v>135</v>
      </c>
      <c r="I5683" t="s">
        <v>135</v>
      </c>
      <c r="J5683" t="s">
        <v>135</v>
      </c>
      <c r="K5683" t="s">
        <v>135</v>
      </c>
      <c r="L5683" t="s">
        <v>135</v>
      </c>
      <c r="M5683" t="s">
        <v>135</v>
      </c>
      <c r="N5683" t="s">
        <v>136</v>
      </c>
      <c r="O5683" t="s">
        <v>135</v>
      </c>
      <c r="P5683" t="s">
        <v>135</v>
      </c>
      <c r="Q5683" t="s">
        <v>135</v>
      </c>
      <c r="R5683" t="s">
        <v>135</v>
      </c>
      <c r="S5683" t="s">
        <v>135</v>
      </c>
      <c r="T5683" t="s">
        <v>135</v>
      </c>
      <c r="U5683" t="s">
        <v>135</v>
      </c>
      <c r="V5683" t="s">
        <v>135</v>
      </c>
      <c r="W5683" t="s">
        <v>135</v>
      </c>
      <c r="X5683" t="s">
        <v>136</v>
      </c>
      <c r="Y5683" t="s">
        <v>135</v>
      </c>
    </row>
    <row r="5684" spans="1:25" x14ac:dyDescent="0.15">
      <c r="A5684">
        <v>17479</v>
      </c>
      <c r="B5684" t="s">
        <v>858</v>
      </c>
      <c r="C5684" t="s">
        <v>859</v>
      </c>
      <c r="D5684" t="s">
        <v>4244</v>
      </c>
      <c r="E5684" t="s">
        <v>2671</v>
      </c>
      <c r="F5684" t="s">
        <v>135</v>
      </c>
      <c r="G5684" t="s">
        <v>135</v>
      </c>
      <c r="H5684" t="s">
        <v>135</v>
      </c>
      <c r="I5684" t="s">
        <v>136</v>
      </c>
      <c r="J5684" t="s">
        <v>135</v>
      </c>
      <c r="K5684" t="s">
        <v>135</v>
      </c>
      <c r="L5684" t="s">
        <v>135</v>
      </c>
      <c r="M5684" t="s">
        <v>135</v>
      </c>
      <c r="N5684" t="s">
        <v>135</v>
      </c>
      <c r="O5684" t="s">
        <v>135</v>
      </c>
      <c r="P5684" t="s">
        <v>135</v>
      </c>
      <c r="Q5684" t="s">
        <v>135</v>
      </c>
      <c r="R5684" t="s">
        <v>135</v>
      </c>
      <c r="S5684" t="s">
        <v>135</v>
      </c>
      <c r="T5684" t="s">
        <v>135</v>
      </c>
      <c r="U5684" t="s">
        <v>135</v>
      </c>
      <c r="V5684" t="s">
        <v>135</v>
      </c>
      <c r="W5684" t="s">
        <v>135</v>
      </c>
      <c r="X5684" t="s">
        <v>136</v>
      </c>
      <c r="Y5684" t="s">
        <v>135</v>
      </c>
    </row>
    <row r="5685" spans="1:25" x14ac:dyDescent="0.15">
      <c r="A5685">
        <v>17480</v>
      </c>
      <c r="B5685" t="s">
        <v>858</v>
      </c>
      <c r="C5685" t="s">
        <v>859</v>
      </c>
      <c r="D5685" t="s">
        <v>4245</v>
      </c>
      <c r="E5685" t="s">
        <v>2671</v>
      </c>
      <c r="F5685" t="s">
        <v>135</v>
      </c>
      <c r="G5685" t="s">
        <v>135</v>
      </c>
      <c r="H5685" t="s">
        <v>135</v>
      </c>
      <c r="I5685" t="s">
        <v>135</v>
      </c>
      <c r="J5685" t="s">
        <v>135</v>
      </c>
      <c r="K5685" t="s">
        <v>135</v>
      </c>
      <c r="L5685" t="s">
        <v>136</v>
      </c>
      <c r="M5685" t="s">
        <v>135</v>
      </c>
      <c r="N5685" t="s">
        <v>135</v>
      </c>
      <c r="O5685" t="s">
        <v>135</v>
      </c>
      <c r="P5685" t="s">
        <v>135</v>
      </c>
      <c r="Q5685" t="s">
        <v>135</v>
      </c>
      <c r="R5685" t="s">
        <v>135</v>
      </c>
      <c r="S5685" t="s">
        <v>135</v>
      </c>
      <c r="T5685" t="s">
        <v>135</v>
      </c>
      <c r="U5685" t="s">
        <v>135</v>
      </c>
      <c r="V5685" t="s">
        <v>135</v>
      </c>
      <c r="W5685" t="s">
        <v>135</v>
      </c>
      <c r="X5685" t="s">
        <v>136</v>
      </c>
      <c r="Y5685" t="s">
        <v>135</v>
      </c>
    </row>
    <row r="5686" spans="1:25" x14ac:dyDescent="0.15">
      <c r="A5686">
        <v>17481</v>
      </c>
      <c r="B5686" t="s">
        <v>858</v>
      </c>
      <c r="C5686" t="s">
        <v>859</v>
      </c>
      <c r="D5686" t="s">
        <v>4246</v>
      </c>
      <c r="E5686" t="s">
        <v>2671</v>
      </c>
      <c r="F5686" t="s">
        <v>135</v>
      </c>
      <c r="G5686" t="s">
        <v>135</v>
      </c>
      <c r="H5686" t="s">
        <v>135</v>
      </c>
      <c r="I5686" t="s">
        <v>136</v>
      </c>
      <c r="J5686" t="s">
        <v>135</v>
      </c>
      <c r="K5686" t="s">
        <v>135</v>
      </c>
      <c r="L5686" t="s">
        <v>135</v>
      </c>
      <c r="M5686" t="s">
        <v>135</v>
      </c>
      <c r="N5686" t="s">
        <v>135</v>
      </c>
      <c r="O5686" t="s">
        <v>135</v>
      </c>
      <c r="P5686" t="s">
        <v>135</v>
      </c>
      <c r="Q5686" t="s">
        <v>135</v>
      </c>
      <c r="R5686" t="s">
        <v>135</v>
      </c>
      <c r="S5686" t="s">
        <v>135</v>
      </c>
      <c r="T5686" t="s">
        <v>135</v>
      </c>
      <c r="U5686" t="s">
        <v>135</v>
      </c>
      <c r="V5686" t="s">
        <v>135</v>
      </c>
      <c r="W5686" t="s">
        <v>135</v>
      </c>
      <c r="X5686" t="s">
        <v>136</v>
      </c>
      <c r="Y5686" t="s">
        <v>135</v>
      </c>
    </row>
    <row r="5687" spans="1:25" x14ac:dyDescent="0.15">
      <c r="A5687">
        <v>17482</v>
      </c>
      <c r="B5687" t="s">
        <v>858</v>
      </c>
      <c r="C5687" t="s">
        <v>859</v>
      </c>
      <c r="D5687" t="s">
        <v>4247</v>
      </c>
      <c r="E5687" t="s">
        <v>2671</v>
      </c>
      <c r="F5687" t="s">
        <v>135</v>
      </c>
      <c r="G5687" t="s">
        <v>135</v>
      </c>
      <c r="H5687" t="s">
        <v>135</v>
      </c>
      <c r="I5687" t="s">
        <v>135</v>
      </c>
      <c r="J5687" t="s">
        <v>136</v>
      </c>
      <c r="K5687" t="s">
        <v>135</v>
      </c>
      <c r="L5687" t="s">
        <v>135</v>
      </c>
      <c r="M5687" t="s">
        <v>135</v>
      </c>
      <c r="N5687" t="s">
        <v>135</v>
      </c>
      <c r="O5687" t="s">
        <v>135</v>
      </c>
      <c r="P5687" t="s">
        <v>135</v>
      </c>
      <c r="Q5687" t="s">
        <v>135</v>
      </c>
      <c r="R5687" t="s">
        <v>135</v>
      </c>
      <c r="S5687" t="s">
        <v>135</v>
      </c>
      <c r="T5687" t="s">
        <v>135</v>
      </c>
      <c r="U5687" t="s">
        <v>135</v>
      </c>
      <c r="V5687" t="s">
        <v>135</v>
      </c>
      <c r="W5687" t="s">
        <v>135</v>
      </c>
      <c r="X5687" t="s">
        <v>136</v>
      </c>
      <c r="Y5687" t="s">
        <v>135</v>
      </c>
    </row>
    <row r="5688" spans="1:25" x14ac:dyDescent="0.15">
      <c r="A5688">
        <v>17483</v>
      </c>
      <c r="B5688" t="s">
        <v>858</v>
      </c>
      <c r="C5688" t="s">
        <v>859</v>
      </c>
      <c r="D5688" t="s">
        <v>4248</v>
      </c>
      <c r="E5688" t="s">
        <v>2671</v>
      </c>
      <c r="F5688" t="s">
        <v>136</v>
      </c>
      <c r="G5688" t="s">
        <v>135</v>
      </c>
      <c r="H5688" t="s">
        <v>135</v>
      </c>
      <c r="I5688" t="s">
        <v>135</v>
      </c>
      <c r="J5688" t="s">
        <v>135</v>
      </c>
      <c r="K5688" t="s">
        <v>135</v>
      </c>
      <c r="L5688" t="s">
        <v>135</v>
      </c>
      <c r="M5688" t="s">
        <v>135</v>
      </c>
      <c r="N5688" t="s">
        <v>135</v>
      </c>
      <c r="O5688" t="s">
        <v>135</v>
      </c>
      <c r="P5688" t="s">
        <v>135</v>
      </c>
      <c r="Q5688" t="s">
        <v>135</v>
      </c>
      <c r="R5688" t="s">
        <v>135</v>
      </c>
      <c r="S5688" t="s">
        <v>135</v>
      </c>
      <c r="T5688" t="s">
        <v>135</v>
      </c>
      <c r="U5688" t="s">
        <v>135</v>
      </c>
      <c r="V5688" t="s">
        <v>135</v>
      </c>
      <c r="W5688" t="s">
        <v>135</v>
      </c>
      <c r="X5688" t="s">
        <v>136</v>
      </c>
      <c r="Y5688" t="s">
        <v>135</v>
      </c>
    </row>
    <row r="5689" spans="1:25" x14ac:dyDescent="0.15">
      <c r="A5689">
        <v>17484</v>
      </c>
      <c r="B5689" t="s">
        <v>858</v>
      </c>
      <c r="C5689" t="s">
        <v>859</v>
      </c>
      <c r="D5689" t="s">
        <v>4249</v>
      </c>
      <c r="E5689" t="s">
        <v>2671</v>
      </c>
      <c r="F5689" t="s">
        <v>135</v>
      </c>
      <c r="G5689" t="s">
        <v>135</v>
      </c>
      <c r="H5689" t="s">
        <v>135</v>
      </c>
      <c r="I5689" t="s">
        <v>135</v>
      </c>
      <c r="J5689" t="s">
        <v>136</v>
      </c>
      <c r="K5689" t="s">
        <v>135</v>
      </c>
      <c r="L5689" t="s">
        <v>135</v>
      </c>
      <c r="M5689" t="s">
        <v>135</v>
      </c>
      <c r="N5689" t="s">
        <v>135</v>
      </c>
      <c r="O5689" t="s">
        <v>135</v>
      </c>
      <c r="P5689" t="s">
        <v>135</v>
      </c>
      <c r="Q5689" t="s">
        <v>135</v>
      </c>
      <c r="R5689" t="s">
        <v>135</v>
      </c>
      <c r="S5689" t="s">
        <v>135</v>
      </c>
      <c r="T5689" t="s">
        <v>135</v>
      </c>
      <c r="U5689" t="s">
        <v>135</v>
      </c>
      <c r="V5689" t="s">
        <v>135</v>
      </c>
      <c r="W5689" t="s">
        <v>135</v>
      </c>
      <c r="X5689" t="s">
        <v>136</v>
      </c>
      <c r="Y5689" t="s">
        <v>135</v>
      </c>
    </row>
    <row r="5690" spans="1:25" x14ac:dyDescent="0.15">
      <c r="A5690">
        <v>17485</v>
      </c>
      <c r="B5690" t="s">
        <v>858</v>
      </c>
      <c r="C5690" t="s">
        <v>859</v>
      </c>
      <c r="D5690" t="s">
        <v>4250</v>
      </c>
      <c r="E5690" t="s">
        <v>2671</v>
      </c>
      <c r="F5690" t="s">
        <v>135</v>
      </c>
      <c r="G5690" t="s">
        <v>136</v>
      </c>
      <c r="H5690" t="s">
        <v>135</v>
      </c>
      <c r="I5690" t="s">
        <v>135</v>
      </c>
      <c r="J5690" t="s">
        <v>135</v>
      </c>
      <c r="K5690" t="s">
        <v>135</v>
      </c>
      <c r="L5690" t="s">
        <v>135</v>
      </c>
      <c r="M5690" t="s">
        <v>135</v>
      </c>
      <c r="N5690" t="s">
        <v>135</v>
      </c>
      <c r="O5690" t="s">
        <v>135</v>
      </c>
      <c r="P5690" t="s">
        <v>135</v>
      </c>
      <c r="Q5690" t="s">
        <v>135</v>
      </c>
      <c r="R5690" t="s">
        <v>135</v>
      </c>
      <c r="S5690" t="s">
        <v>135</v>
      </c>
      <c r="T5690" t="s">
        <v>135</v>
      </c>
      <c r="U5690" t="s">
        <v>135</v>
      </c>
      <c r="V5690" t="s">
        <v>135</v>
      </c>
      <c r="W5690" t="s">
        <v>135</v>
      </c>
      <c r="X5690" t="s">
        <v>136</v>
      </c>
      <c r="Y5690" t="s">
        <v>135</v>
      </c>
    </row>
    <row r="5691" spans="1:25" x14ac:dyDescent="0.15">
      <c r="A5691">
        <v>17486</v>
      </c>
      <c r="B5691" t="s">
        <v>858</v>
      </c>
      <c r="C5691" t="s">
        <v>859</v>
      </c>
      <c r="D5691" t="s">
        <v>4251</v>
      </c>
      <c r="E5691" t="s">
        <v>2671</v>
      </c>
      <c r="F5691" t="s">
        <v>135</v>
      </c>
      <c r="G5691" t="s">
        <v>135</v>
      </c>
      <c r="H5691" t="s">
        <v>135</v>
      </c>
      <c r="I5691" t="s">
        <v>135</v>
      </c>
      <c r="J5691" t="s">
        <v>135</v>
      </c>
      <c r="K5691" t="s">
        <v>135</v>
      </c>
      <c r="L5691" t="s">
        <v>135</v>
      </c>
      <c r="M5691" t="s">
        <v>136</v>
      </c>
      <c r="N5691" t="s">
        <v>135</v>
      </c>
      <c r="O5691" t="s">
        <v>135</v>
      </c>
      <c r="P5691" t="s">
        <v>135</v>
      </c>
      <c r="Q5691" t="s">
        <v>135</v>
      </c>
      <c r="R5691" t="s">
        <v>135</v>
      </c>
      <c r="S5691" t="s">
        <v>135</v>
      </c>
      <c r="T5691" t="s">
        <v>135</v>
      </c>
      <c r="U5691" t="s">
        <v>135</v>
      </c>
      <c r="V5691" t="s">
        <v>135</v>
      </c>
      <c r="W5691" t="s">
        <v>135</v>
      </c>
      <c r="X5691" t="s">
        <v>136</v>
      </c>
      <c r="Y5691" t="s">
        <v>135</v>
      </c>
    </row>
    <row r="5692" spans="1:25" x14ac:dyDescent="0.15">
      <c r="A5692">
        <v>17487</v>
      </c>
      <c r="B5692" t="s">
        <v>858</v>
      </c>
      <c r="C5692" t="s">
        <v>859</v>
      </c>
      <c r="D5692" t="s">
        <v>4252</v>
      </c>
      <c r="E5692" t="s">
        <v>2671</v>
      </c>
      <c r="F5692" t="s">
        <v>135</v>
      </c>
      <c r="G5692" t="s">
        <v>135</v>
      </c>
      <c r="H5692" t="s">
        <v>135</v>
      </c>
      <c r="I5692" t="s">
        <v>135</v>
      </c>
      <c r="J5692" t="s">
        <v>135</v>
      </c>
      <c r="K5692" t="s">
        <v>135</v>
      </c>
      <c r="L5692" t="s">
        <v>135</v>
      </c>
      <c r="M5692" t="s">
        <v>136</v>
      </c>
      <c r="N5692" t="s">
        <v>135</v>
      </c>
      <c r="O5692" t="s">
        <v>135</v>
      </c>
      <c r="P5692" t="s">
        <v>135</v>
      </c>
      <c r="Q5692" t="s">
        <v>135</v>
      </c>
      <c r="R5692" t="s">
        <v>135</v>
      </c>
      <c r="S5692" t="s">
        <v>135</v>
      </c>
      <c r="T5692" t="s">
        <v>135</v>
      </c>
      <c r="U5692" t="s">
        <v>135</v>
      </c>
      <c r="V5692" t="s">
        <v>135</v>
      </c>
      <c r="W5692" t="s">
        <v>135</v>
      </c>
      <c r="X5692" t="s">
        <v>136</v>
      </c>
      <c r="Y5692" t="s">
        <v>135</v>
      </c>
    </row>
    <row r="5693" spans="1:25" x14ac:dyDescent="0.15">
      <c r="A5693">
        <v>17488</v>
      </c>
      <c r="B5693" t="s">
        <v>858</v>
      </c>
      <c r="C5693" t="s">
        <v>859</v>
      </c>
      <c r="D5693" t="s">
        <v>4253</v>
      </c>
      <c r="E5693" t="s">
        <v>2671</v>
      </c>
      <c r="F5693" t="s">
        <v>135</v>
      </c>
      <c r="G5693" t="s">
        <v>135</v>
      </c>
      <c r="H5693" t="s">
        <v>135</v>
      </c>
      <c r="I5693" t="s">
        <v>135</v>
      </c>
      <c r="J5693" t="s">
        <v>135</v>
      </c>
      <c r="K5693" t="s">
        <v>135</v>
      </c>
      <c r="L5693" t="s">
        <v>136</v>
      </c>
      <c r="M5693" t="s">
        <v>135</v>
      </c>
      <c r="N5693" t="s">
        <v>135</v>
      </c>
      <c r="O5693" t="s">
        <v>135</v>
      </c>
      <c r="P5693" t="s">
        <v>135</v>
      </c>
      <c r="Q5693" t="s">
        <v>135</v>
      </c>
      <c r="R5693" t="s">
        <v>135</v>
      </c>
      <c r="S5693" t="s">
        <v>135</v>
      </c>
      <c r="T5693" t="s">
        <v>135</v>
      </c>
      <c r="U5693" t="s">
        <v>135</v>
      </c>
      <c r="V5693" t="s">
        <v>135</v>
      </c>
      <c r="W5693" t="s">
        <v>135</v>
      </c>
      <c r="X5693" t="s">
        <v>136</v>
      </c>
      <c r="Y5693" t="s">
        <v>135</v>
      </c>
    </row>
    <row r="5694" spans="1:25" x14ac:dyDescent="0.15">
      <c r="A5694">
        <v>17489</v>
      </c>
      <c r="B5694" t="s">
        <v>858</v>
      </c>
      <c r="C5694" t="s">
        <v>859</v>
      </c>
      <c r="D5694" t="s">
        <v>4254</v>
      </c>
      <c r="E5694" t="s">
        <v>2671</v>
      </c>
      <c r="F5694" t="s">
        <v>135</v>
      </c>
      <c r="G5694" t="s">
        <v>135</v>
      </c>
      <c r="H5694" t="s">
        <v>135</v>
      </c>
      <c r="I5694" t="s">
        <v>135</v>
      </c>
      <c r="J5694" t="s">
        <v>135</v>
      </c>
      <c r="K5694" t="s">
        <v>135</v>
      </c>
      <c r="L5694" t="s">
        <v>135</v>
      </c>
      <c r="M5694" t="s">
        <v>136</v>
      </c>
      <c r="N5694" t="s">
        <v>135</v>
      </c>
      <c r="O5694" t="s">
        <v>135</v>
      </c>
      <c r="P5694" t="s">
        <v>135</v>
      </c>
      <c r="Q5694" t="s">
        <v>135</v>
      </c>
      <c r="R5694" t="s">
        <v>135</v>
      </c>
      <c r="S5694" t="s">
        <v>135</v>
      </c>
      <c r="T5694" t="s">
        <v>135</v>
      </c>
      <c r="U5694" t="s">
        <v>135</v>
      </c>
      <c r="V5694" t="s">
        <v>135</v>
      </c>
      <c r="W5694" t="s">
        <v>135</v>
      </c>
      <c r="X5694" t="s">
        <v>136</v>
      </c>
      <c r="Y5694" t="s">
        <v>135</v>
      </c>
    </row>
    <row r="5695" spans="1:25" x14ac:dyDescent="0.15">
      <c r="A5695">
        <v>17490</v>
      </c>
      <c r="B5695" t="s">
        <v>858</v>
      </c>
      <c r="C5695" t="s">
        <v>859</v>
      </c>
      <c r="D5695" t="s">
        <v>4255</v>
      </c>
      <c r="E5695" t="s">
        <v>2671</v>
      </c>
      <c r="F5695" t="s">
        <v>135</v>
      </c>
      <c r="G5695" t="s">
        <v>135</v>
      </c>
      <c r="H5695" t="s">
        <v>135</v>
      </c>
      <c r="I5695" t="s">
        <v>135</v>
      </c>
      <c r="J5695" t="s">
        <v>135</v>
      </c>
      <c r="K5695" t="s">
        <v>135</v>
      </c>
      <c r="L5695" t="s">
        <v>135</v>
      </c>
      <c r="M5695" t="s">
        <v>135</v>
      </c>
      <c r="N5695" t="s">
        <v>135</v>
      </c>
      <c r="O5695" t="s">
        <v>136</v>
      </c>
      <c r="P5695" t="s">
        <v>135</v>
      </c>
      <c r="Q5695" t="s">
        <v>135</v>
      </c>
      <c r="R5695" t="s">
        <v>135</v>
      </c>
      <c r="S5695" t="s">
        <v>135</v>
      </c>
      <c r="T5695" t="s">
        <v>135</v>
      </c>
      <c r="U5695" t="s">
        <v>135</v>
      </c>
      <c r="V5695" t="s">
        <v>135</v>
      </c>
      <c r="W5695" t="s">
        <v>135</v>
      </c>
      <c r="X5695" t="s">
        <v>136</v>
      </c>
      <c r="Y5695" t="s">
        <v>135</v>
      </c>
    </row>
    <row r="5696" spans="1:25" x14ac:dyDescent="0.15">
      <c r="A5696">
        <v>17491</v>
      </c>
      <c r="B5696" t="s">
        <v>858</v>
      </c>
      <c r="C5696" t="s">
        <v>859</v>
      </c>
      <c r="D5696" t="s">
        <v>4256</v>
      </c>
      <c r="E5696" t="s">
        <v>2671</v>
      </c>
      <c r="F5696" t="s">
        <v>135</v>
      </c>
      <c r="G5696" t="s">
        <v>136</v>
      </c>
      <c r="H5696" t="s">
        <v>135</v>
      </c>
      <c r="I5696" t="s">
        <v>135</v>
      </c>
      <c r="J5696" t="s">
        <v>135</v>
      </c>
      <c r="K5696" t="s">
        <v>135</v>
      </c>
      <c r="L5696" t="s">
        <v>135</v>
      </c>
      <c r="M5696" t="s">
        <v>135</v>
      </c>
      <c r="N5696" t="s">
        <v>135</v>
      </c>
      <c r="O5696" t="s">
        <v>135</v>
      </c>
      <c r="P5696" t="s">
        <v>135</v>
      </c>
      <c r="Q5696" t="s">
        <v>135</v>
      </c>
      <c r="R5696" t="s">
        <v>135</v>
      </c>
      <c r="S5696" t="s">
        <v>135</v>
      </c>
      <c r="T5696" t="s">
        <v>135</v>
      </c>
      <c r="U5696" t="s">
        <v>135</v>
      </c>
      <c r="V5696" t="s">
        <v>135</v>
      </c>
      <c r="W5696" t="s">
        <v>135</v>
      </c>
      <c r="X5696" t="s">
        <v>136</v>
      </c>
      <c r="Y5696" t="s">
        <v>135</v>
      </c>
    </row>
    <row r="5697" spans="1:25" x14ac:dyDescent="0.15">
      <c r="A5697">
        <v>17504</v>
      </c>
      <c r="B5697" t="s">
        <v>4257</v>
      </c>
      <c r="C5697" t="s">
        <v>4258</v>
      </c>
      <c r="D5697" t="s">
        <v>4259</v>
      </c>
      <c r="E5697" t="s">
        <v>2671</v>
      </c>
      <c r="F5697" t="s">
        <v>135</v>
      </c>
      <c r="G5697" t="s">
        <v>135</v>
      </c>
      <c r="H5697" t="s">
        <v>136</v>
      </c>
      <c r="I5697" t="s">
        <v>135</v>
      </c>
      <c r="J5697" t="s">
        <v>135</v>
      </c>
      <c r="K5697" t="s">
        <v>135</v>
      </c>
      <c r="L5697" t="s">
        <v>135</v>
      </c>
      <c r="M5697" t="s">
        <v>135</v>
      </c>
      <c r="N5697" t="s">
        <v>135</v>
      </c>
      <c r="O5697" t="s">
        <v>135</v>
      </c>
      <c r="P5697" t="s">
        <v>135</v>
      </c>
      <c r="Q5697" t="s">
        <v>135</v>
      </c>
      <c r="R5697" t="s">
        <v>136</v>
      </c>
      <c r="S5697" t="s">
        <v>135</v>
      </c>
      <c r="T5697" t="s">
        <v>135</v>
      </c>
      <c r="U5697" t="s">
        <v>135</v>
      </c>
      <c r="V5697" t="s">
        <v>135</v>
      </c>
      <c r="W5697" t="s">
        <v>135</v>
      </c>
      <c r="X5697" t="s">
        <v>135</v>
      </c>
      <c r="Y5697" t="s">
        <v>135</v>
      </c>
    </row>
    <row r="5698" spans="1:25" x14ac:dyDescent="0.15">
      <c r="A5698">
        <v>17505</v>
      </c>
      <c r="B5698" t="s">
        <v>4257</v>
      </c>
      <c r="C5698" t="s">
        <v>4258</v>
      </c>
      <c r="D5698" t="s">
        <v>4260</v>
      </c>
      <c r="E5698" t="s">
        <v>2671</v>
      </c>
      <c r="F5698" t="s">
        <v>135</v>
      </c>
      <c r="G5698" t="s">
        <v>136</v>
      </c>
      <c r="H5698" t="s">
        <v>135</v>
      </c>
      <c r="I5698" t="s">
        <v>135</v>
      </c>
      <c r="J5698" t="s">
        <v>135</v>
      </c>
      <c r="K5698" t="s">
        <v>135</v>
      </c>
      <c r="L5698" t="s">
        <v>135</v>
      </c>
      <c r="M5698" t="s">
        <v>135</v>
      </c>
      <c r="N5698" t="s">
        <v>135</v>
      </c>
      <c r="O5698" t="s">
        <v>135</v>
      </c>
      <c r="P5698" t="s">
        <v>135</v>
      </c>
      <c r="Q5698" t="s">
        <v>135</v>
      </c>
      <c r="R5698" t="s">
        <v>136</v>
      </c>
      <c r="S5698" t="s">
        <v>135</v>
      </c>
      <c r="T5698" t="s">
        <v>135</v>
      </c>
      <c r="U5698" t="s">
        <v>135</v>
      </c>
      <c r="V5698" t="s">
        <v>135</v>
      </c>
      <c r="W5698" t="s">
        <v>135</v>
      </c>
      <c r="X5698" t="s">
        <v>135</v>
      </c>
      <c r="Y5698" t="s">
        <v>135</v>
      </c>
    </row>
    <row r="5699" spans="1:25" x14ac:dyDescent="0.15">
      <c r="A5699">
        <v>17506</v>
      </c>
      <c r="B5699" t="s">
        <v>4257</v>
      </c>
      <c r="C5699" t="s">
        <v>4258</v>
      </c>
      <c r="D5699" t="s">
        <v>4261</v>
      </c>
      <c r="E5699" t="s">
        <v>2671</v>
      </c>
      <c r="F5699" t="s">
        <v>135</v>
      </c>
      <c r="G5699" t="s">
        <v>135</v>
      </c>
      <c r="H5699" t="s">
        <v>135</v>
      </c>
      <c r="I5699" t="s">
        <v>136</v>
      </c>
      <c r="J5699" t="s">
        <v>135</v>
      </c>
      <c r="K5699" t="s">
        <v>135</v>
      </c>
      <c r="L5699" t="s">
        <v>135</v>
      </c>
      <c r="M5699" t="s">
        <v>135</v>
      </c>
      <c r="N5699" t="s">
        <v>135</v>
      </c>
      <c r="O5699" t="s">
        <v>135</v>
      </c>
      <c r="P5699" t="s">
        <v>135</v>
      </c>
      <c r="Q5699" t="s">
        <v>135</v>
      </c>
      <c r="R5699" t="s">
        <v>136</v>
      </c>
      <c r="S5699" t="s">
        <v>135</v>
      </c>
      <c r="T5699" t="s">
        <v>135</v>
      </c>
      <c r="U5699" t="s">
        <v>135</v>
      </c>
      <c r="V5699" t="s">
        <v>135</v>
      </c>
      <c r="W5699" t="s">
        <v>135</v>
      </c>
      <c r="X5699" t="s">
        <v>135</v>
      </c>
      <c r="Y5699" t="s">
        <v>135</v>
      </c>
    </row>
    <row r="5700" spans="1:25" x14ac:dyDescent="0.15">
      <c r="A5700">
        <v>17507</v>
      </c>
      <c r="B5700" t="s">
        <v>4257</v>
      </c>
      <c r="C5700" t="s">
        <v>4258</v>
      </c>
      <c r="D5700" t="s">
        <v>4262</v>
      </c>
      <c r="E5700" t="s">
        <v>2671</v>
      </c>
      <c r="F5700" t="s">
        <v>135</v>
      </c>
      <c r="G5700" t="s">
        <v>135</v>
      </c>
      <c r="H5700" t="s">
        <v>135</v>
      </c>
      <c r="I5700" t="s">
        <v>135</v>
      </c>
      <c r="J5700" t="s">
        <v>135</v>
      </c>
      <c r="K5700" t="s">
        <v>135</v>
      </c>
      <c r="L5700" t="s">
        <v>135</v>
      </c>
      <c r="M5700" t="s">
        <v>135</v>
      </c>
      <c r="N5700" t="s">
        <v>136</v>
      </c>
      <c r="O5700" t="s">
        <v>135</v>
      </c>
      <c r="P5700" t="s">
        <v>135</v>
      </c>
      <c r="Q5700" t="s">
        <v>135</v>
      </c>
      <c r="R5700" t="s">
        <v>136</v>
      </c>
      <c r="S5700" t="s">
        <v>135</v>
      </c>
      <c r="T5700" t="s">
        <v>135</v>
      </c>
      <c r="U5700" t="s">
        <v>135</v>
      </c>
      <c r="V5700" t="s">
        <v>135</v>
      </c>
      <c r="W5700" t="s">
        <v>135</v>
      </c>
      <c r="X5700" t="s">
        <v>135</v>
      </c>
      <c r="Y5700" t="s">
        <v>135</v>
      </c>
    </row>
    <row r="5701" spans="1:25" x14ac:dyDescent="0.15">
      <c r="A5701">
        <v>17508</v>
      </c>
      <c r="B5701" t="s">
        <v>4257</v>
      </c>
      <c r="C5701" t="s">
        <v>4258</v>
      </c>
      <c r="D5701" t="s">
        <v>4263</v>
      </c>
      <c r="E5701" t="s">
        <v>2671</v>
      </c>
      <c r="F5701" t="s">
        <v>135</v>
      </c>
      <c r="G5701" t="s">
        <v>135</v>
      </c>
      <c r="H5701" t="s">
        <v>135</v>
      </c>
      <c r="I5701" t="s">
        <v>135</v>
      </c>
      <c r="J5701" t="s">
        <v>135</v>
      </c>
      <c r="K5701" t="s">
        <v>135</v>
      </c>
      <c r="L5701" t="s">
        <v>135</v>
      </c>
      <c r="M5701" t="s">
        <v>135</v>
      </c>
      <c r="N5701" t="s">
        <v>135</v>
      </c>
      <c r="O5701" t="s">
        <v>136</v>
      </c>
      <c r="P5701" t="s">
        <v>135</v>
      </c>
      <c r="Q5701" t="s">
        <v>135</v>
      </c>
      <c r="R5701" t="s">
        <v>136</v>
      </c>
      <c r="S5701" t="s">
        <v>135</v>
      </c>
      <c r="T5701" t="s">
        <v>135</v>
      </c>
      <c r="U5701" t="s">
        <v>135</v>
      </c>
      <c r="V5701" t="s">
        <v>135</v>
      </c>
      <c r="W5701" t="s">
        <v>135</v>
      </c>
      <c r="X5701" t="s">
        <v>135</v>
      </c>
      <c r="Y5701" t="s">
        <v>135</v>
      </c>
    </row>
    <row r="5702" spans="1:25" x14ac:dyDescent="0.15">
      <c r="A5702">
        <v>17509</v>
      </c>
      <c r="B5702" t="s">
        <v>4257</v>
      </c>
      <c r="C5702" t="s">
        <v>4258</v>
      </c>
      <c r="D5702" t="s">
        <v>4264</v>
      </c>
      <c r="E5702" t="s">
        <v>2671</v>
      </c>
      <c r="F5702" t="s">
        <v>135</v>
      </c>
      <c r="G5702" t="s">
        <v>135</v>
      </c>
      <c r="H5702" t="s">
        <v>135</v>
      </c>
      <c r="I5702" t="s">
        <v>135</v>
      </c>
      <c r="J5702" t="s">
        <v>135</v>
      </c>
      <c r="K5702" t="s">
        <v>135</v>
      </c>
      <c r="L5702" t="s">
        <v>135</v>
      </c>
      <c r="M5702" t="s">
        <v>135</v>
      </c>
      <c r="N5702" t="s">
        <v>135</v>
      </c>
      <c r="O5702" t="s">
        <v>136</v>
      </c>
      <c r="P5702" t="s">
        <v>135</v>
      </c>
      <c r="Q5702" t="s">
        <v>135</v>
      </c>
      <c r="R5702" t="s">
        <v>136</v>
      </c>
      <c r="S5702" t="s">
        <v>135</v>
      </c>
      <c r="T5702" t="s">
        <v>135</v>
      </c>
      <c r="U5702" t="s">
        <v>135</v>
      </c>
      <c r="V5702" t="s">
        <v>135</v>
      </c>
      <c r="W5702" t="s">
        <v>135</v>
      </c>
      <c r="X5702" t="s">
        <v>135</v>
      </c>
      <c r="Y5702" t="s">
        <v>135</v>
      </c>
    </row>
    <row r="5703" spans="1:25" x14ac:dyDescent="0.15">
      <c r="A5703">
        <v>17510</v>
      </c>
      <c r="B5703" t="s">
        <v>4257</v>
      </c>
      <c r="C5703" t="s">
        <v>4258</v>
      </c>
      <c r="D5703" t="s">
        <v>4265</v>
      </c>
      <c r="E5703" t="s">
        <v>2671</v>
      </c>
      <c r="F5703" t="s">
        <v>135</v>
      </c>
      <c r="G5703" t="s">
        <v>135</v>
      </c>
      <c r="H5703" t="s">
        <v>135</v>
      </c>
      <c r="I5703" t="s">
        <v>136</v>
      </c>
      <c r="J5703" t="s">
        <v>135</v>
      </c>
      <c r="K5703" t="s">
        <v>135</v>
      </c>
      <c r="L5703" t="s">
        <v>135</v>
      </c>
      <c r="M5703" t="s">
        <v>135</v>
      </c>
      <c r="N5703" t="s">
        <v>135</v>
      </c>
      <c r="O5703" t="s">
        <v>135</v>
      </c>
      <c r="P5703" t="s">
        <v>135</v>
      </c>
      <c r="Q5703" t="s">
        <v>135</v>
      </c>
      <c r="R5703" t="s">
        <v>136</v>
      </c>
      <c r="S5703" t="s">
        <v>135</v>
      </c>
      <c r="T5703" t="s">
        <v>135</v>
      </c>
      <c r="U5703" t="s">
        <v>135</v>
      </c>
      <c r="V5703" t="s">
        <v>135</v>
      </c>
      <c r="W5703" t="s">
        <v>135</v>
      </c>
      <c r="X5703" t="s">
        <v>135</v>
      </c>
      <c r="Y5703" t="s">
        <v>135</v>
      </c>
    </row>
    <row r="5704" spans="1:25" x14ac:dyDescent="0.15">
      <c r="A5704">
        <v>17511</v>
      </c>
      <c r="B5704" t="s">
        <v>4257</v>
      </c>
      <c r="C5704" t="s">
        <v>4258</v>
      </c>
      <c r="D5704" t="s">
        <v>4266</v>
      </c>
      <c r="E5704" t="s">
        <v>2671</v>
      </c>
      <c r="F5704" t="s">
        <v>135</v>
      </c>
      <c r="G5704" t="s">
        <v>135</v>
      </c>
      <c r="H5704" t="s">
        <v>135</v>
      </c>
      <c r="I5704" t="s">
        <v>136</v>
      </c>
      <c r="J5704" t="s">
        <v>135</v>
      </c>
      <c r="K5704" t="s">
        <v>135</v>
      </c>
      <c r="L5704" t="s">
        <v>135</v>
      </c>
      <c r="M5704" t="s">
        <v>135</v>
      </c>
      <c r="N5704" t="s">
        <v>135</v>
      </c>
      <c r="O5704" t="s">
        <v>135</v>
      </c>
      <c r="P5704" t="s">
        <v>135</v>
      </c>
      <c r="Q5704" t="s">
        <v>135</v>
      </c>
      <c r="R5704" t="s">
        <v>136</v>
      </c>
      <c r="S5704" t="s">
        <v>135</v>
      </c>
      <c r="T5704" t="s">
        <v>135</v>
      </c>
      <c r="U5704" t="s">
        <v>135</v>
      </c>
      <c r="V5704" t="s">
        <v>135</v>
      </c>
      <c r="W5704" t="s">
        <v>135</v>
      </c>
      <c r="X5704" t="s">
        <v>135</v>
      </c>
      <c r="Y5704" t="s">
        <v>135</v>
      </c>
    </row>
    <row r="5705" spans="1:25" x14ac:dyDescent="0.15">
      <c r="A5705">
        <v>17512</v>
      </c>
      <c r="B5705" t="s">
        <v>4257</v>
      </c>
      <c r="C5705" t="s">
        <v>4258</v>
      </c>
      <c r="D5705" t="s">
        <v>4267</v>
      </c>
      <c r="E5705" t="s">
        <v>2671</v>
      </c>
      <c r="F5705" t="s">
        <v>135</v>
      </c>
      <c r="G5705" t="s">
        <v>135</v>
      </c>
      <c r="H5705" t="s">
        <v>135</v>
      </c>
      <c r="I5705" t="s">
        <v>135</v>
      </c>
      <c r="J5705" t="s">
        <v>135</v>
      </c>
      <c r="K5705" t="s">
        <v>135</v>
      </c>
      <c r="L5705" t="s">
        <v>135</v>
      </c>
      <c r="M5705" t="s">
        <v>135</v>
      </c>
      <c r="N5705" t="s">
        <v>136</v>
      </c>
      <c r="O5705" t="s">
        <v>135</v>
      </c>
      <c r="P5705" t="s">
        <v>135</v>
      </c>
      <c r="Q5705" t="s">
        <v>135</v>
      </c>
      <c r="R5705" t="s">
        <v>136</v>
      </c>
      <c r="S5705" t="s">
        <v>135</v>
      </c>
      <c r="T5705" t="s">
        <v>135</v>
      </c>
      <c r="U5705" t="s">
        <v>135</v>
      </c>
      <c r="V5705" t="s">
        <v>135</v>
      </c>
      <c r="W5705" t="s">
        <v>135</v>
      </c>
      <c r="X5705" t="s">
        <v>135</v>
      </c>
      <c r="Y5705" t="s">
        <v>135</v>
      </c>
    </row>
    <row r="5706" spans="1:25" x14ac:dyDescent="0.15">
      <c r="A5706">
        <v>17513</v>
      </c>
      <c r="B5706" t="s">
        <v>4257</v>
      </c>
      <c r="C5706" t="s">
        <v>4258</v>
      </c>
      <c r="D5706" t="s">
        <v>4268</v>
      </c>
      <c r="E5706" t="s">
        <v>2671</v>
      </c>
      <c r="F5706" t="s">
        <v>135</v>
      </c>
      <c r="G5706" t="s">
        <v>135</v>
      </c>
      <c r="H5706" t="s">
        <v>135</v>
      </c>
      <c r="I5706" t="s">
        <v>136</v>
      </c>
      <c r="J5706" t="s">
        <v>135</v>
      </c>
      <c r="K5706" t="s">
        <v>135</v>
      </c>
      <c r="L5706" t="s">
        <v>135</v>
      </c>
      <c r="M5706" t="s">
        <v>135</v>
      </c>
      <c r="N5706" t="s">
        <v>135</v>
      </c>
      <c r="O5706" t="s">
        <v>135</v>
      </c>
      <c r="P5706" t="s">
        <v>135</v>
      </c>
      <c r="Q5706" t="s">
        <v>135</v>
      </c>
      <c r="R5706" t="s">
        <v>136</v>
      </c>
      <c r="S5706" t="s">
        <v>135</v>
      </c>
      <c r="T5706" t="s">
        <v>135</v>
      </c>
      <c r="U5706" t="s">
        <v>135</v>
      </c>
      <c r="V5706" t="s">
        <v>135</v>
      </c>
      <c r="W5706" t="s">
        <v>135</v>
      </c>
      <c r="X5706" t="s">
        <v>135</v>
      </c>
      <c r="Y5706" t="s">
        <v>135</v>
      </c>
    </row>
    <row r="5707" spans="1:25" x14ac:dyDescent="0.15">
      <c r="A5707">
        <v>17514</v>
      </c>
      <c r="B5707" t="s">
        <v>4257</v>
      </c>
      <c r="C5707" t="s">
        <v>4258</v>
      </c>
      <c r="D5707" t="s">
        <v>4269</v>
      </c>
      <c r="E5707" t="s">
        <v>2671</v>
      </c>
      <c r="F5707" t="s">
        <v>135</v>
      </c>
      <c r="G5707" t="s">
        <v>135</v>
      </c>
      <c r="H5707" t="s">
        <v>135</v>
      </c>
      <c r="I5707" t="s">
        <v>135</v>
      </c>
      <c r="J5707" t="s">
        <v>135</v>
      </c>
      <c r="K5707" t="s">
        <v>135</v>
      </c>
      <c r="L5707" t="s">
        <v>136</v>
      </c>
      <c r="M5707" t="s">
        <v>135</v>
      </c>
      <c r="N5707" t="s">
        <v>135</v>
      </c>
      <c r="O5707" t="s">
        <v>135</v>
      </c>
      <c r="P5707" t="s">
        <v>135</v>
      </c>
      <c r="Q5707" t="s">
        <v>135</v>
      </c>
      <c r="R5707" t="s">
        <v>136</v>
      </c>
      <c r="S5707" t="s">
        <v>135</v>
      </c>
      <c r="T5707" t="s">
        <v>135</v>
      </c>
      <c r="U5707" t="s">
        <v>135</v>
      </c>
      <c r="V5707" t="s">
        <v>135</v>
      </c>
      <c r="W5707" t="s">
        <v>135</v>
      </c>
      <c r="X5707" t="s">
        <v>135</v>
      </c>
      <c r="Y5707" t="s">
        <v>135</v>
      </c>
    </row>
    <row r="5708" spans="1:25" x14ac:dyDescent="0.15">
      <c r="A5708">
        <v>17515</v>
      </c>
      <c r="B5708" t="s">
        <v>4257</v>
      </c>
      <c r="C5708" t="s">
        <v>4258</v>
      </c>
      <c r="D5708" t="s">
        <v>4270</v>
      </c>
      <c r="E5708" t="s">
        <v>2671</v>
      </c>
      <c r="F5708" t="s">
        <v>135</v>
      </c>
      <c r="G5708" t="s">
        <v>135</v>
      </c>
      <c r="H5708" t="s">
        <v>135</v>
      </c>
      <c r="I5708" t="s">
        <v>135</v>
      </c>
      <c r="J5708" t="s">
        <v>135</v>
      </c>
      <c r="K5708" t="s">
        <v>135</v>
      </c>
      <c r="L5708" t="s">
        <v>135</v>
      </c>
      <c r="M5708" t="s">
        <v>135</v>
      </c>
      <c r="N5708" t="s">
        <v>135</v>
      </c>
      <c r="O5708" t="s">
        <v>136</v>
      </c>
      <c r="P5708" t="s">
        <v>135</v>
      </c>
      <c r="Q5708" t="s">
        <v>135</v>
      </c>
      <c r="R5708" t="s">
        <v>136</v>
      </c>
      <c r="S5708" t="s">
        <v>135</v>
      </c>
      <c r="T5708" t="s">
        <v>135</v>
      </c>
      <c r="U5708" t="s">
        <v>135</v>
      </c>
      <c r="V5708" t="s">
        <v>135</v>
      </c>
      <c r="W5708" t="s">
        <v>135</v>
      </c>
      <c r="X5708" t="s">
        <v>135</v>
      </c>
      <c r="Y5708" t="s">
        <v>135</v>
      </c>
    </row>
    <row r="5709" spans="1:25" x14ac:dyDescent="0.15">
      <c r="A5709">
        <v>17516</v>
      </c>
      <c r="B5709" t="s">
        <v>4257</v>
      </c>
      <c r="C5709" t="s">
        <v>4258</v>
      </c>
      <c r="D5709" t="s">
        <v>4271</v>
      </c>
      <c r="E5709" t="s">
        <v>2671</v>
      </c>
      <c r="F5709" t="s">
        <v>135</v>
      </c>
      <c r="G5709" t="s">
        <v>135</v>
      </c>
      <c r="H5709" t="s">
        <v>135</v>
      </c>
      <c r="I5709" t="s">
        <v>135</v>
      </c>
      <c r="J5709" t="s">
        <v>135</v>
      </c>
      <c r="K5709" t="s">
        <v>136</v>
      </c>
      <c r="L5709" t="s">
        <v>135</v>
      </c>
      <c r="M5709" t="s">
        <v>135</v>
      </c>
      <c r="N5709" t="s">
        <v>135</v>
      </c>
      <c r="O5709" t="s">
        <v>135</v>
      </c>
      <c r="P5709" t="s">
        <v>135</v>
      </c>
      <c r="Q5709" t="s">
        <v>135</v>
      </c>
      <c r="R5709" t="s">
        <v>136</v>
      </c>
      <c r="S5709" t="s">
        <v>135</v>
      </c>
      <c r="T5709" t="s">
        <v>135</v>
      </c>
      <c r="U5709" t="s">
        <v>135</v>
      </c>
      <c r="V5709" t="s">
        <v>135</v>
      </c>
      <c r="W5709" t="s">
        <v>135</v>
      </c>
      <c r="X5709" t="s">
        <v>135</v>
      </c>
      <c r="Y5709" t="s">
        <v>135</v>
      </c>
    </row>
    <row r="5710" spans="1:25" x14ac:dyDescent="0.15">
      <c r="A5710">
        <v>17517</v>
      </c>
      <c r="B5710" t="s">
        <v>4257</v>
      </c>
      <c r="C5710" t="s">
        <v>4258</v>
      </c>
      <c r="D5710" t="s">
        <v>4272</v>
      </c>
      <c r="E5710" t="s">
        <v>2671</v>
      </c>
      <c r="F5710" t="s">
        <v>135</v>
      </c>
      <c r="G5710" t="s">
        <v>135</v>
      </c>
      <c r="H5710" t="s">
        <v>135</v>
      </c>
      <c r="I5710" t="s">
        <v>135</v>
      </c>
      <c r="J5710" t="s">
        <v>135</v>
      </c>
      <c r="K5710" t="s">
        <v>135</v>
      </c>
      <c r="L5710" t="s">
        <v>135</v>
      </c>
      <c r="M5710" t="s">
        <v>135</v>
      </c>
      <c r="N5710" t="s">
        <v>136</v>
      </c>
      <c r="O5710" t="s">
        <v>135</v>
      </c>
      <c r="P5710" t="s">
        <v>135</v>
      </c>
      <c r="Q5710" t="s">
        <v>135</v>
      </c>
      <c r="R5710" t="s">
        <v>136</v>
      </c>
      <c r="S5710" t="s">
        <v>135</v>
      </c>
      <c r="T5710" t="s">
        <v>135</v>
      </c>
      <c r="U5710" t="s">
        <v>135</v>
      </c>
      <c r="V5710" t="s">
        <v>135</v>
      </c>
      <c r="W5710" t="s">
        <v>135</v>
      </c>
      <c r="X5710" t="s">
        <v>135</v>
      </c>
      <c r="Y5710" t="s">
        <v>135</v>
      </c>
    </row>
    <row r="5711" spans="1:25" x14ac:dyDescent="0.15">
      <c r="A5711">
        <v>17518</v>
      </c>
      <c r="B5711" t="s">
        <v>434</v>
      </c>
      <c r="C5711" t="s">
        <v>435</v>
      </c>
      <c r="D5711" t="s">
        <v>1047</v>
      </c>
      <c r="E5711" t="s">
        <v>2671</v>
      </c>
      <c r="F5711" t="s">
        <v>135</v>
      </c>
      <c r="G5711" t="s">
        <v>135</v>
      </c>
      <c r="H5711" t="s">
        <v>135</v>
      </c>
      <c r="I5711" t="s">
        <v>135</v>
      </c>
      <c r="J5711" t="s">
        <v>135</v>
      </c>
      <c r="K5711" t="s">
        <v>136</v>
      </c>
      <c r="L5711" t="s">
        <v>135</v>
      </c>
      <c r="M5711" t="s">
        <v>135</v>
      </c>
      <c r="N5711" t="s">
        <v>135</v>
      </c>
      <c r="O5711" t="s">
        <v>135</v>
      </c>
      <c r="P5711" t="s">
        <v>135</v>
      </c>
      <c r="Q5711" t="s">
        <v>135</v>
      </c>
      <c r="R5711" t="s">
        <v>135</v>
      </c>
      <c r="S5711" t="s">
        <v>135</v>
      </c>
      <c r="T5711" t="s">
        <v>135</v>
      </c>
      <c r="U5711" t="s">
        <v>135</v>
      </c>
      <c r="V5711" t="s">
        <v>135</v>
      </c>
      <c r="W5711" t="s">
        <v>135</v>
      </c>
      <c r="X5711" t="s">
        <v>136</v>
      </c>
      <c r="Y5711" t="s">
        <v>135</v>
      </c>
    </row>
    <row r="5712" spans="1:25" x14ac:dyDescent="0.15">
      <c r="A5712">
        <v>17519</v>
      </c>
      <c r="B5712" t="s">
        <v>434</v>
      </c>
      <c r="C5712" t="s">
        <v>435</v>
      </c>
      <c r="D5712" t="s">
        <v>4273</v>
      </c>
      <c r="E5712" t="s">
        <v>2671</v>
      </c>
      <c r="F5712" t="s">
        <v>135</v>
      </c>
      <c r="G5712" t="s">
        <v>135</v>
      </c>
      <c r="H5712" t="s">
        <v>135</v>
      </c>
      <c r="I5712" t="s">
        <v>135</v>
      </c>
      <c r="J5712" t="s">
        <v>135</v>
      </c>
      <c r="K5712" t="s">
        <v>135</v>
      </c>
      <c r="L5712" t="s">
        <v>135</v>
      </c>
      <c r="M5712" t="s">
        <v>135</v>
      </c>
      <c r="N5712" t="s">
        <v>135</v>
      </c>
      <c r="O5712" t="s">
        <v>136</v>
      </c>
      <c r="P5712" t="s">
        <v>135</v>
      </c>
      <c r="Q5712" t="s">
        <v>135</v>
      </c>
      <c r="R5712" t="s">
        <v>135</v>
      </c>
      <c r="S5712" t="s">
        <v>135</v>
      </c>
      <c r="T5712" t="s">
        <v>135</v>
      </c>
      <c r="U5712" t="s">
        <v>135</v>
      </c>
      <c r="V5712" t="s">
        <v>135</v>
      </c>
      <c r="W5712" t="s">
        <v>135</v>
      </c>
      <c r="X5712" t="s">
        <v>136</v>
      </c>
      <c r="Y5712" t="s">
        <v>135</v>
      </c>
    </row>
    <row r="5713" spans="1:25" x14ac:dyDescent="0.15">
      <c r="A5713">
        <v>17520</v>
      </c>
      <c r="B5713" t="s">
        <v>434</v>
      </c>
      <c r="C5713" t="s">
        <v>435</v>
      </c>
      <c r="D5713" t="s">
        <v>4274</v>
      </c>
      <c r="E5713" t="s">
        <v>2671</v>
      </c>
      <c r="F5713" t="s">
        <v>135</v>
      </c>
      <c r="G5713" t="s">
        <v>135</v>
      </c>
      <c r="H5713" t="s">
        <v>135</v>
      </c>
      <c r="I5713" t="s">
        <v>135</v>
      </c>
      <c r="J5713" t="s">
        <v>135</v>
      </c>
      <c r="K5713" t="s">
        <v>135</v>
      </c>
      <c r="L5713" t="s">
        <v>135</v>
      </c>
      <c r="M5713" t="s">
        <v>135</v>
      </c>
      <c r="N5713" t="s">
        <v>135</v>
      </c>
      <c r="O5713" t="s">
        <v>136</v>
      </c>
      <c r="P5713" t="s">
        <v>135</v>
      </c>
      <c r="Q5713" t="s">
        <v>135</v>
      </c>
      <c r="R5713" t="s">
        <v>135</v>
      </c>
      <c r="S5713" t="s">
        <v>135</v>
      </c>
      <c r="T5713" t="s">
        <v>135</v>
      </c>
      <c r="U5713" t="s">
        <v>135</v>
      </c>
      <c r="V5713" t="s">
        <v>135</v>
      </c>
      <c r="W5713" t="s">
        <v>135</v>
      </c>
      <c r="X5713" t="s">
        <v>136</v>
      </c>
      <c r="Y5713" t="s">
        <v>135</v>
      </c>
    </row>
    <row r="5714" spans="1:25" x14ac:dyDescent="0.15">
      <c r="A5714">
        <v>17521</v>
      </c>
      <c r="B5714" t="s">
        <v>434</v>
      </c>
      <c r="C5714" t="s">
        <v>435</v>
      </c>
      <c r="D5714" t="s">
        <v>4275</v>
      </c>
      <c r="E5714" t="s">
        <v>2671</v>
      </c>
      <c r="F5714" t="s">
        <v>135</v>
      </c>
      <c r="G5714" t="s">
        <v>135</v>
      </c>
      <c r="H5714" t="s">
        <v>135</v>
      </c>
      <c r="I5714" t="s">
        <v>136</v>
      </c>
      <c r="J5714" t="s">
        <v>135</v>
      </c>
      <c r="K5714" t="s">
        <v>135</v>
      </c>
      <c r="L5714" t="s">
        <v>135</v>
      </c>
      <c r="M5714" t="s">
        <v>135</v>
      </c>
      <c r="N5714" t="s">
        <v>135</v>
      </c>
      <c r="O5714" t="s">
        <v>135</v>
      </c>
      <c r="P5714" t="s">
        <v>135</v>
      </c>
      <c r="Q5714" t="s">
        <v>135</v>
      </c>
      <c r="R5714" t="s">
        <v>135</v>
      </c>
      <c r="S5714" t="s">
        <v>135</v>
      </c>
      <c r="T5714" t="s">
        <v>135</v>
      </c>
      <c r="U5714" t="s">
        <v>135</v>
      </c>
      <c r="V5714" t="s">
        <v>135</v>
      </c>
      <c r="W5714" t="s">
        <v>135</v>
      </c>
      <c r="X5714" t="s">
        <v>136</v>
      </c>
      <c r="Y5714" t="s">
        <v>135</v>
      </c>
    </row>
    <row r="5715" spans="1:25" x14ac:dyDescent="0.15">
      <c r="A5715">
        <v>17522</v>
      </c>
      <c r="B5715" t="s">
        <v>434</v>
      </c>
      <c r="C5715" t="s">
        <v>435</v>
      </c>
      <c r="D5715" t="s">
        <v>4276</v>
      </c>
      <c r="E5715" t="s">
        <v>2671</v>
      </c>
      <c r="F5715" t="s">
        <v>135</v>
      </c>
      <c r="G5715" t="s">
        <v>135</v>
      </c>
      <c r="H5715" t="s">
        <v>136</v>
      </c>
      <c r="I5715" t="s">
        <v>135</v>
      </c>
      <c r="J5715" t="s">
        <v>135</v>
      </c>
      <c r="K5715" t="s">
        <v>135</v>
      </c>
      <c r="L5715" t="s">
        <v>135</v>
      </c>
      <c r="M5715" t="s">
        <v>135</v>
      </c>
      <c r="N5715" t="s">
        <v>135</v>
      </c>
      <c r="O5715" t="s">
        <v>135</v>
      </c>
      <c r="P5715" t="s">
        <v>135</v>
      </c>
      <c r="Q5715" t="s">
        <v>135</v>
      </c>
      <c r="R5715" t="s">
        <v>135</v>
      </c>
      <c r="S5715" t="s">
        <v>135</v>
      </c>
      <c r="T5715" t="s">
        <v>135</v>
      </c>
      <c r="U5715" t="s">
        <v>135</v>
      </c>
      <c r="V5715" t="s">
        <v>135</v>
      </c>
      <c r="W5715" t="s">
        <v>135</v>
      </c>
      <c r="X5715" t="s">
        <v>136</v>
      </c>
      <c r="Y5715" t="s">
        <v>135</v>
      </c>
    </row>
    <row r="5716" spans="1:25" x14ac:dyDescent="0.15">
      <c r="A5716">
        <v>17523</v>
      </c>
      <c r="B5716" t="s">
        <v>434</v>
      </c>
      <c r="C5716" t="s">
        <v>435</v>
      </c>
      <c r="D5716" t="s">
        <v>4277</v>
      </c>
      <c r="E5716" t="s">
        <v>2671</v>
      </c>
      <c r="F5716" t="s">
        <v>135</v>
      </c>
      <c r="G5716" t="s">
        <v>135</v>
      </c>
      <c r="H5716" t="s">
        <v>135</v>
      </c>
      <c r="I5716" t="s">
        <v>135</v>
      </c>
      <c r="J5716" t="s">
        <v>135</v>
      </c>
      <c r="K5716" t="s">
        <v>136</v>
      </c>
      <c r="L5716" t="s">
        <v>135</v>
      </c>
      <c r="M5716" t="s">
        <v>135</v>
      </c>
      <c r="N5716" t="s">
        <v>135</v>
      </c>
      <c r="O5716" t="s">
        <v>135</v>
      </c>
      <c r="P5716" t="s">
        <v>135</v>
      </c>
      <c r="Q5716" t="s">
        <v>135</v>
      </c>
      <c r="R5716" t="s">
        <v>135</v>
      </c>
      <c r="S5716" t="s">
        <v>135</v>
      </c>
      <c r="T5716" t="s">
        <v>135</v>
      </c>
      <c r="U5716" t="s">
        <v>135</v>
      </c>
      <c r="V5716" t="s">
        <v>135</v>
      </c>
      <c r="W5716" t="s">
        <v>135</v>
      </c>
      <c r="X5716" t="s">
        <v>136</v>
      </c>
      <c r="Y5716" t="s">
        <v>135</v>
      </c>
    </row>
    <row r="5717" spans="1:25" x14ac:dyDescent="0.15">
      <c r="A5717">
        <v>17524</v>
      </c>
      <c r="B5717" t="s">
        <v>434</v>
      </c>
      <c r="C5717" t="s">
        <v>435</v>
      </c>
      <c r="D5717" t="s">
        <v>4278</v>
      </c>
      <c r="E5717" t="s">
        <v>2671</v>
      </c>
      <c r="F5717" t="s">
        <v>135</v>
      </c>
      <c r="G5717" t="s">
        <v>135</v>
      </c>
      <c r="H5717" t="s">
        <v>135</v>
      </c>
      <c r="I5717" t="s">
        <v>135</v>
      </c>
      <c r="J5717" t="s">
        <v>135</v>
      </c>
      <c r="K5717" t="s">
        <v>136</v>
      </c>
      <c r="L5717" t="s">
        <v>135</v>
      </c>
      <c r="M5717" t="s">
        <v>135</v>
      </c>
      <c r="N5717" t="s">
        <v>135</v>
      </c>
      <c r="O5717" t="s">
        <v>135</v>
      </c>
      <c r="P5717" t="s">
        <v>135</v>
      </c>
      <c r="Q5717" t="s">
        <v>135</v>
      </c>
      <c r="R5717" t="s">
        <v>135</v>
      </c>
      <c r="S5717" t="s">
        <v>135</v>
      </c>
      <c r="T5717" t="s">
        <v>135</v>
      </c>
      <c r="U5717" t="s">
        <v>135</v>
      </c>
      <c r="V5717" t="s">
        <v>135</v>
      </c>
      <c r="W5717" t="s">
        <v>135</v>
      </c>
      <c r="X5717" t="s">
        <v>136</v>
      </c>
      <c r="Y5717" t="s">
        <v>135</v>
      </c>
    </row>
    <row r="5718" spans="1:25" x14ac:dyDescent="0.15">
      <c r="A5718">
        <v>17525</v>
      </c>
      <c r="B5718" t="s">
        <v>434</v>
      </c>
      <c r="C5718" t="s">
        <v>435</v>
      </c>
      <c r="D5718" t="s">
        <v>4279</v>
      </c>
      <c r="E5718" t="s">
        <v>2671</v>
      </c>
      <c r="F5718" t="s">
        <v>135</v>
      </c>
      <c r="G5718" t="s">
        <v>135</v>
      </c>
      <c r="H5718" t="s">
        <v>135</v>
      </c>
      <c r="I5718" t="s">
        <v>135</v>
      </c>
      <c r="J5718" t="s">
        <v>135</v>
      </c>
      <c r="K5718" t="s">
        <v>135</v>
      </c>
      <c r="L5718" t="s">
        <v>135</v>
      </c>
      <c r="M5718" t="s">
        <v>136</v>
      </c>
      <c r="N5718" t="s">
        <v>135</v>
      </c>
      <c r="O5718" t="s">
        <v>135</v>
      </c>
      <c r="P5718" t="s">
        <v>135</v>
      </c>
      <c r="Q5718" t="s">
        <v>135</v>
      </c>
      <c r="R5718" t="s">
        <v>135</v>
      </c>
      <c r="S5718" t="s">
        <v>135</v>
      </c>
      <c r="T5718" t="s">
        <v>135</v>
      </c>
      <c r="U5718" t="s">
        <v>135</v>
      </c>
      <c r="V5718" t="s">
        <v>135</v>
      </c>
      <c r="W5718" t="s">
        <v>135</v>
      </c>
      <c r="X5718" t="s">
        <v>136</v>
      </c>
      <c r="Y5718" t="s">
        <v>135</v>
      </c>
    </row>
    <row r="5719" spans="1:25" x14ac:dyDescent="0.15">
      <c r="A5719">
        <v>17526</v>
      </c>
      <c r="B5719" t="s">
        <v>434</v>
      </c>
      <c r="C5719" t="s">
        <v>435</v>
      </c>
      <c r="D5719" t="s">
        <v>4280</v>
      </c>
      <c r="E5719" t="s">
        <v>2671</v>
      </c>
      <c r="F5719" t="s">
        <v>135</v>
      </c>
      <c r="G5719" t="s">
        <v>135</v>
      </c>
      <c r="H5719" t="s">
        <v>135</v>
      </c>
      <c r="I5719" t="s">
        <v>135</v>
      </c>
      <c r="J5719" t="s">
        <v>135</v>
      </c>
      <c r="K5719" t="s">
        <v>135</v>
      </c>
      <c r="L5719" t="s">
        <v>135</v>
      </c>
      <c r="M5719" t="s">
        <v>135</v>
      </c>
      <c r="N5719" t="s">
        <v>136</v>
      </c>
      <c r="O5719" t="s">
        <v>135</v>
      </c>
      <c r="P5719" t="s">
        <v>135</v>
      </c>
      <c r="Q5719" t="s">
        <v>135</v>
      </c>
      <c r="R5719" t="s">
        <v>135</v>
      </c>
      <c r="S5719" t="s">
        <v>135</v>
      </c>
      <c r="T5719" t="s">
        <v>135</v>
      </c>
      <c r="U5719" t="s">
        <v>135</v>
      </c>
      <c r="V5719" t="s">
        <v>135</v>
      </c>
      <c r="W5719" t="s">
        <v>135</v>
      </c>
      <c r="X5719" t="s">
        <v>136</v>
      </c>
      <c r="Y5719" t="s">
        <v>135</v>
      </c>
    </row>
    <row r="5720" spans="1:25" x14ac:dyDescent="0.15">
      <c r="A5720">
        <v>17527</v>
      </c>
      <c r="B5720" t="s">
        <v>434</v>
      </c>
      <c r="C5720" t="s">
        <v>435</v>
      </c>
      <c r="D5720" t="s">
        <v>2192</v>
      </c>
      <c r="E5720" t="s">
        <v>2671</v>
      </c>
      <c r="F5720" t="s">
        <v>135</v>
      </c>
      <c r="G5720" t="s">
        <v>135</v>
      </c>
      <c r="H5720" t="s">
        <v>135</v>
      </c>
      <c r="I5720" t="s">
        <v>136</v>
      </c>
      <c r="J5720" t="s">
        <v>135</v>
      </c>
      <c r="K5720" t="s">
        <v>135</v>
      </c>
      <c r="L5720" t="s">
        <v>135</v>
      </c>
      <c r="M5720" t="s">
        <v>135</v>
      </c>
      <c r="N5720" t="s">
        <v>135</v>
      </c>
      <c r="O5720" t="s">
        <v>135</v>
      </c>
      <c r="P5720" t="s">
        <v>135</v>
      </c>
      <c r="Q5720" t="s">
        <v>135</v>
      </c>
      <c r="R5720" t="s">
        <v>135</v>
      </c>
      <c r="S5720" t="s">
        <v>135</v>
      </c>
      <c r="T5720" t="s">
        <v>135</v>
      </c>
      <c r="U5720" t="s">
        <v>135</v>
      </c>
      <c r="V5720" t="s">
        <v>135</v>
      </c>
      <c r="W5720" t="s">
        <v>135</v>
      </c>
      <c r="X5720" t="s">
        <v>136</v>
      </c>
      <c r="Y5720" t="s">
        <v>135</v>
      </c>
    </row>
    <row r="5721" spans="1:25" x14ac:dyDescent="0.15">
      <c r="A5721">
        <v>17528</v>
      </c>
      <c r="B5721" t="s">
        <v>434</v>
      </c>
      <c r="C5721" t="s">
        <v>435</v>
      </c>
      <c r="D5721" t="s">
        <v>436</v>
      </c>
      <c r="E5721" t="s">
        <v>2671</v>
      </c>
      <c r="F5721" t="s">
        <v>135</v>
      </c>
      <c r="G5721" t="s">
        <v>135</v>
      </c>
      <c r="H5721" t="s">
        <v>135</v>
      </c>
      <c r="I5721" t="s">
        <v>135</v>
      </c>
      <c r="J5721" t="s">
        <v>135</v>
      </c>
      <c r="K5721" t="s">
        <v>135</v>
      </c>
      <c r="L5721" t="s">
        <v>135</v>
      </c>
      <c r="M5721" t="s">
        <v>136</v>
      </c>
      <c r="N5721" t="s">
        <v>135</v>
      </c>
      <c r="O5721" t="s">
        <v>135</v>
      </c>
      <c r="P5721" t="s">
        <v>135</v>
      </c>
      <c r="Q5721" t="s">
        <v>135</v>
      </c>
      <c r="R5721" t="s">
        <v>135</v>
      </c>
      <c r="S5721" t="s">
        <v>135</v>
      </c>
      <c r="T5721" t="s">
        <v>135</v>
      </c>
      <c r="U5721" t="s">
        <v>135</v>
      </c>
      <c r="V5721" t="s">
        <v>135</v>
      </c>
      <c r="W5721" t="s">
        <v>135</v>
      </c>
      <c r="X5721" t="s">
        <v>136</v>
      </c>
      <c r="Y5721" t="s">
        <v>135</v>
      </c>
    </row>
    <row r="5722" spans="1:25" x14ac:dyDescent="0.15">
      <c r="A5722">
        <v>17529</v>
      </c>
      <c r="B5722" t="s">
        <v>434</v>
      </c>
      <c r="C5722" t="s">
        <v>435</v>
      </c>
      <c r="D5722" t="s">
        <v>468</v>
      </c>
      <c r="E5722" t="s">
        <v>2671</v>
      </c>
      <c r="F5722" t="s">
        <v>135</v>
      </c>
      <c r="G5722" t="s">
        <v>135</v>
      </c>
      <c r="H5722" t="s">
        <v>135</v>
      </c>
      <c r="I5722" t="s">
        <v>135</v>
      </c>
      <c r="J5722" t="s">
        <v>136</v>
      </c>
      <c r="K5722" t="s">
        <v>135</v>
      </c>
      <c r="L5722" t="s">
        <v>135</v>
      </c>
      <c r="M5722" t="s">
        <v>135</v>
      </c>
      <c r="N5722" t="s">
        <v>135</v>
      </c>
      <c r="O5722" t="s">
        <v>135</v>
      </c>
      <c r="P5722" t="s">
        <v>135</v>
      </c>
      <c r="Q5722" t="s">
        <v>135</v>
      </c>
      <c r="R5722" t="s">
        <v>135</v>
      </c>
      <c r="S5722" t="s">
        <v>135</v>
      </c>
      <c r="T5722" t="s">
        <v>135</v>
      </c>
      <c r="U5722" t="s">
        <v>135</v>
      </c>
      <c r="V5722" t="s">
        <v>135</v>
      </c>
      <c r="W5722" t="s">
        <v>135</v>
      </c>
      <c r="X5722" t="s">
        <v>136</v>
      </c>
      <c r="Y5722" t="s">
        <v>135</v>
      </c>
    </row>
    <row r="5723" spans="1:25" x14ac:dyDescent="0.15">
      <c r="A5723">
        <v>17530</v>
      </c>
      <c r="B5723" t="s">
        <v>434</v>
      </c>
      <c r="C5723" t="s">
        <v>435</v>
      </c>
      <c r="D5723" t="s">
        <v>4281</v>
      </c>
      <c r="E5723" t="s">
        <v>2671</v>
      </c>
      <c r="F5723" t="s">
        <v>135</v>
      </c>
      <c r="G5723" t="s">
        <v>135</v>
      </c>
      <c r="H5723" t="s">
        <v>135</v>
      </c>
      <c r="I5723" t="s">
        <v>135</v>
      </c>
      <c r="J5723" t="s">
        <v>135</v>
      </c>
      <c r="K5723" t="s">
        <v>135</v>
      </c>
      <c r="L5723" t="s">
        <v>136</v>
      </c>
      <c r="M5723" t="s">
        <v>135</v>
      </c>
      <c r="N5723" t="s">
        <v>135</v>
      </c>
      <c r="O5723" t="s">
        <v>135</v>
      </c>
      <c r="P5723" t="s">
        <v>135</v>
      </c>
      <c r="Q5723" t="s">
        <v>135</v>
      </c>
      <c r="R5723" t="s">
        <v>135</v>
      </c>
      <c r="S5723" t="s">
        <v>135</v>
      </c>
      <c r="T5723" t="s">
        <v>135</v>
      </c>
      <c r="U5723" t="s">
        <v>135</v>
      </c>
      <c r="V5723" t="s">
        <v>135</v>
      </c>
      <c r="W5723" t="s">
        <v>135</v>
      </c>
      <c r="X5723" t="s">
        <v>136</v>
      </c>
      <c r="Y5723" t="s">
        <v>135</v>
      </c>
    </row>
    <row r="5724" spans="1:25" x14ac:dyDescent="0.15">
      <c r="A5724">
        <v>17531</v>
      </c>
      <c r="B5724" t="s">
        <v>434</v>
      </c>
      <c r="C5724" t="s">
        <v>435</v>
      </c>
      <c r="D5724" t="s">
        <v>4282</v>
      </c>
      <c r="E5724" t="s">
        <v>2671</v>
      </c>
      <c r="F5724" t="s">
        <v>135</v>
      </c>
      <c r="G5724" t="s">
        <v>135</v>
      </c>
      <c r="H5724" t="s">
        <v>135</v>
      </c>
      <c r="I5724" t="s">
        <v>136</v>
      </c>
      <c r="J5724" t="s">
        <v>135</v>
      </c>
      <c r="K5724" t="s">
        <v>135</v>
      </c>
      <c r="L5724" t="s">
        <v>135</v>
      </c>
      <c r="M5724" t="s">
        <v>135</v>
      </c>
      <c r="N5724" t="s">
        <v>135</v>
      </c>
      <c r="O5724" t="s">
        <v>135</v>
      </c>
      <c r="P5724" t="s">
        <v>135</v>
      </c>
      <c r="Q5724" t="s">
        <v>135</v>
      </c>
      <c r="R5724" t="s">
        <v>135</v>
      </c>
      <c r="S5724" t="s">
        <v>135</v>
      </c>
      <c r="T5724" t="s">
        <v>135</v>
      </c>
      <c r="U5724" t="s">
        <v>135</v>
      </c>
      <c r="V5724" t="s">
        <v>135</v>
      </c>
      <c r="W5724" t="s">
        <v>135</v>
      </c>
      <c r="X5724" t="s">
        <v>136</v>
      </c>
      <c r="Y5724" t="s">
        <v>135</v>
      </c>
    </row>
    <row r="5725" spans="1:25" x14ac:dyDescent="0.15">
      <c r="A5725">
        <v>17532</v>
      </c>
      <c r="B5725" t="s">
        <v>434</v>
      </c>
      <c r="C5725" t="s">
        <v>435</v>
      </c>
      <c r="D5725" t="s">
        <v>4283</v>
      </c>
      <c r="E5725" t="s">
        <v>2671</v>
      </c>
      <c r="F5725" t="s">
        <v>135</v>
      </c>
      <c r="G5725" t="s">
        <v>135</v>
      </c>
      <c r="H5725" t="s">
        <v>135</v>
      </c>
      <c r="I5725" t="s">
        <v>136</v>
      </c>
      <c r="J5725" t="s">
        <v>135</v>
      </c>
      <c r="K5725" t="s">
        <v>135</v>
      </c>
      <c r="L5725" t="s">
        <v>135</v>
      </c>
      <c r="M5725" t="s">
        <v>135</v>
      </c>
      <c r="N5725" t="s">
        <v>135</v>
      </c>
      <c r="O5725" t="s">
        <v>135</v>
      </c>
      <c r="P5725" t="s">
        <v>135</v>
      </c>
      <c r="Q5725" t="s">
        <v>135</v>
      </c>
      <c r="R5725" t="s">
        <v>135</v>
      </c>
      <c r="S5725" t="s">
        <v>135</v>
      </c>
      <c r="T5725" t="s">
        <v>135</v>
      </c>
      <c r="U5725" t="s">
        <v>135</v>
      </c>
      <c r="V5725" t="s">
        <v>135</v>
      </c>
      <c r="W5725" t="s">
        <v>135</v>
      </c>
      <c r="X5725" t="s">
        <v>136</v>
      </c>
      <c r="Y5725" t="s">
        <v>135</v>
      </c>
    </row>
    <row r="5726" spans="1:25" x14ac:dyDescent="0.15">
      <c r="A5726">
        <v>17533</v>
      </c>
      <c r="B5726" t="s">
        <v>319</v>
      </c>
      <c r="C5726" t="s">
        <v>320</v>
      </c>
      <c r="D5726" t="s">
        <v>4284</v>
      </c>
      <c r="E5726" t="s">
        <v>2671</v>
      </c>
      <c r="F5726" t="s">
        <v>135</v>
      </c>
      <c r="G5726" t="s">
        <v>135</v>
      </c>
      <c r="H5726" t="s">
        <v>135</v>
      </c>
      <c r="I5726" t="s">
        <v>135</v>
      </c>
      <c r="J5726" t="s">
        <v>135</v>
      </c>
      <c r="K5726" t="s">
        <v>136</v>
      </c>
      <c r="L5726" t="s">
        <v>135</v>
      </c>
      <c r="M5726" t="s">
        <v>135</v>
      </c>
      <c r="N5726" t="s">
        <v>135</v>
      </c>
      <c r="O5726" t="s">
        <v>135</v>
      </c>
      <c r="P5726" t="s">
        <v>135</v>
      </c>
      <c r="Q5726" t="s">
        <v>135</v>
      </c>
      <c r="R5726" t="s">
        <v>136</v>
      </c>
      <c r="S5726" t="s">
        <v>135</v>
      </c>
      <c r="T5726" t="s">
        <v>135</v>
      </c>
      <c r="U5726" t="s">
        <v>135</v>
      </c>
      <c r="V5726" t="s">
        <v>135</v>
      </c>
      <c r="W5726" t="s">
        <v>135</v>
      </c>
      <c r="X5726" t="s">
        <v>135</v>
      </c>
      <c r="Y5726" t="s">
        <v>135</v>
      </c>
    </row>
    <row r="5727" spans="1:25" x14ac:dyDescent="0.15">
      <c r="A5727">
        <v>17534</v>
      </c>
      <c r="B5727" t="s">
        <v>319</v>
      </c>
      <c r="C5727" t="s">
        <v>320</v>
      </c>
      <c r="D5727" t="s">
        <v>4285</v>
      </c>
      <c r="E5727" t="s">
        <v>2671</v>
      </c>
      <c r="F5727" t="s">
        <v>135</v>
      </c>
      <c r="G5727" t="s">
        <v>136</v>
      </c>
      <c r="H5727" t="s">
        <v>135</v>
      </c>
      <c r="I5727" t="s">
        <v>135</v>
      </c>
      <c r="J5727" t="s">
        <v>135</v>
      </c>
      <c r="K5727" t="s">
        <v>135</v>
      </c>
      <c r="L5727" t="s">
        <v>135</v>
      </c>
      <c r="M5727" t="s">
        <v>135</v>
      </c>
      <c r="N5727" t="s">
        <v>135</v>
      </c>
      <c r="O5727" t="s">
        <v>135</v>
      </c>
      <c r="P5727" t="s">
        <v>135</v>
      </c>
      <c r="Q5727" t="s">
        <v>135</v>
      </c>
      <c r="R5727" t="s">
        <v>136</v>
      </c>
      <c r="S5727" t="s">
        <v>135</v>
      </c>
      <c r="T5727" t="s">
        <v>135</v>
      </c>
      <c r="U5727" t="s">
        <v>135</v>
      </c>
      <c r="V5727" t="s">
        <v>135</v>
      </c>
      <c r="W5727" t="s">
        <v>135</v>
      </c>
      <c r="X5727" t="s">
        <v>135</v>
      </c>
      <c r="Y5727" t="s">
        <v>135</v>
      </c>
    </row>
    <row r="5728" spans="1:25" x14ac:dyDescent="0.15">
      <c r="A5728">
        <v>17535</v>
      </c>
      <c r="B5728" t="s">
        <v>319</v>
      </c>
      <c r="C5728" t="s">
        <v>320</v>
      </c>
      <c r="D5728" t="s">
        <v>4286</v>
      </c>
      <c r="E5728" t="s">
        <v>2671</v>
      </c>
      <c r="F5728" t="s">
        <v>135</v>
      </c>
      <c r="G5728" t="s">
        <v>135</v>
      </c>
      <c r="H5728" t="s">
        <v>135</v>
      </c>
      <c r="I5728" t="s">
        <v>136</v>
      </c>
      <c r="J5728" t="s">
        <v>135</v>
      </c>
      <c r="K5728" t="s">
        <v>135</v>
      </c>
      <c r="L5728" t="s">
        <v>135</v>
      </c>
      <c r="M5728" t="s">
        <v>135</v>
      </c>
      <c r="N5728" t="s">
        <v>135</v>
      </c>
      <c r="O5728" t="s">
        <v>135</v>
      </c>
      <c r="P5728" t="s">
        <v>135</v>
      </c>
      <c r="Q5728" t="s">
        <v>135</v>
      </c>
      <c r="R5728" t="s">
        <v>136</v>
      </c>
      <c r="S5728" t="s">
        <v>135</v>
      </c>
      <c r="T5728" t="s">
        <v>135</v>
      </c>
      <c r="U5728" t="s">
        <v>135</v>
      </c>
      <c r="V5728" t="s">
        <v>135</v>
      </c>
      <c r="W5728" t="s">
        <v>135</v>
      </c>
      <c r="X5728" t="s">
        <v>135</v>
      </c>
      <c r="Y5728" t="s">
        <v>135</v>
      </c>
    </row>
    <row r="5729" spans="1:25" x14ac:dyDescent="0.15">
      <c r="A5729">
        <v>17536</v>
      </c>
      <c r="B5729" t="s">
        <v>319</v>
      </c>
      <c r="C5729" t="s">
        <v>320</v>
      </c>
      <c r="D5729" t="s">
        <v>4287</v>
      </c>
      <c r="E5729" t="s">
        <v>2671</v>
      </c>
      <c r="F5729" t="s">
        <v>135</v>
      </c>
      <c r="G5729" t="s">
        <v>136</v>
      </c>
      <c r="H5729" t="s">
        <v>135</v>
      </c>
      <c r="I5729" t="s">
        <v>135</v>
      </c>
      <c r="J5729" t="s">
        <v>135</v>
      </c>
      <c r="K5729" t="s">
        <v>135</v>
      </c>
      <c r="L5729" t="s">
        <v>135</v>
      </c>
      <c r="M5729" t="s">
        <v>135</v>
      </c>
      <c r="N5729" t="s">
        <v>135</v>
      </c>
      <c r="O5729" t="s">
        <v>135</v>
      </c>
      <c r="P5729" t="s">
        <v>135</v>
      </c>
      <c r="Q5729" t="s">
        <v>135</v>
      </c>
      <c r="R5729" t="s">
        <v>136</v>
      </c>
      <c r="S5729" t="s">
        <v>135</v>
      </c>
      <c r="T5729" t="s">
        <v>135</v>
      </c>
      <c r="U5729" t="s">
        <v>135</v>
      </c>
      <c r="V5729" t="s">
        <v>135</v>
      </c>
      <c r="W5729" t="s">
        <v>135</v>
      </c>
      <c r="X5729" t="s">
        <v>135</v>
      </c>
      <c r="Y5729" t="s">
        <v>135</v>
      </c>
    </row>
    <row r="5730" spans="1:25" x14ac:dyDescent="0.15">
      <c r="A5730">
        <v>17537</v>
      </c>
      <c r="B5730" t="s">
        <v>319</v>
      </c>
      <c r="C5730" t="s">
        <v>320</v>
      </c>
      <c r="D5730" t="s">
        <v>4288</v>
      </c>
      <c r="E5730" t="s">
        <v>2671</v>
      </c>
      <c r="F5730" t="s">
        <v>135</v>
      </c>
      <c r="G5730" t="s">
        <v>135</v>
      </c>
      <c r="H5730" t="s">
        <v>135</v>
      </c>
      <c r="I5730" t="s">
        <v>135</v>
      </c>
      <c r="J5730" t="s">
        <v>135</v>
      </c>
      <c r="K5730" t="s">
        <v>135</v>
      </c>
      <c r="L5730" t="s">
        <v>135</v>
      </c>
      <c r="M5730" t="s">
        <v>135</v>
      </c>
      <c r="N5730" t="s">
        <v>135</v>
      </c>
      <c r="O5730" t="s">
        <v>136</v>
      </c>
      <c r="P5730" t="s">
        <v>135</v>
      </c>
      <c r="Q5730" t="s">
        <v>135</v>
      </c>
      <c r="R5730" t="s">
        <v>136</v>
      </c>
      <c r="S5730" t="s">
        <v>135</v>
      </c>
      <c r="T5730" t="s">
        <v>135</v>
      </c>
      <c r="U5730" t="s">
        <v>135</v>
      </c>
      <c r="V5730" t="s">
        <v>135</v>
      </c>
      <c r="W5730" t="s">
        <v>135</v>
      </c>
      <c r="X5730" t="s">
        <v>135</v>
      </c>
      <c r="Y5730" t="s">
        <v>135</v>
      </c>
    </row>
    <row r="5731" spans="1:25" x14ac:dyDescent="0.15">
      <c r="A5731">
        <v>17538</v>
      </c>
      <c r="B5731" t="s">
        <v>319</v>
      </c>
      <c r="C5731" t="s">
        <v>320</v>
      </c>
      <c r="D5731" t="s">
        <v>4289</v>
      </c>
      <c r="E5731" t="s">
        <v>2671</v>
      </c>
      <c r="F5731" t="s">
        <v>135</v>
      </c>
      <c r="G5731" t="s">
        <v>135</v>
      </c>
      <c r="H5731" t="s">
        <v>135</v>
      </c>
      <c r="I5731" t="s">
        <v>135</v>
      </c>
      <c r="J5731" t="s">
        <v>135</v>
      </c>
      <c r="K5731" t="s">
        <v>136</v>
      </c>
      <c r="L5731" t="s">
        <v>135</v>
      </c>
      <c r="M5731" t="s">
        <v>135</v>
      </c>
      <c r="N5731" t="s">
        <v>135</v>
      </c>
      <c r="O5731" t="s">
        <v>135</v>
      </c>
      <c r="P5731" t="s">
        <v>135</v>
      </c>
      <c r="Q5731" t="s">
        <v>135</v>
      </c>
      <c r="R5731" t="s">
        <v>136</v>
      </c>
      <c r="S5731" t="s">
        <v>135</v>
      </c>
      <c r="T5731" t="s">
        <v>135</v>
      </c>
      <c r="U5731" t="s">
        <v>135</v>
      </c>
      <c r="V5731" t="s">
        <v>135</v>
      </c>
      <c r="W5731" t="s">
        <v>135</v>
      </c>
      <c r="X5731" t="s">
        <v>135</v>
      </c>
      <c r="Y5731" t="s">
        <v>135</v>
      </c>
    </row>
    <row r="5732" spans="1:25" x14ac:dyDescent="0.15">
      <c r="A5732">
        <v>17539</v>
      </c>
      <c r="B5732" t="s">
        <v>319</v>
      </c>
      <c r="C5732" t="s">
        <v>320</v>
      </c>
      <c r="D5732" t="s">
        <v>4290</v>
      </c>
      <c r="E5732" t="s">
        <v>2671</v>
      </c>
      <c r="F5732" t="s">
        <v>135</v>
      </c>
      <c r="G5732" t="s">
        <v>135</v>
      </c>
      <c r="H5732" t="s">
        <v>135</v>
      </c>
      <c r="I5732" t="s">
        <v>135</v>
      </c>
      <c r="J5732" t="s">
        <v>135</v>
      </c>
      <c r="K5732" t="s">
        <v>135</v>
      </c>
      <c r="L5732" t="s">
        <v>135</v>
      </c>
      <c r="M5732" t="s">
        <v>136</v>
      </c>
      <c r="N5732" t="s">
        <v>135</v>
      </c>
      <c r="O5732" t="s">
        <v>135</v>
      </c>
      <c r="P5732" t="s">
        <v>135</v>
      </c>
      <c r="Q5732" t="s">
        <v>135</v>
      </c>
      <c r="R5732" t="s">
        <v>136</v>
      </c>
      <c r="S5732" t="s">
        <v>135</v>
      </c>
      <c r="T5732" t="s">
        <v>135</v>
      </c>
      <c r="U5732" t="s">
        <v>135</v>
      </c>
      <c r="V5732" t="s">
        <v>135</v>
      </c>
      <c r="W5732" t="s">
        <v>135</v>
      </c>
      <c r="X5732" t="s">
        <v>135</v>
      </c>
      <c r="Y5732" t="s">
        <v>135</v>
      </c>
    </row>
    <row r="5733" spans="1:25" x14ac:dyDescent="0.15">
      <c r="A5733">
        <v>17540</v>
      </c>
      <c r="B5733" t="s">
        <v>319</v>
      </c>
      <c r="C5733" t="s">
        <v>320</v>
      </c>
      <c r="D5733" t="s">
        <v>4291</v>
      </c>
      <c r="E5733" t="s">
        <v>2671</v>
      </c>
      <c r="F5733" t="s">
        <v>135</v>
      </c>
      <c r="G5733" t="s">
        <v>135</v>
      </c>
      <c r="H5733" t="s">
        <v>135</v>
      </c>
      <c r="I5733" t="s">
        <v>135</v>
      </c>
      <c r="J5733" t="s">
        <v>135</v>
      </c>
      <c r="K5733" t="s">
        <v>135</v>
      </c>
      <c r="L5733" t="s">
        <v>136</v>
      </c>
      <c r="M5733" t="s">
        <v>135</v>
      </c>
      <c r="N5733" t="s">
        <v>135</v>
      </c>
      <c r="O5733" t="s">
        <v>135</v>
      </c>
      <c r="P5733" t="s">
        <v>135</v>
      </c>
      <c r="Q5733" t="s">
        <v>135</v>
      </c>
      <c r="R5733" t="s">
        <v>136</v>
      </c>
      <c r="S5733" t="s">
        <v>135</v>
      </c>
      <c r="T5733" t="s">
        <v>135</v>
      </c>
      <c r="U5733" t="s">
        <v>135</v>
      </c>
      <c r="V5733" t="s">
        <v>135</v>
      </c>
      <c r="W5733" t="s">
        <v>135</v>
      </c>
      <c r="X5733" t="s">
        <v>135</v>
      </c>
      <c r="Y5733" t="s">
        <v>135</v>
      </c>
    </row>
    <row r="5734" spans="1:25" x14ac:dyDescent="0.15">
      <c r="A5734">
        <v>17541</v>
      </c>
      <c r="B5734" t="s">
        <v>319</v>
      </c>
      <c r="C5734" t="s">
        <v>320</v>
      </c>
      <c r="D5734" t="s">
        <v>4292</v>
      </c>
      <c r="E5734" t="s">
        <v>2671</v>
      </c>
      <c r="F5734" t="s">
        <v>135</v>
      </c>
      <c r="G5734" t="s">
        <v>135</v>
      </c>
      <c r="H5734" t="s">
        <v>135</v>
      </c>
      <c r="I5734" t="s">
        <v>135</v>
      </c>
      <c r="J5734" t="s">
        <v>136</v>
      </c>
      <c r="K5734" t="s">
        <v>135</v>
      </c>
      <c r="L5734" t="s">
        <v>135</v>
      </c>
      <c r="M5734" t="s">
        <v>135</v>
      </c>
      <c r="N5734" t="s">
        <v>135</v>
      </c>
      <c r="O5734" t="s">
        <v>135</v>
      </c>
      <c r="P5734" t="s">
        <v>135</v>
      </c>
      <c r="Q5734" t="s">
        <v>135</v>
      </c>
      <c r="R5734" t="s">
        <v>136</v>
      </c>
      <c r="S5734" t="s">
        <v>135</v>
      </c>
      <c r="T5734" t="s">
        <v>135</v>
      </c>
      <c r="U5734" t="s">
        <v>135</v>
      </c>
      <c r="V5734" t="s">
        <v>135</v>
      </c>
      <c r="W5734" t="s">
        <v>135</v>
      </c>
      <c r="X5734" t="s">
        <v>135</v>
      </c>
      <c r="Y5734" t="s">
        <v>135</v>
      </c>
    </row>
    <row r="5735" spans="1:25" x14ac:dyDescent="0.15">
      <c r="A5735">
        <v>17542</v>
      </c>
      <c r="B5735" t="s">
        <v>319</v>
      </c>
      <c r="C5735" t="s">
        <v>320</v>
      </c>
      <c r="D5735" t="s">
        <v>321</v>
      </c>
      <c r="E5735" t="s">
        <v>2671</v>
      </c>
      <c r="F5735" t="s">
        <v>135</v>
      </c>
      <c r="G5735" t="s">
        <v>135</v>
      </c>
      <c r="H5735" t="s">
        <v>135</v>
      </c>
      <c r="I5735" t="s">
        <v>136</v>
      </c>
      <c r="J5735" t="s">
        <v>135</v>
      </c>
      <c r="K5735" t="s">
        <v>135</v>
      </c>
      <c r="L5735" t="s">
        <v>135</v>
      </c>
      <c r="M5735" t="s">
        <v>135</v>
      </c>
      <c r="N5735" t="s">
        <v>135</v>
      </c>
      <c r="O5735" t="s">
        <v>135</v>
      </c>
      <c r="P5735" t="s">
        <v>135</v>
      </c>
      <c r="Q5735" t="s">
        <v>135</v>
      </c>
      <c r="R5735" t="s">
        <v>136</v>
      </c>
      <c r="S5735" t="s">
        <v>135</v>
      </c>
      <c r="T5735" t="s">
        <v>135</v>
      </c>
      <c r="U5735" t="s">
        <v>135</v>
      </c>
      <c r="V5735" t="s">
        <v>135</v>
      </c>
      <c r="W5735" t="s">
        <v>135</v>
      </c>
      <c r="X5735" t="s">
        <v>135</v>
      </c>
      <c r="Y5735" t="s">
        <v>135</v>
      </c>
    </row>
    <row r="5736" spans="1:25" x14ac:dyDescent="0.15">
      <c r="A5736">
        <v>17543</v>
      </c>
      <c r="B5736" t="s">
        <v>319</v>
      </c>
      <c r="C5736" t="s">
        <v>320</v>
      </c>
      <c r="D5736" t="s">
        <v>939</v>
      </c>
      <c r="E5736" t="s">
        <v>2671</v>
      </c>
      <c r="F5736" t="s">
        <v>135</v>
      </c>
      <c r="G5736" t="s">
        <v>135</v>
      </c>
      <c r="H5736" t="s">
        <v>136</v>
      </c>
      <c r="I5736" t="s">
        <v>135</v>
      </c>
      <c r="J5736" t="s">
        <v>135</v>
      </c>
      <c r="K5736" t="s">
        <v>135</v>
      </c>
      <c r="L5736" t="s">
        <v>135</v>
      </c>
      <c r="M5736" t="s">
        <v>135</v>
      </c>
      <c r="N5736" t="s">
        <v>135</v>
      </c>
      <c r="O5736" t="s">
        <v>135</v>
      </c>
      <c r="P5736" t="s">
        <v>135</v>
      </c>
      <c r="Q5736" t="s">
        <v>135</v>
      </c>
      <c r="R5736" t="s">
        <v>136</v>
      </c>
      <c r="S5736" t="s">
        <v>135</v>
      </c>
      <c r="T5736" t="s">
        <v>135</v>
      </c>
      <c r="U5736" t="s">
        <v>135</v>
      </c>
      <c r="V5736" t="s">
        <v>135</v>
      </c>
      <c r="W5736" t="s">
        <v>135</v>
      </c>
      <c r="X5736" t="s">
        <v>135</v>
      </c>
      <c r="Y5736" t="s">
        <v>135</v>
      </c>
    </row>
    <row r="5737" spans="1:25" x14ac:dyDescent="0.15">
      <c r="A5737">
        <v>17544</v>
      </c>
      <c r="B5737" t="s">
        <v>319</v>
      </c>
      <c r="C5737" t="s">
        <v>320</v>
      </c>
      <c r="D5737" t="s">
        <v>4293</v>
      </c>
      <c r="E5737" t="s">
        <v>2671</v>
      </c>
      <c r="F5737" t="s">
        <v>135</v>
      </c>
      <c r="G5737" t="s">
        <v>135</v>
      </c>
      <c r="H5737" t="s">
        <v>135</v>
      </c>
      <c r="I5737" t="s">
        <v>135</v>
      </c>
      <c r="J5737" t="s">
        <v>135</v>
      </c>
      <c r="K5737" t="s">
        <v>135</v>
      </c>
      <c r="L5737" t="s">
        <v>135</v>
      </c>
      <c r="M5737" t="s">
        <v>135</v>
      </c>
      <c r="N5737" t="s">
        <v>135</v>
      </c>
      <c r="O5737" t="s">
        <v>136</v>
      </c>
      <c r="P5737" t="s">
        <v>135</v>
      </c>
      <c r="Q5737" t="s">
        <v>135</v>
      </c>
      <c r="R5737" t="s">
        <v>136</v>
      </c>
      <c r="S5737" t="s">
        <v>135</v>
      </c>
      <c r="T5737" t="s">
        <v>135</v>
      </c>
      <c r="U5737" t="s">
        <v>135</v>
      </c>
      <c r="V5737" t="s">
        <v>135</v>
      </c>
      <c r="W5737" t="s">
        <v>135</v>
      </c>
      <c r="X5737" t="s">
        <v>135</v>
      </c>
      <c r="Y5737" t="s">
        <v>135</v>
      </c>
    </row>
    <row r="5738" spans="1:25" x14ac:dyDescent="0.15">
      <c r="A5738">
        <v>17545</v>
      </c>
      <c r="B5738" t="s">
        <v>319</v>
      </c>
      <c r="C5738" t="s">
        <v>320</v>
      </c>
      <c r="D5738" t="s">
        <v>4294</v>
      </c>
      <c r="E5738" t="s">
        <v>2671</v>
      </c>
      <c r="F5738" t="s">
        <v>135</v>
      </c>
      <c r="G5738" t="s">
        <v>135</v>
      </c>
      <c r="H5738" t="s">
        <v>135</v>
      </c>
      <c r="I5738" t="s">
        <v>135</v>
      </c>
      <c r="J5738" t="s">
        <v>136</v>
      </c>
      <c r="K5738" t="s">
        <v>135</v>
      </c>
      <c r="L5738" t="s">
        <v>135</v>
      </c>
      <c r="M5738" t="s">
        <v>135</v>
      </c>
      <c r="N5738" t="s">
        <v>135</v>
      </c>
      <c r="O5738" t="s">
        <v>135</v>
      </c>
      <c r="P5738" t="s">
        <v>135</v>
      </c>
      <c r="Q5738" t="s">
        <v>135</v>
      </c>
      <c r="R5738" t="s">
        <v>136</v>
      </c>
      <c r="S5738" t="s">
        <v>135</v>
      </c>
      <c r="T5738" t="s">
        <v>135</v>
      </c>
      <c r="U5738" t="s">
        <v>135</v>
      </c>
      <c r="V5738" t="s">
        <v>135</v>
      </c>
      <c r="W5738" t="s">
        <v>135</v>
      </c>
      <c r="X5738" t="s">
        <v>135</v>
      </c>
      <c r="Y5738" t="s">
        <v>135</v>
      </c>
    </row>
    <row r="5739" spans="1:25" x14ac:dyDescent="0.15">
      <c r="A5739">
        <v>17546</v>
      </c>
      <c r="B5739" t="s">
        <v>319</v>
      </c>
      <c r="C5739" t="s">
        <v>320</v>
      </c>
      <c r="D5739" t="s">
        <v>4295</v>
      </c>
      <c r="E5739" t="s">
        <v>2671</v>
      </c>
      <c r="F5739" t="s">
        <v>136</v>
      </c>
      <c r="G5739" t="s">
        <v>135</v>
      </c>
      <c r="H5739" t="s">
        <v>135</v>
      </c>
      <c r="I5739" t="s">
        <v>135</v>
      </c>
      <c r="J5739" t="s">
        <v>135</v>
      </c>
      <c r="K5739" t="s">
        <v>135</v>
      </c>
      <c r="L5739" t="s">
        <v>135</v>
      </c>
      <c r="M5739" t="s">
        <v>135</v>
      </c>
      <c r="N5739" t="s">
        <v>135</v>
      </c>
      <c r="O5739" t="s">
        <v>135</v>
      </c>
      <c r="P5739" t="s">
        <v>135</v>
      </c>
      <c r="Q5739" t="s">
        <v>135</v>
      </c>
      <c r="R5739" t="s">
        <v>136</v>
      </c>
      <c r="S5739" t="s">
        <v>135</v>
      </c>
      <c r="T5739" t="s">
        <v>135</v>
      </c>
      <c r="U5739" t="s">
        <v>135</v>
      </c>
      <c r="V5739" t="s">
        <v>135</v>
      </c>
      <c r="W5739" t="s">
        <v>135</v>
      </c>
      <c r="X5739" t="s">
        <v>135</v>
      </c>
      <c r="Y5739" t="s">
        <v>135</v>
      </c>
    </row>
    <row r="5740" spans="1:25" x14ac:dyDescent="0.15">
      <c r="A5740">
        <v>17547</v>
      </c>
      <c r="B5740" t="s">
        <v>319</v>
      </c>
      <c r="C5740" t="s">
        <v>320</v>
      </c>
      <c r="D5740" t="s">
        <v>4296</v>
      </c>
      <c r="E5740" t="s">
        <v>2671</v>
      </c>
      <c r="F5740" t="s">
        <v>135</v>
      </c>
      <c r="G5740" t="s">
        <v>136</v>
      </c>
      <c r="H5740" t="s">
        <v>135</v>
      </c>
      <c r="I5740" t="s">
        <v>135</v>
      </c>
      <c r="J5740" t="s">
        <v>135</v>
      </c>
      <c r="K5740" t="s">
        <v>135</v>
      </c>
      <c r="L5740" t="s">
        <v>135</v>
      </c>
      <c r="M5740" t="s">
        <v>135</v>
      </c>
      <c r="N5740" t="s">
        <v>135</v>
      </c>
      <c r="O5740" t="s">
        <v>135</v>
      </c>
      <c r="P5740" t="s">
        <v>135</v>
      </c>
      <c r="Q5740" t="s">
        <v>135</v>
      </c>
      <c r="R5740" t="s">
        <v>136</v>
      </c>
      <c r="S5740" t="s">
        <v>135</v>
      </c>
      <c r="T5740" t="s">
        <v>135</v>
      </c>
      <c r="U5740" t="s">
        <v>135</v>
      </c>
      <c r="V5740" t="s">
        <v>135</v>
      </c>
      <c r="W5740" t="s">
        <v>135</v>
      </c>
      <c r="X5740" t="s">
        <v>135</v>
      </c>
      <c r="Y5740" t="s">
        <v>135</v>
      </c>
    </row>
    <row r="5741" spans="1:25" x14ac:dyDescent="0.15">
      <c r="A5741">
        <v>17548</v>
      </c>
      <c r="B5741" t="s">
        <v>688</v>
      </c>
      <c r="C5741" t="s">
        <v>689</v>
      </c>
      <c r="D5741" t="s">
        <v>4297</v>
      </c>
      <c r="E5741" t="s">
        <v>2671</v>
      </c>
      <c r="F5741" t="s">
        <v>135</v>
      </c>
      <c r="G5741" t="s">
        <v>135</v>
      </c>
      <c r="H5741" t="s">
        <v>135</v>
      </c>
      <c r="I5741" t="s">
        <v>135</v>
      </c>
      <c r="J5741" t="s">
        <v>136</v>
      </c>
      <c r="K5741" t="s">
        <v>135</v>
      </c>
      <c r="L5741" t="s">
        <v>135</v>
      </c>
      <c r="M5741" t="s">
        <v>135</v>
      </c>
      <c r="N5741" t="s">
        <v>135</v>
      </c>
      <c r="O5741" t="s">
        <v>135</v>
      </c>
      <c r="P5741" t="s">
        <v>135</v>
      </c>
      <c r="Q5741" t="s">
        <v>135</v>
      </c>
      <c r="R5741" t="s">
        <v>135</v>
      </c>
      <c r="S5741" t="s">
        <v>135</v>
      </c>
      <c r="T5741" t="s">
        <v>135</v>
      </c>
      <c r="U5741" t="s">
        <v>135</v>
      </c>
      <c r="V5741" t="s">
        <v>135</v>
      </c>
      <c r="W5741" t="s">
        <v>135</v>
      </c>
      <c r="X5741" t="s">
        <v>135</v>
      </c>
      <c r="Y5741" t="s">
        <v>136</v>
      </c>
    </row>
    <row r="5742" spans="1:25" x14ac:dyDescent="0.15">
      <c r="A5742">
        <v>17549</v>
      </c>
      <c r="B5742" t="s">
        <v>688</v>
      </c>
      <c r="C5742" t="s">
        <v>689</v>
      </c>
      <c r="D5742" t="s">
        <v>4298</v>
      </c>
      <c r="E5742" t="s">
        <v>2671</v>
      </c>
      <c r="F5742" t="s">
        <v>136</v>
      </c>
      <c r="G5742" t="s">
        <v>135</v>
      </c>
      <c r="H5742" t="s">
        <v>135</v>
      </c>
      <c r="I5742" t="s">
        <v>135</v>
      </c>
      <c r="J5742" t="s">
        <v>135</v>
      </c>
      <c r="K5742" t="s">
        <v>135</v>
      </c>
      <c r="L5742" t="s">
        <v>135</v>
      </c>
      <c r="M5742" t="s">
        <v>135</v>
      </c>
      <c r="N5742" t="s">
        <v>135</v>
      </c>
      <c r="O5742" t="s">
        <v>135</v>
      </c>
      <c r="P5742" t="s">
        <v>135</v>
      </c>
      <c r="Q5742" t="s">
        <v>135</v>
      </c>
      <c r="R5742" t="s">
        <v>135</v>
      </c>
      <c r="S5742" t="s">
        <v>135</v>
      </c>
      <c r="T5742" t="s">
        <v>135</v>
      </c>
      <c r="U5742" t="s">
        <v>135</v>
      </c>
      <c r="V5742" t="s">
        <v>135</v>
      </c>
      <c r="W5742" t="s">
        <v>135</v>
      </c>
      <c r="X5742" t="s">
        <v>135</v>
      </c>
      <c r="Y5742" t="s">
        <v>136</v>
      </c>
    </row>
    <row r="5743" spans="1:25" x14ac:dyDescent="0.15">
      <c r="A5743">
        <v>17550</v>
      </c>
      <c r="B5743" t="s">
        <v>688</v>
      </c>
      <c r="C5743" t="s">
        <v>689</v>
      </c>
      <c r="D5743" t="s">
        <v>4299</v>
      </c>
      <c r="E5743" t="s">
        <v>2671</v>
      </c>
      <c r="F5743" t="s">
        <v>135</v>
      </c>
      <c r="G5743" t="s">
        <v>135</v>
      </c>
      <c r="H5743" t="s">
        <v>135</v>
      </c>
      <c r="I5743" t="s">
        <v>135</v>
      </c>
      <c r="J5743" t="s">
        <v>135</v>
      </c>
      <c r="K5743" t="s">
        <v>135</v>
      </c>
      <c r="L5743" t="s">
        <v>135</v>
      </c>
      <c r="M5743" t="s">
        <v>135</v>
      </c>
      <c r="N5743" t="s">
        <v>136</v>
      </c>
      <c r="O5743" t="s">
        <v>135</v>
      </c>
      <c r="P5743" t="s">
        <v>135</v>
      </c>
      <c r="Q5743" t="s">
        <v>135</v>
      </c>
      <c r="R5743" t="s">
        <v>135</v>
      </c>
      <c r="S5743" t="s">
        <v>135</v>
      </c>
      <c r="T5743" t="s">
        <v>135</v>
      </c>
      <c r="U5743" t="s">
        <v>135</v>
      </c>
      <c r="V5743" t="s">
        <v>135</v>
      </c>
      <c r="W5743" t="s">
        <v>135</v>
      </c>
      <c r="X5743" t="s">
        <v>135</v>
      </c>
      <c r="Y5743" t="s">
        <v>136</v>
      </c>
    </row>
    <row r="5744" spans="1:25" x14ac:dyDescent="0.15">
      <c r="A5744">
        <v>17551</v>
      </c>
      <c r="B5744" t="s">
        <v>688</v>
      </c>
      <c r="C5744" t="s">
        <v>689</v>
      </c>
      <c r="D5744" t="s">
        <v>4300</v>
      </c>
      <c r="E5744" t="s">
        <v>2671</v>
      </c>
      <c r="F5744" t="s">
        <v>135</v>
      </c>
      <c r="G5744" t="s">
        <v>135</v>
      </c>
      <c r="H5744" t="s">
        <v>135</v>
      </c>
      <c r="I5744" t="s">
        <v>135</v>
      </c>
      <c r="J5744" t="s">
        <v>135</v>
      </c>
      <c r="K5744" t="s">
        <v>136</v>
      </c>
      <c r="L5744" t="s">
        <v>135</v>
      </c>
      <c r="M5744" t="s">
        <v>135</v>
      </c>
      <c r="N5744" t="s">
        <v>135</v>
      </c>
      <c r="O5744" t="s">
        <v>135</v>
      </c>
      <c r="P5744" t="s">
        <v>135</v>
      </c>
      <c r="Q5744" t="s">
        <v>135</v>
      </c>
      <c r="R5744" t="s">
        <v>135</v>
      </c>
      <c r="S5744" t="s">
        <v>135</v>
      </c>
      <c r="T5744" t="s">
        <v>135</v>
      </c>
      <c r="U5744" t="s">
        <v>135</v>
      </c>
      <c r="V5744" t="s">
        <v>135</v>
      </c>
      <c r="W5744" t="s">
        <v>135</v>
      </c>
      <c r="X5744" t="s">
        <v>135</v>
      </c>
      <c r="Y5744" t="s">
        <v>136</v>
      </c>
    </row>
    <row r="5745" spans="1:25" x14ac:dyDescent="0.15">
      <c r="A5745">
        <v>17552</v>
      </c>
      <c r="B5745" t="s">
        <v>688</v>
      </c>
      <c r="C5745" t="s">
        <v>689</v>
      </c>
      <c r="D5745" t="s">
        <v>4301</v>
      </c>
      <c r="E5745" t="s">
        <v>2671</v>
      </c>
      <c r="F5745" t="s">
        <v>135</v>
      </c>
      <c r="G5745" t="s">
        <v>135</v>
      </c>
      <c r="H5745" t="s">
        <v>135</v>
      </c>
      <c r="I5745" t="s">
        <v>135</v>
      </c>
      <c r="J5745" t="s">
        <v>135</v>
      </c>
      <c r="K5745" t="s">
        <v>135</v>
      </c>
      <c r="L5745" t="s">
        <v>136</v>
      </c>
      <c r="M5745" t="s">
        <v>135</v>
      </c>
      <c r="N5745" t="s">
        <v>135</v>
      </c>
      <c r="O5745" t="s">
        <v>135</v>
      </c>
      <c r="P5745" t="s">
        <v>135</v>
      </c>
      <c r="Q5745" t="s">
        <v>135</v>
      </c>
      <c r="R5745" t="s">
        <v>135</v>
      </c>
      <c r="S5745" t="s">
        <v>135</v>
      </c>
      <c r="T5745" t="s">
        <v>135</v>
      </c>
      <c r="U5745" t="s">
        <v>135</v>
      </c>
      <c r="V5745" t="s">
        <v>135</v>
      </c>
      <c r="W5745" t="s">
        <v>135</v>
      </c>
      <c r="X5745" t="s">
        <v>135</v>
      </c>
      <c r="Y5745" t="s">
        <v>136</v>
      </c>
    </row>
    <row r="5746" spans="1:25" x14ac:dyDescent="0.15">
      <c r="A5746">
        <v>17553</v>
      </c>
      <c r="B5746" t="s">
        <v>688</v>
      </c>
      <c r="C5746" t="s">
        <v>689</v>
      </c>
      <c r="D5746" t="s">
        <v>4302</v>
      </c>
      <c r="E5746" t="s">
        <v>2671</v>
      </c>
      <c r="F5746" t="s">
        <v>135</v>
      </c>
      <c r="G5746" t="s">
        <v>135</v>
      </c>
      <c r="H5746" t="s">
        <v>135</v>
      </c>
      <c r="I5746" t="s">
        <v>135</v>
      </c>
      <c r="J5746" t="s">
        <v>135</v>
      </c>
      <c r="K5746" t="s">
        <v>135</v>
      </c>
      <c r="L5746" t="s">
        <v>136</v>
      </c>
      <c r="M5746" t="s">
        <v>135</v>
      </c>
      <c r="N5746" t="s">
        <v>135</v>
      </c>
      <c r="O5746" t="s">
        <v>135</v>
      </c>
      <c r="P5746" t="s">
        <v>135</v>
      </c>
      <c r="Q5746" t="s">
        <v>135</v>
      </c>
      <c r="R5746" t="s">
        <v>135</v>
      </c>
      <c r="S5746" t="s">
        <v>135</v>
      </c>
      <c r="T5746" t="s">
        <v>135</v>
      </c>
      <c r="U5746" t="s">
        <v>135</v>
      </c>
      <c r="V5746" t="s">
        <v>135</v>
      </c>
      <c r="W5746" t="s">
        <v>135</v>
      </c>
      <c r="X5746" t="s">
        <v>135</v>
      </c>
      <c r="Y5746" t="s">
        <v>136</v>
      </c>
    </row>
    <row r="5747" spans="1:25" x14ac:dyDescent="0.15">
      <c r="A5747">
        <v>17554</v>
      </c>
      <c r="B5747" t="s">
        <v>688</v>
      </c>
      <c r="C5747" t="s">
        <v>689</v>
      </c>
      <c r="D5747" t="s">
        <v>4303</v>
      </c>
      <c r="E5747" t="s">
        <v>2671</v>
      </c>
      <c r="F5747" t="s">
        <v>135</v>
      </c>
      <c r="G5747" t="s">
        <v>135</v>
      </c>
      <c r="H5747" t="s">
        <v>135</v>
      </c>
      <c r="I5747" t="s">
        <v>135</v>
      </c>
      <c r="J5747" t="s">
        <v>135</v>
      </c>
      <c r="K5747" t="s">
        <v>135</v>
      </c>
      <c r="L5747" t="s">
        <v>135</v>
      </c>
      <c r="M5747" t="s">
        <v>135</v>
      </c>
      <c r="N5747" t="s">
        <v>135</v>
      </c>
      <c r="O5747" t="s">
        <v>136</v>
      </c>
      <c r="P5747" t="s">
        <v>135</v>
      </c>
      <c r="Q5747" t="s">
        <v>135</v>
      </c>
      <c r="R5747" t="s">
        <v>135</v>
      </c>
      <c r="S5747" t="s">
        <v>135</v>
      </c>
      <c r="T5747" t="s">
        <v>135</v>
      </c>
      <c r="U5747" t="s">
        <v>135</v>
      </c>
      <c r="V5747" t="s">
        <v>135</v>
      </c>
      <c r="W5747" t="s">
        <v>135</v>
      </c>
      <c r="X5747" t="s">
        <v>135</v>
      </c>
      <c r="Y5747" t="s">
        <v>136</v>
      </c>
    </row>
    <row r="5748" spans="1:25" x14ac:dyDescent="0.15">
      <c r="A5748">
        <v>17555</v>
      </c>
      <c r="B5748" t="s">
        <v>688</v>
      </c>
      <c r="C5748" t="s">
        <v>689</v>
      </c>
      <c r="D5748" t="s">
        <v>4304</v>
      </c>
      <c r="E5748" t="s">
        <v>2671</v>
      </c>
      <c r="F5748" t="s">
        <v>135</v>
      </c>
      <c r="G5748" t="s">
        <v>135</v>
      </c>
      <c r="H5748" t="s">
        <v>135</v>
      </c>
      <c r="I5748" t="s">
        <v>135</v>
      </c>
      <c r="J5748" t="s">
        <v>135</v>
      </c>
      <c r="K5748" t="s">
        <v>135</v>
      </c>
      <c r="L5748" t="s">
        <v>135</v>
      </c>
      <c r="M5748" t="s">
        <v>136</v>
      </c>
      <c r="N5748" t="s">
        <v>135</v>
      </c>
      <c r="O5748" t="s">
        <v>135</v>
      </c>
      <c r="P5748" t="s">
        <v>135</v>
      </c>
      <c r="Q5748" t="s">
        <v>135</v>
      </c>
      <c r="R5748" t="s">
        <v>135</v>
      </c>
      <c r="S5748" t="s">
        <v>135</v>
      </c>
      <c r="T5748" t="s">
        <v>135</v>
      </c>
      <c r="U5748" t="s">
        <v>135</v>
      </c>
      <c r="V5748" t="s">
        <v>135</v>
      </c>
      <c r="W5748" t="s">
        <v>135</v>
      </c>
      <c r="X5748" t="s">
        <v>135</v>
      </c>
      <c r="Y5748" t="s">
        <v>136</v>
      </c>
    </row>
    <row r="5749" spans="1:25" x14ac:dyDescent="0.15">
      <c r="A5749">
        <v>17556</v>
      </c>
      <c r="B5749" t="s">
        <v>688</v>
      </c>
      <c r="C5749" t="s">
        <v>689</v>
      </c>
      <c r="D5749" t="s">
        <v>4305</v>
      </c>
      <c r="E5749" t="s">
        <v>2671</v>
      </c>
      <c r="F5749" t="s">
        <v>135</v>
      </c>
      <c r="G5749" t="s">
        <v>135</v>
      </c>
      <c r="H5749" t="s">
        <v>136</v>
      </c>
      <c r="I5749" t="s">
        <v>135</v>
      </c>
      <c r="J5749" t="s">
        <v>135</v>
      </c>
      <c r="K5749" t="s">
        <v>135</v>
      </c>
      <c r="L5749" t="s">
        <v>135</v>
      </c>
      <c r="M5749" t="s">
        <v>135</v>
      </c>
      <c r="N5749" t="s">
        <v>135</v>
      </c>
      <c r="O5749" t="s">
        <v>135</v>
      </c>
      <c r="P5749" t="s">
        <v>135</v>
      </c>
      <c r="Q5749" t="s">
        <v>135</v>
      </c>
      <c r="R5749" t="s">
        <v>135</v>
      </c>
      <c r="S5749" t="s">
        <v>135</v>
      </c>
      <c r="T5749" t="s">
        <v>135</v>
      </c>
      <c r="U5749" t="s">
        <v>135</v>
      </c>
      <c r="V5749" t="s">
        <v>135</v>
      </c>
      <c r="W5749" t="s">
        <v>135</v>
      </c>
      <c r="X5749" t="s">
        <v>135</v>
      </c>
      <c r="Y5749" t="s">
        <v>136</v>
      </c>
    </row>
    <row r="5750" spans="1:25" x14ac:dyDescent="0.15">
      <c r="A5750">
        <v>17557</v>
      </c>
      <c r="B5750" t="s">
        <v>688</v>
      </c>
      <c r="C5750" t="s">
        <v>689</v>
      </c>
      <c r="D5750" t="s">
        <v>4306</v>
      </c>
      <c r="E5750" t="s">
        <v>2671</v>
      </c>
      <c r="F5750" t="s">
        <v>135</v>
      </c>
      <c r="G5750" t="s">
        <v>135</v>
      </c>
      <c r="H5750" t="s">
        <v>136</v>
      </c>
      <c r="I5750" t="s">
        <v>135</v>
      </c>
      <c r="J5750" t="s">
        <v>135</v>
      </c>
      <c r="K5750" t="s">
        <v>135</v>
      </c>
      <c r="L5750" t="s">
        <v>135</v>
      </c>
      <c r="M5750" t="s">
        <v>135</v>
      </c>
      <c r="N5750" t="s">
        <v>135</v>
      </c>
      <c r="O5750" t="s">
        <v>135</v>
      </c>
      <c r="P5750" t="s">
        <v>135</v>
      </c>
      <c r="Q5750" t="s">
        <v>135</v>
      </c>
      <c r="R5750" t="s">
        <v>135</v>
      </c>
      <c r="S5750" t="s">
        <v>135</v>
      </c>
      <c r="T5750" t="s">
        <v>135</v>
      </c>
      <c r="U5750" t="s">
        <v>135</v>
      </c>
      <c r="V5750" t="s">
        <v>135</v>
      </c>
      <c r="W5750" t="s">
        <v>135</v>
      </c>
      <c r="X5750" t="s">
        <v>135</v>
      </c>
      <c r="Y5750" t="s">
        <v>136</v>
      </c>
    </row>
    <row r="5751" spans="1:25" x14ac:dyDescent="0.15">
      <c r="A5751">
        <v>17558</v>
      </c>
      <c r="B5751" t="s">
        <v>688</v>
      </c>
      <c r="C5751" t="s">
        <v>689</v>
      </c>
      <c r="D5751" t="s">
        <v>1513</v>
      </c>
      <c r="E5751" t="s">
        <v>2671</v>
      </c>
      <c r="F5751" t="s">
        <v>135</v>
      </c>
      <c r="G5751" t="s">
        <v>135</v>
      </c>
      <c r="H5751" t="s">
        <v>135</v>
      </c>
      <c r="I5751" t="s">
        <v>136</v>
      </c>
      <c r="J5751" t="s">
        <v>135</v>
      </c>
      <c r="K5751" t="s">
        <v>135</v>
      </c>
      <c r="L5751" t="s">
        <v>135</v>
      </c>
      <c r="M5751" t="s">
        <v>135</v>
      </c>
      <c r="N5751" t="s">
        <v>135</v>
      </c>
      <c r="O5751" t="s">
        <v>135</v>
      </c>
      <c r="P5751" t="s">
        <v>135</v>
      </c>
      <c r="Q5751" t="s">
        <v>135</v>
      </c>
      <c r="R5751" t="s">
        <v>135</v>
      </c>
      <c r="S5751" t="s">
        <v>135</v>
      </c>
      <c r="T5751" t="s">
        <v>135</v>
      </c>
      <c r="U5751" t="s">
        <v>135</v>
      </c>
      <c r="V5751" t="s">
        <v>135</v>
      </c>
      <c r="W5751" t="s">
        <v>135</v>
      </c>
      <c r="X5751" t="s">
        <v>135</v>
      </c>
      <c r="Y5751" t="s">
        <v>136</v>
      </c>
    </row>
    <row r="5752" spans="1:25" x14ac:dyDescent="0.15">
      <c r="A5752">
        <v>17559</v>
      </c>
      <c r="B5752" t="s">
        <v>688</v>
      </c>
      <c r="C5752" t="s">
        <v>689</v>
      </c>
      <c r="D5752" t="s">
        <v>4307</v>
      </c>
      <c r="E5752" t="s">
        <v>2671</v>
      </c>
      <c r="F5752" t="s">
        <v>135</v>
      </c>
      <c r="G5752" t="s">
        <v>135</v>
      </c>
      <c r="H5752" t="s">
        <v>135</v>
      </c>
      <c r="I5752" t="s">
        <v>135</v>
      </c>
      <c r="J5752" t="s">
        <v>135</v>
      </c>
      <c r="K5752" t="s">
        <v>135</v>
      </c>
      <c r="L5752" t="s">
        <v>135</v>
      </c>
      <c r="M5752" t="s">
        <v>135</v>
      </c>
      <c r="N5752" t="s">
        <v>136</v>
      </c>
      <c r="O5752" t="s">
        <v>135</v>
      </c>
      <c r="P5752" t="s">
        <v>135</v>
      </c>
      <c r="Q5752" t="s">
        <v>135</v>
      </c>
      <c r="R5752" t="s">
        <v>135</v>
      </c>
      <c r="S5752" t="s">
        <v>135</v>
      </c>
      <c r="T5752" t="s">
        <v>135</v>
      </c>
      <c r="U5752" t="s">
        <v>135</v>
      </c>
      <c r="V5752" t="s">
        <v>135</v>
      </c>
      <c r="W5752" t="s">
        <v>135</v>
      </c>
      <c r="X5752" t="s">
        <v>135</v>
      </c>
      <c r="Y5752" t="s">
        <v>136</v>
      </c>
    </row>
    <row r="5753" spans="1:25" x14ac:dyDescent="0.15">
      <c r="A5753">
        <v>17560</v>
      </c>
      <c r="B5753" t="s">
        <v>688</v>
      </c>
      <c r="C5753" t="s">
        <v>689</v>
      </c>
      <c r="D5753" t="s">
        <v>4308</v>
      </c>
      <c r="E5753" t="s">
        <v>2671</v>
      </c>
      <c r="F5753" t="s">
        <v>135</v>
      </c>
      <c r="G5753" t="s">
        <v>135</v>
      </c>
      <c r="H5753" t="s">
        <v>136</v>
      </c>
      <c r="I5753" t="s">
        <v>135</v>
      </c>
      <c r="J5753" t="s">
        <v>135</v>
      </c>
      <c r="K5753" t="s">
        <v>135</v>
      </c>
      <c r="L5753" t="s">
        <v>135</v>
      </c>
      <c r="M5753" t="s">
        <v>135</v>
      </c>
      <c r="N5753" t="s">
        <v>135</v>
      </c>
      <c r="O5753" t="s">
        <v>135</v>
      </c>
      <c r="P5753" t="s">
        <v>135</v>
      </c>
      <c r="Q5753" t="s">
        <v>135</v>
      </c>
      <c r="R5753" t="s">
        <v>135</v>
      </c>
      <c r="S5753" t="s">
        <v>135</v>
      </c>
      <c r="T5753" t="s">
        <v>135</v>
      </c>
      <c r="U5753" t="s">
        <v>135</v>
      </c>
      <c r="V5753" t="s">
        <v>135</v>
      </c>
      <c r="W5753" t="s">
        <v>135</v>
      </c>
      <c r="X5753" t="s">
        <v>135</v>
      </c>
      <c r="Y5753" t="s">
        <v>136</v>
      </c>
    </row>
    <row r="5754" spans="1:25" x14ac:dyDescent="0.15">
      <c r="A5754">
        <v>17561</v>
      </c>
      <c r="B5754" t="s">
        <v>688</v>
      </c>
      <c r="C5754" t="s">
        <v>689</v>
      </c>
      <c r="D5754" t="s">
        <v>4309</v>
      </c>
      <c r="E5754" t="s">
        <v>2671</v>
      </c>
      <c r="F5754" t="s">
        <v>136</v>
      </c>
      <c r="G5754" t="s">
        <v>135</v>
      </c>
      <c r="H5754" t="s">
        <v>135</v>
      </c>
      <c r="I5754" t="s">
        <v>135</v>
      </c>
      <c r="J5754" t="s">
        <v>135</v>
      </c>
      <c r="K5754" t="s">
        <v>135</v>
      </c>
      <c r="L5754" t="s">
        <v>135</v>
      </c>
      <c r="M5754" t="s">
        <v>135</v>
      </c>
      <c r="N5754" t="s">
        <v>135</v>
      </c>
      <c r="O5754" t="s">
        <v>135</v>
      </c>
      <c r="P5754" t="s">
        <v>135</v>
      </c>
      <c r="Q5754" t="s">
        <v>135</v>
      </c>
      <c r="R5754" t="s">
        <v>135</v>
      </c>
      <c r="S5754" t="s">
        <v>135</v>
      </c>
      <c r="T5754" t="s">
        <v>135</v>
      </c>
      <c r="U5754" t="s">
        <v>135</v>
      </c>
      <c r="V5754" t="s">
        <v>135</v>
      </c>
      <c r="W5754" t="s">
        <v>135</v>
      </c>
      <c r="X5754" t="s">
        <v>135</v>
      </c>
      <c r="Y5754" t="s">
        <v>136</v>
      </c>
    </row>
    <row r="5755" spans="1:25" x14ac:dyDescent="0.15">
      <c r="A5755">
        <v>17562</v>
      </c>
      <c r="B5755" t="s">
        <v>208</v>
      </c>
      <c r="C5755" t="s">
        <v>209</v>
      </c>
      <c r="D5755" t="s">
        <v>4310</v>
      </c>
      <c r="E5755" t="s">
        <v>2671</v>
      </c>
      <c r="F5755" t="s">
        <v>135</v>
      </c>
      <c r="G5755" t="s">
        <v>135</v>
      </c>
      <c r="H5755" t="s">
        <v>135</v>
      </c>
      <c r="I5755" t="s">
        <v>135</v>
      </c>
      <c r="J5755" t="s">
        <v>135</v>
      </c>
      <c r="K5755" t="s">
        <v>135</v>
      </c>
      <c r="L5755" t="s">
        <v>135</v>
      </c>
      <c r="M5755" t="s">
        <v>136</v>
      </c>
      <c r="N5755" t="s">
        <v>135</v>
      </c>
      <c r="O5755" t="s">
        <v>135</v>
      </c>
      <c r="P5755" t="s">
        <v>135</v>
      </c>
      <c r="Q5755" t="s">
        <v>135</v>
      </c>
      <c r="R5755" t="s">
        <v>135</v>
      </c>
      <c r="S5755" t="s">
        <v>135</v>
      </c>
      <c r="T5755" t="s">
        <v>135</v>
      </c>
      <c r="U5755" t="s">
        <v>136</v>
      </c>
      <c r="V5755" t="s">
        <v>135</v>
      </c>
      <c r="W5755" t="s">
        <v>135</v>
      </c>
      <c r="X5755" t="s">
        <v>135</v>
      </c>
      <c r="Y5755" t="s">
        <v>135</v>
      </c>
    </row>
    <row r="5756" spans="1:25" x14ac:dyDescent="0.15">
      <c r="A5756">
        <v>17563</v>
      </c>
      <c r="B5756" t="s">
        <v>208</v>
      </c>
      <c r="C5756" t="s">
        <v>209</v>
      </c>
      <c r="D5756" t="s">
        <v>354</v>
      </c>
      <c r="E5756" t="s">
        <v>2671</v>
      </c>
      <c r="F5756" t="s">
        <v>135</v>
      </c>
      <c r="G5756" t="s">
        <v>135</v>
      </c>
      <c r="H5756" t="s">
        <v>135</v>
      </c>
      <c r="I5756" t="s">
        <v>135</v>
      </c>
      <c r="J5756" t="s">
        <v>135</v>
      </c>
      <c r="K5756" t="s">
        <v>136</v>
      </c>
      <c r="L5756" t="s">
        <v>135</v>
      </c>
      <c r="M5756" t="s">
        <v>135</v>
      </c>
      <c r="N5756" t="s">
        <v>135</v>
      </c>
      <c r="O5756" t="s">
        <v>135</v>
      </c>
      <c r="P5756" t="s">
        <v>135</v>
      </c>
      <c r="Q5756" t="s">
        <v>135</v>
      </c>
      <c r="R5756" t="s">
        <v>135</v>
      </c>
      <c r="S5756" t="s">
        <v>135</v>
      </c>
      <c r="T5756" t="s">
        <v>135</v>
      </c>
      <c r="U5756" t="s">
        <v>136</v>
      </c>
      <c r="V5756" t="s">
        <v>135</v>
      </c>
      <c r="W5756" t="s">
        <v>135</v>
      </c>
      <c r="X5756" t="s">
        <v>135</v>
      </c>
      <c r="Y5756" t="s">
        <v>135</v>
      </c>
    </row>
    <row r="5757" spans="1:25" x14ac:dyDescent="0.15">
      <c r="A5757">
        <v>17564</v>
      </c>
      <c r="B5757" t="s">
        <v>208</v>
      </c>
      <c r="C5757" t="s">
        <v>209</v>
      </c>
      <c r="D5757" t="s">
        <v>4311</v>
      </c>
      <c r="E5757" t="s">
        <v>2671</v>
      </c>
      <c r="F5757" t="s">
        <v>135</v>
      </c>
      <c r="G5757" t="s">
        <v>136</v>
      </c>
      <c r="H5757" t="s">
        <v>135</v>
      </c>
      <c r="I5757" t="s">
        <v>135</v>
      </c>
      <c r="J5757" t="s">
        <v>135</v>
      </c>
      <c r="K5757" t="s">
        <v>135</v>
      </c>
      <c r="L5757" t="s">
        <v>135</v>
      </c>
      <c r="M5757" t="s">
        <v>135</v>
      </c>
      <c r="N5757" t="s">
        <v>135</v>
      </c>
      <c r="O5757" t="s">
        <v>135</v>
      </c>
      <c r="P5757" t="s">
        <v>135</v>
      </c>
      <c r="Q5757" t="s">
        <v>135</v>
      </c>
      <c r="R5757" t="s">
        <v>135</v>
      </c>
      <c r="S5757" t="s">
        <v>135</v>
      </c>
      <c r="T5757" t="s">
        <v>135</v>
      </c>
      <c r="U5757" t="s">
        <v>136</v>
      </c>
      <c r="V5757" t="s">
        <v>135</v>
      </c>
      <c r="W5757" t="s">
        <v>135</v>
      </c>
      <c r="X5757" t="s">
        <v>135</v>
      </c>
      <c r="Y5757" t="s">
        <v>135</v>
      </c>
    </row>
    <row r="5758" spans="1:25" x14ac:dyDescent="0.15">
      <c r="A5758">
        <v>17565</v>
      </c>
      <c r="B5758" t="s">
        <v>208</v>
      </c>
      <c r="C5758" t="s">
        <v>209</v>
      </c>
      <c r="D5758" t="s">
        <v>4312</v>
      </c>
      <c r="E5758" t="s">
        <v>2671</v>
      </c>
      <c r="F5758" t="s">
        <v>135</v>
      </c>
      <c r="G5758" t="s">
        <v>135</v>
      </c>
      <c r="H5758" t="s">
        <v>135</v>
      </c>
      <c r="I5758" t="s">
        <v>135</v>
      </c>
      <c r="J5758" t="s">
        <v>135</v>
      </c>
      <c r="K5758" t="s">
        <v>135</v>
      </c>
      <c r="L5758" t="s">
        <v>135</v>
      </c>
      <c r="M5758" t="s">
        <v>135</v>
      </c>
      <c r="N5758" t="s">
        <v>135</v>
      </c>
      <c r="O5758" t="s">
        <v>136</v>
      </c>
      <c r="P5758" t="s">
        <v>135</v>
      </c>
      <c r="Q5758" t="s">
        <v>135</v>
      </c>
      <c r="R5758" t="s">
        <v>135</v>
      </c>
      <c r="S5758" t="s">
        <v>135</v>
      </c>
      <c r="T5758" t="s">
        <v>135</v>
      </c>
      <c r="U5758" t="s">
        <v>136</v>
      </c>
      <c r="V5758" t="s">
        <v>135</v>
      </c>
      <c r="W5758" t="s">
        <v>135</v>
      </c>
      <c r="X5758" t="s">
        <v>135</v>
      </c>
      <c r="Y5758" t="s">
        <v>135</v>
      </c>
    </row>
    <row r="5759" spans="1:25" x14ac:dyDescent="0.15">
      <c r="A5759">
        <v>17566</v>
      </c>
      <c r="B5759" t="s">
        <v>208</v>
      </c>
      <c r="C5759" t="s">
        <v>209</v>
      </c>
      <c r="D5759" t="s">
        <v>4313</v>
      </c>
      <c r="E5759" t="s">
        <v>2671</v>
      </c>
      <c r="F5759" t="s">
        <v>135</v>
      </c>
      <c r="G5759" t="s">
        <v>136</v>
      </c>
      <c r="H5759" t="s">
        <v>135</v>
      </c>
      <c r="I5759" t="s">
        <v>135</v>
      </c>
      <c r="J5759" t="s">
        <v>135</v>
      </c>
      <c r="K5759" t="s">
        <v>135</v>
      </c>
      <c r="L5759" t="s">
        <v>135</v>
      </c>
      <c r="M5759" t="s">
        <v>135</v>
      </c>
      <c r="N5759" t="s">
        <v>135</v>
      </c>
      <c r="O5759" t="s">
        <v>135</v>
      </c>
      <c r="P5759" t="s">
        <v>135</v>
      </c>
      <c r="Q5759" t="s">
        <v>135</v>
      </c>
      <c r="R5759" t="s">
        <v>135</v>
      </c>
      <c r="S5759" t="s">
        <v>135</v>
      </c>
      <c r="T5759" t="s">
        <v>135</v>
      </c>
      <c r="U5759" t="s">
        <v>136</v>
      </c>
      <c r="V5759" t="s">
        <v>135</v>
      </c>
      <c r="W5759" t="s">
        <v>135</v>
      </c>
      <c r="X5759" t="s">
        <v>135</v>
      </c>
      <c r="Y5759" t="s">
        <v>135</v>
      </c>
    </row>
    <row r="5760" spans="1:25" x14ac:dyDescent="0.15">
      <c r="A5760">
        <v>17567</v>
      </c>
      <c r="B5760" t="s">
        <v>208</v>
      </c>
      <c r="C5760" t="s">
        <v>209</v>
      </c>
      <c r="D5760" t="s">
        <v>4314</v>
      </c>
      <c r="E5760" t="s">
        <v>2671</v>
      </c>
      <c r="F5760" t="s">
        <v>135</v>
      </c>
      <c r="G5760" t="s">
        <v>135</v>
      </c>
      <c r="H5760" t="s">
        <v>135</v>
      </c>
      <c r="I5760" t="s">
        <v>135</v>
      </c>
      <c r="J5760" t="s">
        <v>135</v>
      </c>
      <c r="K5760" t="s">
        <v>135</v>
      </c>
      <c r="L5760" t="s">
        <v>135</v>
      </c>
      <c r="M5760" t="s">
        <v>136</v>
      </c>
      <c r="N5760" t="s">
        <v>135</v>
      </c>
      <c r="O5760" t="s">
        <v>135</v>
      </c>
      <c r="P5760" t="s">
        <v>135</v>
      </c>
      <c r="Q5760" t="s">
        <v>135</v>
      </c>
      <c r="R5760" t="s">
        <v>135</v>
      </c>
      <c r="S5760" t="s">
        <v>135</v>
      </c>
      <c r="T5760" t="s">
        <v>135</v>
      </c>
      <c r="U5760" t="s">
        <v>136</v>
      </c>
      <c r="V5760" t="s">
        <v>135</v>
      </c>
      <c r="W5760" t="s">
        <v>135</v>
      </c>
      <c r="X5760" t="s">
        <v>135</v>
      </c>
      <c r="Y5760" t="s">
        <v>135</v>
      </c>
    </row>
    <row r="5761" spans="1:25" x14ac:dyDescent="0.15">
      <c r="A5761">
        <v>17568</v>
      </c>
      <c r="B5761" t="s">
        <v>208</v>
      </c>
      <c r="C5761" t="s">
        <v>209</v>
      </c>
      <c r="D5761" t="s">
        <v>4315</v>
      </c>
      <c r="E5761" t="s">
        <v>2671</v>
      </c>
      <c r="F5761" t="s">
        <v>135</v>
      </c>
      <c r="G5761" t="s">
        <v>136</v>
      </c>
      <c r="H5761" t="s">
        <v>135</v>
      </c>
      <c r="I5761" t="s">
        <v>135</v>
      </c>
      <c r="J5761" t="s">
        <v>135</v>
      </c>
      <c r="K5761" t="s">
        <v>135</v>
      </c>
      <c r="L5761" t="s">
        <v>135</v>
      </c>
      <c r="M5761" t="s">
        <v>135</v>
      </c>
      <c r="N5761" t="s">
        <v>135</v>
      </c>
      <c r="O5761" t="s">
        <v>135</v>
      </c>
      <c r="P5761" t="s">
        <v>135</v>
      </c>
      <c r="Q5761" t="s">
        <v>135</v>
      </c>
      <c r="R5761" t="s">
        <v>135</v>
      </c>
      <c r="S5761" t="s">
        <v>135</v>
      </c>
      <c r="T5761" t="s">
        <v>135</v>
      </c>
      <c r="U5761" t="s">
        <v>136</v>
      </c>
      <c r="V5761" t="s">
        <v>135</v>
      </c>
      <c r="W5761" t="s">
        <v>135</v>
      </c>
      <c r="X5761" t="s">
        <v>135</v>
      </c>
      <c r="Y5761" t="s">
        <v>135</v>
      </c>
    </row>
    <row r="5762" spans="1:25" x14ac:dyDescent="0.15">
      <c r="A5762">
        <v>17569</v>
      </c>
      <c r="B5762" t="s">
        <v>208</v>
      </c>
      <c r="C5762" t="s">
        <v>209</v>
      </c>
      <c r="D5762" t="s">
        <v>4316</v>
      </c>
      <c r="E5762" t="s">
        <v>2671</v>
      </c>
      <c r="F5762" t="s">
        <v>135</v>
      </c>
      <c r="G5762" t="s">
        <v>135</v>
      </c>
      <c r="H5762" t="s">
        <v>135</v>
      </c>
      <c r="I5762" t="s">
        <v>135</v>
      </c>
      <c r="J5762" t="s">
        <v>135</v>
      </c>
      <c r="K5762" t="s">
        <v>135</v>
      </c>
      <c r="L5762" t="s">
        <v>135</v>
      </c>
      <c r="M5762" t="s">
        <v>136</v>
      </c>
      <c r="N5762" t="s">
        <v>135</v>
      </c>
      <c r="O5762" t="s">
        <v>135</v>
      </c>
      <c r="P5762" t="s">
        <v>135</v>
      </c>
      <c r="Q5762" t="s">
        <v>135</v>
      </c>
      <c r="R5762" t="s">
        <v>135</v>
      </c>
      <c r="S5762" t="s">
        <v>135</v>
      </c>
      <c r="T5762" t="s">
        <v>135</v>
      </c>
      <c r="U5762" t="s">
        <v>136</v>
      </c>
      <c r="V5762" t="s">
        <v>135</v>
      </c>
      <c r="W5762" t="s">
        <v>135</v>
      </c>
      <c r="X5762" t="s">
        <v>135</v>
      </c>
      <c r="Y5762" t="s">
        <v>135</v>
      </c>
    </row>
    <row r="5763" spans="1:25" x14ac:dyDescent="0.15">
      <c r="A5763">
        <v>17570</v>
      </c>
      <c r="B5763" t="s">
        <v>208</v>
      </c>
      <c r="C5763" t="s">
        <v>209</v>
      </c>
      <c r="D5763" t="s">
        <v>4317</v>
      </c>
      <c r="E5763" t="s">
        <v>2671</v>
      </c>
      <c r="F5763" t="s">
        <v>135</v>
      </c>
      <c r="G5763" t="s">
        <v>135</v>
      </c>
      <c r="H5763" t="s">
        <v>135</v>
      </c>
      <c r="I5763" t="s">
        <v>135</v>
      </c>
      <c r="J5763" t="s">
        <v>135</v>
      </c>
      <c r="K5763" t="s">
        <v>135</v>
      </c>
      <c r="L5763" t="s">
        <v>135</v>
      </c>
      <c r="M5763" t="s">
        <v>135</v>
      </c>
      <c r="N5763" t="s">
        <v>136</v>
      </c>
      <c r="O5763" t="s">
        <v>135</v>
      </c>
      <c r="P5763" t="s">
        <v>135</v>
      </c>
      <c r="Q5763" t="s">
        <v>135</v>
      </c>
      <c r="R5763" t="s">
        <v>135</v>
      </c>
      <c r="S5763" t="s">
        <v>135</v>
      </c>
      <c r="T5763" t="s">
        <v>135</v>
      </c>
      <c r="U5763" t="s">
        <v>136</v>
      </c>
      <c r="V5763" t="s">
        <v>135</v>
      </c>
      <c r="W5763" t="s">
        <v>135</v>
      </c>
      <c r="X5763" t="s">
        <v>135</v>
      </c>
      <c r="Y5763" t="s">
        <v>135</v>
      </c>
    </row>
    <row r="5764" spans="1:25" x14ac:dyDescent="0.15">
      <c r="A5764">
        <v>17571</v>
      </c>
      <c r="B5764" t="s">
        <v>208</v>
      </c>
      <c r="C5764" t="s">
        <v>209</v>
      </c>
      <c r="D5764" t="s">
        <v>1794</v>
      </c>
      <c r="E5764" t="s">
        <v>2671</v>
      </c>
      <c r="F5764" t="s">
        <v>135</v>
      </c>
      <c r="G5764" t="s">
        <v>135</v>
      </c>
      <c r="H5764" t="s">
        <v>135</v>
      </c>
      <c r="I5764" t="s">
        <v>135</v>
      </c>
      <c r="J5764" t="s">
        <v>135</v>
      </c>
      <c r="K5764" t="s">
        <v>136</v>
      </c>
      <c r="L5764" t="s">
        <v>135</v>
      </c>
      <c r="M5764" t="s">
        <v>135</v>
      </c>
      <c r="N5764" t="s">
        <v>135</v>
      </c>
      <c r="O5764" t="s">
        <v>135</v>
      </c>
      <c r="P5764" t="s">
        <v>135</v>
      </c>
      <c r="Q5764" t="s">
        <v>135</v>
      </c>
      <c r="R5764" t="s">
        <v>135</v>
      </c>
      <c r="S5764" t="s">
        <v>135</v>
      </c>
      <c r="T5764" t="s">
        <v>135</v>
      </c>
      <c r="U5764" t="s">
        <v>136</v>
      </c>
      <c r="V5764" t="s">
        <v>135</v>
      </c>
      <c r="W5764" t="s">
        <v>135</v>
      </c>
      <c r="X5764" t="s">
        <v>135</v>
      </c>
      <c r="Y5764" t="s">
        <v>135</v>
      </c>
    </row>
    <row r="5765" spans="1:25" x14ac:dyDescent="0.15">
      <c r="A5765">
        <v>17572</v>
      </c>
      <c r="B5765" t="s">
        <v>208</v>
      </c>
      <c r="C5765" t="s">
        <v>209</v>
      </c>
      <c r="D5765" t="s">
        <v>4318</v>
      </c>
      <c r="E5765" t="s">
        <v>2671</v>
      </c>
      <c r="F5765" t="s">
        <v>135</v>
      </c>
      <c r="G5765" t="s">
        <v>135</v>
      </c>
      <c r="H5765" t="s">
        <v>135</v>
      </c>
      <c r="I5765" t="s">
        <v>135</v>
      </c>
      <c r="J5765" t="s">
        <v>135</v>
      </c>
      <c r="K5765" t="s">
        <v>136</v>
      </c>
      <c r="L5765" t="s">
        <v>135</v>
      </c>
      <c r="M5765" t="s">
        <v>135</v>
      </c>
      <c r="N5765" t="s">
        <v>135</v>
      </c>
      <c r="O5765" t="s">
        <v>135</v>
      </c>
      <c r="P5765" t="s">
        <v>135</v>
      </c>
      <c r="Q5765" t="s">
        <v>135</v>
      </c>
      <c r="R5765" t="s">
        <v>135</v>
      </c>
      <c r="S5765" t="s">
        <v>135</v>
      </c>
      <c r="T5765" t="s">
        <v>135</v>
      </c>
      <c r="U5765" t="s">
        <v>136</v>
      </c>
      <c r="V5765" t="s">
        <v>135</v>
      </c>
      <c r="W5765" t="s">
        <v>135</v>
      </c>
      <c r="X5765" t="s">
        <v>135</v>
      </c>
      <c r="Y5765" t="s">
        <v>135</v>
      </c>
    </row>
    <row r="5766" spans="1:25" x14ac:dyDescent="0.15">
      <c r="A5766">
        <v>17573</v>
      </c>
      <c r="B5766" t="s">
        <v>208</v>
      </c>
      <c r="C5766" t="s">
        <v>209</v>
      </c>
      <c r="D5766" t="s">
        <v>4319</v>
      </c>
      <c r="E5766" t="s">
        <v>2671</v>
      </c>
      <c r="F5766" t="s">
        <v>135</v>
      </c>
      <c r="G5766" t="s">
        <v>135</v>
      </c>
      <c r="H5766" t="s">
        <v>135</v>
      </c>
      <c r="I5766" t="s">
        <v>135</v>
      </c>
      <c r="J5766" t="s">
        <v>135</v>
      </c>
      <c r="K5766" t="s">
        <v>136</v>
      </c>
      <c r="L5766" t="s">
        <v>135</v>
      </c>
      <c r="M5766" t="s">
        <v>135</v>
      </c>
      <c r="N5766" t="s">
        <v>135</v>
      </c>
      <c r="O5766" t="s">
        <v>135</v>
      </c>
      <c r="P5766" t="s">
        <v>135</v>
      </c>
      <c r="Q5766" t="s">
        <v>135</v>
      </c>
      <c r="R5766" t="s">
        <v>135</v>
      </c>
      <c r="S5766" t="s">
        <v>135</v>
      </c>
      <c r="T5766" t="s">
        <v>135</v>
      </c>
      <c r="U5766" t="s">
        <v>136</v>
      </c>
      <c r="V5766" t="s">
        <v>135</v>
      </c>
      <c r="W5766" t="s">
        <v>135</v>
      </c>
      <c r="X5766" t="s">
        <v>135</v>
      </c>
      <c r="Y5766" t="s">
        <v>135</v>
      </c>
    </row>
    <row r="5767" spans="1:25" x14ac:dyDescent="0.15">
      <c r="A5767">
        <v>17574</v>
      </c>
      <c r="B5767" t="s">
        <v>208</v>
      </c>
      <c r="C5767" t="s">
        <v>209</v>
      </c>
      <c r="D5767" t="s">
        <v>4320</v>
      </c>
      <c r="E5767" t="s">
        <v>2671</v>
      </c>
      <c r="F5767" t="s">
        <v>135</v>
      </c>
      <c r="G5767" t="s">
        <v>135</v>
      </c>
      <c r="H5767" t="s">
        <v>135</v>
      </c>
      <c r="I5767" t="s">
        <v>135</v>
      </c>
      <c r="J5767" t="s">
        <v>135</v>
      </c>
      <c r="K5767" t="s">
        <v>135</v>
      </c>
      <c r="L5767" t="s">
        <v>135</v>
      </c>
      <c r="M5767" t="s">
        <v>135</v>
      </c>
      <c r="N5767" t="s">
        <v>135</v>
      </c>
      <c r="O5767" t="s">
        <v>136</v>
      </c>
      <c r="P5767" t="s">
        <v>135</v>
      </c>
      <c r="Q5767" t="s">
        <v>135</v>
      </c>
      <c r="R5767" t="s">
        <v>135</v>
      </c>
      <c r="S5767" t="s">
        <v>135</v>
      </c>
      <c r="T5767" t="s">
        <v>135</v>
      </c>
      <c r="U5767" t="s">
        <v>136</v>
      </c>
      <c r="V5767" t="s">
        <v>135</v>
      </c>
      <c r="W5767" t="s">
        <v>135</v>
      </c>
      <c r="X5767" t="s">
        <v>135</v>
      </c>
      <c r="Y5767" t="s">
        <v>135</v>
      </c>
    </row>
    <row r="5768" spans="1:25" x14ac:dyDescent="0.15">
      <c r="A5768">
        <v>17575</v>
      </c>
      <c r="B5768" t="s">
        <v>208</v>
      </c>
      <c r="C5768" t="s">
        <v>209</v>
      </c>
      <c r="D5768" t="s">
        <v>4321</v>
      </c>
      <c r="E5768" t="s">
        <v>2671</v>
      </c>
      <c r="F5768" t="s">
        <v>135</v>
      </c>
      <c r="G5768" t="s">
        <v>135</v>
      </c>
      <c r="H5768" t="s">
        <v>135</v>
      </c>
      <c r="I5768" t="s">
        <v>135</v>
      </c>
      <c r="J5768" t="s">
        <v>135</v>
      </c>
      <c r="K5768" t="s">
        <v>136</v>
      </c>
      <c r="L5768" t="s">
        <v>135</v>
      </c>
      <c r="M5768" t="s">
        <v>135</v>
      </c>
      <c r="N5768" t="s">
        <v>135</v>
      </c>
      <c r="O5768" t="s">
        <v>135</v>
      </c>
      <c r="P5768" t="s">
        <v>135</v>
      </c>
      <c r="Q5768" t="s">
        <v>135</v>
      </c>
      <c r="R5768" t="s">
        <v>135</v>
      </c>
      <c r="S5768" t="s">
        <v>135</v>
      </c>
      <c r="T5768" t="s">
        <v>135</v>
      </c>
      <c r="U5768" t="s">
        <v>136</v>
      </c>
      <c r="V5768" t="s">
        <v>135</v>
      </c>
      <c r="W5768" t="s">
        <v>135</v>
      </c>
      <c r="X5768" t="s">
        <v>135</v>
      </c>
      <c r="Y5768" t="s">
        <v>135</v>
      </c>
    </row>
    <row r="5769" spans="1:25" x14ac:dyDescent="0.15">
      <c r="A5769">
        <v>17665</v>
      </c>
      <c r="B5769" t="s">
        <v>216</v>
      </c>
      <c r="C5769" t="s">
        <v>217</v>
      </c>
      <c r="D5769" t="s">
        <v>4322</v>
      </c>
      <c r="E5769" t="s">
        <v>2671</v>
      </c>
      <c r="F5769" t="s">
        <v>135</v>
      </c>
      <c r="G5769" t="s">
        <v>135</v>
      </c>
      <c r="H5769" t="s">
        <v>135</v>
      </c>
      <c r="I5769" t="s">
        <v>135</v>
      </c>
      <c r="J5769" t="s">
        <v>136</v>
      </c>
      <c r="K5769" t="s">
        <v>135</v>
      </c>
      <c r="L5769" t="s">
        <v>135</v>
      </c>
      <c r="M5769" t="s">
        <v>135</v>
      </c>
      <c r="N5769" t="s">
        <v>135</v>
      </c>
      <c r="O5769" t="s">
        <v>135</v>
      </c>
      <c r="P5769" t="s">
        <v>135</v>
      </c>
      <c r="Q5769" t="s">
        <v>135</v>
      </c>
      <c r="R5769" t="s">
        <v>135</v>
      </c>
      <c r="S5769" t="s">
        <v>135</v>
      </c>
      <c r="T5769" t="s">
        <v>135</v>
      </c>
      <c r="U5769" t="s">
        <v>135</v>
      </c>
      <c r="V5769" t="s">
        <v>136</v>
      </c>
      <c r="W5769" t="s">
        <v>135</v>
      </c>
      <c r="X5769" t="s">
        <v>135</v>
      </c>
      <c r="Y5769" t="s">
        <v>135</v>
      </c>
    </row>
    <row r="5770" spans="1:25" x14ac:dyDescent="0.15">
      <c r="A5770">
        <v>17666</v>
      </c>
      <c r="B5770" t="s">
        <v>216</v>
      </c>
      <c r="C5770" t="s">
        <v>217</v>
      </c>
      <c r="D5770" t="s">
        <v>4323</v>
      </c>
      <c r="E5770" t="s">
        <v>2671</v>
      </c>
      <c r="F5770" t="s">
        <v>135</v>
      </c>
      <c r="G5770" t="s">
        <v>135</v>
      </c>
      <c r="H5770" t="s">
        <v>135</v>
      </c>
      <c r="I5770" t="s">
        <v>136</v>
      </c>
      <c r="J5770" t="s">
        <v>135</v>
      </c>
      <c r="K5770" t="s">
        <v>135</v>
      </c>
      <c r="L5770" t="s">
        <v>135</v>
      </c>
      <c r="M5770" t="s">
        <v>135</v>
      </c>
      <c r="N5770" t="s">
        <v>135</v>
      </c>
      <c r="O5770" t="s">
        <v>135</v>
      </c>
      <c r="P5770" t="s">
        <v>135</v>
      </c>
      <c r="Q5770" t="s">
        <v>135</v>
      </c>
      <c r="R5770" t="s">
        <v>135</v>
      </c>
      <c r="S5770" t="s">
        <v>135</v>
      </c>
      <c r="T5770" t="s">
        <v>135</v>
      </c>
      <c r="U5770" t="s">
        <v>135</v>
      </c>
      <c r="V5770" t="s">
        <v>136</v>
      </c>
      <c r="W5770" t="s">
        <v>135</v>
      </c>
      <c r="X5770" t="s">
        <v>135</v>
      </c>
      <c r="Y5770" t="s">
        <v>135</v>
      </c>
    </row>
    <row r="5771" spans="1:25" x14ac:dyDescent="0.15">
      <c r="A5771">
        <v>17667</v>
      </c>
      <c r="B5771" t="s">
        <v>216</v>
      </c>
      <c r="C5771" t="s">
        <v>217</v>
      </c>
      <c r="D5771" t="s">
        <v>4324</v>
      </c>
      <c r="E5771" t="s">
        <v>2671</v>
      </c>
      <c r="F5771" t="s">
        <v>135</v>
      </c>
      <c r="G5771" t="s">
        <v>135</v>
      </c>
      <c r="H5771" t="s">
        <v>135</v>
      </c>
      <c r="I5771" t="s">
        <v>136</v>
      </c>
      <c r="J5771" t="s">
        <v>135</v>
      </c>
      <c r="K5771" t="s">
        <v>135</v>
      </c>
      <c r="L5771" t="s">
        <v>135</v>
      </c>
      <c r="M5771" t="s">
        <v>135</v>
      </c>
      <c r="N5771" t="s">
        <v>135</v>
      </c>
      <c r="O5771" t="s">
        <v>135</v>
      </c>
      <c r="P5771" t="s">
        <v>135</v>
      </c>
      <c r="Q5771" t="s">
        <v>135</v>
      </c>
      <c r="R5771" t="s">
        <v>135</v>
      </c>
      <c r="S5771" t="s">
        <v>135</v>
      </c>
      <c r="T5771" t="s">
        <v>135</v>
      </c>
      <c r="U5771" t="s">
        <v>135</v>
      </c>
      <c r="V5771" t="s">
        <v>136</v>
      </c>
      <c r="W5771" t="s">
        <v>135</v>
      </c>
      <c r="X5771" t="s">
        <v>135</v>
      </c>
      <c r="Y5771" t="s">
        <v>135</v>
      </c>
    </row>
    <row r="5772" spans="1:25" x14ac:dyDescent="0.15">
      <c r="A5772">
        <v>17668</v>
      </c>
      <c r="B5772" t="s">
        <v>216</v>
      </c>
      <c r="C5772" t="s">
        <v>217</v>
      </c>
      <c r="D5772" t="s">
        <v>4325</v>
      </c>
      <c r="E5772" t="s">
        <v>2671</v>
      </c>
      <c r="F5772" t="s">
        <v>136</v>
      </c>
      <c r="G5772" t="s">
        <v>135</v>
      </c>
      <c r="H5772" t="s">
        <v>135</v>
      </c>
      <c r="I5772" t="s">
        <v>135</v>
      </c>
      <c r="J5772" t="s">
        <v>135</v>
      </c>
      <c r="K5772" t="s">
        <v>135</v>
      </c>
      <c r="L5772" t="s">
        <v>135</v>
      </c>
      <c r="M5772" t="s">
        <v>135</v>
      </c>
      <c r="N5772" t="s">
        <v>135</v>
      </c>
      <c r="O5772" t="s">
        <v>135</v>
      </c>
      <c r="P5772" t="s">
        <v>135</v>
      </c>
      <c r="Q5772" t="s">
        <v>135</v>
      </c>
      <c r="R5772" t="s">
        <v>135</v>
      </c>
      <c r="S5772" t="s">
        <v>135</v>
      </c>
      <c r="T5772" t="s">
        <v>135</v>
      </c>
      <c r="U5772" t="s">
        <v>135</v>
      </c>
      <c r="V5772" t="s">
        <v>136</v>
      </c>
      <c r="W5772" t="s">
        <v>135</v>
      </c>
      <c r="X5772" t="s">
        <v>135</v>
      </c>
      <c r="Y5772" t="s">
        <v>135</v>
      </c>
    </row>
    <row r="5773" spans="1:25" x14ac:dyDescent="0.15">
      <c r="A5773">
        <v>17669</v>
      </c>
      <c r="B5773" t="s">
        <v>216</v>
      </c>
      <c r="C5773" t="s">
        <v>217</v>
      </c>
      <c r="D5773" t="s">
        <v>4326</v>
      </c>
      <c r="E5773" t="s">
        <v>2671</v>
      </c>
      <c r="F5773" t="s">
        <v>135</v>
      </c>
      <c r="G5773" t="s">
        <v>136</v>
      </c>
      <c r="H5773" t="s">
        <v>135</v>
      </c>
      <c r="I5773" t="s">
        <v>135</v>
      </c>
      <c r="J5773" t="s">
        <v>135</v>
      </c>
      <c r="K5773" t="s">
        <v>135</v>
      </c>
      <c r="L5773" t="s">
        <v>135</v>
      </c>
      <c r="M5773" t="s">
        <v>135</v>
      </c>
      <c r="N5773" t="s">
        <v>135</v>
      </c>
      <c r="O5773" t="s">
        <v>135</v>
      </c>
      <c r="P5773" t="s">
        <v>135</v>
      </c>
      <c r="Q5773" t="s">
        <v>135</v>
      </c>
      <c r="R5773" t="s">
        <v>135</v>
      </c>
      <c r="S5773" t="s">
        <v>135</v>
      </c>
      <c r="T5773" t="s">
        <v>135</v>
      </c>
      <c r="U5773" t="s">
        <v>135</v>
      </c>
      <c r="V5773" t="s">
        <v>136</v>
      </c>
      <c r="W5773" t="s">
        <v>135</v>
      </c>
      <c r="X5773" t="s">
        <v>135</v>
      </c>
      <c r="Y5773" t="s">
        <v>135</v>
      </c>
    </row>
    <row r="5774" spans="1:25" x14ac:dyDescent="0.15">
      <c r="A5774">
        <v>17670</v>
      </c>
      <c r="B5774" t="s">
        <v>216</v>
      </c>
      <c r="C5774" t="s">
        <v>217</v>
      </c>
      <c r="D5774" t="s">
        <v>4327</v>
      </c>
      <c r="E5774" t="s">
        <v>2671</v>
      </c>
      <c r="F5774" t="s">
        <v>135</v>
      </c>
      <c r="G5774" t="s">
        <v>135</v>
      </c>
      <c r="H5774" t="s">
        <v>135</v>
      </c>
      <c r="I5774" t="s">
        <v>136</v>
      </c>
      <c r="J5774" t="s">
        <v>135</v>
      </c>
      <c r="K5774" t="s">
        <v>135</v>
      </c>
      <c r="L5774" t="s">
        <v>135</v>
      </c>
      <c r="M5774" t="s">
        <v>135</v>
      </c>
      <c r="N5774" t="s">
        <v>135</v>
      </c>
      <c r="O5774" t="s">
        <v>135</v>
      </c>
      <c r="P5774" t="s">
        <v>135</v>
      </c>
      <c r="Q5774" t="s">
        <v>135</v>
      </c>
      <c r="R5774" t="s">
        <v>135</v>
      </c>
      <c r="S5774" t="s">
        <v>135</v>
      </c>
      <c r="T5774" t="s">
        <v>135</v>
      </c>
      <c r="U5774" t="s">
        <v>135</v>
      </c>
      <c r="V5774" t="s">
        <v>136</v>
      </c>
      <c r="W5774" t="s">
        <v>135</v>
      </c>
      <c r="X5774" t="s">
        <v>135</v>
      </c>
      <c r="Y5774" t="s">
        <v>135</v>
      </c>
    </row>
    <row r="5775" spans="1:25" x14ac:dyDescent="0.15">
      <c r="A5775">
        <v>17671</v>
      </c>
      <c r="B5775" t="s">
        <v>216</v>
      </c>
      <c r="C5775" t="s">
        <v>217</v>
      </c>
      <c r="D5775" t="s">
        <v>863</v>
      </c>
      <c r="E5775" t="s">
        <v>2671</v>
      </c>
      <c r="F5775" t="s">
        <v>135</v>
      </c>
      <c r="G5775" t="s">
        <v>135</v>
      </c>
      <c r="H5775" t="s">
        <v>135</v>
      </c>
      <c r="I5775" t="s">
        <v>135</v>
      </c>
      <c r="J5775" t="s">
        <v>135</v>
      </c>
      <c r="K5775" t="s">
        <v>135</v>
      </c>
      <c r="L5775" t="s">
        <v>136</v>
      </c>
      <c r="M5775" t="s">
        <v>135</v>
      </c>
      <c r="N5775" t="s">
        <v>135</v>
      </c>
      <c r="O5775" t="s">
        <v>135</v>
      </c>
      <c r="P5775" t="s">
        <v>135</v>
      </c>
      <c r="Q5775" t="s">
        <v>135</v>
      </c>
      <c r="R5775" t="s">
        <v>135</v>
      </c>
      <c r="S5775" t="s">
        <v>135</v>
      </c>
      <c r="T5775" t="s">
        <v>135</v>
      </c>
      <c r="U5775" t="s">
        <v>135</v>
      </c>
      <c r="V5775" t="s">
        <v>136</v>
      </c>
      <c r="W5775" t="s">
        <v>135</v>
      </c>
      <c r="X5775" t="s">
        <v>135</v>
      </c>
      <c r="Y5775" t="s">
        <v>135</v>
      </c>
    </row>
    <row r="5776" spans="1:25" x14ac:dyDescent="0.15">
      <c r="A5776">
        <v>17672</v>
      </c>
      <c r="B5776" t="s">
        <v>216</v>
      </c>
      <c r="C5776" t="s">
        <v>217</v>
      </c>
      <c r="D5776" t="s">
        <v>218</v>
      </c>
      <c r="E5776" t="s">
        <v>2671</v>
      </c>
      <c r="F5776" t="s">
        <v>135</v>
      </c>
      <c r="G5776" t="s">
        <v>135</v>
      </c>
      <c r="H5776" t="s">
        <v>135</v>
      </c>
      <c r="I5776" t="s">
        <v>135</v>
      </c>
      <c r="J5776" t="s">
        <v>136</v>
      </c>
      <c r="K5776" t="s">
        <v>135</v>
      </c>
      <c r="L5776" t="s">
        <v>135</v>
      </c>
      <c r="M5776" t="s">
        <v>135</v>
      </c>
      <c r="N5776" t="s">
        <v>135</v>
      </c>
      <c r="O5776" t="s">
        <v>135</v>
      </c>
      <c r="P5776" t="s">
        <v>135</v>
      </c>
      <c r="Q5776" t="s">
        <v>135</v>
      </c>
      <c r="R5776" t="s">
        <v>135</v>
      </c>
      <c r="S5776" t="s">
        <v>135</v>
      </c>
      <c r="T5776" t="s">
        <v>135</v>
      </c>
      <c r="U5776" t="s">
        <v>135</v>
      </c>
      <c r="V5776" t="s">
        <v>136</v>
      </c>
      <c r="W5776" t="s">
        <v>135</v>
      </c>
      <c r="X5776" t="s">
        <v>135</v>
      </c>
      <c r="Y5776" t="s">
        <v>135</v>
      </c>
    </row>
    <row r="5777" spans="1:25" x14ac:dyDescent="0.15">
      <c r="A5777">
        <v>17673</v>
      </c>
      <c r="B5777" t="s">
        <v>216</v>
      </c>
      <c r="C5777" t="s">
        <v>217</v>
      </c>
      <c r="D5777" t="s">
        <v>4328</v>
      </c>
      <c r="E5777" t="s">
        <v>2671</v>
      </c>
      <c r="F5777" t="s">
        <v>135</v>
      </c>
      <c r="G5777" t="s">
        <v>135</v>
      </c>
      <c r="H5777" t="s">
        <v>135</v>
      </c>
      <c r="I5777" t="s">
        <v>135</v>
      </c>
      <c r="J5777" t="s">
        <v>135</v>
      </c>
      <c r="K5777" t="s">
        <v>135</v>
      </c>
      <c r="L5777" t="s">
        <v>135</v>
      </c>
      <c r="M5777" t="s">
        <v>135</v>
      </c>
      <c r="N5777" t="s">
        <v>135</v>
      </c>
      <c r="O5777" t="s">
        <v>136</v>
      </c>
      <c r="P5777" t="s">
        <v>135</v>
      </c>
      <c r="Q5777" t="s">
        <v>135</v>
      </c>
      <c r="R5777" t="s">
        <v>135</v>
      </c>
      <c r="S5777" t="s">
        <v>135</v>
      </c>
      <c r="T5777" t="s">
        <v>135</v>
      </c>
      <c r="U5777" t="s">
        <v>135</v>
      </c>
      <c r="V5777" t="s">
        <v>136</v>
      </c>
      <c r="W5777" t="s">
        <v>135</v>
      </c>
      <c r="X5777" t="s">
        <v>135</v>
      </c>
      <c r="Y5777" t="s">
        <v>135</v>
      </c>
    </row>
    <row r="5778" spans="1:25" x14ac:dyDescent="0.15">
      <c r="A5778">
        <v>17674</v>
      </c>
      <c r="B5778" t="s">
        <v>216</v>
      </c>
      <c r="C5778" t="s">
        <v>217</v>
      </c>
      <c r="D5778" t="s">
        <v>4329</v>
      </c>
      <c r="E5778" t="s">
        <v>2671</v>
      </c>
      <c r="F5778" t="s">
        <v>135</v>
      </c>
      <c r="G5778" t="s">
        <v>136</v>
      </c>
      <c r="H5778" t="s">
        <v>135</v>
      </c>
      <c r="I5778" t="s">
        <v>135</v>
      </c>
      <c r="J5778" t="s">
        <v>135</v>
      </c>
      <c r="K5778" t="s">
        <v>135</v>
      </c>
      <c r="L5778" t="s">
        <v>135</v>
      </c>
      <c r="M5778" t="s">
        <v>135</v>
      </c>
      <c r="N5778" t="s">
        <v>135</v>
      </c>
      <c r="O5778" t="s">
        <v>135</v>
      </c>
      <c r="P5778" t="s">
        <v>135</v>
      </c>
      <c r="Q5778" t="s">
        <v>135</v>
      </c>
      <c r="R5778" t="s">
        <v>135</v>
      </c>
      <c r="S5778" t="s">
        <v>135</v>
      </c>
      <c r="T5778" t="s">
        <v>135</v>
      </c>
      <c r="U5778" t="s">
        <v>135</v>
      </c>
      <c r="V5778" t="s">
        <v>136</v>
      </c>
      <c r="W5778" t="s">
        <v>135</v>
      </c>
      <c r="X5778" t="s">
        <v>135</v>
      </c>
      <c r="Y5778" t="s">
        <v>135</v>
      </c>
    </row>
    <row r="5779" spans="1:25" x14ac:dyDescent="0.15">
      <c r="A5779">
        <v>17675</v>
      </c>
      <c r="B5779" t="s">
        <v>216</v>
      </c>
      <c r="C5779" t="s">
        <v>217</v>
      </c>
      <c r="D5779" t="s">
        <v>4330</v>
      </c>
      <c r="E5779" t="s">
        <v>2671</v>
      </c>
      <c r="F5779" t="s">
        <v>135</v>
      </c>
      <c r="G5779" t="s">
        <v>135</v>
      </c>
      <c r="H5779" t="s">
        <v>135</v>
      </c>
      <c r="I5779" t="s">
        <v>136</v>
      </c>
      <c r="J5779" t="s">
        <v>135</v>
      </c>
      <c r="K5779" t="s">
        <v>135</v>
      </c>
      <c r="L5779" t="s">
        <v>135</v>
      </c>
      <c r="M5779" t="s">
        <v>135</v>
      </c>
      <c r="N5779" t="s">
        <v>135</v>
      </c>
      <c r="O5779" t="s">
        <v>135</v>
      </c>
      <c r="P5779" t="s">
        <v>135</v>
      </c>
      <c r="Q5779" t="s">
        <v>135</v>
      </c>
      <c r="R5779" t="s">
        <v>135</v>
      </c>
      <c r="S5779" t="s">
        <v>135</v>
      </c>
      <c r="T5779" t="s">
        <v>135</v>
      </c>
      <c r="U5779" t="s">
        <v>135</v>
      </c>
      <c r="V5779" t="s">
        <v>136</v>
      </c>
      <c r="W5779" t="s">
        <v>135</v>
      </c>
      <c r="X5779" t="s">
        <v>135</v>
      </c>
      <c r="Y5779" t="s">
        <v>135</v>
      </c>
    </row>
    <row r="5780" spans="1:25" x14ac:dyDescent="0.15">
      <c r="A5780">
        <v>17676</v>
      </c>
      <c r="B5780" t="s">
        <v>216</v>
      </c>
      <c r="C5780" t="s">
        <v>217</v>
      </c>
      <c r="D5780" t="s">
        <v>4331</v>
      </c>
      <c r="E5780" t="s">
        <v>2671</v>
      </c>
      <c r="F5780" t="s">
        <v>135</v>
      </c>
      <c r="G5780" t="s">
        <v>136</v>
      </c>
      <c r="H5780" t="s">
        <v>135</v>
      </c>
      <c r="I5780" t="s">
        <v>135</v>
      </c>
      <c r="J5780" t="s">
        <v>135</v>
      </c>
      <c r="K5780" t="s">
        <v>135</v>
      </c>
      <c r="L5780" t="s">
        <v>135</v>
      </c>
      <c r="M5780" t="s">
        <v>135</v>
      </c>
      <c r="N5780" t="s">
        <v>135</v>
      </c>
      <c r="O5780" t="s">
        <v>135</v>
      </c>
      <c r="P5780" t="s">
        <v>135</v>
      </c>
      <c r="Q5780" t="s">
        <v>135</v>
      </c>
      <c r="R5780" t="s">
        <v>135</v>
      </c>
      <c r="S5780" t="s">
        <v>135</v>
      </c>
      <c r="T5780" t="s">
        <v>135</v>
      </c>
      <c r="U5780" t="s">
        <v>135</v>
      </c>
      <c r="V5780" t="s">
        <v>136</v>
      </c>
      <c r="W5780" t="s">
        <v>135</v>
      </c>
      <c r="X5780" t="s">
        <v>135</v>
      </c>
      <c r="Y5780" t="s">
        <v>135</v>
      </c>
    </row>
    <row r="5781" spans="1:25" x14ac:dyDescent="0.15">
      <c r="A5781">
        <v>17677</v>
      </c>
      <c r="B5781" t="s">
        <v>216</v>
      </c>
      <c r="C5781" t="s">
        <v>217</v>
      </c>
      <c r="D5781" t="s">
        <v>4332</v>
      </c>
      <c r="E5781" t="s">
        <v>2671</v>
      </c>
      <c r="F5781" t="s">
        <v>135</v>
      </c>
      <c r="G5781" t="s">
        <v>135</v>
      </c>
      <c r="H5781" t="s">
        <v>135</v>
      </c>
      <c r="I5781" t="s">
        <v>135</v>
      </c>
      <c r="J5781" t="s">
        <v>135</v>
      </c>
      <c r="K5781" t="s">
        <v>136</v>
      </c>
      <c r="L5781" t="s">
        <v>135</v>
      </c>
      <c r="M5781" t="s">
        <v>135</v>
      </c>
      <c r="N5781" t="s">
        <v>135</v>
      </c>
      <c r="O5781" t="s">
        <v>135</v>
      </c>
      <c r="P5781" t="s">
        <v>135</v>
      </c>
      <c r="Q5781" t="s">
        <v>135</v>
      </c>
      <c r="R5781" t="s">
        <v>135</v>
      </c>
      <c r="S5781" t="s">
        <v>135</v>
      </c>
      <c r="T5781" t="s">
        <v>135</v>
      </c>
      <c r="U5781" t="s">
        <v>135</v>
      </c>
      <c r="V5781" t="s">
        <v>136</v>
      </c>
      <c r="W5781" t="s">
        <v>135</v>
      </c>
      <c r="X5781" t="s">
        <v>135</v>
      </c>
      <c r="Y5781" t="s">
        <v>135</v>
      </c>
    </row>
    <row r="5782" spans="1:25" x14ac:dyDescent="0.15">
      <c r="A5782">
        <v>17678</v>
      </c>
      <c r="B5782" t="s">
        <v>408</v>
      </c>
      <c r="C5782" t="s">
        <v>409</v>
      </c>
      <c r="D5782" t="s">
        <v>4333</v>
      </c>
      <c r="E5782" t="s">
        <v>2671</v>
      </c>
      <c r="F5782" t="s">
        <v>136</v>
      </c>
      <c r="G5782" t="s">
        <v>135</v>
      </c>
      <c r="H5782" t="s">
        <v>135</v>
      </c>
      <c r="I5782" t="s">
        <v>135</v>
      </c>
      <c r="J5782" t="s">
        <v>135</v>
      </c>
      <c r="K5782" t="s">
        <v>135</v>
      </c>
      <c r="L5782" t="s">
        <v>135</v>
      </c>
      <c r="M5782" t="s">
        <v>135</v>
      </c>
      <c r="N5782" t="s">
        <v>135</v>
      </c>
      <c r="O5782" t="s">
        <v>135</v>
      </c>
      <c r="P5782" t="s">
        <v>135</v>
      </c>
      <c r="Q5782" t="s">
        <v>135</v>
      </c>
      <c r="R5782" t="s">
        <v>136</v>
      </c>
      <c r="S5782" t="s">
        <v>135</v>
      </c>
      <c r="T5782" t="s">
        <v>135</v>
      </c>
      <c r="U5782" t="s">
        <v>135</v>
      </c>
      <c r="V5782" t="s">
        <v>135</v>
      </c>
      <c r="W5782" t="s">
        <v>135</v>
      </c>
      <c r="X5782" t="s">
        <v>135</v>
      </c>
      <c r="Y5782" t="s">
        <v>135</v>
      </c>
    </row>
    <row r="5783" spans="1:25" x14ac:dyDescent="0.15">
      <c r="A5783">
        <v>17679</v>
      </c>
      <c r="B5783" t="s">
        <v>408</v>
      </c>
      <c r="C5783" t="s">
        <v>409</v>
      </c>
      <c r="D5783" t="s">
        <v>4334</v>
      </c>
      <c r="E5783" t="s">
        <v>2671</v>
      </c>
      <c r="F5783" t="s">
        <v>135</v>
      </c>
      <c r="G5783" t="s">
        <v>135</v>
      </c>
      <c r="H5783" t="s">
        <v>135</v>
      </c>
      <c r="I5783" t="s">
        <v>135</v>
      </c>
      <c r="J5783" t="s">
        <v>135</v>
      </c>
      <c r="K5783" t="s">
        <v>135</v>
      </c>
      <c r="L5783" t="s">
        <v>136</v>
      </c>
      <c r="M5783" t="s">
        <v>135</v>
      </c>
      <c r="N5783" t="s">
        <v>135</v>
      </c>
      <c r="O5783" t="s">
        <v>135</v>
      </c>
      <c r="P5783" t="s">
        <v>135</v>
      </c>
      <c r="Q5783" t="s">
        <v>135</v>
      </c>
      <c r="R5783" t="s">
        <v>136</v>
      </c>
      <c r="S5783" t="s">
        <v>135</v>
      </c>
      <c r="T5783" t="s">
        <v>135</v>
      </c>
      <c r="U5783" t="s">
        <v>135</v>
      </c>
      <c r="V5783" t="s">
        <v>135</v>
      </c>
      <c r="W5783" t="s">
        <v>135</v>
      </c>
      <c r="X5783" t="s">
        <v>135</v>
      </c>
      <c r="Y5783" t="s">
        <v>135</v>
      </c>
    </row>
    <row r="5784" spans="1:25" x14ac:dyDescent="0.15">
      <c r="A5784">
        <v>17680</v>
      </c>
      <c r="B5784" t="s">
        <v>408</v>
      </c>
      <c r="C5784" t="s">
        <v>409</v>
      </c>
      <c r="D5784" t="s">
        <v>4335</v>
      </c>
      <c r="E5784" t="s">
        <v>2671</v>
      </c>
      <c r="F5784" t="s">
        <v>135</v>
      </c>
      <c r="G5784" t="s">
        <v>135</v>
      </c>
      <c r="H5784" t="s">
        <v>135</v>
      </c>
      <c r="I5784" t="s">
        <v>136</v>
      </c>
      <c r="J5784" t="s">
        <v>135</v>
      </c>
      <c r="K5784" t="s">
        <v>135</v>
      </c>
      <c r="L5784" t="s">
        <v>135</v>
      </c>
      <c r="M5784" t="s">
        <v>135</v>
      </c>
      <c r="N5784" t="s">
        <v>135</v>
      </c>
      <c r="O5784" t="s">
        <v>135</v>
      </c>
      <c r="P5784" t="s">
        <v>135</v>
      </c>
      <c r="Q5784" t="s">
        <v>135</v>
      </c>
      <c r="R5784" t="s">
        <v>136</v>
      </c>
      <c r="S5784" t="s">
        <v>135</v>
      </c>
      <c r="T5784" t="s">
        <v>135</v>
      </c>
      <c r="U5784" t="s">
        <v>135</v>
      </c>
      <c r="V5784" t="s">
        <v>135</v>
      </c>
      <c r="W5784" t="s">
        <v>135</v>
      </c>
      <c r="X5784" t="s">
        <v>135</v>
      </c>
      <c r="Y5784" t="s">
        <v>135</v>
      </c>
    </row>
    <row r="5785" spans="1:25" x14ac:dyDescent="0.15">
      <c r="A5785">
        <v>17681</v>
      </c>
      <c r="B5785" t="s">
        <v>408</v>
      </c>
      <c r="C5785" t="s">
        <v>409</v>
      </c>
      <c r="D5785" t="s">
        <v>4336</v>
      </c>
      <c r="E5785" t="s">
        <v>2671</v>
      </c>
      <c r="F5785" t="s">
        <v>135</v>
      </c>
      <c r="G5785" t="s">
        <v>135</v>
      </c>
      <c r="H5785" t="s">
        <v>135</v>
      </c>
      <c r="I5785" t="s">
        <v>135</v>
      </c>
      <c r="J5785" t="s">
        <v>135</v>
      </c>
      <c r="K5785" t="s">
        <v>135</v>
      </c>
      <c r="L5785" t="s">
        <v>135</v>
      </c>
      <c r="M5785" t="s">
        <v>135</v>
      </c>
      <c r="N5785" t="s">
        <v>135</v>
      </c>
      <c r="O5785" t="s">
        <v>136</v>
      </c>
      <c r="P5785" t="s">
        <v>135</v>
      </c>
      <c r="Q5785" t="s">
        <v>135</v>
      </c>
      <c r="R5785" t="s">
        <v>136</v>
      </c>
      <c r="S5785" t="s">
        <v>135</v>
      </c>
      <c r="T5785" t="s">
        <v>135</v>
      </c>
      <c r="U5785" t="s">
        <v>135</v>
      </c>
      <c r="V5785" t="s">
        <v>135</v>
      </c>
      <c r="W5785" t="s">
        <v>135</v>
      </c>
      <c r="X5785" t="s">
        <v>135</v>
      </c>
      <c r="Y5785" t="s">
        <v>135</v>
      </c>
    </row>
    <row r="5786" spans="1:25" x14ac:dyDescent="0.15">
      <c r="A5786">
        <v>17682</v>
      </c>
      <c r="B5786" t="s">
        <v>408</v>
      </c>
      <c r="C5786" t="s">
        <v>409</v>
      </c>
      <c r="D5786" t="s">
        <v>4337</v>
      </c>
      <c r="E5786" t="s">
        <v>2671</v>
      </c>
      <c r="F5786" t="s">
        <v>135</v>
      </c>
      <c r="G5786" t="s">
        <v>135</v>
      </c>
      <c r="H5786" t="s">
        <v>135</v>
      </c>
      <c r="I5786" t="s">
        <v>135</v>
      </c>
      <c r="J5786" t="s">
        <v>135</v>
      </c>
      <c r="K5786" t="s">
        <v>135</v>
      </c>
      <c r="L5786" t="s">
        <v>135</v>
      </c>
      <c r="M5786" t="s">
        <v>135</v>
      </c>
      <c r="N5786" t="s">
        <v>136</v>
      </c>
      <c r="O5786" t="s">
        <v>135</v>
      </c>
      <c r="P5786" t="s">
        <v>135</v>
      </c>
      <c r="Q5786" t="s">
        <v>135</v>
      </c>
      <c r="R5786" t="s">
        <v>136</v>
      </c>
      <c r="S5786" t="s">
        <v>135</v>
      </c>
      <c r="T5786" t="s">
        <v>135</v>
      </c>
      <c r="U5786" t="s">
        <v>135</v>
      </c>
      <c r="V5786" t="s">
        <v>135</v>
      </c>
      <c r="W5786" t="s">
        <v>135</v>
      </c>
      <c r="X5786" t="s">
        <v>135</v>
      </c>
      <c r="Y5786" t="s">
        <v>135</v>
      </c>
    </row>
    <row r="5787" spans="1:25" x14ac:dyDescent="0.15">
      <c r="A5787">
        <v>17683</v>
      </c>
      <c r="B5787" t="s">
        <v>408</v>
      </c>
      <c r="C5787" t="s">
        <v>409</v>
      </c>
      <c r="D5787" t="s">
        <v>4338</v>
      </c>
      <c r="E5787" t="s">
        <v>2671</v>
      </c>
      <c r="F5787" t="s">
        <v>135</v>
      </c>
      <c r="G5787" t="s">
        <v>135</v>
      </c>
      <c r="H5787" t="s">
        <v>135</v>
      </c>
      <c r="I5787" t="s">
        <v>135</v>
      </c>
      <c r="J5787" t="s">
        <v>135</v>
      </c>
      <c r="K5787" t="s">
        <v>135</v>
      </c>
      <c r="L5787" t="s">
        <v>135</v>
      </c>
      <c r="M5787" t="s">
        <v>135</v>
      </c>
      <c r="N5787" t="s">
        <v>136</v>
      </c>
      <c r="O5787" t="s">
        <v>135</v>
      </c>
      <c r="P5787" t="s">
        <v>135</v>
      </c>
      <c r="Q5787" t="s">
        <v>135</v>
      </c>
      <c r="R5787" t="s">
        <v>136</v>
      </c>
      <c r="S5787" t="s">
        <v>135</v>
      </c>
      <c r="T5787" t="s">
        <v>135</v>
      </c>
      <c r="U5787" t="s">
        <v>135</v>
      </c>
      <c r="V5787" t="s">
        <v>135</v>
      </c>
      <c r="W5787" t="s">
        <v>135</v>
      </c>
      <c r="X5787" t="s">
        <v>135</v>
      </c>
      <c r="Y5787" t="s">
        <v>135</v>
      </c>
    </row>
    <row r="5788" spans="1:25" x14ac:dyDescent="0.15">
      <c r="A5788">
        <v>17684</v>
      </c>
      <c r="B5788" t="s">
        <v>408</v>
      </c>
      <c r="C5788" t="s">
        <v>409</v>
      </c>
      <c r="D5788" t="s">
        <v>4339</v>
      </c>
      <c r="E5788" t="s">
        <v>2671</v>
      </c>
      <c r="F5788" t="s">
        <v>135</v>
      </c>
      <c r="G5788" t="s">
        <v>135</v>
      </c>
      <c r="H5788" t="s">
        <v>135</v>
      </c>
      <c r="I5788" t="s">
        <v>135</v>
      </c>
      <c r="J5788" t="s">
        <v>135</v>
      </c>
      <c r="K5788" t="s">
        <v>135</v>
      </c>
      <c r="L5788" t="s">
        <v>135</v>
      </c>
      <c r="M5788" t="s">
        <v>135</v>
      </c>
      <c r="N5788" t="s">
        <v>136</v>
      </c>
      <c r="O5788" t="s">
        <v>135</v>
      </c>
      <c r="P5788" t="s">
        <v>135</v>
      </c>
      <c r="Q5788" t="s">
        <v>135</v>
      </c>
      <c r="R5788" t="s">
        <v>136</v>
      </c>
      <c r="S5788" t="s">
        <v>135</v>
      </c>
      <c r="T5788" t="s">
        <v>135</v>
      </c>
      <c r="U5788" t="s">
        <v>135</v>
      </c>
      <c r="V5788" t="s">
        <v>135</v>
      </c>
      <c r="W5788" t="s">
        <v>135</v>
      </c>
      <c r="X5788" t="s">
        <v>135</v>
      </c>
      <c r="Y5788" t="s">
        <v>135</v>
      </c>
    </row>
    <row r="5789" spans="1:25" x14ac:dyDescent="0.15">
      <c r="A5789">
        <v>17685</v>
      </c>
      <c r="B5789" t="s">
        <v>408</v>
      </c>
      <c r="C5789" t="s">
        <v>409</v>
      </c>
      <c r="D5789" t="s">
        <v>410</v>
      </c>
      <c r="E5789" t="s">
        <v>2671</v>
      </c>
      <c r="F5789" t="s">
        <v>135</v>
      </c>
      <c r="G5789" t="s">
        <v>135</v>
      </c>
      <c r="H5789" t="s">
        <v>136</v>
      </c>
      <c r="I5789" t="s">
        <v>135</v>
      </c>
      <c r="J5789" t="s">
        <v>135</v>
      </c>
      <c r="K5789" t="s">
        <v>135</v>
      </c>
      <c r="L5789" t="s">
        <v>135</v>
      </c>
      <c r="M5789" t="s">
        <v>135</v>
      </c>
      <c r="N5789" t="s">
        <v>135</v>
      </c>
      <c r="O5789" t="s">
        <v>135</v>
      </c>
      <c r="P5789" t="s">
        <v>135</v>
      </c>
      <c r="Q5789" t="s">
        <v>135</v>
      </c>
      <c r="R5789" t="s">
        <v>136</v>
      </c>
      <c r="S5789" t="s">
        <v>135</v>
      </c>
      <c r="T5789" t="s">
        <v>135</v>
      </c>
      <c r="U5789" t="s">
        <v>135</v>
      </c>
      <c r="V5789" t="s">
        <v>135</v>
      </c>
      <c r="W5789" t="s">
        <v>135</v>
      </c>
      <c r="X5789" t="s">
        <v>135</v>
      </c>
      <c r="Y5789" t="s">
        <v>135</v>
      </c>
    </row>
    <row r="5790" spans="1:25" x14ac:dyDescent="0.15">
      <c r="A5790">
        <v>17686</v>
      </c>
      <c r="B5790" t="s">
        <v>408</v>
      </c>
      <c r="C5790" t="s">
        <v>409</v>
      </c>
      <c r="D5790" t="s">
        <v>4340</v>
      </c>
      <c r="E5790" t="s">
        <v>2671</v>
      </c>
      <c r="F5790" t="s">
        <v>135</v>
      </c>
      <c r="G5790" t="s">
        <v>135</v>
      </c>
      <c r="H5790" t="s">
        <v>135</v>
      </c>
      <c r="I5790" t="s">
        <v>136</v>
      </c>
      <c r="J5790" t="s">
        <v>135</v>
      </c>
      <c r="K5790" t="s">
        <v>135</v>
      </c>
      <c r="L5790" t="s">
        <v>135</v>
      </c>
      <c r="M5790" t="s">
        <v>135</v>
      </c>
      <c r="N5790" t="s">
        <v>135</v>
      </c>
      <c r="O5790" t="s">
        <v>135</v>
      </c>
      <c r="P5790" t="s">
        <v>135</v>
      </c>
      <c r="Q5790" t="s">
        <v>135</v>
      </c>
      <c r="R5790" t="s">
        <v>136</v>
      </c>
      <c r="S5790" t="s">
        <v>135</v>
      </c>
      <c r="T5790" t="s">
        <v>135</v>
      </c>
      <c r="U5790" t="s">
        <v>135</v>
      </c>
      <c r="V5790" t="s">
        <v>135</v>
      </c>
      <c r="W5790" t="s">
        <v>135</v>
      </c>
      <c r="X5790" t="s">
        <v>135</v>
      </c>
      <c r="Y5790" t="s">
        <v>135</v>
      </c>
    </row>
    <row r="5791" spans="1:25" x14ac:dyDescent="0.15">
      <c r="A5791">
        <v>17687</v>
      </c>
      <c r="B5791" t="s">
        <v>408</v>
      </c>
      <c r="C5791" t="s">
        <v>409</v>
      </c>
      <c r="D5791" t="s">
        <v>4341</v>
      </c>
      <c r="E5791" t="s">
        <v>2671</v>
      </c>
      <c r="F5791" t="s">
        <v>135</v>
      </c>
      <c r="G5791" t="s">
        <v>135</v>
      </c>
      <c r="H5791" t="s">
        <v>135</v>
      </c>
      <c r="I5791" t="s">
        <v>135</v>
      </c>
      <c r="J5791" t="s">
        <v>136</v>
      </c>
      <c r="K5791" t="s">
        <v>135</v>
      </c>
      <c r="L5791" t="s">
        <v>135</v>
      </c>
      <c r="M5791" t="s">
        <v>135</v>
      </c>
      <c r="N5791" t="s">
        <v>135</v>
      </c>
      <c r="O5791" t="s">
        <v>135</v>
      </c>
      <c r="P5791" t="s">
        <v>135</v>
      </c>
      <c r="Q5791" t="s">
        <v>135</v>
      </c>
      <c r="R5791" t="s">
        <v>136</v>
      </c>
      <c r="S5791" t="s">
        <v>135</v>
      </c>
      <c r="T5791" t="s">
        <v>135</v>
      </c>
      <c r="U5791" t="s">
        <v>135</v>
      </c>
      <c r="V5791" t="s">
        <v>135</v>
      </c>
      <c r="W5791" t="s">
        <v>135</v>
      </c>
      <c r="X5791" t="s">
        <v>135</v>
      </c>
      <c r="Y5791" t="s">
        <v>135</v>
      </c>
    </row>
    <row r="5792" spans="1:25" x14ac:dyDescent="0.15">
      <c r="A5792">
        <v>17688</v>
      </c>
      <c r="B5792" t="s">
        <v>408</v>
      </c>
      <c r="C5792" t="s">
        <v>409</v>
      </c>
      <c r="D5792" t="s">
        <v>4342</v>
      </c>
      <c r="E5792" t="s">
        <v>2671</v>
      </c>
      <c r="F5792" t="s">
        <v>135</v>
      </c>
      <c r="G5792" t="s">
        <v>135</v>
      </c>
      <c r="H5792" t="s">
        <v>135</v>
      </c>
      <c r="I5792" t="s">
        <v>135</v>
      </c>
      <c r="J5792" t="s">
        <v>135</v>
      </c>
      <c r="K5792" t="s">
        <v>135</v>
      </c>
      <c r="L5792" t="s">
        <v>135</v>
      </c>
      <c r="M5792" t="s">
        <v>135</v>
      </c>
      <c r="N5792" t="s">
        <v>135</v>
      </c>
      <c r="O5792" t="s">
        <v>136</v>
      </c>
      <c r="P5792" t="s">
        <v>135</v>
      </c>
      <c r="Q5792" t="s">
        <v>135</v>
      </c>
      <c r="R5792" t="s">
        <v>136</v>
      </c>
      <c r="S5792" t="s">
        <v>135</v>
      </c>
      <c r="T5792" t="s">
        <v>135</v>
      </c>
      <c r="U5792" t="s">
        <v>135</v>
      </c>
      <c r="V5792" t="s">
        <v>135</v>
      </c>
      <c r="W5792" t="s">
        <v>135</v>
      </c>
      <c r="X5792" t="s">
        <v>135</v>
      </c>
      <c r="Y5792" t="s">
        <v>135</v>
      </c>
    </row>
    <row r="5793" spans="1:25" x14ac:dyDescent="0.15">
      <c r="A5793">
        <v>17689</v>
      </c>
      <c r="B5793" t="s">
        <v>408</v>
      </c>
      <c r="C5793" t="s">
        <v>409</v>
      </c>
      <c r="D5793" t="s">
        <v>4343</v>
      </c>
      <c r="E5793" t="s">
        <v>2671</v>
      </c>
      <c r="F5793" t="s">
        <v>135</v>
      </c>
      <c r="G5793" t="s">
        <v>135</v>
      </c>
      <c r="H5793" t="s">
        <v>135</v>
      </c>
      <c r="I5793" t="s">
        <v>135</v>
      </c>
      <c r="J5793" t="s">
        <v>136</v>
      </c>
      <c r="K5793" t="s">
        <v>135</v>
      </c>
      <c r="L5793" t="s">
        <v>135</v>
      </c>
      <c r="M5793" t="s">
        <v>135</v>
      </c>
      <c r="N5793" t="s">
        <v>135</v>
      </c>
      <c r="O5793" t="s">
        <v>135</v>
      </c>
      <c r="P5793" t="s">
        <v>135</v>
      </c>
      <c r="Q5793" t="s">
        <v>135</v>
      </c>
      <c r="R5793" t="s">
        <v>136</v>
      </c>
      <c r="S5793" t="s">
        <v>135</v>
      </c>
      <c r="T5793" t="s">
        <v>135</v>
      </c>
      <c r="U5793" t="s">
        <v>135</v>
      </c>
      <c r="V5793" t="s">
        <v>135</v>
      </c>
      <c r="W5793" t="s">
        <v>135</v>
      </c>
      <c r="X5793" t="s">
        <v>135</v>
      </c>
      <c r="Y5793" t="s">
        <v>135</v>
      </c>
    </row>
    <row r="5794" spans="1:25" x14ac:dyDescent="0.15">
      <c r="A5794">
        <v>17690</v>
      </c>
      <c r="B5794" t="s">
        <v>408</v>
      </c>
      <c r="C5794" t="s">
        <v>409</v>
      </c>
      <c r="D5794" t="s">
        <v>4344</v>
      </c>
      <c r="E5794" t="s">
        <v>2671</v>
      </c>
      <c r="F5794" t="s">
        <v>135</v>
      </c>
      <c r="G5794" t="s">
        <v>135</v>
      </c>
      <c r="H5794" t="s">
        <v>135</v>
      </c>
      <c r="I5794" t="s">
        <v>136</v>
      </c>
      <c r="J5794" t="s">
        <v>135</v>
      </c>
      <c r="K5794" t="s">
        <v>135</v>
      </c>
      <c r="L5794" t="s">
        <v>135</v>
      </c>
      <c r="M5794" t="s">
        <v>135</v>
      </c>
      <c r="N5794" t="s">
        <v>135</v>
      </c>
      <c r="O5794" t="s">
        <v>135</v>
      </c>
      <c r="P5794" t="s">
        <v>135</v>
      </c>
      <c r="Q5794" t="s">
        <v>135</v>
      </c>
      <c r="R5794" t="s">
        <v>136</v>
      </c>
      <c r="S5794" t="s">
        <v>135</v>
      </c>
      <c r="T5794" t="s">
        <v>135</v>
      </c>
      <c r="U5794" t="s">
        <v>135</v>
      </c>
      <c r="V5794" t="s">
        <v>135</v>
      </c>
      <c r="W5794" t="s">
        <v>135</v>
      </c>
      <c r="X5794" t="s">
        <v>135</v>
      </c>
      <c r="Y5794" t="s">
        <v>135</v>
      </c>
    </row>
    <row r="5795" spans="1:25" x14ac:dyDescent="0.15">
      <c r="A5795">
        <v>17691</v>
      </c>
      <c r="B5795" t="s">
        <v>408</v>
      </c>
      <c r="C5795" t="s">
        <v>409</v>
      </c>
      <c r="D5795" t="s">
        <v>4345</v>
      </c>
      <c r="E5795" t="s">
        <v>2671</v>
      </c>
      <c r="F5795" t="s">
        <v>135</v>
      </c>
      <c r="G5795" t="s">
        <v>135</v>
      </c>
      <c r="H5795" t="s">
        <v>135</v>
      </c>
      <c r="I5795" t="s">
        <v>135</v>
      </c>
      <c r="J5795" t="s">
        <v>135</v>
      </c>
      <c r="K5795" t="s">
        <v>136</v>
      </c>
      <c r="L5795" t="s">
        <v>135</v>
      </c>
      <c r="M5795" t="s">
        <v>135</v>
      </c>
      <c r="N5795" t="s">
        <v>135</v>
      </c>
      <c r="O5795" t="s">
        <v>135</v>
      </c>
      <c r="P5795" t="s">
        <v>135</v>
      </c>
      <c r="Q5795" t="s">
        <v>135</v>
      </c>
      <c r="R5795" t="s">
        <v>136</v>
      </c>
      <c r="S5795" t="s">
        <v>135</v>
      </c>
      <c r="T5795" t="s">
        <v>135</v>
      </c>
      <c r="U5795" t="s">
        <v>135</v>
      </c>
      <c r="V5795" t="s">
        <v>135</v>
      </c>
      <c r="W5795" t="s">
        <v>135</v>
      </c>
      <c r="X5795" t="s">
        <v>135</v>
      </c>
      <c r="Y5795" t="s">
        <v>135</v>
      </c>
    </row>
    <row r="5796" spans="1:25" x14ac:dyDescent="0.15">
      <c r="A5796">
        <v>17692</v>
      </c>
      <c r="B5796" t="s">
        <v>408</v>
      </c>
      <c r="C5796" t="s">
        <v>409</v>
      </c>
      <c r="D5796" t="s">
        <v>4346</v>
      </c>
      <c r="E5796" t="s">
        <v>2671</v>
      </c>
      <c r="F5796" t="s">
        <v>135</v>
      </c>
      <c r="G5796" t="s">
        <v>136</v>
      </c>
      <c r="H5796" t="s">
        <v>135</v>
      </c>
      <c r="I5796" t="s">
        <v>135</v>
      </c>
      <c r="J5796" t="s">
        <v>135</v>
      </c>
      <c r="K5796" t="s">
        <v>135</v>
      </c>
      <c r="L5796" t="s">
        <v>135</v>
      </c>
      <c r="M5796" t="s">
        <v>135</v>
      </c>
      <c r="N5796" t="s">
        <v>135</v>
      </c>
      <c r="O5796" t="s">
        <v>135</v>
      </c>
      <c r="P5796" t="s">
        <v>135</v>
      </c>
      <c r="Q5796" t="s">
        <v>135</v>
      </c>
      <c r="R5796" t="s">
        <v>136</v>
      </c>
      <c r="S5796" t="s">
        <v>135</v>
      </c>
      <c r="T5796" t="s">
        <v>135</v>
      </c>
      <c r="U5796" t="s">
        <v>135</v>
      </c>
      <c r="V5796" t="s">
        <v>135</v>
      </c>
      <c r="W5796" t="s">
        <v>135</v>
      </c>
      <c r="X5796" t="s">
        <v>135</v>
      </c>
      <c r="Y5796" t="s">
        <v>135</v>
      </c>
    </row>
    <row r="5797" spans="1:25" x14ac:dyDescent="0.15">
      <c r="A5797">
        <v>17693</v>
      </c>
      <c r="B5797" t="s">
        <v>443</v>
      </c>
      <c r="C5797" t="s">
        <v>444</v>
      </c>
      <c r="D5797" t="s">
        <v>4347</v>
      </c>
      <c r="E5797" t="s">
        <v>2671</v>
      </c>
      <c r="F5797" t="s">
        <v>136</v>
      </c>
      <c r="G5797" t="s">
        <v>135</v>
      </c>
      <c r="H5797" t="s">
        <v>135</v>
      </c>
      <c r="I5797" t="s">
        <v>135</v>
      </c>
      <c r="J5797" t="s">
        <v>135</v>
      </c>
      <c r="K5797" t="s">
        <v>135</v>
      </c>
      <c r="L5797" t="s">
        <v>135</v>
      </c>
      <c r="M5797" t="s">
        <v>135</v>
      </c>
      <c r="N5797" t="s">
        <v>135</v>
      </c>
      <c r="O5797" t="s">
        <v>135</v>
      </c>
      <c r="P5797" t="s">
        <v>135</v>
      </c>
      <c r="Q5797" t="s">
        <v>135</v>
      </c>
      <c r="R5797" t="s">
        <v>135</v>
      </c>
      <c r="S5797" t="s">
        <v>135</v>
      </c>
      <c r="T5797" t="s">
        <v>135</v>
      </c>
      <c r="U5797" t="s">
        <v>135</v>
      </c>
      <c r="V5797" t="s">
        <v>135</v>
      </c>
      <c r="W5797" t="s">
        <v>136</v>
      </c>
      <c r="X5797" t="s">
        <v>135</v>
      </c>
      <c r="Y5797" t="s">
        <v>135</v>
      </c>
    </row>
    <row r="5798" spans="1:25" x14ac:dyDescent="0.15">
      <c r="A5798">
        <v>17694</v>
      </c>
      <c r="B5798" t="s">
        <v>443</v>
      </c>
      <c r="C5798" t="s">
        <v>444</v>
      </c>
      <c r="D5798" t="s">
        <v>4348</v>
      </c>
      <c r="E5798" t="s">
        <v>2671</v>
      </c>
      <c r="F5798" t="s">
        <v>135</v>
      </c>
      <c r="G5798" t="s">
        <v>135</v>
      </c>
      <c r="H5798" t="s">
        <v>135</v>
      </c>
      <c r="I5798" t="s">
        <v>135</v>
      </c>
      <c r="J5798" t="s">
        <v>135</v>
      </c>
      <c r="K5798" t="s">
        <v>136</v>
      </c>
      <c r="L5798" t="s">
        <v>135</v>
      </c>
      <c r="M5798" t="s">
        <v>135</v>
      </c>
      <c r="N5798" t="s">
        <v>135</v>
      </c>
      <c r="O5798" t="s">
        <v>135</v>
      </c>
      <c r="P5798" t="s">
        <v>135</v>
      </c>
      <c r="Q5798" t="s">
        <v>135</v>
      </c>
      <c r="R5798" t="s">
        <v>135</v>
      </c>
      <c r="S5798" t="s">
        <v>135</v>
      </c>
      <c r="T5798" t="s">
        <v>135</v>
      </c>
      <c r="U5798" t="s">
        <v>135</v>
      </c>
      <c r="V5798" t="s">
        <v>135</v>
      </c>
      <c r="W5798" t="s">
        <v>136</v>
      </c>
      <c r="X5798" t="s">
        <v>135</v>
      </c>
      <c r="Y5798" t="s">
        <v>135</v>
      </c>
    </row>
    <row r="5799" spans="1:25" x14ac:dyDescent="0.15">
      <c r="A5799">
        <v>17695</v>
      </c>
      <c r="B5799" t="s">
        <v>443</v>
      </c>
      <c r="C5799" t="s">
        <v>444</v>
      </c>
      <c r="D5799" t="s">
        <v>4349</v>
      </c>
      <c r="E5799" t="s">
        <v>2671</v>
      </c>
      <c r="F5799" t="s">
        <v>135</v>
      </c>
      <c r="G5799" t="s">
        <v>135</v>
      </c>
      <c r="H5799" t="s">
        <v>135</v>
      </c>
      <c r="I5799" t="s">
        <v>135</v>
      </c>
      <c r="J5799" t="s">
        <v>136</v>
      </c>
      <c r="K5799" t="s">
        <v>135</v>
      </c>
      <c r="L5799" t="s">
        <v>135</v>
      </c>
      <c r="M5799" t="s">
        <v>135</v>
      </c>
      <c r="N5799" t="s">
        <v>135</v>
      </c>
      <c r="O5799" t="s">
        <v>135</v>
      </c>
      <c r="P5799" t="s">
        <v>135</v>
      </c>
      <c r="Q5799" t="s">
        <v>135</v>
      </c>
      <c r="R5799" t="s">
        <v>135</v>
      </c>
      <c r="S5799" t="s">
        <v>135</v>
      </c>
      <c r="T5799" t="s">
        <v>135</v>
      </c>
      <c r="U5799" t="s">
        <v>135</v>
      </c>
      <c r="V5799" t="s">
        <v>135</v>
      </c>
      <c r="W5799" t="s">
        <v>136</v>
      </c>
      <c r="X5799" t="s">
        <v>135</v>
      </c>
      <c r="Y5799" t="s">
        <v>135</v>
      </c>
    </row>
    <row r="5800" spans="1:25" x14ac:dyDescent="0.15">
      <c r="A5800">
        <v>17696</v>
      </c>
      <c r="B5800" t="s">
        <v>443</v>
      </c>
      <c r="C5800" t="s">
        <v>444</v>
      </c>
      <c r="D5800" t="s">
        <v>4350</v>
      </c>
      <c r="E5800" t="s">
        <v>2671</v>
      </c>
      <c r="F5800" t="s">
        <v>135</v>
      </c>
      <c r="G5800" t="s">
        <v>135</v>
      </c>
      <c r="H5800" t="s">
        <v>135</v>
      </c>
      <c r="I5800" t="s">
        <v>136</v>
      </c>
      <c r="J5800" t="s">
        <v>135</v>
      </c>
      <c r="K5800" t="s">
        <v>135</v>
      </c>
      <c r="L5800" t="s">
        <v>135</v>
      </c>
      <c r="M5800" t="s">
        <v>135</v>
      </c>
      <c r="N5800" t="s">
        <v>135</v>
      </c>
      <c r="O5800" t="s">
        <v>135</v>
      </c>
      <c r="P5800" t="s">
        <v>135</v>
      </c>
      <c r="Q5800" t="s">
        <v>135</v>
      </c>
      <c r="R5800" t="s">
        <v>135</v>
      </c>
      <c r="S5800" t="s">
        <v>135</v>
      </c>
      <c r="T5800" t="s">
        <v>135</v>
      </c>
      <c r="U5800" t="s">
        <v>135</v>
      </c>
      <c r="V5800" t="s">
        <v>135</v>
      </c>
      <c r="W5800" t="s">
        <v>136</v>
      </c>
      <c r="X5800" t="s">
        <v>135</v>
      </c>
      <c r="Y5800" t="s">
        <v>135</v>
      </c>
    </row>
    <row r="5801" spans="1:25" x14ac:dyDescent="0.15">
      <c r="A5801">
        <v>17697</v>
      </c>
      <c r="B5801" t="s">
        <v>443</v>
      </c>
      <c r="C5801" t="s">
        <v>444</v>
      </c>
      <c r="D5801" t="s">
        <v>4351</v>
      </c>
      <c r="E5801" t="s">
        <v>2671</v>
      </c>
      <c r="F5801" t="s">
        <v>135</v>
      </c>
      <c r="G5801" t="s">
        <v>135</v>
      </c>
      <c r="H5801" t="s">
        <v>135</v>
      </c>
      <c r="I5801" t="s">
        <v>136</v>
      </c>
      <c r="J5801" t="s">
        <v>135</v>
      </c>
      <c r="K5801" t="s">
        <v>135</v>
      </c>
      <c r="L5801" t="s">
        <v>135</v>
      </c>
      <c r="M5801" t="s">
        <v>135</v>
      </c>
      <c r="N5801" t="s">
        <v>135</v>
      </c>
      <c r="O5801" t="s">
        <v>135</v>
      </c>
      <c r="P5801" t="s">
        <v>135</v>
      </c>
      <c r="Q5801" t="s">
        <v>135</v>
      </c>
      <c r="R5801" t="s">
        <v>135</v>
      </c>
      <c r="S5801" t="s">
        <v>135</v>
      </c>
      <c r="T5801" t="s">
        <v>135</v>
      </c>
      <c r="U5801" t="s">
        <v>135</v>
      </c>
      <c r="V5801" t="s">
        <v>135</v>
      </c>
      <c r="W5801" t="s">
        <v>136</v>
      </c>
      <c r="X5801" t="s">
        <v>135</v>
      </c>
      <c r="Y5801" t="s">
        <v>135</v>
      </c>
    </row>
    <row r="5802" spans="1:25" x14ac:dyDescent="0.15">
      <c r="A5802">
        <v>17698</v>
      </c>
      <c r="B5802" t="s">
        <v>443</v>
      </c>
      <c r="C5802" t="s">
        <v>444</v>
      </c>
      <c r="D5802" t="s">
        <v>4352</v>
      </c>
      <c r="E5802" t="s">
        <v>2671</v>
      </c>
      <c r="F5802" t="s">
        <v>135</v>
      </c>
      <c r="G5802" t="s">
        <v>135</v>
      </c>
      <c r="H5802" t="s">
        <v>135</v>
      </c>
      <c r="I5802" t="s">
        <v>135</v>
      </c>
      <c r="J5802" t="s">
        <v>135</v>
      </c>
      <c r="K5802" t="s">
        <v>135</v>
      </c>
      <c r="L5802" t="s">
        <v>136</v>
      </c>
      <c r="M5802" t="s">
        <v>135</v>
      </c>
      <c r="N5802" t="s">
        <v>135</v>
      </c>
      <c r="O5802" t="s">
        <v>135</v>
      </c>
      <c r="P5802" t="s">
        <v>135</v>
      </c>
      <c r="Q5802" t="s">
        <v>135</v>
      </c>
      <c r="R5802" t="s">
        <v>135</v>
      </c>
      <c r="S5802" t="s">
        <v>135</v>
      </c>
      <c r="T5802" t="s">
        <v>135</v>
      </c>
      <c r="U5802" t="s">
        <v>135</v>
      </c>
      <c r="V5802" t="s">
        <v>135</v>
      </c>
      <c r="W5802" t="s">
        <v>136</v>
      </c>
      <c r="X5802" t="s">
        <v>135</v>
      </c>
      <c r="Y5802" t="s">
        <v>135</v>
      </c>
    </row>
    <row r="5803" spans="1:25" x14ac:dyDescent="0.15">
      <c r="A5803">
        <v>17699</v>
      </c>
      <c r="B5803" t="s">
        <v>443</v>
      </c>
      <c r="C5803" t="s">
        <v>444</v>
      </c>
      <c r="D5803" t="s">
        <v>4353</v>
      </c>
      <c r="E5803" t="s">
        <v>2671</v>
      </c>
      <c r="F5803" t="s">
        <v>135</v>
      </c>
      <c r="G5803" t="s">
        <v>135</v>
      </c>
      <c r="H5803" t="s">
        <v>136</v>
      </c>
      <c r="I5803" t="s">
        <v>135</v>
      </c>
      <c r="J5803" t="s">
        <v>135</v>
      </c>
      <c r="K5803" t="s">
        <v>135</v>
      </c>
      <c r="L5803" t="s">
        <v>135</v>
      </c>
      <c r="M5803" t="s">
        <v>135</v>
      </c>
      <c r="N5803" t="s">
        <v>135</v>
      </c>
      <c r="O5803" t="s">
        <v>135</v>
      </c>
      <c r="P5803" t="s">
        <v>135</v>
      </c>
      <c r="Q5803" t="s">
        <v>135</v>
      </c>
      <c r="R5803" t="s">
        <v>135</v>
      </c>
      <c r="S5803" t="s">
        <v>135</v>
      </c>
      <c r="T5803" t="s">
        <v>135</v>
      </c>
      <c r="U5803" t="s">
        <v>135</v>
      </c>
      <c r="V5803" t="s">
        <v>135</v>
      </c>
      <c r="W5803" t="s">
        <v>136</v>
      </c>
      <c r="X5803" t="s">
        <v>135</v>
      </c>
      <c r="Y5803" t="s">
        <v>135</v>
      </c>
    </row>
    <row r="5804" spans="1:25" x14ac:dyDescent="0.15">
      <c r="A5804">
        <v>17700</v>
      </c>
      <c r="B5804" t="s">
        <v>443</v>
      </c>
      <c r="C5804" t="s">
        <v>444</v>
      </c>
      <c r="D5804" t="s">
        <v>4354</v>
      </c>
      <c r="E5804" t="s">
        <v>2671</v>
      </c>
      <c r="F5804" t="s">
        <v>135</v>
      </c>
      <c r="G5804" t="s">
        <v>135</v>
      </c>
      <c r="H5804" t="s">
        <v>135</v>
      </c>
      <c r="I5804" t="s">
        <v>135</v>
      </c>
      <c r="J5804" t="s">
        <v>135</v>
      </c>
      <c r="K5804" t="s">
        <v>135</v>
      </c>
      <c r="L5804" t="s">
        <v>135</v>
      </c>
      <c r="M5804" t="s">
        <v>136</v>
      </c>
      <c r="N5804" t="s">
        <v>135</v>
      </c>
      <c r="O5804" t="s">
        <v>135</v>
      </c>
      <c r="P5804" t="s">
        <v>135</v>
      </c>
      <c r="Q5804" t="s">
        <v>135</v>
      </c>
      <c r="R5804" t="s">
        <v>135</v>
      </c>
      <c r="S5804" t="s">
        <v>135</v>
      </c>
      <c r="T5804" t="s">
        <v>135</v>
      </c>
      <c r="U5804" t="s">
        <v>135</v>
      </c>
      <c r="V5804" t="s">
        <v>135</v>
      </c>
      <c r="W5804" t="s">
        <v>136</v>
      </c>
      <c r="X5804" t="s">
        <v>135</v>
      </c>
      <c r="Y5804" t="s">
        <v>135</v>
      </c>
    </row>
    <row r="5805" spans="1:25" x14ac:dyDescent="0.15">
      <c r="A5805">
        <v>17701</v>
      </c>
      <c r="B5805" t="s">
        <v>443</v>
      </c>
      <c r="C5805" t="s">
        <v>444</v>
      </c>
      <c r="D5805" t="s">
        <v>4355</v>
      </c>
      <c r="E5805" t="s">
        <v>2671</v>
      </c>
      <c r="F5805" t="s">
        <v>135</v>
      </c>
      <c r="G5805" t="s">
        <v>135</v>
      </c>
      <c r="H5805" t="s">
        <v>135</v>
      </c>
      <c r="I5805" t="s">
        <v>135</v>
      </c>
      <c r="J5805" t="s">
        <v>135</v>
      </c>
      <c r="K5805" t="s">
        <v>135</v>
      </c>
      <c r="L5805" t="s">
        <v>135</v>
      </c>
      <c r="M5805" t="s">
        <v>135</v>
      </c>
      <c r="N5805" t="s">
        <v>135</v>
      </c>
      <c r="O5805" t="s">
        <v>136</v>
      </c>
      <c r="P5805" t="s">
        <v>135</v>
      </c>
      <c r="Q5805" t="s">
        <v>135</v>
      </c>
      <c r="R5805" t="s">
        <v>135</v>
      </c>
      <c r="S5805" t="s">
        <v>135</v>
      </c>
      <c r="T5805" t="s">
        <v>135</v>
      </c>
      <c r="U5805" t="s">
        <v>135</v>
      </c>
      <c r="V5805" t="s">
        <v>135</v>
      </c>
      <c r="W5805" t="s">
        <v>136</v>
      </c>
      <c r="X5805" t="s">
        <v>135</v>
      </c>
      <c r="Y5805" t="s">
        <v>135</v>
      </c>
    </row>
    <row r="5806" spans="1:25" x14ac:dyDescent="0.15">
      <c r="A5806">
        <v>17702</v>
      </c>
      <c r="B5806" t="s">
        <v>443</v>
      </c>
      <c r="C5806" t="s">
        <v>444</v>
      </c>
      <c r="D5806" t="s">
        <v>4356</v>
      </c>
      <c r="E5806" t="s">
        <v>2671</v>
      </c>
      <c r="F5806" t="s">
        <v>135</v>
      </c>
      <c r="G5806" t="s">
        <v>135</v>
      </c>
      <c r="H5806" t="s">
        <v>135</v>
      </c>
      <c r="I5806" t="s">
        <v>135</v>
      </c>
      <c r="J5806" t="s">
        <v>135</v>
      </c>
      <c r="K5806" t="s">
        <v>135</v>
      </c>
      <c r="L5806" t="s">
        <v>135</v>
      </c>
      <c r="M5806" t="s">
        <v>136</v>
      </c>
      <c r="N5806" t="s">
        <v>135</v>
      </c>
      <c r="O5806" t="s">
        <v>135</v>
      </c>
      <c r="P5806" t="s">
        <v>135</v>
      </c>
      <c r="Q5806" t="s">
        <v>135</v>
      </c>
      <c r="R5806" t="s">
        <v>135</v>
      </c>
      <c r="S5806" t="s">
        <v>135</v>
      </c>
      <c r="T5806" t="s">
        <v>135</v>
      </c>
      <c r="U5806" t="s">
        <v>135</v>
      </c>
      <c r="V5806" t="s">
        <v>135</v>
      </c>
      <c r="W5806" t="s">
        <v>136</v>
      </c>
      <c r="X5806" t="s">
        <v>135</v>
      </c>
      <c r="Y5806" t="s">
        <v>135</v>
      </c>
    </row>
    <row r="5807" spans="1:25" x14ac:dyDescent="0.15">
      <c r="A5807">
        <v>17703</v>
      </c>
      <c r="B5807" t="s">
        <v>443</v>
      </c>
      <c r="C5807" t="s">
        <v>444</v>
      </c>
      <c r="D5807" t="s">
        <v>1790</v>
      </c>
      <c r="E5807" t="s">
        <v>2671</v>
      </c>
      <c r="F5807" t="s">
        <v>135</v>
      </c>
      <c r="G5807" t="s">
        <v>135</v>
      </c>
      <c r="H5807" t="s">
        <v>135</v>
      </c>
      <c r="I5807" t="s">
        <v>135</v>
      </c>
      <c r="J5807" t="s">
        <v>136</v>
      </c>
      <c r="K5807" t="s">
        <v>135</v>
      </c>
      <c r="L5807" t="s">
        <v>135</v>
      </c>
      <c r="M5807" t="s">
        <v>135</v>
      </c>
      <c r="N5807" t="s">
        <v>135</v>
      </c>
      <c r="O5807" t="s">
        <v>135</v>
      </c>
      <c r="P5807" t="s">
        <v>135</v>
      </c>
      <c r="Q5807" t="s">
        <v>135</v>
      </c>
      <c r="R5807" t="s">
        <v>135</v>
      </c>
      <c r="S5807" t="s">
        <v>135</v>
      </c>
      <c r="T5807" t="s">
        <v>135</v>
      </c>
      <c r="U5807" t="s">
        <v>135</v>
      </c>
      <c r="V5807" t="s">
        <v>135</v>
      </c>
      <c r="W5807" t="s">
        <v>136</v>
      </c>
      <c r="X5807" t="s">
        <v>135</v>
      </c>
      <c r="Y5807" t="s">
        <v>135</v>
      </c>
    </row>
    <row r="5808" spans="1:25" x14ac:dyDescent="0.15">
      <c r="A5808">
        <v>17704</v>
      </c>
      <c r="B5808" t="s">
        <v>443</v>
      </c>
      <c r="C5808" t="s">
        <v>444</v>
      </c>
      <c r="D5808" t="s">
        <v>4357</v>
      </c>
      <c r="E5808" t="s">
        <v>2671</v>
      </c>
      <c r="F5808" t="s">
        <v>135</v>
      </c>
      <c r="G5808" t="s">
        <v>135</v>
      </c>
      <c r="H5808" t="s">
        <v>135</v>
      </c>
      <c r="I5808" t="s">
        <v>135</v>
      </c>
      <c r="J5808" t="s">
        <v>135</v>
      </c>
      <c r="K5808" t="s">
        <v>135</v>
      </c>
      <c r="L5808" t="s">
        <v>135</v>
      </c>
      <c r="M5808" t="s">
        <v>136</v>
      </c>
      <c r="N5808" t="s">
        <v>135</v>
      </c>
      <c r="O5808" t="s">
        <v>135</v>
      </c>
      <c r="P5808" t="s">
        <v>135</v>
      </c>
      <c r="Q5808" t="s">
        <v>135</v>
      </c>
      <c r="R5808" t="s">
        <v>135</v>
      </c>
      <c r="S5808" t="s">
        <v>135</v>
      </c>
      <c r="T5808" t="s">
        <v>135</v>
      </c>
      <c r="U5808" t="s">
        <v>135</v>
      </c>
      <c r="V5808" t="s">
        <v>135</v>
      </c>
      <c r="W5808" t="s">
        <v>136</v>
      </c>
      <c r="X5808" t="s">
        <v>135</v>
      </c>
      <c r="Y5808" t="s">
        <v>135</v>
      </c>
    </row>
    <row r="5809" spans="1:25" x14ac:dyDescent="0.15">
      <c r="A5809">
        <v>17705</v>
      </c>
      <c r="B5809" t="s">
        <v>443</v>
      </c>
      <c r="C5809" t="s">
        <v>444</v>
      </c>
      <c r="D5809" t="s">
        <v>4358</v>
      </c>
      <c r="E5809" t="s">
        <v>2671</v>
      </c>
      <c r="F5809" t="s">
        <v>136</v>
      </c>
      <c r="G5809" t="s">
        <v>135</v>
      </c>
      <c r="H5809" t="s">
        <v>135</v>
      </c>
      <c r="I5809" t="s">
        <v>135</v>
      </c>
      <c r="J5809" t="s">
        <v>135</v>
      </c>
      <c r="K5809" t="s">
        <v>135</v>
      </c>
      <c r="L5809" t="s">
        <v>135</v>
      </c>
      <c r="M5809" t="s">
        <v>135</v>
      </c>
      <c r="N5809" t="s">
        <v>135</v>
      </c>
      <c r="O5809" t="s">
        <v>135</v>
      </c>
      <c r="P5809" t="s">
        <v>135</v>
      </c>
      <c r="Q5809" t="s">
        <v>135</v>
      </c>
      <c r="R5809" t="s">
        <v>135</v>
      </c>
      <c r="S5809" t="s">
        <v>135</v>
      </c>
      <c r="T5809" t="s">
        <v>135</v>
      </c>
      <c r="U5809" t="s">
        <v>135</v>
      </c>
      <c r="V5809" t="s">
        <v>135</v>
      </c>
      <c r="W5809" t="s">
        <v>136</v>
      </c>
      <c r="X5809" t="s">
        <v>135</v>
      </c>
      <c r="Y5809" t="s">
        <v>135</v>
      </c>
    </row>
    <row r="5810" spans="1:25" x14ac:dyDescent="0.15">
      <c r="A5810">
        <v>17706</v>
      </c>
      <c r="B5810" t="s">
        <v>443</v>
      </c>
      <c r="C5810" t="s">
        <v>444</v>
      </c>
      <c r="D5810" t="s">
        <v>959</v>
      </c>
      <c r="E5810" t="s">
        <v>2671</v>
      </c>
      <c r="F5810" t="s">
        <v>135</v>
      </c>
      <c r="G5810" t="s">
        <v>135</v>
      </c>
      <c r="H5810" t="s">
        <v>136</v>
      </c>
      <c r="I5810" t="s">
        <v>135</v>
      </c>
      <c r="J5810" t="s">
        <v>135</v>
      </c>
      <c r="K5810" t="s">
        <v>135</v>
      </c>
      <c r="L5810" t="s">
        <v>135</v>
      </c>
      <c r="M5810" t="s">
        <v>135</v>
      </c>
      <c r="N5810" t="s">
        <v>135</v>
      </c>
      <c r="O5810" t="s">
        <v>135</v>
      </c>
      <c r="P5810" t="s">
        <v>135</v>
      </c>
      <c r="Q5810" t="s">
        <v>135</v>
      </c>
      <c r="R5810" t="s">
        <v>135</v>
      </c>
      <c r="S5810" t="s">
        <v>135</v>
      </c>
      <c r="T5810" t="s">
        <v>135</v>
      </c>
      <c r="U5810" t="s">
        <v>135</v>
      </c>
      <c r="V5810" t="s">
        <v>135</v>
      </c>
      <c r="W5810" t="s">
        <v>136</v>
      </c>
      <c r="X5810" t="s">
        <v>135</v>
      </c>
      <c r="Y5810" t="s">
        <v>135</v>
      </c>
    </row>
    <row r="5811" spans="1:25" x14ac:dyDescent="0.15">
      <c r="A5811">
        <v>17707</v>
      </c>
      <c r="B5811" t="s">
        <v>180</v>
      </c>
      <c r="C5811" t="s">
        <v>181</v>
      </c>
      <c r="D5811" t="s">
        <v>768</v>
      </c>
      <c r="E5811" t="s">
        <v>2671</v>
      </c>
      <c r="F5811" t="s">
        <v>136</v>
      </c>
      <c r="G5811" t="s">
        <v>135</v>
      </c>
      <c r="H5811" t="s">
        <v>135</v>
      </c>
      <c r="I5811" t="s">
        <v>135</v>
      </c>
      <c r="J5811" t="s">
        <v>135</v>
      </c>
      <c r="K5811" t="s">
        <v>135</v>
      </c>
      <c r="L5811" t="s">
        <v>135</v>
      </c>
      <c r="M5811" t="s">
        <v>135</v>
      </c>
      <c r="N5811" t="s">
        <v>135</v>
      </c>
      <c r="O5811" t="s">
        <v>135</v>
      </c>
      <c r="P5811" t="s">
        <v>135</v>
      </c>
      <c r="Q5811" t="s">
        <v>135</v>
      </c>
      <c r="R5811" t="s">
        <v>135</v>
      </c>
      <c r="S5811" t="s">
        <v>135</v>
      </c>
      <c r="T5811" t="s">
        <v>135</v>
      </c>
      <c r="U5811" t="s">
        <v>135</v>
      </c>
      <c r="V5811" t="s">
        <v>135</v>
      </c>
      <c r="W5811" t="s">
        <v>136</v>
      </c>
      <c r="X5811" t="s">
        <v>135</v>
      </c>
      <c r="Y5811" t="s">
        <v>135</v>
      </c>
    </row>
    <row r="5812" spans="1:25" x14ac:dyDescent="0.15">
      <c r="A5812">
        <v>17708</v>
      </c>
      <c r="B5812" t="s">
        <v>180</v>
      </c>
      <c r="C5812" t="s">
        <v>181</v>
      </c>
      <c r="D5812" t="s">
        <v>4359</v>
      </c>
      <c r="E5812" t="s">
        <v>2671</v>
      </c>
      <c r="F5812" t="s">
        <v>135</v>
      </c>
      <c r="G5812" t="s">
        <v>135</v>
      </c>
      <c r="H5812" t="s">
        <v>135</v>
      </c>
      <c r="I5812" t="s">
        <v>135</v>
      </c>
      <c r="J5812" t="s">
        <v>135</v>
      </c>
      <c r="K5812" t="s">
        <v>135</v>
      </c>
      <c r="L5812" t="s">
        <v>135</v>
      </c>
      <c r="M5812" t="s">
        <v>136</v>
      </c>
      <c r="N5812" t="s">
        <v>135</v>
      </c>
      <c r="O5812" t="s">
        <v>135</v>
      </c>
      <c r="P5812" t="s">
        <v>135</v>
      </c>
      <c r="Q5812" t="s">
        <v>135</v>
      </c>
      <c r="R5812" t="s">
        <v>135</v>
      </c>
      <c r="S5812" t="s">
        <v>135</v>
      </c>
      <c r="T5812" t="s">
        <v>135</v>
      </c>
      <c r="U5812" t="s">
        <v>135</v>
      </c>
      <c r="V5812" t="s">
        <v>135</v>
      </c>
      <c r="W5812" t="s">
        <v>136</v>
      </c>
      <c r="X5812" t="s">
        <v>135</v>
      </c>
      <c r="Y5812" t="s">
        <v>135</v>
      </c>
    </row>
    <row r="5813" spans="1:25" x14ac:dyDescent="0.15">
      <c r="A5813">
        <v>17709</v>
      </c>
      <c r="B5813" t="s">
        <v>180</v>
      </c>
      <c r="C5813" t="s">
        <v>181</v>
      </c>
      <c r="D5813" t="s">
        <v>4360</v>
      </c>
      <c r="E5813" t="s">
        <v>2671</v>
      </c>
      <c r="F5813" t="s">
        <v>135</v>
      </c>
      <c r="G5813" t="s">
        <v>135</v>
      </c>
      <c r="H5813" t="s">
        <v>135</v>
      </c>
      <c r="I5813" t="s">
        <v>135</v>
      </c>
      <c r="J5813" t="s">
        <v>135</v>
      </c>
      <c r="K5813" t="s">
        <v>136</v>
      </c>
      <c r="L5813" t="s">
        <v>135</v>
      </c>
      <c r="M5813" t="s">
        <v>135</v>
      </c>
      <c r="N5813" t="s">
        <v>135</v>
      </c>
      <c r="O5813" t="s">
        <v>135</v>
      </c>
      <c r="P5813" t="s">
        <v>135</v>
      </c>
      <c r="Q5813" t="s">
        <v>135</v>
      </c>
      <c r="R5813" t="s">
        <v>135</v>
      </c>
      <c r="S5813" t="s">
        <v>135</v>
      </c>
      <c r="T5813" t="s">
        <v>135</v>
      </c>
      <c r="U5813" t="s">
        <v>135</v>
      </c>
      <c r="V5813" t="s">
        <v>135</v>
      </c>
      <c r="W5813" t="s">
        <v>136</v>
      </c>
      <c r="X5813" t="s">
        <v>135</v>
      </c>
      <c r="Y5813" t="s">
        <v>135</v>
      </c>
    </row>
    <row r="5814" spans="1:25" x14ac:dyDescent="0.15">
      <c r="A5814">
        <v>17710</v>
      </c>
      <c r="B5814" t="s">
        <v>180</v>
      </c>
      <c r="C5814" t="s">
        <v>181</v>
      </c>
      <c r="D5814" t="s">
        <v>4361</v>
      </c>
      <c r="E5814" t="s">
        <v>2671</v>
      </c>
      <c r="F5814" t="s">
        <v>135</v>
      </c>
      <c r="G5814" t="s">
        <v>135</v>
      </c>
      <c r="H5814" t="s">
        <v>135</v>
      </c>
      <c r="I5814" t="s">
        <v>135</v>
      </c>
      <c r="J5814" t="s">
        <v>135</v>
      </c>
      <c r="K5814" t="s">
        <v>136</v>
      </c>
      <c r="L5814" t="s">
        <v>135</v>
      </c>
      <c r="M5814" t="s">
        <v>135</v>
      </c>
      <c r="N5814" t="s">
        <v>135</v>
      </c>
      <c r="O5814" t="s">
        <v>135</v>
      </c>
      <c r="P5814" t="s">
        <v>135</v>
      </c>
      <c r="Q5814" t="s">
        <v>135</v>
      </c>
      <c r="R5814" t="s">
        <v>135</v>
      </c>
      <c r="S5814" t="s">
        <v>135</v>
      </c>
      <c r="T5814" t="s">
        <v>135</v>
      </c>
      <c r="U5814" t="s">
        <v>135</v>
      </c>
      <c r="V5814" t="s">
        <v>135</v>
      </c>
      <c r="W5814" t="s">
        <v>136</v>
      </c>
      <c r="X5814" t="s">
        <v>135</v>
      </c>
      <c r="Y5814" t="s">
        <v>135</v>
      </c>
    </row>
    <row r="5815" spans="1:25" x14ac:dyDescent="0.15">
      <c r="A5815">
        <v>17711</v>
      </c>
      <c r="B5815" t="s">
        <v>180</v>
      </c>
      <c r="C5815" t="s">
        <v>181</v>
      </c>
      <c r="D5815" t="s">
        <v>4362</v>
      </c>
      <c r="E5815" t="s">
        <v>2671</v>
      </c>
      <c r="F5815" t="s">
        <v>135</v>
      </c>
      <c r="G5815" t="s">
        <v>135</v>
      </c>
      <c r="H5815" t="s">
        <v>135</v>
      </c>
      <c r="I5815" t="s">
        <v>135</v>
      </c>
      <c r="J5815" t="s">
        <v>135</v>
      </c>
      <c r="K5815" t="s">
        <v>135</v>
      </c>
      <c r="L5815" t="s">
        <v>135</v>
      </c>
      <c r="M5815" t="s">
        <v>135</v>
      </c>
      <c r="N5815" t="s">
        <v>135</v>
      </c>
      <c r="O5815" t="s">
        <v>136</v>
      </c>
      <c r="P5815" t="s">
        <v>135</v>
      </c>
      <c r="Q5815" t="s">
        <v>135</v>
      </c>
      <c r="R5815" t="s">
        <v>135</v>
      </c>
      <c r="S5815" t="s">
        <v>135</v>
      </c>
      <c r="T5815" t="s">
        <v>135</v>
      </c>
      <c r="U5815" t="s">
        <v>135</v>
      </c>
      <c r="V5815" t="s">
        <v>135</v>
      </c>
      <c r="W5815" t="s">
        <v>136</v>
      </c>
      <c r="X5815" t="s">
        <v>135</v>
      </c>
      <c r="Y5815" t="s">
        <v>135</v>
      </c>
    </row>
    <row r="5816" spans="1:25" x14ac:dyDescent="0.15">
      <c r="A5816">
        <v>17712</v>
      </c>
      <c r="B5816" t="s">
        <v>180</v>
      </c>
      <c r="C5816" t="s">
        <v>181</v>
      </c>
      <c r="D5816" t="s">
        <v>4363</v>
      </c>
      <c r="E5816" t="s">
        <v>2671</v>
      </c>
      <c r="F5816" t="s">
        <v>135</v>
      </c>
      <c r="G5816" t="s">
        <v>135</v>
      </c>
      <c r="H5816" t="s">
        <v>135</v>
      </c>
      <c r="I5816" t="s">
        <v>135</v>
      </c>
      <c r="J5816" t="s">
        <v>136</v>
      </c>
      <c r="K5816" t="s">
        <v>135</v>
      </c>
      <c r="L5816" t="s">
        <v>135</v>
      </c>
      <c r="M5816" t="s">
        <v>135</v>
      </c>
      <c r="N5816" t="s">
        <v>135</v>
      </c>
      <c r="O5816" t="s">
        <v>135</v>
      </c>
      <c r="P5816" t="s">
        <v>135</v>
      </c>
      <c r="Q5816" t="s">
        <v>135</v>
      </c>
      <c r="R5816" t="s">
        <v>135</v>
      </c>
      <c r="S5816" t="s">
        <v>135</v>
      </c>
      <c r="T5816" t="s">
        <v>135</v>
      </c>
      <c r="U5816" t="s">
        <v>135</v>
      </c>
      <c r="V5816" t="s">
        <v>135</v>
      </c>
      <c r="W5816" t="s">
        <v>136</v>
      </c>
      <c r="X5816" t="s">
        <v>135</v>
      </c>
      <c r="Y5816" t="s">
        <v>135</v>
      </c>
    </row>
    <row r="5817" spans="1:25" x14ac:dyDescent="0.15">
      <c r="A5817">
        <v>17713</v>
      </c>
      <c r="B5817" t="s">
        <v>180</v>
      </c>
      <c r="C5817" t="s">
        <v>181</v>
      </c>
      <c r="D5817" t="s">
        <v>4364</v>
      </c>
      <c r="E5817" t="s">
        <v>2671</v>
      </c>
      <c r="F5817" t="s">
        <v>135</v>
      </c>
      <c r="G5817" t="s">
        <v>135</v>
      </c>
      <c r="H5817" t="s">
        <v>135</v>
      </c>
      <c r="I5817" t="s">
        <v>135</v>
      </c>
      <c r="J5817" t="s">
        <v>135</v>
      </c>
      <c r="K5817" t="s">
        <v>135</v>
      </c>
      <c r="L5817" t="s">
        <v>135</v>
      </c>
      <c r="M5817" t="s">
        <v>136</v>
      </c>
      <c r="N5817" t="s">
        <v>135</v>
      </c>
      <c r="O5817" t="s">
        <v>135</v>
      </c>
      <c r="P5817" t="s">
        <v>135</v>
      </c>
      <c r="Q5817" t="s">
        <v>135</v>
      </c>
      <c r="R5817" t="s">
        <v>135</v>
      </c>
      <c r="S5817" t="s">
        <v>135</v>
      </c>
      <c r="T5817" t="s">
        <v>135</v>
      </c>
      <c r="U5817" t="s">
        <v>135</v>
      </c>
      <c r="V5817" t="s">
        <v>135</v>
      </c>
      <c r="W5817" t="s">
        <v>136</v>
      </c>
      <c r="X5817" t="s">
        <v>135</v>
      </c>
      <c r="Y5817" t="s">
        <v>135</v>
      </c>
    </row>
    <row r="5818" spans="1:25" x14ac:dyDescent="0.15">
      <c r="A5818">
        <v>17714</v>
      </c>
      <c r="B5818" t="s">
        <v>180</v>
      </c>
      <c r="C5818" t="s">
        <v>181</v>
      </c>
      <c r="D5818" t="s">
        <v>182</v>
      </c>
      <c r="E5818" t="s">
        <v>2671</v>
      </c>
      <c r="F5818" t="s">
        <v>136</v>
      </c>
      <c r="G5818" t="s">
        <v>135</v>
      </c>
      <c r="H5818" t="s">
        <v>135</v>
      </c>
      <c r="I5818" t="s">
        <v>135</v>
      </c>
      <c r="J5818" t="s">
        <v>135</v>
      </c>
      <c r="K5818" t="s">
        <v>135</v>
      </c>
      <c r="L5818" t="s">
        <v>135</v>
      </c>
      <c r="M5818" t="s">
        <v>135</v>
      </c>
      <c r="N5818" t="s">
        <v>135</v>
      </c>
      <c r="O5818" t="s">
        <v>135</v>
      </c>
      <c r="P5818" t="s">
        <v>135</v>
      </c>
      <c r="Q5818" t="s">
        <v>135</v>
      </c>
      <c r="R5818" t="s">
        <v>135</v>
      </c>
      <c r="S5818" t="s">
        <v>135</v>
      </c>
      <c r="T5818" t="s">
        <v>135</v>
      </c>
      <c r="U5818" t="s">
        <v>135</v>
      </c>
      <c r="V5818" t="s">
        <v>135</v>
      </c>
      <c r="W5818" t="s">
        <v>136</v>
      </c>
      <c r="X5818" t="s">
        <v>135</v>
      </c>
      <c r="Y5818" t="s">
        <v>135</v>
      </c>
    </row>
    <row r="5819" spans="1:25" x14ac:dyDescent="0.15">
      <c r="A5819">
        <v>17715</v>
      </c>
      <c r="B5819" t="s">
        <v>180</v>
      </c>
      <c r="C5819" t="s">
        <v>181</v>
      </c>
      <c r="D5819" t="s">
        <v>4365</v>
      </c>
      <c r="E5819" t="s">
        <v>2671</v>
      </c>
      <c r="F5819" t="s">
        <v>135</v>
      </c>
      <c r="G5819" t="s">
        <v>135</v>
      </c>
      <c r="H5819" t="s">
        <v>135</v>
      </c>
      <c r="I5819" t="s">
        <v>135</v>
      </c>
      <c r="J5819" t="s">
        <v>135</v>
      </c>
      <c r="K5819" t="s">
        <v>135</v>
      </c>
      <c r="L5819" t="s">
        <v>135</v>
      </c>
      <c r="M5819" t="s">
        <v>135</v>
      </c>
      <c r="N5819" t="s">
        <v>136</v>
      </c>
      <c r="O5819" t="s">
        <v>135</v>
      </c>
      <c r="P5819" t="s">
        <v>135</v>
      </c>
      <c r="Q5819" t="s">
        <v>135</v>
      </c>
      <c r="R5819" t="s">
        <v>135</v>
      </c>
      <c r="S5819" t="s">
        <v>135</v>
      </c>
      <c r="T5819" t="s">
        <v>135</v>
      </c>
      <c r="U5819" t="s">
        <v>135</v>
      </c>
      <c r="V5819" t="s">
        <v>135</v>
      </c>
      <c r="W5819" t="s">
        <v>136</v>
      </c>
      <c r="X5819" t="s">
        <v>135</v>
      </c>
      <c r="Y5819" t="s">
        <v>135</v>
      </c>
    </row>
    <row r="5820" spans="1:25" x14ac:dyDescent="0.15">
      <c r="A5820">
        <v>17716</v>
      </c>
      <c r="B5820" t="s">
        <v>180</v>
      </c>
      <c r="C5820" t="s">
        <v>181</v>
      </c>
      <c r="D5820" t="s">
        <v>4366</v>
      </c>
      <c r="E5820" t="s">
        <v>2671</v>
      </c>
      <c r="F5820" t="s">
        <v>135</v>
      </c>
      <c r="G5820" t="s">
        <v>135</v>
      </c>
      <c r="H5820" t="s">
        <v>135</v>
      </c>
      <c r="I5820" t="s">
        <v>135</v>
      </c>
      <c r="J5820" t="s">
        <v>135</v>
      </c>
      <c r="K5820" t="s">
        <v>135</v>
      </c>
      <c r="L5820" t="s">
        <v>135</v>
      </c>
      <c r="M5820" t="s">
        <v>136</v>
      </c>
      <c r="N5820" t="s">
        <v>135</v>
      </c>
      <c r="O5820" t="s">
        <v>135</v>
      </c>
      <c r="P5820" t="s">
        <v>135</v>
      </c>
      <c r="Q5820" t="s">
        <v>135</v>
      </c>
      <c r="R5820" t="s">
        <v>135</v>
      </c>
      <c r="S5820" t="s">
        <v>135</v>
      </c>
      <c r="T5820" t="s">
        <v>135</v>
      </c>
      <c r="U5820" t="s">
        <v>135</v>
      </c>
      <c r="V5820" t="s">
        <v>135</v>
      </c>
      <c r="W5820" t="s">
        <v>136</v>
      </c>
      <c r="X5820" t="s">
        <v>135</v>
      </c>
      <c r="Y5820" t="s">
        <v>135</v>
      </c>
    </row>
    <row r="5821" spans="1:25" x14ac:dyDescent="0.15">
      <c r="A5821">
        <v>17717</v>
      </c>
      <c r="B5821" t="s">
        <v>180</v>
      </c>
      <c r="C5821" t="s">
        <v>181</v>
      </c>
      <c r="D5821" t="s">
        <v>4367</v>
      </c>
      <c r="E5821" t="s">
        <v>2671</v>
      </c>
      <c r="F5821" t="s">
        <v>135</v>
      </c>
      <c r="G5821" t="s">
        <v>135</v>
      </c>
      <c r="H5821" t="s">
        <v>136</v>
      </c>
      <c r="I5821" t="s">
        <v>135</v>
      </c>
      <c r="J5821" t="s">
        <v>135</v>
      </c>
      <c r="K5821" t="s">
        <v>135</v>
      </c>
      <c r="L5821" t="s">
        <v>135</v>
      </c>
      <c r="M5821" t="s">
        <v>135</v>
      </c>
      <c r="N5821" t="s">
        <v>135</v>
      </c>
      <c r="O5821" t="s">
        <v>135</v>
      </c>
      <c r="P5821" t="s">
        <v>135</v>
      </c>
      <c r="Q5821" t="s">
        <v>135</v>
      </c>
      <c r="R5821" t="s">
        <v>135</v>
      </c>
      <c r="S5821" t="s">
        <v>135</v>
      </c>
      <c r="T5821" t="s">
        <v>135</v>
      </c>
      <c r="U5821" t="s">
        <v>135</v>
      </c>
      <c r="V5821" t="s">
        <v>135</v>
      </c>
      <c r="W5821" t="s">
        <v>136</v>
      </c>
      <c r="X5821" t="s">
        <v>135</v>
      </c>
      <c r="Y5821" t="s">
        <v>135</v>
      </c>
    </row>
    <row r="5822" spans="1:25" x14ac:dyDescent="0.15">
      <c r="A5822">
        <v>17718</v>
      </c>
      <c r="B5822" t="s">
        <v>180</v>
      </c>
      <c r="C5822" t="s">
        <v>181</v>
      </c>
      <c r="D5822" t="s">
        <v>4368</v>
      </c>
      <c r="E5822" t="s">
        <v>2671</v>
      </c>
      <c r="F5822" t="s">
        <v>135</v>
      </c>
      <c r="G5822" t="s">
        <v>135</v>
      </c>
      <c r="H5822" t="s">
        <v>135</v>
      </c>
      <c r="I5822" t="s">
        <v>135</v>
      </c>
      <c r="J5822" t="s">
        <v>135</v>
      </c>
      <c r="K5822" t="s">
        <v>135</v>
      </c>
      <c r="L5822" t="s">
        <v>135</v>
      </c>
      <c r="M5822" t="s">
        <v>136</v>
      </c>
      <c r="N5822" t="s">
        <v>135</v>
      </c>
      <c r="O5822" t="s">
        <v>135</v>
      </c>
      <c r="P5822" t="s">
        <v>135</v>
      </c>
      <c r="Q5822" t="s">
        <v>135</v>
      </c>
      <c r="R5822" t="s">
        <v>135</v>
      </c>
      <c r="S5822" t="s">
        <v>135</v>
      </c>
      <c r="T5822" t="s">
        <v>135</v>
      </c>
      <c r="U5822" t="s">
        <v>135</v>
      </c>
      <c r="V5822" t="s">
        <v>135</v>
      </c>
      <c r="W5822" t="s">
        <v>136</v>
      </c>
      <c r="X5822" t="s">
        <v>135</v>
      </c>
      <c r="Y5822" t="s">
        <v>135</v>
      </c>
    </row>
    <row r="5823" spans="1:25" x14ac:dyDescent="0.15">
      <c r="A5823">
        <v>17719</v>
      </c>
      <c r="B5823" t="s">
        <v>180</v>
      </c>
      <c r="C5823" t="s">
        <v>181</v>
      </c>
      <c r="D5823" t="s">
        <v>4369</v>
      </c>
      <c r="E5823" t="s">
        <v>2671</v>
      </c>
      <c r="F5823" t="s">
        <v>135</v>
      </c>
      <c r="G5823" t="s">
        <v>135</v>
      </c>
      <c r="H5823" t="s">
        <v>135</v>
      </c>
      <c r="I5823" t="s">
        <v>136</v>
      </c>
      <c r="J5823" t="s">
        <v>135</v>
      </c>
      <c r="K5823" t="s">
        <v>135</v>
      </c>
      <c r="L5823" t="s">
        <v>135</v>
      </c>
      <c r="M5823" t="s">
        <v>135</v>
      </c>
      <c r="N5823" t="s">
        <v>135</v>
      </c>
      <c r="O5823" t="s">
        <v>135</v>
      </c>
      <c r="P5823" t="s">
        <v>135</v>
      </c>
      <c r="Q5823" t="s">
        <v>135</v>
      </c>
      <c r="R5823" t="s">
        <v>135</v>
      </c>
      <c r="S5823" t="s">
        <v>135</v>
      </c>
      <c r="T5823" t="s">
        <v>135</v>
      </c>
      <c r="U5823" t="s">
        <v>135</v>
      </c>
      <c r="V5823" t="s">
        <v>135</v>
      </c>
      <c r="W5823" t="s">
        <v>136</v>
      </c>
      <c r="X5823" t="s">
        <v>135</v>
      </c>
      <c r="Y5823" t="s">
        <v>135</v>
      </c>
    </row>
    <row r="5824" spans="1:25" x14ac:dyDescent="0.15">
      <c r="A5824">
        <v>17720</v>
      </c>
      <c r="B5824" t="s">
        <v>180</v>
      </c>
      <c r="C5824" t="s">
        <v>181</v>
      </c>
      <c r="D5824" t="s">
        <v>1626</v>
      </c>
      <c r="E5824" t="s">
        <v>2671</v>
      </c>
      <c r="F5824" t="s">
        <v>135</v>
      </c>
      <c r="G5824" t="s">
        <v>135</v>
      </c>
      <c r="H5824" t="s">
        <v>135</v>
      </c>
      <c r="I5824" t="s">
        <v>135</v>
      </c>
      <c r="J5824" t="s">
        <v>135</v>
      </c>
      <c r="K5824" t="s">
        <v>135</v>
      </c>
      <c r="L5824" t="s">
        <v>135</v>
      </c>
      <c r="M5824" t="s">
        <v>135</v>
      </c>
      <c r="N5824" t="s">
        <v>136</v>
      </c>
      <c r="O5824" t="s">
        <v>135</v>
      </c>
      <c r="P5824" t="s">
        <v>135</v>
      </c>
      <c r="Q5824" t="s">
        <v>135</v>
      </c>
      <c r="R5824" t="s">
        <v>135</v>
      </c>
      <c r="S5824" t="s">
        <v>135</v>
      </c>
      <c r="T5824" t="s">
        <v>135</v>
      </c>
      <c r="U5824" t="s">
        <v>135</v>
      </c>
      <c r="V5824" t="s">
        <v>135</v>
      </c>
      <c r="W5824" t="s">
        <v>136</v>
      </c>
      <c r="X5824" t="s">
        <v>135</v>
      </c>
      <c r="Y5824" t="s">
        <v>135</v>
      </c>
    </row>
    <row r="5825" spans="1:25" x14ac:dyDescent="0.15">
      <c r="A5825">
        <v>17721</v>
      </c>
      <c r="B5825" t="s">
        <v>180</v>
      </c>
      <c r="C5825" t="s">
        <v>181</v>
      </c>
      <c r="D5825" t="s">
        <v>4370</v>
      </c>
      <c r="E5825" t="s">
        <v>2671</v>
      </c>
      <c r="F5825" t="s">
        <v>135</v>
      </c>
      <c r="G5825" t="s">
        <v>135</v>
      </c>
      <c r="H5825" t="s">
        <v>135</v>
      </c>
      <c r="I5825" t="s">
        <v>135</v>
      </c>
      <c r="J5825" t="s">
        <v>135</v>
      </c>
      <c r="K5825" t="s">
        <v>135</v>
      </c>
      <c r="L5825" t="s">
        <v>136</v>
      </c>
      <c r="M5825" t="s">
        <v>135</v>
      </c>
      <c r="N5825" t="s">
        <v>135</v>
      </c>
      <c r="O5825" t="s">
        <v>135</v>
      </c>
      <c r="P5825" t="s">
        <v>135</v>
      </c>
      <c r="Q5825" t="s">
        <v>135</v>
      </c>
      <c r="R5825" t="s">
        <v>135</v>
      </c>
      <c r="S5825" t="s">
        <v>135</v>
      </c>
      <c r="T5825" t="s">
        <v>135</v>
      </c>
      <c r="U5825" t="s">
        <v>135</v>
      </c>
      <c r="V5825" t="s">
        <v>135</v>
      </c>
      <c r="W5825" t="s">
        <v>136</v>
      </c>
      <c r="X5825" t="s">
        <v>135</v>
      </c>
      <c r="Y5825" t="s">
        <v>135</v>
      </c>
    </row>
    <row r="5826" spans="1:25" x14ac:dyDescent="0.15">
      <c r="A5826">
        <v>17722</v>
      </c>
      <c r="B5826" t="s">
        <v>152</v>
      </c>
      <c r="C5826" t="s">
        <v>153</v>
      </c>
      <c r="D5826" t="s">
        <v>4371</v>
      </c>
      <c r="E5826" t="s">
        <v>2671</v>
      </c>
      <c r="F5826" t="s">
        <v>135</v>
      </c>
      <c r="G5826" t="s">
        <v>136</v>
      </c>
      <c r="H5826" t="s">
        <v>135</v>
      </c>
      <c r="I5826" t="s">
        <v>135</v>
      </c>
      <c r="J5826" t="s">
        <v>135</v>
      </c>
      <c r="K5826" t="s">
        <v>135</v>
      </c>
      <c r="L5826" t="s">
        <v>135</v>
      </c>
      <c r="M5826" t="s">
        <v>135</v>
      </c>
      <c r="N5826" t="s">
        <v>135</v>
      </c>
      <c r="O5826" t="s">
        <v>135</v>
      </c>
      <c r="P5826" t="s">
        <v>135</v>
      </c>
      <c r="Q5826" t="s">
        <v>135</v>
      </c>
      <c r="R5826" t="s">
        <v>135</v>
      </c>
      <c r="S5826" t="s">
        <v>135</v>
      </c>
      <c r="T5826" t="s">
        <v>135</v>
      </c>
      <c r="U5826" t="s">
        <v>135</v>
      </c>
      <c r="V5826" t="s">
        <v>135</v>
      </c>
      <c r="W5826" t="s">
        <v>135</v>
      </c>
      <c r="X5826" t="s">
        <v>135</v>
      </c>
      <c r="Y5826" t="s">
        <v>136</v>
      </c>
    </row>
    <row r="5827" spans="1:25" x14ac:dyDescent="0.15">
      <c r="A5827">
        <v>17723</v>
      </c>
      <c r="B5827" t="s">
        <v>152</v>
      </c>
      <c r="C5827" t="s">
        <v>153</v>
      </c>
      <c r="D5827" t="s">
        <v>154</v>
      </c>
      <c r="E5827" t="s">
        <v>2671</v>
      </c>
      <c r="F5827" t="s">
        <v>135</v>
      </c>
      <c r="G5827" t="s">
        <v>135</v>
      </c>
      <c r="H5827" t="s">
        <v>135</v>
      </c>
      <c r="I5827" t="s">
        <v>135</v>
      </c>
      <c r="J5827" t="s">
        <v>135</v>
      </c>
      <c r="K5827" t="s">
        <v>135</v>
      </c>
      <c r="L5827" t="s">
        <v>135</v>
      </c>
      <c r="M5827" t="s">
        <v>135</v>
      </c>
      <c r="N5827" t="s">
        <v>136</v>
      </c>
      <c r="O5827" t="s">
        <v>135</v>
      </c>
      <c r="P5827" t="s">
        <v>135</v>
      </c>
      <c r="Q5827" t="s">
        <v>135</v>
      </c>
      <c r="R5827" t="s">
        <v>135</v>
      </c>
      <c r="S5827" t="s">
        <v>135</v>
      </c>
      <c r="T5827" t="s">
        <v>135</v>
      </c>
      <c r="U5827" t="s">
        <v>135</v>
      </c>
      <c r="V5827" t="s">
        <v>135</v>
      </c>
      <c r="W5827" t="s">
        <v>135</v>
      </c>
      <c r="X5827" t="s">
        <v>135</v>
      </c>
      <c r="Y5827" t="s">
        <v>136</v>
      </c>
    </row>
    <row r="5828" spans="1:25" x14ac:dyDescent="0.15">
      <c r="A5828">
        <v>17724</v>
      </c>
      <c r="B5828" t="s">
        <v>152</v>
      </c>
      <c r="C5828" t="s">
        <v>153</v>
      </c>
      <c r="D5828" t="s">
        <v>4372</v>
      </c>
      <c r="E5828" t="s">
        <v>2671</v>
      </c>
      <c r="F5828" t="s">
        <v>135</v>
      </c>
      <c r="G5828" t="s">
        <v>135</v>
      </c>
      <c r="H5828" t="s">
        <v>135</v>
      </c>
      <c r="I5828" t="s">
        <v>135</v>
      </c>
      <c r="J5828" t="s">
        <v>135</v>
      </c>
      <c r="K5828" t="s">
        <v>135</v>
      </c>
      <c r="L5828" t="s">
        <v>135</v>
      </c>
      <c r="M5828" t="s">
        <v>136</v>
      </c>
      <c r="N5828" t="s">
        <v>135</v>
      </c>
      <c r="O5828" t="s">
        <v>135</v>
      </c>
      <c r="P5828" t="s">
        <v>135</v>
      </c>
      <c r="Q5828" t="s">
        <v>135</v>
      </c>
      <c r="R5828" t="s">
        <v>135</v>
      </c>
      <c r="S5828" t="s">
        <v>135</v>
      </c>
      <c r="T5828" t="s">
        <v>135</v>
      </c>
      <c r="U5828" t="s">
        <v>135</v>
      </c>
      <c r="V5828" t="s">
        <v>135</v>
      </c>
      <c r="W5828" t="s">
        <v>135</v>
      </c>
      <c r="X5828" t="s">
        <v>135</v>
      </c>
      <c r="Y5828" t="s">
        <v>136</v>
      </c>
    </row>
    <row r="5829" spans="1:25" x14ac:dyDescent="0.15">
      <c r="A5829">
        <v>17725</v>
      </c>
      <c r="B5829" t="s">
        <v>152</v>
      </c>
      <c r="C5829" t="s">
        <v>153</v>
      </c>
      <c r="D5829" t="s">
        <v>4373</v>
      </c>
      <c r="E5829" t="s">
        <v>2671</v>
      </c>
      <c r="F5829" t="s">
        <v>135</v>
      </c>
      <c r="G5829" t="s">
        <v>135</v>
      </c>
      <c r="H5829" t="s">
        <v>135</v>
      </c>
      <c r="I5829" t="s">
        <v>135</v>
      </c>
      <c r="J5829" t="s">
        <v>135</v>
      </c>
      <c r="K5829" t="s">
        <v>135</v>
      </c>
      <c r="L5829" t="s">
        <v>136</v>
      </c>
      <c r="M5829" t="s">
        <v>135</v>
      </c>
      <c r="N5829" t="s">
        <v>135</v>
      </c>
      <c r="O5829" t="s">
        <v>135</v>
      </c>
      <c r="P5829" t="s">
        <v>135</v>
      </c>
      <c r="Q5829" t="s">
        <v>135</v>
      </c>
      <c r="R5829" t="s">
        <v>135</v>
      </c>
      <c r="S5829" t="s">
        <v>135</v>
      </c>
      <c r="T5829" t="s">
        <v>135</v>
      </c>
      <c r="U5829" t="s">
        <v>135</v>
      </c>
      <c r="V5829" t="s">
        <v>135</v>
      </c>
      <c r="W5829" t="s">
        <v>135</v>
      </c>
      <c r="X5829" t="s">
        <v>135</v>
      </c>
      <c r="Y5829" t="s">
        <v>136</v>
      </c>
    </row>
    <row r="5830" spans="1:25" x14ac:dyDescent="0.15">
      <c r="A5830">
        <v>17726</v>
      </c>
      <c r="B5830" t="s">
        <v>152</v>
      </c>
      <c r="C5830" t="s">
        <v>153</v>
      </c>
      <c r="D5830" t="s">
        <v>4374</v>
      </c>
      <c r="E5830" t="s">
        <v>2671</v>
      </c>
      <c r="F5830" t="s">
        <v>135</v>
      </c>
      <c r="G5830" t="s">
        <v>135</v>
      </c>
      <c r="H5830" t="s">
        <v>135</v>
      </c>
      <c r="I5830" t="s">
        <v>135</v>
      </c>
      <c r="J5830" t="s">
        <v>135</v>
      </c>
      <c r="K5830" t="s">
        <v>135</v>
      </c>
      <c r="L5830" t="s">
        <v>136</v>
      </c>
      <c r="M5830" t="s">
        <v>135</v>
      </c>
      <c r="N5830" t="s">
        <v>135</v>
      </c>
      <c r="O5830" t="s">
        <v>135</v>
      </c>
      <c r="P5830" t="s">
        <v>135</v>
      </c>
      <c r="Q5830" t="s">
        <v>135</v>
      </c>
      <c r="R5830" t="s">
        <v>135</v>
      </c>
      <c r="S5830" t="s">
        <v>135</v>
      </c>
      <c r="T5830" t="s">
        <v>135</v>
      </c>
      <c r="U5830" t="s">
        <v>135</v>
      </c>
      <c r="V5830" t="s">
        <v>135</v>
      </c>
      <c r="W5830" t="s">
        <v>135</v>
      </c>
      <c r="X5830" t="s">
        <v>135</v>
      </c>
      <c r="Y5830" t="s">
        <v>136</v>
      </c>
    </row>
    <row r="5831" spans="1:25" x14ac:dyDescent="0.15">
      <c r="A5831">
        <v>17727</v>
      </c>
      <c r="B5831" t="s">
        <v>152</v>
      </c>
      <c r="C5831" t="s">
        <v>153</v>
      </c>
      <c r="D5831" t="s">
        <v>4375</v>
      </c>
      <c r="E5831" t="s">
        <v>2671</v>
      </c>
      <c r="F5831" t="s">
        <v>135</v>
      </c>
      <c r="G5831" t="s">
        <v>135</v>
      </c>
      <c r="H5831" t="s">
        <v>135</v>
      </c>
      <c r="I5831" t="s">
        <v>135</v>
      </c>
      <c r="J5831" t="s">
        <v>135</v>
      </c>
      <c r="K5831" t="s">
        <v>135</v>
      </c>
      <c r="L5831" t="s">
        <v>135</v>
      </c>
      <c r="M5831" t="s">
        <v>136</v>
      </c>
      <c r="N5831" t="s">
        <v>135</v>
      </c>
      <c r="O5831" t="s">
        <v>135</v>
      </c>
      <c r="P5831" t="s">
        <v>135</v>
      </c>
      <c r="Q5831" t="s">
        <v>135</v>
      </c>
      <c r="R5831" t="s">
        <v>135</v>
      </c>
      <c r="S5831" t="s">
        <v>135</v>
      </c>
      <c r="T5831" t="s">
        <v>135</v>
      </c>
      <c r="U5831" t="s">
        <v>135</v>
      </c>
      <c r="V5831" t="s">
        <v>135</v>
      </c>
      <c r="W5831" t="s">
        <v>135</v>
      </c>
      <c r="X5831" t="s">
        <v>135</v>
      </c>
      <c r="Y5831" t="s">
        <v>136</v>
      </c>
    </row>
    <row r="5832" spans="1:25" x14ac:dyDescent="0.15">
      <c r="A5832">
        <v>17728</v>
      </c>
      <c r="B5832" t="s">
        <v>152</v>
      </c>
      <c r="C5832" t="s">
        <v>153</v>
      </c>
      <c r="D5832" t="s">
        <v>4376</v>
      </c>
      <c r="E5832" t="s">
        <v>2671</v>
      </c>
      <c r="F5832" t="s">
        <v>135</v>
      </c>
      <c r="G5832" t="s">
        <v>135</v>
      </c>
      <c r="H5832" t="s">
        <v>135</v>
      </c>
      <c r="I5832" t="s">
        <v>135</v>
      </c>
      <c r="J5832" t="s">
        <v>135</v>
      </c>
      <c r="K5832" t="s">
        <v>135</v>
      </c>
      <c r="L5832" t="s">
        <v>135</v>
      </c>
      <c r="M5832" t="s">
        <v>136</v>
      </c>
      <c r="N5832" t="s">
        <v>135</v>
      </c>
      <c r="O5832" t="s">
        <v>135</v>
      </c>
      <c r="P5832" t="s">
        <v>135</v>
      </c>
      <c r="Q5832" t="s">
        <v>135</v>
      </c>
      <c r="R5832" t="s">
        <v>135</v>
      </c>
      <c r="S5832" t="s">
        <v>135</v>
      </c>
      <c r="T5832" t="s">
        <v>135</v>
      </c>
      <c r="U5832" t="s">
        <v>135</v>
      </c>
      <c r="V5832" t="s">
        <v>135</v>
      </c>
      <c r="W5832" t="s">
        <v>135</v>
      </c>
      <c r="X5832" t="s">
        <v>135</v>
      </c>
      <c r="Y5832" t="s">
        <v>136</v>
      </c>
    </row>
    <row r="5833" spans="1:25" x14ac:dyDescent="0.15">
      <c r="A5833">
        <v>17729</v>
      </c>
      <c r="B5833" t="s">
        <v>152</v>
      </c>
      <c r="C5833" t="s">
        <v>153</v>
      </c>
      <c r="D5833" t="s">
        <v>4377</v>
      </c>
      <c r="E5833" t="s">
        <v>2671</v>
      </c>
      <c r="F5833" t="s">
        <v>136</v>
      </c>
      <c r="G5833" t="s">
        <v>135</v>
      </c>
      <c r="H5833" t="s">
        <v>135</v>
      </c>
      <c r="I5833" t="s">
        <v>135</v>
      </c>
      <c r="J5833" t="s">
        <v>135</v>
      </c>
      <c r="K5833" t="s">
        <v>135</v>
      </c>
      <c r="L5833" t="s">
        <v>135</v>
      </c>
      <c r="M5833" t="s">
        <v>135</v>
      </c>
      <c r="N5833" t="s">
        <v>135</v>
      </c>
      <c r="O5833" t="s">
        <v>135</v>
      </c>
      <c r="P5833" t="s">
        <v>135</v>
      </c>
      <c r="Q5833" t="s">
        <v>135</v>
      </c>
      <c r="R5833" t="s">
        <v>135</v>
      </c>
      <c r="S5833" t="s">
        <v>135</v>
      </c>
      <c r="T5833" t="s">
        <v>135</v>
      </c>
      <c r="U5833" t="s">
        <v>135</v>
      </c>
      <c r="V5833" t="s">
        <v>135</v>
      </c>
      <c r="W5833" t="s">
        <v>135</v>
      </c>
      <c r="X5833" t="s">
        <v>135</v>
      </c>
      <c r="Y5833" t="s">
        <v>136</v>
      </c>
    </row>
    <row r="5834" spans="1:25" x14ac:dyDescent="0.15">
      <c r="A5834">
        <v>17730</v>
      </c>
      <c r="B5834" t="s">
        <v>152</v>
      </c>
      <c r="C5834" t="s">
        <v>153</v>
      </c>
      <c r="D5834" t="s">
        <v>4378</v>
      </c>
      <c r="E5834" t="s">
        <v>2671</v>
      </c>
      <c r="F5834" t="s">
        <v>135</v>
      </c>
      <c r="G5834" t="s">
        <v>135</v>
      </c>
      <c r="H5834" t="s">
        <v>135</v>
      </c>
      <c r="I5834" t="s">
        <v>135</v>
      </c>
      <c r="J5834" t="s">
        <v>136</v>
      </c>
      <c r="K5834" t="s">
        <v>135</v>
      </c>
      <c r="L5834" t="s">
        <v>135</v>
      </c>
      <c r="M5834" t="s">
        <v>135</v>
      </c>
      <c r="N5834" t="s">
        <v>135</v>
      </c>
      <c r="O5834" t="s">
        <v>135</v>
      </c>
      <c r="P5834" t="s">
        <v>135</v>
      </c>
      <c r="Q5834" t="s">
        <v>135</v>
      </c>
      <c r="R5834" t="s">
        <v>135</v>
      </c>
      <c r="S5834" t="s">
        <v>135</v>
      </c>
      <c r="T5834" t="s">
        <v>135</v>
      </c>
      <c r="U5834" t="s">
        <v>135</v>
      </c>
      <c r="V5834" t="s">
        <v>135</v>
      </c>
      <c r="W5834" t="s">
        <v>135</v>
      </c>
      <c r="X5834" t="s">
        <v>135</v>
      </c>
      <c r="Y5834" t="s">
        <v>136</v>
      </c>
    </row>
    <row r="5835" spans="1:25" x14ac:dyDescent="0.15">
      <c r="A5835">
        <v>17731</v>
      </c>
      <c r="B5835" t="s">
        <v>152</v>
      </c>
      <c r="C5835" t="s">
        <v>153</v>
      </c>
      <c r="D5835" t="s">
        <v>4379</v>
      </c>
      <c r="E5835" t="s">
        <v>2671</v>
      </c>
      <c r="F5835" t="s">
        <v>135</v>
      </c>
      <c r="G5835" t="s">
        <v>135</v>
      </c>
      <c r="H5835" t="s">
        <v>135</v>
      </c>
      <c r="I5835" t="s">
        <v>135</v>
      </c>
      <c r="J5835" t="s">
        <v>136</v>
      </c>
      <c r="K5835" t="s">
        <v>135</v>
      </c>
      <c r="L5835" t="s">
        <v>135</v>
      </c>
      <c r="M5835" t="s">
        <v>135</v>
      </c>
      <c r="N5835" t="s">
        <v>135</v>
      </c>
      <c r="O5835" t="s">
        <v>135</v>
      </c>
      <c r="P5835" t="s">
        <v>135</v>
      </c>
      <c r="Q5835" t="s">
        <v>135</v>
      </c>
      <c r="R5835" t="s">
        <v>135</v>
      </c>
      <c r="S5835" t="s">
        <v>135</v>
      </c>
      <c r="T5835" t="s">
        <v>135</v>
      </c>
      <c r="U5835" t="s">
        <v>135</v>
      </c>
      <c r="V5835" t="s">
        <v>135</v>
      </c>
      <c r="W5835" t="s">
        <v>135</v>
      </c>
      <c r="X5835" t="s">
        <v>135</v>
      </c>
      <c r="Y5835" t="s">
        <v>136</v>
      </c>
    </row>
    <row r="5836" spans="1:25" x14ac:dyDescent="0.15">
      <c r="A5836">
        <v>17732</v>
      </c>
      <c r="B5836" t="s">
        <v>152</v>
      </c>
      <c r="C5836" t="s">
        <v>153</v>
      </c>
      <c r="D5836" t="s">
        <v>4380</v>
      </c>
      <c r="E5836" t="s">
        <v>2671</v>
      </c>
      <c r="F5836" t="s">
        <v>135</v>
      </c>
      <c r="G5836" t="s">
        <v>135</v>
      </c>
      <c r="H5836" t="s">
        <v>135</v>
      </c>
      <c r="I5836" t="s">
        <v>135</v>
      </c>
      <c r="J5836" t="s">
        <v>135</v>
      </c>
      <c r="K5836" t="s">
        <v>135</v>
      </c>
      <c r="L5836" t="s">
        <v>135</v>
      </c>
      <c r="M5836" t="s">
        <v>135</v>
      </c>
      <c r="N5836" t="s">
        <v>136</v>
      </c>
      <c r="O5836" t="s">
        <v>135</v>
      </c>
      <c r="P5836" t="s">
        <v>135</v>
      </c>
      <c r="Q5836" t="s">
        <v>135</v>
      </c>
      <c r="R5836" t="s">
        <v>135</v>
      </c>
      <c r="S5836" t="s">
        <v>135</v>
      </c>
      <c r="T5836" t="s">
        <v>135</v>
      </c>
      <c r="U5836" t="s">
        <v>135</v>
      </c>
      <c r="V5836" t="s">
        <v>135</v>
      </c>
      <c r="W5836" t="s">
        <v>135</v>
      </c>
      <c r="X5836" t="s">
        <v>135</v>
      </c>
      <c r="Y5836" t="s">
        <v>136</v>
      </c>
    </row>
    <row r="5837" spans="1:25" x14ac:dyDescent="0.15">
      <c r="A5837">
        <v>17733</v>
      </c>
      <c r="B5837" t="s">
        <v>152</v>
      </c>
      <c r="C5837" t="s">
        <v>153</v>
      </c>
      <c r="D5837" t="s">
        <v>799</v>
      </c>
      <c r="E5837" t="s">
        <v>2671</v>
      </c>
      <c r="F5837" t="s">
        <v>135</v>
      </c>
      <c r="G5837" t="s">
        <v>135</v>
      </c>
      <c r="H5837" t="s">
        <v>135</v>
      </c>
      <c r="I5837" t="s">
        <v>135</v>
      </c>
      <c r="J5837" t="s">
        <v>136</v>
      </c>
      <c r="K5837" t="s">
        <v>135</v>
      </c>
      <c r="L5837" t="s">
        <v>135</v>
      </c>
      <c r="M5837" t="s">
        <v>135</v>
      </c>
      <c r="N5837" t="s">
        <v>135</v>
      </c>
      <c r="O5837" t="s">
        <v>135</v>
      </c>
      <c r="P5837" t="s">
        <v>135</v>
      </c>
      <c r="Q5837" t="s">
        <v>135</v>
      </c>
      <c r="R5837" t="s">
        <v>135</v>
      </c>
      <c r="S5837" t="s">
        <v>135</v>
      </c>
      <c r="T5837" t="s">
        <v>135</v>
      </c>
      <c r="U5837" t="s">
        <v>135</v>
      </c>
      <c r="V5837" t="s">
        <v>135</v>
      </c>
      <c r="W5837" t="s">
        <v>135</v>
      </c>
      <c r="X5837" t="s">
        <v>135</v>
      </c>
      <c r="Y5837" t="s">
        <v>136</v>
      </c>
    </row>
    <row r="5838" spans="1:25" x14ac:dyDescent="0.15">
      <c r="A5838">
        <v>17734</v>
      </c>
      <c r="B5838" t="s">
        <v>152</v>
      </c>
      <c r="C5838" t="s">
        <v>153</v>
      </c>
      <c r="D5838" t="s">
        <v>4381</v>
      </c>
      <c r="E5838" t="s">
        <v>2671</v>
      </c>
      <c r="F5838" t="s">
        <v>135</v>
      </c>
      <c r="G5838" t="s">
        <v>136</v>
      </c>
      <c r="H5838" t="s">
        <v>135</v>
      </c>
      <c r="I5838" t="s">
        <v>135</v>
      </c>
      <c r="J5838" t="s">
        <v>135</v>
      </c>
      <c r="K5838" t="s">
        <v>135</v>
      </c>
      <c r="L5838" t="s">
        <v>135</v>
      </c>
      <c r="M5838" t="s">
        <v>135</v>
      </c>
      <c r="N5838" t="s">
        <v>135</v>
      </c>
      <c r="O5838" t="s">
        <v>135</v>
      </c>
      <c r="P5838" t="s">
        <v>135</v>
      </c>
      <c r="Q5838" t="s">
        <v>135</v>
      </c>
      <c r="R5838" t="s">
        <v>135</v>
      </c>
      <c r="S5838" t="s">
        <v>135</v>
      </c>
      <c r="T5838" t="s">
        <v>135</v>
      </c>
      <c r="U5838" t="s">
        <v>135</v>
      </c>
      <c r="V5838" t="s">
        <v>135</v>
      </c>
      <c r="W5838" t="s">
        <v>135</v>
      </c>
      <c r="X5838" t="s">
        <v>135</v>
      </c>
      <c r="Y5838" t="s">
        <v>136</v>
      </c>
    </row>
    <row r="5839" spans="1:25" x14ac:dyDescent="0.15">
      <c r="A5839">
        <v>17735</v>
      </c>
      <c r="B5839" t="s">
        <v>152</v>
      </c>
      <c r="C5839" t="s">
        <v>153</v>
      </c>
      <c r="D5839" t="s">
        <v>4382</v>
      </c>
      <c r="E5839" t="s">
        <v>2671</v>
      </c>
      <c r="F5839" t="s">
        <v>135</v>
      </c>
      <c r="G5839" t="s">
        <v>135</v>
      </c>
      <c r="H5839" t="s">
        <v>135</v>
      </c>
      <c r="I5839" t="s">
        <v>135</v>
      </c>
      <c r="J5839" t="s">
        <v>135</v>
      </c>
      <c r="K5839" t="s">
        <v>135</v>
      </c>
      <c r="L5839" t="s">
        <v>135</v>
      </c>
      <c r="M5839" t="s">
        <v>135</v>
      </c>
      <c r="N5839" t="s">
        <v>136</v>
      </c>
      <c r="O5839" t="s">
        <v>135</v>
      </c>
      <c r="P5839" t="s">
        <v>135</v>
      </c>
      <c r="Q5839" t="s">
        <v>135</v>
      </c>
      <c r="R5839" t="s">
        <v>135</v>
      </c>
      <c r="S5839" t="s">
        <v>135</v>
      </c>
      <c r="T5839" t="s">
        <v>135</v>
      </c>
      <c r="U5839" t="s">
        <v>135</v>
      </c>
      <c r="V5839" t="s">
        <v>135</v>
      </c>
      <c r="W5839" t="s">
        <v>135</v>
      </c>
      <c r="X5839" t="s">
        <v>135</v>
      </c>
      <c r="Y5839" t="s">
        <v>136</v>
      </c>
    </row>
    <row r="5840" spans="1:25" x14ac:dyDescent="0.15">
      <c r="A5840">
        <v>17736</v>
      </c>
      <c r="B5840" t="s">
        <v>152</v>
      </c>
      <c r="C5840" t="s">
        <v>153</v>
      </c>
      <c r="D5840" t="s">
        <v>4383</v>
      </c>
      <c r="E5840" t="s">
        <v>2671</v>
      </c>
      <c r="F5840" t="s">
        <v>135</v>
      </c>
      <c r="G5840" t="s">
        <v>135</v>
      </c>
      <c r="H5840" t="s">
        <v>135</v>
      </c>
      <c r="I5840" t="s">
        <v>135</v>
      </c>
      <c r="J5840" t="s">
        <v>135</v>
      </c>
      <c r="K5840" t="s">
        <v>135</v>
      </c>
      <c r="L5840" t="s">
        <v>135</v>
      </c>
      <c r="M5840" t="s">
        <v>135</v>
      </c>
      <c r="N5840" t="s">
        <v>136</v>
      </c>
      <c r="O5840" t="s">
        <v>135</v>
      </c>
      <c r="P5840" t="s">
        <v>135</v>
      </c>
      <c r="Q5840" t="s">
        <v>135</v>
      </c>
      <c r="R5840" t="s">
        <v>135</v>
      </c>
      <c r="S5840" t="s">
        <v>135</v>
      </c>
      <c r="T5840" t="s">
        <v>135</v>
      </c>
      <c r="U5840" t="s">
        <v>135</v>
      </c>
      <c r="V5840" t="s">
        <v>135</v>
      </c>
      <c r="W5840" t="s">
        <v>135</v>
      </c>
      <c r="X5840" t="s">
        <v>135</v>
      </c>
      <c r="Y5840" t="s">
        <v>136</v>
      </c>
    </row>
    <row r="5841" spans="1:25" x14ac:dyDescent="0.15">
      <c r="A5841">
        <v>17737</v>
      </c>
      <c r="B5841" t="s">
        <v>599</v>
      </c>
      <c r="C5841" t="s">
        <v>600</v>
      </c>
      <c r="D5841" t="s">
        <v>4384</v>
      </c>
      <c r="E5841" t="s">
        <v>2671</v>
      </c>
      <c r="F5841" t="s">
        <v>135</v>
      </c>
      <c r="G5841" t="s">
        <v>135</v>
      </c>
      <c r="H5841" t="s">
        <v>135</v>
      </c>
      <c r="I5841" t="s">
        <v>135</v>
      </c>
      <c r="J5841" t="s">
        <v>135</v>
      </c>
      <c r="K5841" t="s">
        <v>135</v>
      </c>
      <c r="L5841" t="s">
        <v>135</v>
      </c>
      <c r="M5841" t="s">
        <v>135</v>
      </c>
      <c r="N5841" t="s">
        <v>135</v>
      </c>
      <c r="O5841" t="s">
        <v>136</v>
      </c>
      <c r="P5841" t="s">
        <v>135</v>
      </c>
      <c r="Q5841" t="s">
        <v>135</v>
      </c>
      <c r="R5841" t="s">
        <v>135</v>
      </c>
      <c r="S5841" t="s">
        <v>136</v>
      </c>
      <c r="T5841" t="s">
        <v>135</v>
      </c>
      <c r="U5841" t="s">
        <v>135</v>
      </c>
      <c r="V5841" t="s">
        <v>135</v>
      </c>
      <c r="W5841" t="s">
        <v>135</v>
      </c>
      <c r="X5841" t="s">
        <v>135</v>
      </c>
      <c r="Y5841" t="s">
        <v>135</v>
      </c>
    </row>
    <row r="5842" spans="1:25" x14ac:dyDescent="0.15">
      <c r="A5842">
        <v>17738</v>
      </c>
      <c r="B5842" t="s">
        <v>599</v>
      </c>
      <c r="C5842" t="s">
        <v>600</v>
      </c>
      <c r="D5842" t="s">
        <v>4385</v>
      </c>
      <c r="E5842" t="s">
        <v>2671</v>
      </c>
      <c r="F5842" t="s">
        <v>135</v>
      </c>
      <c r="G5842" t="s">
        <v>135</v>
      </c>
      <c r="H5842" t="s">
        <v>135</v>
      </c>
      <c r="I5842" t="s">
        <v>135</v>
      </c>
      <c r="J5842" t="s">
        <v>136</v>
      </c>
      <c r="K5842" t="s">
        <v>135</v>
      </c>
      <c r="L5842" t="s">
        <v>135</v>
      </c>
      <c r="M5842" t="s">
        <v>135</v>
      </c>
      <c r="N5842" t="s">
        <v>135</v>
      </c>
      <c r="O5842" t="s">
        <v>135</v>
      </c>
      <c r="P5842" t="s">
        <v>135</v>
      </c>
      <c r="Q5842" t="s">
        <v>135</v>
      </c>
      <c r="R5842" t="s">
        <v>135</v>
      </c>
      <c r="S5842" t="s">
        <v>136</v>
      </c>
      <c r="T5842" t="s">
        <v>135</v>
      </c>
      <c r="U5842" t="s">
        <v>135</v>
      </c>
      <c r="V5842" t="s">
        <v>135</v>
      </c>
      <c r="W5842" t="s">
        <v>135</v>
      </c>
      <c r="X5842" t="s">
        <v>135</v>
      </c>
      <c r="Y5842" t="s">
        <v>135</v>
      </c>
    </row>
    <row r="5843" spans="1:25" x14ac:dyDescent="0.15">
      <c r="A5843">
        <v>17739</v>
      </c>
      <c r="B5843" t="s">
        <v>599</v>
      </c>
      <c r="C5843" t="s">
        <v>600</v>
      </c>
      <c r="D5843" t="s">
        <v>4386</v>
      </c>
      <c r="E5843" t="s">
        <v>2671</v>
      </c>
      <c r="F5843" t="s">
        <v>135</v>
      </c>
      <c r="G5843" t="s">
        <v>135</v>
      </c>
      <c r="H5843" t="s">
        <v>135</v>
      </c>
      <c r="I5843" t="s">
        <v>135</v>
      </c>
      <c r="J5843" t="s">
        <v>136</v>
      </c>
      <c r="K5843" t="s">
        <v>135</v>
      </c>
      <c r="L5843" t="s">
        <v>135</v>
      </c>
      <c r="M5843" t="s">
        <v>135</v>
      </c>
      <c r="N5843" t="s">
        <v>135</v>
      </c>
      <c r="O5843" t="s">
        <v>135</v>
      </c>
      <c r="P5843" t="s">
        <v>135</v>
      </c>
      <c r="Q5843" t="s">
        <v>135</v>
      </c>
      <c r="R5843" t="s">
        <v>135</v>
      </c>
      <c r="S5843" t="s">
        <v>136</v>
      </c>
      <c r="T5843" t="s">
        <v>135</v>
      </c>
      <c r="U5843" t="s">
        <v>135</v>
      </c>
      <c r="V5843" t="s">
        <v>135</v>
      </c>
      <c r="W5843" t="s">
        <v>135</v>
      </c>
      <c r="X5843" t="s">
        <v>135</v>
      </c>
      <c r="Y5843" t="s">
        <v>135</v>
      </c>
    </row>
    <row r="5844" spans="1:25" x14ac:dyDescent="0.15">
      <c r="A5844">
        <v>17740</v>
      </c>
      <c r="B5844" t="s">
        <v>599</v>
      </c>
      <c r="C5844" t="s">
        <v>600</v>
      </c>
      <c r="D5844" t="s">
        <v>4387</v>
      </c>
      <c r="E5844" t="s">
        <v>2671</v>
      </c>
      <c r="F5844" t="s">
        <v>135</v>
      </c>
      <c r="G5844" t="s">
        <v>135</v>
      </c>
      <c r="H5844" t="s">
        <v>135</v>
      </c>
      <c r="I5844" t="s">
        <v>135</v>
      </c>
      <c r="J5844" t="s">
        <v>136</v>
      </c>
      <c r="K5844" t="s">
        <v>135</v>
      </c>
      <c r="L5844" t="s">
        <v>135</v>
      </c>
      <c r="M5844" t="s">
        <v>135</v>
      </c>
      <c r="N5844" t="s">
        <v>135</v>
      </c>
      <c r="O5844" t="s">
        <v>135</v>
      </c>
      <c r="P5844" t="s">
        <v>135</v>
      </c>
      <c r="Q5844" t="s">
        <v>135</v>
      </c>
      <c r="R5844" t="s">
        <v>135</v>
      </c>
      <c r="S5844" t="s">
        <v>136</v>
      </c>
      <c r="T5844" t="s">
        <v>135</v>
      </c>
      <c r="U5844" t="s">
        <v>135</v>
      </c>
      <c r="V5844" t="s">
        <v>135</v>
      </c>
      <c r="W5844" t="s">
        <v>135</v>
      </c>
      <c r="X5844" t="s">
        <v>135</v>
      </c>
      <c r="Y5844" t="s">
        <v>135</v>
      </c>
    </row>
    <row r="5845" spans="1:25" x14ac:dyDescent="0.15">
      <c r="A5845">
        <v>17741</v>
      </c>
      <c r="B5845" t="s">
        <v>599</v>
      </c>
      <c r="C5845" t="s">
        <v>600</v>
      </c>
      <c r="D5845" t="s">
        <v>4388</v>
      </c>
      <c r="E5845" t="s">
        <v>2671</v>
      </c>
      <c r="F5845" t="s">
        <v>135</v>
      </c>
      <c r="G5845" t="s">
        <v>136</v>
      </c>
      <c r="H5845" t="s">
        <v>135</v>
      </c>
      <c r="I5845" t="s">
        <v>135</v>
      </c>
      <c r="J5845" t="s">
        <v>135</v>
      </c>
      <c r="K5845" t="s">
        <v>135</v>
      </c>
      <c r="L5845" t="s">
        <v>135</v>
      </c>
      <c r="M5845" t="s">
        <v>135</v>
      </c>
      <c r="N5845" t="s">
        <v>135</v>
      </c>
      <c r="O5845" t="s">
        <v>135</v>
      </c>
      <c r="P5845" t="s">
        <v>135</v>
      </c>
      <c r="Q5845" t="s">
        <v>135</v>
      </c>
      <c r="R5845" t="s">
        <v>135</v>
      </c>
      <c r="S5845" t="s">
        <v>136</v>
      </c>
      <c r="T5845" t="s">
        <v>135</v>
      </c>
      <c r="U5845" t="s">
        <v>135</v>
      </c>
      <c r="V5845" t="s">
        <v>135</v>
      </c>
      <c r="W5845" t="s">
        <v>135</v>
      </c>
      <c r="X5845" t="s">
        <v>135</v>
      </c>
      <c r="Y5845" t="s">
        <v>135</v>
      </c>
    </row>
    <row r="5846" spans="1:25" x14ac:dyDescent="0.15">
      <c r="A5846">
        <v>17742</v>
      </c>
      <c r="B5846" t="s">
        <v>599</v>
      </c>
      <c r="C5846" t="s">
        <v>600</v>
      </c>
      <c r="D5846" t="s">
        <v>4389</v>
      </c>
      <c r="E5846" t="s">
        <v>2671</v>
      </c>
      <c r="F5846" t="s">
        <v>135</v>
      </c>
      <c r="G5846" t="s">
        <v>135</v>
      </c>
      <c r="H5846" t="s">
        <v>135</v>
      </c>
      <c r="I5846" t="s">
        <v>136</v>
      </c>
      <c r="J5846" t="s">
        <v>135</v>
      </c>
      <c r="K5846" t="s">
        <v>135</v>
      </c>
      <c r="L5846" t="s">
        <v>135</v>
      </c>
      <c r="M5846" t="s">
        <v>135</v>
      </c>
      <c r="N5846" t="s">
        <v>135</v>
      </c>
      <c r="O5846" t="s">
        <v>135</v>
      </c>
      <c r="P5846" t="s">
        <v>135</v>
      </c>
      <c r="Q5846" t="s">
        <v>135</v>
      </c>
      <c r="R5846" t="s">
        <v>135</v>
      </c>
      <c r="S5846" t="s">
        <v>136</v>
      </c>
      <c r="T5846" t="s">
        <v>135</v>
      </c>
      <c r="U5846" t="s">
        <v>135</v>
      </c>
      <c r="V5846" t="s">
        <v>135</v>
      </c>
      <c r="W5846" t="s">
        <v>135</v>
      </c>
      <c r="X5846" t="s">
        <v>135</v>
      </c>
      <c r="Y5846" t="s">
        <v>135</v>
      </c>
    </row>
    <row r="5847" spans="1:25" x14ac:dyDescent="0.15">
      <c r="A5847">
        <v>17743</v>
      </c>
      <c r="B5847" t="s">
        <v>599</v>
      </c>
      <c r="C5847" t="s">
        <v>600</v>
      </c>
      <c r="D5847" t="s">
        <v>4390</v>
      </c>
      <c r="E5847" t="s">
        <v>2671</v>
      </c>
      <c r="F5847" t="s">
        <v>135</v>
      </c>
      <c r="G5847" t="s">
        <v>135</v>
      </c>
      <c r="H5847" t="s">
        <v>135</v>
      </c>
      <c r="I5847" t="s">
        <v>136</v>
      </c>
      <c r="J5847" t="s">
        <v>135</v>
      </c>
      <c r="K5847" t="s">
        <v>135</v>
      </c>
      <c r="L5847" t="s">
        <v>135</v>
      </c>
      <c r="M5847" t="s">
        <v>135</v>
      </c>
      <c r="N5847" t="s">
        <v>135</v>
      </c>
      <c r="O5847" t="s">
        <v>135</v>
      </c>
      <c r="P5847" t="s">
        <v>135</v>
      </c>
      <c r="Q5847" t="s">
        <v>135</v>
      </c>
      <c r="R5847" t="s">
        <v>135</v>
      </c>
      <c r="S5847" t="s">
        <v>136</v>
      </c>
      <c r="T5847" t="s">
        <v>135</v>
      </c>
      <c r="U5847" t="s">
        <v>135</v>
      </c>
      <c r="V5847" t="s">
        <v>135</v>
      </c>
      <c r="W5847" t="s">
        <v>135</v>
      </c>
      <c r="X5847" t="s">
        <v>135</v>
      </c>
      <c r="Y5847" t="s">
        <v>135</v>
      </c>
    </row>
    <row r="5848" spans="1:25" x14ac:dyDescent="0.15">
      <c r="A5848">
        <v>17744</v>
      </c>
      <c r="B5848" t="s">
        <v>599</v>
      </c>
      <c r="C5848" t="s">
        <v>600</v>
      </c>
      <c r="D5848" t="s">
        <v>4391</v>
      </c>
      <c r="E5848" t="s">
        <v>2671</v>
      </c>
      <c r="F5848" t="s">
        <v>136</v>
      </c>
      <c r="G5848" t="s">
        <v>135</v>
      </c>
      <c r="H5848" t="s">
        <v>135</v>
      </c>
      <c r="I5848" t="s">
        <v>135</v>
      </c>
      <c r="J5848" t="s">
        <v>135</v>
      </c>
      <c r="K5848" t="s">
        <v>135</v>
      </c>
      <c r="L5848" t="s">
        <v>135</v>
      </c>
      <c r="M5848" t="s">
        <v>135</v>
      </c>
      <c r="N5848" t="s">
        <v>135</v>
      </c>
      <c r="O5848" t="s">
        <v>135</v>
      </c>
      <c r="P5848" t="s">
        <v>135</v>
      </c>
      <c r="Q5848" t="s">
        <v>135</v>
      </c>
      <c r="R5848" t="s">
        <v>135</v>
      </c>
      <c r="S5848" t="s">
        <v>136</v>
      </c>
      <c r="T5848" t="s">
        <v>135</v>
      </c>
      <c r="U5848" t="s">
        <v>135</v>
      </c>
      <c r="V5848" t="s">
        <v>135</v>
      </c>
      <c r="W5848" t="s">
        <v>135</v>
      </c>
      <c r="X5848" t="s">
        <v>135</v>
      </c>
      <c r="Y5848" t="s">
        <v>135</v>
      </c>
    </row>
    <row r="5849" spans="1:25" x14ac:dyDescent="0.15">
      <c r="A5849">
        <v>17745</v>
      </c>
      <c r="B5849" t="s">
        <v>599</v>
      </c>
      <c r="C5849" t="s">
        <v>600</v>
      </c>
      <c r="D5849" t="s">
        <v>4392</v>
      </c>
      <c r="E5849" t="s">
        <v>2671</v>
      </c>
      <c r="F5849" t="s">
        <v>135</v>
      </c>
      <c r="G5849" t="s">
        <v>135</v>
      </c>
      <c r="H5849" t="s">
        <v>135</v>
      </c>
      <c r="I5849" t="s">
        <v>135</v>
      </c>
      <c r="J5849" t="s">
        <v>135</v>
      </c>
      <c r="K5849" t="s">
        <v>135</v>
      </c>
      <c r="L5849" t="s">
        <v>135</v>
      </c>
      <c r="M5849" t="s">
        <v>136</v>
      </c>
      <c r="N5849" t="s">
        <v>135</v>
      </c>
      <c r="O5849" t="s">
        <v>135</v>
      </c>
      <c r="P5849" t="s">
        <v>135</v>
      </c>
      <c r="Q5849" t="s">
        <v>135</v>
      </c>
      <c r="R5849" t="s">
        <v>135</v>
      </c>
      <c r="S5849" t="s">
        <v>136</v>
      </c>
      <c r="T5849" t="s">
        <v>135</v>
      </c>
      <c r="U5849" t="s">
        <v>135</v>
      </c>
      <c r="V5849" t="s">
        <v>135</v>
      </c>
      <c r="W5849" t="s">
        <v>135</v>
      </c>
      <c r="X5849" t="s">
        <v>135</v>
      </c>
      <c r="Y5849" t="s">
        <v>135</v>
      </c>
    </row>
    <row r="5850" spans="1:25" x14ac:dyDescent="0.15">
      <c r="A5850">
        <v>17746</v>
      </c>
      <c r="B5850" t="s">
        <v>599</v>
      </c>
      <c r="C5850" t="s">
        <v>600</v>
      </c>
      <c r="D5850" t="s">
        <v>4393</v>
      </c>
      <c r="E5850" t="s">
        <v>2671</v>
      </c>
      <c r="F5850" t="s">
        <v>135</v>
      </c>
      <c r="G5850" t="s">
        <v>135</v>
      </c>
      <c r="H5850" t="s">
        <v>136</v>
      </c>
      <c r="I5850" t="s">
        <v>135</v>
      </c>
      <c r="J5850" t="s">
        <v>135</v>
      </c>
      <c r="K5850" t="s">
        <v>135</v>
      </c>
      <c r="L5850" t="s">
        <v>135</v>
      </c>
      <c r="M5850" t="s">
        <v>135</v>
      </c>
      <c r="N5850" t="s">
        <v>135</v>
      </c>
      <c r="O5850" t="s">
        <v>135</v>
      </c>
      <c r="P5850" t="s">
        <v>135</v>
      </c>
      <c r="Q5850" t="s">
        <v>135</v>
      </c>
      <c r="R5850" t="s">
        <v>135</v>
      </c>
      <c r="S5850" t="s">
        <v>136</v>
      </c>
      <c r="T5850" t="s">
        <v>135</v>
      </c>
      <c r="U5850" t="s">
        <v>135</v>
      </c>
      <c r="V5850" t="s">
        <v>135</v>
      </c>
      <c r="W5850" t="s">
        <v>135</v>
      </c>
      <c r="X5850" t="s">
        <v>135</v>
      </c>
      <c r="Y5850" t="s">
        <v>135</v>
      </c>
    </row>
    <row r="5851" spans="1:25" x14ac:dyDescent="0.15">
      <c r="A5851">
        <v>17747</v>
      </c>
      <c r="B5851" t="s">
        <v>599</v>
      </c>
      <c r="C5851" t="s">
        <v>600</v>
      </c>
      <c r="D5851" t="s">
        <v>4394</v>
      </c>
      <c r="E5851" t="s">
        <v>2671</v>
      </c>
      <c r="F5851" t="s">
        <v>135</v>
      </c>
      <c r="G5851" t="s">
        <v>136</v>
      </c>
      <c r="H5851" t="s">
        <v>135</v>
      </c>
      <c r="I5851" t="s">
        <v>135</v>
      </c>
      <c r="J5851" t="s">
        <v>135</v>
      </c>
      <c r="K5851" t="s">
        <v>135</v>
      </c>
      <c r="L5851" t="s">
        <v>135</v>
      </c>
      <c r="M5851" t="s">
        <v>135</v>
      </c>
      <c r="N5851" t="s">
        <v>135</v>
      </c>
      <c r="O5851" t="s">
        <v>135</v>
      </c>
      <c r="P5851" t="s">
        <v>135</v>
      </c>
      <c r="Q5851" t="s">
        <v>135</v>
      </c>
      <c r="R5851" t="s">
        <v>135</v>
      </c>
      <c r="S5851" t="s">
        <v>136</v>
      </c>
      <c r="T5851" t="s">
        <v>135</v>
      </c>
      <c r="U5851" t="s">
        <v>135</v>
      </c>
      <c r="V5851" t="s">
        <v>135</v>
      </c>
      <c r="W5851" t="s">
        <v>135</v>
      </c>
      <c r="X5851" t="s">
        <v>135</v>
      </c>
      <c r="Y5851" t="s">
        <v>135</v>
      </c>
    </row>
    <row r="5852" spans="1:25" x14ac:dyDescent="0.15">
      <c r="A5852">
        <v>17748</v>
      </c>
      <c r="B5852" t="s">
        <v>599</v>
      </c>
      <c r="C5852" t="s">
        <v>600</v>
      </c>
      <c r="D5852" t="s">
        <v>4395</v>
      </c>
      <c r="E5852" t="s">
        <v>2671</v>
      </c>
      <c r="F5852" t="s">
        <v>136</v>
      </c>
      <c r="G5852" t="s">
        <v>135</v>
      </c>
      <c r="H5852" t="s">
        <v>135</v>
      </c>
      <c r="I5852" t="s">
        <v>135</v>
      </c>
      <c r="J5852" t="s">
        <v>135</v>
      </c>
      <c r="K5852" t="s">
        <v>135</v>
      </c>
      <c r="L5852" t="s">
        <v>135</v>
      </c>
      <c r="M5852" t="s">
        <v>135</v>
      </c>
      <c r="N5852" t="s">
        <v>135</v>
      </c>
      <c r="O5852" t="s">
        <v>135</v>
      </c>
      <c r="P5852" t="s">
        <v>135</v>
      </c>
      <c r="Q5852" t="s">
        <v>135</v>
      </c>
      <c r="R5852" t="s">
        <v>135</v>
      </c>
      <c r="S5852" t="s">
        <v>136</v>
      </c>
      <c r="T5852" t="s">
        <v>135</v>
      </c>
      <c r="U5852" t="s">
        <v>135</v>
      </c>
      <c r="V5852" t="s">
        <v>135</v>
      </c>
      <c r="W5852" t="s">
        <v>135</v>
      </c>
      <c r="X5852" t="s">
        <v>135</v>
      </c>
      <c r="Y5852" t="s">
        <v>135</v>
      </c>
    </row>
    <row r="5853" spans="1:25" x14ac:dyDescent="0.15">
      <c r="A5853">
        <v>17749</v>
      </c>
      <c r="B5853" t="s">
        <v>599</v>
      </c>
      <c r="C5853" t="s">
        <v>600</v>
      </c>
      <c r="D5853" t="s">
        <v>4396</v>
      </c>
      <c r="E5853" t="s">
        <v>2671</v>
      </c>
      <c r="F5853" t="s">
        <v>135</v>
      </c>
      <c r="G5853" t="s">
        <v>135</v>
      </c>
      <c r="H5853" t="s">
        <v>135</v>
      </c>
      <c r="I5853" t="s">
        <v>135</v>
      </c>
      <c r="J5853" t="s">
        <v>135</v>
      </c>
      <c r="K5853" t="s">
        <v>136</v>
      </c>
      <c r="L5853" t="s">
        <v>135</v>
      </c>
      <c r="M5853" t="s">
        <v>135</v>
      </c>
      <c r="N5853" t="s">
        <v>135</v>
      </c>
      <c r="O5853" t="s">
        <v>135</v>
      </c>
      <c r="P5853" t="s">
        <v>135</v>
      </c>
      <c r="Q5853" t="s">
        <v>135</v>
      </c>
      <c r="R5853" t="s">
        <v>135</v>
      </c>
      <c r="S5853" t="s">
        <v>136</v>
      </c>
      <c r="T5853" t="s">
        <v>135</v>
      </c>
      <c r="U5853" t="s">
        <v>135</v>
      </c>
      <c r="V5853" t="s">
        <v>135</v>
      </c>
      <c r="W5853" t="s">
        <v>135</v>
      </c>
      <c r="X5853" t="s">
        <v>135</v>
      </c>
      <c r="Y5853" t="s">
        <v>135</v>
      </c>
    </row>
    <row r="5854" spans="1:25" x14ac:dyDescent="0.15">
      <c r="A5854">
        <v>17750</v>
      </c>
      <c r="B5854" t="s">
        <v>599</v>
      </c>
      <c r="C5854" t="s">
        <v>600</v>
      </c>
      <c r="D5854" t="s">
        <v>1715</v>
      </c>
      <c r="E5854" t="s">
        <v>2671</v>
      </c>
      <c r="F5854" t="s">
        <v>135</v>
      </c>
      <c r="G5854" t="s">
        <v>135</v>
      </c>
      <c r="H5854" t="s">
        <v>135</v>
      </c>
      <c r="I5854" t="s">
        <v>135</v>
      </c>
      <c r="J5854" t="s">
        <v>135</v>
      </c>
      <c r="K5854" t="s">
        <v>135</v>
      </c>
      <c r="L5854" t="s">
        <v>135</v>
      </c>
      <c r="M5854" t="s">
        <v>136</v>
      </c>
      <c r="N5854" t="s">
        <v>135</v>
      </c>
      <c r="O5854" t="s">
        <v>135</v>
      </c>
      <c r="P5854" t="s">
        <v>135</v>
      </c>
      <c r="Q5854" t="s">
        <v>135</v>
      </c>
      <c r="R5854" t="s">
        <v>135</v>
      </c>
      <c r="S5854" t="s">
        <v>136</v>
      </c>
      <c r="T5854" t="s">
        <v>135</v>
      </c>
      <c r="U5854" t="s">
        <v>135</v>
      </c>
      <c r="V5854" t="s">
        <v>135</v>
      </c>
      <c r="W5854" t="s">
        <v>135</v>
      </c>
      <c r="X5854" t="s">
        <v>135</v>
      </c>
      <c r="Y5854" t="s">
        <v>135</v>
      </c>
    </row>
    <row r="5855" spans="1:25" x14ac:dyDescent="0.15">
      <c r="A5855">
        <v>17751</v>
      </c>
      <c r="B5855" t="s">
        <v>599</v>
      </c>
      <c r="C5855" t="s">
        <v>600</v>
      </c>
      <c r="D5855" t="s">
        <v>4397</v>
      </c>
      <c r="E5855" t="s">
        <v>2671</v>
      </c>
      <c r="F5855" t="s">
        <v>136</v>
      </c>
      <c r="G5855" t="s">
        <v>135</v>
      </c>
      <c r="H5855" t="s">
        <v>135</v>
      </c>
      <c r="I5855" t="s">
        <v>135</v>
      </c>
      <c r="J5855" t="s">
        <v>135</v>
      </c>
      <c r="K5855" t="s">
        <v>135</v>
      </c>
      <c r="L5855" t="s">
        <v>135</v>
      </c>
      <c r="M5855" t="s">
        <v>135</v>
      </c>
      <c r="N5855" t="s">
        <v>135</v>
      </c>
      <c r="O5855" t="s">
        <v>135</v>
      </c>
      <c r="P5855" t="s">
        <v>135</v>
      </c>
      <c r="Q5855" t="s">
        <v>135</v>
      </c>
      <c r="R5855" t="s">
        <v>135</v>
      </c>
      <c r="S5855" t="s">
        <v>136</v>
      </c>
      <c r="T5855" t="s">
        <v>135</v>
      </c>
      <c r="U5855" t="s">
        <v>135</v>
      </c>
      <c r="V5855" t="s">
        <v>135</v>
      </c>
      <c r="W5855" t="s">
        <v>135</v>
      </c>
      <c r="X5855" t="s">
        <v>135</v>
      </c>
      <c r="Y5855" t="s">
        <v>135</v>
      </c>
    </row>
    <row r="5856" spans="1:25" x14ac:dyDescent="0.15">
      <c r="A5856">
        <v>17752</v>
      </c>
      <c r="B5856" t="s">
        <v>345</v>
      </c>
      <c r="C5856" t="s">
        <v>346</v>
      </c>
      <c r="D5856" t="s">
        <v>4398</v>
      </c>
      <c r="E5856" t="s">
        <v>2671</v>
      </c>
      <c r="F5856" t="s">
        <v>135</v>
      </c>
      <c r="G5856" t="s">
        <v>135</v>
      </c>
      <c r="H5856" t="s">
        <v>135</v>
      </c>
      <c r="I5856" t="s">
        <v>135</v>
      </c>
      <c r="J5856" t="s">
        <v>135</v>
      </c>
      <c r="K5856" t="s">
        <v>135</v>
      </c>
      <c r="L5856" t="s">
        <v>135</v>
      </c>
      <c r="M5856" t="s">
        <v>135</v>
      </c>
      <c r="N5856" t="s">
        <v>135</v>
      </c>
      <c r="O5856" t="s">
        <v>136</v>
      </c>
      <c r="P5856" t="s">
        <v>135</v>
      </c>
      <c r="Q5856" t="s">
        <v>135</v>
      </c>
      <c r="R5856" t="s">
        <v>136</v>
      </c>
      <c r="S5856" t="s">
        <v>135</v>
      </c>
      <c r="T5856" t="s">
        <v>135</v>
      </c>
      <c r="U5856" t="s">
        <v>135</v>
      </c>
      <c r="V5856" t="s">
        <v>135</v>
      </c>
      <c r="W5856" t="s">
        <v>135</v>
      </c>
      <c r="X5856" t="s">
        <v>135</v>
      </c>
      <c r="Y5856" t="s">
        <v>135</v>
      </c>
    </row>
    <row r="5857" spans="1:25" x14ac:dyDescent="0.15">
      <c r="A5857">
        <v>17753</v>
      </c>
      <c r="B5857" t="s">
        <v>345</v>
      </c>
      <c r="C5857" t="s">
        <v>346</v>
      </c>
      <c r="D5857" t="s">
        <v>4399</v>
      </c>
      <c r="E5857" t="s">
        <v>2671</v>
      </c>
      <c r="F5857" t="s">
        <v>135</v>
      </c>
      <c r="G5857" t="s">
        <v>135</v>
      </c>
      <c r="H5857" t="s">
        <v>135</v>
      </c>
      <c r="I5857" t="s">
        <v>135</v>
      </c>
      <c r="J5857" t="s">
        <v>135</v>
      </c>
      <c r="K5857" t="s">
        <v>135</v>
      </c>
      <c r="L5857" t="s">
        <v>136</v>
      </c>
      <c r="M5857" t="s">
        <v>135</v>
      </c>
      <c r="N5857" t="s">
        <v>135</v>
      </c>
      <c r="O5857" t="s">
        <v>135</v>
      </c>
      <c r="P5857" t="s">
        <v>135</v>
      </c>
      <c r="Q5857" t="s">
        <v>135</v>
      </c>
      <c r="R5857" t="s">
        <v>136</v>
      </c>
      <c r="S5857" t="s">
        <v>135</v>
      </c>
      <c r="T5857" t="s">
        <v>135</v>
      </c>
      <c r="U5857" t="s">
        <v>135</v>
      </c>
      <c r="V5857" t="s">
        <v>135</v>
      </c>
      <c r="W5857" t="s">
        <v>135</v>
      </c>
      <c r="X5857" t="s">
        <v>135</v>
      </c>
      <c r="Y5857" t="s">
        <v>135</v>
      </c>
    </row>
    <row r="5858" spans="1:25" x14ac:dyDescent="0.15">
      <c r="A5858">
        <v>17754</v>
      </c>
      <c r="B5858" t="s">
        <v>345</v>
      </c>
      <c r="C5858" t="s">
        <v>346</v>
      </c>
      <c r="D5858" t="s">
        <v>4400</v>
      </c>
      <c r="E5858" t="s">
        <v>2671</v>
      </c>
      <c r="F5858" t="s">
        <v>135</v>
      </c>
      <c r="G5858" t="s">
        <v>135</v>
      </c>
      <c r="H5858" t="s">
        <v>135</v>
      </c>
      <c r="I5858" t="s">
        <v>135</v>
      </c>
      <c r="J5858" t="s">
        <v>135</v>
      </c>
      <c r="K5858" t="s">
        <v>136</v>
      </c>
      <c r="L5858" t="s">
        <v>135</v>
      </c>
      <c r="M5858" t="s">
        <v>135</v>
      </c>
      <c r="N5858" t="s">
        <v>135</v>
      </c>
      <c r="O5858" t="s">
        <v>135</v>
      </c>
      <c r="P5858" t="s">
        <v>135</v>
      </c>
      <c r="Q5858" t="s">
        <v>135</v>
      </c>
      <c r="R5858" t="s">
        <v>136</v>
      </c>
      <c r="S5858" t="s">
        <v>135</v>
      </c>
      <c r="T5858" t="s">
        <v>135</v>
      </c>
      <c r="U5858" t="s">
        <v>135</v>
      </c>
      <c r="V5858" t="s">
        <v>135</v>
      </c>
      <c r="W5858" t="s">
        <v>135</v>
      </c>
      <c r="X5858" t="s">
        <v>135</v>
      </c>
      <c r="Y5858" t="s">
        <v>135</v>
      </c>
    </row>
    <row r="5859" spans="1:25" x14ac:dyDescent="0.15">
      <c r="A5859">
        <v>17755</v>
      </c>
      <c r="B5859" t="s">
        <v>345</v>
      </c>
      <c r="C5859" t="s">
        <v>346</v>
      </c>
      <c r="D5859" t="s">
        <v>4401</v>
      </c>
      <c r="E5859" t="s">
        <v>2671</v>
      </c>
      <c r="F5859" t="s">
        <v>135</v>
      </c>
      <c r="G5859" t="s">
        <v>135</v>
      </c>
      <c r="H5859" t="s">
        <v>135</v>
      </c>
      <c r="I5859" t="s">
        <v>136</v>
      </c>
      <c r="J5859" t="s">
        <v>135</v>
      </c>
      <c r="K5859" t="s">
        <v>135</v>
      </c>
      <c r="L5859" t="s">
        <v>135</v>
      </c>
      <c r="M5859" t="s">
        <v>135</v>
      </c>
      <c r="N5859" t="s">
        <v>135</v>
      </c>
      <c r="O5859" t="s">
        <v>135</v>
      </c>
      <c r="P5859" t="s">
        <v>135</v>
      </c>
      <c r="Q5859" t="s">
        <v>135</v>
      </c>
      <c r="R5859" t="s">
        <v>136</v>
      </c>
      <c r="S5859" t="s">
        <v>135</v>
      </c>
      <c r="T5859" t="s">
        <v>135</v>
      </c>
      <c r="U5859" t="s">
        <v>135</v>
      </c>
      <c r="V5859" t="s">
        <v>135</v>
      </c>
      <c r="W5859" t="s">
        <v>135</v>
      </c>
      <c r="X5859" t="s">
        <v>135</v>
      </c>
      <c r="Y5859" t="s">
        <v>135</v>
      </c>
    </row>
    <row r="5860" spans="1:25" x14ac:dyDescent="0.15">
      <c r="A5860">
        <v>17756</v>
      </c>
      <c r="B5860" t="s">
        <v>345</v>
      </c>
      <c r="C5860" t="s">
        <v>346</v>
      </c>
      <c r="D5860" t="s">
        <v>4402</v>
      </c>
      <c r="E5860" t="s">
        <v>2671</v>
      </c>
      <c r="F5860" t="s">
        <v>135</v>
      </c>
      <c r="G5860" t="s">
        <v>136</v>
      </c>
      <c r="H5860" t="s">
        <v>135</v>
      </c>
      <c r="I5860" t="s">
        <v>135</v>
      </c>
      <c r="J5860" t="s">
        <v>135</v>
      </c>
      <c r="K5860" t="s">
        <v>135</v>
      </c>
      <c r="L5860" t="s">
        <v>135</v>
      </c>
      <c r="M5860" t="s">
        <v>135</v>
      </c>
      <c r="N5860" t="s">
        <v>135</v>
      </c>
      <c r="O5860" t="s">
        <v>135</v>
      </c>
      <c r="P5860" t="s">
        <v>135</v>
      </c>
      <c r="Q5860" t="s">
        <v>135</v>
      </c>
      <c r="R5860" t="s">
        <v>136</v>
      </c>
      <c r="S5860" t="s">
        <v>135</v>
      </c>
      <c r="T5860" t="s">
        <v>135</v>
      </c>
      <c r="U5860" t="s">
        <v>135</v>
      </c>
      <c r="V5860" t="s">
        <v>135</v>
      </c>
      <c r="W5860" t="s">
        <v>135</v>
      </c>
      <c r="X5860" t="s">
        <v>135</v>
      </c>
      <c r="Y5860" t="s">
        <v>135</v>
      </c>
    </row>
    <row r="5861" spans="1:25" x14ac:dyDescent="0.15">
      <c r="A5861">
        <v>17757</v>
      </c>
      <c r="B5861" t="s">
        <v>345</v>
      </c>
      <c r="C5861" t="s">
        <v>346</v>
      </c>
      <c r="D5861" t="s">
        <v>1424</v>
      </c>
      <c r="E5861" t="s">
        <v>2671</v>
      </c>
      <c r="F5861" t="s">
        <v>136</v>
      </c>
      <c r="G5861" t="s">
        <v>135</v>
      </c>
      <c r="H5861" t="s">
        <v>135</v>
      </c>
      <c r="I5861" t="s">
        <v>135</v>
      </c>
      <c r="J5861" t="s">
        <v>135</v>
      </c>
      <c r="K5861" t="s">
        <v>135</v>
      </c>
      <c r="L5861" t="s">
        <v>135</v>
      </c>
      <c r="M5861" t="s">
        <v>135</v>
      </c>
      <c r="N5861" t="s">
        <v>135</v>
      </c>
      <c r="O5861" t="s">
        <v>135</v>
      </c>
      <c r="P5861" t="s">
        <v>135</v>
      </c>
      <c r="Q5861" t="s">
        <v>135</v>
      </c>
      <c r="R5861" t="s">
        <v>136</v>
      </c>
      <c r="S5861" t="s">
        <v>135</v>
      </c>
      <c r="T5861" t="s">
        <v>135</v>
      </c>
      <c r="U5861" t="s">
        <v>135</v>
      </c>
      <c r="V5861" t="s">
        <v>135</v>
      </c>
      <c r="W5861" t="s">
        <v>135</v>
      </c>
      <c r="X5861" t="s">
        <v>135</v>
      </c>
      <c r="Y5861" t="s">
        <v>135</v>
      </c>
    </row>
    <row r="5862" spans="1:25" x14ac:dyDescent="0.15">
      <c r="A5862">
        <v>17758</v>
      </c>
      <c r="B5862" t="s">
        <v>345</v>
      </c>
      <c r="C5862" t="s">
        <v>346</v>
      </c>
      <c r="D5862" t="s">
        <v>2524</v>
      </c>
      <c r="E5862" t="s">
        <v>2671</v>
      </c>
      <c r="F5862" t="s">
        <v>135</v>
      </c>
      <c r="G5862" t="s">
        <v>135</v>
      </c>
      <c r="H5862" t="s">
        <v>135</v>
      </c>
      <c r="I5862" t="s">
        <v>135</v>
      </c>
      <c r="J5862" t="s">
        <v>135</v>
      </c>
      <c r="K5862" t="s">
        <v>135</v>
      </c>
      <c r="L5862" t="s">
        <v>136</v>
      </c>
      <c r="M5862" t="s">
        <v>135</v>
      </c>
      <c r="N5862" t="s">
        <v>135</v>
      </c>
      <c r="O5862" t="s">
        <v>135</v>
      </c>
      <c r="P5862" t="s">
        <v>135</v>
      </c>
      <c r="Q5862" t="s">
        <v>135</v>
      </c>
      <c r="R5862" t="s">
        <v>136</v>
      </c>
      <c r="S5862" t="s">
        <v>135</v>
      </c>
      <c r="T5862" t="s">
        <v>135</v>
      </c>
      <c r="U5862" t="s">
        <v>135</v>
      </c>
      <c r="V5862" t="s">
        <v>135</v>
      </c>
      <c r="W5862" t="s">
        <v>135</v>
      </c>
      <c r="X5862" t="s">
        <v>135</v>
      </c>
      <c r="Y5862" t="s">
        <v>135</v>
      </c>
    </row>
    <row r="5863" spans="1:25" x14ac:dyDescent="0.15">
      <c r="A5863">
        <v>17759</v>
      </c>
      <c r="B5863" t="s">
        <v>345</v>
      </c>
      <c r="C5863" t="s">
        <v>346</v>
      </c>
      <c r="D5863" t="s">
        <v>4403</v>
      </c>
      <c r="E5863" t="s">
        <v>2671</v>
      </c>
      <c r="F5863" t="s">
        <v>135</v>
      </c>
      <c r="G5863" t="s">
        <v>135</v>
      </c>
      <c r="H5863" t="s">
        <v>135</v>
      </c>
      <c r="I5863" t="s">
        <v>135</v>
      </c>
      <c r="J5863" t="s">
        <v>135</v>
      </c>
      <c r="K5863" t="s">
        <v>135</v>
      </c>
      <c r="L5863" t="s">
        <v>136</v>
      </c>
      <c r="M5863" t="s">
        <v>135</v>
      </c>
      <c r="N5863" t="s">
        <v>135</v>
      </c>
      <c r="O5863" t="s">
        <v>135</v>
      </c>
      <c r="P5863" t="s">
        <v>135</v>
      </c>
      <c r="Q5863" t="s">
        <v>135</v>
      </c>
      <c r="R5863" t="s">
        <v>136</v>
      </c>
      <c r="S5863" t="s">
        <v>135</v>
      </c>
      <c r="T5863" t="s">
        <v>135</v>
      </c>
      <c r="U5863" t="s">
        <v>135</v>
      </c>
      <c r="V5863" t="s">
        <v>135</v>
      </c>
      <c r="W5863" t="s">
        <v>135</v>
      </c>
      <c r="X5863" t="s">
        <v>135</v>
      </c>
      <c r="Y5863" t="s">
        <v>135</v>
      </c>
    </row>
    <row r="5864" spans="1:25" x14ac:dyDescent="0.15">
      <c r="A5864">
        <v>17760</v>
      </c>
      <c r="B5864" t="s">
        <v>345</v>
      </c>
      <c r="C5864" t="s">
        <v>346</v>
      </c>
      <c r="D5864" t="s">
        <v>476</v>
      </c>
      <c r="E5864" t="s">
        <v>2671</v>
      </c>
      <c r="F5864" t="s">
        <v>135</v>
      </c>
      <c r="G5864" t="s">
        <v>135</v>
      </c>
      <c r="H5864" t="s">
        <v>135</v>
      </c>
      <c r="I5864" t="s">
        <v>135</v>
      </c>
      <c r="J5864" t="s">
        <v>135</v>
      </c>
      <c r="K5864" t="s">
        <v>136</v>
      </c>
      <c r="L5864" t="s">
        <v>135</v>
      </c>
      <c r="M5864" t="s">
        <v>135</v>
      </c>
      <c r="N5864" t="s">
        <v>135</v>
      </c>
      <c r="O5864" t="s">
        <v>135</v>
      </c>
      <c r="P5864" t="s">
        <v>135</v>
      </c>
      <c r="Q5864" t="s">
        <v>135</v>
      </c>
      <c r="R5864" t="s">
        <v>136</v>
      </c>
      <c r="S5864" t="s">
        <v>135</v>
      </c>
      <c r="T5864" t="s">
        <v>135</v>
      </c>
      <c r="U5864" t="s">
        <v>135</v>
      </c>
      <c r="V5864" t="s">
        <v>135</v>
      </c>
      <c r="W5864" t="s">
        <v>135</v>
      </c>
      <c r="X5864" t="s">
        <v>135</v>
      </c>
      <c r="Y5864" t="s">
        <v>135</v>
      </c>
    </row>
    <row r="5865" spans="1:25" x14ac:dyDescent="0.15">
      <c r="A5865">
        <v>17761</v>
      </c>
      <c r="B5865" t="s">
        <v>345</v>
      </c>
      <c r="C5865" t="s">
        <v>346</v>
      </c>
      <c r="D5865" t="s">
        <v>1100</v>
      </c>
      <c r="E5865" t="s">
        <v>2671</v>
      </c>
      <c r="F5865" t="s">
        <v>135</v>
      </c>
      <c r="G5865" t="s">
        <v>135</v>
      </c>
      <c r="H5865" t="s">
        <v>135</v>
      </c>
      <c r="I5865" t="s">
        <v>135</v>
      </c>
      <c r="J5865" t="s">
        <v>135</v>
      </c>
      <c r="K5865" t="s">
        <v>135</v>
      </c>
      <c r="L5865" t="s">
        <v>136</v>
      </c>
      <c r="M5865" t="s">
        <v>135</v>
      </c>
      <c r="N5865" t="s">
        <v>135</v>
      </c>
      <c r="O5865" t="s">
        <v>135</v>
      </c>
      <c r="P5865" t="s">
        <v>135</v>
      </c>
      <c r="Q5865" t="s">
        <v>135</v>
      </c>
      <c r="R5865" t="s">
        <v>136</v>
      </c>
      <c r="S5865" t="s">
        <v>135</v>
      </c>
      <c r="T5865" t="s">
        <v>135</v>
      </c>
      <c r="U5865" t="s">
        <v>135</v>
      </c>
      <c r="V5865" t="s">
        <v>135</v>
      </c>
      <c r="W5865" t="s">
        <v>135</v>
      </c>
      <c r="X5865" t="s">
        <v>135</v>
      </c>
      <c r="Y5865" t="s">
        <v>135</v>
      </c>
    </row>
    <row r="5866" spans="1:25" x14ac:dyDescent="0.15">
      <c r="A5866">
        <v>17762</v>
      </c>
      <c r="B5866" t="s">
        <v>345</v>
      </c>
      <c r="C5866" t="s">
        <v>346</v>
      </c>
      <c r="D5866" t="s">
        <v>4404</v>
      </c>
      <c r="E5866" t="s">
        <v>2671</v>
      </c>
      <c r="F5866" t="s">
        <v>135</v>
      </c>
      <c r="G5866" t="s">
        <v>136</v>
      </c>
      <c r="H5866" t="s">
        <v>135</v>
      </c>
      <c r="I5866" t="s">
        <v>135</v>
      </c>
      <c r="J5866" t="s">
        <v>135</v>
      </c>
      <c r="K5866" t="s">
        <v>135</v>
      </c>
      <c r="L5866" t="s">
        <v>135</v>
      </c>
      <c r="M5866" t="s">
        <v>135</v>
      </c>
      <c r="N5866" t="s">
        <v>135</v>
      </c>
      <c r="O5866" t="s">
        <v>135</v>
      </c>
      <c r="P5866" t="s">
        <v>135</v>
      </c>
      <c r="Q5866" t="s">
        <v>135</v>
      </c>
      <c r="R5866" t="s">
        <v>136</v>
      </c>
      <c r="S5866" t="s">
        <v>135</v>
      </c>
      <c r="T5866" t="s">
        <v>135</v>
      </c>
      <c r="U5866" t="s">
        <v>135</v>
      </c>
      <c r="V5866" t="s">
        <v>135</v>
      </c>
      <c r="W5866" t="s">
        <v>135</v>
      </c>
      <c r="X5866" t="s">
        <v>135</v>
      </c>
      <c r="Y5866" t="s">
        <v>135</v>
      </c>
    </row>
    <row r="5867" spans="1:25" x14ac:dyDescent="0.15">
      <c r="A5867">
        <v>17763</v>
      </c>
      <c r="B5867" t="s">
        <v>345</v>
      </c>
      <c r="C5867" t="s">
        <v>346</v>
      </c>
      <c r="D5867" t="s">
        <v>4405</v>
      </c>
      <c r="E5867" t="s">
        <v>2671</v>
      </c>
      <c r="F5867" t="s">
        <v>135</v>
      </c>
      <c r="G5867" t="s">
        <v>135</v>
      </c>
      <c r="H5867" t="s">
        <v>135</v>
      </c>
      <c r="I5867" t="s">
        <v>136</v>
      </c>
      <c r="J5867" t="s">
        <v>135</v>
      </c>
      <c r="K5867" t="s">
        <v>135</v>
      </c>
      <c r="L5867" t="s">
        <v>135</v>
      </c>
      <c r="M5867" t="s">
        <v>135</v>
      </c>
      <c r="N5867" t="s">
        <v>135</v>
      </c>
      <c r="O5867" t="s">
        <v>135</v>
      </c>
      <c r="P5867" t="s">
        <v>135</v>
      </c>
      <c r="Q5867" t="s">
        <v>135</v>
      </c>
      <c r="R5867" t="s">
        <v>136</v>
      </c>
      <c r="S5867" t="s">
        <v>135</v>
      </c>
      <c r="T5867" t="s">
        <v>135</v>
      </c>
      <c r="U5867" t="s">
        <v>135</v>
      </c>
      <c r="V5867" t="s">
        <v>135</v>
      </c>
      <c r="W5867" t="s">
        <v>135</v>
      </c>
      <c r="X5867" t="s">
        <v>135</v>
      </c>
      <c r="Y5867" t="s">
        <v>135</v>
      </c>
    </row>
    <row r="5868" spans="1:25" x14ac:dyDescent="0.15">
      <c r="A5868">
        <v>17764</v>
      </c>
      <c r="B5868" t="s">
        <v>345</v>
      </c>
      <c r="C5868" t="s">
        <v>346</v>
      </c>
      <c r="D5868" t="s">
        <v>4406</v>
      </c>
      <c r="E5868" t="s">
        <v>2671</v>
      </c>
      <c r="F5868" t="s">
        <v>135</v>
      </c>
      <c r="G5868" t="s">
        <v>135</v>
      </c>
      <c r="H5868" t="s">
        <v>135</v>
      </c>
      <c r="I5868" t="s">
        <v>136</v>
      </c>
      <c r="J5868" t="s">
        <v>135</v>
      </c>
      <c r="K5868" t="s">
        <v>135</v>
      </c>
      <c r="L5868" t="s">
        <v>135</v>
      </c>
      <c r="M5868" t="s">
        <v>135</v>
      </c>
      <c r="N5868" t="s">
        <v>135</v>
      </c>
      <c r="O5868" t="s">
        <v>135</v>
      </c>
      <c r="P5868" t="s">
        <v>135</v>
      </c>
      <c r="Q5868" t="s">
        <v>135</v>
      </c>
      <c r="R5868" t="s">
        <v>136</v>
      </c>
      <c r="S5868" t="s">
        <v>135</v>
      </c>
      <c r="T5868" t="s">
        <v>135</v>
      </c>
      <c r="U5868" t="s">
        <v>135</v>
      </c>
      <c r="V5868" t="s">
        <v>135</v>
      </c>
      <c r="W5868" t="s">
        <v>135</v>
      </c>
      <c r="X5868" t="s">
        <v>135</v>
      </c>
      <c r="Y5868" t="s">
        <v>135</v>
      </c>
    </row>
    <row r="5869" spans="1:25" x14ac:dyDescent="0.15">
      <c r="A5869">
        <v>17765</v>
      </c>
      <c r="B5869" t="s">
        <v>345</v>
      </c>
      <c r="C5869" t="s">
        <v>346</v>
      </c>
      <c r="D5869" t="s">
        <v>4407</v>
      </c>
      <c r="E5869" t="s">
        <v>2671</v>
      </c>
      <c r="F5869" t="s">
        <v>135</v>
      </c>
      <c r="G5869" t="s">
        <v>135</v>
      </c>
      <c r="H5869" t="s">
        <v>135</v>
      </c>
      <c r="I5869" t="s">
        <v>136</v>
      </c>
      <c r="J5869" t="s">
        <v>135</v>
      </c>
      <c r="K5869" t="s">
        <v>135</v>
      </c>
      <c r="L5869" t="s">
        <v>135</v>
      </c>
      <c r="M5869" t="s">
        <v>135</v>
      </c>
      <c r="N5869" t="s">
        <v>135</v>
      </c>
      <c r="O5869" t="s">
        <v>135</v>
      </c>
      <c r="P5869" t="s">
        <v>135</v>
      </c>
      <c r="Q5869" t="s">
        <v>135</v>
      </c>
      <c r="R5869" t="s">
        <v>136</v>
      </c>
      <c r="S5869" t="s">
        <v>135</v>
      </c>
      <c r="T5869" t="s">
        <v>135</v>
      </c>
      <c r="U5869" t="s">
        <v>135</v>
      </c>
      <c r="V5869" t="s">
        <v>135</v>
      </c>
      <c r="W5869" t="s">
        <v>135</v>
      </c>
      <c r="X5869" t="s">
        <v>135</v>
      </c>
      <c r="Y5869" t="s">
        <v>135</v>
      </c>
    </row>
    <row r="5870" spans="1:25" x14ac:dyDescent="0.15">
      <c r="A5870">
        <v>17766</v>
      </c>
      <c r="B5870" t="s">
        <v>204</v>
      </c>
      <c r="C5870" t="s">
        <v>205</v>
      </c>
      <c r="D5870" t="s">
        <v>4408</v>
      </c>
      <c r="E5870" t="s">
        <v>2671</v>
      </c>
      <c r="F5870" t="s">
        <v>135</v>
      </c>
      <c r="G5870" t="s">
        <v>135</v>
      </c>
      <c r="H5870" t="s">
        <v>136</v>
      </c>
      <c r="I5870" t="s">
        <v>135</v>
      </c>
      <c r="J5870" t="s">
        <v>135</v>
      </c>
      <c r="K5870" t="s">
        <v>135</v>
      </c>
      <c r="L5870" t="s">
        <v>135</v>
      </c>
      <c r="M5870" t="s">
        <v>135</v>
      </c>
      <c r="N5870" t="s">
        <v>135</v>
      </c>
      <c r="O5870" t="s">
        <v>135</v>
      </c>
      <c r="P5870" t="s">
        <v>135</v>
      </c>
      <c r="Q5870" t="s">
        <v>135</v>
      </c>
      <c r="R5870" t="s">
        <v>135</v>
      </c>
      <c r="S5870" t="s">
        <v>135</v>
      </c>
      <c r="T5870" t="s">
        <v>135</v>
      </c>
      <c r="U5870" t="s">
        <v>135</v>
      </c>
      <c r="V5870" t="s">
        <v>135</v>
      </c>
      <c r="W5870" t="s">
        <v>135</v>
      </c>
      <c r="X5870" t="s">
        <v>136</v>
      </c>
      <c r="Y5870" t="s">
        <v>135</v>
      </c>
    </row>
    <row r="5871" spans="1:25" x14ac:dyDescent="0.15">
      <c r="A5871">
        <v>17767</v>
      </c>
      <c r="B5871" t="s">
        <v>204</v>
      </c>
      <c r="C5871" t="s">
        <v>205</v>
      </c>
      <c r="D5871" t="s">
        <v>4409</v>
      </c>
      <c r="E5871" t="s">
        <v>2671</v>
      </c>
      <c r="F5871" t="s">
        <v>135</v>
      </c>
      <c r="G5871" t="s">
        <v>135</v>
      </c>
      <c r="H5871" t="s">
        <v>135</v>
      </c>
      <c r="I5871" t="s">
        <v>135</v>
      </c>
      <c r="J5871" t="s">
        <v>135</v>
      </c>
      <c r="K5871" t="s">
        <v>135</v>
      </c>
      <c r="L5871" t="s">
        <v>135</v>
      </c>
      <c r="M5871" t="s">
        <v>135</v>
      </c>
      <c r="N5871" t="s">
        <v>136</v>
      </c>
      <c r="O5871" t="s">
        <v>135</v>
      </c>
      <c r="P5871" t="s">
        <v>135</v>
      </c>
      <c r="Q5871" t="s">
        <v>135</v>
      </c>
      <c r="R5871" t="s">
        <v>135</v>
      </c>
      <c r="S5871" t="s">
        <v>135</v>
      </c>
      <c r="T5871" t="s">
        <v>135</v>
      </c>
      <c r="U5871" t="s">
        <v>135</v>
      </c>
      <c r="V5871" t="s">
        <v>135</v>
      </c>
      <c r="W5871" t="s">
        <v>135</v>
      </c>
      <c r="X5871" t="s">
        <v>136</v>
      </c>
      <c r="Y5871" t="s">
        <v>135</v>
      </c>
    </row>
    <row r="5872" spans="1:25" x14ac:dyDescent="0.15">
      <c r="A5872">
        <v>17768</v>
      </c>
      <c r="B5872" t="s">
        <v>204</v>
      </c>
      <c r="C5872" t="s">
        <v>205</v>
      </c>
      <c r="D5872" t="s">
        <v>4410</v>
      </c>
      <c r="E5872" t="s">
        <v>2671</v>
      </c>
      <c r="F5872" t="s">
        <v>135</v>
      </c>
      <c r="G5872" t="s">
        <v>135</v>
      </c>
      <c r="H5872" t="s">
        <v>135</v>
      </c>
      <c r="I5872" t="s">
        <v>136</v>
      </c>
      <c r="J5872" t="s">
        <v>135</v>
      </c>
      <c r="K5872" t="s">
        <v>135</v>
      </c>
      <c r="L5872" t="s">
        <v>135</v>
      </c>
      <c r="M5872" t="s">
        <v>135</v>
      </c>
      <c r="N5872" t="s">
        <v>135</v>
      </c>
      <c r="O5872" t="s">
        <v>135</v>
      </c>
      <c r="P5872" t="s">
        <v>135</v>
      </c>
      <c r="Q5872" t="s">
        <v>135</v>
      </c>
      <c r="R5872" t="s">
        <v>135</v>
      </c>
      <c r="S5872" t="s">
        <v>135</v>
      </c>
      <c r="T5872" t="s">
        <v>135</v>
      </c>
      <c r="U5872" t="s">
        <v>135</v>
      </c>
      <c r="V5872" t="s">
        <v>135</v>
      </c>
      <c r="W5872" t="s">
        <v>135</v>
      </c>
      <c r="X5872" t="s">
        <v>136</v>
      </c>
      <c r="Y5872" t="s">
        <v>135</v>
      </c>
    </row>
    <row r="5873" spans="1:25" x14ac:dyDescent="0.15">
      <c r="A5873">
        <v>17769</v>
      </c>
      <c r="B5873" t="s">
        <v>204</v>
      </c>
      <c r="C5873" t="s">
        <v>205</v>
      </c>
      <c r="D5873" t="s">
        <v>4411</v>
      </c>
      <c r="E5873" t="s">
        <v>2671</v>
      </c>
      <c r="F5873" t="s">
        <v>135</v>
      </c>
      <c r="G5873" t="s">
        <v>135</v>
      </c>
      <c r="H5873" t="s">
        <v>135</v>
      </c>
      <c r="I5873" t="s">
        <v>136</v>
      </c>
      <c r="J5873" t="s">
        <v>135</v>
      </c>
      <c r="K5873" t="s">
        <v>135</v>
      </c>
      <c r="L5873" t="s">
        <v>135</v>
      </c>
      <c r="M5873" t="s">
        <v>135</v>
      </c>
      <c r="N5873" t="s">
        <v>135</v>
      </c>
      <c r="O5873" t="s">
        <v>135</v>
      </c>
      <c r="P5873" t="s">
        <v>135</v>
      </c>
      <c r="Q5873" t="s">
        <v>135</v>
      </c>
      <c r="R5873" t="s">
        <v>135</v>
      </c>
      <c r="S5873" t="s">
        <v>135</v>
      </c>
      <c r="T5873" t="s">
        <v>135</v>
      </c>
      <c r="U5873" t="s">
        <v>135</v>
      </c>
      <c r="V5873" t="s">
        <v>135</v>
      </c>
      <c r="W5873" t="s">
        <v>135</v>
      </c>
      <c r="X5873" t="s">
        <v>136</v>
      </c>
      <c r="Y5873" t="s">
        <v>135</v>
      </c>
    </row>
    <row r="5874" spans="1:25" x14ac:dyDescent="0.15">
      <c r="A5874">
        <v>17770</v>
      </c>
      <c r="B5874" t="s">
        <v>204</v>
      </c>
      <c r="C5874" t="s">
        <v>205</v>
      </c>
      <c r="D5874" t="s">
        <v>4412</v>
      </c>
      <c r="E5874" t="s">
        <v>2671</v>
      </c>
      <c r="F5874" t="s">
        <v>135</v>
      </c>
      <c r="G5874" t="s">
        <v>135</v>
      </c>
      <c r="H5874" t="s">
        <v>136</v>
      </c>
      <c r="I5874" t="s">
        <v>135</v>
      </c>
      <c r="J5874" t="s">
        <v>135</v>
      </c>
      <c r="K5874" t="s">
        <v>135</v>
      </c>
      <c r="L5874" t="s">
        <v>135</v>
      </c>
      <c r="M5874" t="s">
        <v>135</v>
      </c>
      <c r="N5874" t="s">
        <v>135</v>
      </c>
      <c r="O5874" t="s">
        <v>135</v>
      </c>
      <c r="P5874" t="s">
        <v>135</v>
      </c>
      <c r="Q5874" t="s">
        <v>135</v>
      </c>
      <c r="R5874" t="s">
        <v>135</v>
      </c>
      <c r="S5874" t="s">
        <v>135</v>
      </c>
      <c r="T5874" t="s">
        <v>135</v>
      </c>
      <c r="U5874" t="s">
        <v>135</v>
      </c>
      <c r="V5874" t="s">
        <v>135</v>
      </c>
      <c r="W5874" t="s">
        <v>135</v>
      </c>
      <c r="X5874" t="s">
        <v>136</v>
      </c>
      <c r="Y5874" t="s">
        <v>135</v>
      </c>
    </row>
    <row r="5875" spans="1:25" x14ac:dyDescent="0.15">
      <c r="A5875">
        <v>17771</v>
      </c>
      <c r="B5875" t="s">
        <v>204</v>
      </c>
      <c r="C5875" t="s">
        <v>205</v>
      </c>
      <c r="D5875" t="s">
        <v>4413</v>
      </c>
      <c r="E5875" t="s">
        <v>2671</v>
      </c>
      <c r="F5875" t="s">
        <v>135</v>
      </c>
      <c r="G5875" t="s">
        <v>135</v>
      </c>
      <c r="H5875" t="s">
        <v>135</v>
      </c>
      <c r="I5875" t="s">
        <v>135</v>
      </c>
      <c r="J5875" t="s">
        <v>135</v>
      </c>
      <c r="K5875" t="s">
        <v>136</v>
      </c>
      <c r="L5875" t="s">
        <v>135</v>
      </c>
      <c r="M5875" t="s">
        <v>135</v>
      </c>
      <c r="N5875" t="s">
        <v>135</v>
      </c>
      <c r="O5875" t="s">
        <v>135</v>
      </c>
      <c r="P5875" t="s">
        <v>135</v>
      </c>
      <c r="Q5875" t="s">
        <v>135</v>
      </c>
      <c r="R5875" t="s">
        <v>135</v>
      </c>
      <c r="S5875" t="s">
        <v>135</v>
      </c>
      <c r="T5875" t="s">
        <v>135</v>
      </c>
      <c r="U5875" t="s">
        <v>135</v>
      </c>
      <c r="V5875" t="s">
        <v>135</v>
      </c>
      <c r="W5875" t="s">
        <v>135</v>
      </c>
      <c r="X5875" t="s">
        <v>136</v>
      </c>
      <c r="Y5875" t="s">
        <v>135</v>
      </c>
    </row>
    <row r="5876" spans="1:25" x14ac:dyDescent="0.15">
      <c r="A5876">
        <v>17772</v>
      </c>
      <c r="B5876" t="s">
        <v>204</v>
      </c>
      <c r="C5876" t="s">
        <v>205</v>
      </c>
      <c r="D5876" t="s">
        <v>4414</v>
      </c>
      <c r="E5876" t="s">
        <v>2671</v>
      </c>
      <c r="F5876" t="s">
        <v>135</v>
      </c>
      <c r="G5876" t="s">
        <v>135</v>
      </c>
      <c r="H5876" t="s">
        <v>135</v>
      </c>
      <c r="I5876" t="s">
        <v>136</v>
      </c>
      <c r="J5876" t="s">
        <v>135</v>
      </c>
      <c r="K5876" t="s">
        <v>135</v>
      </c>
      <c r="L5876" t="s">
        <v>135</v>
      </c>
      <c r="M5876" t="s">
        <v>135</v>
      </c>
      <c r="N5876" t="s">
        <v>135</v>
      </c>
      <c r="O5876" t="s">
        <v>135</v>
      </c>
      <c r="P5876" t="s">
        <v>135</v>
      </c>
      <c r="Q5876" t="s">
        <v>135</v>
      </c>
      <c r="R5876" t="s">
        <v>135</v>
      </c>
      <c r="S5876" t="s">
        <v>135</v>
      </c>
      <c r="T5876" t="s">
        <v>135</v>
      </c>
      <c r="U5876" t="s">
        <v>135</v>
      </c>
      <c r="V5876" t="s">
        <v>135</v>
      </c>
      <c r="W5876" t="s">
        <v>135</v>
      </c>
      <c r="X5876" t="s">
        <v>136</v>
      </c>
      <c r="Y5876" t="s">
        <v>135</v>
      </c>
    </row>
    <row r="5877" spans="1:25" x14ac:dyDescent="0.15">
      <c r="A5877">
        <v>17773</v>
      </c>
      <c r="B5877" t="s">
        <v>204</v>
      </c>
      <c r="C5877" t="s">
        <v>205</v>
      </c>
      <c r="D5877" t="s">
        <v>4415</v>
      </c>
      <c r="E5877" t="s">
        <v>2671</v>
      </c>
      <c r="F5877" t="s">
        <v>135</v>
      </c>
      <c r="G5877" t="s">
        <v>135</v>
      </c>
      <c r="H5877" t="s">
        <v>135</v>
      </c>
      <c r="I5877" t="s">
        <v>135</v>
      </c>
      <c r="J5877" t="s">
        <v>135</v>
      </c>
      <c r="K5877" t="s">
        <v>135</v>
      </c>
      <c r="L5877" t="s">
        <v>135</v>
      </c>
      <c r="M5877" t="s">
        <v>135</v>
      </c>
      <c r="N5877" t="s">
        <v>135</v>
      </c>
      <c r="O5877" t="s">
        <v>136</v>
      </c>
      <c r="P5877" t="s">
        <v>135</v>
      </c>
      <c r="Q5877" t="s">
        <v>135</v>
      </c>
      <c r="R5877" t="s">
        <v>135</v>
      </c>
      <c r="S5877" t="s">
        <v>135</v>
      </c>
      <c r="T5877" t="s">
        <v>135</v>
      </c>
      <c r="U5877" t="s">
        <v>135</v>
      </c>
      <c r="V5877" t="s">
        <v>135</v>
      </c>
      <c r="W5877" t="s">
        <v>135</v>
      </c>
      <c r="X5877" t="s">
        <v>136</v>
      </c>
      <c r="Y5877" t="s">
        <v>135</v>
      </c>
    </row>
    <row r="5878" spans="1:25" x14ac:dyDescent="0.15">
      <c r="A5878">
        <v>17774</v>
      </c>
      <c r="B5878" t="s">
        <v>204</v>
      </c>
      <c r="C5878" t="s">
        <v>205</v>
      </c>
      <c r="D5878" t="s">
        <v>4416</v>
      </c>
      <c r="E5878" t="s">
        <v>2671</v>
      </c>
      <c r="F5878" t="s">
        <v>135</v>
      </c>
      <c r="G5878" t="s">
        <v>135</v>
      </c>
      <c r="H5878" t="s">
        <v>135</v>
      </c>
      <c r="I5878" t="s">
        <v>135</v>
      </c>
      <c r="J5878" t="s">
        <v>135</v>
      </c>
      <c r="K5878" t="s">
        <v>136</v>
      </c>
      <c r="L5878" t="s">
        <v>135</v>
      </c>
      <c r="M5878" t="s">
        <v>135</v>
      </c>
      <c r="N5878" t="s">
        <v>135</v>
      </c>
      <c r="O5878" t="s">
        <v>135</v>
      </c>
      <c r="P5878" t="s">
        <v>135</v>
      </c>
      <c r="Q5878" t="s">
        <v>135</v>
      </c>
      <c r="R5878" t="s">
        <v>135</v>
      </c>
      <c r="S5878" t="s">
        <v>135</v>
      </c>
      <c r="T5878" t="s">
        <v>135</v>
      </c>
      <c r="U5878" t="s">
        <v>135</v>
      </c>
      <c r="V5878" t="s">
        <v>135</v>
      </c>
      <c r="W5878" t="s">
        <v>135</v>
      </c>
      <c r="X5878" t="s">
        <v>136</v>
      </c>
      <c r="Y5878" t="s">
        <v>135</v>
      </c>
    </row>
    <row r="5879" spans="1:25" x14ac:dyDescent="0.15">
      <c r="A5879">
        <v>17775</v>
      </c>
      <c r="B5879" t="s">
        <v>204</v>
      </c>
      <c r="C5879" t="s">
        <v>205</v>
      </c>
      <c r="D5879" t="s">
        <v>4417</v>
      </c>
      <c r="E5879" t="s">
        <v>2671</v>
      </c>
      <c r="F5879" t="s">
        <v>135</v>
      </c>
      <c r="G5879" t="s">
        <v>135</v>
      </c>
      <c r="H5879" t="s">
        <v>135</v>
      </c>
      <c r="I5879" t="s">
        <v>135</v>
      </c>
      <c r="J5879" t="s">
        <v>135</v>
      </c>
      <c r="K5879" t="s">
        <v>135</v>
      </c>
      <c r="L5879" t="s">
        <v>135</v>
      </c>
      <c r="M5879" t="s">
        <v>135</v>
      </c>
      <c r="N5879" t="s">
        <v>136</v>
      </c>
      <c r="O5879" t="s">
        <v>135</v>
      </c>
      <c r="P5879" t="s">
        <v>135</v>
      </c>
      <c r="Q5879" t="s">
        <v>135</v>
      </c>
      <c r="R5879" t="s">
        <v>135</v>
      </c>
      <c r="S5879" t="s">
        <v>135</v>
      </c>
      <c r="T5879" t="s">
        <v>135</v>
      </c>
      <c r="U5879" t="s">
        <v>135</v>
      </c>
      <c r="V5879" t="s">
        <v>135</v>
      </c>
      <c r="W5879" t="s">
        <v>135</v>
      </c>
      <c r="X5879" t="s">
        <v>136</v>
      </c>
      <c r="Y5879" t="s">
        <v>135</v>
      </c>
    </row>
    <row r="5880" spans="1:25" x14ac:dyDescent="0.15">
      <c r="A5880">
        <v>17776</v>
      </c>
      <c r="B5880" t="s">
        <v>204</v>
      </c>
      <c r="C5880" t="s">
        <v>205</v>
      </c>
      <c r="D5880" t="s">
        <v>4418</v>
      </c>
      <c r="E5880" t="s">
        <v>2671</v>
      </c>
      <c r="F5880" t="s">
        <v>135</v>
      </c>
      <c r="G5880" t="s">
        <v>136</v>
      </c>
      <c r="H5880" t="s">
        <v>135</v>
      </c>
      <c r="I5880" t="s">
        <v>135</v>
      </c>
      <c r="J5880" t="s">
        <v>135</v>
      </c>
      <c r="K5880" t="s">
        <v>135</v>
      </c>
      <c r="L5880" t="s">
        <v>135</v>
      </c>
      <c r="M5880" t="s">
        <v>135</v>
      </c>
      <c r="N5880" t="s">
        <v>135</v>
      </c>
      <c r="O5880" t="s">
        <v>135</v>
      </c>
      <c r="P5880" t="s">
        <v>135</v>
      </c>
      <c r="Q5880" t="s">
        <v>135</v>
      </c>
      <c r="R5880" t="s">
        <v>135</v>
      </c>
      <c r="S5880" t="s">
        <v>135</v>
      </c>
      <c r="T5880" t="s">
        <v>135</v>
      </c>
      <c r="U5880" t="s">
        <v>135</v>
      </c>
      <c r="V5880" t="s">
        <v>135</v>
      </c>
      <c r="W5880" t="s">
        <v>135</v>
      </c>
      <c r="X5880" t="s">
        <v>136</v>
      </c>
      <c r="Y5880" t="s">
        <v>135</v>
      </c>
    </row>
    <row r="5881" spans="1:25" x14ac:dyDescent="0.15">
      <c r="A5881">
        <v>17777</v>
      </c>
      <c r="B5881" t="s">
        <v>204</v>
      </c>
      <c r="C5881" t="s">
        <v>205</v>
      </c>
      <c r="D5881" t="s">
        <v>885</v>
      </c>
      <c r="E5881" t="s">
        <v>2671</v>
      </c>
      <c r="F5881" t="s">
        <v>136</v>
      </c>
      <c r="G5881" t="s">
        <v>135</v>
      </c>
      <c r="H5881" t="s">
        <v>135</v>
      </c>
      <c r="I5881" t="s">
        <v>135</v>
      </c>
      <c r="J5881" t="s">
        <v>135</v>
      </c>
      <c r="K5881" t="s">
        <v>135</v>
      </c>
      <c r="L5881" t="s">
        <v>135</v>
      </c>
      <c r="M5881" t="s">
        <v>135</v>
      </c>
      <c r="N5881" t="s">
        <v>135</v>
      </c>
      <c r="O5881" t="s">
        <v>135</v>
      </c>
      <c r="P5881" t="s">
        <v>135</v>
      </c>
      <c r="Q5881" t="s">
        <v>135</v>
      </c>
      <c r="R5881" t="s">
        <v>135</v>
      </c>
      <c r="S5881" t="s">
        <v>135</v>
      </c>
      <c r="T5881" t="s">
        <v>135</v>
      </c>
      <c r="U5881" t="s">
        <v>135</v>
      </c>
      <c r="V5881" t="s">
        <v>135</v>
      </c>
      <c r="W5881" t="s">
        <v>135</v>
      </c>
      <c r="X5881" t="s">
        <v>136</v>
      </c>
      <c r="Y5881" t="s">
        <v>135</v>
      </c>
    </row>
    <row r="5882" spans="1:25" x14ac:dyDescent="0.15">
      <c r="A5882">
        <v>17778</v>
      </c>
      <c r="B5882" t="s">
        <v>204</v>
      </c>
      <c r="C5882" t="s">
        <v>205</v>
      </c>
      <c r="D5882" t="s">
        <v>4419</v>
      </c>
      <c r="E5882" t="s">
        <v>2671</v>
      </c>
      <c r="F5882" t="s">
        <v>136</v>
      </c>
      <c r="G5882" t="s">
        <v>135</v>
      </c>
      <c r="H5882" t="s">
        <v>135</v>
      </c>
      <c r="I5882" t="s">
        <v>135</v>
      </c>
      <c r="J5882" t="s">
        <v>135</v>
      </c>
      <c r="K5882" t="s">
        <v>135</v>
      </c>
      <c r="L5882" t="s">
        <v>135</v>
      </c>
      <c r="M5882" t="s">
        <v>135</v>
      </c>
      <c r="N5882" t="s">
        <v>135</v>
      </c>
      <c r="O5882" t="s">
        <v>135</v>
      </c>
      <c r="P5882" t="s">
        <v>135</v>
      </c>
      <c r="Q5882" t="s">
        <v>135</v>
      </c>
      <c r="R5882" t="s">
        <v>135</v>
      </c>
      <c r="S5882" t="s">
        <v>135</v>
      </c>
      <c r="T5882" t="s">
        <v>135</v>
      </c>
      <c r="U5882" t="s">
        <v>135</v>
      </c>
      <c r="V5882" t="s">
        <v>135</v>
      </c>
      <c r="W5882" t="s">
        <v>135</v>
      </c>
      <c r="X5882" t="s">
        <v>136</v>
      </c>
      <c r="Y5882" t="s">
        <v>135</v>
      </c>
    </row>
    <row r="5883" spans="1:25" x14ac:dyDescent="0.15">
      <c r="A5883">
        <v>17779</v>
      </c>
      <c r="B5883" t="s">
        <v>204</v>
      </c>
      <c r="C5883" t="s">
        <v>205</v>
      </c>
      <c r="D5883" t="s">
        <v>233</v>
      </c>
      <c r="E5883" t="s">
        <v>2671</v>
      </c>
      <c r="F5883" t="s">
        <v>135</v>
      </c>
      <c r="G5883" t="s">
        <v>135</v>
      </c>
      <c r="H5883" t="s">
        <v>135</v>
      </c>
      <c r="I5883" t="s">
        <v>135</v>
      </c>
      <c r="J5883" t="s">
        <v>135</v>
      </c>
      <c r="K5883" t="s">
        <v>135</v>
      </c>
      <c r="L5883" t="s">
        <v>136</v>
      </c>
      <c r="M5883" t="s">
        <v>135</v>
      </c>
      <c r="N5883" t="s">
        <v>135</v>
      </c>
      <c r="O5883" t="s">
        <v>135</v>
      </c>
      <c r="P5883" t="s">
        <v>135</v>
      </c>
      <c r="Q5883" t="s">
        <v>135</v>
      </c>
      <c r="R5883" t="s">
        <v>135</v>
      </c>
      <c r="S5883" t="s">
        <v>135</v>
      </c>
      <c r="T5883" t="s">
        <v>135</v>
      </c>
      <c r="U5883" t="s">
        <v>135</v>
      </c>
      <c r="V5883" t="s">
        <v>135</v>
      </c>
      <c r="W5883" t="s">
        <v>135</v>
      </c>
      <c r="X5883" t="s">
        <v>136</v>
      </c>
      <c r="Y5883" t="s">
        <v>135</v>
      </c>
    </row>
    <row r="5884" spans="1:25" x14ac:dyDescent="0.15">
      <c r="A5884">
        <v>17780</v>
      </c>
      <c r="B5884" t="s">
        <v>204</v>
      </c>
      <c r="C5884" t="s">
        <v>205</v>
      </c>
      <c r="D5884" t="s">
        <v>4420</v>
      </c>
      <c r="E5884" t="s">
        <v>2671</v>
      </c>
      <c r="F5884" t="s">
        <v>135</v>
      </c>
      <c r="G5884" t="s">
        <v>135</v>
      </c>
      <c r="H5884" t="s">
        <v>135</v>
      </c>
      <c r="I5884" t="s">
        <v>136</v>
      </c>
      <c r="J5884" t="s">
        <v>135</v>
      </c>
      <c r="K5884" t="s">
        <v>135</v>
      </c>
      <c r="L5884" t="s">
        <v>135</v>
      </c>
      <c r="M5884" t="s">
        <v>135</v>
      </c>
      <c r="N5884" t="s">
        <v>135</v>
      </c>
      <c r="O5884" t="s">
        <v>135</v>
      </c>
      <c r="P5884" t="s">
        <v>135</v>
      </c>
      <c r="Q5884" t="s">
        <v>135</v>
      </c>
      <c r="R5884" t="s">
        <v>135</v>
      </c>
      <c r="S5884" t="s">
        <v>135</v>
      </c>
      <c r="T5884" t="s">
        <v>135</v>
      </c>
      <c r="U5884" t="s">
        <v>135</v>
      </c>
      <c r="V5884" t="s">
        <v>135</v>
      </c>
      <c r="W5884" t="s">
        <v>135</v>
      </c>
      <c r="X5884" t="s">
        <v>136</v>
      </c>
      <c r="Y5884" t="s">
        <v>135</v>
      </c>
    </row>
    <row r="5885" spans="1:25" x14ac:dyDescent="0.15">
      <c r="A5885">
        <v>17781</v>
      </c>
      <c r="B5885" t="s">
        <v>338</v>
      </c>
      <c r="C5885" t="s">
        <v>339</v>
      </c>
      <c r="D5885" t="s">
        <v>4421</v>
      </c>
      <c r="E5885" t="s">
        <v>2671</v>
      </c>
      <c r="F5885" t="s">
        <v>135</v>
      </c>
      <c r="G5885" t="s">
        <v>136</v>
      </c>
      <c r="H5885" t="s">
        <v>135</v>
      </c>
      <c r="I5885" t="s">
        <v>135</v>
      </c>
      <c r="J5885" t="s">
        <v>135</v>
      </c>
      <c r="K5885" t="s">
        <v>135</v>
      </c>
      <c r="L5885" t="s">
        <v>135</v>
      </c>
      <c r="M5885" t="s">
        <v>135</v>
      </c>
      <c r="N5885" t="s">
        <v>135</v>
      </c>
      <c r="O5885" t="s">
        <v>135</v>
      </c>
      <c r="P5885" t="s">
        <v>136</v>
      </c>
      <c r="Q5885" t="s">
        <v>135</v>
      </c>
      <c r="R5885" t="s">
        <v>135</v>
      </c>
      <c r="S5885" t="s">
        <v>135</v>
      </c>
      <c r="T5885" t="s">
        <v>135</v>
      </c>
      <c r="U5885" t="s">
        <v>135</v>
      </c>
      <c r="V5885" t="s">
        <v>135</v>
      </c>
      <c r="W5885" t="s">
        <v>135</v>
      </c>
      <c r="X5885" t="s">
        <v>135</v>
      </c>
      <c r="Y5885" t="s">
        <v>135</v>
      </c>
    </row>
    <row r="5886" spans="1:25" x14ac:dyDescent="0.15">
      <c r="A5886">
        <v>17782</v>
      </c>
      <c r="B5886" t="s">
        <v>338</v>
      </c>
      <c r="C5886" t="s">
        <v>339</v>
      </c>
      <c r="D5886" t="s">
        <v>4422</v>
      </c>
      <c r="E5886" t="s">
        <v>2671</v>
      </c>
      <c r="F5886" t="s">
        <v>135</v>
      </c>
      <c r="G5886" t="s">
        <v>135</v>
      </c>
      <c r="H5886" t="s">
        <v>135</v>
      </c>
      <c r="I5886" t="s">
        <v>136</v>
      </c>
      <c r="J5886" t="s">
        <v>135</v>
      </c>
      <c r="K5886" t="s">
        <v>135</v>
      </c>
      <c r="L5886" t="s">
        <v>135</v>
      </c>
      <c r="M5886" t="s">
        <v>135</v>
      </c>
      <c r="N5886" t="s">
        <v>135</v>
      </c>
      <c r="O5886" t="s">
        <v>135</v>
      </c>
      <c r="P5886" t="s">
        <v>136</v>
      </c>
      <c r="Q5886" t="s">
        <v>135</v>
      </c>
      <c r="R5886" t="s">
        <v>135</v>
      </c>
      <c r="S5886" t="s">
        <v>135</v>
      </c>
      <c r="T5886" t="s">
        <v>135</v>
      </c>
      <c r="U5886" t="s">
        <v>135</v>
      </c>
      <c r="V5886" t="s">
        <v>135</v>
      </c>
      <c r="W5886" t="s">
        <v>135</v>
      </c>
      <c r="X5886" t="s">
        <v>135</v>
      </c>
      <c r="Y5886" t="s">
        <v>135</v>
      </c>
    </row>
    <row r="5887" spans="1:25" x14ac:dyDescent="0.15">
      <c r="A5887">
        <v>17783</v>
      </c>
      <c r="B5887" t="s">
        <v>338</v>
      </c>
      <c r="C5887" t="s">
        <v>339</v>
      </c>
      <c r="D5887" t="s">
        <v>4423</v>
      </c>
      <c r="E5887" t="s">
        <v>2671</v>
      </c>
      <c r="F5887" t="s">
        <v>135</v>
      </c>
      <c r="G5887" t="s">
        <v>135</v>
      </c>
      <c r="H5887" t="s">
        <v>135</v>
      </c>
      <c r="I5887" t="s">
        <v>135</v>
      </c>
      <c r="J5887" t="s">
        <v>135</v>
      </c>
      <c r="K5887" t="s">
        <v>135</v>
      </c>
      <c r="L5887" t="s">
        <v>135</v>
      </c>
      <c r="M5887" t="s">
        <v>136</v>
      </c>
      <c r="N5887" t="s">
        <v>135</v>
      </c>
      <c r="O5887" t="s">
        <v>135</v>
      </c>
      <c r="P5887" t="s">
        <v>136</v>
      </c>
      <c r="Q5887" t="s">
        <v>135</v>
      </c>
      <c r="R5887" t="s">
        <v>135</v>
      </c>
      <c r="S5887" t="s">
        <v>135</v>
      </c>
      <c r="T5887" t="s">
        <v>135</v>
      </c>
      <c r="U5887" t="s">
        <v>135</v>
      </c>
      <c r="V5887" t="s">
        <v>135</v>
      </c>
      <c r="W5887" t="s">
        <v>135</v>
      </c>
      <c r="X5887" t="s">
        <v>135</v>
      </c>
      <c r="Y5887" t="s">
        <v>135</v>
      </c>
    </row>
    <row r="5888" spans="1:25" x14ac:dyDescent="0.15">
      <c r="A5888">
        <v>17784</v>
      </c>
      <c r="B5888" t="s">
        <v>338</v>
      </c>
      <c r="C5888" t="s">
        <v>339</v>
      </c>
      <c r="D5888" t="s">
        <v>4424</v>
      </c>
      <c r="E5888" t="s">
        <v>2671</v>
      </c>
      <c r="F5888" t="s">
        <v>135</v>
      </c>
      <c r="G5888" t="s">
        <v>135</v>
      </c>
      <c r="H5888" t="s">
        <v>135</v>
      </c>
      <c r="I5888" t="s">
        <v>135</v>
      </c>
      <c r="J5888" t="s">
        <v>135</v>
      </c>
      <c r="K5888" t="s">
        <v>136</v>
      </c>
      <c r="L5888" t="s">
        <v>135</v>
      </c>
      <c r="M5888" t="s">
        <v>135</v>
      </c>
      <c r="N5888" t="s">
        <v>135</v>
      </c>
      <c r="O5888" t="s">
        <v>135</v>
      </c>
      <c r="P5888" t="s">
        <v>136</v>
      </c>
      <c r="Q5888" t="s">
        <v>135</v>
      </c>
      <c r="R5888" t="s">
        <v>135</v>
      </c>
      <c r="S5888" t="s">
        <v>135</v>
      </c>
      <c r="T5888" t="s">
        <v>135</v>
      </c>
      <c r="U5888" t="s">
        <v>135</v>
      </c>
      <c r="V5888" t="s">
        <v>135</v>
      </c>
      <c r="W5888" t="s">
        <v>135</v>
      </c>
      <c r="X5888" t="s">
        <v>135</v>
      </c>
      <c r="Y5888" t="s">
        <v>135</v>
      </c>
    </row>
    <row r="5889" spans="1:25" x14ac:dyDescent="0.15">
      <c r="A5889">
        <v>17785</v>
      </c>
      <c r="B5889" t="s">
        <v>338</v>
      </c>
      <c r="C5889" t="s">
        <v>339</v>
      </c>
      <c r="D5889" t="s">
        <v>4425</v>
      </c>
      <c r="E5889" t="s">
        <v>2671</v>
      </c>
      <c r="F5889" t="s">
        <v>135</v>
      </c>
      <c r="G5889" t="s">
        <v>135</v>
      </c>
      <c r="H5889" t="s">
        <v>135</v>
      </c>
      <c r="I5889" t="s">
        <v>135</v>
      </c>
      <c r="J5889" t="s">
        <v>135</v>
      </c>
      <c r="K5889" t="s">
        <v>135</v>
      </c>
      <c r="L5889" t="s">
        <v>135</v>
      </c>
      <c r="M5889" t="s">
        <v>135</v>
      </c>
      <c r="N5889" t="s">
        <v>136</v>
      </c>
      <c r="O5889" t="s">
        <v>135</v>
      </c>
      <c r="P5889" t="s">
        <v>136</v>
      </c>
      <c r="Q5889" t="s">
        <v>135</v>
      </c>
      <c r="R5889" t="s">
        <v>135</v>
      </c>
      <c r="S5889" t="s">
        <v>135</v>
      </c>
      <c r="T5889" t="s">
        <v>135</v>
      </c>
      <c r="U5889" t="s">
        <v>135</v>
      </c>
      <c r="V5889" t="s">
        <v>135</v>
      </c>
      <c r="W5889" t="s">
        <v>135</v>
      </c>
      <c r="X5889" t="s">
        <v>135</v>
      </c>
      <c r="Y5889" t="s">
        <v>135</v>
      </c>
    </row>
    <row r="5890" spans="1:25" x14ac:dyDescent="0.15">
      <c r="A5890">
        <v>17786</v>
      </c>
      <c r="B5890" t="s">
        <v>338</v>
      </c>
      <c r="C5890" t="s">
        <v>339</v>
      </c>
      <c r="D5890" t="s">
        <v>4426</v>
      </c>
      <c r="E5890" t="s">
        <v>2671</v>
      </c>
      <c r="F5890" t="s">
        <v>135</v>
      </c>
      <c r="G5890" t="s">
        <v>135</v>
      </c>
      <c r="H5890" t="s">
        <v>135</v>
      </c>
      <c r="I5890" t="s">
        <v>135</v>
      </c>
      <c r="J5890" t="s">
        <v>136</v>
      </c>
      <c r="K5890" t="s">
        <v>135</v>
      </c>
      <c r="L5890" t="s">
        <v>135</v>
      </c>
      <c r="M5890" t="s">
        <v>135</v>
      </c>
      <c r="N5890" t="s">
        <v>135</v>
      </c>
      <c r="O5890" t="s">
        <v>135</v>
      </c>
      <c r="P5890" t="s">
        <v>136</v>
      </c>
      <c r="Q5890" t="s">
        <v>135</v>
      </c>
      <c r="R5890" t="s">
        <v>135</v>
      </c>
      <c r="S5890" t="s">
        <v>135</v>
      </c>
      <c r="T5890" t="s">
        <v>135</v>
      </c>
      <c r="U5890" t="s">
        <v>135</v>
      </c>
      <c r="V5890" t="s">
        <v>135</v>
      </c>
      <c r="W5890" t="s">
        <v>135</v>
      </c>
      <c r="X5890" t="s">
        <v>135</v>
      </c>
      <c r="Y5890" t="s">
        <v>135</v>
      </c>
    </row>
    <row r="5891" spans="1:25" x14ac:dyDescent="0.15">
      <c r="A5891">
        <v>17787</v>
      </c>
      <c r="B5891" t="s">
        <v>338</v>
      </c>
      <c r="C5891" t="s">
        <v>339</v>
      </c>
      <c r="D5891" t="s">
        <v>4427</v>
      </c>
      <c r="E5891" t="s">
        <v>2671</v>
      </c>
      <c r="F5891" t="s">
        <v>135</v>
      </c>
      <c r="G5891" t="s">
        <v>135</v>
      </c>
      <c r="H5891" t="s">
        <v>135</v>
      </c>
      <c r="I5891" t="s">
        <v>135</v>
      </c>
      <c r="J5891" t="s">
        <v>136</v>
      </c>
      <c r="K5891" t="s">
        <v>135</v>
      </c>
      <c r="L5891" t="s">
        <v>135</v>
      </c>
      <c r="M5891" t="s">
        <v>135</v>
      </c>
      <c r="N5891" t="s">
        <v>135</v>
      </c>
      <c r="O5891" t="s">
        <v>135</v>
      </c>
      <c r="P5891" t="s">
        <v>136</v>
      </c>
      <c r="Q5891" t="s">
        <v>135</v>
      </c>
      <c r="R5891" t="s">
        <v>135</v>
      </c>
      <c r="S5891" t="s">
        <v>135</v>
      </c>
      <c r="T5891" t="s">
        <v>135</v>
      </c>
      <c r="U5891" t="s">
        <v>135</v>
      </c>
      <c r="V5891" t="s">
        <v>135</v>
      </c>
      <c r="W5891" t="s">
        <v>135</v>
      </c>
      <c r="X5891" t="s">
        <v>135</v>
      </c>
      <c r="Y5891" t="s">
        <v>135</v>
      </c>
    </row>
    <row r="5892" spans="1:25" x14ac:dyDescent="0.15">
      <c r="A5892">
        <v>17788</v>
      </c>
      <c r="B5892" t="s">
        <v>338</v>
      </c>
      <c r="C5892" t="s">
        <v>339</v>
      </c>
      <c r="D5892" t="s">
        <v>4428</v>
      </c>
      <c r="E5892" t="s">
        <v>2671</v>
      </c>
      <c r="F5892" t="s">
        <v>135</v>
      </c>
      <c r="G5892" t="s">
        <v>135</v>
      </c>
      <c r="H5892" t="s">
        <v>136</v>
      </c>
      <c r="I5892" t="s">
        <v>135</v>
      </c>
      <c r="J5892" t="s">
        <v>135</v>
      </c>
      <c r="K5892" t="s">
        <v>135</v>
      </c>
      <c r="L5892" t="s">
        <v>135</v>
      </c>
      <c r="M5892" t="s">
        <v>135</v>
      </c>
      <c r="N5892" t="s">
        <v>135</v>
      </c>
      <c r="O5892" t="s">
        <v>135</v>
      </c>
      <c r="P5892" t="s">
        <v>136</v>
      </c>
      <c r="Q5892" t="s">
        <v>135</v>
      </c>
      <c r="R5892" t="s">
        <v>135</v>
      </c>
      <c r="S5892" t="s">
        <v>135</v>
      </c>
      <c r="T5892" t="s">
        <v>135</v>
      </c>
      <c r="U5892" t="s">
        <v>135</v>
      </c>
      <c r="V5892" t="s">
        <v>135</v>
      </c>
      <c r="W5892" t="s">
        <v>135</v>
      </c>
      <c r="X5892" t="s">
        <v>135</v>
      </c>
      <c r="Y5892" t="s">
        <v>135</v>
      </c>
    </row>
    <row r="5893" spans="1:25" x14ac:dyDescent="0.15">
      <c r="A5893">
        <v>17789</v>
      </c>
      <c r="B5893" t="s">
        <v>338</v>
      </c>
      <c r="C5893" t="s">
        <v>339</v>
      </c>
      <c r="D5893" t="s">
        <v>4429</v>
      </c>
      <c r="E5893" t="s">
        <v>2671</v>
      </c>
      <c r="F5893" t="s">
        <v>135</v>
      </c>
      <c r="G5893" t="s">
        <v>135</v>
      </c>
      <c r="H5893" t="s">
        <v>135</v>
      </c>
      <c r="I5893" t="s">
        <v>135</v>
      </c>
      <c r="J5893" t="s">
        <v>135</v>
      </c>
      <c r="K5893" t="s">
        <v>135</v>
      </c>
      <c r="L5893" t="s">
        <v>135</v>
      </c>
      <c r="M5893" t="s">
        <v>135</v>
      </c>
      <c r="N5893" t="s">
        <v>135</v>
      </c>
      <c r="O5893" t="s">
        <v>136</v>
      </c>
      <c r="P5893" t="s">
        <v>136</v>
      </c>
      <c r="Q5893" t="s">
        <v>135</v>
      </c>
      <c r="R5893" t="s">
        <v>135</v>
      </c>
      <c r="S5893" t="s">
        <v>135</v>
      </c>
      <c r="T5893" t="s">
        <v>135</v>
      </c>
      <c r="U5893" t="s">
        <v>135</v>
      </c>
      <c r="V5893" t="s">
        <v>135</v>
      </c>
      <c r="W5893" t="s">
        <v>135</v>
      </c>
      <c r="X5893" t="s">
        <v>135</v>
      </c>
      <c r="Y5893" t="s">
        <v>135</v>
      </c>
    </row>
    <row r="5894" spans="1:25" x14ac:dyDescent="0.15">
      <c r="A5894">
        <v>17790</v>
      </c>
      <c r="B5894" t="s">
        <v>338</v>
      </c>
      <c r="C5894" t="s">
        <v>339</v>
      </c>
      <c r="D5894" t="s">
        <v>341</v>
      </c>
      <c r="E5894" t="s">
        <v>2671</v>
      </c>
      <c r="F5894" t="s">
        <v>135</v>
      </c>
      <c r="G5894" t="s">
        <v>135</v>
      </c>
      <c r="H5894" t="s">
        <v>135</v>
      </c>
      <c r="I5894" t="s">
        <v>135</v>
      </c>
      <c r="J5894" t="s">
        <v>135</v>
      </c>
      <c r="K5894" t="s">
        <v>135</v>
      </c>
      <c r="L5894" t="s">
        <v>135</v>
      </c>
      <c r="M5894" t="s">
        <v>136</v>
      </c>
      <c r="N5894" t="s">
        <v>135</v>
      </c>
      <c r="O5894" t="s">
        <v>135</v>
      </c>
      <c r="P5894" t="s">
        <v>136</v>
      </c>
      <c r="Q5894" t="s">
        <v>135</v>
      </c>
      <c r="R5894" t="s">
        <v>135</v>
      </c>
      <c r="S5894" t="s">
        <v>135</v>
      </c>
      <c r="T5894" t="s">
        <v>135</v>
      </c>
      <c r="U5894" t="s">
        <v>135</v>
      </c>
      <c r="V5894" t="s">
        <v>135</v>
      </c>
      <c r="W5894" t="s">
        <v>135</v>
      </c>
      <c r="X5894" t="s">
        <v>135</v>
      </c>
      <c r="Y5894" t="s">
        <v>135</v>
      </c>
    </row>
    <row r="5895" spans="1:25" x14ac:dyDescent="0.15">
      <c r="A5895">
        <v>17791</v>
      </c>
      <c r="B5895" t="s">
        <v>338</v>
      </c>
      <c r="C5895" t="s">
        <v>339</v>
      </c>
      <c r="D5895" t="s">
        <v>4430</v>
      </c>
      <c r="E5895" t="s">
        <v>2671</v>
      </c>
      <c r="F5895" t="s">
        <v>135</v>
      </c>
      <c r="G5895" t="s">
        <v>135</v>
      </c>
      <c r="H5895" t="s">
        <v>135</v>
      </c>
      <c r="I5895" t="s">
        <v>135</v>
      </c>
      <c r="J5895" t="s">
        <v>135</v>
      </c>
      <c r="K5895" t="s">
        <v>135</v>
      </c>
      <c r="L5895" t="s">
        <v>135</v>
      </c>
      <c r="M5895" t="s">
        <v>135</v>
      </c>
      <c r="N5895" t="s">
        <v>136</v>
      </c>
      <c r="O5895" t="s">
        <v>135</v>
      </c>
      <c r="P5895" t="s">
        <v>136</v>
      </c>
      <c r="Q5895" t="s">
        <v>135</v>
      </c>
      <c r="R5895" t="s">
        <v>135</v>
      </c>
      <c r="S5895" t="s">
        <v>135</v>
      </c>
      <c r="T5895" t="s">
        <v>135</v>
      </c>
      <c r="U5895" t="s">
        <v>135</v>
      </c>
      <c r="V5895" t="s">
        <v>135</v>
      </c>
      <c r="W5895" t="s">
        <v>135</v>
      </c>
      <c r="X5895" t="s">
        <v>135</v>
      </c>
      <c r="Y5895" t="s">
        <v>135</v>
      </c>
    </row>
    <row r="5896" spans="1:25" x14ac:dyDescent="0.15">
      <c r="A5896">
        <v>17792</v>
      </c>
      <c r="B5896" t="s">
        <v>338</v>
      </c>
      <c r="C5896" t="s">
        <v>339</v>
      </c>
      <c r="D5896" t="s">
        <v>4431</v>
      </c>
      <c r="E5896" t="s">
        <v>2671</v>
      </c>
      <c r="F5896" t="s">
        <v>135</v>
      </c>
      <c r="G5896" t="s">
        <v>135</v>
      </c>
      <c r="H5896" t="s">
        <v>136</v>
      </c>
      <c r="I5896" t="s">
        <v>135</v>
      </c>
      <c r="J5896" t="s">
        <v>135</v>
      </c>
      <c r="K5896" t="s">
        <v>135</v>
      </c>
      <c r="L5896" t="s">
        <v>135</v>
      </c>
      <c r="M5896" t="s">
        <v>135</v>
      </c>
      <c r="N5896" t="s">
        <v>135</v>
      </c>
      <c r="O5896" t="s">
        <v>135</v>
      </c>
      <c r="P5896" t="s">
        <v>136</v>
      </c>
      <c r="Q5896" t="s">
        <v>135</v>
      </c>
      <c r="R5896" t="s">
        <v>135</v>
      </c>
      <c r="S5896" t="s">
        <v>135</v>
      </c>
      <c r="T5896" t="s">
        <v>135</v>
      </c>
      <c r="U5896" t="s">
        <v>135</v>
      </c>
      <c r="V5896" t="s">
        <v>135</v>
      </c>
      <c r="W5896" t="s">
        <v>135</v>
      </c>
      <c r="X5896" t="s">
        <v>135</v>
      </c>
      <c r="Y5896" t="s">
        <v>135</v>
      </c>
    </row>
    <row r="5897" spans="1:25" x14ac:dyDescent="0.15">
      <c r="A5897">
        <v>17793</v>
      </c>
      <c r="B5897" t="s">
        <v>338</v>
      </c>
      <c r="C5897" t="s">
        <v>339</v>
      </c>
      <c r="D5897" t="s">
        <v>4432</v>
      </c>
      <c r="E5897" t="s">
        <v>2671</v>
      </c>
      <c r="F5897" t="s">
        <v>135</v>
      </c>
      <c r="G5897" t="s">
        <v>135</v>
      </c>
      <c r="H5897" t="s">
        <v>136</v>
      </c>
      <c r="I5897" t="s">
        <v>135</v>
      </c>
      <c r="J5897" t="s">
        <v>135</v>
      </c>
      <c r="K5897" t="s">
        <v>135</v>
      </c>
      <c r="L5897" t="s">
        <v>135</v>
      </c>
      <c r="M5897" t="s">
        <v>135</v>
      </c>
      <c r="N5897" t="s">
        <v>135</v>
      </c>
      <c r="O5897" t="s">
        <v>135</v>
      </c>
      <c r="P5897" t="s">
        <v>136</v>
      </c>
      <c r="Q5897" t="s">
        <v>135</v>
      </c>
      <c r="R5897" t="s">
        <v>135</v>
      </c>
      <c r="S5897" t="s">
        <v>135</v>
      </c>
      <c r="T5897" t="s">
        <v>135</v>
      </c>
      <c r="U5897" t="s">
        <v>135</v>
      </c>
      <c r="V5897" t="s">
        <v>135</v>
      </c>
      <c r="W5897" t="s">
        <v>135</v>
      </c>
      <c r="X5897" t="s">
        <v>135</v>
      </c>
      <c r="Y5897" t="s">
        <v>135</v>
      </c>
    </row>
    <row r="5898" spans="1:25" x14ac:dyDescent="0.15">
      <c r="A5898">
        <v>17794</v>
      </c>
      <c r="B5898" t="s">
        <v>338</v>
      </c>
      <c r="C5898" t="s">
        <v>339</v>
      </c>
      <c r="D5898" t="s">
        <v>4433</v>
      </c>
      <c r="E5898" t="s">
        <v>2671</v>
      </c>
      <c r="F5898" t="s">
        <v>135</v>
      </c>
      <c r="G5898" t="s">
        <v>135</v>
      </c>
      <c r="H5898" t="s">
        <v>135</v>
      </c>
      <c r="I5898" t="s">
        <v>135</v>
      </c>
      <c r="J5898" t="s">
        <v>135</v>
      </c>
      <c r="K5898" t="s">
        <v>136</v>
      </c>
      <c r="L5898" t="s">
        <v>135</v>
      </c>
      <c r="M5898" t="s">
        <v>135</v>
      </c>
      <c r="N5898" t="s">
        <v>135</v>
      </c>
      <c r="O5898" t="s">
        <v>135</v>
      </c>
      <c r="P5898" t="s">
        <v>136</v>
      </c>
      <c r="Q5898" t="s">
        <v>135</v>
      </c>
      <c r="R5898" t="s">
        <v>135</v>
      </c>
      <c r="S5898" t="s">
        <v>135</v>
      </c>
      <c r="T5898" t="s">
        <v>135</v>
      </c>
      <c r="U5898" t="s">
        <v>135</v>
      </c>
      <c r="V5898" t="s">
        <v>135</v>
      </c>
      <c r="W5898" t="s">
        <v>135</v>
      </c>
      <c r="X5898" t="s">
        <v>135</v>
      </c>
      <c r="Y5898" t="s">
        <v>135</v>
      </c>
    </row>
    <row r="5899" spans="1:25" x14ac:dyDescent="0.15">
      <c r="A5899">
        <v>17795</v>
      </c>
      <c r="B5899" t="s">
        <v>338</v>
      </c>
      <c r="C5899" t="s">
        <v>339</v>
      </c>
      <c r="D5899" t="s">
        <v>4434</v>
      </c>
      <c r="E5899" t="s">
        <v>2671</v>
      </c>
      <c r="F5899" t="s">
        <v>135</v>
      </c>
      <c r="G5899" t="s">
        <v>136</v>
      </c>
      <c r="H5899" t="s">
        <v>135</v>
      </c>
      <c r="I5899" t="s">
        <v>135</v>
      </c>
      <c r="J5899" t="s">
        <v>135</v>
      </c>
      <c r="K5899" t="s">
        <v>135</v>
      </c>
      <c r="L5899" t="s">
        <v>135</v>
      </c>
      <c r="M5899" t="s">
        <v>135</v>
      </c>
      <c r="N5899" t="s">
        <v>135</v>
      </c>
      <c r="O5899" t="s">
        <v>135</v>
      </c>
      <c r="P5899" t="s">
        <v>136</v>
      </c>
      <c r="Q5899" t="s">
        <v>135</v>
      </c>
      <c r="R5899" t="s">
        <v>135</v>
      </c>
      <c r="S5899" t="s">
        <v>135</v>
      </c>
      <c r="T5899" t="s">
        <v>135</v>
      </c>
      <c r="U5899" t="s">
        <v>135</v>
      </c>
      <c r="V5899" t="s">
        <v>135</v>
      </c>
      <c r="W5899" t="s">
        <v>135</v>
      </c>
      <c r="X5899" t="s">
        <v>135</v>
      </c>
      <c r="Y5899" t="s">
        <v>135</v>
      </c>
    </row>
    <row r="5900" spans="1:25" x14ac:dyDescent="0.15">
      <c r="A5900">
        <v>17796</v>
      </c>
      <c r="B5900" t="s">
        <v>158</v>
      </c>
      <c r="C5900" t="s">
        <v>159</v>
      </c>
      <c r="D5900" t="s">
        <v>4435</v>
      </c>
      <c r="E5900" t="s">
        <v>2671</v>
      </c>
      <c r="F5900" t="s">
        <v>135</v>
      </c>
      <c r="G5900" t="s">
        <v>136</v>
      </c>
      <c r="H5900" t="s">
        <v>135</v>
      </c>
      <c r="I5900" t="s">
        <v>135</v>
      </c>
      <c r="J5900" t="s">
        <v>135</v>
      </c>
      <c r="K5900" t="s">
        <v>135</v>
      </c>
      <c r="L5900" t="s">
        <v>135</v>
      </c>
      <c r="M5900" t="s">
        <v>135</v>
      </c>
      <c r="N5900" t="s">
        <v>135</v>
      </c>
      <c r="O5900" t="s">
        <v>135</v>
      </c>
      <c r="P5900" t="s">
        <v>135</v>
      </c>
      <c r="Q5900" t="s">
        <v>135</v>
      </c>
      <c r="R5900" t="s">
        <v>135</v>
      </c>
      <c r="S5900" t="s">
        <v>135</v>
      </c>
      <c r="T5900" t="s">
        <v>135</v>
      </c>
      <c r="U5900" t="s">
        <v>135</v>
      </c>
      <c r="V5900" t="s">
        <v>135</v>
      </c>
      <c r="W5900" t="s">
        <v>136</v>
      </c>
      <c r="X5900" t="s">
        <v>135</v>
      </c>
      <c r="Y5900" t="s">
        <v>135</v>
      </c>
    </row>
    <row r="5901" spans="1:25" x14ac:dyDescent="0.15">
      <c r="A5901">
        <v>17797</v>
      </c>
      <c r="B5901" t="s">
        <v>158</v>
      </c>
      <c r="C5901" t="s">
        <v>159</v>
      </c>
      <c r="D5901" t="s">
        <v>4436</v>
      </c>
      <c r="E5901" t="s">
        <v>2671</v>
      </c>
      <c r="F5901" t="s">
        <v>135</v>
      </c>
      <c r="G5901" t="s">
        <v>135</v>
      </c>
      <c r="H5901" t="s">
        <v>135</v>
      </c>
      <c r="I5901" t="s">
        <v>136</v>
      </c>
      <c r="J5901" t="s">
        <v>135</v>
      </c>
      <c r="K5901" t="s">
        <v>135</v>
      </c>
      <c r="L5901" t="s">
        <v>135</v>
      </c>
      <c r="M5901" t="s">
        <v>135</v>
      </c>
      <c r="N5901" t="s">
        <v>135</v>
      </c>
      <c r="O5901" t="s">
        <v>135</v>
      </c>
      <c r="P5901" t="s">
        <v>135</v>
      </c>
      <c r="Q5901" t="s">
        <v>135</v>
      </c>
      <c r="R5901" t="s">
        <v>135</v>
      </c>
      <c r="S5901" t="s">
        <v>135</v>
      </c>
      <c r="T5901" t="s">
        <v>135</v>
      </c>
      <c r="U5901" t="s">
        <v>135</v>
      </c>
      <c r="V5901" t="s">
        <v>135</v>
      </c>
      <c r="W5901" t="s">
        <v>136</v>
      </c>
      <c r="X5901" t="s">
        <v>135</v>
      </c>
      <c r="Y5901" t="s">
        <v>135</v>
      </c>
    </row>
    <row r="5902" spans="1:25" x14ac:dyDescent="0.15">
      <c r="A5902">
        <v>17798</v>
      </c>
      <c r="B5902" t="s">
        <v>158</v>
      </c>
      <c r="C5902" t="s">
        <v>159</v>
      </c>
      <c r="D5902" t="s">
        <v>843</v>
      </c>
      <c r="E5902" t="s">
        <v>2671</v>
      </c>
      <c r="F5902" t="s">
        <v>135</v>
      </c>
      <c r="G5902" t="s">
        <v>135</v>
      </c>
      <c r="H5902" t="s">
        <v>135</v>
      </c>
      <c r="I5902" t="s">
        <v>135</v>
      </c>
      <c r="J5902" t="s">
        <v>135</v>
      </c>
      <c r="K5902" t="s">
        <v>135</v>
      </c>
      <c r="L5902" t="s">
        <v>136</v>
      </c>
      <c r="M5902" t="s">
        <v>135</v>
      </c>
      <c r="N5902" t="s">
        <v>135</v>
      </c>
      <c r="O5902" t="s">
        <v>135</v>
      </c>
      <c r="P5902" t="s">
        <v>135</v>
      </c>
      <c r="Q5902" t="s">
        <v>135</v>
      </c>
      <c r="R5902" t="s">
        <v>135</v>
      </c>
      <c r="S5902" t="s">
        <v>135</v>
      </c>
      <c r="T5902" t="s">
        <v>135</v>
      </c>
      <c r="U5902" t="s">
        <v>135</v>
      </c>
      <c r="V5902" t="s">
        <v>135</v>
      </c>
      <c r="W5902" t="s">
        <v>136</v>
      </c>
      <c r="X5902" t="s">
        <v>135</v>
      </c>
      <c r="Y5902" t="s">
        <v>135</v>
      </c>
    </row>
    <row r="5903" spans="1:25" x14ac:dyDescent="0.15">
      <c r="A5903">
        <v>17799</v>
      </c>
      <c r="B5903" t="s">
        <v>158</v>
      </c>
      <c r="C5903" t="s">
        <v>159</v>
      </c>
      <c r="D5903" t="s">
        <v>4437</v>
      </c>
      <c r="E5903" t="s">
        <v>2671</v>
      </c>
      <c r="F5903" t="s">
        <v>135</v>
      </c>
      <c r="G5903" t="s">
        <v>136</v>
      </c>
      <c r="H5903" t="s">
        <v>135</v>
      </c>
      <c r="I5903" t="s">
        <v>135</v>
      </c>
      <c r="J5903" t="s">
        <v>135</v>
      </c>
      <c r="K5903" t="s">
        <v>135</v>
      </c>
      <c r="L5903" t="s">
        <v>135</v>
      </c>
      <c r="M5903" t="s">
        <v>135</v>
      </c>
      <c r="N5903" t="s">
        <v>135</v>
      </c>
      <c r="O5903" t="s">
        <v>135</v>
      </c>
      <c r="P5903" t="s">
        <v>135</v>
      </c>
      <c r="Q5903" t="s">
        <v>135</v>
      </c>
      <c r="R5903" t="s">
        <v>135</v>
      </c>
      <c r="S5903" t="s">
        <v>135</v>
      </c>
      <c r="T5903" t="s">
        <v>135</v>
      </c>
      <c r="U5903" t="s">
        <v>135</v>
      </c>
      <c r="V5903" t="s">
        <v>135</v>
      </c>
      <c r="W5903" t="s">
        <v>136</v>
      </c>
      <c r="X5903" t="s">
        <v>135</v>
      </c>
      <c r="Y5903" t="s">
        <v>135</v>
      </c>
    </row>
    <row r="5904" spans="1:25" x14ac:dyDescent="0.15">
      <c r="A5904">
        <v>17800</v>
      </c>
      <c r="B5904" t="s">
        <v>158</v>
      </c>
      <c r="C5904" t="s">
        <v>159</v>
      </c>
      <c r="D5904" t="s">
        <v>4438</v>
      </c>
      <c r="E5904" t="s">
        <v>2671</v>
      </c>
      <c r="F5904" t="s">
        <v>135</v>
      </c>
      <c r="G5904" t="s">
        <v>135</v>
      </c>
      <c r="H5904" t="s">
        <v>135</v>
      </c>
      <c r="I5904" t="s">
        <v>135</v>
      </c>
      <c r="J5904" t="s">
        <v>135</v>
      </c>
      <c r="K5904" t="s">
        <v>135</v>
      </c>
      <c r="L5904" t="s">
        <v>135</v>
      </c>
      <c r="M5904" t="s">
        <v>135</v>
      </c>
      <c r="N5904" t="s">
        <v>136</v>
      </c>
      <c r="O5904" t="s">
        <v>135</v>
      </c>
      <c r="P5904" t="s">
        <v>135</v>
      </c>
      <c r="Q5904" t="s">
        <v>135</v>
      </c>
      <c r="R5904" t="s">
        <v>135</v>
      </c>
      <c r="S5904" t="s">
        <v>135</v>
      </c>
      <c r="T5904" t="s">
        <v>135</v>
      </c>
      <c r="U5904" t="s">
        <v>135</v>
      </c>
      <c r="V5904" t="s">
        <v>135</v>
      </c>
      <c r="W5904" t="s">
        <v>136</v>
      </c>
      <c r="X5904" t="s">
        <v>135</v>
      </c>
      <c r="Y5904" t="s">
        <v>135</v>
      </c>
    </row>
    <row r="5905" spans="1:25" x14ac:dyDescent="0.15">
      <c r="A5905">
        <v>17801</v>
      </c>
      <c r="B5905" t="s">
        <v>158</v>
      </c>
      <c r="C5905" t="s">
        <v>159</v>
      </c>
      <c r="D5905" t="s">
        <v>4439</v>
      </c>
      <c r="E5905" t="s">
        <v>2671</v>
      </c>
      <c r="F5905" t="s">
        <v>135</v>
      </c>
      <c r="G5905" t="s">
        <v>135</v>
      </c>
      <c r="H5905" t="s">
        <v>135</v>
      </c>
      <c r="I5905" t="s">
        <v>135</v>
      </c>
      <c r="J5905" t="s">
        <v>135</v>
      </c>
      <c r="K5905" t="s">
        <v>135</v>
      </c>
      <c r="L5905" t="s">
        <v>135</v>
      </c>
      <c r="M5905" t="s">
        <v>135</v>
      </c>
      <c r="N5905" t="s">
        <v>136</v>
      </c>
      <c r="O5905" t="s">
        <v>135</v>
      </c>
      <c r="P5905" t="s">
        <v>135</v>
      </c>
      <c r="Q5905" t="s">
        <v>135</v>
      </c>
      <c r="R5905" t="s">
        <v>135</v>
      </c>
      <c r="S5905" t="s">
        <v>135</v>
      </c>
      <c r="T5905" t="s">
        <v>135</v>
      </c>
      <c r="U5905" t="s">
        <v>135</v>
      </c>
      <c r="V5905" t="s">
        <v>135</v>
      </c>
      <c r="W5905" t="s">
        <v>136</v>
      </c>
      <c r="X5905" t="s">
        <v>135</v>
      </c>
      <c r="Y5905" t="s">
        <v>135</v>
      </c>
    </row>
    <row r="5906" spans="1:25" x14ac:dyDescent="0.15">
      <c r="A5906">
        <v>17802</v>
      </c>
      <c r="B5906" t="s">
        <v>158</v>
      </c>
      <c r="C5906" t="s">
        <v>159</v>
      </c>
      <c r="D5906" t="s">
        <v>4440</v>
      </c>
      <c r="E5906" t="s">
        <v>2671</v>
      </c>
      <c r="F5906" t="s">
        <v>135</v>
      </c>
      <c r="G5906" t="s">
        <v>135</v>
      </c>
      <c r="H5906" t="s">
        <v>135</v>
      </c>
      <c r="I5906" t="s">
        <v>135</v>
      </c>
      <c r="J5906" t="s">
        <v>135</v>
      </c>
      <c r="K5906" t="s">
        <v>135</v>
      </c>
      <c r="L5906" t="s">
        <v>135</v>
      </c>
      <c r="M5906" t="s">
        <v>135</v>
      </c>
      <c r="N5906" t="s">
        <v>136</v>
      </c>
      <c r="O5906" t="s">
        <v>135</v>
      </c>
      <c r="P5906" t="s">
        <v>135</v>
      </c>
      <c r="Q5906" t="s">
        <v>135</v>
      </c>
      <c r="R5906" t="s">
        <v>135</v>
      </c>
      <c r="S5906" t="s">
        <v>135</v>
      </c>
      <c r="T5906" t="s">
        <v>135</v>
      </c>
      <c r="U5906" t="s">
        <v>135</v>
      </c>
      <c r="V5906" t="s">
        <v>135</v>
      </c>
      <c r="W5906" t="s">
        <v>136</v>
      </c>
      <c r="X5906" t="s">
        <v>135</v>
      </c>
      <c r="Y5906" t="s">
        <v>135</v>
      </c>
    </row>
    <row r="5907" spans="1:25" x14ac:dyDescent="0.15">
      <c r="A5907">
        <v>17803</v>
      </c>
      <c r="B5907" t="s">
        <v>158</v>
      </c>
      <c r="C5907" t="s">
        <v>159</v>
      </c>
      <c r="D5907" t="s">
        <v>527</v>
      </c>
      <c r="E5907" t="s">
        <v>2671</v>
      </c>
      <c r="F5907" t="s">
        <v>135</v>
      </c>
      <c r="G5907" t="s">
        <v>135</v>
      </c>
      <c r="H5907" t="s">
        <v>135</v>
      </c>
      <c r="I5907" t="s">
        <v>135</v>
      </c>
      <c r="J5907" t="s">
        <v>135</v>
      </c>
      <c r="K5907" t="s">
        <v>135</v>
      </c>
      <c r="L5907" t="s">
        <v>135</v>
      </c>
      <c r="M5907" t="s">
        <v>136</v>
      </c>
      <c r="N5907" t="s">
        <v>135</v>
      </c>
      <c r="O5907" t="s">
        <v>135</v>
      </c>
      <c r="P5907" t="s">
        <v>135</v>
      </c>
      <c r="Q5907" t="s">
        <v>135</v>
      </c>
      <c r="R5907" t="s">
        <v>135</v>
      </c>
      <c r="S5907" t="s">
        <v>135</v>
      </c>
      <c r="T5907" t="s">
        <v>135</v>
      </c>
      <c r="U5907" t="s">
        <v>135</v>
      </c>
      <c r="V5907" t="s">
        <v>135</v>
      </c>
      <c r="W5907" t="s">
        <v>136</v>
      </c>
      <c r="X5907" t="s">
        <v>135</v>
      </c>
      <c r="Y5907" t="s">
        <v>135</v>
      </c>
    </row>
    <row r="5908" spans="1:25" x14ac:dyDescent="0.15">
      <c r="A5908">
        <v>17804</v>
      </c>
      <c r="B5908" t="s">
        <v>158</v>
      </c>
      <c r="C5908" t="s">
        <v>159</v>
      </c>
      <c r="D5908" t="s">
        <v>4441</v>
      </c>
      <c r="E5908" t="s">
        <v>2671</v>
      </c>
      <c r="F5908" t="s">
        <v>135</v>
      </c>
      <c r="G5908" t="s">
        <v>135</v>
      </c>
      <c r="H5908" t="s">
        <v>136</v>
      </c>
      <c r="I5908" t="s">
        <v>135</v>
      </c>
      <c r="J5908" t="s">
        <v>135</v>
      </c>
      <c r="K5908" t="s">
        <v>135</v>
      </c>
      <c r="L5908" t="s">
        <v>135</v>
      </c>
      <c r="M5908" t="s">
        <v>135</v>
      </c>
      <c r="N5908" t="s">
        <v>135</v>
      </c>
      <c r="O5908" t="s">
        <v>135</v>
      </c>
      <c r="P5908" t="s">
        <v>135</v>
      </c>
      <c r="Q5908" t="s">
        <v>135</v>
      </c>
      <c r="R5908" t="s">
        <v>135</v>
      </c>
      <c r="S5908" t="s">
        <v>135</v>
      </c>
      <c r="T5908" t="s">
        <v>135</v>
      </c>
      <c r="U5908" t="s">
        <v>135</v>
      </c>
      <c r="V5908" t="s">
        <v>135</v>
      </c>
      <c r="W5908" t="s">
        <v>136</v>
      </c>
      <c r="X5908" t="s">
        <v>135</v>
      </c>
      <c r="Y5908" t="s">
        <v>135</v>
      </c>
    </row>
    <row r="5909" spans="1:25" x14ac:dyDescent="0.15">
      <c r="A5909">
        <v>17805</v>
      </c>
      <c r="B5909" t="s">
        <v>158</v>
      </c>
      <c r="C5909" t="s">
        <v>159</v>
      </c>
      <c r="D5909" t="s">
        <v>4442</v>
      </c>
      <c r="E5909" t="s">
        <v>2671</v>
      </c>
      <c r="F5909" t="s">
        <v>135</v>
      </c>
      <c r="G5909" t="s">
        <v>135</v>
      </c>
      <c r="H5909" t="s">
        <v>135</v>
      </c>
      <c r="I5909" t="s">
        <v>135</v>
      </c>
      <c r="J5909" t="s">
        <v>135</v>
      </c>
      <c r="K5909" t="s">
        <v>135</v>
      </c>
      <c r="L5909" t="s">
        <v>136</v>
      </c>
      <c r="M5909" t="s">
        <v>135</v>
      </c>
      <c r="N5909" t="s">
        <v>135</v>
      </c>
      <c r="O5909" t="s">
        <v>135</v>
      </c>
      <c r="P5909" t="s">
        <v>135</v>
      </c>
      <c r="Q5909" t="s">
        <v>135</v>
      </c>
      <c r="R5909" t="s">
        <v>135</v>
      </c>
      <c r="S5909" t="s">
        <v>135</v>
      </c>
      <c r="T5909" t="s">
        <v>135</v>
      </c>
      <c r="U5909" t="s">
        <v>135</v>
      </c>
      <c r="V5909" t="s">
        <v>135</v>
      </c>
      <c r="W5909" t="s">
        <v>136</v>
      </c>
      <c r="X5909" t="s">
        <v>135</v>
      </c>
      <c r="Y5909" t="s">
        <v>135</v>
      </c>
    </row>
    <row r="5910" spans="1:25" x14ac:dyDescent="0.15">
      <c r="A5910">
        <v>17806</v>
      </c>
      <c r="B5910" t="s">
        <v>158</v>
      </c>
      <c r="C5910" t="s">
        <v>159</v>
      </c>
      <c r="D5910" t="s">
        <v>4443</v>
      </c>
      <c r="E5910" t="s">
        <v>2671</v>
      </c>
      <c r="F5910" t="s">
        <v>135</v>
      </c>
      <c r="G5910" t="s">
        <v>135</v>
      </c>
      <c r="H5910" t="s">
        <v>135</v>
      </c>
      <c r="I5910" t="s">
        <v>136</v>
      </c>
      <c r="J5910" t="s">
        <v>135</v>
      </c>
      <c r="K5910" t="s">
        <v>135</v>
      </c>
      <c r="L5910" t="s">
        <v>135</v>
      </c>
      <c r="M5910" t="s">
        <v>135</v>
      </c>
      <c r="N5910" t="s">
        <v>135</v>
      </c>
      <c r="O5910" t="s">
        <v>135</v>
      </c>
      <c r="P5910" t="s">
        <v>135</v>
      </c>
      <c r="Q5910" t="s">
        <v>135</v>
      </c>
      <c r="R5910" t="s">
        <v>135</v>
      </c>
      <c r="S5910" t="s">
        <v>135</v>
      </c>
      <c r="T5910" t="s">
        <v>135</v>
      </c>
      <c r="U5910" t="s">
        <v>135</v>
      </c>
      <c r="V5910" t="s">
        <v>135</v>
      </c>
      <c r="W5910" t="s">
        <v>136</v>
      </c>
      <c r="X5910" t="s">
        <v>135</v>
      </c>
      <c r="Y5910" t="s">
        <v>135</v>
      </c>
    </row>
    <row r="5911" spans="1:25" x14ac:dyDescent="0.15">
      <c r="A5911">
        <v>17807</v>
      </c>
      <c r="B5911" t="s">
        <v>158</v>
      </c>
      <c r="C5911" t="s">
        <v>159</v>
      </c>
      <c r="D5911" t="s">
        <v>4444</v>
      </c>
      <c r="E5911" t="s">
        <v>2671</v>
      </c>
      <c r="F5911" t="s">
        <v>135</v>
      </c>
      <c r="G5911" t="s">
        <v>135</v>
      </c>
      <c r="H5911" t="s">
        <v>135</v>
      </c>
      <c r="I5911" t="s">
        <v>135</v>
      </c>
      <c r="J5911" t="s">
        <v>135</v>
      </c>
      <c r="K5911" t="s">
        <v>135</v>
      </c>
      <c r="L5911" t="s">
        <v>135</v>
      </c>
      <c r="M5911" t="s">
        <v>135</v>
      </c>
      <c r="N5911" t="s">
        <v>135</v>
      </c>
      <c r="O5911" t="s">
        <v>136</v>
      </c>
      <c r="P5911" t="s">
        <v>135</v>
      </c>
      <c r="Q5911" t="s">
        <v>135</v>
      </c>
      <c r="R5911" t="s">
        <v>135</v>
      </c>
      <c r="S5911" t="s">
        <v>135</v>
      </c>
      <c r="T5911" t="s">
        <v>135</v>
      </c>
      <c r="U5911" t="s">
        <v>135</v>
      </c>
      <c r="V5911" t="s">
        <v>135</v>
      </c>
      <c r="W5911" t="s">
        <v>136</v>
      </c>
      <c r="X5911" t="s">
        <v>135</v>
      </c>
      <c r="Y5911" t="s">
        <v>135</v>
      </c>
    </row>
    <row r="5912" spans="1:25" x14ac:dyDescent="0.15">
      <c r="A5912">
        <v>17808</v>
      </c>
      <c r="B5912" t="s">
        <v>158</v>
      </c>
      <c r="C5912" t="s">
        <v>159</v>
      </c>
      <c r="D5912" t="s">
        <v>4445</v>
      </c>
      <c r="E5912" t="s">
        <v>2671</v>
      </c>
      <c r="F5912" t="s">
        <v>135</v>
      </c>
      <c r="G5912" t="s">
        <v>135</v>
      </c>
      <c r="H5912" t="s">
        <v>135</v>
      </c>
      <c r="I5912" t="s">
        <v>135</v>
      </c>
      <c r="J5912" t="s">
        <v>135</v>
      </c>
      <c r="K5912" t="s">
        <v>135</v>
      </c>
      <c r="L5912" t="s">
        <v>135</v>
      </c>
      <c r="M5912" t="s">
        <v>136</v>
      </c>
      <c r="N5912" t="s">
        <v>135</v>
      </c>
      <c r="O5912" t="s">
        <v>135</v>
      </c>
      <c r="P5912" t="s">
        <v>135</v>
      </c>
      <c r="Q5912" t="s">
        <v>135</v>
      </c>
      <c r="R5912" t="s">
        <v>135</v>
      </c>
      <c r="S5912" t="s">
        <v>135</v>
      </c>
      <c r="T5912" t="s">
        <v>135</v>
      </c>
      <c r="U5912" t="s">
        <v>135</v>
      </c>
      <c r="V5912" t="s">
        <v>135</v>
      </c>
      <c r="W5912" t="s">
        <v>136</v>
      </c>
      <c r="X5912" t="s">
        <v>135</v>
      </c>
      <c r="Y5912" t="s">
        <v>135</v>
      </c>
    </row>
    <row r="5913" spans="1:25" x14ac:dyDescent="0.15">
      <c r="A5913">
        <v>17809</v>
      </c>
      <c r="B5913" t="s">
        <v>158</v>
      </c>
      <c r="C5913" t="s">
        <v>159</v>
      </c>
      <c r="D5913" t="s">
        <v>4446</v>
      </c>
      <c r="E5913" t="s">
        <v>2671</v>
      </c>
      <c r="F5913" t="s">
        <v>135</v>
      </c>
      <c r="G5913" t="s">
        <v>135</v>
      </c>
      <c r="H5913" t="s">
        <v>135</v>
      </c>
      <c r="I5913" t="s">
        <v>135</v>
      </c>
      <c r="J5913" t="s">
        <v>135</v>
      </c>
      <c r="K5913" t="s">
        <v>135</v>
      </c>
      <c r="L5913" t="s">
        <v>135</v>
      </c>
      <c r="M5913" t="s">
        <v>135</v>
      </c>
      <c r="N5913" t="s">
        <v>135</v>
      </c>
      <c r="O5913" t="s">
        <v>136</v>
      </c>
      <c r="P5913" t="s">
        <v>135</v>
      </c>
      <c r="Q5913" t="s">
        <v>135</v>
      </c>
      <c r="R5913" t="s">
        <v>135</v>
      </c>
      <c r="S5913" t="s">
        <v>135</v>
      </c>
      <c r="T5913" t="s">
        <v>135</v>
      </c>
      <c r="U5913" t="s">
        <v>135</v>
      </c>
      <c r="V5913" t="s">
        <v>135</v>
      </c>
      <c r="W5913" t="s">
        <v>136</v>
      </c>
      <c r="X5913" t="s">
        <v>135</v>
      </c>
      <c r="Y5913" t="s">
        <v>135</v>
      </c>
    </row>
    <row r="5914" spans="1:25" x14ac:dyDescent="0.15">
      <c r="A5914">
        <v>17810</v>
      </c>
      <c r="B5914" t="s">
        <v>158</v>
      </c>
      <c r="C5914" t="s">
        <v>159</v>
      </c>
      <c r="D5914" t="s">
        <v>4447</v>
      </c>
      <c r="E5914" t="s">
        <v>2671</v>
      </c>
      <c r="F5914" t="s">
        <v>135</v>
      </c>
      <c r="G5914" t="s">
        <v>135</v>
      </c>
      <c r="H5914" t="s">
        <v>135</v>
      </c>
      <c r="I5914" t="s">
        <v>135</v>
      </c>
      <c r="J5914" t="s">
        <v>135</v>
      </c>
      <c r="K5914" t="s">
        <v>135</v>
      </c>
      <c r="L5914" t="s">
        <v>135</v>
      </c>
      <c r="M5914" t="s">
        <v>136</v>
      </c>
      <c r="N5914" t="s">
        <v>135</v>
      </c>
      <c r="O5914" t="s">
        <v>135</v>
      </c>
      <c r="P5914" t="s">
        <v>135</v>
      </c>
      <c r="Q5914" t="s">
        <v>135</v>
      </c>
      <c r="R5914" t="s">
        <v>135</v>
      </c>
      <c r="S5914" t="s">
        <v>135</v>
      </c>
      <c r="T5914" t="s">
        <v>135</v>
      </c>
      <c r="U5914" t="s">
        <v>135</v>
      </c>
      <c r="V5914" t="s">
        <v>135</v>
      </c>
      <c r="W5914" t="s">
        <v>136</v>
      </c>
      <c r="X5914" t="s">
        <v>135</v>
      </c>
      <c r="Y5914" t="s">
        <v>135</v>
      </c>
    </row>
    <row r="5915" spans="1:25" x14ac:dyDescent="0.15">
      <c r="A5915">
        <v>17811</v>
      </c>
      <c r="B5915" t="s">
        <v>284</v>
      </c>
      <c r="C5915" t="s">
        <v>285</v>
      </c>
      <c r="D5915" t="s">
        <v>4448</v>
      </c>
      <c r="E5915" t="s">
        <v>2671</v>
      </c>
      <c r="F5915" t="s">
        <v>135</v>
      </c>
      <c r="G5915" t="s">
        <v>135</v>
      </c>
      <c r="H5915" t="s">
        <v>135</v>
      </c>
      <c r="I5915" t="s">
        <v>135</v>
      </c>
      <c r="J5915" t="s">
        <v>135</v>
      </c>
      <c r="K5915" t="s">
        <v>135</v>
      </c>
      <c r="L5915" t="s">
        <v>135</v>
      </c>
      <c r="M5915" t="s">
        <v>136</v>
      </c>
      <c r="N5915" t="s">
        <v>135</v>
      </c>
      <c r="O5915" t="s">
        <v>135</v>
      </c>
      <c r="P5915" t="s">
        <v>135</v>
      </c>
      <c r="Q5915" t="s">
        <v>135</v>
      </c>
      <c r="R5915" t="s">
        <v>135</v>
      </c>
      <c r="S5915" t="s">
        <v>135</v>
      </c>
      <c r="T5915" t="s">
        <v>136</v>
      </c>
      <c r="U5915" t="s">
        <v>135</v>
      </c>
      <c r="V5915" t="s">
        <v>135</v>
      </c>
      <c r="W5915" t="s">
        <v>135</v>
      </c>
      <c r="X5915" t="s">
        <v>135</v>
      </c>
      <c r="Y5915" t="s">
        <v>135</v>
      </c>
    </row>
    <row r="5916" spans="1:25" x14ac:dyDescent="0.15">
      <c r="A5916">
        <v>17812</v>
      </c>
      <c r="B5916" t="s">
        <v>284</v>
      </c>
      <c r="C5916" t="s">
        <v>285</v>
      </c>
      <c r="D5916" t="s">
        <v>286</v>
      </c>
      <c r="E5916" t="s">
        <v>2671</v>
      </c>
      <c r="F5916" t="s">
        <v>135</v>
      </c>
      <c r="G5916" t="s">
        <v>135</v>
      </c>
      <c r="H5916" t="s">
        <v>136</v>
      </c>
      <c r="I5916" t="s">
        <v>135</v>
      </c>
      <c r="J5916" t="s">
        <v>135</v>
      </c>
      <c r="K5916" t="s">
        <v>135</v>
      </c>
      <c r="L5916" t="s">
        <v>135</v>
      </c>
      <c r="M5916" t="s">
        <v>135</v>
      </c>
      <c r="N5916" t="s">
        <v>135</v>
      </c>
      <c r="O5916" t="s">
        <v>135</v>
      </c>
      <c r="P5916" t="s">
        <v>135</v>
      </c>
      <c r="Q5916" t="s">
        <v>135</v>
      </c>
      <c r="R5916" t="s">
        <v>135</v>
      </c>
      <c r="S5916" t="s">
        <v>135</v>
      </c>
      <c r="T5916" t="s">
        <v>136</v>
      </c>
      <c r="U5916" t="s">
        <v>135</v>
      </c>
      <c r="V5916" t="s">
        <v>135</v>
      </c>
      <c r="W5916" t="s">
        <v>135</v>
      </c>
      <c r="X5916" t="s">
        <v>135</v>
      </c>
      <c r="Y5916" t="s">
        <v>135</v>
      </c>
    </row>
    <row r="5917" spans="1:25" x14ac:dyDescent="0.15">
      <c r="A5917">
        <v>17813</v>
      </c>
      <c r="B5917" t="s">
        <v>284</v>
      </c>
      <c r="C5917" t="s">
        <v>285</v>
      </c>
      <c r="D5917" t="s">
        <v>4449</v>
      </c>
      <c r="E5917" t="s">
        <v>2671</v>
      </c>
      <c r="F5917" t="s">
        <v>135</v>
      </c>
      <c r="G5917" t="s">
        <v>135</v>
      </c>
      <c r="H5917" t="s">
        <v>135</v>
      </c>
      <c r="I5917" t="s">
        <v>135</v>
      </c>
      <c r="J5917" t="s">
        <v>135</v>
      </c>
      <c r="K5917" t="s">
        <v>135</v>
      </c>
      <c r="L5917" t="s">
        <v>135</v>
      </c>
      <c r="M5917" t="s">
        <v>135</v>
      </c>
      <c r="N5917" t="s">
        <v>136</v>
      </c>
      <c r="O5917" t="s">
        <v>135</v>
      </c>
      <c r="P5917" t="s">
        <v>135</v>
      </c>
      <c r="Q5917" t="s">
        <v>135</v>
      </c>
      <c r="R5917" t="s">
        <v>135</v>
      </c>
      <c r="S5917" t="s">
        <v>135</v>
      </c>
      <c r="T5917" t="s">
        <v>136</v>
      </c>
      <c r="U5917" t="s">
        <v>135</v>
      </c>
      <c r="V5917" t="s">
        <v>135</v>
      </c>
      <c r="W5917" t="s">
        <v>135</v>
      </c>
      <c r="X5917" t="s">
        <v>135</v>
      </c>
      <c r="Y5917" t="s">
        <v>135</v>
      </c>
    </row>
    <row r="5918" spans="1:25" x14ac:dyDescent="0.15">
      <c r="A5918">
        <v>17814</v>
      </c>
      <c r="B5918" t="s">
        <v>284</v>
      </c>
      <c r="C5918" t="s">
        <v>285</v>
      </c>
      <c r="D5918" t="s">
        <v>4450</v>
      </c>
      <c r="E5918" t="s">
        <v>2671</v>
      </c>
      <c r="F5918" t="s">
        <v>135</v>
      </c>
      <c r="G5918" t="s">
        <v>136</v>
      </c>
      <c r="H5918" t="s">
        <v>135</v>
      </c>
      <c r="I5918" t="s">
        <v>135</v>
      </c>
      <c r="J5918" t="s">
        <v>135</v>
      </c>
      <c r="K5918" t="s">
        <v>135</v>
      </c>
      <c r="L5918" t="s">
        <v>135</v>
      </c>
      <c r="M5918" t="s">
        <v>135</v>
      </c>
      <c r="N5918" t="s">
        <v>135</v>
      </c>
      <c r="O5918" t="s">
        <v>135</v>
      </c>
      <c r="P5918" t="s">
        <v>135</v>
      </c>
      <c r="Q5918" t="s">
        <v>135</v>
      </c>
      <c r="R5918" t="s">
        <v>135</v>
      </c>
      <c r="S5918" t="s">
        <v>135</v>
      </c>
      <c r="T5918" t="s">
        <v>136</v>
      </c>
      <c r="U5918" t="s">
        <v>135</v>
      </c>
      <c r="V5918" t="s">
        <v>135</v>
      </c>
      <c r="W5918" t="s">
        <v>135</v>
      </c>
      <c r="X5918" t="s">
        <v>135</v>
      </c>
      <c r="Y5918" t="s">
        <v>135</v>
      </c>
    </row>
    <row r="5919" spans="1:25" x14ac:dyDescent="0.15">
      <c r="A5919">
        <v>17815</v>
      </c>
      <c r="B5919" t="s">
        <v>284</v>
      </c>
      <c r="C5919" t="s">
        <v>285</v>
      </c>
      <c r="D5919" t="s">
        <v>4451</v>
      </c>
      <c r="E5919" t="s">
        <v>2671</v>
      </c>
      <c r="F5919" t="s">
        <v>135</v>
      </c>
      <c r="G5919" t="s">
        <v>135</v>
      </c>
      <c r="H5919" t="s">
        <v>135</v>
      </c>
      <c r="I5919" t="s">
        <v>135</v>
      </c>
      <c r="J5919" t="s">
        <v>136</v>
      </c>
      <c r="K5919" t="s">
        <v>135</v>
      </c>
      <c r="L5919" t="s">
        <v>135</v>
      </c>
      <c r="M5919" t="s">
        <v>135</v>
      </c>
      <c r="N5919" t="s">
        <v>135</v>
      </c>
      <c r="O5919" t="s">
        <v>135</v>
      </c>
      <c r="P5919" t="s">
        <v>135</v>
      </c>
      <c r="Q5919" t="s">
        <v>135</v>
      </c>
      <c r="R5919" t="s">
        <v>135</v>
      </c>
      <c r="S5919" t="s">
        <v>135</v>
      </c>
      <c r="T5919" t="s">
        <v>136</v>
      </c>
      <c r="U5919" t="s">
        <v>135</v>
      </c>
      <c r="V5919" t="s">
        <v>135</v>
      </c>
      <c r="W5919" t="s">
        <v>135</v>
      </c>
      <c r="X5919" t="s">
        <v>135</v>
      </c>
      <c r="Y5919" t="s">
        <v>135</v>
      </c>
    </row>
    <row r="5920" spans="1:25" x14ac:dyDescent="0.15">
      <c r="A5920">
        <v>17816</v>
      </c>
      <c r="B5920" t="s">
        <v>284</v>
      </c>
      <c r="C5920" t="s">
        <v>285</v>
      </c>
      <c r="D5920" t="s">
        <v>4452</v>
      </c>
      <c r="E5920" t="s">
        <v>2671</v>
      </c>
      <c r="F5920" t="s">
        <v>135</v>
      </c>
      <c r="G5920" t="s">
        <v>135</v>
      </c>
      <c r="H5920" t="s">
        <v>135</v>
      </c>
      <c r="I5920" t="s">
        <v>135</v>
      </c>
      <c r="J5920" t="s">
        <v>135</v>
      </c>
      <c r="K5920" t="s">
        <v>135</v>
      </c>
      <c r="L5920" t="s">
        <v>135</v>
      </c>
      <c r="M5920" t="s">
        <v>136</v>
      </c>
      <c r="N5920" t="s">
        <v>135</v>
      </c>
      <c r="O5920" t="s">
        <v>135</v>
      </c>
      <c r="P5920" t="s">
        <v>135</v>
      </c>
      <c r="Q5920" t="s">
        <v>135</v>
      </c>
      <c r="R5920" t="s">
        <v>135</v>
      </c>
      <c r="S5920" t="s">
        <v>135</v>
      </c>
      <c r="T5920" t="s">
        <v>136</v>
      </c>
      <c r="U5920" t="s">
        <v>135</v>
      </c>
      <c r="V5920" t="s">
        <v>135</v>
      </c>
      <c r="W5920" t="s">
        <v>135</v>
      </c>
      <c r="X5920" t="s">
        <v>135</v>
      </c>
      <c r="Y5920" t="s">
        <v>135</v>
      </c>
    </row>
    <row r="5921" spans="1:25" x14ac:dyDescent="0.15">
      <c r="A5921">
        <v>17817</v>
      </c>
      <c r="B5921" t="s">
        <v>284</v>
      </c>
      <c r="C5921" t="s">
        <v>285</v>
      </c>
      <c r="D5921" t="s">
        <v>4453</v>
      </c>
      <c r="E5921" t="s">
        <v>2671</v>
      </c>
      <c r="F5921" t="s">
        <v>135</v>
      </c>
      <c r="G5921" t="s">
        <v>135</v>
      </c>
      <c r="H5921" t="s">
        <v>135</v>
      </c>
      <c r="I5921" t="s">
        <v>135</v>
      </c>
      <c r="J5921" t="s">
        <v>135</v>
      </c>
      <c r="K5921" t="s">
        <v>136</v>
      </c>
      <c r="L5921" t="s">
        <v>135</v>
      </c>
      <c r="M5921" t="s">
        <v>135</v>
      </c>
      <c r="N5921" t="s">
        <v>135</v>
      </c>
      <c r="O5921" t="s">
        <v>135</v>
      </c>
      <c r="P5921" t="s">
        <v>135</v>
      </c>
      <c r="Q5921" t="s">
        <v>135</v>
      </c>
      <c r="R5921" t="s">
        <v>135</v>
      </c>
      <c r="S5921" t="s">
        <v>135</v>
      </c>
      <c r="T5921" t="s">
        <v>136</v>
      </c>
      <c r="U5921" t="s">
        <v>135</v>
      </c>
      <c r="V5921" t="s">
        <v>135</v>
      </c>
      <c r="W5921" t="s">
        <v>135</v>
      </c>
      <c r="X5921" t="s">
        <v>135</v>
      </c>
      <c r="Y5921" t="s">
        <v>135</v>
      </c>
    </row>
    <row r="5922" spans="1:25" x14ac:dyDescent="0.15">
      <c r="A5922">
        <v>17818</v>
      </c>
      <c r="B5922" t="s">
        <v>284</v>
      </c>
      <c r="C5922" t="s">
        <v>285</v>
      </c>
      <c r="D5922" t="s">
        <v>4454</v>
      </c>
      <c r="E5922" t="s">
        <v>2671</v>
      </c>
      <c r="F5922" t="s">
        <v>135</v>
      </c>
      <c r="G5922" t="s">
        <v>135</v>
      </c>
      <c r="H5922" t="s">
        <v>135</v>
      </c>
      <c r="I5922" t="s">
        <v>135</v>
      </c>
      <c r="J5922" t="s">
        <v>135</v>
      </c>
      <c r="K5922" t="s">
        <v>135</v>
      </c>
      <c r="L5922" t="s">
        <v>135</v>
      </c>
      <c r="M5922" t="s">
        <v>135</v>
      </c>
      <c r="N5922" t="s">
        <v>136</v>
      </c>
      <c r="O5922" t="s">
        <v>135</v>
      </c>
      <c r="P5922" t="s">
        <v>135</v>
      </c>
      <c r="Q5922" t="s">
        <v>135</v>
      </c>
      <c r="R5922" t="s">
        <v>135</v>
      </c>
      <c r="S5922" t="s">
        <v>135</v>
      </c>
      <c r="T5922" t="s">
        <v>136</v>
      </c>
      <c r="U5922" t="s">
        <v>135</v>
      </c>
      <c r="V5922" t="s">
        <v>135</v>
      </c>
      <c r="W5922" t="s">
        <v>135</v>
      </c>
      <c r="X5922" t="s">
        <v>135</v>
      </c>
      <c r="Y5922" t="s">
        <v>135</v>
      </c>
    </row>
    <row r="5923" spans="1:25" x14ac:dyDescent="0.15">
      <c r="A5923">
        <v>17819</v>
      </c>
      <c r="B5923" t="s">
        <v>284</v>
      </c>
      <c r="C5923" t="s">
        <v>285</v>
      </c>
      <c r="D5923" t="s">
        <v>4455</v>
      </c>
      <c r="E5923" t="s">
        <v>2671</v>
      </c>
      <c r="F5923" t="s">
        <v>135</v>
      </c>
      <c r="G5923" t="s">
        <v>135</v>
      </c>
      <c r="H5923" t="s">
        <v>135</v>
      </c>
      <c r="I5923" t="s">
        <v>135</v>
      </c>
      <c r="J5923" t="s">
        <v>135</v>
      </c>
      <c r="K5923" t="s">
        <v>135</v>
      </c>
      <c r="L5923" t="s">
        <v>135</v>
      </c>
      <c r="M5923" t="s">
        <v>135</v>
      </c>
      <c r="N5923" t="s">
        <v>135</v>
      </c>
      <c r="O5923" t="s">
        <v>136</v>
      </c>
      <c r="P5923" t="s">
        <v>135</v>
      </c>
      <c r="Q5923" t="s">
        <v>135</v>
      </c>
      <c r="R5923" t="s">
        <v>135</v>
      </c>
      <c r="S5923" t="s">
        <v>135</v>
      </c>
      <c r="T5923" t="s">
        <v>136</v>
      </c>
      <c r="U5923" t="s">
        <v>135</v>
      </c>
      <c r="V5923" t="s">
        <v>135</v>
      </c>
      <c r="W5923" t="s">
        <v>135</v>
      </c>
      <c r="X5923" t="s">
        <v>135</v>
      </c>
      <c r="Y5923" t="s">
        <v>135</v>
      </c>
    </row>
    <row r="5924" spans="1:25" x14ac:dyDescent="0.15">
      <c r="A5924">
        <v>17820</v>
      </c>
      <c r="B5924" t="s">
        <v>284</v>
      </c>
      <c r="C5924" t="s">
        <v>285</v>
      </c>
      <c r="D5924" t="s">
        <v>4456</v>
      </c>
      <c r="E5924" t="s">
        <v>2671</v>
      </c>
      <c r="F5924" t="s">
        <v>135</v>
      </c>
      <c r="G5924" t="s">
        <v>135</v>
      </c>
      <c r="H5924" t="s">
        <v>135</v>
      </c>
      <c r="I5924" t="s">
        <v>135</v>
      </c>
      <c r="J5924" t="s">
        <v>135</v>
      </c>
      <c r="K5924" t="s">
        <v>135</v>
      </c>
      <c r="L5924" t="s">
        <v>135</v>
      </c>
      <c r="M5924" t="s">
        <v>136</v>
      </c>
      <c r="N5924" t="s">
        <v>135</v>
      </c>
      <c r="O5924" t="s">
        <v>135</v>
      </c>
      <c r="P5924" t="s">
        <v>135</v>
      </c>
      <c r="Q5924" t="s">
        <v>135</v>
      </c>
      <c r="R5924" t="s">
        <v>135</v>
      </c>
      <c r="S5924" t="s">
        <v>135</v>
      </c>
      <c r="T5924" t="s">
        <v>136</v>
      </c>
      <c r="U5924" t="s">
        <v>135</v>
      </c>
      <c r="V5924" t="s">
        <v>135</v>
      </c>
      <c r="W5924" t="s">
        <v>135</v>
      </c>
      <c r="X5924" t="s">
        <v>135</v>
      </c>
      <c r="Y5924" t="s">
        <v>135</v>
      </c>
    </row>
    <row r="5925" spans="1:25" x14ac:dyDescent="0.15">
      <c r="A5925">
        <v>17821</v>
      </c>
      <c r="B5925" t="s">
        <v>284</v>
      </c>
      <c r="C5925" t="s">
        <v>285</v>
      </c>
      <c r="D5925" t="s">
        <v>4457</v>
      </c>
      <c r="E5925" t="s">
        <v>2671</v>
      </c>
      <c r="F5925" t="s">
        <v>135</v>
      </c>
      <c r="G5925" t="s">
        <v>135</v>
      </c>
      <c r="H5925" t="s">
        <v>135</v>
      </c>
      <c r="I5925" t="s">
        <v>136</v>
      </c>
      <c r="J5925" t="s">
        <v>135</v>
      </c>
      <c r="K5925" t="s">
        <v>135</v>
      </c>
      <c r="L5925" t="s">
        <v>135</v>
      </c>
      <c r="M5925" t="s">
        <v>135</v>
      </c>
      <c r="N5925" t="s">
        <v>135</v>
      </c>
      <c r="O5925" t="s">
        <v>135</v>
      </c>
      <c r="P5925" t="s">
        <v>135</v>
      </c>
      <c r="Q5925" t="s">
        <v>135</v>
      </c>
      <c r="R5925" t="s">
        <v>135</v>
      </c>
      <c r="S5925" t="s">
        <v>135</v>
      </c>
      <c r="T5925" t="s">
        <v>136</v>
      </c>
      <c r="U5925" t="s">
        <v>135</v>
      </c>
      <c r="V5925" t="s">
        <v>135</v>
      </c>
      <c r="W5925" t="s">
        <v>135</v>
      </c>
      <c r="X5925" t="s">
        <v>135</v>
      </c>
      <c r="Y5925" t="s">
        <v>135</v>
      </c>
    </row>
    <row r="5926" spans="1:25" x14ac:dyDescent="0.15">
      <c r="A5926">
        <v>17822</v>
      </c>
      <c r="B5926" t="s">
        <v>284</v>
      </c>
      <c r="C5926" t="s">
        <v>285</v>
      </c>
      <c r="D5926" t="s">
        <v>4458</v>
      </c>
      <c r="E5926" t="s">
        <v>2671</v>
      </c>
      <c r="F5926" t="s">
        <v>136</v>
      </c>
      <c r="G5926" t="s">
        <v>135</v>
      </c>
      <c r="H5926" t="s">
        <v>135</v>
      </c>
      <c r="I5926" t="s">
        <v>135</v>
      </c>
      <c r="J5926" t="s">
        <v>135</v>
      </c>
      <c r="K5926" t="s">
        <v>135</v>
      </c>
      <c r="L5926" t="s">
        <v>135</v>
      </c>
      <c r="M5926" t="s">
        <v>135</v>
      </c>
      <c r="N5926" t="s">
        <v>135</v>
      </c>
      <c r="O5926" t="s">
        <v>135</v>
      </c>
      <c r="P5926" t="s">
        <v>135</v>
      </c>
      <c r="Q5926" t="s">
        <v>135</v>
      </c>
      <c r="R5926" t="s">
        <v>135</v>
      </c>
      <c r="S5926" t="s">
        <v>135</v>
      </c>
      <c r="T5926" t="s">
        <v>136</v>
      </c>
      <c r="U5926" t="s">
        <v>135</v>
      </c>
      <c r="V5926" t="s">
        <v>135</v>
      </c>
      <c r="W5926" t="s">
        <v>135</v>
      </c>
      <c r="X5926" t="s">
        <v>135</v>
      </c>
      <c r="Y5926" t="s">
        <v>135</v>
      </c>
    </row>
    <row r="5927" spans="1:25" x14ac:dyDescent="0.15">
      <c r="A5927">
        <v>17823</v>
      </c>
      <c r="B5927" t="s">
        <v>284</v>
      </c>
      <c r="C5927" t="s">
        <v>285</v>
      </c>
      <c r="D5927" t="s">
        <v>4459</v>
      </c>
      <c r="E5927" t="s">
        <v>2671</v>
      </c>
      <c r="F5927" t="s">
        <v>135</v>
      </c>
      <c r="G5927" t="s">
        <v>135</v>
      </c>
      <c r="H5927" t="s">
        <v>135</v>
      </c>
      <c r="I5927" t="s">
        <v>135</v>
      </c>
      <c r="J5927" t="s">
        <v>135</v>
      </c>
      <c r="K5927" t="s">
        <v>135</v>
      </c>
      <c r="L5927" t="s">
        <v>136</v>
      </c>
      <c r="M5927" t="s">
        <v>135</v>
      </c>
      <c r="N5927" t="s">
        <v>135</v>
      </c>
      <c r="O5927" t="s">
        <v>135</v>
      </c>
      <c r="P5927" t="s">
        <v>135</v>
      </c>
      <c r="Q5927" t="s">
        <v>135</v>
      </c>
      <c r="R5927" t="s">
        <v>135</v>
      </c>
      <c r="S5927" t="s">
        <v>135</v>
      </c>
      <c r="T5927" t="s">
        <v>136</v>
      </c>
      <c r="U5927" t="s">
        <v>135</v>
      </c>
      <c r="V5927" t="s">
        <v>135</v>
      </c>
      <c r="W5927" t="s">
        <v>135</v>
      </c>
      <c r="X5927" t="s">
        <v>135</v>
      </c>
      <c r="Y5927" t="s">
        <v>135</v>
      </c>
    </row>
    <row r="5928" spans="1:25" x14ac:dyDescent="0.15">
      <c r="A5928">
        <v>17824</v>
      </c>
      <c r="B5928" t="s">
        <v>284</v>
      </c>
      <c r="C5928" t="s">
        <v>285</v>
      </c>
      <c r="D5928" t="s">
        <v>4460</v>
      </c>
      <c r="E5928" t="s">
        <v>2671</v>
      </c>
      <c r="F5928" t="s">
        <v>135</v>
      </c>
      <c r="G5928" t="s">
        <v>135</v>
      </c>
      <c r="H5928" t="s">
        <v>135</v>
      </c>
      <c r="I5928" t="s">
        <v>135</v>
      </c>
      <c r="J5928" t="s">
        <v>135</v>
      </c>
      <c r="K5928" t="s">
        <v>135</v>
      </c>
      <c r="L5928" t="s">
        <v>135</v>
      </c>
      <c r="M5928" t="s">
        <v>135</v>
      </c>
      <c r="N5928" t="s">
        <v>135</v>
      </c>
      <c r="O5928" t="s">
        <v>136</v>
      </c>
      <c r="P5928" t="s">
        <v>135</v>
      </c>
      <c r="Q5928" t="s">
        <v>135</v>
      </c>
      <c r="R5928" t="s">
        <v>135</v>
      </c>
      <c r="S5928" t="s">
        <v>135</v>
      </c>
      <c r="T5928" t="s">
        <v>136</v>
      </c>
      <c r="U5928" t="s">
        <v>135</v>
      </c>
      <c r="V5928" t="s">
        <v>135</v>
      </c>
      <c r="W5928" t="s">
        <v>135</v>
      </c>
      <c r="X5928" t="s">
        <v>135</v>
      </c>
      <c r="Y5928" t="s">
        <v>135</v>
      </c>
    </row>
    <row r="5929" spans="1:25" x14ac:dyDescent="0.15">
      <c r="A5929">
        <v>17825</v>
      </c>
      <c r="B5929" t="s">
        <v>284</v>
      </c>
      <c r="C5929" t="s">
        <v>285</v>
      </c>
      <c r="D5929" t="s">
        <v>4461</v>
      </c>
      <c r="E5929" t="s">
        <v>2671</v>
      </c>
      <c r="F5929" t="s">
        <v>135</v>
      </c>
      <c r="G5929" t="s">
        <v>136</v>
      </c>
      <c r="H5929" t="s">
        <v>135</v>
      </c>
      <c r="I5929" t="s">
        <v>135</v>
      </c>
      <c r="J5929" t="s">
        <v>135</v>
      </c>
      <c r="K5929" t="s">
        <v>135</v>
      </c>
      <c r="L5929" t="s">
        <v>135</v>
      </c>
      <c r="M5929" t="s">
        <v>135</v>
      </c>
      <c r="N5929" t="s">
        <v>135</v>
      </c>
      <c r="O5929" t="s">
        <v>135</v>
      </c>
      <c r="P5929" t="s">
        <v>135</v>
      </c>
      <c r="Q5929" t="s">
        <v>135</v>
      </c>
      <c r="R5929" t="s">
        <v>135</v>
      </c>
      <c r="S5929" t="s">
        <v>135</v>
      </c>
      <c r="T5929" t="s">
        <v>136</v>
      </c>
      <c r="U5929" t="s">
        <v>135</v>
      </c>
      <c r="V5929" t="s">
        <v>135</v>
      </c>
      <c r="W5929" t="s">
        <v>135</v>
      </c>
      <c r="X5929" t="s">
        <v>135</v>
      </c>
      <c r="Y5929" t="s">
        <v>135</v>
      </c>
    </row>
    <row r="5930" spans="1:25" x14ac:dyDescent="0.15">
      <c r="A5930">
        <v>17826</v>
      </c>
      <c r="B5930" t="s">
        <v>1308</v>
      </c>
      <c r="C5930" t="s">
        <v>1309</v>
      </c>
      <c r="D5930" t="s">
        <v>4462</v>
      </c>
      <c r="E5930" t="s">
        <v>2671</v>
      </c>
      <c r="F5930" t="s">
        <v>135</v>
      </c>
      <c r="G5930" t="s">
        <v>135</v>
      </c>
      <c r="H5930" t="s">
        <v>135</v>
      </c>
      <c r="I5930" t="s">
        <v>136</v>
      </c>
      <c r="J5930" t="s">
        <v>135</v>
      </c>
      <c r="K5930" t="s">
        <v>135</v>
      </c>
      <c r="L5930" t="s">
        <v>135</v>
      </c>
      <c r="M5930" t="s">
        <v>135</v>
      </c>
      <c r="N5930" t="s">
        <v>135</v>
      </c>
      <c r="O5930" t="s">
        <v>135</v>
      </c>
      <c r="P5930" t="s">
        <v>135</v>
      </c>
      <c r="Q5930" t="s">
        <v>135</v>
      </c>
      <c r="R5930" t="s">
        <v>135</v>
      </c>
      <c r="S5930" t="s">
        <v>136</v>
      </c>
      <c r="T5930" t="s">
        <v>135</v>
      </c>
      <c r="U5930" t="s">
        <v>135</v>
      </c>
      <c r="V5930" t="s">
        <v>135</v>
      </c>
      <c r="W5930" t="s">
        <v>135</v>
      </c>
      <c r="X5930" t="s">
        <v>135</v>
      </c>
      <c r="Y5930" t="s">
        <v>135</v>
      </c>
    </row>
    <row r="5931" spans="1:25" x14ac:dyDescent="0.15">
      <c r="A5931">
        <v>17827</v>
      </c>
      <c r="B5931" t="s">
        <v>1308</v>
      </c>
      <c r="C5931" t="s">
        <v>1309</v>
      </c>
      <c r="D5931" t="s">
        <v>4463</v>
      </c>
      <c r="E5931" t="s">
        <v>2671</v>
      </c>
      <c r="F5931" t="s">
        <v>135</v>
      </c>
      <c r="G5931" t="s">
        <v>135</v>
      </c>
      <c r="H5931" t="s">
        <v>135</v>
      </c>
      <c r="I5931" t="s">
        <v>135</v>
      </c>
      <c r="J5931" t="s">
        <v>135</v>
      </c>
      <c r="K5931" t="s">
        <v>136</v>
      </c>
      <c r="L5931" t="s">
        <v>135</v>
      </c>
      <c r="M5931" t="s">
        <v>135</v>
      </c>
      <c r="N5931" t="s">
        <v>135</v>
      </c>
      <c r="O5931" t="s">
        <v>135</v>
      </c>
      <c r="P5931" t="s">
        <v>135</v>
      </c>
      <c r="Q5931" t="s">
        <v>135</v>
      </c>
      <c r="R5931" t="s">
        <v>135</v>
      </c>
      <c r="S5931" t="s">
        <v>136</v>
      </c>
      <c r="T5931" t="s">
        <v>135</v>
      </c>
      <c r="U5931" t="s">
        <v>135</v>
      </c>
      <c r="V5931" t="s">
        <v>135</v>
      </c>
      <c r="W5931" t="s">
        <v>135</v>
      </c>
      <c r="X5931" t="s">
        <v>135</v>
      </c>
      <c r="Y5931" t="s">
        <v>135</v>
      </c>
    </row>
    <row r="5932" spans="1:25" x14ac:dyDescent="0.15">
      <c r="A5932">
        <v>17828</v>
      </c>
      <c r="B5932" t="s">
        <v>1308</v>
      </c>
      <c r="C5932" t="s">
        <v>1309</v>
      </c>
      <c r="D5932" t="s">
        <v>4464</v>
      </c>
      <c r="E5932" t="s">
        <v>2671</v>
      </c>
      <c r="F5932" t="s">
        <v>135</v>
      </c>
      <c r="G5932" t="s">
        <v>135</v>
      </c>
      <c r="H5932" t="s">
        <v>136</v>
      </c>
      <c r="I5932" t="s">
        <v>135</v>
      </c>
      <c r="J5932" t="s">
        <v>135</v>
      </c>
      <c r="K5932" t="s">
        <v>135</v>
      </c>
      <c r="L5932" t="s">
        <v>135</v>
      </c>
      <c r="M5932" t="s">
        <v>135</v>
      </c>
      <c r="N5932" t="s">
        <v>135</v>
      </c>
      <c r="O5932" t="s">
        <v>135</v>
      </c>
      <c r="P5932" t="s">
        <v>135</v>
      </c>
      <c r="Q5932" t="s">
        <v>135</v>
      </c>
      <c r="R5932" t="s">
        <v>135</v>
      </c>
      <c r="S5932" t="s">
        <v>136</v>
      </c>
      <c r="T5932" t="s">
        <v>135</v>
      </c>
      <c r="U5932" t="s">
        <v>135</v>
      </c>
      <c r="V5932" t="s">
        <v>135</v>
      </c>
      <c r="W5932" t="s">
        <v>135</v>
      </c>
      <c r="X5932" t="s">
        <v>135</v>
      </c>
      <c r="Y5932" t="s">
        <v>135</v>
      </c>
    </row>
    <row r="5933" spans="1:25" x14ac:dyDescent="0.15">
      <c r="A5933">
        <v>17829</v>
      </c>
      <c r="B5933" t="s">
        <v>1308</v>
      </c>
      <c r="C5933" t="s">
        <v>1309</v>
      </c>
      <c r="D5933" t="s">
        <v>4465</v>
      </c>
      <c r="E5933" t="s">
        <v>2671</v>
      </c>
      <c r="F5933" t="s">
        <v>135</v>
      </c>
      <c r="G5933" t="s">
        <v>136</v>
      </c>
      <c r="H5933" t="s">
        <v>135</v>
      </c>
      <c r="I5933" t="s">
        <v>135</v>
      </c>
      <c r="J5933" t="s">
        <v>135</v>
      </c>
      <c r="K5933" t="s">
        <v>135</v>
      </c>
      <c r="L5933" t="s">
        <v>135</v>
      </c>
      <c r="M5933" t="s">
        <v>135</v>
      </c>
      <c r="N5933" t="s">
        <v>135</v>
      </c>
      <c r="O5933" t="s">
        <v>135</v>
      </c>
      <c r="P5933" t="s">
        <v>135</v>
      </c>
      <c r="Q5933" t="s">
        <v>135</v>
      </c>
      <c r="R5933" t="s">
        <v>135</v>
      </c>
      <c r="S5933" t="s">
        <v>136</v>
      </c>
      <c r="T5933" t="s">
        <v>135</v>
      </c>
      <c r="U5933" t="s">
        <v>135</v>
      </c>
      <c r="V5933" t="s">
        <v>135</v>
      </c>
      <c r="W5933" t="s">
        <v>135</v>
      </c>
      <c r="X5933" t="s">
        <v>135</v>
      </c>
      <c r="Y5933" t="s">
        <v>135</v>
      </c>
    </row>
    <row r="5934" spans="1:25" x14ac:dyDescent="0.15">
      <c r="A5934">
        <v>17830</v>
      </c>
      <c r="B5934" t="s">
        <v>1308</v>
      </c>
      <c r="C5934" t="s">
        <v>1309</v>
      </c>
      <c r="D5934" t="s">
        <v>4466</v>
      </c>
      <c r="E5934" t="s">
        <v>2671</v>
      </c>
      <c r="F5934" t="s">
        <v>135</v>
      </c>
      <c r="G5934" t="s">
        <v>135</v>
      </c>
      <c r="H5934" t="s">
        <v>135</v>
      </c>
      <c r="I5934" t="s">
        <v>135</v>
      </c>
      <c r="J5934" t="s">
        <v>135</v>
      </c>
      <c r="K5934" t="s">
        <v>135</v>
      </c>
      <c r="L5934" t="s">
        <v>135</v>
      </c>
      <c r="M5934" t="s">
        <v>136</v>
      </c>
      <c r="N5934" t="s">
        <v>135</v>
      </c>
      <c r="O5934" t="s">
        <v>135</v>
      </c>
      <c r="P5934" t="s">
        <v>135</v>
      </c>
      <c r="Q5934" t="s">
        <v>135</v>
      </c>
      <c r="R5934" t="s">
        <v>135</v>
      </c>
      <c r="S5934" t="s">
        <v>136</v>
      </c>
      <c r="T5934" t="s">
        <v>135</v>
      </c>
      <c r="U5934" t="s">
        <v>135</v>
      </c>
      <c r="V5934" t="s">
        <v>135</v>
      </c>
      <c r="W5934" t="s">
        <v>135</v>
      </c>
      <c r="X5934" t="s">
        <v>135</v>
      </c>
      <c r="Y5934" t="s">
        <v>135</v>
      </c>
    </row>
    <row r="5935" spans="1:25" x14ac:dyDescent="0.15">
      <c r="A5935">
        <v>17831</v>
      </c>
      <c r="B5935" t="s">
        <v>1308</v>
      </c>
      <c r="C5935" t="s">
        <v>1309</v>
      </c>
      <c r="D5935" t="s">
        <v>4467</v>
      </c>
      <c r="E5935" t="s">
        <v>2671</v>
      </c>
      <c r="F5935" t="s">
        <v>135</v>
      </c>
      <c r="G5935" t="s">
        <v>135</v>
      </c>
      <c r="H5935" t="s">
        <v>135</v>
      </c>
      <c r="I5935" t="s">
        <v>135</v>
      </c>
      <c r="J5935" t="s">
        <v>135</v>
      </c>
      <c r="K5935" t="s">
        <v>135</v>
      </c>
      <c r="L5935" t="s">
        <v>135</v>
      </c>
      <c r="M5935" t="s">
        <v>135</v>
      </c>
      <c r="N5935" t="s">
        <v>136</v>
      </c>
      <c r="O5935" t="s">
        <v>135</v>
      </c>
      <c r="P5935" t="s">
        <v>135</v>
      </c>
      <c r="Q5935" t="s">
        <v>135</v>
      </c>
      <c r="R5935" t="s">
        <v>135</v>
      </c>
      <c r="S5935" t="s">
        <v>136</v>
      </c>
      <c r="T5935" t="s">
        <v>135</v>
      </c>
      <c r="U5935" t="s">
        <v>135</v>
      </c>
      <c r="V5935" t="s">
        <v>135</v>
      </c>
      <c r="W5935" t="s">
        <v>135</v>
      </c>
      <c r="X5935" t="s">
        <v>135</v>
      </c>
      <c r="Y5935" t="s">
        <v>135</v>
      </c>
    </row>
    <row r="5936" spans="1:25" x14ac:dyDescent="0.15">
      <c r="A5936">
        <v>17832</v>
      </c>
      <c r="B5936" t="s">
        <v>1308</v>
      </c>
      <c r="C5936" t="s">
        <v>1309</v>
      </c>
      <c r="D5936" t="s">
        <v>4468</v>
      </c>
      <c r="E5936" t="s">
        <v>2671</v>
      </c>
      <c r="F5936" t="s">
        <v>135</v>
      </c>
      <c r="G5936" t="s">
        <v>136</v>
      </c>
      <c r="H5936" t="s">
        <v>135</v>
      </c>
      <c r="I5936" t="s">
        <v>135</v>
      </c>
      <c r="J5936" t="s">
        <v>135</v>
      </c>
      <c r="K5936" t="s">
        <v>135</v>
      </c>
      <c r="L5936" t="s">
        <v>135</v>
      </c>
      <c r="M5936" t="s">
        <v>135</v>
      </c>
      <c r="N5936" t="s">
        <v>135</v>
      </c>
      <c r="O5936" t="s">
        <v>135</v>
      </c>
      <c r="P5936" t="s">
        <v>135</v>
      </c>
      <c r="Q5936" t="s">
        <v>135</v>
      </c>
      <c r="R5936" t="s">
        <v>135</v>
      </c>
      <c r="S5936" t="s">
        <v>136</v>
      </c>
      <c r="T5936" t="s">
        <v>135</v>
      </c>
      <c r="U5936" t="s">
        <v>135</v>
      </c>
      <c r="V5936" t="s">
        <v>135</v>
      </c>
      <c r="W5936" t="s">
        <v>135</v>
      </c>
      <c r="X5936" t="s">
        <v>135</v>
      </c>
      <c r="Y5936" t="s">
        <v>135</v>
      </c>
    </row>
    <row r="5937" spans="1:25" x14ac:dyDescent="0.15">
      <c r="A5937">
        <v>17833</v>
      </c>
      <c r="B5937" t="s">
        <v>1308</v>
      </c>
      <c r="C5937" t="s">
        <v>1309</v>
      </c>
      <c r="D5937" t="s">
        <v>4469</v>
      </c>
      <c r="E5937" t="s">
        <v>2671</v>
      </c>
      <c r="F5937" t="s">
        <v>136</v>
      </c>
      <c r="G5937" t="s">
        <v>135</v>
      </c>
      <c r="H5937" t="s">
        <v>135</v>
      </c>
      <c r="I5937" t="s">
        <v>135</v>
      </c>
      <c r="J5937" t="s">
        <v>135</v>
      </c>
      <c r="K5937" t="s">
        <v>135</v>
      </c>
      <c r="L5937" t="s">
        <v>135</v>
      </c>
      <c r="M5937" t="s">
        <v>135</v>
      </c>
      <c r="N5937" t="s">
        <v>135</v>
      </c>
      <c r="O5937" t="s">
        <v>135</v>
      </c>
      <c r="P5937" t="s">
        <v>135</v>
      </c>
      <c r="Q5937" t="s">
        <v>135</v>
      </c>
      <c r="R5937" t="s">
        <v>135</v>
      </c>
      <c r="S5937" t="s">
        <v>136</v>
      </c>
      <c r="T5937" t="s">
        <v>135</v>
      </c>
      <c r="U5937" t="s">
        <v>135</v>
      </c>
      <c r="V5937" t="s">
        <v>135</v>
      </c>
      <c r="W5937" t="s">
        <v>135</v>
      </c>
      <c r="X5937" t="s">
        <v>135</v>
      </c>
      <c r="Y5937" t="s">
        <v>135</v>
      </c>
    </row>
    <row r="5938" spans="1:25" x14ac:dyDescent="0.15">
      <c r="A5938">
        <v>17834</v>
      </c>
      <c r="B5938" t="s">
        <v>1308</v>
      </c>
      <c r="C5938" t="s">
        <v>1309</v>
      </c>
      <c r="D5938" t="s">
        <v>4470</v>
      </c>
      <c r="E5938" t="s">
        <v>2671</v>
      </c>
      <c r="F5938" t="s">
        <v>135</v>
      </c>
      <c r="G5938" t="s">
        <v>135</v>
      </c>
      <c r="H5938" t="s">
        <v>135</v>
      </c>
      <c r="I5938" t="s">
        <v>135</v>
      </c>
      <c r="J5938" t="s">
        <v>136</v>
      </c>
      <c r="K5938" t="s">
        <v>135</v>
      </c>
      <c r="L5938" t="s">
        <v>135</v>
      </c>
      <c r="M5938" t="s">
        <v>135</v>
      </c>
      <c r="N5938" t="s">
        <v>135</v>
      </c>
      <c r="O5938" t="s">
        <v>135</v>
      </c>
      <c r="P5938" t="s">
        <v>135</v>
      </c>
      <c r="Q5938" t="s">
        <v>135</v>
      </c>
      <c r="R5938" t="s">
        <v>135</v>
      </c>
      <c r="S5938" t="s">
        <v>136</v>
      </c>
      <c r="T5938" t="s">
        <v>135</v>
      </c>
      <c r="U5938" t="s">
        <v>135</v>
      </c>
      <c r="V5938" t="s">
        <v>135</v>
      </c>
      <c r="W5938" t="s">
        <v>135</v>
      </c>
      <c r="X5938" t="s">
        <v>135</v>
      </c>
      <c r="Y5938" t="s">
        <v>135</v>
      </c>
    </row>
    <row r="5939" spans="1:25" x14ac:dyDescent="0.15">
      <c r="A5939">
        <v>17835</v>
      </c>
      <c r="B5939" t="s">
        <v>1308</v>
      </c>
      <c r="C5939" t="s">
        <v>1309</v>
      </c>
      <c r="D5939" t="s">
        <v>4471</v>
      </c>
      <c r="E5939" t="s">
        <v>2671</v>
      </c>
      <c r="F5939" t="s">
        <v>135</v>
      </c>
      <c r="G5939" t="s">
        <v>135</v>
      </c>
      <c r="H5939" t="s">
        <v>135</v>
      </c>
      <c r="I5939" t="s">
        <v>135</v>
      </c>
      <c r="J5939" t="s">
        <v>136</v>
      </c>
      <c r="K5939" t="s">
        <v>135</v>
      </c>
      <c r="L5939" t="s">
        <v>135</v>
      </c>
      <c r="M5939" t="s">
        <v>135</v>
      </c>
      <c r="N5939" t="s">
        <v>135</v>
      </c>
      <c r="O5939" t="s">
        <v>135</v>
      </c>
      <c r="P5939" t="s">
        <v>135</v>
      </c>
      <c r="Q5939" t="s">
        <v>135</v>
      </c>
      <c r="R5939" t="s">
        <v>135</v>
      </c>
      <c r="S5939" t="s">
        <v>136</v>
      </c>
      <c r="T5939" t="s">
        <v>135</v>
      </c>
      <c r="U5939" t="s">
        <v>135</v>
      </c>
      <c r="V5939" t="s">
        <v>135</v>
      </c>
      <c r="W5939" t="s">
        <v>135</v>
      </c>
      <c r="X5939" t="s">
        <v>135</v>
      </c>
      <c r="Y5939" t="s">
        <v>135</v>
      </c>
    </row>
    <row r="5940" spans="1:25" x14ac:dyDescent="0.15">
      <c r="A5940">
        <v>17836</v>
      </c>
      <c r="B5940" t="s">
        <v>1308</v>
      </c>
      <c r="C5940" t="s">
        <v>1309</v>
      </c>
      <c r="D5940" t="s">
        <v>4472</v>
      </c>
      <c r="E5940" t="s">
        <v>2671</v>
      </c>
      <c r="F5940" t="s">
        <v>135</v>
      </c>
      <c r="G5940" t="s">
        <v>135</v>
      </c>
      <c r="H5940" t="s">
        <v>135</v>
      </c>
      <c r="I5940" t="s">
        <v>135</v>
      </c>
      <c r="J5940" t="s">
        <v>136</v>
      </c>
      <c r="K5940" t="s">
        <v>135</v>
      </c>
      <c r="L5940" t="s">
        <v>135</v>
      </c>
      <c r="M5940" t="s">
        <v>135</v>
      </c>
      <c r="N5940" t="s">
        <v>135</v>
      </c>
      <c r="O5940" t="s">
        <v>135</v>
      </c>
      <c r="P5940" t="s">
        <v>135</v>
      </c>
      <c r="Q5940" t="s">
        <v>135</v>
      </c>
      <c r="R5940" t="s">
        <v>135</v>
      </c>
      <c r="S5940" t="s">
        <v>136</v>
      </c>
      <c r="T5940" t="s">
        <v>135</v>
      </c>
      <c r="U5940" t="s">
        <v>135</v>
      </c>
      <c r="V5940" t="s">
        <v>135</v>
      </c>
      <c r="W5940" t="s">
        <v>135</v>
      </c>
      <c r="X5940" t="s">
        <v>135</v>
      </c>
      <c r="Y5940" t="s">
        <v>135</v>
      </c>
    </row>
    <row r="5941" spans="1:25" x14ac:dyDescent="0.15">
      <c r="A5941">
        <v>17837</v>
      </c>
      <c r="B5941" t="s">
        <v>1308</v>
      </c>
      <c r="C5941" t="s">
        <v>1309</v>
      </c>
      <c r="D5941" t="s">
        <v>4473</v>
      </c>
      <c r="E5941" t="s">
        <v>2671</v>
      </c>
      <c r="F5941" t="s">
        <v>136</v>
      </c>
      <c r="G5941" t="s">
        <v>135</v>
      </c>
      <c r="H5941" t="s">
        <v>135</v>
      </c>
      <c r="I5941" t="s">
        <v>135</v>
      </c>
      <c r="J5941" t="s">
        <v>135</v>
      </c>
      <c r="K5941" t="s">
        <v>135</v>
      </c>
      <c r="L5941" t="s">
        <v>135</v>
      </c>
      <c r="M5941" t="s">
        <v>135</v>
      </c>
      <c r="N5941" t="s">
        <v>135</v>
      </c>
      <c r="O5941" t="s">
        <v>135</v>
      </c>
      <c r="P5941" t="s">
        <v>135</v>
      </c>
      <c r="Q5941" t="s">
        <v>135</v>
      </c>
      <c r="R5941" t="s">
        <v>135</v>
      </c>
      <c r="S5941" t="s">
        <v>136</v>
      </c>
      <c r="T5941" t="s">
        <v>135</v>
      </c>
      <c r="U5941" t="s">
        <v>135</v>
      </c>
      <c r="V5941" t="s">
        <v>135</v>
      </c>
      <c r="W5941" t="s">
        <v>135</v>
      </c>
      <c r="X5941" t="s">
        <v>135</v>
      </c>
      <c r="Y5941" t="s">
        <v>135</v>
      </c>
    </row>
    <row r="5942" spans="1:25" x14ac:dyDescent="0.15">
      <c r="A5942">
        <v>17838</v>
      </c>
      <c r="B5942" t="s">
        <v>1308</v>
      </c>
      <c r="C5942" t="s">
        <v>1309</v>
      </c>
      <c r="D5942" t="s">
        <v>4474</v>
      </c>
      <c r="E5942" t="s">
        <v>2671</v>
      </c>
      <c r="F5942" t="s">
        <v>136</v>
      </c>
      <c r="G5942" t="s">
        <v>135</v>
      </c>
      <c r="H5942" t="s">
        <v>135</v>
      </c>
      <c r="I5942" t="s">
        <v>135</v>
      </c>
      <c r="J5942" t="s">
        <v>135</v>
      </c>
      <c r="K5942" t="s">
        <v>135</v>
      </c>
      <c r="L5942" t="s">
        <v>135</v>
      </c>
      <c r="M5942" t="s">
        <v>135</v>
      </c>
      <c r="N5942" t="s">
        <v>135</v>
      </c>
      <c r="O5942" t="s">
        <v>135</v>
      </c>
      <c r="P5942" t="s">
        <v>135</v>
      </c>
      <c r="Q5942" t="s">
        <v>135</v>
      </c>
      <c r="R5942" t="s">
        <v>135</v>
      </c>
      <c r="S5942" t="s">
        <v>136</v>
      </c>
      <c r="T5942" t="s">
        <v>135</v>
      </c>
      <c r="U5942" t="s">
        <v>135</v>
      </c>
      <c r="V5942" t="s">
        <v>135</v>
      </c>
      <c r="W5942" t="s">
        <v>135</v>
      </c>
      <c r="X5942" t="s">
        <v>135</v>
      </c>
      <c r="Y5942" t="s">
        <v>135</v>
      </c>
    </row>
    <row r="5943" spans="1:25" x14ac:dyDescent="0.15">
      <c r="A5943">
        <v>17839</v>
      </c>
      <c r="B5943" t="s">
        <v>1308</v>
      </c>
      <c r="C5943" t="s">
        <v>1309</v>
      </c>
      <c r="D5943" t="s">
        <v>4475</v>
      </c>
      <c r="E5943" t="s">
        <v>2671</v>
      </c>
      <c r="F5943" t="s">
        <v>135</v>
      </c>
      <c r="G5943" t="s">
        <v>135</v>
      </c>
      <c r="H5943" t="s">
        <v>135</v>
      </c>
      <c r="I5943" t="s">
        <v>135</v>
      </c>
      <c r="J5943" t="s">
        <v>135</v>
      </c>
      <c r="K5943" t="s">
        <v>135</v>
      </c>
      <c r="L5943" t="s">
        <v>135</v>
      </c>
      <c r="M5943" t="s">
        <v>135</v>
      </c>
      <c r="N5943" t="s">
        <v>135</v>
      </c>
      <c r="O5943" t="s">
        <v>136</v>
      </c>
      <c r="P5943" t="s">
        <v>135</v>
      </c>
      <c r="Q5943" t="s">
        <v>135</v>
      </c>
      <c r="R5943" t="s">
        <v>135</v>
      </c>
      <c r="S5943" t="s">
        <v>136</v>
      </c>
      <c r="T5943" t="s">
        <v>135</v>
      </c>
      <c r="U5943" t="s">
        <v>135</v>
      </c>
      <c r="V5943" t="s">
        <v>135</v>
      </c>
      <c r="W5943" t="s">
        <v>135</v>
      </c>
      <c r="X5943" t="s">
        <v>135</v>
      </c>
      <c r="Y5943" t="s">
        <v>135</v>
      </c>
    </row>
    <row r="5944" spans="1:25" x14ac:dyDescent="0.15">
      <c r="A5944">
        <v>17840</v>
      </c>
      <c r="B5944" t="s">
        <v>1308</v>
      </c>
      <c r="C5944" t="s">
        <v>1309</v>
      </c>
      <c r="D5944" t="s">
        <v>4476</v>
      </c>
      <c r="E5944" t="s">
        <v>2671</v>
      </c>
      <c r="F5944" t="s">
        <v>135</v>
      </c>
      <c r="G5944" t="s">
        <v>135</v>
      </c>
      <c r="H5944" t="s">
        <v>135</v>
      </c>
      <c r="I5944" t="s">
        <v>135</v>
      </c>
      <c r="J5944" t="s">
        <v>136</v>
      </c>
      <c r="K5944" t="s">
        <v>135</v>
      </c>
      <c r="L5944" t="s">
        <v>135</v>
      </c>
      <c r="M5944" t="s">
        <v>135</v>
      </c>
      <c r="N5944" t="s">
        <v>135</v>
      </c>
      <c r="O5944" t="s">
        <v>135</v>
      </c>
      <c r="P5944" t="s">
        <v>135</v>
      </c>
      <c r="Q5944" t="s">
        <v>135</v>
      </c>
      <c r="R5944" t="s">
        <v>135</v>
      </c>
      <c r="S5944" t="s">
        <v>136</v>
      </c>
      <c r="T5944" t="s">
        <v>135</v>
      </c>
      <c r="U5944" t="s">
        <v>135</v>
      </c>
      <c r="V5944" t="s">
        <v>135</v>
      </c>
      <c r="W5944" t="s">
        <v>135</v>
      </c>
      <c r="X5944" t="s">
        <v>135</v>
      </c>
      <c r="Y5944" t="s">
        <v>135</v>
      </c>
    </row>
    <row r="5945" spans="1:25" x14ac:dyDescent="0.15">
      <c r="A5945">
        <v>17841</v>
      </c>
      <c r="B5945" t="s">
        <v>928</v>
      </c>
      <c r="C5945" t="s">
        <v>929</v>
      </c>
      <c r="D5945" t="s">
        <v>4477</v>
      </c>
      <c r="E5945" t="s">
        <v>2671</v>
      </c>
      <c r="F5945" t="s">
        <v>135</v>
      </c>
      <c r="G5945" t="s">
        <v>136</v>
      </c>
      <c r="H5945" t="s">
        <v>135</v>
      </c>
      <c r="I5945" t="s">
        <v>135</v>
      </c>
      <c r="J5945" t="s">
        <v>135</v>
      </c>
      <c r="K5945" t="s">
        <v>135</v>
      </c>
      <c r="L5945" t="s">
        <v>135</v>
      </c>
      <c r="M5945" t="s">
        <v>135</v>
      </c>
      <c r="N5945" t="s">
        <v>135</v>
      </c>
      <c r="O5945" t="s">
        <v>135</v>
      </c>
      <c r="P5945" t="s">
        <v>135</v>
      </c>
      <c r="Q5945" t="s">
        <v>135</v>
      </c>
      <c r="R5945" t="s">
        <v>135</v>
      </c>
      <c r="S5945" t="s">
        <v>135</v>
      </c>
      <c r="T5945" t="s">
        <v>135</v>
      </c>
      <c r="U5945" t="s">
        <v>135</v>
      </c>
      <c r="V5945" t="s">
        <v>135</v>
      </c>
      <c r="W5945" t="s">
        <v>136</v>
      </c>
      <c r="X5945" t="s">
        <v>135</v>
      </c>
      <c r="Y5945" t="s">
        <v>135</v>
      </c>
    </row>
    <row r="5946" spans="1:25" x14ac:dyDescent="0.15">
      <c r="A5946">
        <v>17842</v>
      </c>
      <c r="B5946" t="s">
        <v>928</v>
      </c>
      <c r="C5946" t="s">
        <v>929</v>
      </c>
      <c r="D5946" t="s">
        <v>1340</v>
      </c>
      <c r="E5946" t="s">
        <v>2671</v>
      </c>
      <c r="F5946" t="s">
        <v>135</v>
      </c>
      <c r="G5946" t="s">
        <v>135</v>
      </c>
      <c r="H5946" t="s">
        <v>135</v>
      </c>
      <c r="I5946" t="s">
        <v>136</v>
      </c>
      <c r="J5946" t="s">
        <v>135</v>
      </c>
      <c r="K5946" t="s">
        <v>135</v>
      </c>
      <c r="L5946" t="s">
        <v>135</v>
      </c>
      <c r="M5946" t="s">
        <v>135</v>
      </c>
      <c r="N5946" t="s">
        <v>135</v>
      </c>
      <c r="O5946" t="s">
        <v>135</v>
      </c>
      <c r="P5946" t="s">
        <v>135</v>
      </c>
      <c r="Q5946" t="s">
        <v>135</v>
      </c>
      <c r="R5946" t="s">
        <v>135</v>
      </c>
      <c r="S5946" t="s">
        <v>135</v>
      </c>
      <c r="T5946" t="s">
        <v>135</v>
      </c>
      <c r="U5946" t="s">
        <v>135</v>
      </c>
      <c r="V5946" t="s">
        <v>135</v>
      </c>
      <c r="W5946" t="s">
        <v>136</v>
      </c>
      <c r="X5946" t="s">
        <v>135</v>
      </c>
      <c r="Y5946" t="s">
        <v>135</v>
      </c>
    </row>
    <row r="5947" spans="1:25" x14ac:dyDescent="0.15">
      <c r="A5947">
        <v>17843</v>
      </c>
      <c r="B5947" t="s">
        <v>928</v>
      </c>
      <c r="C5947" t="s">
        <v>929</v>
      </c>
      <c r="D5947" t="s">
        <v>4478</v>
      </c>
      <c r="E5947" t="s">
        <v>2671</v>
      </c>
      <c r="F5947" t="s">
        <v>135</v>
      </c>
      <c r="G5947" t="s">
        <v>135</v>
      </c>
      <c r="H5947" t="s">
        <v>135</v>
      </c>
      <c r="I5947" t="s">
        <v>135</v>
      </c>
      <c r="J5947" t="s">
        <v>136</v>
      </c>
      <c r="K5947" t="s">
        <v>135</v>
      </c>
      <c r="L5947" t="s">
        <v>135</v>
      </c>
      <c r="M5947" t="s">
        <v>135</v>
      </c>
      <c r="N5947" t="s">
        <v>135</v>
      </c>
      <c r="O5947" t="s">
        <v>135</v>
      </c>
      <c r="P5947" t="s">
        <v>135</v>
      </c>
      <c r="Q5947" t="s">
        <v>135</v>
      </c>
      <c r="R5947" t="s">
        <v>135</v>
      </c>
      <c r="S5947" t="s">
        <v>135</v>
      </c>
      <c r="T5947" t="s">
        <v>135</v>
      </c>
      <c r="U5947" t="s">
        <v>135</v>
      </c>
      <c r="V5947" t="s">
        <v>135</v>
      </c>
      <c r="W5947" t="s">
        <v>136</v>
      </c>
      <c r="X5947" t="s">
        <v>135</v>
      </c>
      <c r="Y5947" t="s">
        <v>135</v>
      </c>
    </row>
    <row r="5948" spans="1:25" x14ac:dyDescent="0.15">
      <c r="A5948">
        <v>17844</v>
      </c>
      <c r="B5948" t="s">
        <v>928</v>
      </c>
      <c r="C5948" t="s">
        <v>929</v>
      </c>
      <c r="D5948" t="s">
        <v>4479</v>
      </c>
      <c r="E5948" t="s">
        <v>2671</v>
      </c>
      <c r="F5948" t="s">
        <v>135</v>
      </c>
      <c r="G5948" t="s">
        <v>135</v>
      </c>
      <c r="H5948" t="s">
        <v>135</v>
      </c>
      <c r="I5948" t="s">
        <v>135</v>
      </c>
      <c r="J5948" t="s">
        <v>135</v>
      </c>
      <c r="K5948" t="s">
        <v>135</v>
      </c>
      <c r="L5948" t="s">
        <v>136</v>
      </c>
      <c r="M5948" t="s">
        <v>135</v>
      </c>
      <c r="N5948" t="s">
        <v>135</v>
      </c>
      <c r="O5948" t="s">
        <v>135</v>
      </c>
      <c r="P5948" t="s">
        <v>135</v>
      </c>
      <c r="Q5948" t="s">
        <v>135</v>
      </c>
      <c r="R5948" t="s">
        <v>135</v>
      </c>
      <c r="S5948" t="s">
        <v>135</v>
      </c>
      <c r="T5948" t="s">
        <v>135</v>
      </c>
      <c r="U5948" t="s">
        <v>135</v>
      </c>
      <c r="V5948" t="s">
        <v>135</v>
      </c>
      <c r="W5948" t="s">
        <v>136</v>
      </c>
      <c r="X5948" t="s">
        <v>135</v>
      </c>
      <c r="Y5948" t="s">
        <v>135</v>
      </c>
    </row>
    <row r="5949" spans="1:25" x14ac:dyDescent="0.15">
      <c r="A5949">
        <v>17845</v>
      </c>
      <c r="B5949" t="s">
        <v>928</v>
      </c>
      <c r="C5949" t="s">
        <v>929</v>
      </c>
      <c r="D5949" t="s">
        <v>4480</v>
      </c>
      <c r="E5949" t="s">
        <v>2671</v>
      </c>
      <c r="F5949" t="s">
        <v>135</v>
      </c>
      <c r="G5949" t="s">
        <v>135</v>
      </c>
      <c r="H5949" t="s">
        <v>135</v>
      </c>
      <c r="I5949" t="s">
        <v>135</v>
      </c>
      <c r="J5949" t="s">
        <v>135</v>
      </c>
      <c r="K5949" t="s">
        <v>135</v>
      </c>
      <c r="L5949" t="s">
        <v>135</v>
      </c>
      <c r="M5949" t="s">
        <v>135</v>
      </c>
      <c r="N5949" t="s">
        <v>136</v>
      </c>
      <c r="O5949" t="s">
        <v>135</v>
      </c>
      <c r="P5949" t="s">
        <v>135</v>
      </c>
      <c r="Q5949" t="s">
        <v>135</v>
      </c>
      <c r="R5949" t="s">
        <v>135</v>
      </c>
      <c r="S5949" t="s">
        <v>135</v>
      </c>
      <c r="T5949" t="s">
        <v>135</v>
      </c>
      <c r="U5949" t="s">
        <v>135</v>
      </c>
      <c r="V5949" t="s">
        <v>135</v>
      </c>
      <c r="W5949" t="s">
        <v>136</v>
      </c>
      <c r="X5949" t="s">
        <v>135</v>
      </c>
      <c r="Y5949" t="s">
        <v>135</v>
      </c>
    </row>
    <row r="5950" spans="1:25" x14ac:dyDescent="0.15">
      <c r="A5950">
        <v>17846</v>
      </c>
      <c r="B5950" t="s">
        <v>928</v>
      </c>
      <c r="C5950" t="s">
        <v>929</v>
      </c>
      <c r="D5950" t="s">
        <v>4481</v>
      </c>
      <c r="E5950" t="s">
        <v>2671</v>
      </c>
      <c r="F5950" t="s">
        <v>135</v>
      </c>
      <c r="G5950" t="s">
        <v>135</v>
      </c>
      <c r="H5950" t="s">
        <v>135</v>
      </c>
      <c r="I5950" t="s">
        <v>135</v>
      </c>
      <c r="J5950" t="s">
        <v>135</v>
      </c>
      <c r="K5950" t="s">
        <v>135</v>
      </c>
      <c r="L5950" t="s">
        <v>135</v>
      </c>
      <c r="M5950" t="s">
        <v>135</v>
      </c>
      <c r="N5950" t="s">
        <v>136</v>
      </c>
      <c r="O5950" t="s">
        <v>135</v>
      </c>
      <c r="P5950" t="s">
        <v>135</v>
      </c>
      <c r="Q5950" t="s">
        <v>135</v>
      </c>
      <c r="R5950" t="s">
        <v>135</v>
      </c>
      <c r="S5950" t="s">
        <v>135</v>
      </c>
      <c r="T5950" t="s">
        <v>135</v>
      </c>
      <c r="U5950" t="s">
        <v>135</v>
      </c>
      <c r="V5950" t="s">
        <v>135</v>
      </c>
      <c r="W5950" t="s">
        <v>136</v>
      </c>
      <c r="X5950" t="s">
        <v>135</v>
      </c>
      <c r="Y5950" t="s">
        <v>135</v>
      </c>
    </row>
    <row r="5951" spans="1:25" x14ac:dyDescent="0.15">
      <c r="A5951">
        <v>17847</v>
      </c>
      <c r="B5951" t="s">
        <v>928</v>
      </c>
      <c r="C5951" t="s">
        <v>929</v>
      </c>
      <c r="D5951" t="s">
        <v>930</v>
      </c>
      <c r="E5951" t="s">
        <v>2671</v>
      </c>
      <c r="F5951" t="s">
        <v>135</v>
      </c>
      <c r="G5951" t="s">
        <v>136</v>
      </c>
      <c r="H5951" t="s">
        <v>135</v>
      </c>
      <c r="I5951" t="s">
        <v>135</v>
      </c>
      <c r="J5951" t="s">
        <v>135</v>
      </c>
      <c r="K5951" t="s">
        <v>135</v>
      </c>
      <c r="L5951" t="s">
        <v>135</v>
      </c>
      <c r="M5951" t="s">
        <v>135</v>
      </c>
      <c r="N5951" t="s">
        <v>135</v>
      </c>
      <c r="O5951" t="s">
        <v>135</v>
      </c>
      <c r="P5951" t="s">
        <v>135</v>
      </c>
      <c r="Q5951" t="s">
        <v>135</v>
      </c>
      <c r="R5951" t="s">
        <v>135</v>
      </c>
      <c r="S5951" t="s">
        <v>135</v>
      </c>
      <c r="T5951" t="s">
        <v>135</v>
      </c>
      <c r="U5951" t="s">
        <v>135</v>
      </c>
      <c r="V5951" t="s">
        <v>135</v>
      </c>
      <c r="W5951" t="s">
        <v>136</v>
      </c>
      <c r="X5951" t="s">
        <v>135</v>
      </c>
      <c r="Y5951" t="s">
        <v>135</v>
      </c>
    </row>
    <row r="5952" spans="1:25" x14ac:dyDescent="0.15">
      <c r="A5952">
        <v>17848</v>
      </c>
      <c r="B5952" t="s">
        <v>928</v>
      </c>
      <c r="C5952" t="s">
        <v>929</v>
      </c>
      <c r="D5952" t="s">
        <v>1735</v>
      </c>
      <c r="E5952" t="s">
        <v>2671</v>
      </c>
      <c r="F5952" t="s">
        <v>135</v>
      </c>
      <c r="G5952" t="s">
        <v>135</v>
      </c>
      <c r="H5952" t="s">
        <v>135</v>
      </c>
      <c r="I5952" t="s">
        <v>135</v>
      </c>
      <c r="J5952" t="s">
        <v>135</v>
      </c>
      <c r="K5952" t="s">
        <v>135</v>
      </c>
      <c r="L5952" t="s">
        <v>135</v>
      </c>
      <c r="M5952" t="s">
        <v>135</v>
      </c>
      <c r="N5952" t="s">
        <v>135</v>
      </c>
      <c r="O5952" t="s">
        <v>136</v>
      </c>
      <c r="P5952" t="s">
        <v>135</v>
      </c>
      <c r="Q5952" t="s">
        <v>135</v>
      </c>
      <c r="R5952" t="s">
        <v>135</v>
      </c>
      <c r="S5952" t="s">
        <v>135</v>
      </c>
      <c r="T5952" t="s">
        <v>135</v>
      </c>
      <c r="U5952" t="s">
        <v>135</v>
      </c>
      <c r="V5952" t="s">
        <v>135</v>
      </c>
      <c r="W5952" t="s">
        <v>136</v>
      </c>
      <c r="X5952" t="s">
        <v>135</v>
      </c>
      <c r="Y5952" t="s">
        <v>135</v>
      </c>
    </row>
    <row r="5953" spans="1:25" x14ac:dyDescent="0.15">
      <c r="A5953">
        <v>17849</v>
      </c>
      <c r="B5953" t="s">
        <v>928</v>
      </c>
      <c r="C5953" t="s">
        <v>929</v>
      </c>
      <c r="D5953" t="s">
        <v>4482</v>
      </c>
      <c r="E5953" t="s">
        <v>2671</v>
      </c>
      <c r="F5953" t="s">
        <v>135</v>
      </c>
      <c r="G5953" t="s">
        <v>135</v>
      </c>
      <c r="H5953" t="s">
        <v>135</v>
      </c>
      <c r="I5953" t="s">
        <v>135</v>
      </c>
      <c r="J5953" t="s">
        <v>135</v>
      </c>
      <c r="K5953" t="s">
        <v>136</v>
      </c>
      <c r="L5953" t="s">
        <v>135</v>
      </c>
      <c r="M5953" t="s">
        <v>135</v>
      </c>
      <c r="N5953" t="s">
        <v>135</v>
      </c>
      <c r="O5953" t="s">
        <v>135</v>
      </c>
      <c r="P5953" t="s">
        <v>135</v>
      </c>
      <c r="Q5953" t="s">
        <v>135</v>
      </c>
      <c r="R5953" t="s">
        <v>135</v>
      </c>
      <c r="S5953" t="s">
        <v>135</v>
      </c>
      <c r="T5953" t="s">
        <v>135</v>
      </c>
      <c r="U5953" t="s">
        <v>135</v>
      </c>
      <c r="V5953" t="s">
        <v>135</v>
      </c>
      <c r="W5953" t="s">
        <v>136</v>
      </c>
      <c r="X5953" t="s">
        <v>135</v>
      </c>
      <c r="Y5953" t="s">
        <v>135</v>
      </c>
    </row>
    <row r="5954" spans="1:25" x14ac:dyDescent="0.15">
      <c r="A5954">
        <v>17850</v>
      </c>
      <c r="B5954" t="s">
        <v>928</v>
      </c>
      <c r="C5954" t="s">
        <v>929</v>
      </c>
      <c r="D5954" t="s">
        <v>4483</v>
      </c>
      <c r="E5954" t="s">
        <v>2671</v>
      </c>
      <c r="F5954" t="s">
        <v>135</v>
      </c>
      <c r="G5954" t="s">
        <v>136</v>
      </c>
      <c r="H5954" t="s">
        <v>135</v>
      </c>
      <c r="I5954" t="s">
        <v>135</v>
      </c>
      <c r="J5954" t="s">
        <v>135</v>
      </c>
      <c r="K5954" t="s">
        <v>135</v>
      </c>
      <c r="L5954" t="s">
        <v>135</v>
      </c>
      <c r="M5954" t="s">
        <v>135</v>
      </c>
      <c r="N5954" t="s">
        <v>135</v>
      </c>
      <c r="O5954" t="s">
        <v>135</v>
      </c>
      <c r="P5954" t="s">
        <v>135</v>
      </c>
      <c r="Q5954" t="s">
        <v>135</v>
      </c>
      <c r="R5954" t="s">
        <v>135</v>
      </c>
      <c r="S5954" t="s">
        <v>135</v>
      </c>
      <c r="T5954" t="s">
        <v>135</v>
      </c>
      <c r="U5954" t="s">
        <v>135</v>
      </c>
      <c r="V5954" t="s">
        <v>135</v>
      </c>
      <c r="W5954" t="s">
        <v>136</v>
      </c>
      <c r="X5954" t="s">
        <v>135</v>
      </c>
      <c r="Y5954" t="s">
        <v>135</v>
      </c>
    </row>
    <row r="5955" spans="1:25" x14ac:dyDescent="0.15">
      <c r="A5955">
        <v>17851</v>
      </c>
      <c r="B5955" t="s">
        <v>928</v>
      </c>
      <c r="C5955" t="s">
        <v>929</v>
      </c>
      <c r="D5955" t="s">
        <v>4484</v>
      </c>
      <c r="E5955" t="s">
        <v>2671</v>
      </c>
      <c r="F5955" t="s">
        <v>135</v>
      </c>
      <c r="G5955" t="s">
        <v>135</v>
      </c>
      <c r="H5955" t="s">
        <v>135</v>
      </c>
      <c r="I5955" t="s">
        <v>135</v>
      </c>
      <c r="J5955" t="s">
        <v>135</v>
      </c>
      <c r="K5955" t="s">
        <v>136</v>
      </c>
      <c r="L5955" t="s">
        <v>135</v>
      </c>
      <c r="M5955" t="s">
        <v>135</v>
      </c>
      <c r="N5955" t="s">
        <v>135</v>
      </c>
      <c r="O5955" t="s">
        <v>135</v>
      </c>
      <c r="P5955" t="s">
        <v>135</v>
      </c>
      <c r="Q5955" t="s">
        <v>135</v>
      </c>
      <c r="R5955" t="s">
        <v>135</v>
      </c>
      <c r="S5955" t="s">
        <v>135</v>
      </c>
      <c r="T5955" t="s">
        <v>135</v>
      </c>
      <c r="U5955" t="s">
        <v>135</v>
      </c>
      <c r="V5955" t="s">
        <v>135</v>
      </c>
      <c r="W5955" t="s">
        <v>136</v>
      </c>
      <c r="X5955" t="s">
        <v>135</v>
      </c>
      <c r="Y5955" t="s">
        <v>135</v>
      </c>
    </row>
    <row r="5956" spans="1:25" x14ac:dyDescent="0.15">
      <c r="A5956">
        <v>17852</v>
      </c>
      <c r="B5956" t="s">
        <v>928</v>
      </c>
      <c r="C5956" t="s">
        <v>929</v>
      </c>
      <c r="D5956" t="s">
        <v>4485</v>
      </c>
      <c r="E5956" t="s">
        <v>2671</v>
      </c>
      <c r="F5956" t="s">
        <v>135</v>
      </c>
      <c r="G5956" t="s">
        <v>135</v>
      </c>
      <c r="H5956" t="s">
        <v>135</v>
      </c>
      <c r="I5956" t="s">
        <v>135</v>
      </c>
      <c r="J5956" t="s">
        <v>135</v>
      </c>
      <c r="K5956" t="s">
        <v>135</v>
      </c>
      <c r="L5956" t="s">
        <v>135</v>
      </c>
      <c r="M5956" t="s">
        <v>135</v>
      </c>
      <c r="N5956" t="s">
        <v>135</v>
      </c>
      <c r="O5956" t="s">
        <v>136</v>
      </c>
      <c r="P5956" t="s">
        <v>135</v>
      </c>
      <c r="Q5956" t="s">
        <v>135</v>
      </c>
      <c r="R5956" t="s">
        <v>135</v>
      </c>
      <c r="S5956" t="s">
        <v>135</v>
      </c>
      <c r="T5956" t="s">
        <v>135</v>
      </c>
      <c r="U5956" t="s">
        <v>135</v>
      </c>
      <c r="V5956" t="s">
        <v>135</v>
      </c>
      <c r="W5956" t="s">
        <v>136</v>
      </c>
      <c r="X5956" t="s">
        <v>135</v>
      </c>
      <c r="Y5956" t="s">
        <v>135</v>
      </c>
    </row>
    <row r="5957" spans="1:25" x14ac:dyDescent="0.15">
      <c r="A5957">
        <v>17853</v>
      </c>
      <c r="B5957" t="s">
        <v>928</v>
      </c>
      <c r="C5957" t="s">
        <v>929</v>
      </c>
      <c r="D5957" t="s">
        <v>4486</v>
      </c>
      <c r="E5957" t="s">
        <v>2671</v>
      </c>
      <c r="F5957" t="s">
        <v>136</v>
      </c>
      <c r="G5957" t="s">
        <v>135</v>
      </c>
      <c r="H5957" t="s">
        <v>135</v>
      </c>
      <c r="I5957" t="s">
        <v>135</v>
      </c>
      <c r="J5957" t="s">
        <v>135</v>
      </c>
      <c r="K5957" t="s">
        <v>135</v>
      </c>
      <c r="L5957" t="s">
        <v>135</v>
      </c>
      <c r="M5957" t="s">
        <v>135</v>
      </c>
      <c r="N5957" t="s">
        <v>135</v>
      </c>
      <c r="O5957" t="s">
        <v>135</v>
      </c>
      <c r="P5957" t="s">
        <v>135</v>
      </c>
      <c r="Q5957" t="s">
        <v>135</v>
      </c>
      <c r="R5957" t="s">
        <v>135</v>
      </c>
      <c r="S5957" t="s">
        <v>135</v>
      </c>
      <c r="T5957" t="s">
        <v>135</v>
      </c>
      <c r="U5957" t="s">
        <v>135</v>
      </c>
      <c r="V5957" t="s">
        <v>135</v>
      </c>
      <c r="W5957" t="s">
        <v>136</v>
      </c>
      <c r="X5957" t="s">
        <v>135</v>
      </c>
      <c r="Y5957" t="s">
        <v>135</v>
      </c>
    </row>
    <row r="5958" spans="1:25" x14ac:dyDescent="0.15">
      <c r="A5958">
        <v>17854</v>
      </c>
      <c r="B5958" t="s">
        <v>928</v>
      </c>
      <c r="C5958" t="s">
        <v>929</v>
      </c>
      <c r="D5958" t="s">
        <v>4487</v>
      </c>
      <c r="E5958" t="s">
        <v>2671</v>
      </c>
      <c r="F5958" t="s">
        <v>135</v>
      </c>
      <c r="G5958" t="s">
        <v>135</v>
      </c>
      <c r="H5958" t="s">
        <v>135</v>
      </c>
      <c r="I5958" t="s">
        <v>135</v>
      </c>
      <c r="J5958" t="s">
        <v>135</v>
      </c>
      <c r="K5958" t="s">
        <v>135</v>
      </c>
      <c r="L5958" t="s">
        <v>136</v>
      </c>
      <c r="M5958" t="s">
        <v>135</v>
      </c>
      <c r="N5958" t="s">
        <v>135</v>
      </c>
      <c r="O5958" t="s">
        <v>135</v>
      </c>
      <c r="P5958" t="s">
        <v>135</v>
      </c>
      <c r="Q5958" t="s">
        <v>135</v>
      </c>
      <c r="R5958" t="s">
        <v>135</v>
      </c>
      <c r="S5958" t="s">
        <v>135</v>
      </c>
      <c r="T5958" t="s">
        <v>135</v>
      </c>
      <c r="U5958" t="s">
        <v>135</v>
      </c>
      <c r="V5958" t="s">
        <v>135</v>
      </c>
      <c r="W5958" t="s">
        <v>136</v>
      </c>
      <c r="X5958" t="s">
        <v>135</v>
      </c>
      <c r="Y5958" t="s">
        <v>135</v>
      </c>
    </row>
    <row r="5959" spans="1:25" x14ac:dyDescent="0.15">
      <c r="A5959">
        <v>17855</v>
      </c>
      <c r="B5959" t="s">
        <v>928</v>
      </c>
      <c r="C5959" t="s">
        <v>929</v>
      </c>
      <c r="D5959" t="s">
        <v>4488</v>
      </c>
      <c r="E5959" t="s">
        <v>2671</v>
      </c>
      <c r="F5959" t="s">
        <v>135</v>
      </c>
      <c r="G5959" t="s">
        <v>135</v>
      </c>
      <c r="H5959" t="s">
        <v>135</v>
      </c>
      <c r="I5959" t="s">
        <v>135</v>
      </c>
      <c r="J5959" t="s">
        <v>135</v>
      </c>
      <c r="K5959" t="s">
        <v>135</v>
      </c>
      <c r="L5959" t="s">
        <v>136</v>
      </c>
      <c r="M5959" t="s">
        <v>135</v>
      </c>
      <c r="N5959" t="s">
        <v>135</v>
      </c>
      <c r="O5959" t="s">
        <v>135</v>
      </c>
      <c r="P5959" t="s">
        <v>135</v>
      </c>
      <c r="Q5959" t="s">
        <v>135</v>
      </c>
      <c r="R5959" t="s">
        <v>135</v>
      </c>
      <c r="S5959" t="s">
        <v>135</v>
      </c>
      <c r="T5959" t="s">
        <v>135</v>
      </c>
      <c r="U5959" t="s">
        <v>135</v>
      </c>
      <c r="V5959" t="s">
        <v>135</v>
      </c>
      <c r="W5959" t="s">
        <v>136</v>
      </c>
      <c r="X5959" t="s">
        <v>135</v>
      </c>
      <c r="Y5959" t="s">
        <v>135</v>
      </c>
    </row>
    <row r="5960" spans="1:25" x14ac:dyDescent="0.15">
      <c r="A5960">
        <v>17944</v>
      </c>
      <c r="B5960" t="s">
        <v>276</v>
      </c>
      <c r="C5960" t="s">
        <v>277</v>
      </c>
      <c r="D5960" t="s">
        <v>4489</v>
      </c>
      <c r="E5960" t="s">
        <v>2671</v>
      </c>
      <c r="F5960" t="s">
        <v>135</v>
      </c>
      <c r="G5960" t="s">
        <v>135</v>
      </c>
      <c r="H5960" t="s">
        <v>135</v>
      </c>
      <c r="I5960" t="s">
        <v>135</v>
      </c>
      <c r="J5960" t="s">
        <v>135</v>
      </c>
      <c r="K5960" t="s">
        <v>135</v>
      </c>
      <c r="L5960" t="s">
        <v>135</v>
      </c>
      <c r="M5960" t="s">
        <v>135</v>
      </c>
      <c r="N5960" t="s">
        <v>136</v>
      </c>
      <c r="O5960" t="s">
        <v>135</v>
      </c>
      <c r="P5960" t="s">
        <v>135</v>
      </c>
      <c r="Q5960" t="s">
        <v>135</v>
      </c>
      <c r="R5960" t="s">
        <v>136</v>
      </c>
      <c r="S5960" t="s">
        <v>135</v>
      </c>
      <c r="T5960" t="s">
        <v>135</v>
      </c>
      <c r="U5960" t="s">
        <v>135</v>
      </c>
      <c r="V5960" t="s">
        <v>135</v>
      </c>
      <c r="W5960" t="s">
        <v>135</v>
      </c>
      <c r="X5960" t="s">
        <v>135</v>
      </c>
      <c r="Y5960" t="s">
        <v>135</v>
      </c>
    </row>
    <row r="5961" spans="1:25" x14ac:dyDescent="0.15">
      <c r="A5961">
        <v>17945</v>
      </c>
      <c r="B5961" t="s">
        <v>276</v>
      </c>
      <c r="C5961" t="s">
        <v>277</v>
      </c>
      <c r="D5961" t="s">
        <v>4490</v>
      </c>
      <c r="E5961" t="s">
        <v>2671</v>
      </c>
      <c r="F5961" t="s">
        <v>135</v>
      </c>
      <c r="G5961" t="s">
        <v>135</v>
      </c>
      <c r="H5961" t="s">
        <v>135</v>
      </c>
      <c r="I5961" t="s">
        <v>135</v>
      </c>
      <c r="J5961" t="s">
        <v>135</v>
      </c>
      <c r="K5961" t="s">
        <v>135</v>
      </c>
      <c r="L5961" t="s">
        <v>135</v>
      </c>
      <c r="M5961" t="s">
        <v>135</v>
      </c>
      <c r="N5961" t="s">
        <v>135</v>
      </c>
      <c r="O5961" t="s">
        <v>136</v>
      </c>
      <c r="P5961" t="s">
        <v>135</v>
      </c>
      <c r="Q5961" t="s">
        <v>135</v>
      </c>
      <c r="R5961" t="s">
        <v>136</v>
      </c>
      <c r="S5961" t="s">
        <v>135</v>
      </c>
      <c r="T5961" t="s">
        <v>135</v>
      </c>
      <c r="U5961" t="s">
        <v>135</v>
      </c>
      <c r="V5961" t="s">
        <v>135</v>
      </c>
      <c r="W5961" t="s">
        <v>135</v>
      </c>
      <c r="X5961" t="s">
        <v>135</v>
      </c>
      <c r="Y5961" t="s">
        <v>135</v>
      </c>
    </row>
    <row r="5962" spans="1:25" x14ac:dyDescent="0.15">
      <c r="A5962">
        <v>17946</v>
      </c>
      <c r="B5962" t="s">
        <v>276</v>
      </c>
      <c r="C5962" t="s">
        <v>277</v>
      </c>
      <c r="D5962" t="s">
        <v>4491</v>
      </c>
      <c r="E5962" t="s">
        <v>2671</v>
      </c>
      <c r="F5962" t="s">
        <v>135</v>
      </c>
      <c r="G5962" t="s">
        <v>135</v>
      </c>
      <c r="H5962" t="s">
        <v>136</v>
      </c>
      <c r="I5962" t="s">
        <v>135</v>
      </c>
      <c r="J5962" t="s">
        <v>135</v>
      </c>
      <c r="K5962" t="s">
        <v>135</v>
      </c>
      <c r="L5962" t="s">
        <v>135</v>
      </c>
      <c r="M5962" t="s">
        <v>135</v>
      </c>
      <c r="N5962" t="s">
        <v>135</v>
      </c>
      <c r="O5962" t="s">
        <v>135</v>
      </c>
      <c r="P5962" t="s">
        <v>135</v>
      </c>
      <c r="Q5962" t="s">
        <v>135</v>
      </c>
      <c r="R5962" t="s">
        <v>136</v>
      </c>
      <c r="S5962" t="s">
        <v>135</v>
      </c>
      <c r="T5962" t="s">
        <v>135</v>
      </c>
      <c r="U5962" t="s">
        <v>135</v>
      </c>
      <c r="V5962" t="s">
        <v>135</v>
      </c>
      <c r="W5962" t="s">
        <v>135</v>
      </c>
      <c r="X5962" t="s">
        <v>135</v>
      </c>
      <c r="Y5962" t="s">
        <v>135</v>
      </c>
    </row>
    <row r="5963" spans="1:25" x14ac:dyDescent="0.15">
      <c r="A5963">
        <v>17947</v>
      </c>
      <c r="B5963" t="s">
        <v>276</v>
      </c>
      <c r="C5963" t="s">
        <v>277</v>
      </c>
      <c r="D5963" t="s">
        <v>4492</v>
      </c>
      <c r="E5963" t="s">
        <v>2671</v>
      </c>
      <c r="F5963" t="s">
        <v>135</v>
      </c>
      <c r="G5963" t="s">
        <v>135</v>
      </c>
      <c r="H5963" t="s">
        <v>135</v>
      </c>
      <c r="I5963" t="s">
        <v>135</v>
      </c>
      <c r="J5963" t="s">
        <v>135</v>
      </c>
      <c r="K5963" t="s">
        <v>136</v>
      </c>
      <c r="L5963" t="s">
        <v>135</v>
      </c>
      <c r="M5963" t="s">
        <v>135</v>
      </c>
      <c r="N5963" t="s">
        <v>135</v>
      </c>
      <c r="O5963" t="s">
        <v>135</v>
      </c>
      <c r="P5963" t="s">
        <v>135</v>
      </c>
      <c r="Q5963" t="s">
        <v>135</v>
      </c>
      <c r="R5963" t="s">
        <v>136</v>
      </c>
      <c r="S5963" t="s">
        <v>135</v>
      </c>
      <c r="T5963" t="s">
        <v>135</v>
      </c>
      <c r="U5963" t="s">
        <v>135</v>
      </c>
      <c r="V5963" t="s">
        <v>135</v>
      </c>
      <c r="W5963" t="s">
        <v>135</v>
      </c>
      <c r="X5963" t="s">
        <v>135</v>
      </c>
      <c r="Y5963" t="s">
        <v>135</v>
      </c>
    </row>
    <row r="5964" spans="1:25" x14ac:dyDescent="0.15">
      <c r="A5964">
        <v>17948</v>
      </c>
      <c r="B5964" t="s">
        <v>276</v>
      </c>
      <c r="C5964" t="s">
        <v>277</v>
      </c>
      <c r="D5964" t="s">
        <v>4493</v>
      </c>
      <c r="E5964" t="s">
        <v>2671</v>
      </c>
      <c r="F5964" t="s">
        <v>135</v>
      </c>
      <c r="G5964" t="s">
        <v>135</v>
      </c>
      <c r="H5964" t="s">
        <v>135</v>
      </c>
      <c r="I5964" t="s">
        <v>136</v>
      </c>
      <c r="J5964" t="s">
        <v>135</v>
      </c>
      <c r="K5964" t="s">
        <v>135</v>
      </c>
      <c r="L5964" t="s">
        <v>135</v>
      </c>
      <c r="M5964" t="s">
        <v>135</v>
      </c>
      <c r="N5964" t="s">
        <v>135</v>
      </c>
      <c r="O5964" t="s">
        <v>135</v>
      </c>
      <c r="P5964" t="s">
        <v>135</v>
      </c>
      <c r="Q5964" t="s">
        <v>135</v>
      </c>
      <c r="R5964" t="s">
        <v>136</v>
      </c>
      <c r="S5964" t="s">
        <v>135</v>
      </c>
      <c r="T5964" t="s">
        <v>135</v>
      </c>
      <c r="U5964" t="s">
        <v>135</v>
      </c>
      <c r="V5964" t="s">
        <v>135</v>
      </c>
      <c r="W5964" t="s">
        <v>135</v>
      </c>
      <c r="X5964" t="s">
        <v>135</v>
      </c>
      <c r="Y5964" t="s">
        <v>135</v>
      </c>
    </row>
    <row r="5965" spans="1:25" x14ac:dyDescent="0.15">
      <c r="A5965">
        <v>17949</v>
      </c>
      <c r="B5965" t="s">
        <v>276</v>
      </c>
      <c r="C5965" t="s">
        <v>277</v>
      </c>
      <c r="D5965" t="s">
        <v>4494</v>
      </c>
      <c r="E5965" t="s">
        <v>2671</v>
      </c>
      <c r="F5965" t="s">
        <v>135</v>
      </c>
      <c r="G5965" t="s">
        <v>135</v>
      </c>
      <c r="H5965" t="s">
        <v>135</v>
      </c>
      <c r="I5965" t="s">
        <v>135</v>
      </c>
      <c r="J5965" t="s">
        <v>135</v>
      </c>
      <c r="K5965" t="s">
        <v>135</v>
      </c>
      <c r="L5965" t="s">
        <v>135</v>
      </c>
      <c r="M5965" t="s">
        <v>135</v>
      </c>
      <c r="N5965" t="s">
        <v>135</v>
      </c>
      <c r="O5965" t="s">
        <v>136</v>
      </c>
      <c r="P5965" t="s">
        <v>135</v>
      </c>
      <c r="Q5965" t="s">
        <v>135</v>
      </c>
      <c r="R5965" t="s">
        <v>136</v>
      </c>
      <c r="S5965" t="s">
        <v>135</v>
      </c>
      <c r="T5965" t="s">
        <v>135</v>
      </c>
      <c r="U5965" t="s">
        <v>135</v>
      </c>
      <c r="V5965" t="s">
        <v>135</v>
      </c>
      <c r="W5965" t="s">
        <v>135</v>
      </c>
      <c r="X5965" t="s">
        <v>135</v>
      </c>
      <c r="Y5965" t="s">
        <v>135</v>
      </c>
    </row>
    <row r="5966" spans="1:25" x14ac:dyDescent="0.15">
      <c r="A5966">
        <v>17950</v>
      </c>
      <c r="B5966" t="s">
        <v>276</v>
      </c>
      <c r="C5966" t="s">
        <v>277</v>
      </c>
      <c r="D5966" t="s">
        <v>4495</v>
      </c>
      <c r="E5966" t="s">
        <v>2671</v>
      </c>
      <c r="F5966" t="s">
        <v>135</v>
      </c>
      <c r="G5966" t="s">
        <v>135</v>
      </c>
      <c r="H5966" t="s">
        <v>135</v>
      </c>
      <c r="I5966" t="s">
        <v>135</v>
      </c>
      <c r="J5966" t="s">
        <v>135</v>
      </c>
      <c r="K5966" t="s">
        <v>136</v>
      </c>
      <c r="L5966" t="s">
        <v>135</v>
      </c>
      <c r="M5966" t="s">
        <v>135</v>
      </c>
      <c r="N5966" t="s">
        <v>135</v>
      </c>
      <c r="O5966" t="s">
        <v>135</v>
      </c>
      <c r="P5966" t="s">
        <v>135</v>
      </c>
      <c r="Q5966" t="s">
        <v>135</v>
      </c>
      <c r="R5966" t="s">
        <v>136</v>
      </c>
      <c r="S5966" t="s">
        <v>135</v>
      </c>
      <c r="T5966" t="s">
        <v>135</v>
      </c>
      <c r="U5966" t="s">
        <v>135</v>
      </c>
      <c r="V5966" t="s">
        <v>135</v>
      </c>
      <c r="W5966" t="s">
        <v>135</v>
      </c>
      <c r="X5966" t="s">
        <v>135</v>
      </c>
      <c r="Y5966" t="s">
        <v>135</v>
      </c>
    </row>
    <row r="5967" spans="1:25" x14ac:dyDescent="0.15">
      <c r="A5967">
        <v>17951</v>
      </c>
      <c r="B5967" t="s">
        <v>276</v>
      </c>
      <c r="C5967" t="s">
        <v>277</v>
      </c>
      <c r="D5967" t="s">
        <v>278</v>
      </c>
      <c r="E5967" t="s">
        <v>2671</v>
      </c>
      <c r="F5967" t="s">
        <v>135</v>
      </c>
      <c r="G5967" t="s">
        <v>135</v>
      </c>
      <c r="H5967" t="s">
        <v>135</v>
      </c>
      <c r="I5967" t="s">
        <v>135</v>
      </c>
      <c r="J5967" t="s">
        <v>135</v>
      </c>
      <c r="K5967" t="s">
        <v>135</v>
      </c>
      <c r="L5967" t="s">
        <v>136</v>
      </c>
      <c r="M5967" t="s">
        <v>135</v>
      </c>
      <c r="N5967" t="s">
        <v>135</v>
      </c>
      <c r="O5967" t="s">
        <v>135</v>
      </c>
      <c r="P5967" t="s">
        <v>135</v>
      </c>
      <c r="Q5967" t="s">
        <v>135</v>
      </c>
      <c r="R5967" t="s">
        <v>136</v>
      </c>
      <c r="S5967" t="s">
        <v>135</v>
      </c>
      <c r="T5967" t="s">
        <v>135</v>
      </c>
      <c r="U5967" t="s">
        <v>135</v>
      </c>
      <c r="V5967" t="s">
        <v>135</v>
      </c>
      <c r="W5967" t="s">
        <v>135</v>
      </c>
      <c r="X5967" t="s">
        <v>135</v>
      </c>
      <c r="Y5967" t="s">
        <v>135</v>
      </c>
    </row>
    <row r="5968" spans="1:25" x14ac:dyDescent="0.15">
      <c r="A5968">
        <v>17952</v>
      </c>
      <c r="B5968" t="s">
        <v>276</v>
      </c>
      <c r="C5968" t="s">
        <v>277</v>
      </c>
      <c r="D5968" t="s">
        <v>4496</v>
      </c>
      <c r="E5968" t="s">
        <v>2671</v>
      </c>
      <c r="F5968" t="s">
        <v>135</v>
      </c>
      <c r="G5968" t="s">
        <v>135</v>
      </c>
      <c r="H5968" t="s">
        <v>135</v>
      </c>
      <c r="I5968" t="s">
        <v>135</v>
      </c>
      <c r="J5968" t="s">
        <v>136</v>
      </c>
      <c r="K5968" t="s">
        <v>135</v>
      </c>
      <c r="L5968" t="s">
        <v>135</v>
      </c>
      <c r="M5968" t="s">
        <v>135</v>
      </c>
      <c r="N5968" t="s">
        <v>135</v>
      </c>
      <c r="O5968" t="s">
        <v>135</v>
      </c>
      <c r="P5968" t="s">
        <v>135</v>
      </c>
      <c r="Q5968" t="s">
        <v>135</v>
      </c>
      <c r="R5968" t="s">
        <v>136</v>
      </c>
      <c r="S5968" t="s">
        <v>135</v>
      </c>
      <c r="T5968" t="s">
        <v>135</v>
      </c>
      <c r="U5968" t="s">
        <v>135</v>
      </c>
      <c r="V5968" t="s">
        <v>135</v>
      </c>
      <c r="W5968" t="s">
        <v>135</v>
      </c>
      <c r="X5968" t="s">
        <v>135</v>
      </c>
      <c r="Y5968" t="s">
        <v>135</v>
      </c>
    </row>
    <row r="5969" spans="1:25" x14ac:dyDescent="0.15">
      <c r="A5969">
        <v>17953</v>
      </c>
      <c r="B5969" t="s">
        <v>276</v>
      </c>
      <c r="C5969" t="s">
        <v>277</v>
      </c>
      <c r="D5969" t="s">
        <v>4497</v>
      </c>
      <c r="E5969" t="s">
        <v>2671</v>
      </c>
      <c r="F5969" t="s">
        <v>135</v>
      </c>
      <c r="G5969" t="s">
        <v>135</v>
      </c>
      <c r="H5969" t="s">
        <v>135</v>
      </c>
      <c r="I5969" t="s">
        <v>136</v>
      </c>
      <c r="J5969" t="s">
        <v>135</v>
      </c>
      <c r="K5969" t="s">
        <v>135</v>
      </c>
      <c r="L5969" t="s">
        <v>135</v>
      </c>
      <c r="M5969" t="s">
        <v>135</v>
      </c>
      <c r="N5969" t="s">
        <v>135</v>
      </c>
      <c r="O5969" t="s">
        <v>135</v>
      </c>
      <c r="P5969" t="s">
        <v>135</v>
      </c>
      <c r="Q5969" t="s">
        <v>135</v>
      </c>
      <c r="R5969" t="s">
        <v>136</v>
      </c>
      <c r="S5969" t="s">
        <v>135</v>
      </c>
      <c r="T5969" t="s">
        <v>135</v>
      </c>
      <c r="U5969" t="s">
        <v>135</v>
      </c>
      <c r="V5969" t="s">
        <v>135</v>
      </c>
      <c r="W5969" t="s">
        <v>135</v>
      </c>
      <c r="X5969" t="s">
        <v>135</v>
      </c>
      <c r="Y5969" t="s">
        <v>135</v>
      </c>
    </row>
    <row r="5970" spans="1:25" x14ac:dyDescent="0.15">
      <c r="A5970">
        <v>17954</v>
      </c>
      <c r="B5970" t="s">
        <v>276</v>
      </c>
      <c r="C5970" t="s">
        <v>277</v>
      </c>
      <c r="D5970" t="s">
        <v>4498</v>
      </c>
      <c r="E5970" t="s">
        <v>2671</v>
      </c>
      <c r="F5970" t="s">
        <v>135</v>
      </c>
      <c r="G5970" t="s">
        <v>136</v>
      </c>
      <c r="H5970" t="s">
        <v>135</v>
      </c>
      <c r="I5970" t="s">
        <v>135</v>
      </c>
      <c r="J5970" t="s">
        <v>135</v>
      </c>
      <c r="K5970" t="s">
        <v>135</v>
      </c>
      <c r="L5970" t="s">
        <v>135</v>
      </c>
      <c r="M5970" t="s">
        <v>135</v>
      </c>
      <c r="N5970" t="s">
        <v>135</v>
      </c>
      <c r="O5970" t="s">
        <v>135</v>
      </c>
      <c r="P5970" t="s">
        <v>135</v>
      </c>
      <c r="Q5970" t="s">
        <v>135</v>
      </c>
      <c r="R5970" t="s">
        <v>136</v>
      </c>
      <c r="S5970" t="s">
        <v>135</v>
      </c>
      <c r="T5970" t="s">
        <v>135</v>
      </c>
      <c r="U5970" t="s">
        <v>135</v>
      </c>
      <c r="V5970" t="s">
        <v>135</v>
      </c>
      <c r="W5970" t="s">
        <v>135</v>
      </c>
      <c r="X5970" t="s">
        <v>135</v>
      </c>
      <c r="Y5970" t="s">
        <v>135</v>
      </c>
    </row>
    <row r="5971" spans="1:25" x14ac:dyDescent="0.15">
      <c r="A5971">
        <v>18512</v>
      </c>
      <c r="B5971" t="s">
        <v>1048</v>
      </c>
      <c r="C5971" t="s">
        <v>1049</v>
      </c>
      <c r="D5971" t="s">
        <v>4499</v>
      </c>
      <c r="E5971" t="s">
        <v>2671</v>
      </c>
      <c r="F5971" t="s">
        <v>135</v>
      </c>
      <c r="G5971" t="s">
        <v>135</v>
      </c>
      <c r="H5971" t="s">
        <v>135</v>
      </c>
      <c r="I5971" t="s">
        <v>135</v>
      </c>
      <c r="J5971" t="s">
        <v>135</v>
      </c>
      <c r="K5971" t="s">
        <v>135</v>
      </c>
      <c r="L5971" t="s">
        <v>135</v>
      </c>
      <c r="M5971" t="s">
        <v>136</v>
      </c>
      <c r="N5971" t="s">
        <v>135</v>
      </c>
      <c r="O5971" t="s">
        <v>135</v>
      </c>
      <c r="P5971" t="s">
        <v>135</v>
      </c>
      <c r="Q5971" t="s">
        <v>135</v>
      </c>
      <c r="R5971" t="s">
        <v>135</v>
      </c>
      <c r="S5971" t="s">
        <v>135</v>
      </c>
      <c r="T5971" t="s">
        <v>135</v>
      </c>
      <c r="U5971" t="s">
        <v>135</v>
      </c>
      <c r="V5971" t="s">
        <v>135</v>
      </c>
      <c r="W5971" t="s">
        <v>135</v>
      </c>
      <c r="X5971" t="s">
        <v>135</v>
      </c>
      <c r="Y5971" t="s">
        <v>136</v>
      </c>
    </row>
    <row r="5972" spans="1:25" x14ac:dyDescent="0.15">
      <c r="A5972">
        <v>18513</v>
      </c>
      <c r="B5972" t="s">
        <v>1048</v>
      </c>
      <c r="C5972" t="s">
        <v>1049</v>
      </c>
      <c r="D5972" t="s">
        <v>4500</v>
      </c>
      <c r="E5972" t="s">
        <v>2671</v>
      </c>
      <c r="F5972" t="s">
        <v>135</v>
      </c>
      <c r="G5972" t="s">
        <v>135</v>
      </c>
      <c r="H5972" t="s">
        <v>135</v>
      </c>
      <c r="I5972" t="s">
        <v>135</v>
      </c>
      <c r="J5972" t="s">
        <v>135</v>
      </c>
      <c r="K5972" t="s">
        <v>135</v>
      </c>
      <c r="L5972" t="s">
        <v>135</v>
      </c>
      <c r="M5972" t="s">
        <v>135</v>
      </c>
      <c r="N5972" t="s">
        <v>135</v>
      </c>
      <c r="O5972" t="s">
        <v>136</v>
      </c>
      <c r="P5972" t="s">
        <v>135</v>
      </c>
      <c r="Q5972" t="s">
        <v>135</v>
      </c>
      <c r="R5972" t="s">
        <v>135</v>
      </c>
      <c r="S5972" t="s">
        <v>135</v>
      </c>
      <c r="T5972" t="s">
        <v>135</v>
      </c>
      <c r="U5972" t="s">
        <v>135</v>
      </c>
      <c r="V5972" t="s">
        <v>135</v>
      </c>
      <c r="W5972" t="s">
        <v>135</v>
      </c>
      <c r="X5972" t="s">
        <v>135</v>
      </c>
      <c r="Y5972" t="s">
        <v>136</v>
      </c>
    </row>
    <row r="5973" spans="1:25" x14ac:dyDescent="0.15">
      <c r="A5973">
        <v>18514</v>
      </c>
      <c r="B5973" t="s">
        <v>1048</v>
      </c>
      <c r="C5973" t="s">
        <v>1049</v>
      </c>
      <c r="D5973" t="s">
        <v>4501</v>
      </c>
      <c r="E5973" t="s">
        <v>2671</v>
      </c>
      <c r="F5973" t="s">
        <v>135</v>
      </c>
      <c r="G5973" t="s">
        <v>135</v>
      </c>
      <c r="H5973" t="s">
        <v>136</v>
      </c>
      <c r="I5973" t="s">
        <v>135</v>
      </c>
      <c r="J5973" t="s">
        <v>135</v>
      </c>
      <c r="K5973" t="s">
        <v>135</v>
      </c>
      <c r="L5973" t="s">
        <v>135</v>
      </c>
      <c r="M5973" t="s">
        <v>135</v>
      </c>
      <c r="N5973" t="s">
        <v>135</v>
      </c>
      <c r="O5973" t="s">
        <v>135</v>
      </c>
      <c r="P5973" t="s">
        <v>135</v>
      </c>
      <c r="Q5973" t="s">
        <v>135</v>
      </c>
      <c r="R5973" t="s">
        <v>135</v>
      </c>
      <c r="S5973" t="s">
        <v>135</v>
      </c>
      <c r="T5973" t="s">
        <v>135</v>
      </c>
      <c r="U5973" t="s">
        <v>135</v>
      </c>
      <c r="V5973" t="s">
        <v>135</v>
      </c>
      <c r="W5973" t="s">
        <v>135</v>
      </c>
      <c r="X5973" t="s">
        <v>135</v>
      </c>
      <c r="Y5973" t="s">
        <v>136</v>
      </c>
    </row>
    <row r="5974" spans="1:25" x14ac:dyDescent="0.15">
      <c r="A5974">
        <v>18515</v>
      </c>
      <c r="B5974" t="s">
        <v>1048</v>
      </c>
      <c r="C5974" t="s">
        <v>1049</v>
      </c>
      <c r="D5974" t="s">
        <v>4502</v>
      </c>
      <c r="E5974" t="s">
        <v>2671</v>
      </c>
      <c r="F5974" t="s">
        <v>135</v>
      </c>
      <c r="G5974" t="s">
        <v>135</v>
      </c>
      <c r="H5974" t="s">
        <v>135</v>
      </c>
      <c r="I5974" t="s">
        <v>135</v>
      </c>
      <c r="J5974" t="s">
        <v>136</v>
      </c>
      <c r="K5974" t="s">
        <v>135</v>
      </c>
      <c r="L5974" t="s">
        <v>135</v>
      </c>
      <c r="M5974" t="s">
        <v>135</v>
      </c>
      <c r="N5974" t="s">
        <v>135</v>
      </c>
      <c r="O5974" t="s">
        <v>135</v>
      </c>
      <c r="P5974" t="s">
        <v>135</v>
      </c>
      <c r="Q5974" t="s">
        <v>135</v>
      </c>
      <c r="R5974" t="s">
        <v>135</v>
      </c>
      <c r="S5974" t="s">
        <v>135</v>
      </c>
      <c r="T5974" t="s">
        <v>135</v>
      </c>
      <c r="U5974" t="s">
        <v>135</v>
      </c>
      <c r="V5974" t="s">
        <v>135</v>
      </c>
      <c r="W5974" t="s">
        <v>135</v>
      </c>
      <c r="X5974" t="s">
        <v>135</v>
      </c>
      <c r="Y5974" t="s">
        <v>136</v>
      </c>
    </row>
    <row r="5975" spans="1:25" x14ac:dyDescent="0.15">
      <c r="A5975">
        <v>18516</v>
      </c>
      <c r="B5975" t="s">
        <v>1048</v>
      </c>
      <c r="C5975" t="s">
        <v>1049</v>
      </c>
      <c r="D5975" t="s">
        <v>4503</v>
      </c>
      <c r="E5975" t="s">
        <v>2671</v>
      </c>
      <c r="F5975" t="s">
        <v>136</v>
      </c>
      <c r="G5975" t="s">
        <v>135</v>
      </c>
      <c r="H5975" t="s">
        <v>135</v>
      </c>
      <c r="I5975" t="s">
        <v>135</v>
      </c>
      <c r="J5975" t="s">
        <v>135</v>
      </c>
      <c r="K5975" t="s">
        <v>135</v>
      </c>
      <c r="L5975" t="s">
        <v>135</v>
      </c>
      <c r="M5975" t="s">
        <v>135</v>
      </c>
      <c r="N5975" t="s">
        <v>135</v>
      </c>
      <c r="O5975" t="s">
        <v>135</v>
      </c>
      <c r="P5975" t="s">
        <v>135</v>
      </c>
      <c r="Q5975" t="s">
        <v>135</v>
      </c>
      <c r="R5975" t="s">
        <v>135</v>
      </c>
      <c r="S5975" t="s">
        <v>135</v>
      </c>
      <c r="T5975" t="s">
        <v>135</v>
      </c>
      <c r="U5975" t="s">
        <v>135</v>
      </c>
      <c r="V5975" t="s">
        <v>135</v>
      </c>
      <c r="W5975" t="s">
        <v>135</v>
      </c>
      <c r="X5975" t="s">
        <v>135</v>
      </c>
      <c r="Y5975" t="s">
        <v>136</v>
      </c>
    </row>
    <row r="5976" spans="1:25" x14ac:dyDescent="0.15">
      <c r="A5976">
        <v>18517</v>
      </c>
      <c r="B5976" t="s">
        <v>1048</v>
      </c>
      <c r="C5976" t="s">
        <v>1049</v>
      </c>
      <c r="D5976" t="s">
        <v>4504</v>
      </c>
      <c r="E5976" t="s">
        <v>2671</v>
      </c>
      <c r="F5976" t="s">
        <v>135</v>
      </c>
      <c r="G5976" t="s">
        <v>135</v>
      </c>
      <c r="H5976" t="s">
        <v>135</v>
      </c>
      <c r="I5976" t="s">
        <v>135</v>
      </c>
      <c r="J5976" t="s">
        <v>135</v>
      </c>
      <c r="K5976" t="s">
        <v>135</v>
      </c>
      <c r="L5976" t="s">
        <v>135</v>
      </c>
      <c r="M5976" t="s">
        <v>135</v>
      </c>
      <c r="N5976" t="s">
        <v>135</v>
      </c>
      <c r="O5976" t="s">
        <v>136</v>
      </c>
      <c r="P5976" t="s">
        <v>135</v>
      </c>
      <c r="Q5976" t="s">
        <v>135</v>
      </c>
      <c r="R5976" t="s">
        <v>135</v>
      </c>
      <c r="S5976" t="s">
        <v>135</v>
      </c>
      <c r="T5976" t="s">
        <v>135</v>
      </c>
      <c r="U5976" t="s">
        <v>135</v>
      </c>
      <c r="V5976" t="s">
        <v>135</v>
      </c>
      <c r="W5976" t="s">
        <v>135</v>
      </c>
      <c r="X5976" t="s">
        <v>135</v>
      </c>
      <c r="Y5976" t="s">
        <v>136</v>
      </c>
    </row>
    <row r="5977" spans="1:25" x14ac:dyDescent="0.15">
      <c r="A5977">
        <v>18518</v>
      </c>
      <c r="B5977" t="s">
        <v>1048</v>
      </c>
      <c r="C5977" t="s">
        <v>1049</v>
      </c>
      <c r="D5977" t="s">
        <v>4505</v>
      </c>
      <c r="E5977" t="s">
        <v>2671</v>
      </c>
      <c r="F5977" t="s">
        <v>135</v>
      </c>
      <c r="G5977" t="s">
        <v>135</v>
      </c>
      <c r="H5977" t="s">
        <v>136</v>
      </c>
      <c r="I5977" t="s">
        <v>135</v>
      </c>
      <c r="J5977" t="s">
        <v>135</v>
      </c>
      <c r="K5977" t="s">
        <v>135</v>
      </c>
      <c r="L5977" t="s">
        <v>135</v>
      </c>
      <c r="M5977" t="s">
        <v>135</v>
      </c>
      <c r="N5977" t="s">
        <v>135</v>
      </c>
      <c r="O5977" t="s">
        <v>135</v>
      </c>
      <c r="P5977" t="s">
        <v>135</v>
      </c>
      <c r="Q5977" t="s">
        <v>135</v>
      </c>
      <c r="R5977" t="s">
        <v>135</v>
      </c>
      <c r="S5977" t="s">
        <v>135</v>
      </c>
      <c r="T5977" t="s">
        <v>135</v>
      </c>
      <c r="U5977" t="s">
        <v>135</v>
      </c>
      <c r="V5977" t="s">
        <v>135</v>
      </c>
      <c r="W5977" t="s">
        <v>135</v>
      </c>
      <c r="X5977" t="s">
        <v>135</v>
      </c>
      <c r="Y5977" t="s">
        <v>136</v>
      </c>
    </row>
    <row r="5978" spans="1:25" x14ac:dyDescent="0.15">
      <c r="A5978">
        <v>18519</v>
      </c>
      <c r="B5978" t="s">
        <v>1048</v>
      </c>
      <c r="C5978" t="s">
        <v>1049</v>
      </c>
      <c r="D5978" t="s">
        <v>4506</v>
      </c>
      <c r="E5978" t="s">
        <v>2671</v>
      </c>
      <c r="F5978" t="s">
        <v>135</v>
      </c>
      <c r="G5978" t="s">
        <v>135</v>
      </c>
      <c r="H5978" t="s">
        <v>135</v>
      </c>
      <c r="I5978" t="s">
        <v>135</v>
      </c>
      <c r="J5978" t="s">
        <v>135</v>
      </c>
      <c r="K5978" t="s">
        <v>135</v>
      </c>
      <c r="L5978" t="s">
        <v>135</v>
      </c>
      <c r="M5978" t="s">
        <v>135</v>
      </c>
      <c r="N5978" t="s">
        <v>135</v>
      </c>
      <c r="O5978" t="s">
        <v>136</v>
      </c>
      <c r="P5978" t="s">
        <v>135</v>
      </c>
      <c r="Q5978" t="s">
        <v>135</v>
      </c>
      <c r="R5978" t="s">
        <v>135</v>
      </c>
      <c r="S5978" t="s">
        <v>135</v>
      </c>
      <c r="T5978" t="s">
        <v>135</v>
      </c>
      <c r="U5978" t="s">
        <v>135</v>
      </c>
      <c r="V5978" t="s">
        <v>135</v>
      </c>
      <c r="W5978" t="s">
        <v>135</v>
      </c>
      <c r="X5978" t="s">
        <v>135</v>
      </c>
      <c r="Y5978" t="s">
        <v>136</v>
      </c>
    </row>
    <row r="5979" spans="1:25" x14ac:dyDescent="0.15">
      <c r="A5979">
        <v>18520</v>
      </c>
      <c r="B5979" t="s">
        <v>1048</v>
      </c>
      <c r="C5979" t="s">
        <v>1049</v>
      </c>
      <c r="D5979" t="s">
        <v>4507</v>
      </c>
      <c r="E5979" t="s">
        <v>2671</v>
      </c>
      <c r="F5979" t="s">
        <v>135</v>
      </c>
      <c r="G5979" t="s">
        <v>135</v>
      </c>
      <c r="H5979" t="s">
        <v>135</v>
      </c>
      <c r="I5979" t="s">
        <v>135</v>
      </c>
      <c r="J5979" t="s">
        <v>135</v>
      </c>
      <c r="K5979" t="s">
        <v>135</v>
      </c>
      <c r="L5979" t="s">
        <v>136</v>
      </c>
      <c r="M5979" t="s">
        <v>135</v>
      </c>
      <c r="N5979" t="s">
        <v>135</v>
      </c>
      <c r="O5979" t="s">
        <v>135</v>
      </c>
      <c r="P5979" t="s">
        <v>135</v>
      </c>
      <c r="Q5979" t="s">
        <v>135</v>
      </c>
      <c r="R5979" t="s">
        <v>135</v>
      </c>
      <c r="S5979" t="s">
        <v>135</v>
      </c>
      <c r="T5979" t="s">
        <v>135</v>
      </c>
      <c r="U5979" t="s">
        <v>135</v>
      </c>
      <c r="V5979" t="s">
        <v>135</v>
      </c>
      <c r="W5979" t="s">
        <v>135</v>
      </c>
      <c r="X5979" t="s">
        <v>135</v>
      </c>
      <c r="Y5979" t="s">
        <v>136</v>
      </c>
    </row>
    <row r="5980" spans="1:25" x14ac:dyDescent="0.15">
      <c r="A5980">
        <v>18521</v>
      </c>
      <c r="B5980" t="s">
        <v>1048</v>
      </c>
      <c r="C5980" t="s">
        <v>1049</v>
      </c>
      <c r="D5980" t="s">
        <v>4508</v>
      </c>
      <c r="E5980" t="s">
        <v>2671</v>
      </c>
      <c r="F5980" t="s">
        <v>135</v>
      </c>
      <c r="G5980" t="s">
        <v>135</v>
      </c>
      <c r="H5980" t="s">
        <v>135</v>
      </c>
      <c r="I5980" t="s">
        <v>136</v>
      </c>
      <c r="J5980" t="s">
        <v>135</v>
      </c>
      <c r="K5980" t="s">
        <v>135</v>
      </c>
      <c r="L5980" t="s">
        <v>135</v>
      </c>
      <c r="M5980" t="s">
        <v>135</v>
      </c>
      <c r="N5980" t="s">
        <v>135</v>
      </c>
      <c r="O5980" t="s">
        <v>135</v>
      </c>
      <c r="P5980" t="s">
        <v>135</v>
      </c>
      <c r="Q5980" t="s">
        <v>135</v>
      </c>
      <c r="R5980" t="s">
        <v>135</v>
      </c>
      <c r="S5980" t="s">
        <v>135</v>
      </c>
      <c r="T5980" t="s">
        <v>135</v>
      </c>
      <c r="U5980" t="s">
        <v>135</v>
      </c>
      <c r="V5980" t="s">
        <v>135</v>
      </c>
      <c r="W5980" t="s">
        <v>135</v>
      </c>
      <c r="X5980" t="s">
        <v>135</v>
      </c>
      <c r="Y5980" t="s">
        <v>136</v>
      </c>
    </row>
    <row r="5981" spans="1:25" x14ac:dyDescent="0.15">
      <c r="A5981">
        <v>18522</v>
      </c>
      <c r="B5981" t="s">
        <v>1048</v>
      </c>
      <c r="C5981" t="s">
        <v>1049</v>
      </c>
      <c r="D5981" t="s">
        <v>4509</v>
      </c>
      <c r="E5981" t="s">
        <v>2671</v>
      </c>
      <c r="F5981" t="s">
        <v>135</v>
      </c>
      <c r="G5981" t="s">
        <v>135</v>
      </c>
      <c r="H5981" t="s">
        <v>135</v>
      </c>
      <c r="I5981" t="s">
        <v>135</v>
      </c>
      <c r="J5981" t="s">
        <v>135</v>
      </c>
      <c r="K5981" t="s">
        <v>136</v>
      </c>
      <c r="L5981" t="s">
        <v>135</v>
      </c>
      <c r="M5981" t="s">
        <v>135</v>
      </c>
      <c r="N5981" t="s">
        <v>135</v>
      </c>
      <c r="O5981" t="s">
        <v>135</v>
      </c>
      <c r="P5981" t="s">
        <v>135</v>
      </c>
      <c r="Q5981" t="s">
        <v>135</v>
      </c>
      <c r="R5981" t="s">
        <v>135</v>
      </c>
      <c r="S5981" t="s">
        <v>135</v>
      </c>
      <c r="T5981" t="s">
        <v>135</v>
      </c>
      <c r="U5981" t="s">
        <v>135</v>
      </c>
      <c r="V5981" t="s">
        <v>135</v>
      </c>
      <c r="W5981" t="s">
        <v>135</v>
      </c>
      <c r="X5981" t="s">
        <v>135</v>
      </c>
      <c r="Y5981" t="s">
        <v>136</v>
      </c>
    </row>
    <row r="5982" spans="1:25" x14ac:dyDescent="0.15">
      <c r="A5982">
        <v>18523</v>
      </c>
      <c r="B5982" t="s">
        <v>1048</v>
      </c>
      <c r="C5982" t="s">
        <v>1049</v>
      </c>
      <c r="D5982" t="s">
        <v>4510</v>
      </c>
      <c r="E5982" t="s">
        <v>2671</v>
      </c>
      <c r="F5982" t="s">
        <v>136</v>
      </c>
      <c r="G5982" t="s">
        <v>135</v>
      </c>
      <c r="H5982" t="s">
        <v>135</v>
      </c>
      <c r="I5982" t="s">
        <v>135</v>
      </c>
      <c r="J5982" t="s">
        <v>135</v>
      </c>
      <c r="K5982" t="s">
        <v>135</v>
      </c>
      <c r="L5982" t="s">
        <v>135</v>
      </c>
      <c r="M5982" t="s">
        <v>135</v>
      </c>
      <c r="N5982" t="s">
        <v>135</v>
      </c>
      <c r="O5982" t="s">
        <v>135</v>
      </c>
      <c r="P5982" t="s">
        <v>135</v>
      </c>
      <c r="Q5982" t="s">
        <v>135</v>
      </c>
      <c r="R5982" t="s">
        <v>135</v>
      </c>
      <c r="S5982" t="s">
        <v>135</v>
      </c>
      <c r="T5982" t="s">
        <v>135</v>
      </c>
      <c r="U5982" t="s">
        <v>135</v>
      </c>
      <c r="V5982" t="s">
        <v>135</v>
      </c>
      <c r="W5982" t="s">
        <v>135</v>
      </c>
      <c r="X5982" t="s">
        <v>135</v>
      </c>
      <c r="Y5982" t="s">
        <v>136</v>
      </c>
    </row>
    <row r="5983" spans="1:25" x14ac:dyDescent="0.15">
      <c r="A5983">
        <v>18524</v>
      </c>
      <c r="B5983" t="s">
        <v>1048</v>
      </c>
      <c r="C5983" t="s">
        <v>1049</v>
      </c>
      <c r="D5983" t="s">
        <v>4511</v>
      </c>
      <c r="E5983" t="s">
        <v>2671</v>
      </c>
      <c r="F5983" t="s">
        <v>135</v>
      </c>
      <c r="G5983" t="s">
        <v>135</v>
      </c>
      <c r="H5983" t="s">
        <v>136</v>
      </c>
      <c r="I5983" t="s">
        <v>135</v>
      </c>
      <c r="J5983" t="s">
        <v>135</v>
      </c>
      <c r="K5983" t="s">
        <v>135</v>
      </c>
      <c r="L5983" t="s">
        <v>135</v>
      </c>
      <c r="M5983" t="s">
        <v>135</v>
      </c>
      <c r="N5983" t="s">
        <v>135</v>
      </c>
      <c r="O5983" t="s">
        <v>135</v>
      </c>
      <c r="P5983" t="s">
        <v>135</v>
      </c>
      <c r="Q5983" t="s">
        <v>135</v>
      </c>
      <c r="R5983" t="s">
        <v>135</v>
      </c>
      <c r="S5983" t="s">
        <v>135</v>
      </c>
      <c r="T5983" t="s">
        <v>135</v>
      </c>
      <c r="U5983" t="s">
        <v>135</v>
      </c>
      <c r="V5983" t="s">
        <v>135</v>
      </c>
      <c r="W5983" t="s">
        <v>135</v>
      </c>
      <c r="X5983" t="s">
        <v>135</v>
      </c>
      <c r="Y5983" t="s">
        <v>136</v>
      </c>
    </row>
    <row r="5984" spans="1:25" x14ac:dyDescent="0.15">
      <c r="A5984">
        <v>18525</v>
      </c>
      <c r="B5984" t="s">
        <v>1048</v>
      </c>
      <c r="C5984" t="s">
        <v>1049</v>
      </c>
      <c r="D5984" t="s">
        <v>4512</v>
      </c>
      <c r="E5984" t="s">
        <v>2671</v>
      </c>
      <c r="F5984" t="s">
        <v>135</v>
      </c>
      <c r="G5984" t="s">
        <v>135</v>
      </c>
      <c r="H5984" t="s">
        <v>135</v>
      </c>
      <c r="I5984" t="s">
        <v>135</v>
      </c>
      <c r="J5984" t="s">
        <v>135</v>
      </c>
      <c r="K5984" t="s">
        <v>135</v>
      </c>
      <c r="L5984" t="s">
        <v>135</v>
      </c>
      <c r="M5984" t="s">
        <v>135</v>
      </c>
      <c r="N5984" t="s">
        <v>136</v>
      </c>
      <c r="O5984" t="s">
        <v>135</v>
      </c>
      <c r="P5984" t="s">
        <v>135</v>
      </c>
      <c r="Q5984" t="s">
        <v>135</v>
      </c>
      <c r="R5984" t="s">
        <v>135</v>
      </c>
      <c r="S5984" t="s">
        <v>135</v>
      </c>
      <c r="T5984" t="s">
        <v>135</v>
      </c>
      <c r="U5984" t="s">
        <v>135</v>
      </c>
      <c r="V5984" t="s">
        <v>135</v>
      </c>
      <c r="W5984" t="s">
        <v>135</v>
      </c>
      <c r="X5984" t="s">
        <v>135</v>
      </c>
      <c r="Y5984" t="s">
        <v>136</v>
      </c>
    </row>
    <row r="5985" spans="1:25" x14ac:dyDescent="0.15">
      <c r="A5985">
        <v>18587</v>
      </c>
      <c r="B5985" t="s">
        <v>2454</v>
      </c>
      <c r="C5985" t="s">
        <v>2455</v>
      </c>
      <c r="D5985" t="s">
        <v>4513</v>
      </c>
      <c r="E5985" t="s">
        <v>2671</v>
      </c>
      <c r="F5985" t="s">
        <v>135</v>
      </c>
      <c r="G5985" t="s">
        <v>136</v>
      </c>
      <c r="H5985" t="s">
        <v>135</v>
      </c>
      <c r="I5985" t="s">
        <v>135</v>
      </c>
      <c r="J5985" t="s">
        <v>135</v>
      </c>
      <c r="K5985" t="s">
        <v>135</v>
      </c>
      <c r="L5985" t="s">
        <v>135</v>
      </c>
      <c r="M5985" t="s">
        <v>135</v>
      </c>
      <c r="N5985" t="s">
        <v>135</v>
      </c>
      <c r="O5985" t="s">
        <v>135</v>
      </c>
      <c r="P5985" t="s">
        <v>135</v>
      </c>
      <c r="Q5985" t="s">
        <v>136</v>
      </c>
      <c r="R5985" t="s">
        <v>135</v>
      </c>
      <c r="S5985" t="s">
        <v>135</v>
      </c>
      <c r="T5985" t="s">
        <v>135</v>
      </c>
      <c r="U5985" t="s">
        <v>135</v>
      </c>
      <c r="V5985" t="s">
        <v>135</v>
      </c>
      <c r="W5985" t="s">
        <v>135</v>
      </c>
      <c r="X5985" t="s">
        <v>135</v>
      </c>
      <c r="Y5985" t="s">
        <v>135</v>
      </c>
    </row>
    <row r="5986" spans="1:25" x14ac:dyDescent="0.15">
      <c r="A5986">
        <v>18588</v>
      </c>
      <c r="B5986" t="s">
        <v>2454</v>
      </c>
      <c r="C5986" t="s">
        <v>2455</v>
      </c>
      <c r="D5986" t="s">
        <v>2556</v>
      </c>
      <c r="E5986" t="s">
        <v>2671</v>
      </c>
      <c r="F5986" t="s">
        <v>135</v>
      </c>
      <c r="G5986" t="s">
        <v>136</v>
      </c>
      <c r="H5986" t="s">
        <v>135</v>
      </c>
      <c r="I5986" t="s">
        <v>135</v>
      </c>
      <c r="J5986" t="s">
        <v>135</v>
      </c>
      <c r="K5986" t="s">
        <v>135</v>
      </c>
      <c r="L5986" t="s">
        <v>135</v>
      </c>
      <c r="M5986" t="s">
        <v>135</v>
      </c>
      <c r="N5986" t="s">
        <v>135</v>
      </c>
      <c r="O5986" t="s">
        <v>135</v>
      </c>
      <c r="P5986" t="s">
        <v>135</v>
      </c>
      <c r="Q5986" t="s">
        <v>136</v>
      </c>
      <c r="R5986" t="s">
        <v>135</v>
      </c>
      <c r="S5986" t="s">
        <v>135</v>
      </c>
      <c r="T5986" t="s">
        <v>135</v>
      </c>
      <c r="U5986" t="s">
        <v>135</v>
      </c>
      <c r="V5986" t="s">
        <v>135</v>
      </c>
      <c r="W5986" t="s">
        <v>135</v>
      </c>
      <c r="X5986" t="s">
        <v>135</v>
      </c>
      <c r="Y5986" t="s">
        <v>135</v>
      </c>
    </row>
    <row r="5987" spans="1:25" x14ac:dyDescent="0.15">
      <c r="A5987">
        <v>18589</v>
      </c>
      <c r="B5987" t="s">
        <v>2454</v>
      </c>
      <c r="C5987" t="s">
        <v>2455</v>
      </c>
      <c r="D5987" t="s">
        <v>4514</v>
      </c>
      <c r="E5987" t="s">
        <v>2671</v>
      </c>
      <c r="F5987" t="s">
        <v>135</v>
      </c>
      <c r="G5987" t="s">
        <v>136</v>
      </c>
      <c r="H5987" t="s">
        <v>135</v>
      </c>
      <c r="I5987" t="s">
        <v>135</v>
      </c>
      <c r="J5987" t="s">
        <v>135</v>
      </c>
      <c r="K5987" t="s">
        <v>135</v>
      </c>
      <c r="L5987" t="s">
        <v>135</v>
      </c>
      <c r="M5987" t="s">
        <v>135</v>
      </c>
      <c r="N5987" t="s">
        <v>135</v>
      </c>
      <c r="O5987" t="s">
        <v>135</v>
      </c>
      <c r="P5987" t="s">
        <v>135</v>
      </c>
      <c r="Q5987" t="s">
        <v>136</v>
      </c>
      <c r="R5987" t="s">
        <v>135</v>
      </c>
      <c r="S5987" t="s">
        <v>135</v>
      </c>
      <c r="T5987" t="s">
        <v>135</v>
      </c>
      <c r="U5987" t="s">
        <v>135</v>
      </c>
      <c r="V5987" t="s">
        <v>135</v>
      </c>
      <c r="W5987" t="s">
        <v>135</v>
      </c>
      <c r="X5987" t="s">
        <v>135</v>
      </c>
      <c r="Y5987" t="s">
        <v>135</v>
      </c>
    </row>
    <row r="5988" spans="1:25" x14ac:dyDescent="0.15">
      <c r="A5988">
        <v>18590</v>
      </c>
      <c r="B5988" t="s">
        <v>2454</v>
      </c>
      <c r="C5988" t="s">
        <v>2455</v>
      </c>
      <c r="D5988" t="s">
        <v>4515</v>
      </c>
      <c r="E5988" t="s">
        <v>2671</v>
      </c>
      <c r="F5988" t="s">
        <v>135</v>
      </c>
      <c r="G5988" t="s">
        <v>136</v>
      </c>
      <c r="H5988" t="s">
        <v>135</v>
      </c>
      <c r="I5988" t="s">
        <v>135</v>
      </c>
      <c r="J5988" t="s">
        <v>135</v>
      </c>
      <c r="K5988" t="s">
        <v>135</v>
      </c>
      <c r="L5988" t="s">
        <v>135</v>
      </c>
      <c r="M5988" t="s">
        <v>135</v>
      </c>
      <c r="N5988" t="s">
        <v>135</v>
      </c>
      <c r="O5988" t="s">
        <v>135</v>
      </c>
      <c r="P5988" t="s">
        <v>135</v>
      </c>
      <c r="Q5988" t="s">
        <v>136</v>
      </c>
      <c r="R5988" t="s">
        <v>135</v>
      </c>
      <c r="S5988" t="s">
        <v>135</v>
      </c>
      <c r="T5988" t="s">
        <v>135</v>
      </c>
      <c r="U5988" t="s">
        <v>135</v>
      </c>
      <c r="V5988" t="s">
        <v>135</v>
      </c>
      <c r="W5988" t="s">
        <v>135</v>
      </c>
      <c r="X5988" t="s">
        <v>135</v>
      </c>
      <c r="Y5988" t="s">
        <v>135</v>
      </c>
    </row>
    <row r="5989" spans="1:25" x14ac:dyDescent="0.15">
      <c r="A5989">
        <v>18591</v>
      </c>
      <c r="B5989" t="s">
        <v>2454</v>
      </c>
      <c r="C5989" t="s">
        <v>2455</v>
      </c>
      <c r="D5989" t="s">
        <v>4516</v>
      </c>
      <c r="E5989" t="s">
        <v>2671</v>
      </c>
      <c r="F5989" t="s">
        <v>136</v>
      </c>
      <c r="G5989" t="s">
        <v>135</v>
      </c>
      <c r="H5989" t="s">
        <v>135</v>
      </c>
      <c r="I5989" t="s">
        <v>135</v>
      </c>
      <c r="J5989" t="s">
        <v>135</v>
      </c>
      <c r="K5989" t="s">
        <v>135</v>
      </c>
      <c r="L5989" t="s">
        <v>135</v>
      </c>
      <c r="M5989" t="s">
        <v>135</v>
      </c>
      <c r="N5989" t="s">
        <v>135</v>
      </c>
      <c r="O5989" t="s">
        <v>135</v>
      </c>
      <c r="P5989" t="s">
        <v>135</v>
      </c>
      <c r="Q5989" t="s">
        <v>136</v>
      </c>
      <c r="R5989" t="s">
        <v>135</v>
      </c>
      <c r="S5989" t="s">
        <v>135</v>
      </c>
      <c r="T5989" t="s">
        <v>135</v>
      </c>
      <c r="U5989" t="s">
        <v>135</v>
      </c>
      <c r="V5989" t="s">
        <v>135</v>
      </c>
      <c r="W5989" t="s">
        <v>135</v>
      </c>
      <c r="X5989" t="s">
        <v>135</v>
      </c>
      <c r="Y5989" t="s">
        <v>135</v>
      </c>
    </row>
    <row r="5990" spans="1:25" x14ac:dyDescent="0.15">
      <c r="A5990">
        <v>18592</v>
      </c>
      <c r="B5990" t="s">
        <v>2454</v>
      </c>
      <c r="C5990" t="s">
        <v>2455</v>
      </c>
      <c r="D5990" t="s">
        <v>2456</v>
      </c>
      <c r="E5990" t="s">
        <v>2671</v>
      </c>
      <c r="F5990" t="s">
        <v>135</v>
      </c>
      <c r="G5990" t="s">
        <v>135</v>
      </c>
      <c r="H5990" t="s">
        <v>135</v>
      </c>
      <c r="I5990" t="s">
        <v>135</v>
      </c>
      <c r="J5990" t="s">
        <v>135</v>
      </c>
      <c r="K5990" t="s">
        <v>135</v>
      </c>
      <c r="L5990" t="s">
        <v>135</v>
      </c>
      <c r="M5990" t="s">
        <v>135</v>
      </c>
      <c r="N5990" t="s">
        <v>136</v>
      </c>
      <c r="O5990" t="s">
        <v>135</v>
      </c>
      <c r="P5990" t="s">
        <v>135</v>
      </c>
      <c r="Q5990" t="s">
        <v>136</v>
      </c>
      <c r="R5990" t="s">
        <v>135</v>
      </c>
      <c r="S5990" t="s">
        <v>135</v>
      </c>
      <c r="T5990" t="s">
        <v>135</v>
      </c>
      <c r="U5990" t="s">
        <v>135</v>
      </c>
      <c r="V5990" t="s">
        <v>135</v>
      </c>
      <c r="W5990" t="s">
        <v>135</v>
      </c>
      <c r="X5990" t="s">
        <v>135</v>
      </c>
      <c r="Y5990" t="s">
        <v>135</v>
      </c>
    </row>
    <row r="5991" spans="1:25" x14ac:dyDescent="0.15">
      <c r="A5991">
        <v>18593</v>
      </c>
      <c r="B5991" t="s">
        <v>2454</v>
      </c>
      <c r="C5991" t="s">
        <v>2455</v>
      </c>
      <c r="D5991" t="s">
        <v>4517</v>
      </c>
      <c r="E5991" t="s">
        <v>2671</v>
      </c>
      <c r="F5991" t="s">
        <v>135</v>
      </c>
      <c r="G5991" t="s">
        <v>135</v>
      </c>
      <c r="H5991" t="s">
        <v>135</v>
      </c>
      <c r="I5991" t="s">
        <v>135</v>
      </c>
      <c r="J5991" t="s">
        <v>136</v>
      </c>
      <c r="K5991" t="s">
        <v>135</v>
      </c>
      <c r="L5991" t="s">
        <v>135</v>
      </c>
      <c r="M5991" t="s">
        <v>135</v>
      </c>
      <c r="N5991" t="s">
        <v>135</v>
      </c>
      <c r="O5991" t="s">
        <v>135</v>
      </c>
      <c r="P5991" t="s">
        <v>135</v>
      </c>
      <c r="Q5991" t="s">
        <v>136</v>
      </c>
      <c r="R5991" t="s">
        <v>135</v>
      </c>
      <c r="S5991" t="s">
        <v>135</v>
      </c>
      <c r="T5991" t="s">
        <v>135</v>
      </c>
      <c r="U5991" t="s">
        <v>135</v>
      </c>
      <c r="V5991" t="s">
        <v>135</v>
      </c>
      <c r="W5991" t="s">
        <v>135</v>
      </c>
      <c r="X5991" t="s">
        <v>135</v>
      </c>
      <c r="Y5991" t="s">
        <v>135</v>
      </c>
    </row>
    <row r="5992" spans="1:25" x14ac:dyDescent="0.15">
      <c r="A5992">
        <v>18594</v>
      </c>
      <c r="B5992" t="s">
        <v>2454</v>
      </c>
      <c r="C5992" t="s">
        <v>2455</v>
      </c>
      <c r="D5992" t="s">
        <v>4518</v>
      </c>
      <c r="E5992" t="s">
        <v>2671</v>
      </c>
      <c r="F5992" t="s">
        <v>135</v>
      </c>
      <c r="G5992" t="s">
        <v>135</v>
      </c>
      <c r="H5992" t="s">
        <v>135</v>
      </c>
      <c r="I5992" t="s">
        <v>135</v>
      </c>
      <c r="J5992" t="s">
        <v>135</v>
      </c>
      <c r="K5992" t="s">
        <v>135</v>
      </c>
      <c r="L5992" t="s">
        <v>135</v>
      </c>
      <c r="M5992" t="s">
        <v>135</v>
      </c>
      <c r="N5992" t="s">
        <v>136</v>
      </c>
      <c r="O5992" t="s">
        <v>135</v>
      </c>
      <c r="P5992" t="s">
        <v>135</v>
      </c>
      <c r="Q5992" t="s">
        <v>136</v>
      </c>
      <c r="R5992" t="s">
        <v>135</v>
      </c>
      <c r="S5992" t="s">
        <v>135</v>
      </c>
      <c r="T5992" t="s">
        <v>135</v>
      </c>
      <c r="U5992" t="s">
        <v>135</v>
      </c>
      <c r="V5992" t="s">
        <v>135</v>
      </c>
      <c r="W5992" t="s">
        <v>135</v>
      </c>
      <c r="X5992" t="s">
        <v>135</v>
      </c>
      <c r="Y5992" t="s">
        <v>135</v>
      </c>
    </row>
    <row r="5993" spans="1:25" x14ac:dyDescent="0.15">
      <c r="A5993">
        <v>18595</v>
      </c>
      <c r="B5993" t="s">
        <v>2454</v>
      </c>
      <c r="C5993" t="s">
        <v>2455</v>
      </c>
      <c r="D5993" t="s">
        <v>2665</v>
      </c>
      <c r="E5993" t="s">
        <v>2671</v>
      </c>
      <c r="F5993" t="s">
        <v>135</v>
      </c>
      <c r="G5993" t="s">
        <v>135</v>
      </c>
      <c r="H5993" t="s">
        <v>135</v>
      </c>
      <c r="I5993" t="s">
        <v>135</v>
      </c>
      <c r="J5993" t="s">
        <v>135</v>
      </c>
      <c r="K5993" t="s">
        <v>135</v>
      </c>
      <c r="L5993" t="s">
        <v>135</v>
      </c>
      <c r="M5993" t="s">
        <v>135</v>
      </c>
      <c r="N5993" t="s">
        <v>136</v>
      </c>
      <c r="O5993" t="s">
        <v>135</v>
      </c>
      <c r="P5993" t="s">
        <v>135</v>
      </c>
      <c r="Q5993" t="s">
        <v>136</v>
      </c>
      <c r="R5993" t="s">
        <v>135</v>
      </c>
      <c r="S5993" t="s">
        <v>135</v>
      </c>
      <c r="T5993" t="s">
        <v>135</v>
      </c>
      <c r="U5993" t="s">
        <v>135</v>
      </c>
      <c r="V5993" t="s">
        <v>135</v>
      </c>
      <c r="W5993" t="s">
        <v>135</v>
      </c>
      <c r="X5993" t="s">
        <v>135</v>
      </c>
      <c r="Y5993" t="s">
        <v>135</v>
      </c>
    </row>
    <row r="5994" spans="1:25" x14ac:dyDescent="0.15">
      <c r="A5994">
        <v>18596</v>
      </c>
      <c r="B5994" t="s">
        <v>2454</v>
      </c>
      <c r="C5994" t="s">
        <v>2455</v>
      </c>
      <c r="D5994" t="s">
        <v>4519</v>
      </c>
      <c r="E5994" t="s">
        <v>2671</v>
      </c>
      <c r="F5994" t="s">
        <v>135</v>
      </c>
      <c r="G5994" t="s">
        <v>135</v>
      </c>
      <c r="H5994" t="s">
        <v>135</v>
      </c>
      <c r="I5994" t="s">
        <v>135</v>
      </c>
      <c r="J5994" t="s">
        <v>135</v>
      </c>
      <c r="K5994" t="s">
        <v>135</v>
      </c>
      <c r="L5994" t="s">
        <v>135</v>
      </c>
      <c r="M5994" t="s">
        <v>135</v>
      </c>
      <c r="N5994" t="s">
        <v>136</v>
      </c>
      <c r="O5994" t="s">
        <v>135</v>
      </c>
      <c r="P5994" t="s">
        <v>135</v>
      </c>
      <c r="Q5994" t="s">
        <v>136</v>
      </c>
      <c r="R5994" t="s">
        <v>135</v>
      </c>
      <c r="S5994" t="s">
        <v>135</v>
      </c>
      <c r="T5994" t="s">
        <v>135</v>
      </c>
      <c r="U5994" t="s">
        <v>135</v>
      </c>
      <c r="V5994" t="s">
        <v>135</v>
      </c>
      <c r="W5994" t="s">
        <v>135</v>
      </c>
      <c r="X5994" t="s">
        <v>135</v>
      </c>
      <c r="Y5994" t="s">
        <v>135</v>
      </c>
    </row>
    <row r="5995" spans="1:25" x14ac:dyDescent="0.15">
      <c r="A5995">
        <v>19260</v>
      </c>
      <c r="B5995" t="s">
        <v>489</v>
      </c>
      <c r="C5995" t="s">
        <v>490</v>
      </c>
      <c r="D5995" t="s">
        <v>4520</v>
      </c>
      <c r="E5995" t="s">
        <v>2671</v>
      </c>
      <c r="F5995" t="s">
        <v>135</v>
      </c>
      <c r="G5995" t="s">
        <v>135</v>
      </c>
      <c r="H5995" t="s">
        <v>136</v>
      </c>
      <c r="I5995" t="s">
        <v>135</v>
      </c>
      <c r="J5995" t="s">
        <v>135</v>
      </c>
      <c r="K5995" t="s">
        <v>135</v>
      </c>
      <c r="L5995" t="s">
        <v>135</v>
      </c>
      <c r="M5995" t="s">
        <v>135</v>
      </c>
      <c r="N5995" t="s">
        <v>135</v>
      </c>
      <c r="O5995" t="s">
        <v>135</v>
      </c>
      <c r="P5995" t="s">
        <v>136</v>
      </c>
      <c r="Q5995" t="s">
        <v>135</v>
      </c>
      <c r="R5995" t="s">
        <v>135</v>
      </c>
      <c r="S5995" t="s">
        <v>135</v>
      </c>
      <c r="T5995" t="s">
        <v>135</v>
      </c>
      <c r="U5995" t="s">
        <v>135</v>
      </c>
      <c r="V5995" t="s">
        <v>135</v>
      </c>
      <c r="W5995" t="s">
        <v>135</v>
      </c>
      <c r="X5995" t="s">
        <v>135</v>
      </c>
      <c r="Y5995" t="s">
        <v>135</v>
      </c>
    </row>
    <row r="5996" spans="1:25" x14ac:dyDescent="0.15">
      <c r="A5996">
        <v>19261</v>
      </c>
      <c r="B5996" t="s">
        <v>489</v>
      </c>
      <c r="C5996" t="s">
        <v>490</v>
      </c>
      <c r="D5996" t="s">
        <v>4521</v>
      </c>
      <c r="E5996" t="s">
        <v>2671</v>
      </c>
      <c r="F5996" t="s">
        <v>135</v>
      </c>
      <c r="G5996" t="s">
        <v>135</v>
      </c>
      <c r="H5996" t="s">
        <v>135</v>
      </c>
      <c r="I5996" t="s">
        <v>135</v>
      </c>
      <c r="J5996" t="s">
        <v>135</v>
      </c>
      <c r="K5996" t="s">
        <v>135</v>
      </c>
      <c r="L5996" t="s">
        <v>135</v>
      </c>
      <c r="M5996" t="s">
        <v>135</v>
      </c>
      <c r="N5996" t="s">
        <v>135</v>
      </c>
      <c r="O5996" t="s">
        <v>136</v>
      </c>
      <c r="P5996" t="s">
        <v>136</v>
      </c>
      <c r="Q5996" t="s">
        <v>135</v>
      </c>
      <c r="R5996" t="s">
        <v>135</v>
      </c>
      <c r="S5996" t="s">
        <v>135</v>
      </c>
      <c r="T5996" t="s">
        <v>135</v>
      </c>
      <c r="U5996" t="s">
        <v>135</v>
      </c>
      <c r="V5996" t="s">
        <v>135</v>
      </c>
      <c r="W5996" t="s">
        <v>135</v>
      </c>
      <c r="X5996" t="s">
        <v>135</v>
      </c>
      <c r="Y5996" t="s">
        <v>135</v>
      </c>
    </row>
    <row r="5997" spans="1:25" x14ac:dyDescent="0.15">
      <c r="A5997">
        <v>19262</v>
      </c>
      <c r="B5997" t="s">
        <v>489</v>
      </c>
      <c r="C5997" t="s">
        <v>490</v>
      </c>
      <c r="D5997" t="s">
        <v>4522</v>
      </c>
      <c r="E5997" t="s">
        <v>2671</v>
      </c>
      <c r="F5997" t="s">
        <v>135</v>
      </c>
      <c r="G5997" t="s">
        <v>135</v>
      </c>
      <c r="H5997" t="s">
        <v>135</v>
      </c>
      <c r="I5997" t="s">
        <v>135</v>
      </c>
      <c r="J5997" t="s">
        <v>135</v>
      </c>
      <c r="K5997" t="s">
        <v>136</v>
      </c>
      <c r="L5997" t="s">
        <v>135</v>
      </c>
      <c r="M5997" t="s">
        <v>135</v>
      </c>
      <c r="N5997" t="s">
        <v>135</v>
      </c>
      <c r="O5997" t="s">
        <v>135</v>
      </c>
      <c r="P5997" t="s">
        <v>136</v>
      </c>
      <c r="Q5997" t="s">
        <v>135</v>
      </c>
      <c r="R5997" t="s">
        <v>135</v>
      </c>
      <c r="S5997" t="s">
        <v>135</v>
      </c>
      <c r="T5997" t="s">
        <v>135</v>
      </c>
      <c r="U5997" t="s">
        <v>135</v>
      </c>
      <c r="V5997" t="s">
        <v>135</v>
      </c>
      <c r="W5997" t="s">
        <v>135</v>
      </c>
      <c r="X5997" t="s">
        <v>135</v>
      </c>
      <c r="Y5997" t="s">
        <v>135</v>
      </c>
    </row>
    <row r="5998" spans="1:25" x14ac:dyDescent="0.15">
      <c r="A5998">
        <v>19263</v>
      </c>
      <c r="B5998" t="s">
        <v>489</v>
      </c>
      <c r="C5998" t="s">
        <v>490</v>
      </c>
      <c r="D5998" t="s">
        <v>4523</v>
      </c>
      <c r="E5998" t="s">
        <v>2671</v>
      </c>
      <c r="F5998" t="s">
        <v>135</v>
      </c>
      <c r="G5998" t="s">
        <v>135</v>
      </c>
      <c r="H5998" t="s">
        <v>135</v>
      </c>
      <c r="I5998" t="s">
        <v>135</v>
      </c>
      <c r="J5998" t="s">
        <v>135</v>
      </c>
      <c r="K5998" t="s">
        <v>135</v>
      </c>
      <c r="L5998" t="s">
        <v>136</v>
      </c>
      <c r="M5998" t="s">
        <v>135</v>
      </c>
      <c r="N5998" t="s">
        <v>135</v>
      </c>
      <c r="O5998" t="s">
        <v>135</v>
      </c>
      <c r="P5998" t="s">
        <v>136</v>
      </c>
      <c r="Q5998" t="s">
        <v>135</v>
      </c>
      <c r="R5998" t="s">
        <v>135</v>
      </c>
      <c r="S5998" t="s">
        <v>135</v>
      </c>
      <c r="T5998" t="s">
        <v>135</v>
      </c>
      <c r="U5998" t="s">
        <v>135</v>
      </c>
      <c r="V5998" t="s">
        <v>135</v>
      </c>
      <c r="W5998" t="s">
        <v>135</v>
      </c>
      <c r="X5998" t="s">
        <v>135</v>
      </c>
      <c r="Y5998" t="s">
        <v>135</v>
      </c>
    </row>
    <row r="5999" spans="1:25" x14ac:dyDescent="0.15">
      <c r="A5999">
        <v>19264</v>
      </c>
      <c r="B5999" t="s">
        <v>489</v>
      </c>
      <c r="C5999" t="s">
        <v>490</v>
      </c>
      <c r="D5999" t="s">
        <v>4524</v>
      </c>
      <c r="E5999" t="s">
        <v>2671</v>
      </c>
      <c r="F5999" t="s">
        <v>135</v>
      </c>
      <c r="G5999" t="s">
        <v>135</v>
      </c>
      <c r="H5999" t="s">
        <v>135</v>
      </c>
      <c r="I5999" t="s">
        <v>135</v>
      </c>
      <c r="J5999" t="s">
        <v>135</v>
      </c>
      <c r="K5999" t="s">
        <v>135</v>
      </c>
      <c r="L5999" t="s">
        <v>135</v>
      </c>
      <c r="M5999" t="s">
        <v>136</v>
      </c>
      <c r="N5999" t="s">
        <v>135</v>
      </c>
      <c r="O5999" t="s">
        <v>135</v>
      </c>
      <c r="P5999" t="s">
        <v>136</v>
      </c>
      <c r="Q5999" t="s">
        <v>135</v>
      </c>
      <c r="R5999" t="s">
        <v>135</v>
      </c>
      <c r="S5999" t="s">
        <v>135</v>
      </c>
      <c r="T5999" t="s">
        <v>135</v>
      </c>
      <c r="U5999" t="s">
        <v>135</v>
      </c>
      <c r="V5999" t="s">
        <v>135</v>
      </c>
      <c r="W5999" t="s">
        <v>135</v>
      </c>
      <c r="X5999" t="s">
        <v>135</v>
      </c>
      <c r="Y5999" t="s">
        <v>135</v>
      </c>
    </row>
    <row r="6000" spans="1:25" x14ac:dyDescent="0.15">
      <c r="A6000">
        <v>19265</v>
      </c>
      <c r="B6000" t="s">
        <v>489</v>
      </c>
      <c r="C6000" t="s">
        <v>490</v>
      </c>
      <c r="D6000" t="s">
        <v>4525</v>
      </c>
      <c r="E6000" t="s">
        <v>2671</v>
      </c>
      <c r="F6000" t="s">
        <v>136</v>
      </c>
      <c r="G6000" t="s">
        <v>135</v>
      </c>
      <c r="H6000" t="s">
        <v>135</v>
      </c>
      <c r="I6000" t="s">
        <v>135</v>
      </c>
      <c r="J6000" t="s">
        <v>135</v>
      </c>
      <c r="K6000" t="s">
        <v>135</v>
      </c>
      <c r="L6000" t="s">
        <v>135</v>
      </c>
      <c r="M6000" t="s">
        <v>135</v>
      </c>
      <c r="N6000" t="s">
        <v>135</v>
      </c>
      <c r="O6000" t="s">
        <v>135</v>
      </c>
      <c r="P6000" t="s">
        <v>136</v>
      </c>
      <c r="Q6000" t="s">
        <v>135</v>
      </c>
      <c r="R6000" t="s">
        <v>135</v>
      </c>
      <c r="S6000" t="s">
        <v>135</v>
      </c>
      <c r="T6000" t="s">
        <v>135</v>
      </c>
      <c r="U6000" t="s">
        <v>135</v>
      </c>
      <c r="V6000" t="s">
        <v>135</v>
      </c>
      <c r="W6000" t="s">
        <v>135</v>
      </c>
      <c r="X6000" t="s">
        <v>135</v>
      </c>
      <c r="Y6000" t="s">
        <v>135</v>
      </c>
    </row>
    <row r="6001" spans="1:25" x14ac:dyDescent="0.15">
      <c r="A6001">
        <v>19266</v>
      </c>
      <c r="B6001" t="s">
        <v>489</v>
      </c>
      <c r="C6001" t="s">
        <v>490</v>
      </c>
      <c r="D6001" t="s">
        <v>4526</v>
      </c>
      <c r="E6001" t="s">
        <v>2671</v>
      </c>
      <c r="F6001" t="s">
        <v>135</v>
      </c>
      <c r="G6001" t="s">
        <v>135</v>
      </c>
      <c r="H6001" t="s">
        <v>135</v>
      </c>
      <c r="I6001" t="s">
        <v>135</v>
      </c>
      <c r="J6001" t="s">
        <v>135</v>
      </c>
      <c r="K6001" t="s">
        <v>135</v>
      </c>
      <c r="L6001" t="s">
        <v>136</v>
      </c>
      <c r="M6001" t="s">
        <v>135</v>
      </c>
      <c r="N6001" t="s">
        <v>135</v>
      </c>
      <c r="O6001" t="s">
        <v>135</v>
      </c>
      <c r="P6001" t="s">
        <v>136</v>
      </c>
      <c r="Q6001" t="s">
        <v>135</v>
      </c>
      <c r="R6001" t="s">
        <v>135</v>
      </c>
      <c r="S6001" t="s">
        <v>135</v>
      </c>
      <c r="T6001" t="s">
        <v>135</v>
      </c>
      <c r="U6001" t="s">
        <v>135</v>
      </c>
      <c r="V6001" t="s">
        <v>135</v>
      </c>
      <c r="W6001" t="s">
        <v>135</v>
      </c>
      <c r="X6001" t="s">
        <v>135</v>
      </c>
      <c r="Y6001" t="s">
        <v>135</v>
      </c>
    </row>
    <row r="6002" spans="1:25" x14ac:dyDescent="0.15">
      <c r="A6002">
        <v>19267</v>
      </c>
      <c r="B6002" t="s">
        <v>489</v>
      </c>
      <c r="C6002" t="s">
        <v>490</v>
      </c>
      <c r="D6002" t="s">
        <v>4527</v>
      </c>
      <c r="E6002" t="s">
        <v>2671</v>
      </c>
      <c r="F6002" t="s">
        <v>135</v>
      </c>
      <c r="G6002" t="s">
        <v>135</v>
      </c>
      <c r="H6002" t="s">
        <v>135</v>
      </c>
      <c r="I6002" t="s">
        <v>135</v>
      </c>
      <c r="J6002" t="s">
        <v>136</v>
      </c>
      <c r="K6002" t="s">
        <v>135</v>
      </c>
      <c r="L6002" t="s">
        <v>135</v>
      </c>
      <c r="M6002" t="s">
        <v>135</v>
      </c>
      <c r="N6002" t="s">
        <v>135</v>
      </c>
      <c r="O6002" t="s">
        <v>135</v>
      </c>
      <c r="P6002" t="s">
        <v>136</v>
      </c>
      <c r="Q6002" t="s">
        <v>135</v>
      </c>
      <c r="R6002" t="s">
        <v>135</v>
      </c>
      <c r="S6002" t="s">
        <v>135</v>
      </c>
      <c r="T6002" t="s">
        <v>135</v>
      </c>
      <c r="U6002" t="s">
        <v>135</v>
      </c>
      <c r="V6002" t="s">
        <v>135</v>
      </c>
      <c r="W6002" t="s">
        <v>135</v>
      </c>
      <c r="X6002" t="s">
        <v>135</v>
      </c>
      <c r="Y6002" t="s">
        <v>135</v>
      </c>
    </row>
    <row r="6003" spans="1:25" x14ac:dyDescent="0.15">
      <c r="A6003">
        <v>19268</v>
      </c>
      <c r="B6003" t="s">
        <v>489</v>
      </c>
      <c r="C6003" t="s">
        <v>490</v>
      </c>
      <c r="D6003" t="s">
        <v>995</v>
      </c>
      <c r="E6003" t="s">
        <v>2671</v>
      </c>
      <c r="F6003" t="s">
        <v>136</v>
      </c>
      <c r="G6003" t="s">
        <v>135</v>
      </c>
      <c r="H6003" t="s">
        <v>135</v>
      </c>
      <c r="I6003" t="s">
        <v>135</v>
      </c>
      <c r="J6003" t="s">
        <v>135</v>
      </c>
      <c r="K6003" t="s">
        <v>135</v>
      </c>
      <c r="L6003" t="s">
        <v>135</v>
      </c>
      <c r="M6003" t="s">
        <v>135</v>
      </c>
      <c r="N6003" t="s">
        <v>135</v>
      </c>
      <c r="O6003" t="s">
        <v>135</v>
      </c>
      <c r="P6003" t="s">
        <v>136</v>
      </c>
      <c r="Q6003" t="s">
        <v>135</v>
      </c>
      <c r="R6003" t="s">
        <v>135</v>
      </c>
      <c r="S6003" t="s">
        <v>135</v>
      </c>
      <c r="T6003" t="s">
        <v>135</v>
      </c>
      <c r="U6003" t="s">
        <v>135</v>
      </c>
      <c r="V6003" t="s">
        <v>135</v>
      </c>
      <c r="W6003" t="s">
        <v>135</v>
      </c>
      <c r="X6003" t="s">
        <v>135</v>
      </c>
      <c r="Y6003" t="s">
        <v>135</v>
      </c>
    </row>
    <row r="6004" spans="1:25" x14ac:dyDescent="0.15">
      <c r="A6004">
        <v>19269</v>
      </c>
      <c r="B6004" t="s">
        <v>489</v>
      </c>
      <c r="C6004" t="s">
        <v>490</v>
      </c>
      <c r="D6004" t="s">
        <v>4528</v>
      </c>
      <c r="E6004" t="s">
        <v>2671</v>
      </c>
      <c r="F6004" t="s">
        <v>135</v>
      </c>
      <c r="G6004" t="s">
        <v>135</v>
      </c>
      <c r="H6004" t="s">
        <v>135</v>
      </c>
      <c r="I6004" t="s">
        <v>135</v>
      </c>
      <c r="J6004" t="s">
        <v>135</v>
      </c>
      <c r="K6004" t="s">
        <v>135</v>
      </c>
      <c r="L6004" t="s">
        <v>135</v>
      </c>
      <c r="M6004" t="s">
        <v>135</v>
      </c>
      <c r="N6004" t="s">
        <v>135</v>
      </c>
      <c r="O6004" t="s">
        <v>136</v>
      </c>
      <c r="P6004" t="s">
        <v>136</v>
      </c>
      <c r="Q6004" t="s">
        <v>135</v>
      </c>
      <c r="R6004" t="s">
        <v>135</v>
      </c>
      <c r="S6004" t="s">
        <v>135</v>
      </c>
      <c r="T6004" t="s">
        <v>135</v>
      </c>
      <c r="U6004" t="s">
        <v>135</v>
      </c>
      <c r="V6004" t="s">
        <v>135</v>
      </c>
      <c r="W6004" t="s">
        <v>135</v>
      </c>
      <c r="X6004" t="s">
        <v>135</v>
      </c>
      <c r="Y6004" t="s">
        <v>135</v>
      </c>
    </row>
    <row r="6005" spans="1:25" x14ac:dyDescent="0.15">
      <c r="A6005">
        <v>19270</v>
      </c>
      <c r="B6005" t="s">
        <v>489</v>
      </c>
      <c r="C6005" t="s">
        <v>490</v>
      </c>
      <c r="D6005" t="s">
        <v>4529</v>
      </c>
      <c r="E6005" t="s">
        <v>2671</v>
      </c>
      <c r="F6005" t="s">
        <v>135</v>
      </c>
      <c r="G6005" t="s">
        <v>135</v>
      </c>
      <c r="H6005" t="s">
        <v>136</v>
      </c>
      <c r="I6005" t="s">
        <v>135</v>
      </c>
      <c r="J6005" t="s">
        <v>135</v>
      </c>
      <c r="K6005" t="s">
        <v>135</v>
      </c>
      <c r="L6005" t="s">
        <v>135</v>
      </c>
      <c r="M6005" t="s">
        <v>135</v>
      </c>
      <c r="N6005" t="s">
        <v>135</v>
      </c>
      <c r="O6005" t="s">
        <v>135</v>
      </c>
      <c r="P6005" t="s">
        <v>136</v>
      </c>
      <c r="Q6005" t="s">
        <v>135</v>
      </c>
      <c r="R6005" t="s">
        <v>135</v>
      </c>
      <c r="S6005" t="s">
        <v>135</v>
      </c>
      <c r="T6005" t="s">
        <v>135</v>
      </c>
      <c r="U6005" t="s">
        <v>135</v>
      </c>
      <c r="V6005" t="s">
        <v>135</v>
      </c>
      <c r="W6005" t="s">
        <v>135</v>
      </c>
      <c r="X6005" t="s">
        <v>135</v>
      </c>
      <c r="Y6005" t="s">
        <v>135</v>
      </c>
    </row>
    <row r="6006" spans="1:25" x14ac:dyDescent="0.15">
      <c r="A6006">
        <v>19271</v>
      </c>
      <c r="B6006" t="s">
        <v>489</v>
      </c>
      <c r="C6006" t="s">
        <v>490</v>
      </c>
      <c r="D6006" t="s">
        <v>4530</v>
      </c>
      <c r="E6006" t="s">
        <v>2671</v>
      </c>
      <c r="F6006" t="s">
        <v>135</v>
      </c>
      <c r="G6006" t="s">
        <v>136</v>
      </c>
      <c r="H6006" t="s">
        <v>135</v>
      </c>
      <c r="I6006" t="s">
        <v>135</v>
      </c>
      <c r="J6006" t="s">
        <v>135</v>
      </c>
      <c r="K6006" t="s">
        <v>135</v>
      </c>
      <c r="L6006" t="s">
        <v>135</v>
      </c>
      <c r="M6006" t="s">
        <v>135</v>
      </c>
      <c r="N6006" t="s">
        <v>135</v>
      </c>
      <c r="O6006" t="s">
        <v>135</v>
      </c>
      <c r="P6006" t="s">
        <v>136</v>
      </c>
      <c r="Q6006" t="s">
        <v>135</v>
      </c>
      <c r="R6006" t="s">
        <v>135</v>
      </c>
      <c r="S6006" t="s">
        <v>135</v>
      </c>
      <c r="T6006" t="s">
        <v>135</v>
      </c>
      <c r="U6006" t="s">
        <v>135</v>
      </c>
      <c r="V6006" t="s">
        <v>135</v>
      </c>
      <c r="W6006" t="s">
        <v>135</v>
      </c>
      <c r="X6006" t="s">
        <v>135</v>
      </c>
      <c r="Y6006" t="s">
        <v>135</v>
      </c>
    </row>
    <row r="6007" spans="1:25" x14ac:dyDescent="0.15">
      <c r="A6007">
        <v>19272</v>
      </c>
      <c r="B6007" t="s">
        <v>489</v>
      </c>
      <c r="C6007" t="s">
        <v>490</v>
      </c>
      <c r="D6007" t="s">
        <v>4531</v>
      </c>
      <c r="E6007" t="s">
        <v>2671</v>
      </c>
      <c r="F6007" t="s">
        <v>135</v>
      </c>
      <c r="G6007" t="s">
        <v>135</v>
      </c>
      <c r="H6007" t="s">
        <v>135</v>
      </c>
      <c r="I6007" t="s">
        <v>135</v>
      </c>
      <c r="J6007" t="s">
        <v>135</v>
      </c>
      <c r="K6007" t="s">
        <v>135</v>
      </c>
      <c r="L6007" t="s">
        <v>136</v>
      </c>
      <c r="M6007" t="s">
        <v>135</v>
      </c>
      <c r="N6007" t="s">
        <v>135</v>
      </c>
      <c r="O6007" t="s">
        <v>135</v>
      </c>
      <c r="P6007" t="s">
        <v>136</v>
      </c>
      <c r="Q6007" t="s">
        <v>135</v>
      </c>
      <c r="R6007" t="s">
        <v>135</v>
      </c>
      <c r="S6007" t="s">
        <v>135</v>
      </c>
      <c r="T6007" t="s">
        <v>135</v>
      </c>
      <c r="U6007" t="s">
        <v>135</v>
      </c>
      <c r="V6007" t="s">
        <v>135</v>
      </c>
      <c r="W6007" t="s">
        <v>135</v>
      </c>
      <c r="X6007" t="s">
        <v>135</v>
      </c>
      <c r="Y6007" t="s">
        <v>135</v>
      </c>
    </row>
    <row r="6008" spans="1:25" x14ac:dyDescent="0.15">
      <c r="A6008">
        <v>19273</v>
      </c>
      <c r="B6008" t="s">
        <v>489</v>
      </c>
      <c r="C6008" t="s">
        <v>490</v>
      </c>
      <c r="D6008" t="s">
        <v>4532</v>
      </c>
      <c r="E6008" t="s">
        <v>2671</v>
      </c>
      <c r="F6008" t="s">
        <v>135</v>
      </c>
      <c r="G6008" t="s">
        <v>136</v>
      </c>
      <c r="H6008" t="s">
        <v>135</v>
      </c>
      <c r="I6008" t="s">
        <v>135</v>
      </c>
      <c r="J6008" t="s">
        <v>135</v>
      </c>
      <c r="K6008" t="s">
        <v>135</v>
      </c>
      <c r="L6008" t="s">
        <v>135</v>
      </c>
      <c r="M6008" t="s">
        <v>135</v>
      </c>
      <c r="N6008" t="s">
        <v>135</v>
      </c>
      <c r="O6008" t="s">
        <v>135</v>
      </c>
      <c r="P6008" t="s">
        <v>136</v>
      </c>
      <c r="Q6008" t="s">
        <v>135</v>
      </c>
      <c r="R6008" t="s">
        <v>135</v>
      </c>
      <c r="S6008" t="s">
        <v>135</v>
      </c>
      <c r="T6008" t="s">
        <v>135</v>
      </c>
      <c r="U6008" t="s">
        <v>135</v>
      </c>
      <c r="V6008" t="s">
        <v>135</v>
      </c>
      <c r="W6008" t="s">
        <v>135</v>
      </c>
      <c r="X6008" t="s">
        <v>135</v>
      </c>
      <c r="Y6008" t="s">
        <v>135</v>
      </c>
    </row>
    <row r="6009" spans="1:25" x14ac:dyDescent="0.15">
      <c r="A6009">
        <v>19312</v>
      </c>
      <c r="B6009" t="s">
        <v>783</v>
      </c>
      <c r="C6009" t="s">
        <v>784</v>
      </c>
      <c r="D6009" t="s">
        <v>4533</v>
      </c>
      <c r="E6009" t="s">
        <v>2671</v>
      </c>
      <c r="F6009" t="s">
        <v>135</v>
      </c>
      <c r="G6009" t="s">
        <v>136</v>
      </c>
      <c r="H6009" t="s">
        <v>135</v>
      </c>
      <c r="I6009" t="s">
        <v>135</v>
      </c>
      <c r="J6009" t="s">
        <v>135</v>
      </c>
      <c r="K6009" t="s">
        <v>135</v>
      </c>
      <c r="L6009" t="s">
        <v>135</v>
      </c>
      <c r="M6009" t="s">
        <v>135</v>
      </c>
      <c r="N6009" t="s">
        <v>135</v>
      </c>
      <c r="O6009" t="s">
        <v>135</v>
      </c>
      <c r="P6009" t="s">
        <v>135</v>
      </c>
      <c r="Q6009" t="s">
        <v>135</v>
      </c>
      <c r="R6009" t="s">
        <v>136</v>
      </c>
      <c r="S6009" t="s">
        <v>135</v>
      </c>
      <c r="T6009" t="s">
        <v>135</v>
      </c>
      <c r="U6009" t="s">
        <v>135</v>
      </c>
      <c r="V6009" t="s">
        <v>135</v>
      </c>
      <c r="W6009" t="s">
        <v>135</v>
      </c>
      <c r="X6009" t="s">
        <v>135</v>
      </c>
      <c r="Y6009" t="s">
        <v>135</v>
      </c>
    </row>
    <row r="6010" spans="1:25" x14ac:dyDescent="0.15">
      <c r="A6010">
        <v>19313</v>
      </c>
      <c r="B6010" t="s">
        <v>783</v>
      </c>
      <c r="C6010" t="s">
        <v>784</v>
      </c>
      <c r="D6010" t="s">
        <v>4534</v>
      </c>
      <c r="E6010" t="s">
        <v>2671</v>
      </c>
      <c r="F6010" t="s">
        <v>135</v>
      </c>
      <c r="G6010" t="s">
        <v>135</v>
      </c>
      <c r="H6010" t="s">
        <v>135</v>
      </c>
      <c r="I6010" t="s">
        <v>135</v>
      </c>
      <c r="J6010" t="s">
        <v>135</v>
      </c>
      <c r="K6010" t="s">
        <v>135</v>
      </c>
      <c r="L6010" t="s">
        <v>136</v>
      </c>
      <c r="M6010" t="s">
        <v>135</v>
      </c>
      <c r="N6010" t="s">
        <v>135</v>
      </c>
      <c r="O6010" t="s">
        <v>135</v>
      </c>
      <c r="P6010" t="s">
        <v>135</v>
      </c>
      <c r="Q6010" t="s">
        <v>135</v>
      </c>
      <c r="R6010" t="s">
        <v>136</v>
      </c>
      <c r="S6010" t="s">
        <v>135</v>
      </c>
      <c r="T6010" t="s">
        <v>135</v>
      </c>
      <c r="U6010" t="s">
        <v>135</v>
      </c>
      <c r="V6010" t="s">
        <v>135</v>
      </c>
      <c r="W6010" t="s">
        <v>135</v>
      </c>
      <c r="X6010" t="s">
        <v>135</v>
      </c>
      <c r="Y6010" t="s">
        <v>135</v>
      </c>
    </row>
    <row r="6011" spans="1:25" x14ac:dyDescent="0.15">
      <c r="A6011">
        <v>19314</v>
      </c>
      <c r="B6011" t="s">
        <v>783</v>
      </c>
      <c r="C6011" t="s">
        <v>784</v>
      </c>
      <c r="D6011" t="s">
        <v>4535</v>
      </c>
      <c r="E6011" t="s">
        <v>2671</v>
      </c>
      <c r="F6011" t="s">
        <v>135</v>
      </c>
      <c r="G6011" t="s">
        <v>135</v>
      </c>
      <c r="H6011" t="s">
        <v>135</v>
      </c>
      <c r="I6011" t="s">
        <v>135</v>
      </c>
      <c r="J6011" t="s">
        <v>135</v>
      </c>
      <c r="K6011" t="s">
        <v>135</v>
      </c>
      <c r="L6011" t="s">
        <v>135</v>
      </c>
      <c r="M6011" t="s">
        <v>135</v>
      </c>
      <c r="N6011" t="s">
        <v>136</v>
      </c>
      <c r="O6011" t="s">
        <v>135</v>
      </c>
      <c r="P6011" t="s">
        <v>135</v>
      </c>
      <c r="Q6011" t="s">
        <v>135</v>
      </c>
      <c r="R6011" t="s">
        <v>136</v>
      </c>
      <c r="S6011" t="s">
        <v>135</v>
      </c>
      <c r="T6011" t="s">
        <v>135</v>
      </c>
      <c r="U6011" t="s">
        <v>135</v>
      </c>
      <c r="V6011" t="s">
        <v>135</v>
      </c>
      <c r="W6011" t="s">
        <v>135</v>
      </c>
      <c r="X6011" t="s">
        <v>135</v>
      </c>
      <c r="Y6011" t="s">
        <v>135</v>
      </c>
    </row>
    <row r="6012" spans="1:25" x14ac:dyDescent="0.15">
      <c r="A6012">
        <v>19315</v>
      </c>
      <c r="B6012" t="s">
        <v>783</v>
      </c>
      <c r="C6012" t="s">
        <v>784</v>
      </c>
      <c r="D6012" t="s">
        <v>1468</v>
      </c>
      <c r="E6012" t="s">
        <v>2671</v>
      </c>
      <c r="F6012" t="s">
        <v>135</v>
      </c>
      <c r="G6012" t="s">
        <v>135</v>
      </c>
      <c r="H6012" t="s">
        <v>135</v>
      </c>
      <c r="I6012" t="s">
        <v>135</v>
      </c>
      <c r="J6012" t="s">
        <v>136</v>
      </c>
      <c r="K6012" t="s">
        <v>135</v>
      </c>
      <c r="L6012" t="s">
        <v>135</v>
      </c>
      <c r="M6012" t="s">
        <v>135</v>
      </c>
      <c r="N6012" t="s">
        <v>135</v>
      </c>
      <c r="O6012" t="s">
        <v>135</v>
      </c>
      <c r="P6012" t="s">
        <v>135</v>
      </c>
      <c r="Q6012" t="s">
        <v>135</v>
      </c>
      <c r="R6012" t="s">
        <v>136</v>
      </c>
      <c r="S6012" t="s">
        <v>135</v>
      </c>
      <c r="T6012" t="s">
        <v>135</v>
      </c>
      <c r="U6012" t="s">
        <v>135</v>
      </c>
      <c r="V6012" t="s">
        <v>135</v>
      </c>
      <c r="W6012" t="s">
        <v>135</v>
      </c>
      <c r="X6012" t="s">
        <v>135</v>
      </c>
      <c r="Y6012" t="s">
        <v>135</v>
      </c>
    </row>
    <row r="6013" spans="1:25" x14ac:dyDescent="0.15">
      <c r="A6013">
        <v>19316</v>
      </c>
      <c r="B6013" t="s">
        <v>783</v>
      </c>
      <c r="C6013" t="s">
        <v>784</v>
      </c>
      <c r="D6013" t="s">
        <v>4536</v>
      </c>
      <c r="E6013" t="s">
        <v>2671</v>
      </c>
      <c r="F6013" t="s">
        <v>135</v>
      </c>
      <c r="G6013" t="s">
        <v>135</v>
      </c>
      <c r="H6013" t="s">
        <v>135</v>
      </c>
      <c r="I6013" t="s">
        <v>135</v>
      </c>
      <c r="J6013" t="s">
        <v>135</v>
      </c>
      <c r="K6013" t="s">
        <v>136</v>
      </c>
      <c r="L6013" t="s">
        <v>135</v>
      </c>
      <c r="M6013" t="s">
        <v>135</v>
      </c>
      <c r="N6013" t="s">
        <v>135</v>
      </c>
      <c r="O6013" t="s">
        <v>135</v>
      </c>
      <c r="P6013" t="s">
        <v>135</v>
      </c>
      <c r="Q6013" t="s">
        <v>135</v>
      </c>
      <c r="R6013" t="s">
        <v>136</v>
      </c>
      <c r="S6013" t="s">
        <v>135</v>
      </c>
      <c r="T6013" t="s">
        <v>135</v>
      </c>
      <c r="U6013" t="s">
        <v>135</v>
      </c>
      <c r="V6013" t="s">
        <v>135</v>
      </c>
      <c r="W6013" t="s">
        <v>135</v>
      </c>
      <c r="X6013" t="s">
        <v>135</v>
      </c>
      <c r="Y6013" t="s">
        <v>135</v>
      </c>
    </row>
    <row r="6014" spans="1:25" x14ac:dyDescent="0.15">
      <c r="A6014">
        <v>19317</v>
      </c>
      <c r="B6014" t="s">
        <v>783</v>
      </c>
      <c r="C6014" t="s">
        <v>784</v>
      </c>
      <c r="D6014" t="s">
        <v>4537</v>
      </c>
      <c r="E6014" t="s">
        <v>2671</v>
      </c>
      <c r="F6014" t="s">
        <v>135</v>
      </c>
      <c r="G6014" t="s">
        <v>135</v>
      </c>
      <c r="H6014" t="s">
        <v>136</v>
      </c>
      <c r="I6014" t="s">
        <v>135</v>
      </c>
      <c r="J6014" t="s">
        <v>135</v>
      </c>
      <c r="K6014" t="s">
        <v>135</v>
      </c>
      <c r="L6014" t="s">
        <v>135</v>
      </c>
      <c r="M6014" t="s">
        <v>135</v>
      </c>
      <c r="N6014" t="s">
        <v>135</v>
      </c>
      <c r="O6014" t="s">
        <v>135</v>
      </c>
      <c r="P6014" t="s">
        <v>135</v>
      </c>
      <c r="Q6014" t="s">
        <v>135</v>
      </c>
      <c r="R6014" t="s">
        <v>136</v>
      </c>
      <c r="S6014" t="s">
        <v>135</v>
      </c>
      <c r="T6014" t="s">
        <v>135</v>
      </c>
      <c r="U6014" t="s">
        <v>135</v>
      </c>
      <c r="V6014" t="s">
        <v>135</v>
      </c>
      <c r="W6014" t="s">
        <v>135</v>
      </c>
      <c r="X6014" t="s">
        <v>135</v>
      </c>
      <c r="Y6014" t="s">
        <v>135</v>
      </c>
    </row>
    <row r="6015" spans="1:25" x14ac:dyDescent="0.15">
      <c r="A6015">
        <v>19318</v>
      </c>
      <c r="B6015" t="s">
        <v>783</v>
      </c>
      <c r="C6015" t="s">
        <v>784</v>
      </c>
      <c r="D6015" t="s">
        <v>4538</v>
      </c>
      <c r="E6015" t="s">
        <v>2671</v>
      </c>
      <c r="F6015" t="s">
        <v>135</v>
      </c>
      <c r="G6015" t="s">
        <v>135</v>
      </c>
      <c r="H6015" t="s">
        <v>135</v>
      </c>
      <c r="I6015" t="s">
        <v>135</v>
      </c>
      <c r="J6015" t="s">
        <v>135</v>
      </c>
      <c r="K6015" t="s">
        <v>136</v>
      </c>
      <c r="L6015" t="s">
        <v>135</v>
      </c>
      <c r="M6015" t="s">
        <v>135</v>
      </c>
      <c r="N6015" t="s">
        <v>135</v>
      </c>
      <c r="O6015" t="s">
        <v>135</v>
      </c>
      <c r="P6015" t="s">
        <v>135</v>
      </c>
      <c r="Q6015" t="s">
        <v>135</v>
      </c>
      <c r="R6015" t="s">
        <v>136</v>
      </c>
      <c r="S6015" t="s">
        <v>135</v>
      </c>
      <c r="T6015" t="s">
        <v>135</v>
      </c>
      <c r="U6015" t="s">
        <v>135</v>
      </c>
      <c r="V6015" t="s">
        <v>135</v>
      </c>
      <c r="W6015" t="s">
        <v>135</v>
      </c>
      <c r="X6015" t="s">
        <v>135</v>
      </c>
      <c r="Y6015" t="s">
        <v>135</v>
      </c>
    </row>
    <row r="6016" spans="1:25" x14ac:dyDescent="0.15">
      <c r="A6016">
        <v>19319</v>
      </c>
      <c r="B6016" t="s">
        <v>783</v>
      </c>
      <c r="C6016" t="s">
        <v>784</v>
      </c>
      <c r="D6016" t="s">
        <v>4539</v>
      </c>
      <c r="E6016" t="s">
        <v>2671</v>
      </c>
      <c r="F6016" t="s">
        <v>135</v>
      </c>
      <c r="G6016" t="s">
        <v>136</v>
      </c>
      <c r="H6016" t="s">
        <v>135</v>
      </c>
      <c r="I6016" t="s">
        <v>135</v>
      </c>
      <c r="J6016" t="s">
        <v>135</v>
      </c>
      <c r="K6016" t="s">
        <v>135</v>
      </c>
      <c r="L6016" t="s">
        <v>135</v>
      </c>
      <c r="M6016" t="s">
        <v>135</v>
      </c>
      <c r="N6016" t="s">
        <v>135</v>
      </c>
      <c r="O6016" t="s">
        <v>135</v>
      </c>
      <c r="P6016" t="s">
        <v>135</v>
      </c>
      <c r="Q6016" t="s">
        <v>135</v>
      </c>
      <c r="R6016" t="s">
        <v>136</v>
      </c>
      <c r="S6016" t="s">
        <v>135</v>
      </c>
      <c r="T6016" t="s">
        <v>135</v>
      </c>
      <c r="U6016" t="s">
        <v>135</v>
      </c>
      <c r="V6016" t="s">
        <v>135</v>
      </c>
      <c r="W6016" t="s">
        <v>135</v>
      </c>
      <c r="X6016" t="s">
        <v>135</v>
      </c>
      <c r="Y6016" t="s">
        <v>135</v>
      </c>
    </row>
    <row r="6017" spans="1:25" x14ac:dyDescent="0.15">
      <c r="A6017">
        <v>19320</v>
      </c>
      <c r="B6017" t="s">
        <v>783</v>
      </c>
      <c r="C6017" t="s">
        <v>784</v>
      </c>
      <c r="D6017" t="s">
        <v>4540</v>
      </c>
      <c r="E6017" t="s">
        <v>2671</v>
      </c>
      <c r="F6017" t="s">
        <v>135</v>
      </c>
      <c r="G6017" t="s">
        <v>135</v>
      </c>
      <c r="H6017" t="s">
        <v>135</v>
      </c>
      <c r="I6017" t="s">
        <v>135</v>
      </c>
      <c r="J6017" t="s">
        <v>135</v>
      </c>
      <c r="K6017" t="s">
        <v>136</v>
      </c>
      <c r="L6017" t="s">
        <v>135</v>
      </c>
      <c r="M6017" t="s">
        <v>135</v>
      </c>
      <c r="N6017" t="s">
        <v>135</v>
      </c>
      <c r="O6017" t="s">
        <v>135</v>
      </c>
      <c r="P6017" t="s">
        <v>135</v>
      </c>
      <c r="Q6017" t="s">
        <v>135</v>
      </c>
      <c r="R6017" t="s">
        <v>136</v>
      </c>
      <c r="S6017" t="s">
        <v>135</v>
      </c>
      <c r="T6017" t="s">
        <v>135</v>
      </c>
      <c r="U6017" t="s">
        <v>135</v>
      </c>
      <c r="V6017" t="s">
        <v>135</v>
      </c>
      <c r="W6017" t="s">
        <v>135</v>
      </c>
      <c r="X6017" t="s">
        <v>135</v>
      </c>
      <c r="Y6017" t="s">
        <v>135</v>
      </c>
    </row>
    <row r="6018" spans="1:25" x14ac:dyDescent="0.15">
      <c r="A6018">
        <v>19321</v>
      </c>
      <c r="B6018" t="s">
        <v>783</v>
      </c>
      <c r="C6018" t="s">
        <v>784</v>
      </c>
      <c r="D6018" t="s">
        <v>4541</v>
      </c>
      <c r="E6018" t="s">
        <v>2671</v>
      </c>
      <c r="F6018" t="s">
        <v>136</v>
      </c>
      <c r="G6018" t="s">
        <v>135</v>
      </c>
      <c r="H6018" t="s">
        <v>135</v>
      </c>
      <c r="I6018" t="s">
        <v>135</v>
      </c>
      <c r="J6018" t="s">
        <v>135</v>
      </c>
      <c r="K6018" t="s">
        <v>135</v>
      </c>
      <c r="L6018" t="s">
        <v>135</v>
      </c>
      <c r="M6018" t="s">
        <v>135</v>
      </c>
      <c r="N6018" t="s">
        <v>135</v>
      </c>
      <c r="O6018" t="s">
        <v>135</v>
      </c>
      <c r="P6018" t="s">
        <v>135</v>
      </c>
      <c r="Q6018" t="s">
        <v>135</v>
      </c>
      <c r="R6018" t="s">
        <v>136</v>
      </c>
      <c r="S6018" t="s">
        <v>135</v>
      </c>
      <c r="T6018" t="s">
        <v>135</v>
      </c>
      <c r="U6018" t="s">
        <v>135</v>
      </c>
      <c r="V6018" t="s">
        <v>135</v>
      </c>
      <c r="W6018" t="s">
        <v>135</v>
      </c>
      <c r="X6018" t="s">
        <v>135</v>
      </c>
      <c r="Y6018" t="s">
        <v>135</v>
      </c>
    </row>
    <row r="6019" spans="1:25" x14ac:dyDescent="0.15">
      <c r="A6019">
        <v>19322</v>
      </c>
      <c r="B6019" t="s">
        <v>783</v>
      </c>
      <c r="C6019" t="s">
        <v>784</v>
      </c>
      <c r="D6019" t="s">
        <v>4542</v>
      </c>
      <c r="E6019" t="s">
        <v>2671</v>
      </c>
      <c r="F6019" t="s">
        <v>135</v>
      </c>
      <c r="G6019" t="s">
        <v>135</v>
      </c>
      <c r="H6019" t="s">
        <v>135</v>
      </c>
      <c r="I6019" t="s">
        <v>135</v>
      </c>
      <c r="J6019" t="s">
        <v>135</v>
      </c>
      <c r="K6019" t="s">
        <v>135</v>
      </c>
      <c r="L6019" t="s">
        <v>135</v>
      </c>
      <c r="M6019" t="s">
        <v>135</v>
      </c>
      <c r="N6019" t="s">
        <v>136</v>
      </c>
      <c r="O6019" t="s">
        <v>135</v>
      </c>
      <c r="P6019" t="s">
        <v>135</v>
      </c>
      <c r="Q6019" t="s">
        <v>135</v>
      </c>
      <c r="R6019" t="s">
        <v>136</v>
      </c>
      <c r="S6019" t="s">
        <v>135</v>
      </c>
      <c r="T6019" t="s">
        <v>135</v>
      </c>
      <c r="U6019" t="s">
        <v>135</v>
      </c>
      <c r="V6019" t="s">
        <v>135</v>
      </c>
      <c r="W6019" t="s">
        <v>135</v>
      </c>
      <c r="X6019" t="s">
        <v>135</v>
      </c>
      <c r="Y6019" t="s">
        <v>135</v>
      </c>
    </row>
    <row r="6020" spans="1:25" x14ac:dyDescent="0.15">
      <c r="A6020">
        <v>19323</v>
      </c>
      <c r="B6020" t="s">
        <v>783</v>
      </c>
      <c r="C6020" t="s">
        <v>784</v>
      </c>
      <c r="D6020" t="s">
        <v>4543</v>
      </c>
      <c r="E6020" t="s">
        <v>2671</v>
      </c>
      <c r="F6020" t="s">
        <v>135</v>
      </c>
      <c r="G6020" t="s">
        <v>135</v>
      </c>
      <c r="H6020" t="s">
        <v>135</v>
      </c>
      <c r="I6020" t="s">
        <v>136</v>
      </c>
      <c r="J6020" t="s">
        <v>135</v>
      </c>
      <c r="K6020" t="s">
        <v>135</v>
      </c>
      <c r="L6020" t="s">
        <v>135</v>
      </c>
      <c r="M6020" t="s">
        <v>135</v>
      </c>
      <c r="N6020" t="s">
        <v>135</v>
      </c>
      <c r="O6020" t="s">
        <v>135</v>
      </c>
      <c r="P6020" t="s">
        <v>135</v>
      </c>
      <c r="Q6020" t="s">
        <v>135</v>
      </c>
      <c r="R6020" t="s">
        <v>136</v>
      </c>
      <c r="S6020" t="s">
        <v>135</v>
      </c>
      <c r="T6020" t="s">
        <v>135</v>
      </c>
      <c r="U6020" t="s">
        <v>135</v>
      </c>
      <c r="V6020" t="s">
        <v>135</v>
      </c>
      <c r="W6020" t="s">
        <v>135</v>
      </c>
      <c r="X6020" t="s">
        <v>135</v>
      </c>
      <c r="Y6020" t="s">
        <v>135</v>
      </c>
    </row>
    <row r="6021" spans="1:25" x14ac:dyDescent="0.15">
      <c r="A6021">
        <v>19324</v>
      </c>
      <c r="B6021" t="s">
        <v>783</v>
      </c>
      <c r="C6021" t="s">
        <v>784</v>
      </c>
      <c r="D6021" t="s">
        <v>4544</v>
      </c>
      <c r="E6021" t="s">
        <v>2671</v>
      </c>
      <c r="F6021" t="s">
        <v>135</v>
      </c>
      <c r="G6021" t="s">
        <v>135</v>
      </c>
      <c r="H6021" t="s">
        <v>135</v>
      </c>
      <c r="I6021" t="s">
        <v>136</v>
      </c>
      <c r="J6021" t="s">
        <v>135</v>
      </c>
      <c r="K6021" t="s">
        <v>135</v>
      </c>
      <c r="L6021" t="s">
        <v>135</v>
      </c>
      <c r="M6021" t="s">
        <v>135</v>
      </c>
      <c r="N6021" t="s">
        <v>135</v>
      </c>
      <c r="O6021" t="s">
        <v>135</v>
      </c>
      <c r="P6021" t="s">
        <v>135</v>
      </c>
      <c r="Q6021" t="s">
        <v>135</v>
      </c>
      <c r="R6021" t="s">
        <v>136</v>
      </c>
      <c r="S6021" t="s">
        <v>135</v>
      </c>
      <c r="T6021" t="s">
        <v>135</v>
      </c>
      <c r="U6021" t="s">
        <v>135</v>
      </c>
      <c r="V6021" t="s">
        <v>135</v>
      </c>
      <c r="W6021" t="s">
        <v>135</v>
      </c>
      <c r="X6021" t="s">
        <v>135</v>
      </c>
      <c r="Y6021" t="s">
        <v>135</v>
      </c>
    </row>
    <row r="6022" spans="1:25" x14ac:dyDescent="0.15">
      <c r="A6022">
        <v>19325</v>
      </c>
      <c r="B6022" t="s">
        <v>783</v>
      </c>
      <c r="C6022" t="s">
        <v>784</v>
      </c>
      <c r="D6022" t="s">
        <v>4545</v>
      </c>
      <c r="E6022" t="s">
        <v>2671</v>
      </c>
      <c r="F6022" t="s">
        <v>135</v>
      </c>
      <c r="G6022" t="s">
        <v>135</v>
      </c>
      <c r="H6022" t="s">
        <v>135</v>
      </c>
      <c r="I6022" t="s">
        <v>135</v>
      </c>
      <c r="J6022" t="s">
        <v>135</v>
      </c>
      <c r="K6022" t="s">
        <v>135</v>
      </c>
      <c r="L6022" t="s">
        <v>136</v>
      </c>
      <c r="M6022" t="s">
        <v>135</v>
      </c>
      <c r="N6022" t="s">
        <v>135</v>
      </c>
      <c r="O6022" t="s">
        <v>135</v>
      </c>
      <c r="P6022" t="s">
        <v>135</v>
      </c>
      <c r="Q6022" t="s">
        <v>135</v>
      </c>
      <c r="R6022" t="s">
        <v>136</v>
      </c>
      <c r="S6022" t="s">
        <v>135</v>
      </c>
      <c r="T6022" t="s">
        <v>135</v>
      </c>
      <c r="U6022" t="s">
        <v>135</v>
      </c>
      <c r="V6022" t="s">
        <v>135</v>
      </c>
      <c r="W6022" t="s">
        <v>135</v>
      </c>
      <c r="X6022" t="s">
        <v>135</v>
      </c>
      <c r="Y6022" t="s">
        <v>135</v>
      </c>
    </row>
    <row r="6023" spans="1:25" x14ac:dyDescent="0.15">
      <c r="A6023">
        <v>19632</v>
      </c>
      <c r="B6023" t="s">
        <v>2227</v>
      </c>
      <c r="C6023" t="s">
        <v>2228</v>
      </c>
      <c r="D6023" t="s">
        <v>4546</v>
      </c>
      <c r="E6023" t="s">
        <v>2671</v>
      </c>
      <c r="F6023" t="s">
        <v>135</v>
      </c>
      <c r="G6023" t="s">
        <v>136</v>
      </c>
      <c r="H6023" t="s">
        <v>135</v>
      </c>
      <c r="I6023" t="s">
        <v>135</v>
      </c>
      <c r="J6023" t="s">
        <v>135</v>
      </c>
      <c r="K6023" t="s">
        <v>135</v>
      </c>
      <c r="L6023" t="s">
        <v>135</v>
      </c>
      <c r="M6023" t="s">
        <v>135</v>
      </c>
      <c r="N6023" t="s">
        <v>135</v>
      </c>
      <c r="O6023" t="s">
        <v>135</v>
      </c>
      <c r="P6023" t="s">
        <v>135</v>
      </c>
      <c r="Q6023" t="s">
        <v>135</v>
      </c>
      <c r="R6023" t="s">
        <v>135</v>
      </c>
      <c r="S6023" t="s">
        <v>135</v>
      </c>
      <c r="T6023" t="s">
        <v>136</v>
      </c>
      <c r="U6023" t="s">
        <v>135</v>
      </c>
      <c r="V6023" t="s">
        <v>135</v>
      </c>
      <c r="W6023" t="s">
        <v>135</v>
      </c>
      <c r="X6023" t="s">
        <v>135</v>
      </c>
      <c r="Y6023" t="s">
        <v>135</v>
      </c>
    </row>
    <row r="6024" spans="1:25" x14ac:dyDescent="0.15">
      <c r="A6024">
        <v>19633</v>
      </c>
      <c r="B6024" t="s">
        <v>2227</v>
      </c>
      <c r="C6024" t="s">
        <v>2228</v>
      </c>
      <c r="D6024" t="s">
        <v>4547</v>
      </c>
      <c r="E6024" t="s">
        <v>2671</v>
      </c>
      <c r="F6024" t="s">
        <v>135</v>
      </c>
      <c r="G6024" t="s">
        <v>135</v>
      </c>
      <c r="H6024" t="s">
        <v>135</v>
      </c>
      <c r="I6024" t="s">
        <v>135</v>
      </c>
      <c r="J6024" t="s">
        <v>135</v>
      </c>
      <c r="K6024" t="s">
        <v>136</v>
      </c>
      <c r="L6024" t="s">
        <v>135</v>
      </c>
      <c r="M6024" t="s">
        <v>135</v>
      </c>
      <c r="N6024" t="s">
        <v>135</v>
      </c>
      <c r="O6024" t="s">
        <v>135</v>
      </c>
      <c r="P6024" t="s">
        <v>135</v>
      </c>
      <c r="Q6024" t="s">
        <v>135</v>
      </c>
      <c r="R6024" t="s">
        <v>135</v>
      </c>
      <c r="S6024" t="s">
        <v>135</v>
      </c>
      <c r="T6024" t="s">
        <v>136</v>
      </c>
      <c r="U6024" t="s">
        <v>135</v>
      </c>
      <c r="V6024" t="s">
        <v>135</v>
      </c>
      <c r="W6024" t="s">
        <v>135</v>
      </c>
      <c r="X6024" t="s">
        <v>135</v>
      </c>
      <c r="Y6024" t="s">
        <v>135</v>
      </c>
    </row>
    <row r="6025" spans="1:25" x14ac:dyDescent="0.15">
      <c r="A6025">
        <v>19634</v>
      </c>
      <c r="B6025" t="s">
        <v>2227</v>
      </c>
      <c r="C6025" t="s">
        <v>2228</v>
      </c>
      <c r="D6025" t="s">
        <v>4548</v>
      </c>
      <c r="E6025" t="s">
        <v>2671</v>
      </c>
      <c r="F6025" t="s">
        <v>135</v>
      </c>
      <c r="G6025" t="s">
        <v>136</v>
      </c>
      <c r="H6025" t="s">
        <v>135</v>
      </c>
      <c r="I6025" t="s">
        <v>135</v>
      </c>
      <c r="J6025" t="s">
        <v>135</v>
      </c>
      <c r="K6025" t="s">
        <v>135</v>
      </c>
      <c r="L6025" t="s">
        <v>135</v>
      </c>
      <c r="M6025" t="s">
        <v>135</v>
      </c>
      <c r="N6025" t="s">
        <v>135</v>
      </c>
      <c r="O6025" t="s">
        <v>135</v>
      </c>
      <c r="P6025" t="s">
        <v>135</v>
      </c>
      <c r="Q6025" t="s">
        <v>135</v>
      </c>
      <c r="R6025" t="s">
        <v>135</v>
      </c>
      <c r="S6025" t="s">
        <v>135</v>
      </c>
      <c r="T6025" t="s">
        <v>136</v>
      </c>
      <c r="U6025" t="s">
        <v>135</v>
      </c>
      <c r="V6025" t="s">
        <v>135</v>
      </c>
      <c r="W6025" t="s">
        <v>135</v>
      </c>
      <c r="X6025" t="s">
        <v>135</v>
      </c>
      <c r="Y6025" t="s">
        <v>135</v>
      </c>
    </row>
    <row r="6026" spans="1:25" x14ac:dyDescent="0.15">
      <c r="A6026">
        <v>19635</v>
      </c>
      <c r="B6026" t="s">
        <v>2227</v>
      </c>
      <c r="C6026" t="s">
        <v>2228</v>
      </c>
      <c r="D6026" t="s">
        <v>4549</v>
      </c>
      <c r="E6026" t="s">
        <v>2671</v>
      </c>
      <c r="F6026" t="s">
        <v>136</v>
      </c>
      <c r="G6026" t="s">
        <v>135</v>
      </c>
      <c r="H6026" t="s">
        <v>135</v>
      </c>
      <c r="I6026" t="s">
        <v>135</v>
      </c>
      <c r="J6026" t="s">
        <v>135</v>
      </c>
      <c r="K6026" t="s">
        <v>135</v>
      </c>
      <c r="L6026" t="s">
        <v>135</v>
      </c>
      <c r="M6026" t="s">
        <v>135</v>
      </c>
      <c r="N6026" t="s">
        <v>135</v>
      </c>
      <c r="O6026" t="s">
        <v>135</v>
      </c>
      <c r="P6026" t="s">
        <v>135</v>
      </c>
      <c r="Q6026" t="s">
        <v>135</v>
      </c>
      <c r="R6026" t="s">
        <v>135</v>
      </c>
      <c r="S6026" t="s">
        <v>135</v>
      </c>
      <c r="T6026" t="s">
        <v>136</v>
      </c>
      <c r="U6026" t="s">
        <v>135</v>
      </c>
      <c r="V6026" t="s">
        <v>135</v>
      </c>
      <c r="W6026" t="s">
        <v>135</v>
      </c>
      <c r="X6026" t="s">
        <v>135</v>
      </c>
      <c r="Y6026" t="s">
        <v>135</v>
      </c>
    </row>
    <row r="6027" spans="1:25" x14ac:dyDescent="0.15">
      <c r="A6027">
        <v>19636</v>
      </c>
      <c r="B6027" t="s">
        <v>2227</v>
      </c>
      <c r="C6027" t="s">
        <v>2228</v>
      </c>
      <c r="D6027" t="s">
        <v>2347</v>
      </c>
      <c r="E6027" t="s">
        <v>2671</v>
      </c>
      <c r="F6027" t="s">
        <v>135</v>
      </c>
      <c r="G6027" t="s">
        <v>135</v>
      </c>
      <c r="H6027" t="s">
        <v>135</v>
      </c>
      <c r="I6027" t="s">
        <v>135</v>
      </c>
      <c r="J6027" t="s">
        <v>135</v>
      </c>
      <c r="K6027" t="s">
        <v>136</v>
      </c>
      <c r="L6027" t="s">
        <v>135</v>
      </c>
      <c r="M6027" t="s">
        <v>135</v>
      </c>
      <c r="N6027" t="s">
        <v>135</v>
      </c>
      <c r="O6027" t="s">
        <v>135</v>
      </c>
      <c r="P6027" t="s">
        <v>135</v>
      </c>
      <c r="Q6027" t="s">
        <v>135</v>
      </c>
      <c r="R6027" t="s">
        <v>135</v>
      </c>
      <c r="S6027" t="s">
        <v>135</v>
      </c>
      <c r="T6027" t="s">
        <v>136</v>
      </c>
      <c r="U6027" t="s">
        <v>135</v>
      </c>
      <c r="V6027" t="s">
        <v>135</v>
      </c>
      <c r="W6027" t="s">
        <v>135</v>
      </c>
      <c r="X6027" t="s">
        <v>135</v>
      </c>
      <c r="Y6027" t="s">
        <v>135</v>
      </c>
    </row>
    <row r="6028" spans="1:25" x14ac:dyDescent="0.15">
      <c r="A6028">
        <v>19637</v>
      </c>
      <c r="B6028" t="s">
        <v>2227</v>
      </c>
      <c r="C6028" t="s">
        <v>2228</v>
      </c>
      <c r="D6028" t="s">
        <v>4550</v>
      </c>
      <c r="E6028" t="s">
        <v>2671</v>
      </c>
      <c r="F6028" t="s">
        <v>135</v>
      </c>
      <c r="G6028" t="s">
        <v>135</v>
      </c>
      <c r="H6028" t="s">
        <v>135</v>
      </c>
      <c r="I6028" t="s">
        <v>135</v>
      </c>
      <c r="J6028" t="s">
        <v>135</v>
      </c>
      <c r="K6028" t="s">
        <v>135</v>
      </c>
      <c r="L6028" t="s">
        <v>135</v>
      </c>
      <c r="M6028" t="s">
        <v>135</v>
      </c>
      <c r="N6028" t="s">
        <v>136</v>
      </c>
      <c r="O6028" t="s">
        <v>135</v>
      </c>
      <c r="P6028" t="s">
        <v>135</v>
      </c>
      <c r="Q6028" t="s">
        <v>135</v>
      </c>
      <c r="R6028" t="s">
        <v>135</v>
      </c>
      <c r="S6028" t="s">
        <v>135</v>
      </c>
      <c r="T6028" t="s">
        <v>136</v>
      </c>
      <c r="U6028" t="s">
        <v>135</v>
      </c>
      <c r="V6028" t="s">
        <v>135</v>
      </c>
      <c r="W6028" t="s">
        <v>135</v>
      </c>
      <c r="X6028" t="s">
        <v>135</v>
      </c>
      <c r="Y6028" t="s">
        <v>135</v>
      </c>
    </row>
    <row r="6029" spans="1:25" x14ac:dyDescent="0.15">
      <c r="A6029">
        <v>19638</v>
      </c>
      <c r="B6029" t="s">
        <v>2227</v>
      </c>
      <c r="C6029" t="s">
        <v>2228</v>
      </c>
      <c r="D6029" t="s">
        <v>2294</v>
      </c>
      <c r="E6029" t="s">
        <v>2671</v>
      </c>
      <c r="F6029" t="s">
        <v>135</v>
      </c>
      <c r="G6029" t="s">
        <v>135</v>
      </c>
      <c r="H6029" t="s">
        <v>135</v>
      </c>
      <c r="I6029" t="s">
        <v>135</v>
      </c>
      <c r="J6029" t="s">
        <v>136</v>
      </c>
      <c r="K6029" t="s">
        <v>135</v>
      </c>
      <c r="L6029" t="s">
        <v>135</v>
      </c>
      <c r="M6029" t="s">
        <v>135</v>
      </c>
      <c r="N6029" t="s">
        <v>135</v>
      </c>
      <c r="O6029" t="s">
        <v>135</v>
      </c>
      <c r="P6029" t="s">
        <v>135</v>
      </c>
      <c r="Q6029" t="s">
        <v>135</v>
      </c>
      <c r="R6029" t="s">
        <v>135</v>
      </c>
      <c r="S6029" t="s">
        <v>135</v>
      </c>
      <c r="T6029" t="s">
        <v>136</v>
      </c>
      <c r="U6029" t="s">
        <v>135</v>
      </c>
      <c r="V6029" t="s">
        <v>135</v>
      </c>
      <c r="W6029" t="s">
        <v>135</v>
      </c>
      <c r="X6029" t="s">
        <v>135</v>
      </c>
      <c r="Y6029" t="s">
        <v>135</v>
      </c>
    </row>
    <row r="6030" spans="1:25" x14ac:dyDescent="0.15">
      <c r="A6030">
        <v>19639</v>
      </c>
      <c r="B6030" t="s">
        <v>2227</v>
      </c>
      <c r="C6030" t="s">
        <v>2228</v>
      </c>
      <c r="D6030" t="s">
        <v>4551</v>
      </c>
      <c r="E6030" t="s">
        <v>2671</v>
      </c>
      <c r="F6030" t="s">
        <v>135</v>
      </c>
      <c r="G6030" t="s">
        <v>135</v>
      </c>
      <c r="H6030" t="s">
        <v>135</v>
      </c>
      <c r="I6030" t="s">
        <v>136</v>
      </c>
      <c r="J6030" t="s">
        <v>135</v>
      </c>
      <c r="K6030" t="s">
        <v>135</v>
      </c>
      <c r="L6030" t="s">
        <v>135</v>
      </c>
      <c r="M6030" t="s">
        <v>135</v>
      </c>
      <c r="N6030" t="s">
        <v>135</v>
      </c>
      <c r="O6030" t="s">
        <v>135</v>
      </c>
      <c r="P6030" t="s">
        <v>135</v>
      </c>
      <c r="Q6030" t="s">
        <v>135</v>
      </c>
      <c r="R6030" t="s">
        <v>135</v>
      </c>
      <c r="S6030" t="s">
        <v>135</v>
      </c>
      <c r="T6030" t="s">
        <v>136</v>
      </c>
      <c r="U6030" t="s">
        <v>135</v>
      </c>
      <c r="V6030" t="s">
        <v>135</v>
      </c>
      <c r="W6030" t="s">
        <v>135</v>
      </c>
      <c r="X6030" t="s">
        <v>135</v>
      </c>
      <c r="Y6030" t="s">
        <v>135</v>
      </c>
    </row>
    <row r="6031" spans="1:25" x14ac:dyDescent="0.15">
      <c r="A6031">
        <v>19640</v>
      </c>
      <c r="B6031" t="s">
        <v>2227</v>
      </c>
      <c r="C6031" t="s">
        <v>2228</v>
      </c>
      <c r="D6031" t="s">
        <v>2424</v>
      </c>
      <c r="E6031" t="s">
        <v>2671</v>
      </c>
      <c r="F6031" t="s">
        <v>135</v>
      </c>
      <c r="G6031" t="s">
        <v>135</v>
      </c>
      <c r="H6031" t="s">
        <v>135</v>
      </c>
      <c r="I6031" t="s">
        <v>135</v>
      </c>
      <c r="J6031" t="s">
        <v>135</v>
      </c>
      <c r="K6031" t="s">
        <v>136</v>
      </c>
      <c r="L6031" t="s">
        <v>135</v>
      </c>
      <c r="M6031" t="s">
        <v>135</v>
      </c>
      <c r="N6031" t="s">
        <v>135</v>
      </c>
      <c r="O6031" t="s">
        <v>135</v>
      </c>
      <c r="P6031" t="s">
        <v>135</v>
      </c>
      <c r="Q6031" t="s">
        <v>135</v>
      </c>
      <c r="R6031" t="s">
        <v>135</v>
      </c>
      <c r="S6031" t="s">
        <v>135</v>
      </c>
      <c r="T6031" t="s">
        <v>136</v>
      </c>
      <c r="U6031" t="s">
        <v>135</v>
      </c>
      <c r="V6031" t="s">
        <v>135</v>
      </c>
      <c r="W6031" t="s">
        <v>135</v>
      </c>
      <c r="X6031" t="s">
        <v>135</v>
      </c>
      <c r="Y6031" t="s">
        <v>135</v>
      </c>
    </row>
    <row r="6032" spans="1:25" x14ac:dyDescent="0.15">
      <c r="A6032">
        <v>19641</v>
      </c>
      <c r="B6032" t="s">
        <v>2227</v>
      </c>
      <c r="C6032" t="s">
        <v>2228</v>
      </c>
      <c r="D6032" t="s">
        <v>4552</v>
      </c>
      <c r="E6032" t="s">
        <v>2671</v>
      </c>
      <c r="F6032" t="s">
        <v>135</v>
      </c>
      <c r="G6032" t="s">
        <v>135</v>
      </c>
      <c r="H6032" t="s">
        <v>135</v>
      </c>
      <c r="I6032" t="s">
        <v>135</v>
      </c>
      <c r="J6032" t="s">
        <v>135</v>
      </c>
      <c r="K6032" t="s">
        <v>135</v>
      </c>
      <c r="L6032" t="s">
        <v>136</v>
      </c>
      <c r="M6032" t="s">
        <v>135</v>
      </c>
      <c r="N6032" t="s">
        <v>135</v>
      </c>
      <c r="O6032" t="s">
        <v>135</v>
      </c>
      <c r="P6032" t="s">
        <v>135</v>
      </c>
      <c r="Q6032" t="s">
        <v>135</v>
      </c>
      <c r="R6032" t="s">
        <v>135</v>
      </c>
      <c r="S6032" t="s">
        <v>135</v>
      </c>
      <c r="T6032" t="s">
        <v>136</v>
      </c>
      <c r="U6032" t="s">
        <v>135</v>
      </c>
      <c r="V6032" t="s">
        <v>135</v>
      </c>
      <c r="W6032" t="s">
        <v>135</v>
      </c>
      <c r="X6032" t="s">
        <v>135</v>
      </c>
      <c r="Y6032" t="s">
        <v>135</v>
      </c>
    </row>
    <row r="6033" spans="1:25" x14ac:dyDescent="0.15">
      <c r="A6033">
        <v>19642</v>
      </c>
      <c r="B6033" t="s">
        <v>2227</v>
      </c>
      <c r="C6033" t="s">
        <v>2228</v>
      </c>
      <c r="D6033" t="s">
        <v>4553</v>
      </c>
      <c r="E6033" t="s">
        <v>2671</v>
      </c>
      <c r="F6033" t="s">
        <v>135</v>
      </c>
      <c r="G6033" t="s">
        <v>135</v>
      </c>
      <c r="H6033" t="s">
        <v>135</v>
      </c>
      <c r="I6033" t="s">
        <v>135</v>
      </c>
      <c r="J6033" t="s">
        <v>135</v>
      </c>
      <c r="K6033" t="s">
        <v>135</v>
      </c>
      <c r="L6033" t="s">
        <v>135</v>
      </c>
      <c r="M6033" t="s">
        <v>135</v>
      </c>
      <c r="N6033" t="s">
        <v>136</v>
      </c>
      <c r="O6033" t="s">
        <v>135</v>
      </c>
      <c r="P6033" t="s">
        <v>135</v>
      </c>
      <c r="Q6033" t="s">
        <v>135</v>
      </c>
      <c r="R6033" t="s">
        <v>135</v>
      </c>
      <c r="S6033" t="s">
        <v>135</v>
      </c>
      <c r="T6033" t="s">
        <v>136</v>
      </c>
      <c r="U6033" t="s">
        <v>135</v>
      </c>
      <c r="V6033" t="s">
        <v>135</v>
      </c>
      <c r="W6033" t="s">
        <v>135</v>
      </c>
      <c r="X6033" t="s">
        <v>135</v>
      </c>
      <c r="Y6033" t="s">
        <v>135</v>
      </c>
    </row>
    <row r="6034" spans="1:25" x14ac:dyDescent="0.15">
      <c r="A6034">
        <v>19643</v>
      </c>
      <c r="B6034" t="s">
        <v>2227</v>
      </c>
      <c r="C6034" t="s">
        <v>2228</v>
      </c>
      <c r="D6034" t="s">
        <v>4554</v>
      </c>
      <c r="E6034" t="s">
        <v>2671</v>
      </c>
      <c r="F6034" t="s">
        <v>135</v>
      </c>
      <c r="G6034" t="s">
        <v>135</v>
      </c>
      <c r="H6034" t="s">
        <v>135</v>
      </c>
      <c r="I6034" t="s">
        <v>135</v>
      </c>
      <c r="J6034" t="s">
        <v>135</v>
      </c>
      <c r="K6034" t="s">
        <v>135</v>
      </c>
      <c r="L6034" t="s">
        <v>136</v>
      </c>
      <c r="M6034" t="s">
        <v>135</v>
      </c>
      <c r="N6034" t="s">
        <v>135</v>
      </c>
      <c r="O6034" t="s">
        <v>135</v>
      </c>
      <c r="P6034" t="s">
        <v>135</v>
      </c>
      <c r="Q6034" t="s">
        <v>135</v>
      </c>
      <c r="R6034" t="s">
        <v>135</v>
      </c>
      <c r="S6034" t="s">
        <v>135</v>
      </c>
      <c r="T6034" t="s">
        <v>136</v>
      </c>
      <c r="U6034" t="s">
        <v>135</v>
      </c>
      <c r="V6034" t="s">
        <v>135</v>
      </c>
      <c r="W6034" t="s">
        <v>135</v>
      </c>
      <c r="X6034" t="s">
        <v>135</v>
      </c>
      <c r="Y6034" t="s">
        <v>135</v>
      </c>
    </row>
    <row r="6035" spans="1:25" x14ac:dyDescent="0.15">
      <c r="A6035">
        <v>19644</v>
      </c>
      <c r="B6035" t="s">
        <v>2227</v>
      </c>
      <c r="C6035" t="s">
        <v>2228</v>
      </c>
      <c r="D6035" t="s">
        <v>4555</v>
      </c>
      <c r="E6035" t="s">
        <v>2671</v>
      </c>
      <c r="F6035" t="s">
        <v>135</v>
      </c>
      <c r="G6035" t="s">
        <v>135</v>
      </c>
      <c r="H6035" t="s">
        <v>136</v>
      </c>
      <c r="I6035" t="s">
        <v>135</v>
      </c>
      <c r="J6035" t="s">
        <v>135</v>
      </c>
      <c r="K6035" t="s">
        <v>135</v>
      </c>
      <c r="L6035" t="s">
        <v>135</v>
      </c>
      <c r="M6035" t="s">
        <v>135</v>
      </c>
      <c r="N6035" t="s">
        <v>135</v>
      </c>
      <c r="O6035" t="s">
        <v>135</v>
      </c>
      <c r="P6035" t="s">
        <v>135</v>
      </c>
      <c r="Q6035" t="s">
        <v>135</v>
      </c>
      <c r="R6035" t="s">
        <v>135</v>
      </c>
      <c r="S6035" t="s">
        <v>135</v>
      </c>
      <c r="T6035" t="s">
        <v>136</v>
      </c>
      <c r="U6035" t="s">
        <v>135</v>
      </c>
      <c r="V6035" t="s">
        <v>135</v>
      </c>
      <c r="W6035" t="s">
        <v>135</v>
      </c>
      <c r="X6035" t="s">
        <v>135</v>
      </c>
      <c r="Y6035" t="s">
        <v>135</v>
      </c>
    </row>
    <row r="6036" spans="1:25" x14ac:dyDescent="0.15">
      <c r="A6036">
        <v>19645</v>
      </c>
      <c r="B6036" t="s">
        <v>2227</v>
      </c>
      <c r="C6036" t="s">
        <v>2228</v>
      </c>
      <c r="D6036" t="s">
        <v>4556</v>
      </c>
      <c r="E6036" t="s">
        <v>2671</v>
      </c>
      <c r="F6036" t="s">
        <v>135</v>
      </c>
      <c r="G6036" t="s">
        <v>135</v>
      </c>
      <c r="H6036" t="s">
        <v>135</v>
      </c>
      <c r="I6036" t="s">
        <v>135</v>
      </c>
      <c r="J6036" t="s">
        <v>135</v>
      </c>
      <c r="K6036" t="s">
        <v>135</v>
      </c>
      <c r="L6036" t="s">
        <v>135</v>
      </c>
      <c r="M6036" t="s">
        <v>135</v>
      </c>
      <c r="N6036" t="s">
        <v>136</v>
      </c>
      <c r="O6036" t="s">
        <v>135</v>
      </c>
      <c r="P6036" t="s">
        <v>135</v>
      </c>
      <c r="Q6036" t="s">
        <v>135</v>
      </c>
      <c r="R6036" t="s">
        <v>135</v>
      </c>
      <c r="S6036" t="s">
        <v>135</v>
      </c>
      <c r="T6036" t="s">
        <v>136</v>
      </c>
      <c r="U6036" t="s">
        <v>135</v>
      </c>
      <c r="V6036" t="s">
        <v>135</v>
      </c>
      <c r="W6036" t="s">
        <v>135</v>
      </c>
      <c r="X6036" t="s">
        <v>135</v>
      </c>
      <c r="Y6036" t="s">
        <v>135</v>
      </c>
    </row>
    <row r="6037" spans="1:25" x14ac:dyDescent="0.15">
      <c r="A6037">
        <v>19646</v>
      </c>
      <c r="B6037" t="s">
        <v>2227</v>
      </c>
      <c r="C6037" t="s">
        <v>2228</v>
      </c>
      <c r="D6037" t="s">
        <v>4557</v>
      </c>
      <c r="E6037" t="s">
        <v>2671</v>
      </c>
      <c r="F6037" t="s">
        <v>135</v>
      </c>
      <c r="G6037" t="s">
        <v>135</v>
      </c>
      <c r="H6037" t="s">
        <v>135</v>
      </c>
      <c r="I6037" t="s">
        <v>135</v>
      </c>
      <c r="J6037" t="s">
        <v>136</v>
      </c>
      <c r="K6037" t="s">
        <v>135</v>
      </c>
      <c r="L6037" t="s">
        <v>135</v>
      </c>
      <c r="M6037" t="s">
        <v>135</v>
      </c>
      <c r="N6037" t="s">
        <v>135</v>
      </c>
      <c r="O6037" t="s">
        <v>135</v>
      </c>
      <c r="P6037" t="s">
        <v>135</v>
      </c>
      <c r="Q6037" t="s">
        <v>135</v>
      </c>
      <c r="R6037" t="s">
        <v>135</v>
      </c>
      <c r="S6037" t="s">
        <v>135</v>
      </c>
      <c r="T6037" t="s">
        <v>136</v>
      </c>
      <c r="U6037" t="s">
        <v>135</v>
      </c>
      <c r="V6037" t="s">
        <v>135</v>
      </c>
      <c r="W6037" t="s">
        <v>135</v>
      </c>
      <c r="X6037" t="s">
        <v>135</v>
      </c>
      <c r="Y6037" t="s">
        <v>135</v>
      </c>
    </row>
    <row r="6038" spans="1:25" x14ac:dyDescent="0.15">
      <c r="A6038">
        <v>19647</v>
      </c>
      <c r="B6038" t="s">
        <v>4558</v>
      </c>
      <c r="C6038" t="s">
        <v>4559</v>
      </c>
      <c r="D6038" t="s">
        <v>4560</v>
      </c>
      <c r="E6038" t="s">
        <v>2671</v>
      </c>
      <c r="F6038" t="s">
        <v>135</v>
      </c>
      <c r="G6038" t="s">
        <v>135</v>
      </c>
      <c r="H6038" t="s">
        <v>135</v>
      </c>
      <c r="I6038" t="s">
        <v>135</v>
      </c>
      <c r="J6038" t="s">
        <v>135</v>
      </c>
      <c r="K6038" t="s">
        <v>135</v>
      </c>
      <c r="L6038" t="s">
        <v>135</v>
      </c>
      <c r="M6038" t="s">
        <v>135</v>
      </c>
      <c r="N6038" t="s">
        <v>136</v>
      </c>
      <c r="O6038" t="s">
        <v>135</v>
      </c>
      <c r="P6038" t="s">
        <v>135</v>
      </c>
      <c r="Q6038" t="s">
        <v>135</v>
      </c>
      <c r="R6038" t="s">
        <v>135</v>
      </c>
      <c r="S6038" t="s">
        <v>135</v>
      </c>
      <c r="T6038" t="s">
        <v>135</v>
      </c>
      <c r="U6038" t="s">
        <v>135</v>
      </c>
      <c r="V6038" t="s">
        <v>136</v>
      </c>
      <c r="W6038" t="s">
        <v>135</v>
      </c>
      <c r="X6038" t="s">
        <v>135</v>
      </c>
      <c r="Y6038" t="s">
        <v>135</v>
      </c>
    </row>
    <row r="6039" spans="1:25" x14ac:dyDescent="0.15">
      <c r="A6039">
        <v>19648</v>
      </c>
      <c r="B6039" t="s">
        <v>4558</v>
      </c>
      <c r="C6039" t="s">
        <v>4559</v>
      </c>
      <c r="D6039" t="s">
        <v>4561</v>
      </c>
      <c r="E6039" t="s">
        <v>2671</v>
      </c>
      <c r="F6039" t="s">
        <v>135</v>
      </c>
      <c r="G6039" t="s">
        <v>135</v>
      </c>
      <c r="H6039" t="s">
        <v>135</v>
      </c>
      <c r="I6039" t="s">
        <v>135</v>
      </c>
      <c r="J6039" t="s">
        <v>135</v>
      </c>
      <c r="K6039" t="s">
        <v>135</v>
      </c>
      <c r="L6039" t="s">
        <v>136</v>
      </c>
      <c r="M6039" t="s">
        <v>135</v>
      </c>
      <c r="N6039" t="s">
        <v>135</v>
      </c>
      <c r="O6039" t="s">
        <v>135</v>
      </c>
      <c r="P6039" t="s">
        <v>135</v>
      </c>
      <c r="Q6039" t="s">
        <v>135</v>
      </c>
      <c r="R6039" t="s">
        <v>135</v>
      </c>
      <c r="S6039" t="s">
        <v>135</v>
      </c>
      <c r="T6039" t="s">
        <v>135</v>
      </c>
      <c r="U6039" t="s">
        <v>135</v>
      </c>
      <c r="V6039" t="s">
        <v>136</v>
      </c>
      <c r="W6039" t="s">
        <v>135</v>
      </c>
      <c r="X6039" t="s">
        <v>135</v>
      </c>
      <c r="Y6039" t="s">
        <v>135</v>
      </c>
    </row>
    <row r="6040" spans="1:25" x14ac:dyDescent="0.15">
      <c r="A6040">
        <v>19649</v>
      </c>
      <c r="B6040" t="s">
        <v>4558</v>
      </c>
      <c r="C6040" t="s">
        <v>4559</v>
      </c>
      <c r="D6040" t="s">
        <v>4562</v>
      </c>
      <c r="E6040" t="s">
        <v>2671</v>
      </c>
      <c r="F6040" t="s">
        <v>135</v>
      </c>
      <c r="G6040" t="s">
        <v>135</v>
      </c>
      <c r="H6040" t="s">
        <v>135</v>
      </c>
      <c r="I6040" t="s">
        <v>135</v>
      </c>
      <c r="J6040" t="s">
        <v>135</v>
      </c>
      <c r="K6040" t="s">
        <v>135</v>
      </c>
      <c r="L6040" t="s">
        <v>135</v>
      </c>
      <c r="M6040" t="s">
        <v>135</v>
      </c>
      <c r="N6040" t="s">
        <v>136</v>
      </c>
      <c r="O6040" t="s">
        <v>135</v>
      </c>
      <c r="P6040" t="s">
        <v>135</v>
      </c>
      <c r="Q6040" t="s">
        <v>135</v>
      </c>
      <c r="R6040" t="s">
        <v>135</v>
      </c>
      <c r="S6040" t="s">
        <v>135</v>
      </c>
      <c r="T6040" t="s">
        <v>135</v>
      </c>
      <c r="U6040" t="s">
        <v>135</v>
      </c>
      <c r="V6040" t="s">
        <v>136</v>
      </c>
      <c r="W6040" t="s">
        <v>135</v>
      </c>
      <c r="X6040" t="s">
        <v>135</v>
      </c>
      <c r="Y6040" t="s">
        <v>135</v>
      </c>
    </row>
    <row r="6041" spans="1:25" x14ac:dyDescent="0.15">
      <c r="A6041">
        <v>19650</v>
      </c>
      <c r="B6041" t="s">
        <v>4558</v>
      </c>
      <c r="C6041" t="s">
        <v>4559</v>
      </c>
      <c r="D6041" t="s">
        <v>4563</v>
      </c>
      <c r="E6041" t="s">
        <v>2671</v>
      </c>
      <c r="F6041" t="s">
        <v>135</v>
      </c>
      <c r="G6041" t="s">
        <v>135</v>
      </c>
      <c r="H6041" t="s">
        <v>135</v>
      </c>
      <c r="I6041" t="s">
        <v>135</v>
      </c>
      <c r="J6041" t="s">
        <v>135</v>
      </c>
      <c r="K6041" t="s">
        <v>135</v>
      </c>
      <c r="L6041" t="s">
        <v>135</v>
      </c>
      <c r="M6041" t="s">
        <v>135</v>
      </c>
      <c r="N6041" t="s">
        <v>135</v>
      </c>
      <c r="O6041" t="s">
        <v>136</v>
      </c>
      <c r="P6041" t="s">
        <v>135</v>
      </c>
      <c r="Q6041" t="s">
        <v>135</v>
      </c>
      <c r="R6041" t="s">
        <v>135</v>
      </c>
      <c r="S6041" t="s">
        <v>135</v>
      </c>
      <c r="T6041" t="s">
        <v>135</v>
      </c>
      <c r="U6041" t="s">
        <v>135</v>
      </c>
      <c r="V6041" t="s">
        <v>136</v>
      </c>
      <c r="W6041" t="s">
        <v>135</v>
      </c>
      <c r="X6041" t="s">
        <v>135</v>
      </c>
      <c r="Y6041" t="s">
        <v>135</v>
      </c>
    </row>
    <row r="6042" spans="1:25" x14ac:dyDescent="0.15">
      <c r="A6042">
        <v>19651</v>
      </c>
      <c r="B6042" t="s">
        <v>4558</v>
      </c>
      <c r="C6042" t="s">
        <v>4559</v>
      </c>
      <c r="D6042" t="s">
        <v>4564</v>
      </c>
      <c r="E6042" t="s">
        <v>2671</v>
      </c>
      <c r="F6042" t="s">
        <v>135</v>
      </c>
      <c r="G6042" t="s">
        <v>136</v>
      </c>
      <c r="H6042" t="s">
        <v>135</v>
      </c>
      <c r="I6042" t="s">
        <v>135</v>
      </c>
      <c r="J6042" t="s">
        <v>135</v>
      </c>
      <c r="K6042" t="s">
        <v>135</v>
      </c>
      <c r="L6042" t="s">
        <v>135</v>
      </c>
      <c r="M6042" t="s">
        <v>135</v>
      </c>
      <c r="N6042" t="s">
        <v>135</v>
      </c>
      <c r="O6042" t="s">
        <v>135</v>
      </c>
      <c r="P6042" t="s">
        <v>135</v>
      </c>
      <c r="Q6042" t="s">
        <v>135</v>
      </c>
      <c r="R6042" t="s">
        <v>135</v>
      </c>
      <c r="S6042" t="s">
        <v>135</v>
      </c>
      <c r="T6042" t="s">
        <v>135</v>
      </c>
      <c r="U6042" t="s">
        <v>135</v>
      </c>
      <c r="V6042" t="s">
        <v>136</v>
      </c>
      <c r="W6042" t="s">
        <v>135</v>
      </c>
      <c r="X6042" t="s">
        <v>135</v>
      </c>
      <c r="Y6042" t="s">
        <v>135</v>
      </c>
    </row>
    <row r="6043" spans="1:25" x14ac:dyDescent="0.15">
      <c r="A6043">
        <v>19652</v>
      </c>
      <c r="B6043" t="s">
        <v>4558</v>
      </c>
      <c r="C6043" t="s">
        <v>4559</v>
      </c>
      <c r="D6043" t="s">
        <v>4565</v>
      </c>
      <c r="E6043" t="s">
        <v>2671</v>
      </c>
      <c r="F6043" t="s">
        <v>135</v>
      </c>
      <c r="G6043" t="s">
        <v>135</v>
      </c>
      <c r="H6043" t="s">
        <v>135</v>
      </c>
      <c r="I6043" t="s">
        <v>136</v>
      </c>
      <c r="J6043" t="s">
        <v>135</v>
      </c>
      <c r="K6043" t="s">
        <v>135</v>
      </c>
      <c r="L6043" t="s">
        <v>135</v>
      </c>
      <c r="M6043" t="s">
        <v>135</v>
      </c>
      <c r="N6043" t="s">
        <v>135</v>
      </c>
      <c r="O6043" t="s">
        <v>135</v>
      </c>
      <c r="P6043" t="s">
        <v>135</v>
      </c>
      <c r="Q6043" t="s">
        <v>135</v>
      </c>
      <c r="R6043" t="s">
        <v>135</v>
      </c>
      <c r="S6043" t="s">
        <v>135</v>
      </c>
      <c r="T6043" t="s">
        <v>135</v>
      </c>
      <c r="U6043" t="s">
        <v>135</v>
      </c>
      <c r="V6043" t="s">
        <v>136</v>
      </c>
      <c r="W6043" t="s">
        <v>135</v>
      </c>
      <c r="X6043" t="s">
        <v>135</v>
      </c>
      <c r="Y6043" t="s">
        <v>135</v>
      </c>
    </row>
    <row r="6044" spans="1:25" x14ac:dyDescent="0.15">
      <c r="A6044">
        <v>19692</v>
      </c>
      <c r="B6044" t="s">
        <v>4566</v>
      </c>
      <c r="C6044" t="s">
        <v>4567</v>
      </c>
      <c r="D6044" t="s">
        <v>4568</v>
      </c>
      <c r="E6044" t="s">
        <v>2671</v>
      </c>
      <c r="F6044" t="s">
        <v>135</v>
      </c>
      <c r="G6044" t="s">
        <v>135</v>
      </c>
      <c r="H6044" t="s">
        <v>135</v>
      </c>
      <c r="I6044" t="s">
        <v>135</v>
      </c>
      <c r="J6044" t="s">
        <v>136</v>
      </c>
      <c r="K6044" t="s">
        <v>135</v>
      </c>
      <c r="L6044" t="s">
        <v>135</v>
      </c>
      <c r="M6044" t="s">
        <v>135</v>
      </c>
      <c r="N6044" t="s">
        <v>135</v>
      </c>
      <c r="O6044" t="s">
        <v>135</v>
      </c>
      <c r="P6044" t="s">
        <v>135</v>
      </c>
      <c r="Q6044" t="s">
        <v>135</v>
      </c>
      <c r="R6044" t="s">
        <v>136</v>
      </c>
      <c r="S6044" t="s">
        <v>135</v>
      </c>
      <c r="T6044" t="s">
        <v>135</v>
      </c>
      <c r="U6044" t="s">
        <v>135</v>
      </c>
      <c r="V6044" t="s">
        <v>135</v>
      </c>
      <c r="W6044" t="s">
        <v>135</v>
      </c>
      <c r="X6044" t="s">
        <v>135</v>
      </c>
      <c r="Y6044" t="s">
        <v>135</v>
      </c>
    </row>
    <row r="6045" spans="1:25" x14ac:dyDescent="0.15">
      <c r="A6045">
        <v>19693</v>
      </c>
      <c r="B6045" t="s">
        <v>4566</v>
      </c>
      <c r="C6045" t="s">
        <v>4567</v>
      </c>
      <c r="D6045" t="s">
        <v>4569</v>
      </c>
      <c r="E6045" t="s">
        <v>2671</v>
      </c>
      <c r="F6045" t="s">
        <v>135</v>
      </c>
      <c r="G6045" t="s">
        <v>136</v>
      </c>
      <c r="H6045" t="s">
        <v>135</v>
      </c>
      <c r="I6045" t="s">
        <v>135</v>
      </c>
      <c r="J6045" t="s">
        <v>135</v>
      </c>
      <c r="K6045" t="s">
        <v>135</v>
      </c>
      <c r="L6045" t="s">
        <v>135</v>
      </c>
      <c r="M6045" t="s">
        <v>135</v>
      </c>
      <c r="N6045" t="s">
        <v>135</v>
      </c>
      <c r="O6045" t="s">
        <v>135</v>
      </c>
      <c r="P6045" t="s">
        <v>135</v>
      </c>
      <c r="Q6045" t="s">
        <v>135</v>
      </c>
      <c r="R6045" t="s">
        <v>136</v>
      </c>
      <c r="S6045" t="s">
        <v>135</v>
      </c>
      <c r="T6045" t="s">
        <v>135</v>
      </c>
      <c r="U6045" t="s">
        <v>135</v>
      </c>
      <c r="V6045" t="s">
        <v>135</v>
      </c>
      <c r="W6045" t="s">
        <v>135</v>
      </c>
      <c r="X6045" t="s">
        <v>135</v>
      </c>
      <c r="Y6045" t="s">
        <v>135</v>
      </c>
    </row>
    <row r="6046" spans="1:25" x14ac:dyDescent="0.15">
      <c r="A6046">
        <v>19694</v>
      </c>
      <c r="B6046" t="s">
        <v>4566</v>
      </c>
      <c r="C6046" t="s">
        <v>4567</v>
      </c>
      <c r="D6046" t="s">
        <v>4570</v>
      </c>
      <c r="E6046" t="s">
        <v>2671</v>
      </c>
      <c r="F6046" t="s">
        <v>135</v>
      </c>
      <c r="G6046" t="s">
        <v>135</v>
      </c>
      <c r="H6046" t="s">
        <v>135</v>
      </c>
      <c r="I6046" t="s">
        <v>135</v>
      </c>
      <c r="J6046" t="s">
        <v>135</v>
      </c>
      <c r="K6046" t="s">
        <v>135</v>
      </c>
      <c r="L6046" t="s">
        <v>135</v>
      </c>
      <c r="M6046" t="s">
        <v>136</v>
      </c>
      <c r="N6046" t="s">
        <v>135</v>
      </c>
      <c r="O6046" t="s">
        <v>135</v>
      </c>
      <c r="P6046" t="s">
        <v>135</v>
      </c>
      <c r="Q6046" t="s">
        <v>135</v>
      </c>
      <c r="R6046" t="s">
        <v>136</v>
      </c>
      <c r="S6046" t="s">
        <v>135</v>
      </c>
      <c r="T6046" t="s">
        <v>135</v>
      </c>
      <c r="U6046" t="s">
        <v>135</v>
      </c>
      <c r="V6046" t="s">
        <v>135</v>
      </c>
      <c r="W6046" t="s">
        <v>135</v>
      </c>
      <c r="X6046" t="s">
        <v>135</v>
      </c>
      <c r="Y6046" t="s">
        <v>135</v>
      </c>
    </row>
    <row r="6047" spans="1:25" x14ac:dyDescent="0.15">
      <c r="A6047">
        <v>19695</v>
      </c>
      <c r="B6047" t="s">
        <v>4566</v>
      </c>
      <c r="C6047" t="s">
        <v>4567</v>
      </c>
      <c r="D6047" t="s">
        <v>4571</v>
      </c>
      <c r="E6047" t="s">
        <v>2671</v>
      </c>
      <c r="F6047" t="s">
        <v>135</v>
      </c>
      <c r="G6047" t="s">
        <v>135</v>
      </c>
      <c r="H6047" t="s">
        <v>135</v>
      </c>
      <c r="I6047" t="s">
        <v>135</v>
      </c>
      <c r="J6047" t="s">
        <v>135</v>
      </c>
      <c r="K6047" t="s">
        <v>135</v>
      </c>
      <c r="L6047" t="s">
        <v>135</v>
      </c>
      <c r="M6047" t="s">
        <v>136</v>
      </c>
      <c r="N6047" t="s">
        <v>135</v>
      </c>
      <c r="O6047" t="s">
        <v>135</v>
      </c>
      <c r="P6047" t="s">
        <v>135</v>
      </c>
      <c r="Q6047" t="s">
        <v>135</v>
      </c>
      <c r="R6047" t="s">
        <v>136</v>
      </c>
      <c r="S6047" t="s">
        <v>135</v>
      </c>
      <c r="T6047" t="s">
        <v>135</v>
      </c>
      <c r="U6047" t="s">
        <v>135</v>
      </c>
      <c r="V6047" t="s">
        <v>135</v>
      </c>
      <c r="W6047" t="s">
        <v>135</v>
      </c>
      <c r="X6047" t="s">
        <v>135</v>
      </c>
      <c r="Y6047" t="s">
        <v>135</v>
      </c>
    </row>
    <row r="6048" spans="1:25" x14ac:dyDescent="0.15">
      <c r="A6048">
        <v>19696</v>
      </c>
      <c r="B6048" t="s">
        <v>4566</v>
      </c>
      <c r="C6048" t="s">
        <v>4567</v>
      </c>
      <c r="D6048" t="s">
        <v>4572</v>
      </c>
      <c r="E6048" t="s">
        <v>2671</v>
      </c>
      <c r="F6048" t="s">
        <v>135</v>
      </c>
      <c r="G6048" t="s">
        <v>135</v>
      </c>
      <c r="H6048" t="s">
        <v>135</v>
      </c>
      <c r="I6048" t="s">
        <v>136</v>
      </c>
      <c r="J6048" t="s">
        <v>135</v>
      </c>
      <c r="K6048" t="s">
        <v>135</v>
      </c>
      <c r="L6048" t="s">
        <v>135</v>
      </c>
      <c r="M6048" t="s">
        <v>135</v>
      </c>
      <c r="N6048" t="s">
        <v>135</v>
      </c>
      <c r="O6048" t="s">
        <v>135</v>
      </c>
      <c r="P6048" t="s">
        <v>135</v>
      </c>
      <c r="Q6048" t="s">
        <v>135</v>
      </c>
      <c r="R6048" t="s">
        <v>136</v>
      </c>
      <c r="S6048" t="s">
        <v>135</v>
      </c>
      <c r="T6048" t="s">
        <v>135</v>
      </c>
      <c r="U6048" t="s">
        <v>135</v>
      </c>
      <c r="V6048" t="s">
        <v>135</v>
      </c>
      <c r="W6048" t="s">
        <v>135</v>
      </c>
      <c r="X6048" t="s">
        <v>135</v>
      </c>
      <c r="Y6048" t="s">
        <v>135</v>
      </c>
    </row>
    <row r="6049" spans="1:25" x14ac:dyDescent="0.15">
      <c r="A6049">
        <v>19697</v>
      </c>
      <c r="B6049" t="s">
        <v>4566</v>
      </c>
      <c r="C6049" t="s">
        <v>4567</v>
      </c>
      <c r="D6049" t="s">
        <v>4573</v>
      </c>
      <c r="E6049" t="s">
        <v>2671</v>
      </c>
      <c r="F6049" t="s">
        <v>135</v>
      </c>
      <c r="G6049" t="s">
        <v>136</v>
      </c>
      <c r="H6049" t="s">
        <v>135</v>
      </c>
      <c r="I6049" t="s">
        <v>135</v>
      </c>
      <c r="J6049" t="s">
        <v>135</v>
      </c>
      <c r="K6049" t="s">
        <v>135</v>
      </c>
      <c r="L6049" t="s">
        <v>135</v>
      </c>
      <c r="M6049" t="s">
        <v>135</v>
      </c>
      <c r="N6049" t="s">
        <v>135</v>
      </c>
      <c r="O6049" t="s">
        <v>135</v>
      </c>
      <c r="P6049" t="s">
        <v>135</v>
      </c>
      <c r="Q6049" t="s">
        <v>135</v>
      </c>
      <c r="R6049" t="s">
        <v>136</v>
      </c>
      <c r="S6049" t="s">
        <v>135</v>
      </c>
      <c r="T6049" t="s">
        <v>135</v>
      </c>
      <c r="U6049" t="s">
        <v>135</v>
      </c>
      <c r="V6049" t="s">
        <v>135</v>
      </c>
      <c r="W6049" t="s">
        <v>135</v>
      </c>
      <c r="X6049" t="s">
        <v>135</v>
      </c>
      <c r="Y6049" t="s">
        <v>135</v>
      </c>
    </row>
    <row r="6050" spans="1:25" x14ac:dyDescent="0.15">
      <c r="A6050">
        <v>19698</v>
      </c>
      <c r="B6050" t="s">
        <v>4566</v>
      </c>
      <c r="C6050" t="s">
        <v>4567</v>
      </c>
      <c r="D6050" t="s">
        <v>4574</v>
      </c>
      <c r="E6050" t="s">
        <v>2671</v>
      </c>
      <c r="F6050" t="s">
        <v>135</v>
      </c>
      <c r="G6050" t="s">
        <v>135</v>
      </c>
      <c r="H6050" t="s">
        <v>135</v>
      </c>
      <c r="I6050" t="s">
        <v>135</v>
      </c>
      <c r="J6050" t="s">
        <v>135</v>
      </c>
      <c r="K6050" t="s">
        <v>136</v>
      </c>
      <c r="L6050" t="s">
        <v>135</v>
      </c>
      <c r="M6050" t="s">
        <v>135</v>
      </c>
      <c r="N6050" t="s">
        <v>135</v>
      </c>
      <c r="O6050" t="s">
        <v>135</v>
      </c>
      <c r="P6050" t="s">
        <v>135</v>
      </c>
      <c r="Q6050" t="s">
        <v>135</v>
      </c>
      <c r="R6050" t="s">
        <v>136</v>
      </c>
      <c r="S6050" t="s">
        <v>135</v>
      </c>
      <c r="T6050" t="s">
        <v>135</v>
      </c>
      <c r="U6050" t="s">
        <v>135</v>
      </c>
      <c r="V6050" t="s">
        <v>135</v>
      </c>
      <c r="W6050" t="s">
        <v>135</v>
      </c>
      <c r="X6050" t="s">
        <v>135</v>
      </c>
      <c r="Y6050" t="s">
        <v>135</v>
      </c>
    </row>
    <row r="6051" spans="1:25" x14ac:dyDescent="0.15">
      <c r="A6051">
        <v>19699</v>
      </c>
      <c r="B6051" t="s">
        <v>4566</v>
      </c>
      <c r="C6051" t="s">
        <v>4567</v>
      </c>
      <c r="D6051" t="s">
        <v>4575</v>
      </c>
      <c r="E6051" t="s">
        <v>2671</v>
      </c>
      <c r="F6051" t="s">
        <v>135</v>
      </c>
      <c r="G6051" t="s">
        <v>135</v>
      </c>
      <c r="H6051" t="s">
        <v>136</v>
      </c>
      <c r="I6051" t="s">
        <v>135</v>
      </c>
      <c r="J6051" t="s">
        <v>135</v>
      </c>
      <c r="K6051" t="s">
        <v>135</v>
      </c>
      <c r="L6051" t="s">
        <v>135</v>
      </c>
      <c r="M6051" t="s">
        <v>135</v>
      </c>
      <c r="N6051" t="s">
        <v>135</v>
      </c>
      <c r="O6051" t="s">
        <v>135</v>
      </c>
      <c r="P6051" t="s">
        <v>135</v>
      </c>
      <c r="Q6051" t="s">
        <v>135</v>
      </c>
      <c r="R6051" t="s">
        <v>136</v>
      </c>
      <c r="S6051" t="s">
        <v>135</v>
      </c>
      <c r="T6051" t="s">
        <v>135</v>
      </c>
      <c r="U6051" t="s">
        <v>135</v>
      </c>
      <c r="V6051" t="s">
        <v>135</v>
      </c>
      <c r="W6051" t="s">
        <v>135</v>
      </c>
      <c r="X6051" t="s">
        <v>135</v>
      </c>
      <c r="Y6051" t="s">
        <v>135</v>
      </c>
    </row>
    <row r="6052" spans="1:25" x14ac:dyDescent="0.15">
      <c r="A6052">
        <v>19700</v>
      </c>
      <c r="B6052" t="s">
        <v>4566</v>
      </c>
      <c r="C6052" t="s">
        <v>4567</v>
      </c>
      <c r="D6052" t="s">
        <v>4576</v>
      </c>
      <c r="E6052" t="s">
        <v>2671</v>
      </c>
      <c r="F6052" t="s">
        <v>135</v>
      </c>
      <c r="G6052" t="s">
        <v>136</v>
      </c>
      <c r="H6052" t="s">
        <v>135</v>
      </c>
      <c r="I6052" t="s">
        <v>135</v>
      </c>
      <c r="J6052" t="s">
        <v>135</v>
      </c>
      <c r="K6052" t="s">
        <v>135</v>
      </c>
      <c r="L6052" t="s">
        <v>135</v>
      </c>
      <c r="M6052" t="s">
        <v>135</v>
      </c>
      <c r="N6052" t="s">
        <v>135</v>
      </c>
      <c r="O6052" t="s">
        <v>135</v>
      </c>
      <c r="P6052" t="s">
        <v>135</v>
      </c>
      <c r="Q6052" t="s">
        <v>135</v>
      </c>
      <c r="R6052" t="s">
        <v>136</v>
      </c>
      <c r="S6052" t="s">
        <v>135</v>
      </c>
      <c r="T6052" t="s">
        <v>135</v>
      </c>
      <c r="U6052" t="s">
        <v>135</v>
      </c>
      <c r="V6052" t="s">
        <v>135</v>
      </c>
      <c r="W6052" t="s">
        <v>135</v>
      </c>
      <c r="X6052" t="s">
        <v>135</v>
      </c>
      <c r="Y6052" t="s">
        <v>135</v>
      </c>
    </row>
    <row r="6053" spans="1:25" x14ac:dyDescent="0.15">
      <c r="A6053">
        <v>20367</v>
      </c>
      <c r="B6053" t="s">
        <v>1813</v>
      </c>
      <c r="C6053" t="s">
        <v>1814</v>
      </c>
      <c r="D6053" t="s">
        <v>4577</v>
      </c>
      <c r="E6053" t="s">
        <v>2671</v>
      </c>
      <c r="F6053" t="s">
        <v>135</v>
      </c>
      <c r="G6053" t="s">
        <v>135</v>
      </c>
      <c r="H6053" t="s">
        <v>135</v>
      </c>
      <c r="I6053" t="s">
        <v>136</v>
      </c>
      <c r="J6053" t="s">
        <v>135</v>
      </c>
      <c r="K6053" t="s">
        <v>135</v>
      </c>
      <c r="L6053" t="s">
        <v>135</v>
      </c>
      <c r="M6053" t="s">
        <v>135</v>
      </c>
      <c r="N6053" t="s">
        <v>135</v>
      </c>
      <c r="O6053" t="s">
        <v>135</v>
      </c>
      <c r="P6053" t="s">
        <v>135</v>
      </c>
      <c r="Q6053" t="s">
        <v>135</v>
      </c>
      <c r="R6053" t="s">
        <v>135</v>
      </c>
      <c r="S6053" t="s">
        <v>135</v>
      </c>
      <c r="T6053" t="s">
        <v>135</v>
      </c>
      <c r="U6053" t="s">
        <v>135</v>
      </c>
      <c r="V6053" t="s">
        <v>135</v>
      </c>
      <c r="W6053" t="s">
        <v>135</v>
      </c>
      <c r="X6053" t="s">
        <v>135</v>
      </c>
      <c r="Y6053" t="s">
        <v>136</v>
      </c>
    </row>
    <row r="6054" spans="1:25" x14ac:dyDescent="0.15">
      <c r="A6054">
        <v>20368</v>
      </c>
      <c r="B6054" t="s">
        <v>1813</v>
      </c>
      <c r="C6054" t="s">
        <v>1814</v>
      </c>
      <c r="D6054" t="s">
        <v>4578</v>
      </c>
      <c r="E6054" t="s">
        <v>2671</v>
      </c>
      <c r="F6054" t="s">
        <v>135</v>
      </c>
      <c r="G6054" t="s">
        <v>135</v>
      </c>
      <c r="H6054" t="s">
        <v>135</v>
      </c>
      <c r="I6054" t="s">
        <v>135</v>
      </c>
      <c r="J6054" t="s">
        <v>136</v>
      </c>
      <c r="K6054" t="s">
        <v>135</v>
      </c>
      <c r="L6054" t="s">
        <v>135</v>
      </c>
      <c r="M6054" t="s">
        <v>135</v>
      </c>
      <c r="N6054" t="s">
        <v>135</v>
      </c>
      <c r="O6054" t="s">
        <v>135</v>
      </c>
      <c r="P6054" t="s">
        <v>135</v>
      </c>
      <c r="Q6054" t="s">
        <v>135</v>
      </c>
      <c r="R6054" t="s">
        <v>135</v>
      </c>
      <c r="S6054" t="s">
        <v>135</v>
      </c>
      <c r="T6054" t="s">
        <v>135</v>
      </c>
      <c r="U6054" t="s">
        <v>135</v>
      </c>
      <c r="V6054" t="s">
        <v>135</v>
      </c>
      <c r="W6054" t="s">
        <v>135</v>
      </c>
      <c r="X6054" t="s">
        <v>135</v>
      </c>
      <c r="Y6054" t="s">
        <v>136</v>
      </c>
    </row>
    <row r="6055" spans="1:25" x14ac:dyDescent="0.15">
      <c r="A6055">
        <v>20369</v>
      </c>
      <c r="B6055" t="s">
        <v>1813</v>
      </c>
      <c r="C6055" t="s">
        <v>1814</v>
      </c>
      <c r="D6055" t="s">
        <v>4579</v>
      </c>
      <c r="E6055" t="s">
        <v>2671</v>
      </c>
      <c r="F6055" t="s">
        <v>135</v>
      </c>
      <c r="G6055" t="s">
        <v>135</v>
      </c>
      <c r="H6055" t="s">
        <v>135</v>
      </c>
      <c r="I6055" t="s">
        <v>135</v>
      </c>
      <c r="J6055" t="s">
        <v>136</v>
      </c>
      <c r="K6055" t="s">
        <v>135</v>
      </c>
      <c r="L6055" t="s">
        <v>135</v>
      </c>
      <c r="M6055" t="s">
        <v>135</v>
      </c>
      <c r="N6055" t="s">
        <v>135</v>
      </c>
      <c r="O6055" t="s">
        <v>135</v>
      </c>
      <c r="P6055" t="s">
        <v>135</v>
      </c>
      <c r="Q6055" t="s">
        <v>135</v>
      </c>
      <c r="R6055" t="s">
        <v>135</v>
      </c>
      <c r="S6055" t="s">
        <v>135</v>
      </c>
      <c r="T6055" t="s">
        <v>135</v>
      </c>
      <c r="U6055" t="s">
        <v>135</v>
      </c>
      <c r="V6055" t="s">
        <v>135</v>
      </c>
      <c r="W6055" t="s">
        <v>135</v>
      </c>
      <c r="X6055" t="s">
        <v>135</v>
      </c>
      <c r="Y6055" t="s">
        <v>136</v>
      </c>
    </row>
    <row r="6056" spans="1:25" x14ac:dyDescent="0.15">
      <c r="A6056">
        <v>20370</v>
      </c>
      <c r="B6056" t="s">
        <v>1813</v>
      </c>
      <c r="C6056" t="s">
        <v>1814</v>
      </c>
      <c r="D6056" t="s">
        <v>4580</v>
      </c>
      <c r="E6056" t="s">
        <v>2671</v>
      </c>
      <c r="F6056" t="s">
        <v>136</v>
      </c>
      <c r="G6056" t="s">
        <v>135</v>
      </c>
      <c r="H6056" t="s">
        <v>135</v>
      </c>
      <c r="I6056" t="s">
        <v>135</v>
      </c>
      <c r="J6056" t="s">
        <v>135</v>
      </c>
      <c r="K6056" t="s">
        <v>135</v>
      </c>
      <c r="L6056" t="s">
        <v>135</v>
      </c>
      <c r="M6056" t="s">
        <v>135</v>
      </c>
      <c r="N6056" t="s">
        <v>135</v>
      </c>
      <c r="O6056" t="s">
        <v>135</v>
      </c>
      <c r="P6056" t="s">
        <v>135</v>
      </c>
      <c r="Q6056" t="s">
        <v>135</v>
      </c>
      <c r="R6056" t="s">
        <v>135</v>
      </c>
      <c r="S6056" t="s">
        <v>135</v>
      </c>
      <c r="T6056" t="s">
        <v>135</v>
      </c>
      <c r="U6056" t="s">
        <v>135</v>
      </c>
      <c r="V6056" t="s">
        <v>135</v>
      </c>
      <c r="W6056" t="s">
        <v>135</v>
      </c>
      <c r="X6056" t="s">
        <v>135</v>
      </c>
      <c r="Y6056" t="s">
        <v>136</v>
      </c>
    </row>
    <row r="6057" spans="1:25" x14ac:dyDescent="0.15">
      <c r="A6057">
        <v>20371</v>
      </c>
      <c r="B6057" t="s">
        <v>1813</v>
      </c>
      <c r="C6057" t="s">
        <v>1814</v>
      </c>
      <c r="D6057" t="s">
        <v>4581</v>
      </c>
      <c r="E6057" t="s">
        <v>2671</v>
      </c>
      <c r="F6057" t="s">
        <v>135</v>
      </c>
      <c r="G6057" t="s">
        <v>135</v>
      </c>
      <c r="H6057" t="s">
        <v>135</v>
      </c>
      <c r="I6057" t="s">
        <v>136</v>
      </c>
      <c r="J6057" t="s">
        <v>135</v>
      </c>
      <c r="K6057" t="s">
        <v>135</v>
      </c>
      <c r="L6057" t="s">
        <v>135</v>
      </c>
      <c r="M6057" t="s">
        <v>135</v>
      </c>
      <c r="N6057" t="s">
        <v>135</v>
      </c>
      <c r="O6057" t="s">
        <v>135</v>
      </c>
      <c r="P6057" t="s">
        <v>135</v>
      </c>
      <c r="Q6057" t="s">
        <v>135</v>
      </c>
      <c r="R6057" t="s">
        <v>135</v>
      </c>
      <c r="S6057" t="s">
        <v>135</v>
      </c>
      <c r="T6057" t="s">
        <v>135</v>
      </c>
      <c r="U6057" t="s">
        <v>135</v>
      </c>
      <c r="V6057" t="s">
        <v>135</v>
      </c>
      <c r="W6057" t="s">
        <v>135</v>
      </c>
      <c r="X6057" t="s">
        <v>135</v>
      </c>
      <c r="Y6057" t="s">
        <v>136</v>
      </c>
    </row>
    <row r="6058" spans="1:25" x14ac:dyDescent="0.15">
      <c r="A6058">
        <v>20372</v>
      </c>
      <c r="B6058" t="s">
        <v>1813</v>
      </c>
      <c r="C6058" t="s">
        <v>1814</v>
      </c>
      <c r="D6058" t="s">
        <v>1815</v>
      </c>
      <c r="E6058" t="s">
        <v>2671</v>
      </c>
      <c r="F6058" t="s">
        <v>135</v>
      </c>
      <c r="G6058" t="s">
        <v>135</v>
      </c>
      <c r="H6058" t="s">
        <v>135</v>
      </c>
      <c r="I6058" t="s">
        <v>135</v>
      </c>
      <c r="J6058" t="s">
        <v>135</v>
      </c>
      <c r="K6058" t="s">
        <v>135</v>
      </c>
      <c r="L6058" t="s">
        <v>136</v>
      </c>
      <c r="M6058" t="s">
        <v>135</v>
      </c>
      <c r="N6058" t="s">
        <v>135</v>
      </c>
      <c r="O6058" t="s">
        <v>135</v>
      </c>
      <c r="P6058" t="s">
        <v>135</v>
      </c>
      <c r="Q6058" t="s">
        <v>135</v>
      </c>
      <c r="R6058" t="s">
        <v>135</v>
      </c>
      <c r="S6058" t="s">
        <v>135</v>
      </c>
      <c r="T6058" t="s">
        <v>135</v>
      </c>
      <c r="U6058" t="s">
        <v>135</v>
      </c>
      <c r="V6058" t="s">
        <v>135</v>
      </c>
      <c r="W6058" t="s">
        <v>135</v>
      </c>
      <c r="X6058" t="s">
        <v>135</v>
      </c>
      <c r="Y6058" t="s">
        <v>136</v>
      </c>
    </row>
    <row r="6059" spans="1:25" x14ac:dyDescent="0.15">
      <c r="A6059">
        <v>20373</v>
      </c>
      <c r="B6059" t="s">
        <v>1813</v>
      </c>
      <c r="C6059" t="s">
        <v>1814</v>
      </c>
      <c r="D6059" t="s">
        <v>4582</v>
      </c>
      <c r="E6059" t="s">
        <v>2671</v>
      </c>
      <c r="F6059" t="s">
        <v>135</v>
      </c>
      <c r="G6059" t="s">
        <v>135</v>
      </c>
      <c r="H6059" t="s">
        <v>135</v>
      </c>
      <c r="I6059" t="s">
        <v>135</v>
      </c>
      <c r="J6059" t="s">
        <v>135</v>
      </c>
      <c r="K6059" t="s">
        <v>135</v>
      </c>
      <c r="L6059" t="s">
        <v>135</v>
      </c>
      <c r="M6059" t="s">
        <v>136</v>
      </c>
      <c r="N6059" t="s">
        <v>135</v>
      </c>
      <c r="O6059" t="s">
        <v>135</v>
      </c>
      <c r="P6059" t="s">
        <v>135</v>
      </c>
      <c r="Q6059" t="s">
        <v>135</v>
      </c>
      <c r="R6059" t="s">
        <v>135</v>
      </c>
      <c r="S6059" t="s">
        <v>135</v>
      </c>
      <c r="T6059" t="s">
        <v>135</v>
      </c>
      <c r="U6059" t="s">
        <v>135</v>
      </c>
      <c r="V6059" t="s">
        <v>135</v>
      </c>
      <c r="W6059" t="s">
        <v>135</v>
      </c>
      <c r="X6059" t="s">
        <v>135</v>
      </c>
      <c r="Y6059" t="s">
        <v>136</v>
      </c>
    </row>
    <row r="6060" spans="1:25" x14ac:dyDescent="0.15">
      <c r="A6060">
        <v>20374</v>
      </c>
      <c r="B6060" t="s">
        <v>1813</v>
      </c>
      <c r="C6060" t="s">
        <v>1814</v>
      </c>
      <c r="D6060" t="s">
        <v>4583</v>
      </c>
      <c r="E6060" t="s">
        <v>2671</v>
      </c>
      <c r="F6060" t="s">
        <v>135</v>
      </c>
      <c r="G6060" t="s">
        <v>135</v>
      </c>
      <c r="H6060" t="s">
        <v>135</v>
      </c>
      <c r="I6060" t="s">
        <v>135</v>
      </c>
      <c r="J6060" t="s">
        <v>135</v>
      </c>
      <c r="K6060" t="s">
        <v>136</v>
      </c>
      <c r="L6060" t="s">
        <v>135</v>
      </c>
      <c r="M6060" t="s">
        <v>135</v>
      </c>
      <c r="N6060" t="s">
        <v>135</v>
      </c>
      <c r="O6060" t="s">
        <v>135</v>
      </c>
      <c r="P6060" t="s">
        <v>135</v>
      </c>
      <c r="Q6060" t="s">
        <v>135</v>
      </c>
      <c r="R6060" t="s">
        <v>135</v>
      </c>
      <c r="S6060" t="s">
        <v>135</v>
      </c>
      <c r="T6060" t="s">
        <v>135</v>
      </c>
      <c r="U6060" t="s">
        <v>135</v>
      </c>
      <c r="V6060" t="s">
        <v>135</v>
      </c>
      <c r="W6060" t="s">
        <v>135</v>
      </c>
      <c r="X6060" t="s">
        <v>135</v>
      </c>
      <c r="Y6060" t="s">
        <v>136</v>
      </c>
    </row>
    <row r="6061" spans="1:25" x14ac:dyDescent="0.15">
      <c r="A6061">
        <v>20375</v>
      </c>
      <c r="B6061" t="s">
        <v>1813</v>
      </c>
      <c r="C6061" t="s">
        <v>1814</v>
      </c>
      <c r="D6061" t="s">
        <v>4584</v>
      </c>
      <c r="E6061" t="s">
        <v>2671</v>
      </c>
      <c r="F6061" t="s">
        <v>135</v>
      </c>
      <c r="G6061" t="s">
        <v>135</v>
      </c>
      <c r="H6061" t="s">
        <v>135</v>
      </c>
      <c r="I6061" t="s">
        <v>136</v>
      </c>
      <c r="J6061" t="s">
        <v>135</v>
      </c>
      <c r="K6061" t="s">
        <v>135</v>
      </c>
      <c r="L6061" t="s">
        <v>135</v>
      </c>
      <c r="M6061" t="s">
        <v>135</v>
      </c>
      <c r="N6061" t="s">
        <v>135</v>
      </c>
      <c r="O6061" t="s">
        <v>135</v>
      </c>
      <c r="P6061" t="s">
        <v>135</v>
      </c>
      <c r="Q6061" t="s">
        <v>135</v>
      </c>
      <c r="R6061" t="s">
        <v>135</v>
      </c>
      <c r="S6061" t="s">
        <v>135</v>
      </c>
      <c r="T6061" t="s">
        <v>135</v>
      </c>
      <c r="U6061" t="s">
        <v>135</v>
      </c>
      <c r="V6061" t="s">
        <v>135</v>
      </c>
      <c r="W6061" t="s">
        <v>135</v>
      </c>
      <c r="X6061" t="s">
        <v>135</v>
      </c>
      <c r="Y6061" t="s">
        <v>136</v>
      </c>
    </row>
    <row r="6062" spans="1:25" x14ac:dyDescent="0.15">
      <c r="A6062">
        <v>20376</v>
      </c>
      <c r="B6062" t="s">
        <v>1813</v>
      </c>
      <c r="C6062" t="s">
        <v>1814</v>
      </c>
      <c r="D6062" t="s">
        <v>4585</v>
      </c>
      <c r="E6062" t="s">
        <v>2671</v>
      </c>
      <c r="F6062" t="s">
        <v>135</v>
      </c>
      <c r="G6062" t="s">
        <v>135</v>
      </c>
      <c r="H6062" t="s">
        <v>135</v>
      </c>
      <c r="I6062" t="s">
        <v>135</v>
      </c>
      <c r="J6062" t="s">
        <v>135</v>
      </c>
      <c r="K6062" t="s">
        <v>135</v>
      </c>
      <c r="L6062" t="s">
        <v>135</v>
      </c>
      <c r="M6062" t="s">
        <v>135</v>
      </c>
      <c r="N6062" t="s">
        <v>136</v>
      </c>
      <c r="O6062" t="s">
        <v>135</v>
      </c>
      <c r="P6062" t="s">
        <v>135</v>
      </c>
      <c r="Q6062" t="s">
        <v>135</v>
      </c>
      <c r="R6062" t="s">
        <v>135</v>
      </c>
      <c r="S6062" t="s">
        <v>135</v>
      </c>
      <c r="T6062" t="s">
        <v>135</v>
      </c>
      <c r="U6062" t="s">
        <v>135</v>
      </c>
      <c r="V6062" t="s">
        <v>135</v>
      </c>
      <c r="W6062" t="s">
        <v>135</v>
      </c>
      <c r="X6062" t="s">
        <v>135</v>
      </c>
      <c r="Y6062" t="s">
        <v>136</v>
      </c>
    </row>
    <row r="6063" spans="1:25" x14ac:dyDescent="0.15">
      <c r="A6063">
        <v>20377</v>
      </c>
      <c r="B6063" t="s">
        <v>1813</v>
      </c>
      <c r="C6063" t="s">
        <v>1814</v>
      </c>
      <c r="D6063" t="s">
        <v>4586</v>
      </c>
      <c r="E6063" t="s">
        <v>2671</v>
      </c>
      <c r="F6063" t="s">
        <v>135</v>
      </c>
      <c r="G6063" t="s">
        <v>135</v>
      </c>
      <c r="H6063" t="s">
        <v>135</v>
      </c>
      <c r="I6063" t="s">
        <v>135</v>
      </c>
      <c r="J6063" t="s">
        <v>136</v>
      </c>
      <c r="K6063" t="s">
        <v>135</v>
      </c>
      <c r="L6063" t="s">
        <v>135</v>
      </c>
      <c r="M6063" t="s">
        <v>135</v>
      </c>
      <c r="N6063" t="s">
        <v>135</v>
      </c>
      <c r="O6063" t="s">
        <v>135</v>
      </c>
      <c r="P6063" t="s">
        <v>135</v>
      </c>
      <c r="Q6063" t="s">
        <v>135</v>
      </c>
      <c r="R6063" t="s">
        <v>135</v>
      </c>
      <c r="S6063" t="s">
        <v>135</v>
      </c>
      <c r="T6063" t="s">
        <v>135</v>
      </c>
      <c r="U6063" t="s">
        <v>135</v>
      </c>
      <c r="V6063" t="s">
        <v>135</v>
      </c>
      <c r="W6063" t="s">
        <v>135</v>
      </c>
      <c r="X6063" t="s">
        <v>135</v>
      </c>
      <c r="Y6063" t="s">
        <v>136</v>
      </c>
    </row>
    <row r="6064" spans="1:25" x14ac:dyDescent="0.15">
      <c r="A6064">
        <v>20378</v>
      </c>
      <c r="B6064" t="s">
        <v>1813</v>
      </c>
      <c r="C6064" t="s">
        <v>1814</v>
      </c>
      <c r="D6064" t="s">
        <v>4587</v>
      </c>
      <c r="E6064" t="s">
        <v>2671</v>
      </c>
      <c r="F6064" t="s">
        <v>135</v>
      </c>
      <c r="G6064" t="s">
        <v>135</v>
      </c>
      <c r="H6064" t="s">
        <v>135</v>
      </c>
      <c r="I6064" t="s">
        <v>136</v>
      </c>
      <c r="J6064" t="s">
        <v>135</v>
      </c>
      <c r="K6064" t="s">
        <v>135</v>
      </c>
      <c r="L6064" t="s">
        <v>135</v>
      </c>
      <c r="M6064" t="s">
        <v>135</v>
      </c>
      <c r="N6064" t="s">
        <v>135</v>
      </c>
      <c r="O6064" t="s">
        <v>135</v>
      </c>
      <c r="P6064" t="s">
        <v>135</v>
      </c>
      <c r="Q6064" t="s">
        <v>135</v>
      </c>
      <c r="R6064" t="s">
        <v>135</v>
      </c>
      <c r="S6064" t="s">
        <v>135</v>
      </c>
      <c r="T6064" t="s">
        <v>135</v>
      </c>
      <c r="U6064" t="s">
        <v>135</v>
      </c>
      <c r="V6064" t="s">
        <v>135</v>
      </c>
      <c r="W6064" t="s">
        <v>135</v>
      </c>
      <c r="X6064" t="s">
        <v>135</v>
      </c>
      <c r="Y6064" t="s">
        <v>136</v>
      </c>
    </row>
    <row r="6065" spans="1:25" x14ac:dyDescent="0.15">
      <c r="A6065">
        <v>20379</v>
      </c>
      <c r="B6065" t="s">
        <v>1813</v>
      </c>
      <c r="C6065" t="s">
        <v>1814</v>
      </c>
      <c r="D6065" t="s">
        <v>4588</v>
      </c>
      <c r="E6065" t="s">
        <v>2671</v>
      </c>
      <c r="F6065" t="s">
        <v>135</v>
      </c>
      <c r="G6065" t="s">
        <v>135</v>
      </c>
      <c r="H6065" t="s">
        <v>135</v>
      </c>
      <c r="I6065" t="s">
        <v>135</v>
      </c>
      <c r="J6065" t="s">
        <v>135</v>
      </c>
      <c r="K6065" t="s">
        <v>135</v>
      </c>
      <c r="L6065" t="s">
        <v>135</v>
      </c>
      <c r="M6065" t="s">
        <v>136</v>
      </c>
      <c r="N6065" t="s">
        <v>135</v>
      </c>
      <c r="O6065" t="s">
        <v>135</v>
      </c>
      <c r="P6065" t="s">
        <v>135</v>
      </c>
      <c r="Q6065" t="s">
        <v>135</v>
      </c>
      <c r="R6065" t="s">
        <v>135</v>
      </c>
      <c r="S6065" t="s">
        <v>135</v>
      </c>
      <c r="T6065" t="s">
        <v>135</v>
      </c>
      <c r="U6065" t="s">
        <v>135</v>
      </c>
      <c r="V6065" t="s">
        <v>135</v>
      </c>
      <c r="W6065" t="s">
        <v>135</v>
      </c>
      <c r="X6065" t="s">
        <v>135</v>
      </c>
      <c r="Y6065" t="s">
        <v>136</v>
      </c>
    </row>
    <row r="6066" spans="1:25" x14ac:dyDescent="0.15">
      <c r="A6066">
        <v>20388</v>
      </c>
      <c r="B6066" t="s">
        <v>256</v>
      </c>
      <c r="C6066" t="s">
        <v>257</v>
      </c>
      <c r="D6066" t="s">
        <v>4589</v>
      </c>
      <c r="E6066" t="s">
        <v>2671</v>
      </c>
      <c r="F6066" t="s">
        <v>135</v>
      </c>
      <c r="G6066" t="s">
        <v>135</v>
      </c>
      <c r="H6066" t="s">
        <v>135</v>
      </c>
      <c r="I6066" t="s">
        <v>136</v>
      </c>
      <c r="J6066" t="s">
        <v>135</v>
      </c>
      <c r="K6066" t="s">
        <v>135</v>
      </c>
      <c r="L6066" t="s">
        <v>135</v>
      </c>
      <c r="M6066" t="s">
        <v>135</v>
      </c>
      <c r="N6066" t="s">
        <v>135</v>
      </c>
      <c r="O6066" t="s">
        <v>135</v>
      </c>
      <c r="P6066" t="s">
        <v>135</v>
      </c>
      <c r="Q6066" t="s">
        <v>135</v>
      </c>
      <c r="R6066" t="s">
        <v>135</v>
      </c>
      <c r="S6066" t="s">
        <v>135</v>
      </c>
      <c r="T6066" t="s">
        <v>135</v>
      </c>
      <c r="U6066" t="s">
        <v>135</v>
      </c>
      <c r="V6066" t="s">
        <v>135</v>
      </c>
      <c r="W6066" t="s">
        <v>136</v>
      </c>
      <c r="X6066" t="s">
        <v>135</v>
      </c>
      <c r="Y6066" t="s">
        <v>135</v>
      </c>
    </row>
    <row r="6067" spans="1:25" x14ac:dyDescent="0.15">
      <c r="A6067">
        <v>20389</v>
      </c>
      <c r="B6067" t="s">
        <v>256</v>
      </c>
      <c r="C6067" t="s">
        <v>257</v>
      </c>
      <c r="D6067" t="s">
        <v>4590</v>
      </c>
      <c r="E6067" t="s">
        <v>2671</v>
      </c>
      <c r="F6067" t="s">
        <v>136</v>
      </c>
      <c r="G6067" t="s">
        <v>135</v>
      </c>
      <c r="H6067" t="s">
        <v>135</v>
      </c>
      <c r="I6067" t="s">
        <v>135</v>
      </c>
      <c r="J6067" t="s">
        <v>135</v>
      </c>
      <c r="K6067" t="s">
        <v>135</v>
      </c>
      <c r="L6067" t="s">
        <v>135</v>
      </c>
      <c r="M6067" t="s">
        <v>135</v>
      </c>
      <c r="N6067" t="s">
        <v>135</v>
      </c>
      <c r="O6067" t="s">
        <v>135</v>
      </c>
      <c r="P6067" t="s">
        <v>135</v>
      </c>
      <c r="Q6067" t="s">
        <v>135</v>
      </c>
      <c r="R6067" t="s">
        <v>135</v>
      </c>
      <c r="S6067" t="s">
        <v>135</v>
      </c>
      <c r="T6067" t="s">
        <v>135</v>
      </c>
      <c r="U6067" t="s">
        <v>135</v>
      </c>
      <c r="V6067" t="s">
        <v>135</v>
      </c>
      <c r="W6067" t="s">
        <v>136</v>
      </c>
      <c r="X6067" t="s">
        <v>135</v>
      </c>
      <c r="Y6067" t="s">
        <v>135</v>
      </c>
    </row>
    <row r="6068" spans="1:25" x14ac:dyDescent="0.15">
      <c r="A6068">
        <v>20390</v>
      </c>
      <c r="B6068" t="s">
        <v>256</v>
      </c>
      <c r="C6068" t="s">
        <v>257</v>
      </c>
      <c r="D6068" t="s">
        <v>4591</v>
      </c>
      <c r="E6068" t="s">
        <v>2671</v>
      </c>
      <c r="F6068" t="s">
        <v>135</v>
      </c>
      <c r="G6068" t="s">
        <v>135</v>
      </c>
      <c r="H6068" t="s">
        <v>135</v>
      </c>
      <c r="I6068" t="s">
        <v>135</v>
      </c>
      <c r="J6068" t="s">
        <v>135</v>
      </c>
      <c r="K6068" t="s">
        <v>135</v>
      </c>
      <c r="L6068" t="s">
        <v>135</v>
      </c>
      <c r="M6068" t="s">
        <v>135</v>
      </c>
      <c r="N6068" t="s">
        <v>135</v>
      </c>
      <c r="O6068" t="s">
        <v>136</v>
      </c>
      <c r="P6068" t="s">
        <v>135</v>
      </c>
      <c r="Q6068" t="s">
        <v>135</v>
      </c>
      <c r="R6068" t="s">
        <v>135</v>
      </c>
      <c r="S6068" t="s">
        <v>135</v>
      </c>
      <c r="T6068" t="s">
        <v>135</v>
      </c>
      <c r="U6068" t="s">
        <v>135</v>
      </c>
      <c r="V6068" t="s">
        <v>135</v>
      </c>
      <c r="W6068" t="s">
        <v>136</v>
      </c>
      <c r="X6068" t="s">
        <v>135</v>
      </c>
      <c r="Y6068" t="s">
        <v>135</v>
      </c>
    </row>
    <row r="6069" spans="1:25" x14ac:dyDescent="0.15">
      <c r="A6069">
        <v>20391</v>
      </c>
      <c r="B6069" t="s">
        <v>256</v>
      </c>
      <c r="C6069" t="s">
        <v>257</v>
      </c>
      <c r="D6069" t="s">
        <v>4592</v>
      </c>
      <c r="E6069" t="s">
        <v>2671</v>
      </c>
      <c r="F6069" t="s">
        <v>135</v>
      </c>
      <c r="G6069" t="s">
        <v>135</v>
      </c>
      <c r="H6069" t="s">
        <v>136</v>
      </c>
      <c r="I6069" t="s">
        <v>135</v>
      </c>
      <c r="J6069" t="s">
        <v>135</v>
      </c>
      <c r="K6069" t="s">
        <v>135</v>
      </c>
      <c r="L6069" t="s">
        <v>135</v>
      </c>
      <c r="M6069" t="s">
        <v>135</v>
      </c>
      <c r="N6069" t="s">
        <v>135</v>
      </c>
      <c r="O6069" t="s">
        <v>135</v>
      </c>
      <c r="P6069" t="s">
        <v>135</v>
      </c>
      <c r="Q6069" t="s">
        <v>135</v>
      </c>
      <c r="R6069" t="s">
        <v>135</v>
      </c>
      <c r="S6069" t="s">
        <v>135</v>
      </c>
      <c r="T6069" t="s">
        <v>135</v>
      </c>
      <c r="U6069" t="s">
        <v>135</v>
      </c>
      <c r="V6069" t="s">
        <v>135</v>
      </c>
      <c r="W6069" t="s">
        <v>136</v>
      </c>
      <c r="X6069" t="s">
        <v>135</v>
      </c>
      <c r="Y6069" t="s">
        <v>135</v>
      </c>
    </row>
    <row r="6070" spans="1:25" x14ac:dyDescent="0.15">
      <c r="A6070">
        <v>20392</v>
      </c>
      <c r="B6070" t="s">
        <v>256</v>
      </c>
      <c r="C6070" t="s">
        <v>257</v>
      </c>
      <c r="D6070" t="s">
        <v>4593</v>
      </c>
      <c r="E6070" t="s">
        <v>2671</v>
      </c>
      <c r="F6070" t="s">
        <v>135</v>
      </c>
      <c r="G6070" t="s">
        <v>135</v>
      </c>
      <c r="H6070" t="s">
        <v>135</v>
      </c>
      <c r="I6070" t="s">
        <v>136</v>
      </c>
      <c r="J6070" t="s">
        <v>135</v>
      </c>
      <c r="K6070" t="s">
        <v>135</v>
      </c>
      <c r="L6070" t="s">
        <v>135</v>
      </c>
      <c r="M6070" t="s">
        <v>135</v>
      </c>
      <c r="N6070" t="s">
        <v>135</v>
      </c>
      <c r="O6070" t="s">
        <v>135</v>
      </c>
      <c r="P6070" t="s">
        <v>135</v>
      </c>
      <c r="Q6070" t="s">
        <v>135</v>
      </c>
      <c r="R6070" t="s">
        <v>135</v>
      </c>
      <c r="S6070" t="s">
        <v>135</v>
      </c>
      <c r="T6070" t="s">
        <v>135</v>
      </c>
      <c r="U6070" t="s">
        <v>135</v>
      </c>
      <c r="V6070" t="s">
        <v>135</v>
      </c>
      <c r="W6070" t="s">
        <v>136</v>
      </c>
      <c r="X6070" t="s">
        <v>135</v>
      </c>
      <c r="Y6070" t="s">
        <v>135</v>
      </c>
    </row>
    <row r="6071" spans="1:25" x14ac:dyDescent="0.15">
      <c r="A6071">
        <v>20393</v>
      </c>
      <c r="B6071" t="s">
        <v>256</v>
      </c>
      <c r="C6071" t="s">
        <v>257</v>
      </c>
      <c r="D6071" t="s">
        <v>4594</v>
      </c>
      <c r="E6071" t="s">
        <v>2671</v>
      </c>
      <c r="F6071" t="s">
        <v>135</v>
      </c>
      <c r="G6071" t="s">
        <v>135</v>
      </c>
      <c r="H6071" t="s">
        <v>135</v>
      </c>
      <c r="I6071" t="s">
        <v>135</v>
      </c>
      <c r="J6071" t="s">
        <v>136</v>
      </c>
      <c r="K6071" t="s">
        <v>135</v>
      </c>
      <c r="L6071" t="s">
        <v>135</v>
      </c>
      <c r="M6071" t="s">
        <v>135</v>
      </c>
      <c r="N6071" t="s">
        <v>135</v>
      </c>
      <c r="O6071" t="s">
        <v>135</v>
      </c>
      <c r="P6071" t="s">
        <v>135</v>
      </c>
      <c r="Q6071" t="s">
        <v>135</v>
      </c>
      <c r="R6071" t="s">
        <v>135</v>
      </c>
      <c r="S6071" t="s">
        <v>135</v>
      </c>
      <c r="T6071" t="s">
        <v>135</v>
      </c>
      <c r="U6071" t="s">
        <v>135</v>
      </c>
      <c r="V6071" t="s">
        <v>135</v>
      </c>
      <c r="W6071" t="s">
        <v>136</v>
      </c>
      <c r="X6071" t="s">
        <v>135</v>
      </c>
      <c r="Y6071" t="s">
        <v>135</v>
      </c>
    </row>
    <row r="6072" spans="1:25" x14ac:dyDescent="0.15">
      <c r="A6072">
        <v>20394</v>
      </c>
      <c r="B6072" t="s">
        <v>256</v>
      </c>
      <c r="C6072" t="s">
        <v>257</v>
      </c>
      <c r="D6072" t="s">
        <v>4595</v>
      </c>
      <c r="E6072" t="s">
        <v>2671</v>
      </c>
      <c r="F6072" t="s">
        <v>135</v>
      </c>
      <c r="G6072" t="s">
        <v>136</v>
      </c>
      <c r="H6072" t="s">
        <v>135</v>
      </c>
      <c r="I6072" t="s">
        <v>135</v>
      </c>
      <c r="J6072" t="s">
        <v>135</v>
      </c>
      <c r="K6072" t="s">
        <v>135</v>
      </c>
      <c r="L6072" t="s">
        <v>135</v>
      </c>
      <c r="M6072" t="s">
        <v>135</v>
      </c>
      <c r="N6072" t="s">
        <v>135</v>
      </c>
      <c r="O6072" t="s">
        <v>135</v>
      </c>
      <c r="P6072" t="s">
        <v>135</v>
      </c>
      <c r="Q6072" t="s">
        <v>135</v>
      </c>
      <c r="R6072" t="s">
        <v>135</v>
      </c>
      <c r="S6072" t="s">
        <v>135</v>
      </c>
      <c r="T6072" t="s">
        <v>135</v>
      </c>
      <c r="U6072" t="s">
        <v>135</v>
      </c>
      <c r="V6072" t="s">
        <v>135</v>
      </c>
      <c r="W6072" t="s">
        <v>136</v>
      </c>
      <c r="X6072" t="s">
        <v>135</v>
      </c>
      <c r="Y6072" t="s">
        <v>135</v>
      </c>
    </row>
    <row r="6073" spans="1:25" x14ac:dyDescent="0.15">
      <c r="A6073">
        <v>20395</v>
      </c>
      <c r="B6073" t="s">
        <v>256</v>
      </c>
      <c r="C6073" t="s">
        <v>257</v>
      </c>
      <c r="D6073" t="s">
        <v>4596</v>
      </c>
      <c r="E6073" t="s">
        <v>2671</v>
      </c>
      <c r="F6073" t="s">
        <v>135</v>
      </c>
      <c r="G6073" t="s">
        <v>135</v>
      </c>
      <c r="H6073" t="s">
        <v>135</v>
      </c>
      <c r="I6073" t="s">
        <v>136</v>
      </c>
      <c r="J6073" t="s">
        <v>135</v>
      </c>
      <c r="K6073" t="s">
        <v>135</v>
      </c>
      <c r="L6073" t="s">
        <v>135</v>
      </c>
      <c r="M6073" t="s">
        <v>135</v>
      </c>
      <c r="N6073" t="s">
        <v>135</v>
      </c>
      <c r="O6073" t="s">
        <v>135</v>
      </c>
      <c r="P6073" t="s">
        <v>135</v>
      </c>
      <c r="Q6073" t="s">
        <v>135</v>
      </c>
      <c r="R6073" t="s">
        <v>135</v>
      </c>
      <c r="S6073" t="s">
        <v>135</v>
      </c>
      <c r="T6073" t="s">
        <v>135</v>
      </c>
      <c r="U6073" t="s">
        <v>135</v>
      </c>
      <c r="V6073" t="s">
        <v>135</v>
      </c>
      <c r="W6073" t="s">
        <v>136</v>
      </c>
      <c r="X6073" t="s">
        <v>135</v>
      </c>
      <c r="Y6073" t="s">
        <v>135</v>
      </c>
    </row>
    <row r="6074" spans="1:25" x14ac:dyDescent="0.15">
      <c r="A6074">
        <v>20396</v>
      </c>
      <c r="B6074" t="s">
        <v>256</v>
      </c>
      <c r="C6074" t="s">
        <v>257</v>
      </c>
      <c r="D6074" t="s">
        <v>4597</v>
      </c>
      <c r="E6074" t="s">
        <v>2671</v>
      </c>
      <c r="F6074" t="s">
        <v>135</v>
      </c>
      <c r="G6074" t="s">
        <v>135</v>
      </c>
      <c r="H6074" t="s">
        <v>135</v>
      </c>
      <c r="I6074" t="s">
        <v>135</v>
      </c>
      <c r="J6074" t="s">
        <v>136</v>
      </c>
      <c r="K6074" t="s">
        <v>135</v>
      </c>
      <c r="L6074" t="s">
        <v>135</v>
      </c>
      <c r="M6074" t="s">
        <v>135</v>
      </c>
      <c r="N6074" t="s">
        <v>135</v>
      </c>
      <c r="O6074" t="s">
        <v>135</v>
      </c>
      <c r="P6074" t="s">
        <v>135</v>
      </c>
      <c r="Q6074" t="s">
        <v>135</v>
      </c>
      <c r="R6074" t="s">
        <v>135</v>
      </c>
      <c r="S6074" t="s">
        <v>135</v>
      </c>
      <c r="T6074" t="s">
        <v>135</v>
      </c>
      <c r="U6074" t="s">
        <v>135</v>
      </c>
      <c r="V6074" t="s">
        <v>135</v>
      </c>
      <c r="W6074" t="s">
        <v>136</v>
      </c>
      <c r="X6074" t="s">
        <v>135</v>
      </c>
      <c r="Y6074" t="s">
        <v>135</v>
      </c>
    </row>
    <row r="6075" spans="1:25" x14ac:dyDescent="0.15">
      <c r="A6075">
        <v>20397</v>
      </c>
      <c r="B6075" t="s">
        <v>256</v>
      </c>
      <c r="C6075" t="s">
        <v>257</v>
      </c>
      <c r="D6075" t="s">
        <v>4598</v>
      </c>
      <c r="E6075" t="s">
        <v>2671</v>
      </c>
      <c r="F6075" t="s">
        <v>135</v>
      </c>
      <c r="G6075" t="s">
        <v>135</v>
      </c>
      <c r="H6075" t="s">
        <v>135</v>
      </c>
      <c r="I6075" t="s">
        <v>135</v>
      </c>
      <c r="J6075" t="s">
        <v>135</v>
      </c>
      <c r="K6075" t="s">
        <v>135</v>
      </c>
      <c r="L6075" t="s">
        <v>135</v>
      </c>
      <c r="M6075" t="s">
        <v>135</v>
      </c>
      <c r="N6075" t="s">
        <v>135</v>
      </c>
      <c r="O6075" t="s">
        <v>136</v>
      </c>
      <c r="P6075" t="s">
        <v>135</v>
      </c>
      <c r="Q6075" t="s">
        <v>135</v>
      </c>
      <c r="R6075" t="s">
        <v>135</v>
      </c>
      <c r="S6075" t="s">
        <v>135</v>
      </c>
      <c r="T6075" t="s">
        <v>135</v>
      </c>
      <c r="U6075" t="s">
        <v>135</v>
      </c>
      <c r="V6075" t="s">
        <v>135</v>
      </c>
      <c r="W6075" t="s">
        <v>136</v>
      </c>
      <c r="X6075" t="s">
        <v>135</v>
      </c>
      <c r="Y6075" t="s">
        <v>135</v>
      </c>
    </row>
    <row r="6076" spans="1:25" x14ac:dyDescent="0.15">
      <c r="A6076">
        <v>20398</v>
      </c>
      <c r="B6076" t="s">
        <v>256</v>
      </c>
      <c r="C6076" t="s">
        <v>257</v>
      </c>
      <c r="D6076" t="s">
        <v>4599</v>
      </c>
      <c r="E6076" t="s">
        <v>2671</v>
      </c>
      <c r="F6076" t="s">
        <v>135</v>
      </c>
      <c r="G6076" t="s">
        <v>135</v>
      </c>
      <c r="H6076" t="s">
        <v>135</v>
      </c>
      <c r="I6076" t="s">
        <v>135</v>
      </c>
      <c r="J6076" t="s">
        <v>135</v>
      </c>
      <c r="K6076" t="s">
        <v>136</v>
      </c>
      <c r="L6076" t="s">
        <v>135</v>
      </c>
      <c r="M6076" t="s">
        <v>135</v>
      </c>
      <c r="N6076" t="s">
        <v>135</v>
      </c>
      <c r="O6076" t="s">
        <v>135</v>
      </c>
      <c r="P6076" t="s">
        <v>135</v>
      </c>
      <c r="Q6076" t="s">
        <v>135</v>
      </c>
      <c r="R6076" t="s">
        <v>135</v>
      </c>
      <c r="S6076" t="s">
        <v>135</v>
      </c>
      <c r="T6076" t="s">
        <v>135</v>
      </c>
      <c r="U6076" t="s">
        <v>135</v>
      </c>
      <c r="V6076" t="s">
        <v>135</v>
      </c>
      <c r="W6076" t="s">
        <v>136</v>
      </c>
      <c r="X6076" t="s">
        <v>135</v>
      </c>
      <c r="Y6076" t="s">
        <v>135</v>
      </c>
    </row>
    <row r="6077" spans="1:25" x14ac:dyDescent="0.15">
      <c r="A6077">
        <v>20399</v>
      </c>
      <c r="B6077" t="s">
        <v>256</v>
      </c>
      <c r="C6077" t="s">
        <v>257</v>
      </c>
      <c r="D6077" t="s">
        <v>4600</v>
      </c>
      <c r="E6077" t="s">
        <v>2671</v>
      </c>
      <c r="F6077" t="s">
        <v>135</v>
      </c>
      <c r="G6077" t="s">
        <v>135</v>
      </c>
      <c r="H6077" t="s">
        <v>135</v>
      </c>
      <c r="I6077" t="s">
        <v>135</v>
      </c>
      <c r="J6077" t="s">
        <v>135</v>
      </c>
      <c r="K6077" t="s">
        <v>136</v>
      </c>
      <c r="L6077" t="s">
        <v>135</v>
      </c>
      <c r="M6077" t="s">
        <v>135</v>
      </c>
      <c r="N6077" t="s">
        <v>135</v>
      </c>
      <c r="O6077" t="s">
        <v>135</v>
      </c>
      <c r="P6077" t="s">
        <v>135</v>
      </c>
      <c r="Q6077" t="s">
        <v>135</v>
      </c>
      <c r="R6077" t="s">
        <v>135</v>
      </c>
      <c r="S6077" t="s">
        <v>135</v>
      </c>
      <c r="T6077" t="s">
        <v>135</v>
      </c>
      <c r="U6077" t="s">
        <v>135</v>
      </c>
      <c r="V6077" t="s">
        <v>135</v>
      </c>
      <c r="W6077" t="s">
        <v>136</v>
      </c>
      <c r="X6077" t="s">
        <v>135</v>
      </c>
      <c r="Y6077" t="s">
        <v>135</v>
      </c>
    </row>
    <row r="6078" spans="1:25" x14ac:dyDescent="0.15">
      <c r="A6078">
        <v>20400</v>
      </c>
      <c r="B6078" t="s">
        <v>256</v>
      </c>
      <c r="C6078" t="s">
        <v>257</v>
      </c>
      <c r="D6078" t="s">
        <v>4601</v>
      </c>
      <c r="E6078" t="s">
        <v>2671</v>
      </c>
      <c r="F6078" t="s">
        <v>135</v>
      </c>
      <c r="G6078" t="s">
        <v>135</v>
      </c>
      <c r="H6078" t="s">
        <v>136</v>
      </c>
      <c r="I6078" t="s">
        <v>135</v>
      </c>
      <c r="J6078" t="s">
        <v>135</v>
      </c>
      <c r="K6078" t="s">
        <v>135</v>
      </c>
      <c r="L6078" t="s">
        <v>135</v>
      </c>
      <c r="M6078" t="s">
        <v>135</v>
      </c>
      <c r="N6078" t="s">
        <v>135</v>
      </c>
      <c r="O6078" t="s">
        <v>135</v>
      </c>
      <c r="P6078" t="s">
        <v>135</v>
      </c>
      <c r="Q6078" t="s">
        <v>135</v>
      </c>
      <c r="R6078" t="s">
        <v>135</v>
      </c>
      <c r="S6078" t="s">
        <v>135</v>
      </c>
      <c r="T6078" t="s">
        <v>135</v>
      </c>
      <c r="U6078" t="s">
        <v>135</v>
      </c>
      <c r="V6078" t="s">
        <v>135</v>
      </c>
      <c r="W6078" t="s">
        <v>136</v>
      </c>
      <c r="X6078" t="s">
        <v>135</v>
      </c>
      <c r="Y6078" t="s">
        <v>135</v>
      </c>
    </row>
    <row r="6079" spans="1:25" x14ac:dyDescent="0.15">
      <c r="A6079">
        <v>20401</v>
      </c>
      <c r="B6079" t="s">
        <v>256</v>
      </c>
      <c r="C6079" t="s">
        <v>257</v>
      </c>
      <c r="D6079" t="s">
        <v>4602</v>
      </c>
      <c r="E6079" t="s">
        <v>2671</v>
      </c>
      <c r="F6079" t="s">
        <v>135</v>
      </c>
      <c r="G6079" t="s">
        <v>135</v>
      </c>
      <c r="H6079" t="s">
        <v>135</v>
      </c>
      <c r="I6079" t="s">
        <v>136</v>
      </c>
      <c r="J6079" t="s">
        <v>135</v>
      </c>
      <c r="K6079" t="s">
        <v>135</v>
      </c>
      <c r="L6079" t="s">
        <v>135</v>
      </c>
      <c r="M6079" t="s">
        <v>135</v>
      </c>
      <c r="N6079" t="s">
        <v>135</v>
      </c>
      <c r="O6079" t="s">
        <v>135</v>
      </c>
      <c r="P6079" t="s">
        <v>135</v>
      </c>
      <c r="Q6079" t="s">
        <v>135</v>
      </c>
      <c r="R6079" t="s">
        <v>135</v>
      </c>
      <c r="S6079" t="s">
        <v>135</v>
      </c>
      <c r="T6079" t="s">
        <v>135</v>
      </c>
      <c r="U6079" t="s">
        <v>135</v>
      </c>
      <c r="V6079" t="s">
        <v>135</v>
      </c>
      <c r="W6079" t="s">
        <v>136</v>
      </c>
      <c r="X6079" t="s">
        <v>135</v>
      </c>
      <c r="Y6079" t="s">
        <v>135</v>
      </c>
    </row>
    <row r="6080" spans="1:25" x14ac:dyDescent="0.15">
      <c r="A6080">
        <v>20446</v>
      </c>
      <c r="B6080" t="s">
        <v>1002</v>
      </c>
      <c r="C6080" t="s">
        <v>1003</v>
      </c>
      <c r="D6080" t="s">
        <v>4603</v>
      </c>
      <c r="E6080" t="s">
        <v>2671</v>
      </c>
      <c r="F6080" t="s">
        <v>136</v>
      </c>
      <c r="G6080" t="s">
        <v>135</v>
      </c>
      <c r="H6080" t="s">
        <v>135</v>
      </c>
      <c r="I6080" t="s">
        <v>135</v>
      </c>
      <c r="J6080" t="s">
        <v>135</v>
      </c>
      <c r="K6080" t="s">
        <v>135</v>
      </c>
      <c r="L6080" t="s">
        <v>135</v>
      </c>
      <c r="M6080" t="s">
        <v>135</v>
      </c>
      <c r="N6080" t="s">
        <v>135</v>
      </c>
      <c r="O6080" t="s">
        <v>135</v>
      </c>
      <c r="P6080" t="s">
        <v>135</v>
      </c>
      <c r="Q6080" t="s">
        <v>135</v>
      </c>
      <c r="R6080" t="s">
        <v>135</v>
      </c>
      <c r="S6080" t="s">
        <v>135</v>
      </c>
      <c r="T6080" t="s">
        <v>135</v>
      </c>
      <c r="U6080" t="s">
        <v>135</v>
      </c>
      <c r="V6080" t="s">
        <v>135</v>
      </c>
      <c r="W6080" t="s">
        <v>135</v>
      </c>
      <c r="X6080" t="s">
        <v>135</v>
      </c>
      <c r="Y6080" t="s">
        <v>136</v>
      </c>
    </row>
    <row r="6081" spans="1:25" x14ac:dyDescent="0.15">
      <c r="A6081">
        <v>20447</v>
      </c>
      <c r="B6081" t="s">
        <v>1002</v>
      </c>
      <c r="C6081" t="s">
        <v>1003</v>
      </c>
      <c r="D6081" t="s">
        <v>4604</v>
      </c>
      <c r="E6081" t="s">
        <v>2671</v>
      </c>
      <c r="F6081" t="s">
        <v>135</v>
      </c>
      <c r="G6081" t="s">
        <v>135</v>
      </c>
      <c r="H6081" t="s">
        <v>135</v>
      </c>
      <c r="I6081" t="s">
        <v>136</v>
      </c>
      <c r="J6081" t="s">
        <v>135</v>
      </c>
      <c r="K6081" t="s">
        <v>135</v>
      </c>
      <c r="L6081" t="s">
        <v>135</v>
      </c>
      <c r="M6081" t="s">
        <v>135</v>
      </c>
      <c r="N6081" t="s">
        <v>135</v>
      </c>
      <c r="O6081" t="s">
        <v>135</v>
      </c>
      <c r="P6081" t="s">
        <v>135</v>
      </c>
      <c r="Q6081" t="s">
        <v>135</v>
      </c>
      <c r="R6081" t="s">
        <v>135</v>
      </c>
      <c r="S6081" t="s">
        <v>135</v>
      </c>
      <c r="T6081" t="s">
        <v>135</v>
      </c>
      <c r="U6081" t="s">
        <v>135</v>
      </c>
      <c r="V6081" t="s">
        <v>135</v>
      </c>
      <c r="W6081" t="s">
        <v>135</v>
      </c>
      <c r="X6081" t="s">
        <v>135</v>
      </c>
      <c r="Y6081" t="s">
        <v>136</v>
      </c>
    </row>
    <row r="6082" spans="1:25" x14ac:dyDescent="0.15">
      <c r="A6082">
        <v>20448</v>
      </c>
      <c r="B6082" t="s">
        <v>1002</v>
      </c>
      <c r="C6082" t="s">
        <v>1003</v>
      </c>
      <c r="D6082" t="s">
        <v>4605</v>
      </c>
      <c r="E6082" t="s">
        <v>2671</v>
      </c>
      <c r="F6082" t="s">
        <v>135</v>
      </c>
      <c r="G6082" t="s">
        <v>135</v>
      </c>
      <c r="H6082" t="s">
        <v>135</v>
      </c>
      <c r="I6082" t="s">
        <v>135</v>
      </c>
      <c r="J6082" t="s">
        <v>135</v>
      </c>
      <c r="K6082" t="s">
        <v>135</v>
      </c>
      <c r="L6082" t="s">
        <v>136</v>
      </c>
      <c r="M6082" t="s">
        <v>135</v>
      </c>
      <c r="N6082" t="s">
        <v>135</v>
      </c>
      <c r="O6082" t="s">
        <v>135</v>
      </c>
      <c r="P6082" t="s">
        <v>135</v>
      </c>
      <c r="Q6082" t="s">
        <v>135</v>
      </c>
      <c r="R6082" t="s">
        <v>135</v>
      </c>
      <c r="S6082" t="s">
        <v>135</v>
      </c>
      <c r="T6082" t="s">
        <v>135</v>
      </c>
      <c r="U6082" t="s">
        <v>135</v>
      </c>
      <c r="V6082" t="s">
        <v>135</v>
      </c>
      <c r="W6082" t="s">
        <v>135</v>
      </c>
      <c r="X6082" t="s">
        <v>135</v>
      </c>
      <c r="Y6082" t="s">
        <v>136</v>
      </c>
    </row>
    <row r="6083" spans="1:25" x14ac:dyDescent="0.15">
      <c r="A6083">
        <v>20449</v>
      </c>
      <c r="B6083" t="s">
        <v>1002</v>
      </c>
      <c r="C6083" t="s">
        <v>1003</v>
      </c>
      <c r="D6083" t="s">
        <v>2574</v>
      </c>
      <c r="E6083" t="s">
        <v>2671</v>
      </c>
      <c r="F6083" t="s">
        <v>135</v>
      </c>
      <c r="G6083" t="s">
        <v>135</v>
      </c>
      <c r="H6083" t="s">
        <v>135</v>
      </c>
      <c r="I6083" t="s">
        <v>135</v>
      </c>
      <c r="J6083" t="s">
        <v>135</v>
      </c>
      <c r="K6083" t="s">
        <v>135</v>
      </c>
      <c r="L6083" t="s">
        <v>135</v>
      </c>
      <c r="M6083" t="s">
        <v>135</v>
      </c>
      <c r="N6083" t="s">
        <v>136</v>
      </c>
      <c r="O6083" t="s">
        <v>135</v>
      </c>
      <c r="P6083" t="s">
        <v>135</v>
      </c>
      <c r="Q6083" t="s">
        <v>135</v>
      </c>
      <c r="R6083" t="s">
        <v>135</v>
      </c>
      <c r="S6083" t="s">
        <v>135</v>
      </c>
      <c r="T6083" t="s">
        <v>135</v>
      </c>
      <c r="U6083" t="s">
        <v>135</v>
      </c>
      <c r="V6083" t="s">
        <v>135</v>
      </c>
      <c r="W6083" t="s">
        <v>135</v>
      </c>
      <c r="X6083" t="s">
        <v>135</v>
      </c>
      <c r="Y6083" t="s">
        <v>136</v>
      </c>
    </row>
    <row r="6084" spans="1:25" x14ac:dyDescent="0.15">
      <c r="A6084">
        <v>20450</v>
      </c>
      <c r="B6084" t="s">
        <v>1002</v>
      </c>
      <c r="C6084" t="s">
        <v>1003</v>
      </c>
      <c r="D6084" t="s">
        <v>4606</v>
      </c>
      <c r="E6084" t="s">
        <v>2671</v>
      </c>
      <c r="F6084" t="s">
        <v>135</v>
      </c>
      <c r="G6084" t="s">
        <v>135</v>
      </c>
      <c r="H6084" t="s">
        <v>135</v>
      </c>
      <c r="I6084" t="s">
        <v>135</v>
      </c>
      <c r="J6084" t="s">
        <v>135</v>
      </c>
      <c r="K6084" t="s">
        <v>135</v>
      </c>
      <c r="L6084" t="s">
        <v>135</v>
      </c>
      <c r="M6084" t="s">
        <v>135</v>
      </c>
      <c r="N6084" t="s">
        <v>136</v>
      </c>
      <c r="O6084" t="s">
        <v>135</v>
      </c>
      <c r="P6084" t="s">
        <v>135</v>
      </c>
      <c r="Q6084" t="s">
        <v>135</v>
      </c>
      <c r="R6084" t="s">
        <v>135</v>
      </c>
      <c r="S6084" t="s">
        <v>135</v>
      </c>
      <c r="T6084" t="s">
        <v>135</v>
      </c>
      <c r="U6084" t="s">
        <v>135</v>
      </c>
      <c r="V6084" t="s">
        <v>135</v>
      </c>
      <c r="W6084" t="s">
        <v>135</v>
      </c>
      <c r="X6084" t="s">
        <v>135</v>
      </c>
      <c r="Y6084" t="s">
        <v>136</v>
      </c>
    </row>
    <row r="6085" spans="1:25" x14ac:dyDescent="0.15">
      <c r="A6085">
        <v>20451</v>
      </c>
      <c r="B6085" t="s">
        <v>1002</v>
      </c>
      <c r="C6085" t="s">
        <v>1003</v>
      </c>
      <c r="D6085" t="s">
        <v>4607</v>
      </c>
      <c r="E6085" t="s">
        <v>2671</v>
      </c>
      <c r="F6085" t="s">
        <v>135</v>
      </c>
      <c r="G6085" t="s">
        <v>135</v>
      </c>
      <c r="H6085" t="s">
        <v>135</v>
      </c>
      <c r="I6085" t="s">
        <v>135</v>
      </c>
      <c r="J6085" t="s">
        <v>135</v>
      </c>
      <c r="K6085" t="s">
        <v>135</v>
      </c>
      <c r="L6085" t="s">
        <v>135</v>
      </c>
      <c r="M6085" t="s">
        <v>135</v>
      </c>
      <c r="N6085" t="s">
        <v>136</v>
      </c>
      <c r="O6085" t="s">
        <v>135</v>
      </c>
      <c r="P6085" t="s">
        <v>135</v>
      </c>
      <c r="Q6085" t="s">
        <v>135</v>
      </c>
      <c r="R6085" t="s">
        <v>135</v>
      </c>
      <c r="S6085" t="s">
        <v>135</v>
      </c>
      <c r="T6085" t="s">
        <v>135</v>
      </c>
      <c r="U6085" t="s">
        <v>135</v>
      </c>
      <c r="V6085" t="s">
        <v>135</v>
      </c>
      <c r="W6085" t="s">
        <v>135</v>
      </c>
      <c r="X6085" t="s">
        <v>135</v>
      </c>
      <c r="Y6085" t="s">
        <v>136</v>
      </c>
    </row>
    <row r="6086" spans="1:25" x14ac:dyDescent="0.15">
      <c r="A6086">
        <v>20452</v>
      </c>
      <c r="B6086" t="s">
        <v>1002</v>
      </c>
      <c r="C6086" t="s">
        <v>1003</v>
      </c>
      <c r="D6086" t="s">
        <v>4608</v>
      </c>
      <c r="E6086" t="s">
        <v>2671</v>
      </c>
      <c r="F6086" t="s">
        <v>135</v>
      </c>
      <c r="G6086" t="s">
        <v>135</v>
      </c>
      <c r="H6086" t="s">
        <v>135</v>
      </c>
      <c r="I6086" t="s">
        <v>135</v>
      </c>
      <c r="J6086" t="s">
        <v>136</v>
      </c>
      <c r="K6086" t="s">
        <v>135</v>
      </c>
      <c r="L6086" t="s">
        <v>135</v>
      </c>
      <c r="M6086" t="s">
        <v>135</v>
      </c>
      <c r="N6086" t="s">
        <v>135</v>
      </c>
      <c r="O6086" t="s">
        <v>135</v>
      </c>
      <c r="P6086" t="s">
        <v>135</v>
      </c>
      <c r="Q6086" t="s">
        <v>135</v>
      </c>
      <c r="R6086" t="s">
        <v>135</v>
      </c>
      <c r="S6086" t="s">
        <v>135</v>
      </c>
      <c r="T6086" t="s">
        <v>135</v>
      </c>
      <c r="U6086" t="s">
        <v>135</v>
      </c>
      <c r="V6086" t="s">
        <v>135</v>
      </c>
      <c r="W6086" t="s">
        <v>135</v>
      </c>
      <c r="X6086" t="s">
        <v>135</v>
      </c>
      <c r="Y6086" t="s">
        <v>136</v>
      </c>
    </row>
    <row r="6087" spans="1:25" x14ac:dyDescent="0.15">
      <c r="A6087">
        <v>20453</v>
      </c>
      <c r="B6087" t="s">
        <v>1002</v>
      </c>
      <c r="C6087" t="s">
        <v>1003</v>
      </c>
      <c r="D6087" t="s">
        <v>4609</v>
      </c>
      <c r="E6087" t="s">
        <v>2671</v>
      </c>
      <c r="F6087" t="s">
        <v>135</v>
      </c>
      <c r="G6087" t="s">
        <v>135</v>
      </c>
      <c r="H6087" t="s">
        <v>135</v>
      </c>
      <c r="I6087" t="s">
        <v>135</v>
      </c>
      <c r="J6087" t="s">
        <v>136</v>
      </c>
      <c r="K6087" t="s">
        <v>135</v>
      </c>
      <c r="L6087" t="s">
        <v>135</v>
      </c>
      <c r="M6087" t="s">
        <v>135</v>
      </c>
      <c r="N6087" t="s">
        <v>135</v>
      </c>
      <c r="O6087" t="s">
        <v>135</v>
      </c>
      <c r="P6087" t="s">
        <v>135</v>
      </c>
      <c r="Q6087" t="s">
        <v>135</v>
      </c>
      <c r="R6087" t="s">
        <v>135</v>
      </c>
      <c r="S6087" t="s">
        <v>135</v>
      </c>
      <c r="T6087" t="s">
        <v>135</v>
      </c>
      <c r="U6087" t="s">
        <v>135</v>
      </c>
      <c r="V6087" t="s">
        <v>135</v>
      </c>
      <c r="W6087" t="s">
        <v>135</v>
      </c>
      <c r="X6087" t="s">
        <v>135</v>
      </c>
      <c r="Y6087" t="s">
        <v>136</v>
      </c>
    </row>
    <row r="6088" spans="1:25" x14ac:dyDescent="0.15">
      <c r="A6088">
        <v>20454</v>
      </c>
      <c r="B6088" t="s">
        <v>1002</v>
      </c>
      <c r="C6088" t="s">
        <v>1003</v>
      </c>
      <c r="D6088" t="s">
        <v>4610</v>
      </c>
      <c r="E6088" t="s">
        <v>2671</v>
      </c>
      <c r="F6088" t="s">
        <v>136</v>
      </c>
      <c r="G6088" t="s">
        <v>135</v>
      </c>
      <c r="H6088" t="s">
        <v>135</v>
      </c>
      <c r="I6088" t="s">
        <v>135</v>
      </c>
      <c r="J6088" t="s">
        <v>135</v>
      </c>
      <c r="K6088" t="s">
        <v>135</v>
      </c>
      <c r="L6088" t="s">
        <v>135</v>
      </c>
      <c r="M6088" t="s">
        <v>135</v>
      </c>
      <c r="N6088" t="s">
        <v>135</v>
      </c>
      <c r="O6088" t="s">
        <v>135</v>
      </c>
      <c r="P6088" t="s">
        <v>135</v>
      </c>
      <c r="Q6088" t="s">
        <v>135</v>
      </c>
      <c r="R6088" t="s">
        <v>135</v>
      </c>
      <c r="S6088" t="s">
        <v>135</v>
      </c>
      <c r="T6088" t="s">
        <v>135</v>
      </c>
      <c r="U6088" t="s">
        <v>135</v>
      </c>
      <c r="V6088" t="s">
        <v>135</v>
      </c>
      <c r="W6088" t="s">
        <v>135</v>
      </c>
      <c r="X6088" t="s">
        <v>135</v>
      </c>
      <c r="Y6088" t="s">
        <v>136</v>
      </c>
    </row>
    <row r="6089" spans="1:25" x14ac:dyDescent="0.15">
      <c r="A6089">
        <v>20455</v>
      </c>
      <c r="B6089" t="s">
        <v>1002</v>
      </c>
      <c r="C6089" t="s">
        <v>1003</v>
      </c>
      <c r="D6089" t="s">
        <v>4611</v>
      </c>
      <c r="E6089" t="s">
        <v>2671</v>
      </c>
      <c r="F6089" t="s">
        <v>135</v>
      </c>
      <c r="G6089" t="s">
        <v>135</v>
      </c>
      <c r="H6089" t="s">
        <v>135</v>
      </c>
      <c r="I6089" t="s">
        <v>135</v>
      </c>
      <c r="J6089" t="s">
        <v>135</v>
      </c>
      <c r="K6089" t="s">
        <v>135</v>
      </c>
      <c r="L6089" t="s">
        <v>135</v>
      </c>
      <c r="M6089" t="s">
        <v>136</v>
      </c>
      <c r="N6089" t="s">
        <v>135</v>
      </c>
      <c r="O6089" t="s">
        <v>135</v>
      </c>
      <c r="P6089" t="s">
        <v>135</v>
      </c>
      <c r="Q6089" t="s">
        <v>135</v>
      </c>
      <c r="R6089" t="s">
        <v>135</v>
      </c>
      <c r="S6089" t="s">
        <v>135</v>
      </c>
      <c r="T6089" t="s">
        <v>135</v>
      </c>
      <c r="U6089" t="s">
        <v>135</v>
      </c>
      <c r="V6089" t="s">
        <v>135</v>
      </c>
      <c r="W6089" t="s">
        <v>135</v>
      </c>
      <c r="X6089" t="s">
        <v>135</v>
      </c>
      <c r="Y6089" t="s">
        <v>136</v>
      </c>
    </row>
    <row r="6090" spans="1:25" x14ac:dyDescent="0.15">
      <c r="A6090">
        <v>20456</v>
      </c>
      <c r="B6090" t="s">
        <v>1002</v>
      </c>
      <c r="C6090" t="s">
        <v>1003</v>
      </c>
      <c r="D6090" t="s">
        <v>1225</v>
      </c>
      <c r="E6090" t="s">
        <v>2671</v>
      </c>
      <c r="F6090" t="s">
        <v>135</v>
      </c>
      <c r="G6090" t="s">
        <v>136</v>
      </c>
      <c r="H6090" t="s">
        <v>135</v>
      </c>
      <c r="I6090" t="s">
        <v>135</v>
      </c>
      <c r="J6090" t="s">
        <v>135</v>
      </c>
      <c r="K6090" t="s">
        <v>135</v>
      </c>
      <c r="L6090" t="s">
        <v>135</v>
      </c>
      <c r="M6090" t="s">
        <v>135</v>
      </c>
      <c r="N6090" t="s">
        <v>135</v>
      </c>
      <c r="O6090" t="s">
        <v>135</v>
      </c>
      <c r="P6090" t="s">
        <v>135</v>
      </c>
      <c r="Q6090" t="s">
        <v>135</v>
      </c>
      <c r="R6090" t="s">
        <v>135</v>
      </c>
      <c r="S6090" t="s">
        <v>135</v>
      </c>
      <c r="T6090" t="s">
        <v>135</v>
      </c>
      <c r="U6090" t="s">
        <v>135</v>
      </c>
      <c r="V6090" t="s">
        <v>135</v>
      </c>
      <c r="W6090" t="s">
        <v>135</v>
      </c>
      <c r="X6090" t="s">
        <v>135</v>
      </c>
      <c r="Y6090" t="s">
        <v>136</v>
      </c>
    </row>
    <row r="6091" spans="1:25" x14ac:dyDescent="0.15">
      <c r="A6091">
        <v>20457</v>
      </c>
      <c r="B6091" t="s">
        <v>1002</v>
      </c>
      <c r="C6091" t="s">
        <v>1003</v>
      </c>
      <c r="D6091" t="s">
        <v>4612</v>
      </c>
      <c r="E6091" t="s">
        <v>2671</v>
      </c>
      <c r="F6091" t="s">
        <v>135</v>
      </c>
      <c r="G6091" t="s">
        <v>135</v>
      </c>
      <c r="H6091" t="s">
        <v>135</v>
      </c>
      <c r="I6091" t="s">
        <v>135</v>
      </c>
      <c r="J6091" t="s">
        <v>135</v>
      </c>
      <c r="K6091" t="s">
        <v>135</v>
      </c>
      <c r="L6091" t="s">
        <v>135</v>
      </c>
      <c r="M6091" t="s">
        <v>135</v>
      </c>
      <c r="N6091" t="s">
        <v>135</v>
      </c>
      <c r="O6091" t="s">
        <v>136</v>
      </c>
      <c r="P6091" t="s">
        <v>135</v>
      </c>
      <c r="Q6091" t="s">
        <v>135</v>
      </c>
      <c r="R6091" t="s">
        <v>135</v>
      </c>
      <c r="S6091" t="s">
        <v>135</v>
      </c>
      <c r="T6091" t="s">
        <v>135</v>
      </c>
      <c r="U6091" t="s">
        <v>135</v>
      </c>
      <c r="V6091" t="s">
        <v>135</v>
      </c>
      <c r="W6091" t="s">
        <v>135</v>
      </c>
      <c r="X6091" t="s">
        <v>135</v>
      </c>
      <c r="Y6091" t="s">
        <v>136</v>
      </c>
    </row>
    <row r="6092" spans="1:25" x14ac:dyDescent="0.15">
      <c r="A6092">
        <v>20458</v>
      </c>
      <c r="B6092" t="s">
        <v>1002</v>
      </c>
      <c r="C6092" t="s">
        <v>1003</v>
      </c>
      <c r="D6092" t="s">
        <v>4613</v>
      </c>
      <c r="E6092" t="s">
        <v>2671</v>
      </c>
      <c r="F6092" t="s">
        <v>135</v>
      </c>
      <c r="G6092" t="s">
        <v>136</v>
      </c>
      <c r="H6092" t="s">
        <v>135</v>
      </c>
      <c r="I6092" t="s">
        <v>135</v>
      </c>
      <c r="J6092" t="s">
        <v>135</v>
      </c>
      <c r="K6092" t="s">
        <v>135</v>
      </c>
      <c r="L6092" t="s">
        <v>135</v>
      </c>
      <c r="M6092" t="s">
        <v>135</v>
      </c>
      <c r="N6092" t="s">
        <v>135</v>
      </c>
      <c r="O6092" t="s">
        <v>135</v>
      </c>
      <c r="P6092" t="s">
        <v>135</v>
      </c>
      <c r="Q6092" t="s">
        <v>135</v>
      </c>
      <c r="R6092" t="s">
        <v>135</v>
      </c>
      <c r="S6092" t="s">
        <v>135</v>
      </c>
      <c r="T6092" t="s">
        <v>135</v>
      </c>
      <c r="U6092" t="s">
        <v>135</v>
      </c>
      <c r="V6092" t="s">
        <v>135</v>
      </c>
      <c r="W6092" t="s">
        <v>135</v>
      </c>
      <c r="X6092" t="s">
        <v>135</v>
      </c>
      <c r="Y6092" t="s">
        <v>136</v>
      </c>
    </row>
    <row r="6093" spans="1:25" x14ac:dyDescent="0.15">
      <c r="A6093">
        <v>20459</v>
      </c>
      <c r="B6093" t="s">
        <v>1002</v>
      </c>
      <c r="C6093" t="s">
        <v>1003</v>
      </c>
      <c r="D6093" t="s">
        <v>4614</v>
      </c>
      <c r="E6093" t="s">
        <v>2671</v>
      </c>
      <c r="F6093" t="s">
        <v>135</v>
      </c>
      <c r="G6093" t="s">
        <v>135</v>
      </c>
      <c r="H6093" t="s">
        <v>135</v>
      </c>
      <c r="I6093" t="s">
        <v>135</v>
      </c>
      <c r="J6093" t="s">
        <v>135</v>
      </c>
      <c r="K6093" t="s">
        <v>135</v>
      </c>
      <c r="L6093" t="s">
        <v>136</v>
      </c>
      <c r="M6093" t="s">
        <v>135</v>
      </c>
      <c r="N6093" t="s">
        <v>135</v>
      </c>
      <c r="O6093" t="s">
        <v>135</v>
      </c>
      <c r="P6093" t="s">
        <v>135</v>
      </c>
      <c r="Q6093" t="s">
        <v>135</v>
      </c>
      <c r="R6093" t="s">
        <v>135</v>
      </c>
      <c r="S6093" t="s">
        <v>135</v>
      </c>
      <c r="T6093" t="s">
        <v>135</v>
      </c>
      <c r="U6093" t="s">
        <v>135</v>
      </c>
      <c r="V6093" t="s">
        <v>135</v>
      </c>
      <c r="W6093" t="s">
        <v>135</v>
      </c>
      <c r="X6093" t="s">
        <v>135</v>
      </c>
      <c r="Y6093" t="s">
        <v>136</v>
      </c>
    </row>
    <row r="6094" spans="1:25" x14ac:dyDescent="0.15">
      <c r="A6094">
        <v>20460</v>
      </c>
      <c r="B6094" t="s">
        <v>1217</v>
      </c>
      <c r="C6094" t="s">
        <v>1218</v>
      </c>
      <c r="D6094" t="s">
        <v>4615</v>
      </c>
      <c r="E6094" t="s">
        <v>2671</v>
      </c>
      <c r="F6094" t="s">
        <v>135</v>
      </c>
      <c r="G6094" t="s">
        <v>135</v>
      </c>
      <c r="H6094" t="s">
        <v>136</v>
      </c>
      <c r="I6094" t="s">
        <v>135</v>
      </c>
      <c r="J6094" t="s">
        <v>135</v>
      </c>
      <c r="K6094" t="s">
        <v>135</v>
      </c>
      <c r="L6094" t="s">
        <v>135</v>
      </c>
      <c r="M6094" t="s">
        <v>135</v>
      </c>
      <c r="N6094" t="s">
        <v>135</v>
      </c>
      <c r="O6094" t="s">
        <v>135</v>
      </c>
      <c r="P6094" t="s">
        <v>135</v>
      </c>
      <c r="Q6094" t="s">
        <v>135</v>
      </c>
      <c r="R6094" t="s">
        <v>135</v>
      </c>
      <c r="S6094" t="s">
        <v>135</v>
      </c>
      <c r="T6094" t="s">
        <v>135</v>
      </c>
      <c r="U6094" t="s">
        <v>136</v>
      </c>
      <c r="V6094" t="s">
        <v>135</v>
      </c>
      <c r="W6094" t="s">
        <v>135</v>
      </c>
      <c r="X6094" t="s">
        <v>135</v>
      </c>
      <c r="Y6094" t="s">
        <v>135</v>
      </c>
    </row>
    <row r="6095" spans="1:25" x14ac:dyDescent="0.15">
      <c r="A6095">
        <v>20461</v>
      </c>
      <c r="B6095" t="s">
        <v>1217</v>
      </c>
      <c r="C6095" t="s">
        <v>1218</v>
      </c>
      <c r="D6095" t="s">
        <v>4616</v>
      </c>
      <c r="E6095" t="s">
        <v>2671</v>
      </c>
      <c r="F6095" t="s">
        <v>135</v>
      </c>
      <c r="G6095" t="s">
        <v>135</v>
      </c>
      <c r="H6095" t="s">
        <v>135</v>
      </c>
      <c r="I6095" t="s">
        <v>135</v>
      </c>
      <c r="J6095" t="s">
        <v>135</v>
      </c>
      <c r="K6095" t="s">
        <v>136</v>
      </c>
      <c r="L6095" t="s">
        <v>135</v>
      </c>
      <c r="M6095" t="s">
        <v>135</v>
      </c>
      <c r="N6095" t="s">
        <v>135</v>
      </c>
      <c r="O6095" t="s">
        <v>135</v>
      </c>
      <c r="P6095" t="s">
        <v>135</v>
      </c>
      <c r="Q6095" t="s">
        <v>135</v>
      </c>
      <c r="R6095" t="s">
        <v>135</v>
      </c>
      <c r="S6095" t="s">
        <v>135</v>
      </c>
      <c r="T6095" t="s">
        <v>135</v>
      </c>
      <c r="U6095" t="s">
        <v>136</v>
      </c>
      <c r="V6095" t="s">
        <v>135</v>
      </c>
      <c r="W6095" t="s">
        <v>135</v>
      </c>
      <c r="X6095" t="s">
        <v>135</v>
      </c>
      <c r="Y6095" t="s">
        <v>135</v>
      </c>
    </row>
    <row r="6096" spans="1:25" x14ac:dyDescent="0.15">
      <c r="A6096">
        <v>20462</v>
      </c>
      <c r="B6096" t="s">
        <v>1217</v>
      </c>
      <c r="C6096" t="s">
        <v>1218</v>
      </c>
      <c r="D6096" t="s">
        <v>4617</v>
      </c>
      <c r="E6096" t="s">
        <v>2671</v>
      </c>
      <c r="F6096" t="s">
        <v>135</v>
      </c>
      <c r="G6096" t="s">
        <v>135</v>
      </c>
      <c r="H6096" t="s">
        <v>135</v>
      </c>
      <c r="I6096" t="s">
        <v>135</v>
      </c>
      <c r="J6096" t="s">
        <v>135</v>
      </c>
      <c r="K6096" t="s">
        <v>135</v>
      </c>
      <c r="L6096" t="s">
        <v>135</v>
      </c>
      <c r="M6096" t="s">
        <v>135</v>
      </c>
      <c r="N6096" t="s">
        <v>136</v>
      </c>
      <c r="O6096" t="s">
        <v>135</v>
      </c>
      <c r="P6096" t="s">
        <v>135</v>
      </c>
      <c r="Q6096" t="s">
        <v>135</v>
      </c>
      <c r="R6096" t="s">
        <v>135</v>
      </c>
      <c r="S6096" t="s">
        <v>135</v>
      </c>
      <c r="T6096" t="s">
        <v>135</v>
      </c>
      <c r="U6096" t="s">
        <v>136</v>
      </c>
      <c r="V6096" t="s">
        <v>135</v>
      </c>
      <c r="W6096" t="s">
        <v>135</v>
      </c>
      <c r="X6096" t="s">
        <v>135</v>
      </c>
      <c r="Y6096" t="s">
        <v>135</v>
      </c>
    </row>
    <row r="6097" spans="1:25" x14ac:dyDescent="0.15">
      <c r="A6097">
        <v>20463</v>
      </c>
      <c r="B6097" t="s">
        <v>1217</v>
      </c>
      <c r="C6097" t="s">
        <v>1218</v>
      </c>
      <c r="D6097" t="s">
        <v>4618</v>
      </c>
      <c r="E6097" t="s">
        <v>2671</v>
      </c>
      <c r="F6097" t="s">
        <v>135</v>
      </c>
      <c r="G6097" t="s">
        <v>135</v>
      </c>
      <c r="H6097" t="s">
        <v>135</v>
      </c>
      <c r="I6097" t="s">
        <v>135</v>
      </c>
      <c r="J6097" t="s">
        <v>135</v>
      </c>
      <c r="K6097" t="s">
        <v>135</v>
      </c>
      <c r="L6097" t="s">
        <v>135</v>
      </c>
      <c r="M6097" t="s">
        <v>135</v>
      </c>
      <c r="N6097" t="s">
        <v>136</v>
      </c>
      <c r="O6097" t="s">
        <v>135</v>
      </c>
      <c r="P6097" t="s">
        <v>135</v>
      </c>
      <c r="Q6097" t="s">
        <v>135</v>
      </c>
      <c r="R6097" t="s">
        <v>135</v>
      </c>
      <c r="S6097" t="s">
        <v>135</v>
      </c>
      <c r="T6097" t="s">
        <v>135</v>
      </c>
      <c r="U6097" t="s">
        <v>136</v>
      </c>
      <c r="V6097" t="s">
        <v>135</v>
      </c>
      <c r="W6097" t="s">
        <v>135</v>
      </c>
      <c r="X6097" t="s">
        <v>135</v>
      </c>
      <c r="Y6097" t="s">
        <v>135</v>
      </c>
    </row>
    <row r="6098" spans="1:25" x14ac:dyDescent="0.15">
      <c r="A6098">
        <v>20464</v>
      </c>
      <c r="B6098" t="s">
        <v>1217</v>
      </c>
      <c r="C6098" t="s">
        <v>1218</v>
      </c>
      <c r="D6098" t="s">
        <v>4619</v>
      </c>
      <c r="E6098" t="s">
        <v>2671</v>
      </c>
      <c r="F6098" t="s">
        <v>135</v>
      </c>
      <c r="G6098" t="s">
        <v>135</v>
      </c>
      <c r="H6098" t="s">
        <v>136</v>
      </c>
      <c r="I6098" t="s">
        <v>135</v>
      </c>
      <c r="J6098" t="s">
        <v>135</v>
      </c>
      <c r="K6098" t="s">
        <v>135</v>
      </c>
      <c r="L6098" t="s">
        <v>135</v>
      </c>
      <c r="M6098" t="s">
        <v>135</v>
      </c>
      <c r="N6098" t="s">
        <v>135</v>
      </c>
      <c r="O6098" t="s">
        <v>135</v>
      </c>
      <c r="P6098" t="s">
        <v>135</v>
      </c>
      <c r="Q6098" t="s">
        <v>135</v>
      </c>
      <c r="R6098" t="s">
        <v>135</v>
      </c>
      <c r="S6098" t="s">
        <v>135</v>
      </c>
      <c r="T6098" t="s">
        <v>135</v>
      </c>
      <c r="U6098" t="s">
        <v>136</v>
      </c>
      <c r="V6098" t="s">
        <v>135</v>
      </c>
      <c r="W6098" t="s">
        <v>135</v>
      </c>
      <c r="X6098" t="s">
        <v>135</v>
      </c>
      <c r="Y6098" t="s">
        <v>135</v>
      </c>
    </row>
    <row r="6099" spans="1:25" x14ac:dyDescent="0.15">
      <c r="A6099">
        <v>20465</v>
      </c>
      <c r="B6099" t="s">
        <v>1217</v>
      </c>
      <c r="C6099" t="s">
        <v>1218</v>
      </c>
      <c r="D6099" t="s">
        <v>4620</v>
      </c>
      <c r="E6099" t="s">
        <v>2671</v>
      </c>
      <c r="F6099" t="s">
        <v>135</v>
      </c>
      <c r="G6099" t="s">
        <v>136</v>
      </c>
      <c r="H6099" t="s">
        <v>135</v>
      </c>
      <c r="I6099" t="s">
        <v>135</v>
      </c>
      <c r="J6099" t="s">
        <v>135</v>
      </c>
      <c r="K6099" t="s">
        <v>135</v>
      </c>
      <c r="L6099" t="s">
        <v>135</v>
      </c>
      <c r="M6099" t="s">
        <v>135</v>
      </c>
      <c r="N6099" t="s">
        <v>135</v>
      </c>
      <c r="O6099" t="s">
        <v>135</v>
      </c>
      <c r="P6099" t="s">
        <v>135</v>
      </c>
      <c r="Q6099" t="s">
        <v>135</v>
      </c>
      <c r="R6099" t="s">
        <v>135</v>
      </c>
      <c r="S6099" t="s">
        <v>135</v>
      </c>
      <c r="T6099" t="s">
        <v>135</v>
      </c>
      <c r="U6099" t="s">
        <v>136</v>
      </c>
      <c r="V6099" t="s">
        <v>135</v>
      </c>
      <c r="W6099" t="s">
        <v>135</v>
      </c>
      <c r="X6099" t="s">
        <v>135</v>
      </c>
      <c r="Y6099" t="s">
        <v>135</v>
      </c>
    </row>
    <row r="6100" spans="1:25" x14ac:dyDescent="0.15">
      <c r="A6100">
        <v>20466</v>
      </c>
      <c r="B6100" t="s">
        <v>1217</v>
      </c>
      <c r="C6100" t="s">
        <v>1218</v>
      </c>
      <c r="D6100" t="s">
        <v>2348</v>
      </c>
      <c r="E6100" t="s">
        <v>2671</v>
      </c>
      <c r="F6100" t="s">
        <v>135</v>
      </c>
      <c r="G6100" t="s">
        <v>135</v>
      </c>
      <c r="H6100" t="s">
        <v>135</v>
      </c>
      <c r="I6100" t="s">
        <v>135</v>
      </c>
      <c r="J6100" t="s">
        <v>135</v>
      </c>
      <c r="K6100" t="s">
        <v>135</v>
      </c>
      <c r="L6100" t="s">
        <v>136</v>
      </c>
      <c r="M6100" t="s">
        <v>135</v>
      </c>
      <c r="N6100" t="s">
        <v>135</v>
      </c>
      <c r="O6100" t="s">
        <v>135</v>
      </c>
      <c r="P6100" t="s">
        <v>135</v>
      </c>
      <c r="Q6100" t="s">
        <v>135</v>
      </c>
      <c r="R6100" t="s">
        <v>135</v>
      </c>
      <c r="S6100" t="s">
        <v>135</v>
      </c>
      <c r="T6100" t="s">
        <v>135</v>
      </c>
      <c r="U6100" t="s">
        <v>136</v>
      </c>
      <c r="V6100" t="s">
        <v>135</v>
      </c>
      <c r="W6100" t="s">
        <v>135</v>
      </c>
      <c r="X6100" t="s">
        <v>135</v>
      </c>
      <c r="Y6100" t="s">
        <v>135</v>
      </c>
    </row>
    <row r="6101" spans="1:25" x14ac:dyDescent="0.15">
      <c r="A6101">
        <v>20467</v>
      </c>
      <c r="B6101" t="s">
        <v>1217</v>
      </c>
      <c r="C6101" t="s">
        <v>1218</v>
      </c>
      <c r="D6101" t="s">
        <v>4621</v>
      </c>
      <c r="E6101" t="s">
        <v>2671</v>
      </c>
      <c r="F6101" t="s">
        <v>135</v>
      </c>
      <c r="G6101" t="s">
        <v>135</v>
      </c>
      <c r="H6101" t="s">
        <v>135</v>
      </c>
      <c r="I6101" t="s">
        <v>135</v>
      </c>
      <c r="J6101" t="s">
        <v>135</v>
      </c>
      <c r="K6101" t="s">
        <v>135</v>
      </c>
      <c r="L6101" t="s">
        <v>135</v>
      </c>
      <c r="M6101" t="s">
        <v>136</v>
      </c>
      <c r="N6101" t="s">
        <v>135</v>
      </c>
      <c r="O6101" t="s">
        <v>135</v>
      </c>
      <c r="P6101" t="s">
        <v>135</v>
      </c>
      <c r="Q6101" t="s">
        <v>135</v>
      </c>
      <c r="R6101" t="s">
        <v>135</v>
      </c>
      <c r="S6101" t="s">
        <v>135</v>
      </c>
      <c r="T6101" t="s">
        <v>135</v>
      </c>
      <c r="U6101" t="s">
        <v>136</v>
      </c>
      <c r="V6101" t="s">
        <v>135</v>
      </c>
      <c r="W6101" t="s">
        <v>135</v>
      </c>
      <c r="X6101" t="s">
        <v>135</v>
      </c>
      <c r="Y6101" t="s">
        <v>135</v>
      </c>
    </row>
    <row r="6102" spans="1:25" x14ac:dyDescent="0.15">
      <c r="A6102">
        <v>20468</v>
      </c>
      <c r="B6102" t="s">
        <v>1217</v>
      </c>
      <c r="C6102" t="s">
        <v>1218</v>
      </c>
      <c r="D6102" t="s">
        <v>4622</v>
      </c>
      <c r="E6102" t="s">
        <v>2671</v>
      </c>
      <c r="F6102" t="s">
        <v>135</v>
      </c>
      <c r="G6102" t="s">
        <v>135</v>
      </c>
      <c r="H6102" t="s">
        <v>135</v>
      </c>
      <c r="I6102" t="s">
        <v>136</v>
      </c>
      <c r="J6102" t="s">
        <v>135</v>
      </c>
      <c r="K6102" t="s">
        <v>135</v>
      </c>
      <c r="L6102" t="s">
        <v>135</v>
      </c>
      <c r="M6102" t="s">
        <v>135</v>
      </c>
      <c r="N6102" t="s">
        <v>135</v>
      </c>
      <c r="O6102" t="s">
        <v>135</v>
      </c>
      <c r="P6102" t="s">
        <v>135</v>
      </c>
      <c r="Q6102" t="s">
        <v>135</v>
      </c>
      <c r="R6102" t="s">
        <v>135</v>
      </c>
      <c r="S6102" t="s">
        <v>135</v>
      </c>
      <c r="T6102" t="s">
        <v>135</v>
      </c>
      <c r="U6102" t="s">
        <v>136</v>
      </c>
      <c r="V6102" t="s">
        <v>135</v>
      </c>
      <c r="W6102" t="s">
        <v>135</v>
      </c>
      <c r="X6102" t="s">
        <v>135</v>
      </c>
      <c r="Y6102" t="s">
        <v>135</v>
      </c>
    </row>
    <row r="6103" spans="1:25" x14ac:dyDescent="0.15">
      <c r="A6103">
        <v>20469</v>
      </c>
      <c r="B6103" t="s">
        <v>1217</v>
      </c>
      <c r="C6103" t="s">
        <v>1218</v>
      </c>
      <c r="D6103" t="s">
        <v>4623</v>
      </c>
      <c r="E6103" t="s">
        <v>2671</v>
      </c>
      <c r="F6103" t="s">
        <v>136</v>
      </c>
      <c r="G6103" t="s">
        <v>135</v>
      </c>
      <c r="H6103" t="s">
        <v>135</v>
      </c>
      <c r="I6103" t="s">
        <v>135</v>
      </c>
      <c r="J6103" t="s">
        <v>135</v>
      </c>
      <c r="K6103" t="s">
        <v>135</v>
      </c>
      <c r="L6103" t="s">
        <v>135</v>
      </c>
      <c r="M6103" t="s">
        <v>135</v>
      </c>
      <c r="N6103" t="s">
        <v>135</v>
      </c>
      <c r="O6103" t="s">
        <v>135</v>
      </c>
      <c r="P6103" t="s">
        <v>135</v>
      </c>
      <c r="Q6103" t="s">
        <v>135</v>
      </c>
      <c r="R6103" t="s">
        <v>135</v>
      </c>
      <c r="S6103" t="s">
        <v>135</v>
      </c>
      <c r="T6103" t="s">
        <v>135</v>
      </c>
      <c r="U6103" t="s">
        <v>136</v>
      </c>
      <c r="V6103" t="s">
        <v>135</v>
      </c>
      <c r="W6103" t="s">
        <v>135</v>
      </c>
      <c r="X6103" t="s">
        <v>135</v>
      </c>
      <c r="Y6103" t="s">
        <v>135</v>
      </c>
    </row>
    <row r="6104" spans="1:25" x14ac:dyDescent="0.15">
      <c r="A6104">
        <v>20470</v>
      </c>
      <c r="B6104" t="s">
        <v>1217</v>
      </c>
      <c r="C6104" t="s">
        <v>1218</v>
      </c>
      <c r="D6104" t="s">
        <v>4624</v>
      </c>
      <c r="E6104" t="s">
        <v>2671</v>
      </c>
      <c r="F6104" t="s">
        <v>135</v>
      </c>
      <c r="G6104" t="s">
        <v>135</v>
      </c>
      <c r="H6104" t="s">
        <v>135</v>
      </c>
      <c r="I6104" t="s">
        <v>135</v>
      </c>
      <c r="J6104" t="s">
        <v>135</v>
      </c>
      <c r="K6104" t="s">
        <v>136</v>
      </c>
      <c r="L6104" t="s">
        <v>135</v>
      </c>
      <c r="M6104" t="s">
        <v>135</v>
      </c>
      <c r="N6104" t="s">
        <v>135</v>
      </c>
      <c r="O6104" t="s">
        <v>135</v>
      </c>
      <c r="P6104" t="s">
        <v>135</v>
      </c>
      <c r="Q6104" t="s">
        <v>135</v>
      </c>
      <c r="R6104" t="s">
        <v>135</v>
      </c>
      <c r="S6104" t="s">
        <v>135</v>
      </c>
      <c r="T6104" t="s">
        <v>135</v>
      </c>
      <c r="U6104" t="s">
        <v>136</v>
      </c>
      <c r="V6104" t="s">
        <v>135</v>
      </c>
      <c r="W6104" t="s">
        <v>135</v>
      </c>
      <c r="X6104" t="s">
        <v>135</v>
      </c>
      <c r="Y6104" t="s">
        <v>135</v>
      </c>
    </row>
    <row r="6105" spans="1:25" x14ac:dyDescent="0.15">
      <c r="A6105">
        <v>20471</v>
      </c>
      <c r="B6105" t="s">
        <v>1217</v>
      </c>
      <c r="C6105" t="s">
        <v>1218</v>
      </c>
      <c r="D6105" t="s">
        <v>4625</v>
      </c>
      <c r="E6105" t="s">
        <v>2671</v>
      </c>
      <c r="F6105" t="s">
        <v>135</v>
      </c>
      <c r="G6105" t="s">
        <v>135</v>
      </c>
      <c r="H6105" t="s">
        <v>136</v>
      </c>
      <c r="I6105" t="s">
        <v>135</v>
      </c>
      <c r="J6105" t="s">
        <v>135</v>
      </c>
      <c r="K6105" t="s">
        <v>135</v>
      </c>
      <c r="L6105" t="s">
        <v>135</v>
      </c>
      <c r="M6105" t="s">
        <v>135</v>
      </c>
      <c r="N6105" t="s">
        <v>135</v>
      </c>
      <c r="O6105" t="s">
        <v>135</v>
      </c>
      <c r="P6105" t="s">
        <v>135</v>
      </c>
      <c r="Q6105" t="s">
        <v>135</v>
      </c>
      <c r="R6105" t="s">
        <v>135</v>
      </c>
      <c r="S6105" t="s">
        <v>135</v>
      </c>
      <c r="T6105" t="s">
        <v>135</v>
      </c>
      <c r="U6105" t="s">
        <v>136</v>
      </c>
      <c r="V6105" t="s">
        <v>135</v>
      </c>
      <c r="W6105" t="s">
        <v>135</v>
      </c>
      <c r="X6105" t="s">
        <v>135</v>
      </c>
      <c r="Y6105" t="s">
        <v>135</v>
      </c>
    </row>
    <row r="6106" spans="1:25" x14ac:dyDescent="0.15">
      <c r="A6106">
        <v>20472</v>
      </c>
      <c r="B6106" t="s">
        <v>1217</v>
      </c>
      <c r="C6106" t="s">
        <v>1218</v>
      </c>
      <c r="D6106" t="s">
        <v>4626</v>
      </c>
      <c r="E6106" t="s">
        <v>2671</v>
      </c>
      <c r="F6106" t="s">
        <v>135</v>
      </c>
      <c r="G6106" t="s">
        <v>135</v>
      </c>
      <c r="H6106" t="s">
        <v>135</v>
      </c>
      <c r="I6106" t="s">
        <v>136</v>
      </c>
      <c r="J6106" t="s">
        <v>135</v>
      </c>
      <c r="K6106" t="s">
        <v>135</v>
      </c>
      <c r="L6106" t="s">
        <v>135</v>
      </c>
      <c r="M6106" t="s">
        <v>135</v>
      </c>
      <c r="N6106" t="s">
        <v>135</v>
      </c>
      <c r="O6106" t="s">
        <v>135</v>
      </c>
      <c r="P6106" t="s">
        <v>135</v>
      </c>
      <c r="Q6106" t="s">
        <v>135</v>
      </c>
      <c r="R6106" t="s">
        <v>135</v>
      </c>
      <c r="S6106" t="s">
        <v>135</v>
      </c>
      <c r="T6106" t="s">
        <v>135</v>
      </c>
      <c r="U6106" t="s">
        <v>136</v>
      </c>
      <c r="V6106" t="s">
        <v>135</v>
      </c>
      <c r="W6106" t="s">
        <v>135</v>
      </c>
      <c r="X6106" t="s">
        <v>135</v>
      </c>
      <c r="Y6106" t="s">
        <v>135</v>
      </c>
    </row>
    <row r="6107" spans="1:25" x14ac:dyDescent="0.15">
      <c r="A6107">
        <v>20473</v>
      </c>
      <c r="B6107" t="s">
        <v>1217</v>
      </c>
      <c r="C6107" t="s">
        <v>1218</v>
      </c>
      <c r="D6107" t="s">
        <v>4627</v>
      </c>
      <c r="E6107" t="s">
        <v>2671</v>
      </c>
      <c r="F6107" t="s">
        <v>136</v>
      </c>
      <c r="G6107" t="s">
        <v>135</v>
      </c>
      <c r="H6107" t="s">
        <v>135</v>
      </c>
      <c r="I6107" t="s">
        <v>135</v>
      </c>
      <c r="J6107" t="s">
        <v>135</v>
      </c>
      <c r="K6107" t="s">
        <v>135</v>
      </c>
      <c r="L6107" t="s">
        <v>135</v>
      </c>
      <c r="M6107" t="s">
        <v>135</v>
      </c>
      <c r="N6107" t="s">
        <v>135</v>
      </c>
      <c r="O6107" t="s">
        <v>135</v>
      </c>
      <c r="P6107" t="s">
        <v>135</v>
      </c>
      <c r="Q6107" t="s">
        <v>135</v>
      </c>
      <c r="R6107" t="s">
        <v>135</v>
      </c>
      <c r="S6107" t="s">
        <v>135</v>
      </c>
      <c r="T6107" t="s">
        <v>135</v>
      </c>
      <c r="U6107" t="s">
        <v>136</v>
      </c>
      <c r="V6107" t="s">
        <v>135</v>
      </c>
      <c r="W6107" t="s">
        <v>135</v>
      </c>
      <c r="X6107" t="s">
        <v>135</v>
      </c>
      <c r="Y6107" t="s">
        <v>135</v>
      </c>
    </row>
    <row r="6108" spans="1:25" x14ac:dyDescent="0.15">
      <c r="A6108">
        <v>20474</v>
      </c>
      <c r="B6108" t="s">
        <v>1217</v>
      </c>
      <c r="C6108" t="s">
        <v>1218</v>
      </c>
      <c r="D6108" t="s">
        <v>4628</v>
      </c>
      <c r="E6108" t="s">
        <v>2671</v>
      </c>
      <c r="F6108" t="s">
        <v>135</v>
      </c>
      <c r="G6108" t="s">
        <v>135</v>
      </c>
      <c r="H6108" t="s">
        <v>135</v>
      </c>
      <c r="I6108" t="s">
        <v>135</v>
      </c>
      <c r="J6108" t="s">
        <v>135</v>
      </c>
      <c r="K6108" t="s">
        <v>136</v>
      </c>
      <c r="L6108" t="s">
        <v>135</v>
      </c>
      <c r="M6108" t="s">
        <v>135</v>
      </c>
      <c r="N6108" t="s">
        <v>135</v>
      </c>
      <c r="O6108" t="s">
        <v>135</v>
      </c>
      <c r="P6108" t="s">
        <v>135</v>
      </c>
      <c r="Q6108" t="s">
        <v>135</v>
      </c>
      <c r="R6108" t="s">
        <v>135</v>
      </c>
      <c r="S6108" t="s">
        <v>135</v>
      </c>
      <c r="T6108" t="s">
        <v>135</v>
      </c>
      <c r="U6108" t="s">
        <v>136</v>
      </c>
      <c r="V6108" t="s">
        <v>135</v>
      </c>
      <c r="W6108" t="s">
        <v>135</v>
      </c>
      <c r="X6108" t="s">
        <v>135</v>
      </c>
      <c r="Y6108" t="s">
        <v>135</v>
      </c>
    </row>
    <row r="6109" spans="1:25" x14ac:dyDescent="0.15">
      <c r="A6109">
        <v>20475</v>
      </c>
      <c r="B6109" t="s">
        <v>502</v>
      </c>
      <c r="C6109" t="s">
        <v>503</v>
      </c>
      <c r="D6109" t="s">
        <v>4629</v>
      </c>
      <c r="E6109" t="s">
        <v>2671</v>
      </c>
      <c r="F6109" t="s">
        <v>135</v>
      </c>
      <c r="G6109" t="s">
        <v>135</v>
      </c>
      <c r="H6109" t="s">
        <v>135</v>
      </c>
      <c r="I6109" t="s">
        <v>135</v>
      </c>
      <c r="J6109" t="s">
        <v>135</v>
      </c>
      <c r="K6109" t="s">
        <v>135</v>
      </c>
      <c r="L6109" t="s">
        <v>135</v>
      </c>
      <c r="M6109" t="s">
        <v>135</v>
      </c>
      <c r="N6109" t="s">
        <v>136</v>
      </c>
      <c r="O6109" t="s">
        <v>135</v>
      </c>
      <c r="P6109" t="s">
        <v>135</v>
      </c>
      <c r="Q6109" t="s">
        <v>136</v>
      </c>
      <c r="R6109" t="s">
        <v>135</v>
      </c>
      <c r="S6109" t="s">
        <v>135</v>
      </c>
      <c r="T6109" t="s">
        <v>135</v>
      </c>
      <c r="U6109" t="s">
        <v>135</v>
      </c>
      <c r="V6109" t="s">
        <v>135</v>
      </c>
      <c r="W6109" t="s">
        <v>135</v>
      </c>
      <c r="X6109" t="s">
        <v>135</v>
      </c>
      <c r="Y6109" t="s">
        <v>135</v>
      </c>
    </row>
    <row r="6110" spans="1:25" x14ac:dyDescent="0.15">
      <c r="A6110">
        <v>20476</v>
      </c>
      <c r="B6110" t="s">
        <v>502</v>
      </c>
      <c r="C6110" t="s">
        <v>503</v>
      </c>
      <c r="D6110" t="s">
        <v>4630</v>
      </c>
      <c r="E6110" t="s">
        <v>2671</v>
      </c>
      <c r="F6110" t="s">
        <v>135</v>
      </c>
      <c r="G6110" t="s">
        <v>136</v>
      </c>
      <c r="H6110" t="s">
        <v>135</v>
      </c>
      <c r="I6110" t="s">
        <v>135</v>
      </c>
      <c r="J6110" t="s">
        <v>135</v>
      </c>
      <c r="K6110" t="s">
        <v>135</v>
      </c>
      <c r="L6110" t="s">
        <v>135</v>
      </c>
      <c r="M6110" t="s">
        <v>135</v>
      </c>
      <c r="N6110" t="s">
        <v>135</v>
      </c>
      <c r="O6110" t="s">
        <v>135</v>
      </c>
      <c r="P6110" t="s">
        <v>135</v>
      </c>
      <c r="Q6110" t="s">
        <v>136</v>
      </c>
      <c r="R6110" t="s">
        <v>135</v>
      </c>
      <c r="S6110" t="s">
        <v>135</v>
      </c>
      <c r="T6110" t="s">
        <v>135</v>
      </c>
      <c r="U6110" t="s">
        <v>135</v>
      </c>
      <c r="V6110" t="s">
        <v>135</v>
      </c>
      <c r="W6110" t="s">
        <v>135</v>
      </c>
      <c r="X6110" t="s">
        <v>135</v>
      </c>
      <c r="Y6110" t="s">
        <v>135</v>
      </c>
    </row>
    <row r="6111" spans="1:25" x14ac:dyDescent="0.15">
      <c r="A6111">
        <v>20477</v>
      </c>
      <c r="B6111" t="s">
        <v>502</v>
      </c>
      <c r="C6111" t="s">
        <v>503</v>
      </c>
      <c r="D6111" t="s">
        <v>4631</v>
      </c>
      <c r="E6111" t="s">
        <v>2671</v>
      </c>
      <c r="F6111" t="s">
        <v>135</v>
      </c>
      <c r="G6111" t="s">
        <v>135</v>
      </c>
      <c r="H6111" t="s">
        <v>135</v>
      </c>
      <c r="I6111" t="s">
        <v>135</v>
      </c>
      <c r="J6111" t="s">
        <v>135</v>
      </c>
      <c r="K6111" t="s">
        <v>135</v>
      </c>
      <c r="L6111" t="s">
        <v>135</v>
      </c>
      <c r="M6111" t="s">
        <v>136</v>
      </c>
      <c r="N6111" t="s">
        <v>135</v>
      </c>
      <c r="O6111" t="s">
        <v>135</v>
      </c>
      <c r="P6111" t="s">
        <v>135</v>
      </c>
      <c r="Q6111" t="s">
        <v>136</v>
      </c>
      <c r="R6111" t="s">
        <v>135</v>
      </c>
      <c r="S6111" t="s">
        <v>135</v>
      </c>
      <c r="T6111" t="s">
        <v>135</v>
      </c>
      <c r="U6111" t="s">
        <v>135</v>
      </c>
      <c r="V6111" t="s">
        <v>135</v>
      </c>
      <c r="W6111" t="s">
        <v>135</v>
      </c>
      <c r="X6111" t="s">
        <v>135</v>
      </c>
      <c r="Y6111" t="s">
        <v>135</v>
      </c>
    </row>
    <row r="6112" spans="1:25" x14ac:dyDescent="0.15">
      <c r="A6112">
        <v>20478</v>
      </c>
      <c r="B6112" t="s">
        <v>502</v>
      </c>
      <c r="C6112" t="s">
        <v>503</v>
      </c>
      <c r="D6112" t="s">
        <v>4632</v>
      </c>
      <c r="E6112" t="s">
        <v>2671</v>
      </c>
      <c r="F6112" t="s">
        <v>135</v>
      </c>
      <c r="G6112" t="s">
        <v>135</v>
      </c>
      <c r="H6112" t="s">
        <v>135</v>
      </c>
      <c r="I6112" t="s">
        <v>136</v>
      </c>
      <c r="J6112" t="s">
        <v>135</v>
      </c>
      <c r="K6112" t="s">
        <v>135</v>
      </c>
      <c r="L6112" t="s">
        <v>135</v>
      </c>
      <c r="M6112" t="s">
        <v>135</v>
      </c>
      <c r="N6112" t="s">
        <v>135</v>
      </c>
      <c r="O6112" t="s">
        <v>135</v>
      </c>
      <c r="P6112" t="s">
        <v>135</v>
      </c>
      <c r="Q6112" t="s">
        <v>136</v>
      </c>
      <c r="R6112" t="s">
        <v>135</v>
      </c>
      <c r="S6112" t="s">
        <v>135</v>
      </c>
      <c r="T6112" t="s">
        <v>135</v>
      </c>
      <c r="U6112" t="s">
        <v>135</v>
      </c>
      <c r="V6112" t="s">
        <v>135</v>
      </c>
      <c r="W6112" t="s">
        <v>135</v>
      </c>
      <c r="X6112" t="s">
        <v>135</v>
      </c>
      <c r="Y6112" t="s">
        <v>135</v>
      </c>
    </row>
    <row r="6113" spans="1:25" x14ac:dyDescent="0.15">
      <c r="A6113">
        <v>20479</v>
      </c>
      <c r="B6113" t="s">
        <v>502</v>
      </c>
      <c r="C6113" t="s">
        <v>503</v>
      </c>
      <c r="D6113" t="s">
        <v>4633</v>
      </c>
      <c r="E6113" t="s">
        <v>2671</v>
      </c>
      <c r="F6113" t="s">
        <v>135</v>
      </c>
      <c r="G6113" t="s">
        <v>135</v>
      </c>
      <c r="H6113" t="s">
        <v>135</v>
      </c>
      <c r="I6113" t="s">
        <v>135</v>
      </c>
      <c r="J6113" t="s">
        <v>135</v>
      </c>
      <c r="K6113" t="s">
        <v>135</v>
      </c>
      <c r="L6113" t="s">
        <v>135</v>
      </c>
      <c r="M6113" t="s">
        <v>135</v>
      </c>
      <c r="N6113" t="s">
        <v>135</v>
      </c>
      <c r="O6113" t="s">
        <v>136</v>
      </c>
      <c r="P6113" t="s">
        <v>135</v>
      </c>
      <c r="Q6113" t="s">
        <v>136</v>
      </c>
      <c r="R6113" t="s">
        <v>135</v>
      </c>
      <c r="S6113" t="s">
        <v>135</v>
      </c>
      <c r="T6113" t="s">
        <v>135</v>
      </c>
      <c r="U6113" t="s">
        <v>135</v>
      </c>
      <c r="V6113" t="s">
        <v>135</v>
      </c>
      <c r="W6113" t="s">
        <v>135</v>
      </c>
      <c r="X6113" t="s">
        <v>135</v>
      </c>
      <c r="Y6113" t="s">
        <v>135</v>
      </c>
    </row>
    <row r="6114" spans="1:25" x14ac:dyDescent="0.15">
      <c r="A6114">
        <v>20480</v>
      </c>
      <c r="B6114" t="s">
        <v>502</v>
      </c>
      <c r="C6114" t="s">
        <v>503</v>
      </c>
      <c r="D6114" t="s">
        <v>4634</v>
      </c>
      <c r="E6114" t="s">
        <v>2671</v>
      </c>
      <c r="F6114" t="s">
        <v>135</v>
      </c>
      <c r="G6114" t="s">
        <v>136</v>
      </c>
      <c r="H6114" t="s">
        <v>135</v>
      </c>
      <c r="I6114" t="s">
        <v>135</v>
      </c>
      <c r="J6114" t="s">
        <v>135</v>
      </c>
      <c r="K6114" t="s">
        <v>135</v>
      </c>
      <c r="L6114" t="s">
        <v>135</v>
      </c>
      <c r="M6114" t="s">
        <v>135</v>
      </c>
      <c r="N6114" t="s">
        <v>135</v>
      </c>
      <c r="O6114" t="s">
        <v>135</v>
      </c>
      <c r="P6114" t="s">
        <v>135</v>
      </c>
      <c r="Q6114" t="s">
        <v>136</v>
      </c>
      <c r="R6114" t="s">
        <v>135</v>
      </c>
      <c r="S6114" t="s">
        <v>135</v>
      </c>
      <c r="T6114" t="s">
        <v>135</v>
      </c>
      <c r="U6114" t="s">
        <v>135</v>
      </c>
      <c r="V6114" t="s">
        <v>135</v>
      </c>
      <c r="W6114" t="s">
        <v>135</v>
      </c>
      <c r="X6114" t="s">
        <v>135</v>
      </c>
      <c r="Y6114" t="s">
        <v>135</v>
      </c>
    </row>
    <row r="6115" spans="1:25" x14ac:dyDescent="0.15">
      <c r="A6115">
        <v>20481</v>
      </c>
      <c r="B6115" t="s">
        <v>502</v>
      </c>
      <c r="C6115" t="s">
        <v>503</v>
      </c>
      <c r="D6115" t="s">
        <v>4635</v>
      </c>
      <c r="E6115" t="s">
        <v>2671</v>
      </c>
      <c r="F6115" t="s">
        <v>135</v>
      </c>
      <c r="G6115" t="s">
        <v>135</v>
      </c>
      <c r="H6115" t="s">
        <v>135</v>
      </c>
      <c r="I6115" t="s">
        <v>135</v>
      </c>
      <c r="J6115" t="s">
        <v>135</v>
      </c>
      <c r="K6115" t="s">
        <v>135</v>
      </c>
      <c r="L6115" t="s">
        <v>135</v>
      </c>
      <c r="M6115" t="s">
        <v>135</v>
      </c>
      <c r="N6115" t="s">
        <v>136</v>
      </c>
      <c r="O6115" t="s">
        <v>135</v>
      </c>
      <c r="P6115" t="s">
        <v>135</v>
      </c>
      <c r="Q6115" t="s">
        <v>136</v>
      </c>
      <c r="R6115" t="s">
        <v>135</v>
      </c>
      <c r="S6115" t="s">
        <v>135</v>
      </c>
      <c r="T6115" t="s">
        <v>135</v>
      </c>
      <c r="U6115" t="s">
        <v>135</v>
      </c>
      <c r="V6115" t="s">
        <v>135</v>
      </c>
      <c r="W6115" t="s">
        <v>135</v>
      </c>
      <c r="X6115" t="s">
        <v>135</v>
      </c>
      <c r="Y6115" t="s">
        <v>135</v>
      </c>
    </row>
    <row r="6116" spans="1:25" x14ac:dyDescent="0.15">
      <c r="A6116">
        <v>20482</v>
      </c>
      <c r="B6116" t="s">
        <v>502</v>
      </c>
      <c r="C6116" t="s">
        <v>503</v>
      </c>
      <c r="D6116" t="s">
        <v>2205</v>
      </c>
      <c r="E6116" t="s">
        <v>2671</v>
      </c>
      <c r="F6116" t="s">
        <v>135</v>
      </c>
      <c r="G6116" t="s">
        <v>135</v>
      </c>
      <c r="H6116" t="s">
        <v>135</v>
      </c>
      <c r="I6116" t="s">
        <v>135</v>
      </c>
      <c r="J6116" t="s">
        <v>135</v>
      </c>
      <c r="K6116" t="s">
        <v>136</v>
      </c>
      <c r="L6116" t="s">
        <v>135</v>
      </c>
      <c r="M6116" t="s">
        <v>135</v>
      </c>
      <c r="N6116" t="s">
        <v>135</v>
      </c>
      <c r="O6116" t="s">
        <v>135</v>
      </c>
      <c r="P6116" t="s">
        <v>135</v>
      </c>
      <c r="Q6116" t="s">
        <v>136</v>
      </c>
      <c r="R6116" t="s">
        <v>135</v>
      </c>
      <c r="S6116" t="s">
        <v>135</v>
      </c>
      <c r="T6116" t="s">
        <v>135</v>
      </c>
      <c r="U6116" t="s">
        <v>135</v>
      </c>
      <c r="V6116" t="s">
        <v>135</v>
      </c>
      <c r="W6116" t="s">
        <v>135</v>
      </c>
      <c r="X6116" t="s">
        <v>135</v>
      </c>
      <c r="Y6116" t="s">
        <v>135</v>
      </c>
    </row>
    <row r="6117" spans="1:25" x14ac:dyDescent="0.15">
      <c r="A6117">
        <v>20483</v>
      </c>
      <c r="B6117" t="s">
        <v>502</v>
      </c>
      <c r="C6117" t="s">
        <v>503</v>
      </c>
      <c r="D6117" t="s">
        <v>1828</v>
      </c>
      <c r="E6117" t="s">
        <v>2671</v>
      </c>
      <c r="F6117" t="s">
        <v>135</v>
      </c>
      <c r="G6117" t="s">
        <v>135</v>
      </c>
      <c r="H6117" t="s">
        <v>135</v>
      </c>
      <c r="I6117" t="s">
        <v>135</v>
      </c>
      <c r="J6117" t="s">
        <v>135</v>
      </c>
      <c r="K6117" t="s">
        <v>135</v>
      </c>
      <c r="L6117" t="s">
        <v>135</v>
      </c>
      <c r="M6117" t="s">
        <v>135</v>
      </c>
      <c r="N6117" t="s">
        <v>135</v>
      </c>
      <c r="O6117" t="s">
        <v>136</v>
      </c>
      <c r="P6117" t="s">
        <v>135</v>
      </c>
      <c r="Q6117" t="s">
        <v>136</v>
      </c>
      <c r="R6117" t="s">
        <v>135</v>
      </c>
      <c r="S6117" t="s">
        <v>135</v>
      </c>
      <c r="T6117" t="s">
        <v>135</v>
      </c>
      <c r="U6117" t="s">
        <v>135</v>
      </c>
      <c r="V6117" t="s">
        <v>135</v>
      </c>
      <c r="W6117" t="s">
        <v>135</v>
      </c>
      <c r="X6117" t="s">
        <v>135</v>
      </c>
      <c r="Y6117" t="s">
        <v>135</v>
      </c>
    </row>
    <row r="6118" spans="1:25" x14ac:dyDescent="0.15">
      <c r="A6118">
        <v>20484</v>
      </c>
      <c r="B6118" t="s">
        <v>502</v>
      </c>
      <c r="C6118" t="s">
        <v>503</v>
      </c>
      <c r="D6118" t="s">
        <v>4636</v>
      </c>
      <c r="E6118" t="s">
        <v>2671</v>
      </c>
      <c r="F6118" t="s">
        <v>135</v>
      </c>
      <c r="G6118" t="s">
        <v>135</v>
      </c>
      <c r="H6118" t="s">
        <v>136</v>
      </c>
      <c r="I6118" t="s">
        <v>135</v>
      </c>
      <c r="J6118" t="s">
        <v>135</v>
      </c>
      <c r="K6118" t="s">
        <v>135</v>
      </c>
      <c r="L6118" t="s">
        <v>135</v>
      </c>
      <c r="M6118" t="s">
        <v>135</v>
      </c>
      <c r="N6118" t="s">
        <v>135</v>
      </c>
      <c r="O6118" t="s">
        <v>135</v>
      </c>
      <c r="P6118" t="s">
        <v>135</v>
      </c>
      <c r="Q6118" t="s">
        <v>136</v>
      </c>
      <c r="R6118" t="s">
        <v>135</v>
      </c>
      <c r="S6118" t="s">
        <v>135</v>
      </c>
      <c r="T6118" t="s">
        <v>135</v>
      </c>
      <c r="U6118" t="s">
        <v>135</v>
      </c>
      <c r="V6118" t="s">
        <v>135</v>
      </c>
      <c r="W6118" t="s">
        <v>135</v>
      </c>
      <c r="X6118" t="s">
        <v>135</v>
      </c>
      <c r="Y6118" t="s">
        <v>135</v>
      </c>
    </row>
    <row r="6119" spans="1:25" x14ac:dyDescent="0.15">
      <c r="A6119">
        <v>20485</v>
      </c>
      <c r="B6119" t="s">
        <v>502</v>
      </c>
      <c r="C6119" t="s">
        <v>503</v>
      </c>
      <c r="D6119" t="s">
        <v>4637</v>
      </c>
      <c r="E6119" t="s">
        <v>2671</v>
      </c>
      <c r="F6119" t="s">
        <v>135</v>
      </c>
      <c r="G6119" t="s">
        <v>135</v>
      </c>
      <c r="H6119" t="s">
        <v>135</v>
      </c>
      <c r="I6119" t="s">
        <v>135</v>
      </c>
      <c r="J6119" t="s">
        <v>135</v>
      </c>
      <c r="K6119" t="s">
        <v>135</v>
      </c>
      <c r="L6119" t="s">
        <v>135</v>
      </c>
      <c r="M6119" t="s">
        <v>135</v>
      </c>
      <c r="N6119" t="s">
        <v>136</v>
      </c>
      <c r="O6119" t="s">
        <v>135</v>
      </c>
      <c r="P6119" t="s">
        <v>135</v>
      </c>
      <c r="Q6119" t="s">
        <v>136</v>
      </c>
      <c r="R6119" t="s">
        <v>135</v>
      </c>
      <c r="S6119" t="s">
        <v>135</v>
      </c>
      <c r="T6119" t="s">
        <v>135</v>
      </c>
      <c r="U6119" t="s">
        <v>135</v>
      </c>
      <c r="V6119" t="s">
        <v>135</v>
      </c>
      <c r="W6119" t="s">
        <v>135</v>
      </c>
      <c r="X6119" t="s">
        <v>135</v>
      </c>
      <c r="Y6119" t="s">
        <v>135</v>
      </c>
    </row>
    <row r="6120" spans="1:25" x14ac:dyDescent="0.15">
      <c r="A6120">
        <v>20486</v>
      </c>
      <c r="B6120" t="s">
        <v>502</v>
      </c>
      <c r="C6120" t="s">
        <v>503</v>
      </c>
      <c r="D6120" t="s">
        <v>4638</v>
      </c>
      <c r="E6120" t="s">
        <v>2671</v>
      </c>
      <c r="F6120" t="s">
        <v>135</v>
      </c>
      <c r="G6120" t="s">
        <v>135</v>
      </c>
      <c r="H6120" t="s">
        <v>135</v>
      </c>
      <c r="I6120" t="s">
        <v>135</v>
      </c>
      <c r="J6120" t="s">
        <v>135</v>
      </c>
      <c r="K6120" t="s">
        <v>135</v>
      </c>
      <c r="L6120" t="s">
        <v>135</v>
      </c>
      <c r="M6120" t="s">
        <v>135</v>
      </c>
      <c r="N6120" t="s">
        <v>135</v>
      </c>
      <c r="O6120" t="s">
        <v>136</v>
      </c>
      <c r="P6120" t="s">
        <v>135</v>
      </c>
      <c r="Q6120" t="s">
        <v>136</v>
      </c>
      <c r="R6120" t="s">
        <v>135</v>
      </c>
      <c r="S6120" t="s">
        <v>135</v>
      </c>
      <c r="T6120" t="s">
        <v>135</v>
      </c>
      <c r="U6120" t="s">
        <v>135</v>
      </c>
      <c r="V6120" t="s">
        <v>135</v>
      </c>
      <c r="W6120" t="s">
        <v>135</v>
      </c>
      <c r="X6120" t="s">
        <v>135</v>
      </c>
      <c r="Y6120" t="s">
        <v>135</v>
      </c>
    </row>
    <row r="6121" spans="1:25" x14ac:dyDescent="0.15">
      <c r="A6121">
        <v>20487</v>
      </c>
      <c r="B6121" t="s">
        <v>502</v>
      </c>
      <c r="C6121" t="s">
        <v>503</v>
      </c>
      <c r="D6121" t="s">
        <v>4639</v>
      </c>
      <c r="E6121" t="s">
        <v>2671</v>
      </c>
      <c r="F6121" t="s">
        <v>135</v>
      </c>
      <c r="G6121" t="s">
        <v>135</v>
      </c>
      <c r="H6121" t="s">
        <v>135</v>
      </c>
      <c r="I6121" t="s">
        <v>136</v>
      </c>
      <c r="J6121" t="s">
        <v>135</v>
      </c>
      <c r="K6121" t="s">
        <v>135</v>
      </c>
      <c r="L6121" t="s">
        <v>135</v>
      </c>
      <c r="M6121" t="s">
        <v>135</v>
      </c>
      <c r="N6121" t="s">
        <v>135</v>
      </c>
      <c r="O6121" t="s">
        <v>135</v>
      </c>
      <c r="P6121" t="s">
        <v>135</v>
      </c>
      <c r="Q6121" t="s">
        <v>136</v>
      </c>
      <c r="R6121" t="s">
        <v>135</v>
      </c>
      <c r="S6121" t="s">
        <v>135</v>
      </c>
      <c r="T6121" t="s">
        <v>135</v>
      </c>
      <c r="U6121" t="s">
        <v>135</v>
      </c>
      <c r="V6121" t="s">
        <v>135</v>
      </c>
      <c r="W6121" t="s">
        <v>135</v>
      </c>
      <c r="X6121" t="s">
        <v>135</v>
      </c>
      <c r="Y6121" t="s">
        <v>135</v>
      </c>
    </row>
    <row r="6122" spans="1:25" x14ac:dyDescent="0.15">
      <c r="A6122">
        <v>20488</v>
      </c>
      <c r="B6122" t="s">
        <v>502</v>
      </c>
      <c r="C6122" t="s">
        <v>503</v>
      </c>
      <c r="D6122" t="s">
        <v>4640</v>
      </c>
      <c r="E6122" t="s">
        <v>2671</v>
      </c>
      <c r="F6122" t="s">
        <v>135</v>
      </c>
      <c r="G6122" t="s">
        <v>135</v>
      </c>
      <c r="H6122" t="s">
        <v>135</v>
      </c>
      <c r="I6122" t="s">
        <v>135</v>
      </c>
      <c r="J6122" t="s">
        <v>135</v>
      </c>
      <c r="K6122" t="s">
        <v>135</v>
      </c>
      <c r="L6122" t="s">
        <v>135</v>
      </c>
      <c r="M6122" t="s">
        <v>135</v>
      </c>
      <c r="N6122" t="s">
        <v>136</v>
      </c>
      <c r="O6122" t="s">
        <v>135</v>
      </c>
      <c r="P6122" t="s">
        <v>135</v>
      </c>
      <c r="Q6122" t="s">
        <v>136</v>
      </c>
      <c r="R6122" t="s">
        <v>135</v>
      </c>
      <c r="S6122" t="s">
        <v>135</v>
      </c>
      <c r="T6122" t="s">
        <v>135</v>
      </c>
      <c r="U6122" t="s">
        <v>135</v>
      </c>
      <c r="V6122" t="s">
        <v>135</v>
      </c>
      <c r="W6122" t="s">
        <v>135</v>
      </c>
      <c r="X6122" t="s">
        <v>135</v>
      </c>
      <c r="Y6122" t="s">
        <v>135</v>
      </c>
    </row>
    <row r="6123" spans="1:25" x14ac:dyDescent="0.15">
      <c r="A6123">
        <v>20489</v>
      </c>
      <c r="B6123" t="s">
        <v>502</v>
      </c>
      <c r="C6123" t="s">
        <v>503</v>
      </c>
      <c r="D6123" t="s">
        <v>1596</v>
      </c>
      <c r="E6123" t="s">
        <v>2671</v>
      </c>
      <c r="F6123" t="s">
        <v>136</v>
      </c>
      <c r="G6123" t="s">
        <v>135</v>
      </c>
      <c r="H6123" t="s">
        <v>135</v>
      </c>
      <c r="I6123" t="s">
        <v>135</v>
      </c>
      <c r="J6123" t="s">
        <v>135</v>
      </c>
      <c r="K6123" t="s">
        <v>135</v>
      </c>
      <c r="L6123" t="s">
        <v>135</v>
      </c>
      <c r="M6123" t="s">
        <v>135</v>
      </c>
      <c r="N6123" t="s">
        <v>135</v>
      </c>
      <c r="O6123" t="s">
        <v>135</v>
      </c>
      <c r="P6123" t="s">
        <v>135</v>
      </c>
      <c r="Q6123" t="s">
        <v>136</v>
      </c>
      <c r="R6123" t="s">
        <v>135</v>
      </c>
      <c r="S6123" t="s">
        <v>135</v>
      </c>
      <c r="T6123" t="s">
        <v>135</v>
      </c>
      <c r="U6123" t="s">
        <v>135</v>
      </c>
      <c r="V6123" t="s">
        <v>135</v>
      </c>
      <c r="W6123" t="s">
        <v>135</v>
      </c>
      <c r="X6123" t="s">
        <v>135</v>
      </c>
      <c r="Y6123" t="s">
        <v>135</v>
      </c>
    </row>
    <row r="6124" spans="1:25" x14ac:dyDescent="0.15">
      <c r="A6124">
        <v>20490</v>
      </c>
      <c r="B6124" t="s">
        <v>1278</v>
      </c>
      <c r="C6124" t="s">
        <v>1279</v>
      </c>
      <c r="D6124" t="s">
        <v>4641</v>
      </c>
      <c r="E6124" t="s">
        <v>2671</v>
      </c>
      <c r="F6124" t="s">
        <v>135</v>
      </c>
      <c r="G6124" t="s">
        <v>135</v>
      </c>
      <c r="H6124" t="s">
        <v>135</v>
      </c>
      <c r="I6124" t="s">
        <v>136</v>
      </c>
      <c r="J6124" t="s">
        <v>135</v>
      </c>
      <c r="K6124" t="s">
        <v>135</v>
      </c>
      <c r="L6124" t="s">
        <v>135</v>
      </c>
      <c r="M6124" t="s">
        <v>135</v>
      </c>
      <c r="N6124" t="s">
        <v>135</v>
      </c>
      <c r="O6124" t="s">
        <v>135</v>
      </c>
      <c r="P6124" t="s">
        <v>135</v>
      </c>
      <c r="Q6124" t="s">
        <v>135</v>
      </c>
      <c r="R6124" t="s">
        <v>135</v>
      </c>
      <c r="S6124" t="s">
        <v>135</v>
      </c>
      <c r="T6124" t="s">
        <v>136</v>
      </c>
      <c r="U6124" t="s">
        <v>135</v>
      </c>
      <c r="V6124" t="s">
        <v>135</v>
      </c>
      <c r="W6124" t="s">
        <v>135</v>
      </c>
      <c r="X6124" t="s">
        <v>135</v>
      </c>
      <c r="Y6124" t="s">
        <v>135</v>
      </c>
    </row>
    <row r="6125" spans="1:25" x14ac:dyDescent="0.15">
      <c r="A6125">
        <v>20491</v>
      </c>
      <c r="B6125" t="s">
        <v>1278</v>
      </c>
      <c r="C6125" t="s">
        <v>1279</v>
      </c>
      <c r="D6125" t="s">
        <v>4642</v>
      </c>
      <c r="E6125" t="s">
        <v>2671</v>
      </c>
      <c r="F6125" t="s">
        <v>135</v>
      </c>
      <c r="G6125" t="s">
        <v>135</v>
      </c>
      <c r="H6125" t="s">
        <v>135</v>
      </c>
      <c r="I6125" t="s">
        <v>135</v>
      </c>
      <c r="J6125" t="s">
        <v>135</v>
      </c>
      <c r="K6125" t="s">
        <v>135</v>
      </c>
      <c r="L6125" t="s">
        <v>135</v>
      </c>
      <c r="M6125" t="s">
        <v>135</v>
      </c>
      <c r="N6125" t="s">
        <v>136</v>
      </c>
      <c r="O6125" t="s">
        <v>135</v>
      </c>
      <c r="P6125" t="s">
        <v>135</v>
      </c>
      <c r="Q6125" t="s">
        <v>135</v>
      </c>
      <c r="R6125" t="s">
        <v>135</v>
      </c>
      <c r="S6125" t="s">
        <v>135</v>
      </c>
      <c r="T6125" t="s">
        <v>136</v>
      </c>
      <c r="U6125" t="s">
        <v>135</v>
      </c>
      <c r="V6125" t="s">
        <v>135</v>
      </c>
      <c r="W6125" t="s">
        <v>135</v>
      </c>
      <c r="X6125" t="s">
        <v>135</v>
      </c>
      <c r="Y6125" t="s">
        <v>135</v>
      </c>
    </row>
    <row r="6126" spans="1:25" x14ac:dyDescent="0.15">
      <c r="A6126">
        <v>20492</v>
      </c>
      <c r="B6126" t="s">
        <v>1278</v>
      </c>
      <c r="C6126" t="s">
        <v>1279</v>
      </c>
      <c r="D6126" t="s">
        <v>4643</v>
      </c>
      <c r="E6126" t="s">
        <v>2671</v>
      </c>
      <c r="F6126" t="s">
        <v>135</v>
      </c>
      <c r="G6126" t="s">
        <v>135</v>
      </c>
      <c r="H6126" t="s">
        <v>135</v>
      </c>
      <c r="I6126" t="s">
        <v>135</v>
      </c>
      <c r="J6126" t="s">
        <v>135</v>
      </c>
      <c r="K6126" t="s">
        <v>135</v>
      </c>
      <c r="L6126" t="s">
        <v>135</v>
      </c>
      <c r="M6126" t="s">
        <v>135</v>
      </c>
      <c r="N6126" t="s">
        <v>135</v>
      </c>
      <c r="O6126" t="s">
        <v>136</v>
      </c>
      <c r="P6126" t="s">
        <v>135</v>
      </c>
      <c r="Q6126" t="s">
        <v>135</v>
      </c>
      <c r="R6126" t="s">
        <v>135</v>
      </c>
      <c r="S6126" t="s">
        <v>135</v>
      </c>
      <c r="T6126" t="s">
        <v>136</v>
      </c>
      <c r="U6126" t="s">
        <v>135</v>
      </c>
      <c r="V6126" t="s">
        <v>135</v>
      </c>
      <c r="W6126" t="s">
        <v>135</v>
      </c>
      <c r="X6126" t="s">
        <v>135</v>
      </c>
      <c r="Y6126" t="s">
        <v>135</v>
      </c>
    </row>
    <row r="6127" spans="1:25" x14ac:dyDescent="0.15">
      <c r="A6127">
        <v>20493</v>
      </c>
      <c r="B6127" t="s">
        <v>1278</v>
      </c>
      <c r="C6127" t="s">
        <v>1279</v>
      </c>
      <c r="D6127" t="s">
        <v>4644</v>
      </c>
      <c r="E6127" t="s">
        <v>2671</v>
      </c>
      <c r="F6127" t="s">
        <v>135</v>
      </c>
      <c r="G6127" t="s">
        <v>135</v>
      </c>
      <c r="H6127" t="s">
        <v>135</v>
      </c>
      <c r="I6127" t="s">
        <v>135</v>
      </c>
      <c r="J6127" t="s">
        <v>135</v>
      </c>
      <c r="K6127" t="s">
        <v>135</v>
      </c>
      <c r="L6127" t="s">
        <v>136</v>
      </c>
      <c r="M6127" t="s">
        <v>135</v>
      </c>
      <c r="N6127" t="s">
        <v>135</v>
      </c>
      <c r="O6127" t="s">
        <v>135</v>
      </c>
      <c r="P6127" t="s">
        <v>135</v>
      </c>
      <c r="Q6127" t="s">
        <v>135</v>
      </c>
      <c r="R6127" t="s">
        <v>135</v>
      </c>
      <c r="S6127" t="s">
        <v>135</v>
      </c>
      <c r="T6127" t="s">
        <v>136</v>
      </c>
      <c r="U6127" t="s">
        <v>135</v>
      </c>
      <c r="V6127" t="s">
        <v>135</v>
      </c>
      <c r="W6127" t="s">
        <v>135</v>
      </c>
      <c r="X6127" t="s">
        <v>135</v>
      </c>
      <c r="Y6127" t="s">
        <v>135</v>
      </c>
    </row>
    <row r="6128" spans="1:25" x14ac:dyDescent="0.15">
      <c r="A6128">
        <v>20494</v>
      </c>
      <c r="B6128" t="s">
        <v>1278</v>
      </c>
      <c r="C6128" t="s">
        <v>1279</v>
      </c>
      <c r="D6128" t="s">
        <v>4645</v>
      </c>
      <c r="E6128" t="s">
        <v>2671</v>
      </c>
      <c r="F6128" t="s">
        <v>135</v>
      </c>
      <c r="G6128" t="s">
        <v>135</v>
      </c>
      <c r="H6128" t="s">
        <v>135</v>
      </c>
      <c r="I6128" t="s">
        <v>136</v>
      </c>
      <c r="J6128" t="s">
        <v>135</v>
      </c>
      <c r="K6128" t="s">
        <v>135</v>
      </c>
      <c r="L6128" t="s">
        <v>135</v>
      </c>
      <c r="M6128" t="s">
        <v>135</v>
      </c>
      <c r="N6128" t="s">
        <v>135</v>
      </c>
      <c r="O6128" t="s">
        <v>135</v>
      </c>
      <c r="P6128" t="s">
        <v>135</v>
      </c>
      <c r="Q6128" t="s">
        <v>135</v>
      </c>
      <c r="R6128" t="s">
        <v>135</v>
      </c>
      <c r="S6128" t="s">
        <v>135</v>
      </c>
      <c r="T6128" t="s">
        <v>136</v>
      </c>
      <c r="U6128" t="s">
        <v>135</v>
      </c>
      <c r="V6128" t="s">
        <v>135</v>
      </c>
      <c r="W6128" t="s">
        <v>135</v>
      </c>
      <c r="X6128" t="s">
        <v>135</v>
      </c>
      <c r="Y6128" t="s">
        <v>135</v>
      </c>
    </row>
    <row r="6129" spans="1:25" x14ac:dyDescent="0.15">
      <c r="A6129">
        <v>20495</v>
      </c>
      <c r="B6129" t="s">
        <v>1278</v>
      </c>
      <c r="C6129" t="s">
        <v>1279</v>
      </c>
      <c r="D6129" t="s">
        <v>4646</v>
      </c>
      <c r="E6129" t="s">
        <v>2671</v>
      </c>
      <c r="F6129" t="s">
        <v>135</v>
      </c>
      <c r="G6129" t="s">
        <v>135</v>
      </c>
      <c r="H6129" t="s">
        <v>135</v>
      </c>
      <c r="I6129" t="s">
        <v>135</v>
      </c>
      <c r="J6129" t="s">
        <v>135</v>
      </c>
      <c r="K6129" t="s">
        <v>135</v>
      </c>
      <c r="L6129" t="s">
        <v>136</v>
      </c>
      <c r="M6129" t="s">
        <v>135</v>
      </c>
      <c r="N6129" t="s">
        <v>135</v>
      </c>
      <c r="O6129" t="s">
        <v>135</v>
      </c>
      <c r="P6129" t="s">
        <v>135</v>
      </c>
      <c r="Q6129" t="s">
        <v>135</v>
      </c>
      <c r="R6129" t="s">
        <v>135</v>
      </c>
      <c r="S6129" t="s">
        <v>135</v>
      </c>
      <c r="T6129" t="s">
        <v>136</v>
      </c>
      <c r="U6129" t="s">
        <v>135</v>
      </c>
      <c r="V6129" t="s">
        <v>135</v>
      </c>
      <c r="W6129" t="s">
        <v>135</v>
      </c>
      <c r="X6129" t="s">
        <v>135</v>
      </c>
      <c r="Y6129" t="s">
        <v>135</v>
      </c>
    </row>
    <row r="6130" spans="1:25" x14ac:dyDescent="0.15">
      <c r="A6130">
        <v>20496</v>
      </c>
      <c r="B6130" t="s">
        <v>1278</v>
      </c>
      <c r="C6130" t="s">
        <v>1279</v>
      </c>
      <c r="D6130" t="s">
        <v>1284</v>
      </c>
      <c r="E6130" t="s">
        <v>2671</v>
      </c>
      <c r="F6130" t="s">
        <v>135</v>
      </c>
      <c r="G6130" t="s">
        <v>135</v>
      </c>
      <c r="H6130" t="s">
        <v>136</v>
      </c>
      <c r="I6130" t="s">
        <v>135</v>
      </c>
      <c r="J6130" t="s">
        <v>135</v>
      </c>
      <c r="K6130" t="s">
        <v>135</v>
      </c>
      <c r="L6130" t="s">
        <v>135</v>
      </c>
      <c r="M6130" t="s">
        <v>135</v>
      </c>
      <c r="N6130" t="s">
        <v>135</v>
      </c>
      <c r="O6130" t="s">
        <v>135</v>
      </c>
      <c r="P6130" t="s">
        <v>135</v>
      </c>
      <c r="Q6130" t="s">
        <v>135</v>
      </c>
      <c r="R6130" t="s">
        <v>135</v>
      </c>
      <c r="S6130" t="s">
        <v>135</v>
      </c>
      <c r="T6130" t="s">
        <v>136</v>
      </c>
      <c r="U6130" t="s">
        <v>135</v>
      </c>
      <c r="V6130" t="s">
        <v>135</v>
      </c>
      <c r="W6130" t="s">
        <v>135</v>
      </c>
      <c r="X6130" t="s">
        <v>135</v>
      </c>
      <c r="Y6130" t="s">
        <v>135</v>
      </c>
    </row>
    <row r="6131" spans="1:25" x14ac:dyDescent="0.15">
      <c r="A6131">
        <v>20497</v>
      </c>
      <c r="B6131" t="s">
        <v>1278</v>
      </c>
      <c r="C6131" t="s">
        <v>1279</v>
      </c>
      <c r="D6131" t="s">
        <v>4647</v>
      </c>
      <c r="E6131" t="s">
        <v>2671</v>
      </c>
      <c r="F6131" t="s">
        <v>135</v>
      </c>
      <c r="G6131" t="s">
        <v>136</v>
      </c>
      <c r="H6131" t="s">
        <v>135</v>
      </c>
      <c r="I6131" t="s">
        <v>135</v>
      </c>
      <c r="J6131" t="s">
        <v>135</v>
      </c>
      <c r="K6131" t="s">
        <v>135</v>
      </c>
      <c r="L6131" t="s">
        <v>135</v>
      </c>
      <c r="M6131" t="s">
        <v>135</v>
      </c>
      <c r="N6131" t="s">
        <v>135</v>
      </c>
      <c r="O6131" t="s">
        <v>135</v>
      </c>
      <c r="P6131" t="s">
        <v>135</v>
      </c>
      <c r="Q6131" t="s">
        <v>135</v>
      </c>
      <c r="R6131" t="s">
        <v>135</v>
      </c>
      <c r="S6131" t="s">
        <v>135</v>
      </c>
      <c r="T6131" t="s">
        <v>136</v>
      </c>
      <c r="U6131" t="s">
        <v>135</v>
      </c>
      <c r="V6131" t="s">
        <v>135</v>
      </c>
      <c r="W6131" t="s">
        <v>135</v>
      </c>
      <c r="X6131" t="s">
        <v>135</v>
      </c>
      <c r="Y6131" t="s">
        <v>135</v>
      </c>
    </row>
    <row r="6132" spans="1:25" x14ac:dyDescent="0.15">
      <c r="A6132">
        <v>20498</v>
      </c>
      <c r="B6132" t="s">
        <v>1278</v>
      </c>
      <c r="C6132" t="s">
        <v>1279</v>
      </c>
      <c r="D6132" t="s">
        <v>4648</v>
      </c>
      <c r="E6132" t="s">
        <v>2671</v>
      </c>
      <c r="F6132" t="s">
        <v>135</v>
      </c>
      <c r="G6132" t="s">
        <v>136</v>
      </c>
      <c r="H6132" t="s">
        <v>135</v>
      </c>
      <c r="I6132" t="s">
        <v>135</v>
      </c>
      <c r="J6132" t="s">
        <v>135</v>
      </c>
      <c r="K6132" t="s">
        <v>135</v>
      </c>
      <c r="L6132" t="s">
        <v>135</v>
      </c>
      <c r="M6132" t="s">
        <v>135</v>
      </c>
      <c r="N6132" t="s">
        <v>135</v>
      </c>
      <c r="O6132" t="s">
        <v>135</v>
      </c>
      <c r="P6132" t="s">
        <v>135</v>
      </c>
      <c r="Q6132" t="s">
        <v>135</v>
      </c>
      <c r="R6132" t="s">
        <v>135</v>
      </c>
      <c r="S6132" t="s">
        <v>135</v>
      </c>
      <c r="T6132" t="s">
        <v>136</v>
      </c>
      <c r="U6132" t="s">
        <v>135</v>
      </c>
      <c r="V6132" t="s">
        <v>135</v>
      </c>
      <c r="W6132" t="s">
        <v>135</v>
      </c>
      <c r="X6132" t="s">
        <v>135</v>
      </c>
      <c r="Y6132" t="s">
        <v>135</v>
      </c>
    </row>
    <row r="6133" spans="1:25" x14ac:dyDescent="0.15">
      <c r="A6133">
        <v>20499</v>
      </c>
      <c r="B6133" t="s">
        <v>1278</v>
      </c>
      <c r="C6133" t="s">
        <v>1279</v>
      </c>
      <c r="D6133" t="s">
        <v>4649</v>
      </c>
      <c r="E6133" t="s">
        <v>2671</v>
      </c>
      <c r="F6133" t="s">
        <v>135</v>
      </c>
      <c r="G6133" t="s">
        <v>136</v>
      </c>
      <c r="H6133" t="s">
        <v>135</v>
      </c>
      <c r="I6133" t="s">
        <v>135</v>
      </c>
      <c r="J6133" t="s">
        <v>135</v>
      </c>
      <c r="K6133" t="s">
        <v>135</v>
      </c>
      <c r="L6133" t="s">
        <v>135</v>
      </c>
      <c r="M6133" t="s">
        <v>135</v>
      </c>
      <c r="N6133" t="s">
        <v>135</v>
      </c>
      <c r="O6133" t="s">
        <v>135</v>
      </c>
      <c r="P6133" t="s">
        <v>135</v>
      </c>
      <c r="Q6133" t="s">
        <v>135</v>
      </c>
      <c r="R6133" t="s">
        <v>135</v>
      </c>
      <c r="S6133" t="s">
        <v>135</v>
      </c>
      <c r="T6133" t="s">
        <v>136</v>
      </c>
      <c r="U6133" t="s">
        <v>135</v>
      </c>
      <c r="V6133" t="s">
        <v>135</v>
      </c>
      <c r="W6133" t="s">
        <v>135</v>
      </c>
      <c r="X6133" t="s">
        <v>135</v>
      </c>
      <c r="Y6133" t="s">
        <v>135</v>
      </c>
    </row>
    <row r="6134" spans="1:25" x14ac:dyDescent="0.15">
      <c r="A6134">
        <v>20500</v>
      </c>
      <c r="B6134" t="s">
        <v>1278</v>
      </c>
      <c r="C6134" t="s">
        <v>1279</v>
      </c>
      <c r="D6134" t="s">
        <v>4650</v>
      </c>
      <c r="E6134" t="s">
        <v>2671</v>
      </c>
      <c r="F6134" t="s">
        <v>135</v>
      </c>
      <c r="G6134" t="s">
        <v>136</v>
      </c>
      <c r="H6134" t="s">
        <v>135</v>
      </c>
      <c r="I6134" t="s">
        <v>135</v>
      </c>
      <c r="J6134" t="s">
        <v>135</v>
      </c>
      <c r="K6134" t="s">
        <v>135</v>
      </c>
      <c r="L6134" t="s">
        <v>135</v>
      </c>
      <c r="M6134" t="s">
        <v>135</v>
      </c>
      <c r="N6134" t="s">
        <v>135</v>
      </c>
      <c r="O6134" t="s">
        <v>135</v>
      </c>
      <c r="P6134" t="s">
        <v>135</v>
      </c>
      <c r="Q6134" t="s">
        <v>135</v>
      </c>
      <c r="R6134" t="s">
        <v>135</v>
      </c>
      <c r="S6134" t="s">
        <v>135</v>
      </c>
      <c r="T6134" t="s">
        <v>136</v>
      </c>
      <c r="U6134" t="s">
        <v>135</v>
      </c>
      <c r="V6134" t="s">
        <v>135</v>
      </c>
      <c r="W6134" t="s">
        <v>135</v>
      </c>
      <c r="X6134" t="s">
        <v>135</v>
      </c>
      <c r="Y6134" t="s">
        <v>135</v>
      </c>
    </row>
    <row r="6135" spans="1:25" x14ac:dyDescent="0.15">
      <c r="A6135">
        <v>20501</v>
      </c>
      <c r="B6135" t="s">
        <v>1278</v>
      </c>
      <c r="C6135" t="s">
        <v>1279</v>
      </c>
      <c r="D6135" t="s">
        <v>1280</v>
      </c>
      <c r="E6135" t="s">
        <v>2671</v>
      </c>
      <c r="F6135" t="s">
        <v>135</v>
      </c>
      <c r="G6135" t="s">
        <v>135</v>
      </c>
      <c r="H6135" t="s">
        <v>135</v>
      </c>
      <c r="I6135" t="s">
        <v>135</v>
      </c>
      <c r="J6135" t="s">
        <v>135</v>
      </c>
      <c r="K6135" t="s">
        <v>135</v>
      </c>
      <c r="L6135" t="s">
        <v>135</v>
      </c>
      <c r="M6135" t="s">
        <v>135</v>
      </c>
      <c r="N6135" t="s">
        <v>135</v>
      </c>
      <c r="O6135" t="s">
        <v>136</v>
      </c>
      <c r="P6135" t="s">
        <v>135</v>
      </c>
      <c r="Q6135" t="s">
        <v>135</v>
      </c>
      <c r="R6135" t="s">
        <v>135</v>
      </c>
      <c r="S6135" t="s">
        <v>135</v>
      </c>
      <c r="T6135" t="s">
        <v>136</v>
      </c>
      <c r="U6135" t="s">
        <v>135</v>
      </c>
      <c r="V6135" t="s">
        <v>135</v>
      </c>
      <c r="W6135" t="s">
        <v>135</v>
      </c>
      <c r="X6135" t="s">
        <v>135</v>
      </c>
      <c r="Y6135" t="s">
        <v>135</v>
      </c>
    </row>
    <row r="6136" spans="1:25" x14ac:dyDescent="0.15">
      <c r="A6136">
        <v>20502</v>
      </c>
      <c r="B6136" t="s">
        <v>1278</v>
      </c>
      <c r="C6136" t="s">
        <v>1279</v>
      </c>
      <c r="D6136" t="s">
        <v>1808</v>
      </c>
      <c r="E6136" t="s">
        <v>2671</v>
      </c>
      <c r="F6136" t="s">
        <v>135</v>
      </c>
      <c r="G6136" t="s">
        <v>135</v>
      </c>
      <c r="H6136" t="s">
        <v>135</v>
      </c>
      <c r="I6136" t="s">
        <v>135</v>
      </c>
      <c r="J6136" t="s">
        <v>135</v>
      </c>
      <c r="K6136" t="s">
        <v>135</v>
      </c>
      <c r="L6136" t="s">
        <v>136</v>
      </c>
      <c r="M6136" t="s">
        <v>135</v>
      </c>
      <c r="N6136" t="s">
        <v>135</v>
      </c>
      <c r="O6136" t="s">
        <v>135</v>
      </c>
      <c r="P6136" t="s">
        <v>135</v>
      </c>
      <c r="Q6136" t="s">
        <v>135</v>
      </c>
      <c r="R6136" t="s">
        <v>135</v>
      </c>
      <c r="S6136" t="s">
        <v>135</v>
      </c>
      <c r="T6136" t="s">
        <v>136</v>
      </c>
      <c r="U6136" t="s">
        <v>135</v>
      </c>
      <c r="V6136" t="s">
        <v>135</v>
      </c>
      <c r="W6136" t="s">
        <v>135</v>
      </c>
      <c r="X6136" t="s">
        <v>135</v>
      </c>
      <c r="Y6136" t="s">
        <v>135</v>
      </c>
    </row>
    <row r="6137" spans="1:25" x14ac:dyDescent="0.15">
      <c r="A6137">
        <v>20503</v>
      </c>
      <c r="B6137" t="s">
        <v>1278</v>
      </c>
      <c r="C6137" t="s">
        <v>1279</v>
      </c>
      <c r="D6137" t="s">
        <v>4651</v>
      </c>
      <c r="E6137" t="s">
        <v>2671</v>
      </c>
      <c r="F6137" t="s">
        <v>135</v>
      </c>
      <c r="G6137" t="s">
        <v>135</v>
      </c>
      <c r="H6137" t="s">
        <v>135</v>
      </c>
      <c r="I6137" t="s">
        <v>135</v>
      </c>
      <c r="J6137" t="s">
        <v>135</v>
      </c>
      <c r="K6137" t="s">
        <v>135</v>
      </c>
      <c r="L6137" t="s">
        <v>135</v>
      </c>
      <c r="M6137" t="s">
        <v>135</v>
      </c>
      <c r="N6137" t="s">
        <v>135</v>
      </c>
      <c r="O6137" t="s">
        <v>136</v>
      </c>
      <c r="P6137" t="s">
        <v>135</v>
      </c>
      <c r="Q6137" t="s">
        <v>135</v>
      </c>
      <c r="R6137" t="s">
        <v>135</v>
      </c>
      <c r="S6137" t="s">
        <v>135</v>
      </c>
      <c r="T6137" t="s">
        <v>136</v>
      </c>
      <c r="U6137" t="s">
        <v>135</v>
      </c>
      <c r="V6137" t="s">
        <v>135</v>
      </c>
      <c r="W6137" t="s">
        <v>135</v>
      </c>
      <c r="X6137" t="s">
        <v>135</v>
      </c>
      <c r="Y6137" t="s">
        <v>135</v>
      </c>
    </row>
    <row r="6138" spans="1:25" x14ac:dyDescent="0.15">
      <c r="A6138">
        <v>20504</v>
      </c>
      <c r="B6138" t="s">
        <v>1312</v>
      </c>
      <c r="C6138" t="s">
        <v>1313</v>
      </c>
      <c r="D6138" t="s">
        <v>4652</v>
      </c>
      <c r="E6138" t="s">
        <v>2671</v>
      </c>
      <c r="F6138" t="s">
        <v>135</v>
      </c>
      <c r="G6138" t="s">
        <v>136</v>
      </c>
      <c r="H6138" t="s">
        <v>135</v>
      </c>
      <c r="I6138" t="s">
        <v>135</v>
      </c>
      <c r="J6138" t="s">
        <v>135</v>
      </c>
      <c r="K6138" t="s">
        <v>135</v>
      </c>
      <c r="L6138" t="s">
        <v>135</v>
      </c>
      <c r="M6138" t="s">
        <v>135</v>
      </c>
      <c r="N6138" t="s">
        <v>135</v>
      </c>
      <c r="O6138" t="s">
        <v>135</v>
      </c>
      <c r="P6138" t="s">
        <v>136</v>
      </c>
      <c r="Q6138" t="s">
        <v>135</v>
      </c>
      <c r="R6138" t="s">
        <v>135</v>
      </c>
      <c r="S6138" t="s">
        <v>135</v>
      </c>
      <c r="T6138" t="s">
        <v>135</v>
      </c>
      <c r="U6138" t="s">
        <v>135</v>
      </c>
      <c r="V6138" t="s">
        <v>135</v>
      </c>
      <c r="W6138" t="s">
        <v>135</v>
      </c>
      <c r="X6138" t="s">
        <v>135</v>
      </c>
      <c r="Y6138" t="s">
        <v>135</v>
      </c>
    </row>
    <row r="6139" spans="1:25" x14ac:dyDescent="0.15">
      <c r="A6139">
        <v>20505</v>
      </c>
      <c r="B6139" t="s">
        <v>1312</v>
      </c>
      <c r="C6139" t="s">
        <v>1313</v>
      </c>
      <c r="D6139" t="s">
        <v>4653</v>
      </c>
      <c r="E6139" t="s">
        <v>2671</v>
      </c>
      <c r="F6139" t="s">
        <v>135</v>
      </c>
      <c r="G6139" t="s">
        <v>135</v>
      </c>
      <c r="H6139" t="s">
        <v>135</v>
      </c>
      <c r="I6139" t="s">
        <v>135</v>
      </c>
      <c r="J6139" t="s">
        <v>135</v>
      </c>
      <c r="K6139" t="s">
        <v>135</v>
      </c>
      <c r="L6139" t="s">
        <v>135</v>
      </c>
      <c r="M6139" t="s">
        <v>135</v>
      </c>
      <c r="N6139" t="s">
        <v>136</v>
      </c>
      <c r="O6139" t="s">
        <v>135</v>
      </c>
      <c r="P6139" t="s">
        <v>136</v>
      </c>
      <c r="Q6139" t="s">
        <v>135</v>
      </c>
      <c r="R6139" t="s">
        <v>135</v>
      </c>
      <c r="S6139" t="s">
        <v>135</v>
      </c>
      <c r="T6139" t="s">
        <v>135</v>
      </c>
      <c r="U6139" t="s">
        <v>135</v>
      </c>
      <c r="V6139" t="s">
        <v>135</v>
      </c>
      <c r="W6139" t="s">
        <v>135</v>
      </c>
      <c r="X6139" t="s">
        <v>135</v>
      </c>
      <c r="Y6139" t="s">
        <v>135</v>
      </c>
    </row>
    <row r="6140" spans="1:25" x14ac:dyDescent="0.15">
      <c r="A6140">
        <v>20506</v>
      </c>
      <c r="B6140" t="s">
        <v>1312</v>
      </c>
      <c r="C6140" t="s">
        <v>1313</v>
      </c>
      <c r="D6140" t="s">
        <v>1314</v>
      </c>
      <c r="E6140" t="s">
        <v>2671</v>
      </c>
      <c r="F6140" t="s">
        <v>135</v>
      </c>
      <c r="G6140" t="s">
        <v>136</v>
      </c>
      <c r="H6140" t="s">
        <v>135</v>
      </c>
      <c r="I6140" t="s">
        <v>135</v>
      </c>
      <c r="J6140" t="s">
        <v>135</v>
      </c>
      <c r="K6140" t="s">
        <v>135</v>
      </c>
      <c r="L6140" t="s">
        <v>135</v>
      </c>
      <c r="M6140" t="s">
        <v>135</v>
      </c>
      <c r="N6140" t="s">
        <v>135</v>
      </c>
      <c r="O6140" t="s">
        <v>135</v>
      </c>
      <c r="P6140" t="s">
        <v>136</v>
      </c>
      <c r="Q6140" t="s">
        <v>135</v>
      </c>
      <c r="R6140" t="s">
        <v>135</v>
      </c>
      <c r="S6140" t="s">
        <v>135</v>
      </c>
      <c r="T6140" t="s">
        <v>135</v>
      </c>
      <c r="U6140" t="s">
        <v>135</v>
      </c>
      <c r="V6140" t="s">
        <v>135</v>
      </c>
      <c r="W6140" t="s">
        <v>135</v>
      </c>
      <c r="X6140" t="s">
        <v>135</v>
      </c>
      <c r="Y6140" t="s">
        <v>135</v>
      </c>
    </row>
    <row r="6141" spans="1:25" x14ac:dyDescent="0.15">
      <c r="A6141">
        <v>20507</v>
      </c>
      <c r="B6141" t="s">
        <v>1312</v>
      </c>
      <c r="C6141" t="s">
        <v>1313</v>
      </c>
      <c r="D6141" t="s">
        <v>1762</v>
      </c>
      <c r="E6141" t="s">
        <v>2671</v>
      </c>
      <c r="F6141" t="s">
        <v>135</v>
      </c>
      <c r="G6141" t="s">
        <v>135</v>
      </c>
      <c r="H6141" t="s">
        <v>135</v>
      </c>
      <c r="I6141" t="s">
        <v>135</v>
      </c>
      <c r="J6141" t="s">
        <v>135</v>
      </c>
      <c r="K6141" t="s">
        <v>136</v>
      </c>
      <c r="L6141" t="s">
        <v>135</v>
      </c>
      <c r="M6141" t="s">
        <v>135</v>
      </c>
      <c r="N6141" t="s">
        <v>135</v>
      </c>
      <c r="O6141" t="s">
        <v>135</v>
      </c>
      <c r="P6141" t="s">
        <v>136</v>
      </c>
      <c r="Q6141" t="s">
        <v>135</v>
      </c>
      <c r="R6141" t="s">
        <v>135</v>
      </c>
      <c r="S6141" t="s">
        <v>135</v>
      </c>
      <c r="T6141" t="s">
        <v>135</v>
      </c>
      <c r="U6141" t="s">
        <v>135</v>
      </c>
      <c r="V6141" t="s">
        <v>135</v>
      </c>
      <c r="W6141" t="s">
        <v>135</v>
      </c>
      <c r="X6141" t="s">
        <v>135</v>
      </c>
      <c r="Y6141" t="s">
        <v>135</v>
      </c>
    </row>
    <row r="6142" spans="1:25" x14ac:dyDescent="0.15">
      <c r="A6142">
        <v>20508</v>
      </c>
      <c r="B6142" t="s">
        <v>1312</v>
      </c>
      <c r="C6142" t="s">
        <v>1313</v>
      </c>
      <c r="D6142" t="s">
        <v>4654</v>
      </c>
      <c r="E6142" t="s">
        <v>2671</v>
      </c>
      <c r="F6142" t="s">
        <v>135</v>
      </c>
      <c r="G6142" t="s">
        <v>135</v>
      </c>
      <c r="H6142" t="s">
        <v>136</v>
      </c>
      <c r="I6142" t="s">
        <v>135</v>
      </c>
      <c r="J6142" t="s">
        <v>135</v>
      </c>
      <c r="K6142" t="s">
        <v>135</v>
      </c>
      <c r="L6142" t="s">
        <v>135</v>
      </c>
      <c r="M6142" t="s">
        <v>135</v>
      </c>
      <c r="N6142" t="s">
        <v>135</v>
      </c>
      <c r="O6142" t="s">
        <v>135</v>
      </c>
      <c r="P6142" t="s">
        <v>136</v>
      </c>
      <c r="Q6142" t="s">
        <v>135</v>
      </c>
      <c r="R6142" t="s">
        <v>135</v>
      </c>
      <c r="S6142" t="s">
        <v>135</v>
      </c>
      <c r="T6142" t="s">
        <v>135</v>
      </c>
      <c r="U6142" t="s">
        <v>135</v>
      </c>
      <c r="V6142" t="s">
        <v>135</v>
      </c>
      <c r="W6142" t="s">
        <v>135</v>
      </c>
      <c r="X6142" t="s">
        <v>135</v>
      </c>
      <c r="Y6142" t="s">
        <v>135</v>
      </c>
    </row>
    <row r="6143" spans="1:25" x14ac:dyDescent="0.15">
      <c r="A6143">
        <v>20509</v>
      </c>
      <c r="B6143" t="s">
        <v>1312</v>
      </c>
      <c r="C6143" t="s">
        <v>1313</v>
      </c>
      <c r="D6143" t="s">
        <v>4655</v>
      </c>
      <c r="E6143" t="s">
        <v>2671</v>
      </c>
      <c r="F6143" t="s">
        <v>135</v>
      </c>
      <c r="G6143" t="s">
        <v>135</v>
      </c>
      <c r="H6143" t="s">
        <v>135</v>
      </c>
      <c r="I6143" t="s">
        <v>135</v>
      </c>
      <c r="J6143" t="s">
        <v>135</v>
      </c>
      <c r="K6143" t="s">
        <v>135</v>
      </c>
      <c r="L6143" t="s">
        <v>136</v>
      </c>
      <c r="M6143" t="s">
        <v>135</v>
      </c>
      <c r="N6143" t="s">
        <v>135</v>
      </c>
      <c r="O6143" t="s">
        <v>135</v>
      </c>
      <c r="P6143" t="s">
        <v>136</v>
      </c>
      <c r="Q6143" t="s">
        <v>135</v>
      </c>
      <c r="R6143" t="s">
        <v>135</v>
      </c>
      <c r="S6143" t="s">
        <v>135</v>
      </c>
      <c r="T6143" t="s">
        <v>135</v>
      </c>
      <c r="U6143" t="s">
        <v>135</v>
      </c>
      <c r="V6143" t="s">
        <v>135</v>
      </c>
      <c r="W6143" t="s">
        <v>135</v>
      </c>
      <c r="X6143" t="s">
        <v>135</v>
      </c>
      <c r="Y6143" t="s">
        <v>135</v>
      </c>
    </row>
    <row r="6144" spans="1:25" x14ac:dyDescent="0.15">
      <c r="A6144">
        <v>20510</v>
      </c>
      <c r="B6144" t="s">
        <v>1312</v>
      </c>
      <c r="C6144" t="s">
        <v>1313</v>
      </c>
      <c r="D6144" t="s">
        <v>4656</v>
      </c>
      <c r="E6144" t="s">
        <v>2671</v>
      </c>
      <c r="F6144" t="s">
        <v>136</v>
      </c>
      <c r="G6144" t="s">
        <v>135</v>
      </c>
      <c r="H6144" t="s">
        <v>135</v>
      </c>
      <c r="I6144" t="s">
        <v>135</v>
      </c>
      <c r="J6144" t="s">
        <v>135</v>
      </c>
      <c r="K6144" t="s">
        <v>135</v>
      </c>
      <c r="L6144" t="s">
        <v>135</v>
      </c>
      <c r="M6144" t="s">
        <v>135</v>
      </c>
      <c r="N6144" t="s">
        <v>135</v>
      </c>
      <c r="O6144" t="s">
        <v>135</v>
      </c>
      <c r="P6144" t="s">
        <v>136</v>
      </c>
      <c r="Q6144" t="s">
        <v>135</v>
      </c>
      <c r="R6144" t="s">
        <v>135</v>
      </c>
      <c r="S6144" t="s">
        <v>135</v>
      </c>
      <c r="T6144" t="s">
        <v>135</v>
      </c>
      <c r="U6144" t="s">
        <v>135</v>
      </c>
      <c r="V6144" t="s">
        <v>135</v>
      </c>
      <c r="W6144" t="s">
        <v>135</v>
      </c>
      <c r="X6144" t="s">
        <v>135</v>
      </c>
      <c r="Y6144" t="s">
        <v>135</v>
      </c>
    </row>
    <row r="6145" spans="1:25" x14ac:dyDescent="0.15">
      <c r="A6145">
        <v>20511</v>
      </c>
      <c r="B6145" t="s">
        <v>1312</v>
      </c>
      <c r="C6145" t="s">
        <v>1313</v>
      </c>
      <c r="D6145" t="s">
        <v>4657</v>
      </c>
      <c r="E6145" t="s">
        <v>2671</v>
      </c>
      <c r="F6145" t="s">
        <v>135</v>
      </c>
      <c r="G6145" t="s">
        <v>135</v>
      </c>
      <c r="H6145" t="s">
        <v>135</v>
      </c>
      <c r="I6145" t="s">
        <v>135</v>
      </c>
      <c r="J6145" t="s">
        <v>135</v>
      </c>
      <c r="K6145" t="s">
        <v>135</v>
      </c>
      <c r="L6145" t="s">
        <v>135</v>
      </c>
      <c r="M6145" t="s">
        <v>135</v>
      </c>
      <c r="N6145" t="s">
        <v>136</v>
      </c>
      <c r="O6145" t="s">
        <v>135</v>
      </c>
      <c r="P6145" t="s">
        <v>136</v>
      </c>
      <c r="Q6145" t="s">
        <v>135</v>
      </c>
      <c r="R6145" t="s">
        <v>135</v>
      </c>
      <c r="S6145" t="s">
        <v>135</v>
      </c>
      <c r="T6145" t="s">
        <v>135</v>
      </c>
      <c r="U6145" t="s">
        <v>135</v>
      </c>
      <c r="V6145" t="s">
        <v>135</v>
      </c>
      <c r="W6145" t="s">
        <v>135</v>
      </c>
      <c r="X6145" t="s">
        <v>135</v>
      </c>
      <c r="Y6145" t="s">
        <v>135</v>
      </c>
    </row>
    <row r="6146" spans="1:25" x14ac:dyDescent="0.15">
      <c r="A6146">
        <v>20512</v>
      </c>
      <c r="B6146" t="s">
        <v>1312</v>
      </c>
      <c r="C6146" t="s">
        <v>1313</v>
      </c>
      <c r="D6146" t="s">
        <v>4658</v>
      </c>
      <c r="E6146" t="s">
        <v>2671</v>
      </c>
      <c r="F6146" t="s">
        <v>135</v>
      </c>
      <c r="G6146" t="s">
        <v>135</v>
      </c>
      <c r="H6146" t="s">
        <v>135</v>
      </c>
      <c r="I6146" t="s">
        <v>135</v>
      </c>
      <c r="J6146" t="s">
        <v>135</v>
      </c>
      <c r="K6146" t="s">
        <v>135</v>
      </c>
      <c r="L6146" t="s">
        <v>135</v>
      </c>
      <c r="M6146" t="s">
        <v>136</v>
      </c>
      <c r="N6146" t="s">
        <v>135</v>
      </c>
      <c r="O6146" t="s">
        <v>135</v>
      </c>
      <c r="P6146" t="s">
        <v>136</v>
      </c>
      <c r="Q6146" t="s">
        <v>135</v>
      </c>
      <c r="R6146" t="s">
        <v>135</v>
      </c>
      <c r="S6146" t="s">
        <v>135</v>
      </c>
      <c r="T6146" t="s">
        <v>135</v>
      </c>
      <c r="U6146" t="s">
        <v>135</v>
      </c>
      <c r="V6146" t="s">
        <v>135</v>
      </c>
      <c r="W6146" t="s">
        <v>135</v>
      </c>
      <c r="X6146" t="s">
        <v>135</v>
      </c>
      <c r="Y6146" t="s">
        <v>135</v>
      </c>
    </row>
    <row r="6147" spans="1:25" x14ac:dyDescent="0.15">
      <c r="A6147">
        <v>20513</v>
      </c>
      <c r="B6147" t="s">
        <v>1312</v>
      </c>
      <c r="C6147" t="s">
        <v>1313</v>
      </c>
      <c r="D6147" t="s">
        <v>4659</v>
      </c>
      <c r="E6147" t="s">
        <v>2671</v>
      </c>
      <c r="F6147" t="s">
        <v>135</v>
      </c>
      <c r="G6147" t="s">
        <v>135</v>
      </c>
      <c r="H6147" t="s">
        <v>135</v>
      </c>
      <c r="I6147" t="s">
        <v>135</v>
      </c>
      <c r="J6147" t="s">
        <v>135</v>
      </c>
      <c r="K6147" t="s">
        <v>135</v>
      </c>
      <c r="L6147" t="s">
        <v>135</v>
      </c>
      <c r="M6147" t="s">
        <v>136</v>
      </c>
      <c r="N6147" t="s">
        <v>135</v>
      </c>
      <c r="O6147" t="s">
        <v>135</v>
      </c>
      <c r="P6147" t="s">
        <v>136</v>
      </c>
      <c r="Q6147" t="s">
        <v>135</v>
      </c>
      <c r="R6147" t="s">
        <v>135</v>
      </c>
      <c r="S6147" t="s">
        <v>135</v>
      </c>
      <c r="T6147" t="s">
        <v>135</v>
      </c>
      <c r="U6147" t="s">
        <v>135</v>
      </c>
      <c r="V6147" t="s">
        <v>135</v>
      </c>
      <c r="W6147" t="s">
        <v>135</v>
      </c>
      <c r="X6147" t="s">
        <v>135</v>
      </c>
      <c r="Y6147" t="s">
        <v>135</v>
      </c>
    </row>
    <row r="6148" spans="1:25" x14ac:dyDescent="0.15">
      <c r="A6148">
        <v>20514</v>
      </c>
      <c r="B6148" t="s">
        <v>1312</v>
      </c>
      <c r="C6148" t="s">
        <v>1313</v>
      </c>
      <c r="D6148" t="s">
        <v>4660</v>
      </c>
      <c r="E6148" t="s">
        <v>2671</v>
      </c>
      <c r="F6148" t="s">
        <v>135</v>
      </c>
      <c r="G6148" t="s">
        <v>135</v>
      </c>
      <c r="H6148" t="s">
        <v>135</v>
      </c>
      <c r="I6148" t="s">
        <v>136</v>
      </c>
      <c r="J6148" t="s">
        <v>135</v>
      </c>
      <c r="K6148" t="s">
        <v>135</v>
      </c>
      <c r="L6148" t="s">
        <v>135</v>
      </c>
      <c r="M6148" t="s">
        <v>135</v>
      </c>
      <c r="N6148" t="s">
        <v>135</v>
      </c>
      <c r="O6148" t="s">
        <v>135</v>
      </c>
      <c r="P6148" t="s">
        <v>136</v>
      </c>
      <c r="Q6148" t="s">
        <v>135</v>
      </c>
      <c r="R6148" t="s">
        <v>135</v>
      </c>
      <c r="S6148" t="s">
        <v>135</v>
      </c>
      <c r="T6148" t="s">
        <v>135</v>
      </c>
      <c r="U6148" t="s">
        <v>135</v>
      </c>
      <c r="V6148" t="s">
        <v>135</v>
      </c>
      <c r="W6148" t="s">
        <v>135</v>
      </c>
      <c r="X6148" t="s">
        <v>135</v>
      </c>
      <c r="Y6148" t="s">
        <v>135</v>
      </c>
    </row>
    <row r="6149" spans="1:25" x14ac:dyDescent="0.15">
      <c r="A6149">
        <v>20515</v>
      </c>
      <c r="B6149" t="s">
        <v>1312</v>
      </c>
      <c r="C6149" t="s">
        <v>1313</v>
      </c>
      <c r="D6149" t="s">
        <v>4661</v>
      </c>
      <c r="E6149" t="s">
        <v>2671</v>
      </c>
      <c r="F6149" t="s">
        <v>136</v>
      </c>
      <c r="G6149" t="s">
        <v>135</v>
      </c>
      <c r="H6149" t="s">
        <v>135</v>
      </c>
      <c r="I6149" t="s">
        <v>135</v>
      </c>
      <c r="J6149" t="s">
        <v>135</v>
      </c>
      <c r="K6149" t="s">
        <v>135</v>
      </c>
      <c r="L6149" t="s">
        <v>135</v>
      </c>
      <c r="M6149" t="s">
        <v>135</v>
      </c>
      <c r="N6149" t="s">
        <v>135</v>
      </c>
      <c r="O6149" t="s">
        <v>135</v>
      </c>
      <c r="P6149" t="s">
        <v>136</v>
      </c>
      <c r="Q6149" t="s">
        <v>135</v>
      </c>
      <c r="R6149" t="s">
        <v>135</v>
      </c>
      <c r="S6149" t="s">
        <v>135</v>
      </c>
      <c r="T6149" t="s">
        <v>135</v>
      </c>
      <c r="U6149" t="s">
        <v>135</v>
      </c>
      <c r="V6149" t="s">
        <v>135</v>
      </c>
      <c r="W6149" t="s">
        <v>135</v>
      </c>
      <c r="X6149" t="s">
        <v>135</v>
      </c>
      <c r="Y6149" t="s">
        <v>135</v>
      </c>
    </row>
    <row r="6150" spans="1:25" x14ac:dyDescent="0.15">
      <c r="A6150">
        <v>20516</v>
      </c>
      <c r="B6150" t="s">
        <v>1312</v>
      </c>
      <c r="C6150" t="s">
        <v>1313</v>
      </c>
      <c r="D6150" t="s">
        <v>4662</v>
      </c>
      <c r="E6150" t="s">
        <v>2671</v>
      </c>
      <c r="F6150" t="s">
        <v>135</v>
      </c>
      <c r="G6150" t="s">
        <v>135</v>
      </c>
      <c r="H6150" t="s">
        <v>135</v>
      </c>
      <c r="I6150" t="s">
        <v>135</v>
      </c>
      <c r="J6150" t="s">
        <v>135</v>
      </c>
      <c r="K6150" t="s">
        <v>135</v>
      </c>
      <c r="L6150" t="s">
        <v>136</v>
      </c>
      <c r="M6150" t="s">
        <v>135</v>
      </c>
      <c r="N6150" t="s">
        <v>135</v>
      </c>
      <c r="O6150" t="s">
        <v>135</v>
      </c>
      <c r="P6150" t="s">
        <v>136</v>
      </c>
      <c r="Q6150" t="s">
        <v>135</v>
      </c>
      <c r="R6150" t="s">
        <v>135</v>
      </c>
      <c r="S6150" t="s">
        <v>135</v>
      </c>
      <c r="T6150" t="s">
        <v>135</v>
      </c>
      <c r="U6150" t="s">
        <v>135</v>
      </c>
      <c r="V6150" t="s">
        <v>135</v>
      </c>
      <c r="W6150" t="s">
        <v>135</v>
      </c>
      <c r="X6150" t="s">
        <v>135</v>
      </c>
      <c r="Y6150" t="s">
        <v>135</v>
      </c>
    </row>
    <row r="6151" spans="1:25" x14ac:dyDescent="0.15">
      <c r="A6151">
        <v>20517</v>
      </c>
      <c r="B6151" t="s">
        <v>1312</v>
      </c>
      <c r="C6151" t="s">
        <v>1313</v>
      </c>
      <c r="D6151" t="s">
        <v>4663</v>
      </c>
      <c r="E6151" t="s">
        <v>2671</v>
      </c>
      <c r="F6151" t="s">
        <v>135</v>
      </c>
      <c r="G6151" t="s">
        <v>135</v>
      </c>
      <c r="H6151" t="s">
        <v>135</v>
      </c>
      <c r="I6151" t="s">
        <v>135</v>
      </c>
      <c r="J6151" t="s">
        <v>136</v>
      </c>
      <c r="K6151" t="s">
        <v>135</v>
      </c>
      <c r="L6151" t="s">
        <v>135</v>
      </c>
      <c r="M6151" t="s">
        <v>135</v>
      </c>
      <c r="N6151" t="s">
        <v>135</v>
      </c>
      <c r="O6151" t="s">
        <v>135</v>
      </c>
      <c r="P6151" t="s">
        <v>136</v>
      </c>
      <c r="Q6151" t="s">
        <v>135</v>
      </c>
      <c r="R6151" t="s">
        <v>135</v>
      </c>
      <c r="S6151" t="s">
        <v>135</v>
      </c>
      <c r="T6151" t="s">
        <v>135</v>
      </c>
      <c r="U6151" t="s">
        <v>135</v>
      </c>
      <c r="V6151" t="s">
        <v>135</v>
      </c>
      <c r="W6151" t="s">
        <v>135</v>
      </c>
      <c r="X6151" t="s">
        <v>135</v>
      </c>
      <c r="Y6151" t="s">
        <v>135</v>
      </c>
    </row>
    <row r="6152" spans="1:25" x14ac:dyDescent="0.15">
      <c r="A6152">
        <v>20518</v>
      </c>
      <c r="B6152" t="s">
        <v>1312</v>
      </c>
      <c r="C6152" t="s">
        <v>1313</v>
      </c>
      <c r="D6152" t="s">
        <v>4664</v>
      </c>
      <c r="E6152" t="s">
        <v>2671</v>
      </c>
      <c r="F6152" t="s">
        <v>136</v>
      </c>
      <c r="G6152" t="s">
        <v>135</v>
      </c>
      <c r="H6152" t="s">
        <v>135</v>
      </c>
      <c r="I6152" t="s">
        <v>135</v>
      </c>
      <c r="J6152" t="s">
        <v>135</v>
      </c>
      <c r="K6152" t="s">
        <v>135</v>
      </c>
      <c r="L6152" t="s">
        <v>135</v>
      </c>
      <c r="M6152" t="s">
        <v>135</v>
      </c>
      <c r="N6152" t="s">
        <v>135</v>
      </c>
      <c r="O6152" t="s">
        <v>135</v>
      </c>
      <c r="P6152" t="s">
        <v>136</v>
      </c>
      <c r="Q6152" t="s">
        <v>135</v>
      </c>
      <c r="R6152" t="s">
        <v>135</v>
      </c>
      <c r="S6152" t="s">
        <v>135</v>
      </c>
      <c r="T6152" t="s">
        <v>135</v>
      </c>
      <c r="U6152" t="s">
        <v>135</v>
      </c>
      <c r="V6152" t="s">
        <v>135</v>
      </c>
      <c r="W6152" t="s">
        <v>135</v>
      </c>
      <c r="X6152" t="s">
        <v>135</v>
      </c>
      <c r="Y6152" t="s">
        <v>135</v>
      </c>
    </row>
    <row r="6153" spans="1:25" x14ac:dyDescent="0.15">
      <c r="A6153">
        <v>20548</v>
      </c>
      <c r="B6153" t="s">
        <v>187</v>
      </c>
      <c r="C6153" t="s">
        <v>188</v>
      </c>
      <c r="D6153" t="s">
        <v>4665</v>
      </c>
      <c r="E6153" t="s">
        <v>2671</v>
      </c>
      <c r="F6153" t="s">
        <v>135</v>
      </c>
      <c r="G6153" t="s">
        <v>135</v>
      </c>
      <c r="H6153" t="s">
        <v>135</v>
      </c>
      <c r="I6153" t="s">
        <v>135</v>
      </c>
      <c r="J6153" t="s">
        <v>135</v>
      </c>
      <c r="K6153" t="s">
        <v>135</v>
      </c>
      <c r="L6153" t="s">
        <v>136</v>
      </c>
      <c r="M6153" t="s">
        <v>135</v>
      </c>
      <c r="N6153" t="s">
        <v>135</v>
      </c>
      <c r="O6153" t="s">
        <v>135</v>
      </c>
      <c r="P6153" t="s">
        <v>135</v>
      </c>
      <c r="Q6153" t="s">
        <v>135</v>
      </c>
      <c r="R6153" t="s">
        <v>135</v>
      </c>
      <c r="S6153" t="s">
        <v>136</v>
      </c>
      <c r="T6153" t="s">
        <v>135</v>
      </c>
      <c r="U6153" t="s">
        <v>135</v>
      </c>
      <c r="V6153" t="s">
        <v>135</v>
      </c>
      <c r="W6153" t="s">
        <v>135</v>
      </c>
      <c r="X6153" t="s">
        <v>135</v>
      </c>
      <c r="Y6153" t="s">
        <v>135</v>
      </c>
    </row>
    <row r="6154" spans="1:25" x14ac:dyDescent="0.15">
      <c r="A6154">
        <v>20549</v>
      </c>
      <c r="B6154" t="s">
        <v>187</v>
      </c>
      <c r="C6154" t="s">
        <v>188</v>
      </c>
      <c r="D6154" t="s">
        <v>4666</v>
      </c>
      <c r="E6154" t="s">
        <v>2671</v>
      </c>
      <c r="F6154" t="s">
        <v>135</v>
      </c>
      <c r="G6154" t="s">
        <v>135</v>
      </c>
      <c r="H6154" t="s">
        <v>135</v>
      </c>
      <c r="I6154" t="s">
        <v>135</v>
      </c>
      <c r="J6154" t="s">
        <v>135</v>
      </c>
      <c r="K6154" t="s">
        <v>135</v>
      </c>
      <c r="L6154" t="s">
        <v>136</v>
      </c>
      <c r="M6154" t="s">
        <v>135</v>
      </c>
      <c r="N6154" t="s">
        <v>135</v>
      </c>
      <c r="O6154" t="s">
        <v>135</v>
      </c>
      <c r="P6154" t="s">
        <v>135</v>
      </c>
      <c r="Q6154" t="s">
        <v>135</v>
      </c>
      <c r="R6154" t="s">
        <v>135</v>
      </c>
      <c r="S6154" t="s">
        <v>136</v>
      </c>
      <c r="T6154" t="s">
        <v>135</v>
      </c>
      <c r="U6154" t="s">
        <v>135</v>
      </c>
      <c r="V6154" t="s">
        <v>135</v>
      </c>
      <c r="W6154" t="s">
        <v>135</v>
      </c>
      <c r="X6154" t="s">
        <v>135</v>
      </c>
      <c r="Y6154" t="s">
        <v>135</v>
      </c>
    </row>
    <row r="6155" spans="1:25" x14ac:dyDescent="0.15">
      <c r="A6155">
        <v>20550</v>
      </c>
      <c r="B6155" t="s">
        <v>187</v>
      </c>
      <c r="C6155" t="s">
        <v>188</v>
      </c>
      <c r="D6155" t="s">
        <v>4667</v>
      </c>
      <c r="E6155" t="s">
        <v>2671</v>
      </c>
      <c r="F6155" t="s">
        <v>135</v>
      </c>
      <c r="G6155" t="s">
        <v>136</v>
      </c>
      <c r="H6155" t="s">
        <v>135</v>
      </c>
      <c r="I6155" t="s">
        <v>135</v>
      </c>
      <c r="J6155" t="s">
        <v>135</v>
      </c>
      <c r="K6155" t="s">
        <v>135</v>
      </c>
      <c r="L6155" t="s">
        <v>135</v>
      </c>
      <c r="M6155" t="s">
        <v>135</v>
      </c>
      <c r="N6155" t="s">
        <v>135</v>
      </c>
      <c r="O6155" t="s">
        <v>135</v>
      </c>
      <c r="P6155" t="s">
        <v>135</v>
      </c>
      <c r="Q6155" t="s">
        <v>135</v>
      </c>
      <c r="R6155" t="s">
        <v>135</v>
      </c>
      <c r="S6155" t="s">
        <v>136</v>
      </c>
      <c r="T6155" t="s">
        <v>135</v>
      </c>
      <c r="U6155" t="s">
        <v>135</v>
      </c>
      <c r="V6155" t="s">
        <v>135</v>
      </c>
      <c r="W6155" t="s">
        <v>135</v>
      </c>
      <c r="X6155" t="s">
        <v>135</v>
      </c>
      <c r="Y6155" t="s">
        <v>135</v>
      </c>
    </row>
    <row r="6156" spans="1:25" x14ac:dyDescent="0.15">
      <c r="A6156">
        <v>20551</v>
      </c>
      <c r="B6156" t="s">
        <v>187</v>
      </c>
      <c r="C6156" t="s">
        <v>188</v>
      </c>
      <c r="D6156" t="s">
        <v>4668</v>
      </c>
      <c r="E6156" t="s">
        <v>2671</v>
      </c>
      <c r="F6156" t="s">
        <v>135</v>
      </c>
      <c r="G6156" t="s">
        <v>135</v>
      </c>
      <c r="H6156" t="s">
        <v>135</v>
      </c>
      <c r="I6156" t="s">
        <v>135</v>
      </c>
      <c r="J6156" t="s">
        <v>135</v>
      </c>
      <c r="K6156" t="s">
        <v>135</v>
      </c>
      <c r="L6156" t="s">
        <v>135</v>
      </c>
      <c r="M6156" t="s">
        <v>136</v>
      </c>
      <c r="N6156" t="s">
        <v>135</v>
      </c>
      <c r="O6156" t="s">
        <v>135</v>
      </c>
      <c r="P6156" t="s">
        <v>135</v>
      </c>
      <c r="Q6156" t="s">
        <v>135</v>
      </c>
      <c r="R6156" t="s">
        <v>135</v>
      </c>
      <c r="S6156" t="s">
        <v>136</v>
      </c>
      <c r="T6156" t="s">
        <v>135</v>
      </c>
      <c r="U6156" t="s">
        <v>135</v>
      </c>
      <c r="V6156" t="s">
        <v>135</v>
      </c>
      <c r="W6156" t="s">
        <v>135</v>
      </c>
      <c r="X6156" t="s">
        <v>135</v>
      </c>
      <c r="Y6156" t="s">
        <v>135</v>
      </c>
    </row>
    <row r="6157" spans="1:25" x14ac:dyDescent="0.15">
      <c r="A6157">
        <v>20552</v>
      </c>
      <c r="B6157" t="s">
        <v>187</v>
      </c>
      <c r="C6157" t="s">
        <v>188</v>
      </c>
      <c r="D6157" t="s">
        <v>189</v>
      </c>
      <c r="E6157" t="s">
        <v>2671</v>
      </c>
      <c r="F6157" t="s">
        <v>135</v>
      </c>
      <c r="G6157" t="s">
        <v>135</v>
      </c>
      <c r="H6157" t="s">
        <v>135</v>
      </c>
      <c r="I6157" t="s">
        <v>135</v>
      </c>
      <c r="J6157" t="s">
        <v>135</v>
      </c>
      <c r="K6157" t="s">
        <v>135</v>
      </c>
      <c r="L6157" t="s">
        <v>136</v>
      </c>
      <c r="M6157" t="s">
        <v>135</v>
      </c>
      <c r="N6157" t="s">
        <v>135</v>
      </c>
      <c r="O6157" t="s">
        <v>135</v>
      </c>
      <c r="P6157" t="s">
        <v>135</v>
      </c>
      <c r="Q6157" t="s">
        <v>135</v>
      </c>
      <c r="R6157" t="s">
        <v>135</v>
      </c>
      <c r="S6157" t="s">
        <v>136</v>
      </c>
      <c r="T6157" t="s">
        <v>135</v>
      </c>
      <c r="U6157" t="s">
        <v>135</v>
      </c>
      <c r="V6157" t="s">
        <v>135</v>
      </c>
      <c r="W6157" t="s">
        <v>135</v>
      </c>
      <c r="X6157" t="s">
        <v>135</v>
      </c>
      <c r="Y6157" t="s">
        <v>135</v>
      </c>
    </row>
    <row r="6158" spans="1:25" x14ac:dyDescent="0.15">
      <c r="A6158">
        <v>20553</v>
      </c>
      <c r="B6158" t="s">
        <v>187</v>
      </c>
      <c r="C6158" t="s">
        <v>188</v>
      </c>
      <c r="D6158" t="s">
        <v>4669</v>
      </c>
      <c r="E6158" t="s">
        <v>2671</v>
      </c>
      <c r="F6158" t="s">
        <v>135</v>
      </c>
      <c r="G6158" t="s">
        <v>135</v>
      </c>
      <c r="H6158" t="s">
        <v>135</v>
      </c>
      <c r="I6158" t="s">
        <v>135</v>
      </c>
      <c r="J6158" t="s">
        <v>135</v>
      </c>
      <c r="K6158" t="s">
        <v>135</v>
      </c>
      <c r="L6158" t="s">
        <v>135</v>
      </c>
      <c r="M6158" t="s">
        <v>136</v>
      </c>
      <c r="N6158" t="s">
        <v>135</v>
      </c>
      <c r="O6158" t="s">
        <v>135</v>
      </c>
      <c r="P6158" t="s">
        <v>135</v>
      </c>
      <c r="Q6158" t="s">
        <v>135</v>
      </c>
      <c r="R6158" t="s">
        <v>135</v>
      </c>
      <c r="S6158" t="s">
        <v>136</v>
      </c>
      <c r="T6158" t="s">
        <v>135</v>
      </c>
      <c r="U6158" t="s">
        <v>135</v>
      </c>
      <c r="V6158" t="s">
        <v>135</v>
      </c>
      <c r="W6158" t="s">
        <v>135</v>
      </c>
      <c r="X6158" t="s">
        <v>135</v>
      </c>
      <c r="Y6158" t="s">
        <v>135</v>
      </c>
    </row>
    <row r="6159" spans="1:25" x14ac:dyDescent="0.15">
      <c r="A6159">
        <v>20554</v>
      </c>
      <c r="B6159" t="s">
        <v>187</v>
      </c>
      <c r="C6159" t="s">
        <v>188</v>
      </c>
      <c r="D6159" t="s">
        <v>4670</v>
      </c>
      <c r="E6159" t="s">
        <v>2671</v>
      </c>
      <c r="F6159" t="s">
        <v>135</v>
      </c>
      <c r="G6159" t="s">
        <v>135</v>
      </c>
      <c r="H6159" t="s">
        <v>135</v>
      </c>
      <c r="I6159" t="s">
        <v>135</v>
      </c>
      <c r="J6159" t="s">
        <v>135</v>
      </c>
      <c r="K6159" t="s">
        <v>135</v>
      </c>
      <c r="L6159" t="s">
        <v>135</v>
      </c>
      <c r="M6159" t="s">
        <v>135</v>
      </c>
      <c r="N6159" t="s">
        <v>135</v>
      </c>
      <c r="O6159" t="s">
        <v>136</v>
      </c>
      <c r="P6159" t="s">
        <v>135</v>
      </c>
      <c r="Q6159" t="s">
        <v>135</v>
      </c>
      <c r="R6159" t="s">
        <v>135</v>
      </c>
      <c r="S6159" t="s">
        <v>136</v>
      </c>
      <c r="T6159" t="s">
        <v>135</v>
      </c>
      <c r="U6159" t="s">
        <v>135</v>
      </c>
      <c r="V6159" t="s">
        <v>135</v>
      </c>
      <c r="W6159" t="s">
        <v>135</v>
      </c>
      <c r="X6159" t="s">
        <v>135</v>
      </c>
      <c r="Y6159" t="s">
        <v>135</v>
      </c>
    </row>
    <row r="6160" spans="1:25" x14ac:dyDescent="0.15">
      <c r="A6160">
        <v>20555</v>
      </c>
      <c r="B6160" t="s">
        <v>187</v>
      </c>
      <c r="C6160" t="s">
        <v>188</v>
      </c>
      <c r="D6160" t="s">
        <v>4671</v>
      </c>
      <c r="E6160" t="s">
        <v>2671</v>
      </c>
      <c r="F6160" t="s">
        <v>135</v>
      </c>
      <c r="G6160" t="s">
        <v>135</v>
      </c>
      <c r="H6160" t="s">
        <v>135</v>
      </c>
      <c r="I6160" t="s">
        <v>135</v>
      </c>
      <c r="J6160" t="s">
        <v>135</v>
      </c>
      <c r="K6160" t="s">
        <v>135</v>
      </c>
      <c r="L6160" t="s">
        <v>135</v>
      </c>
      <c r="M6160" t="s">
        <v>135</v>
      </c>
      <c r="N6160" t="s">
        <v>135</v>
      </c>
      <c r="O6160" t="s">
        <v>136</v>
      </c>
      <c r="P6160" t="s">
        <v>135</v>
      </c>
      <c r="Q6160" t="s">
        <v>135</v>
      </c>
      <c r="R6160" t="s">
        <v>135</v>
      </c>
      <c r="S6160" t="s">
        <v>136</v>
      </c>
      <c r="T6160" t="s">
        <v>135</v>
      </c>
      <c r="U6160" t="s">
        <v>135</v>
      </c>
      <c r="V6160" t="s">
        <v>135</v>
      </c>
      <c r="W6160" t="s">
        <v>135</v>
      </c>
      <c r="X6160" t="s">
        <v>135</v>
      </c>
      <c r="Y6160" t="s">
        <v>135</v>
      </c>
    </row>
    <row r="6161" spans="1:25" x14ac:dyDescent="0.15">
      <c r="A6161">
        <v>20556</v>
      </c>
      <c r="B6161" t="s">
        <v>187</v>
      </c>
      <c r="C6161" t="s">
        <v>188</v>
      </c>
      <c r="D6161" t="s">
        <v>4672</v>
      </c>
      <c r="E6161" t="s">
        <v>2671</v>
      </c>
      <c r="F6161" t="s">
        <v>136</v>
      </c>
      <c r="G6161" t="s">
        <v>135</v>
      </c>
      <c r="H6161" t="s">
        <v>135</v>
      </c>
      <c r="I6161" t="s">
        <v>135</v>
      </c>
      <c r="J6161" t="s">
        <v>135</v>
      </c>
      <c r="K6161" t="s">
        <v>135</v>
      </c>
      <c r="L6161" t="s">
        <v>135</v>
      </c>
      <c r="M6161" t="s">
        <v>135</v>
      </c>
      <c r="N6161" t="s">
        <v>135</v>
      </c>
      <c r="O6161" t="s">
        <v>135</v>
      </c>
      <c r="P6161" t="s">
        <v>135</v>
      </c>
      <c r="Q6161" t="s">
        <v>135</v>
      </c>
      <c r="R6161" t="s">
        <v>135</v>
      </c>
      <c r="S6161" t="s">
        <v>136</v>
      </c>
      <c r="T6161" t="s">
        <v>135</v>
      </c>
      <c r="U6161" t="s">
        <v>135</v>
      </c>
      <c r="V6161" t="s">
        <v>135</v>
      </c>
      <c r="W6161" t="s">
        <v>135</v>
      </c>
      <c r="X6161" t="s">
        <v>135</v>
      </c>
      <c r="Y6161" t="s">
        <v>135</v>
      </c>
    </row>
    <row r="6162" spans="1:25" x14ac:dyDescent="0.15">
      <c r="A6162">
        <v>20557</v>
      </c>
      <c r="B6162" t="s">
        <v>187</v>
      </c>
      <c r="C6162" t="s">
        <v>188</v>
      </c>
      <c r="D6162" t="s">
        <v>4673</v>
      </c>
      <c r="E6162" t="s">
        <v>2671</v>
      </c>
      <c r="F6162" t="s">
        <v>135</v>
      </c>
      <c r="G6162" t="s">
        <v>135</v>
      </c>
      <c r="H6162" t="s">
        <v>135</v>
      </c>
      <c r="I6162" t="s">
        <v>135</v>
      </c>
      <c r="J6162" t="s">
        <v>135</v>
      </c>
      <c r="K6162" t="s">
        <v>135</v>
      </c>
      <c r="L6162" t="s">
        <v>135</v>
      </c>
      <c r="M6162" t="s">
        <v>136</v>
      </c>
      <c r="N6162" t="s">
        <v>135</v>
      </c>
      <c r="O6162" t="s">
        <v>135</v>
      </c>
      <c r="P6162" t="s">
        <v>135</v>
      </c>
      <c r="Q6162" t="s">
        <v>135</v>
      </c>
      <c r="R6162" t="s">
        <v>135</v>
      </c>
      <c r="S6162" t="s">
        <v>136</v>
      </c>
      <c r="T6162" t="s">
        <v>135</v>
      </c>
      <c r="U6162" t="s">
        <v>135</v>
      </c>
      <c r="V6162" t="s">
        <v>135</v>
      </c>
      <c r="W6162" t="s">
        <v>135</v>
      </c>
      <c r="X6162" t="s">
        <v>135</v>
      </c>
      <c r="Y6162" t="s">
        <v>135</v>
      </c>
    </row>
    <row r="6163" spans="1:25" x14ac:dyDescent="0.15">
      <c r="A6163">
        <v>20558</v>
      </c>
      <c r="B6163" t="s">
        <v>187</v>
      </c>
      <c r="C6163" t="s">
        <v>188</v>
      </c>
      <c r="D6163" t="s">
        <v>4674</v>
      </c>
      <c r="E6163" t="s">
        <v>2671</v>
      </c>
      <c r="F6163" t="s">
        <v>135</v>
      </c>
      <c r="G6163" t="s">
        <v>135</v>
      </c>
      <c r="H6163" t="s">
        <v>135</v>
      </c>
      <c r="I6163" t="s">
        <v>135</v>
      </c>
      <c r="J6163" t="s">
        <v>135</v>
      </c>
      <c r="K6163" t="s">
        <v>135</v>
      </c>
      <c r="L6163" t="s">
        <v>136</v>
      </c>
      <c r="M6163" t="s">
        <v>135</v>
      </c>
      <c r="N6163" t="s">
        <v>135</v>
      </c>
      <c r="O6163" t="s">
        <v>135</v>
      </c>
      <c r="P6163" t="s">
        <v>135</v>
      </c>
      <c r="Q6163" t="s">
        <v>135</v>
      </c>
      <c r="R6163" t="s">
        <v>135</v>
      </c>
      <c r="S6163" t="s">
        <v>136</v>
      </c>
      <c r="T6163" t="s">
        <v>135</v>
      </c>
      <c r="U6163" t="s">
        <v>135</v>
      </c>
      <c r="V6163" t="s">
        <v>135</v>
      </c>
      <c r="W6163" t="s">
        <v>135</v>
      </c>
      <c r="X6163" t="s">
        <v>135</v>
      </c>
      <c r="Y6163" t="s">
        <v>135</v>
      </c>
    </row>
    <row r="6164" spans="1:25" x14ac:dyDescent="0.15">
      <c r="A6164">
        <v>20559</v>
      </c>
      <c r="B6164" t="s">
        <v>187</v>
      </c>
      <c r="C6164" t="s">
        <v>188</v>
      </c>
      <c r="D6164" t="s">
        <v>4675</v>
      </c>
      <c r="E6164" t="s">
        <v>2671</v>
      </c>
      <c r="F6164" t="s">
        <v>135</v>
      </c>
      <c r="G6164" t="s">
        <v>136</v>
      </c>
      <c r="H6164" t="s">
        <v>135</v>
      </c>
      <c r="I6164" t="s">
        <v>135</v>
      </c>
      <c r="J6164" t="s">
        <v>135</v>
      </c>
      <c r="K6164" t="s">
        <v>135</v>
      </c>
      <c r="L6164" t="s">
        <v>135</v>
      </c>
      <c r="M6164" t="s">
        <v>135</v>
      </c>
      <c r="N6164" t="s">
        <v>135</v>
      </c>
      <c r="O6164" t="s">
        <v>135</v>
      </c>
      <c r="P6164" t="s">
        <v>135</v>
      </c>
      <c r="Q6164" t="s">
        <v>135</v>
      </c>
      <c r="R6164" t="s">
        <v>135</v>
      </c>
      <c r="S6164" t="s">
        <v>136</v>
      </c>
      <c r="T6164" t="s">
        <v>135</v>
      </c>
      <c r="U6164" t="s">
        <v>135</v>
      </c>
      <c r="V6164" t="s">
        <v>135</v>
      </c>
      <c r="W6164" t="s">
        <v>135</v>
      </c>
      <c r="X6164" t="s">
        <v>135</v>
      </c>
      <c r="Y6164" t="s">
        <v>135</v>
      </c>
    </row>
    <row r="6165" spans="1:25" x14ac:dyDescent="0.15">
      <c r="A6165">
        <v>20560</v>
      </c>
      <c r="B6165" t="s">
        <v>187</v>
      </c>
      <c r="C6165" t="s">
        <v>188</v>
      </c>
      <c r="D6165" t="s">
        <v>4676</v>
      </c>
      <c r="E6165" t="s">
        <v>2671</v>
      </c>
      <c r="F6165" t="s">
        <v>135</v>
      </c>
      <c r="G6165" t="s">
        <v>136</v>
      </c>
      <c r="H6165" t="s">
        <v>135</v>
      </c>
      <c r="I6165" t="s">
        <v>135</v>
      </c>
      <c r="J6165" t="s">
        <v>135</v>
      </c>
      <c r="K6165" t="s">
        <v>135</v>
      </c>
      <c r="L6165" t="s">
        <v>135</v>
      </c>
      <c r="M6165" t="s">
        <v>135</v>
      </c>
      <c r="N6165" t="s">
        <v>135</v>
      </c>
      <c r="O6165" t="s">
        <v>135</v>
      </c>
      <c r="P6165" t="s">
        <v>135</v>
      </c>
      <c r="Q6165" t="s">
        <v>135</v>
      </c>
      <c r="R6165" t="s">
        <v>135</v>
      </c>
      <c r="S6165" t="s">
        <v>136</v>
      </c>
      <c r="T6165" t="s">
        <v>135</v>
      </c>
      <c r="U6165" t="s">
        <v>135</v>
      </c>
      <c r="V6165" t="s">
        <v>135</v>
      </c>
      <c r="W6165" t="s">
        <v>135</v>
      </c>
      <c r="X6165" t="s">
        <v>135</v>
      </c>
      <c r="Y6165" t="s">
        <v>135</v>
      </c>
    </row>
    <row r="6166" spans="1:25" x14ac:dyDescent="0.15">
      <c r="A6166">
        <v>20561</v>
      </c>
      <c r="B6166" t="s">
        <v>187</v>
      </c>
      <c r="C6166" t="s">
        <v>188</v>
      </c>
      <c r="D6166" t="s">
        <v>4677</v>
      </c>
      <c r="E6166" t="s">
        <v>2671</v>
      </c>
      <c r="F6166" t="s">
        <v>135</v>
      </c>
      <c r="G6166" t="s">
        <v>135</v>
      </c>
      <c r="H6166" t="s">
        <v>135</v>
      </c>
      <c r="I6166" t="s">
        <v>135</v>
      </c>
      <c r="J6166" t="s">
        <v>135</v>
      </c>
      <c r="K6166" t="s">
        <v>135</v>
      </c>
      <c r="L6166" t="s">
        <v>135</v>
      </c>
      <c r="M6166" t="s">
        <v>135</v>
      </c>
      <c r="N6166" t="s">
        <v>135</v>
      </c>
      <c r="O6166" t="s">
        <v>136</v>
      </c>
      <c r="P6166" t="s">
        <v>135</v>
      </c>
      <c r="Q6166" t="s">
        <v>135</v>
      </c>
      <c r="R6166" t="s">
        <v>135</v>
      </c>
      <c r="S6166" t="s">
        <v>136</v>
      </c>
      <c r="T6166" t="s">
        <v>135</v>
      </c>
      <c r="U6166" t="s">
        <v>135</v>
      </c>
      <c r="V6166" t="s">
        <v>135</v>
      </c>
      <c r="W6166" t="s">
        <v>135</v>
      </c>
      <c r="X6166" t="s">
        <v>135</v>
      </c>
      <c r="Y6166" t="s">
        <v>135</v>
      </c>
    </row>
    <row r="6167" spans="1:25" x14ac:dyDescent="0.15">
      <c r="A6167">
        <v>20562</v>
      </c>
      <c r="B6167" t="s">
        <v>187</v>
      </c>
      <c r="C6167" t="s">
        <v>188</v>
      </c>
      <c r="D6167" t="s">
        <v>4678</v>
      </c>
      <c r="E6167" t="s">
        <v>2671</v>
      </c>
      <c r="F6167" t="s">
        <v>135</v>
      </c>
      <c r="G6167" t="s">
        <v>135</v>
      </c>
      <c r="H6167" t="s">
        <v>135</v>
      </c>
      <c r="I6167" t="s">
        <v>136</v>
      </c>
      <c r="J6167" t="s">
        <v>135</v>
      </c>
      <c r="K6167" t="s">
        <v>135</v>
      </c>
      <c r="L6167" t="s">
        <v>135</v>
      </c>
      <c r="M6167" t="s">
        <v>135</v>
      </c>
      <c r="N6167" t="s">
        <v>135</v>
      </c>
      <c r="O6167" t="s">
        <v>135</v>
      </c>
      <c r="P6167" t="s">
        <v>135</v>
      </c>
      <c r="Q6167" t="s">
        <v>135</v>
      </c>
      <c r="R6167" t="s">
        <v>135</v>
      </c>
      <c r="S6167" t="s">
        <v>136</v>
      </c>
      <c r="T6167" t="s">
        <v>135</v>
      </c>
      <c r="U6167" t="s">
        <v>135</v>
      </c>
      <c r="V6167" t="s">
        <v>135</v>
      </c>
      <c r="W6167" t="s">
        <v>135</v>
      </c>
      <c r="X6167" t="s">
        <v>135</v>
      </c>
      <c r="Y6167" t="s">
        <v>135</v>
      </c>
    </row>
    <row r="6168" spans="1:25" x14ac:dyDescent="0.15">
      <c r="A6168">
        <v>20775</v>
      </c>
      <c r="B6168" t="s">
        <v>844</v>
      </c>
      <c r="C6168" t="s">
        <v>845</v>
      </c>
      <c r="D6168" t="s">
        <v>4679</v>
      </c>
      <c r="E6168" t="s">
        <v>2671</v>
      </c>
      <c r="F6168" t="s">
        <v>135</v>
      </c>
      <c r="G6168" t="s">
        <v>135</v>
      </c>
      <c r="H6168" t="s">
        <v>135</v>
      </c>
      <c r="I6168" t="s">
        <v>135</v>
      </c>
      <c r="J6168" t="s">
        <v>135</v>
      </c>
      <c r="K6168" t="s">
        <v>136</v>
      </c>
      <c r="L6168" t="s">
        <v>135</v>
      </c>
      <c r="M6168" t="s">
        <v>135</v>
      </c>
      <c r="N6168" t="s">
        <v>135</v>
      </c>
      <c r="O6168" t="s">
        <v>135</v>
      </c>
      <c r="P6168" t="s">
        <v>135</v>
      </c>
      <c r="Q6168" t="s">
        <v>135</v>
      </c>
      <c r="R6168" t="s">
        <v>136</v>
      </c>
      <c r="S6168" t="s">
        <v>135</v>
      </c>
      <c r="T6168" t="s">
        <v>135</v>
      </c>
      <c r="U6168" t="s">
        <v>135</v>
      </c>
      <c r="V6168" t="s">
        <v>135</v>
      </c>
      <c r="W6168" t="s">
        <v>135</v>
      </c>
      <c r="X6168" t="s">
        <v>135</v>
      </c>
      <c r="Y6168" t="s">
        <v>135</v>
      </c>
    </row>
    <row r="6169" spans="1:25" x14ac:dyDescent="0.15">
      <c r="A6169">
        <v>20776</v>
      </c>
      <c r="B6169" t="s">
        <v>844</v>
      </c>
      <c r="C6169" t="s">
        <v>845</v>
      </c>
      <c r="D6169" t="s">
        <v>4680</v>
      </c>
      <c r="E6169" t="s">
        <v>2671</v>
      </c>
      <c r="F6169" t="s">
        <v>136</v>
      </c>
      <c r="G6169" t="s">
        <v>135</v>
      </c>
      <c r="H6169" t="s">
        <v>135</v>
      </c>
      <c r="I6169" t="s">
        <v>135</v>
      </c>
      <c r="J6169" t="s">
        <v>135</v>
      </c>
      <c r="K6169" t="s">
        <v>135</v>
      </c>
      <c r="L6169" t="s">
        <v>135</v>
      </c>
      <c r="M6169" t="s">
        <v>135</v>
      </c>
      <c r="N6169" t="s">
        <v>135</v>
      </c>
      <c r="O6169" t="s">
        <v>135</v>
      </c>
      <c r="P6169" t="s">
        <v>135</v>
      </c>
      <c r="Q6169" t="s">
        <v>135</v>
      </c>
      <c r="R6169" t="s">
        <v>136</v>
      </c>
      <c r="S6169" t="s">
        <v>135</v>
      </c>
      <c r="T6169" t="s">
        <v>135</v>
      </c>
      <c r="U6169" t="s">
        <v>135</v>
      </c>
      <c r="V6169" t="s">
        <v>135</v>
      </c>
      <c r="W6169" t="s">
        <v>135</v>
      </c>
      <c r="X6169" t="s">
        <v>135</v>
      </c>
      <c r="Y6169" t="s">
        <v>135</v>
      </c>
    </row>
    <row r="6170" spans="1:25" x14ac:dyDescent="0.15">
      <c r="A6170">
        <v>20777</v>
      </c>
      <c r="B6170" t="s">
        <v>844</v>
      </c>
      <c r="C6170" t="s">
        <v>845</v>
      </c>
      <c r="D6170" t="s">
        <v>846</v>
      </c>
      <c r="E6170" t="s">
        <v>2671</v>
      </c>
      <c r="F6170" t="s">
        <v>135</v>
      </c>
      <c r="G6170" t="s">
        <v>135</v>
      </c>
      <c r="H6170" t="s">
        <v>135</v>
      </c>
      <c r="I6170" t="s">
        <v>135</v>
      </c>
      <c r="J6170" t="s">
        <v>135</v>
      </c>
      <c r="K6170" t="s">
        <v>135</v>
      </c>
      <c r="L6170" t="s">
        <v>135</v>
      </c>
      <c r="M6170" t="s">
        <v>135</v>
      </c>
      <c r="N6170" t="s">
        <v>135</v>
      </c>
      <c r="O6170" t="s">
        <v>136</v>
      </c>
      <c r="P6170" t="s">
        <v>135</v>
      </c>
      <c r="Q6170" t="s">
        <v>135</v>
      </c>
      <c r="R6170" t="s">
        <v>136</v>
      </c>
      <c r="S6170" t="s">
        <v>135</v>
      </c>
      <c r="T6170" t="s">
        <v>135</v>
      </c>
      <c r="U6170" t="s">
        <v>135</v>
      </c>
      <c r="V6170" t="s">
        <v>135</v>
      </c>
      <c r="W6170" t="s">
        <v>135</v>
      </c>
      <c r="X6170" t="s">
        <v>135</v>
      </c>
      <c r="Y6170" t="s">
        <v>135</v>
      </c>
    </row>
    <row r="6171" spans="1:25" x14ac:dyDescent="0.15">
      <c r="A6171">
        <v>20778</v>
      </c>
      <c r="B6171" t="s">
        <v>844</v>
      </c>
      <c r="C6171" t="s">
        <v>845</v>
      </c>
      <c r="D6171" t="s">
        <v>4681</v>
      </c>
      <c r="E6171" t="s">
        <v>2671</v>
      </c>
      <c r="F6171" t="s">
        <v>135</v>
      </c>
      <c r="G6171" t="s">
        <v>135</v>
      </c>
      <c r="H6171" t="s">
        <v>135</v>
      </c>
      <c r="I6171" t="s">
        <v>135</v>
      </c>
      <c r="J6171" t="s">
        <v>135</v>
      </c>
      <c r="K6171" t="s">
        <v>135</v>
      </c>
      <c r="L6171" t="s">
        <v>135</v>
      </c>
      <c r="M6171" t="s">
        <v>135</v>
      </c>
      <c r="N6171" t="s">
        <v>135</v>
      </c>
      <c r="O6171" t="s">
        <v>136</v>
      </c>
      <c r="P6171" t="s">
        <v>135</v>
      </c>
      <c r="Q6171" t="s">
        <v>135</v>
      </c>
      <c r="R6171" t="s">
        <v>136</v>
      </c>
      <c r="S6171" t="s">
        <v>135</v>
      </c>
      <c r="T6171" t="s">
        <v>135</v>
      </c>
      <c r="U6171" t="s">
        <v>135</v>
      </c>
      <c r="V6171" t="s">
        <v>135</v>
      </c>
      <c r="W6171" t="s">
        <v>135</v>
      </c>
      <c r="X6171" t="s">
        <v>135</v>
      </c>
      <c r="Y6171" t="s">
        <v>135</v>
      </c>
    </row>
    <row r="6172" spans="1:25" x14ac:dyDescent="0.15">
      <c r="A6172">
        <v>20779</v>
      </c>
      <c r="B6172" t="s">
        <v>844</v>
      </c>
      <c r="C6172" t="s">
        <v>845</v>
      </c>
      <c r="D6172" t="s">
        <v>4682</v>
      </c>
      <c r="E6172" t="s">
        <v>2671</v>
      </c>
      <c r="F6172" t="s">
        <v>135</v>
      </c>
      <c r="G6172" t="s">
        <v>135</v>
      </c>
      <c r="H6172" t="s">
        <v>135</v>
      </c>
      <c r="I6172" t="s">
        <v>135</v>
      </c>
      <c r="J6172" t="s">
        <v>135</v>
      </c>
      <c r="K6172" t="s">
        <v>135</v>
      </c>
      <c r="L6172" t="s">
        <v>135</v>
      </c>
      <c r="M6172" t="s">
        <v>135</v>
      </c>
      <c r="N6172" t="s">
        <v>135</v>
      </c>
      <c r="O6172" t="s">
        <v>136</v>
      </c>
      <c r="P6172" t="s">
        <v>135</v>
      </c>
      <c r="Q6172" t="s">
        <v>135</v>
      </c>
      <c r="R6172" t="s">
        <v>136</v>
      </c>
      <c r="S6172" t="s">
        <v>135</v>
      </c>
      <c r="T6172" t="s">
        <v>135</v>
      </c>
      <c r="U6172" t="s">
        <v>135</v>
      </c>
      <c r="V6172" t="s">
        <v>135</v>
      </c>
      <c r="W6172" t="s">
        <v>135</v>
      </c>
      <c r="X6172" t="s">
        <v>135</v>
      </c>
      <c r="Y6172" t="s">
        <v>135</v>
      </c>
    </row>
    <row r="6173" spans="1:25" x14ac:dyDescent="0.15">
      <c r="A6173">
        <v>20780</v>
      </c>
      <c r="B6173" t="s">
        <v>844</v>
      </c>
      <c r="C6173" t="s">
        <v>845</v>
      </c>
      <c r="D6173" t="s">
        <v>4683</v>
      </c>
      <c r="E6173" t="s">
        <v>2671</v>
      </c>
      <c r="F6173" t="s">
        <v>135</v>
      </c>
      <c r="G6173" t="s">
        <v>135</v>
      </c>
      <c r="H6173" t="s">
        <v>135</v>
      </c>
      <c r="I6173" t="s">
        <v>135</v>
      </c>
      <c r="J6173" t="s">
        <v>135</v>
      </c>
      <c r="K6173" t="s">
        <v>135</v>
      </c>
      <c r="L6173" t="s">
        <v>135</v>
      </c>
      <c r="M6173" t="s">
        <v>135</v>
      </c>
      <c r="N6173" t="s">
        <v>135</v>
      </c>
      <c r="O6173" t="s">
        <v>136</v>
      </c>
      <c r="P6173" t="s">
        <v>135</v>
      </c>
      <c r="Q6173" t="s">
        <v>135</v>
      </c>
      <c r="R6173" t="s">
        <v>136</v>
      </c>
      <c r="S6173" t="s">
        <v>135</v>
      </c>
      <c r="T6173" t="s">
        <v>135</v>
      </c>
      <c r="U6173" t="s">
        <v>135</v>
      </c>
      <c r="V6173" t="s">
        <v>135</v>
      </c>
      <c r="W6173" t="s">
        <v>135</v>
      </c>
      <c r="X6173" t="s">
        <v>135</v>
      </c>
      <c r="Y6173" t="s">
        <v>135</v>
      </c>
    </row>
    <row r="6174" spans="1:25" x14ac:dyDescent="0.15">
      <c r="A6174">
        <v>20781</v>
      </c>
      <c r="B6174" t="s">
        <v>844</v>
      </c>
      <c r="C6174" t="s">
        <v>845</v>
      </c>
      <c r="D6174" t="s">
        <v>4684</v>
      </c>
      <c r="E6174" t="s">
        <v>2671</v>
      </c>
      <c r="F6174" t="s">
        <v>135</v>
      </c>
      <c r="G6174" t="s">
        <v>135</v>
      </c>
      <c r="H6174" t="s">
        <v>135</v>
      </c>
      <c r="I6174" t="s">
        <v>135</v>
      </c>
      <c r="J6174" t="s">
        <v>135</v>
      </c>
      <c r="K6174" t="s">
        <v>136</v>
      </c>
      <c r="L6174" t="s">
        <v>135</v>
      </c>
      <c r="M6174" t="s">
        <v>135</v>
      </c>
      <c r="N6174" t="s">
        <v>135</v>
      </c>
      <c r="O6174" t="s">
        <v>135</v>
      </c>
      <c r="P6174" t="s">
        <v>135</v>
      </c>
      <c r="Q6174" t="s">
        <v>135</v>
      </c>
      <c r="R6174" t="s">
        <v>136</v>
      </c>
      <c r="S6174" t="s">
        <v>135</v>
      </c>
      <c r="T6174" t="s">
        <v>135</v>
      </c>
      <c r="U6174" t="s">
        <v>135</v>
      </c>
      <c r="V6174" t="s">
        <v>135</v>
      </c>
      <c r="W6174" t="s">
        <v>135</v>
      </c>
      <c r="X6174" t="s">
        <v>135</v>
      </c>
      <c r="Y6174" t="s">
        <v>135</v>
      </c>
    </row>
    <row r="6175" spans="1:25" x14ac:dyDescent="0.15">
      <c r="A6175">
        <v>20782</v>
      </c>
      <c r="B6175" t="s">
        <v>844</v>
      </c>
      <c r="C6175" t="s">
        <v>845</v>
      </c>
      <c r="D6175" t="s">
        <v>4685</v>
      </c>
      <c r="E6175" t="s">
        <v>2671</v>
      </c>
      <c r="F6175" t="s">
        <v>135</v>
      </c>
      <c r="G6175" t="s">
        <v>135</v>
      </c>
      <c r="H6175" t="s">
        <v>135</v>
      </c>
      <c r="I6175" t="s">
        <v>135</v>
      </c>
      <c r="J6175" t="s">
        <v>135</v>
      </c>
      <c r="K6175" t="s">
        <v>135</v>
      </c>
      <c r="L6175" t="s">
        <v>136</v>
      </c>
      <c r="M6175" t="s">
        <v>135</v>
      </c>
      <c r="N6175" t="s">
        <v>135</v>
      </c>
      <c r="O6175" t="s">
        <v>135</v>
      </c>
      <c r="P6175" t="s">
        <v>135</v>
      </c>
      <c r="Q6175" t="s">
        <v>135</v>
      </c>
      <c r="R6175" t="s">
        <v>136</v>
      </c>
      <c r="S6175" t="s">
        <v>135</v>
      </c>
      <c r="T6175" t="s">
        <v>135</v>
      </c>
      <c r="U6175" t="s">
        <v>135</v>
      </c>
      <c r="V6175" t="s">
        <v>135</v>
      </c>
      <c r="W6175" t="s">
        <v>135</v>
      </c>
      <c r="X6175" t="s">
        <v>135</v>
      </c>
      <c r="Y6175" t="s">
        <v>135</v>
      </c>
    </row>
    <row r="6176" spans="1:25" x14ac:dyDescent="0.15">
      <c r="A6176">
        <v>20783</v>
      </c>
      <c r="B6176" t="s">
        <v>844</v>
      </c>
      <c r="C6176" t="s">
        <v>845</v>
      </c>
      <c r="D6176" t="s">
        <v>4686</v>
      </c>
      <c r="E6176" t="s">
        <v>2671</v>
      </c>
      <c r="F6176" t="s">
        <v>135</v>
      </c>
      <c r="G6176" t="s">
        <v>135</v>
      </c>
      <c r="H6176" t="s">
        <v>135</v>
      </c>
      <c r="I6176" t="s">
        <v>136</v>
      </c>
      <c r="J6176" t="s">
        <v>135</v>
      </c>
      <c r="K6176" t="s">
        <v>135</v>
      </c>
      <c r="L6176" t="s">
        <v>135</v>
      </c>
      <c r="M6176" t="s">
        <v>135</v>
      </c>
      <c r="N6176" t="s">
        <v>135</v>
      </c>
      <c r="O6176" t="s">
        <v>135</v>
      </c>
      <c r="P6176" t="s">
        <v>135</v>
      </c>
      <c r="Q6176" t="s">
        <v>135</v>
      </c>
      <c r="R6176" t="s">
        <v>136</v>
      </c>
      <c r="S6176" t="s">
        <v>135</v>
      </c>
      <c r="T6176" t="s">
        <v>135</v>
      </c>
      <c r="U6176" t="s">
        <v>135</v>
      </c>
      <c r="V6176" t="s">
        <v>135</v>
      </c>
      <c r="W6176" t="s">
        <v>135</v>
      </c>
      <c r="X6176" t="s">
        <v>135</v>
      </c>
      <c r="Y6176" t="s">
        <v>135</v>
      </c>
    </row>
    <row r="6177" spans="1:25" x14ac:dyDescent="0.15">
      <c r="A6177">
        <v>20784</v>
      </c>
      <c r="B6177" t="s">
        <v>844</v>
      </c>
      <c r="C6177" t="s">
        <v>845</v>
      </c>
      <c r="D6177" t="s">
        <v>4687</v>
      </c>
      <c r="E6177" t="s">
        <v>2671</v>
      </c>
      <c r="F6177" t="s">
        <v>135</v>
      </c>
      <c r="G6177" t="s">
        <v>135</v>
      </c>
      <c r="H6177" t="s">
        <v>135</v>
      </c>
      <c r="I6177" t="s">
        <v>135</v>
      </c>
      <c r="J6177" t="s">
        <v>135</v>
      </c>
      <c r="K6177" t="s">
        <v>135</v>
      </c>
      <c r="L6177" t="s">
        <v>135</v>
      </c>
      <c r="M6177" t="s">
        <v>135</v>
      </c>
      <c r="N6177" t="s">
        <v>135</v>
      </c>
      <c r="O6177" t="s">
        <v>136</v>
      </c>
      <c r="P6177" t="s">
        <v>135</v>
      </c>
      <c r="Q6177" t="s">
        <v>135</v>
      </c>
      <c r="R6177" t="s">
        <v>136</v>
      </c>
      <c r="S6177" t="s">
        <v>135</v>
      </c>
      <c r="T6177" t="s">
        <v>135</v>
      </c>
      <c r="U6177" t="s">
        <v>135</v>
      </c>
      <c r="V6177" t="s">
        <v>135</v>
      </c>
      <c r="W6177" t="s">
        <v>135</v>
      </c>
      <c r="X6177" t="s">
        <v>135</v>
      </c>
      <c r="Y6177" t="s">
        <v>135</v>
      </c>
    </row>
    <row r="6178" spans="1:25" x14ac:dyDescent="0.15">
      <c r="A6178">
        <v>20785</v>
      </c>
      <c r="B6178" t="s">
        <v>844</v>
      </c>
      <c r="C6178" t="s">
        <v>845</v>
      </c>
      <c r="D6178" t="s">
        <v>4688</v>
      </c>
      <c r="E6178" t="s">
        <v>2671</v>
      </c>
      <c r="F6178" t="s">
        <v>135</v>
      </c>
      <c r="G6178" t="s">
        <v>135</v>
      </c>
      <c r="H6178" t="s">
        <v>135</v>
      </c>
      <c r="I6178" t="s">
        <v>135</v>
      </c>
      <c r="J6178" t="s">
        <v>136</v>
      </c>
      <c r="K6178" t="s">
        <v>135</v>
      </c>
      <c r="L6178" t="s">
        <v>135</v>
      </c>
      <c r="M6178" t="s">
        <v>135</v>
      </c>
      <c r="N6178" t="s">
        <v>135</v>
      </c>
      <c r="O6178" t="s">
        <v>135</v>
      </c>
      <c r="P6178" t="s">
        <v>135</v>
      </c>
      <c r="Q6178" t="s">
        <v>135</v>
      </c>
      <c r="R6178" t="s">
        <v>136</v>
      </c>
      <c r="S6178" t="s">
        <v>135</v>
      </c>
      <c r="T6178" t="s">
        <v>135</v>
      </c>
      <c r="U6178" t="s">
        <v>135</v>
      </c>
      <c r="V6178" t="s">
        <v>135</v>
      </c>
      <c r="W6178" t="s">
        <v>135</v>
      </c>
      <c r="X6178" t="s">
        <v>135</v>
      </c>
      <c r="Y6178" t="s">
        <v>135</v>
      </c>
    </row>
    <row r="6179" spans="1:25" x14ac:dyDescent="0.15">
      <c r="A6179">
        <v>20786</v>
      </c>
      <c r="B6179" t="s">
        <v>844</v>
      </c>
      <c r="C6179" t="s">
        <v>845</v>
      </c>
      <c r="D6179" t="s">
        <v>4689</v>
      </c>
      <c r="E6179" t="s">
        <v>2671</v>
      </c>
      <c r="F6179" t="s">
        <v>135</v>
      </c>
      <c r="G6179" t="s">
        <v>135</v>
      </c>
      <c r="H6179" t="s">
        <v>135</v>
      </c>
      <c r="I6179" t="s">
        <v>135</v>
      </c>
      <c r="J6179" t="s">
        <v>136</v>
      </c>
      <c r="K6179" t="s">
        <v>135</v>
      </c>
      <c r="L6179" t="s">
        <v>135</v>
      </c>
      <c r="M6179" t="s">
        <v>135</v>
      </c>
      <c r="N6179" t="s">
        <v>135</v>
      </c>
      <c r="O6179" t="s">
        <v>135</v>
      </c>
      <c r="P6179" t="s">
        <v>135</v>
      </c>
      <c r="Q6179" t="s">
        <v>135</v>
      </c>
      <c r="R6179" t="s">
        <v>136</v>
      </c>
      <c r="S6179" t="s">
        <v>135</v>
      </c>
      <c r="T6179" t="s">
        <v>135</v>
      </c>
      <c r="U6179" t="s">
        <v>135</v>
      </c>
      <c r="V6179" t="s">
        <v>135</v>
      </c>
      <c r="W6179" t="s">
        <v>135</v>
      </c>
      <c r="X6179" t="s">
        <v>135</v>
      </c>
      <c r="Y6179" t="s">
        <v>135</v>
      </c>
    </row>
    <row r="6180" spans="1:25" x14ac:dyDescent="0.15">
      <c r="A6180">
        <v>20787</v>
      </c>
      <c r="B6180" t="s">
        <v>844</v>
      </c>
      <c r="C6180" t="s">
        <v>845</v>
      </c>
      <c r="D6180" t="s">
        <v>4690</v>
      </c>
      <c r="E6180" t="s">
        <v>2671</v>
      </c>
      <c r="F6180" t="s">
        <v>135</v>
      </c>
      <c r="G6180" t="s">
        <v>135</v>
      </c>
      <c r="H6180" t="s">
        <v>135</v>
      </c>
      <c r="I6180" t="s">
        <v>135</v>
      </c>
      <c r="J6180" t="s">
        <v>135</v>
      </c>
      <c r="K6180" t="s">
        <v>135</v>
      </c>
      <c r="L6180" t="s">
        <v>135</v>
      </c>
      <c r="M6180" t="s">
        <v>135</v>
      </c>
      <c r="N6180" t="s">
        <v>135</v>
      </c>
      <c r="O6180" t="s">
        <v>136</v>
      </c>
      <c r="P6180" t="s">
        <v>135</v>
      </c>
      <c r="Q6180" t="s">
        <v>135</v>
      </c>
      <c r="R6180" t="s">
        <v>136</v>
      </c>
      <c r="S6180" t="s">
        <v>135</v>
      </c>
      <c r="T6180" t="s">
        <v>135</v>
      </c>
      <c r="U6180" t="s">
        <v>135</v>
      </c>
      <c r="V6180" t="s">
        <v>135</v>
      </c>
      <c r="W6180" t="s">
        <v>135</v>
      </c>
      <c r="X6180" t="s">
        <v>135</v>
      </c>
      <c r="Y6180" t="s">
        <v>135</v>
      </c>
    </row>
    <row r="6181" spans="1:25" x14ac:dyDescent="0.15">
      <c r="A6181">
        <v>20788</v>
      </c>
      <c r="B6181" t="s">
        <v>844</v>
      </c>
      <c r="C6181" t="s">
        <v>845</v>
      </c>
      <c r="D6181" t="s">
        <v>4691</v>
      </c>
      <c r="E6181" t="s">
        <v>2671</v>
      </c>
      <c r="F6181" t="s">
        <v>135</v>
      </c>
      <c r="G6181" t="s">
        <v>135</v>
      </c>
      <c r="H6181" t="s">
        <v>135</v>
      </c>
      <c r="I6181" t="s">
        <v>135</v>
      </c>
      <c r="J6181" t="s">
        <v>135</v>
      </c>
      <c r="K6181" t="s">
        <v>135</v>
      </c>
      <c r="L6181" t="s">
        <v>135</v>
      </c>
      <c r="M6181" t="s">
        <v>135</v>
      </c>
      <c r="N6181" t="s">
        <v>136</v>
      </c>
      <c r="O6181" t="s">
        <v>135</v>
      </c>
      <c r="P6181" t="s">
        <v>135</v>
      </c>
      <c r="Q6181" t="s">
        <v>135</v>
      </c>
      <c r="R6181" t="s">
        <v>136</v>
      </c>
      <c r="S6181" t="s">
        <v>135</v>
      </c>
      <c r="T6181" t="s">
        <v>135</v>
      </c>
      <c r="U6181" t="s">
        <v>135</v>
      </c>
      <c r="V6181" t="s">
        <v>135</v>
      </c>
      <c r="W6181" t="s">
        <v>135</v>
      </c>
      <c r="X6181" t="s">
        <v>135</v>
      </c>
      <c r="Y6181" t="s">
        <v>135</v>
      </c>
    </row>
    <row r="6182" spans="1:25" x14ac:dyDescent="0.15">
      <c r="A6182">
        <v>20789</v>
      </c>
      <c r="B6182" t="s">
        <v>844</v>
      </c>
      <c r="C6182" t="s">
        <v>845</v>
      </c>
      <c r="D6182" t="s">
        <v>4692</v>
      </c>
      <c r="E6182" t="s">
        <v>2671</v>
      </c>
      <c r="F6182" t="s">
        <v>135</v>
      </c>
      <c r="G6182" t="s">
        <v>135</v>
      </c>
      <c r="H6182" t="s">
        <v>135</v>
      </c>
      <c r="I6182" t="s">
        <v>136</v>
      </c>
      <c r="J6182" t="s">
        <v>135</v>
      </c>
      <c r="K6182" t="s">
        <v>135</v>
      </c>
      <c r="L6182" t="s">
        <v>135</v>
      </c>
      <c r="M6182" t="s">
        <v>135</v>
      </c>
      <c r="N6182" t="s">
        <v>135</v>
      </c>
      <c r="O6182" t="s">
        <v>135</v>
      </c>
      <c r="P6182" t="s">
        <v>135</v>
      </c>
      <c r="Q6182" t="s">
        <v>135</v>
      </c>
      <c r="R6182" t="s">
        <v>136</v>
      </c>
      <c r="S6182" t="s">
        <v>135</v>
      </c>
      <c r="T6182" t="s">
        <v>135</v>
      </c>
      <c r="U6182" t="s">
        <v>135</v>
      </c>
      <c r="V6182" t="s">
        <v>135</v>
      </c>
      <c r="W6182" t="s">
        <v>135</v>
      </c>
      <c r="X6182" t="s">
        <v>135</v>
      </c>
      <c r="Y6182" t="s">
        <v>135</v>
      </c>
    </row>
    <row r="6183" spans="1:25" x14ac:dyDescent="0.15">
      <c r="A6183">
        <v>20790</v>
      </c>
      <c r="B6183" t="s">
        <v>1143</v>
      </c>
      <c r="C6183" t="s">
        <v>1144</v>
      </c>
      <c r="D6183" t="s">
        <v>4693</v>
      </c>
      <c r="E6183" t="s">
        <v>2671</v>
      </c>
      <c r="F6183" t="s">
        <v>135</v>
      </c>
      <c r="G6183" t="s">
        <v>135</v>
      </c>
      <c r="H6183" t="s">
        <v>135</v>
      </c>
      <c r="I6183" t="s">
        <v>135</v>
      </c>
      <c r="J6183" t="s">
        <v>135</v>
      </c>
      <c r="K6183" t="s">
        <v>135</v>
      </c>
      <c r="L6183" t="s">
        <v>135</v>
      </c>
      <c r="M6183" t="s">
        <v>135</v>
      </c>
      <c r="N6183" t="s">
        <v>135</v>
      </c>
      <c r="O6183" t="s">
        <v>136</v>
      </c>
      <c r="P6183" t="s">
        <v>135</v>
      </c>
      <c r="Q6183" t="s">
        <v>135</v>
      </c>
      <c r="R6183" t="s">
        <v>135</v>
      </c>
      <c r="S6183" t="s">
        <v>135</v>
      </c>
      <c r="T6183" t="s">
        <v>136</v>
      </c>
      <c r="U6183" t="s">
        <v>135</v>
      </c>
      <c r="V6183" t="s">
        <v>135</v>
      </c>
      <c r="W6183" t="s">
        <v>135</v>
      </c>
      <c r="X6183" t="s">
        <v>135</v>
      </c>
      <c r="Y6183" t="s">
        <v>135</v>
      </c>
    </row>
    <row r="6184" spans="1:25" x14ac:dyDescent="0.15">
      <c r="A6184">
        <v>20791</v>
      </c>
      <c r="B6184" t="s">
        <v>1143</v>
      </c>
      <c r="C6184" t="s">
        <v>1144</v>
      </c>
      <c r="D6184" t="s">
        <v>4694</v>
      </c>
      <c r="E6184" t="s">
        <v>2671</v>
      </c>
      <c r="F6184" t="s">
        <v>135</v>
      </c>
      <c r="G6184" t="s">
        <v>135</v>
      </c>
      <c r="H6184" t="s">
        <v>136</v>
      </c>
      <c r="I6184" t="s">
        <v>135</v>
      </c>
      <c r="J6184" t="s">
        <v>135</v>
      </c>
      <c r="K6184" t="s">
        <v>135</v>
      </c>
      <c r="L6184" t="s">
        <v>135</v>
      </c>
      <c r="M6184" t="s">
        <v>135</v>
      </c>
      <c r="N6184" t="s">
        <v>135</v>
      </c>
      <c r="O6184" t="s">
        <v>135</v>
      </c>
      <c r="P6184" t="s">
        <v>135</v>
      </c>
      <c r="Q6184" t="s">
        <v>135</v>
      </c>
      <c r="R6184" t="s">
        <v>135</v>
      </c>
      <c r="S6184" t="s">
        <v>135</v>
      </c>
      <c r="T6184" t="s">
        <v>136</v>
      </c>
      <c r="U6184" t="s">
        <v>135</v>
      </c>
      <c r="V6184" t="s">
        <v>135</v>
      </c>
      <c r="W6184" t="s">
        <v>135</v>
      </c>
      <c r="X6184" t="s">
        <v>135</v>
      </c>
      <c r="Y6184" t="s">
        <v>135</v>
      </c>
    </row>
    <row r="6185" spans="1:25" x14ac:dyDescent="0.15">
      <c r="A6185">
        <v>20792</v>
      </c>
      <c r="B6185" t="s">
        <v>1143</v>
      </c>
      <c r="C6185" t="s">
        <v>1144</v>
      </c>
      <c r="D6185" t="s">
        <v>4695</v>
      </c>
      <c r="E6185" t="s">
        <v>2671</v>
      </c>
      <c r="F6185" t="s">
        <v>135</v>
      </c>
      <c r="G6185" t="s">
        <v>135</v>
      </c>
      <c r="H6185" t="s">
        <v>135</v>
      </c>
      <c r="I6185" t="s">
        <v>135</v>
      </c>
      <c r="J6185" t="s">
        <v>135</v>
      </c>
      <c r="K6185" t="s">
        <v>135</v>
      </c>
      <c r="L6185" t="s">
        <v>136</v>
      </c>
      <c r="M6185" t="s">
        <v>135</v>
      </c>
      <c r="N6185" t="s">
        <v>135</v>
      </c>
      <c r="O6185" t="s">
        <v>135</v>
      </c>
      <c r="P6185" t="s">
        <v>135</v>
      </c>
      <c r="Q6185" t="s">
        <v>135</v>
      </c>
      <c r="R6185" t="s">
        <v>135</v>
      </c>
      <c r="S6185" t="s">
        <v>135</v>
      </c>
      <c r="T6185" t="s">
        <v>136</v>
      </c>
      <c r="U6185" t="s">
        <v>135</v>
      </c>
      <c r="V6185" t="s">
        <v>135</v>
      </c>
      <c r="W6185" t="s">
        <v>135</v>
      </c>
      <c r="X6185" t="s">
        <v>135</v>
      </c>
      <c r="Y6185" t="s">
        <v>135</v>
      </c>
    </row>
    <row r="6186" spans="1:25" x14ac:dyDescent="0.15">
      <c r="A6186">
        <v>20793</v>
      </c>
      <c r="B6186" t="s">
        <v>1143</v>
      </c>
      <c r="C6186" t="s">
        <v>1144</v>
      </c>
      <c r="D6186" t="s">
        <v>4696</v>
      </c>
      <c r="E6186" t="s">
        <v>2671</v>
      </c>
      <c r="F6186" t="s">
        <v>136</v>
      </c>
      <c r="G6186" t="s">
        <v>135</v>
      </c>
      <c r="H6186" t="s">
        <v>135</v>
      </c>
      <c r="I6186" t="s">
        <v>135</v>
      </c>
      <c r="J6186" t="s">
        <v>135</v>
      </c>
      <c r="K6186" t="s">
        <v>135</v>
      </c>
      <c r="L6186" t="s">
        <v>135</v>
      </c>
      <c r="M6186" t="s">
        <v>135</v>
      </c>
      <c r="N6186" t="s">
        <v>135</v>
      </c>
      <c r="O6186" t="s">
        <v>135</v>
      </c>
      <c r="P6186" t="s">
        <v>135</v>
      </c>
      <c r="Q6186" t="s">
        <v>135</v>
      </c>
      <c r="R6186" t="s">
        <v>135</v>
      </c>
      <c r="S6186" t="s">
        <v>135</v>
      </c>
      <c r="T6186" t="s">
        <v>136</v>
      </c>
      <c r="U6186" t="s">
        <v>135</v>
      </c>
      <c r="V6186" t="s">
        <v>135</v>
      </c>
      <c r="W6186" t="s">
        <v>135</v>
      </c>
      <c r="X6186" t="s">
        <v>135</v>
      </c>
      <c r="Y6186" t="s">
        <v>135</v>
      </c>
    </row>
    <row r="6187" spans="1:25" x14ac:dyDescent="0.15">
      <c r="A6187">
        <v>20794</v>
      </c>
      <c r="B6187" t="s">
        <v>1143</v>
      </c>
      <c r="C6187" t="s">
        <v>1144</v>
      </c>
      <c r="D6187" t="s">
        <v>4697</v>
      </c>
      <c r="E6187" t="s">
        <v>2671</v>
      </c>
      <c r="F6187" t="s">
        <v>135</v>
      </c>
      <c r="G6187" t="s">
        <v>135</v>
      </c>
      <c r="H6187" t="s">
        <v>136</v>
      </c>
      <c r="I6187" t="s">
        <v>135</v>
      </c>
      <c r="J6187" t="s">
        <v>135</v>
      </c>
      <c r="K6187" t="s">
        <v>135</v>
      </c>
      <c r="L6187" t="s">
        <v>135</v>
      </c>
      <c r="M6187" t="s">
        <v>135</v>
      </c>
      <c r="N6187" t="s">
        <v>135</v>
      </c>
      <c r="O6187" t="s">
        <v>135</v>
      </c>
      <c r="P6187" t="s">
        <v>135</v>
      </c>
      <c r="Q6187" t="s">
        <v>135</v>
      </c>
      <c r="R6187" t="s">
        <v>135</v>
      </c>
      <c r="S6187" t="s">
        <v>135</v>
      </c>
      <c r="T6187" t="s">
        <v>136</v>
      </c>
      <c r="U6187" t="s">
        <v>135</v>
      </c>
      <c r="V6187" t="s">
        <v>135</v>
      </c>
      <c r="W6187" t="s">
        <v>135</v>
      </c>
      <c r="X6187" t="s">
        <v>135</v>
      </c>
      <c r="Y6187" t="s">
        <v>135</v>
      </c>
    </row>
    <row r="6188" spans="1:25" x14ac:dyDescent="0.15">
      <c r="A6188">
        <v>20795</v>
      </c>
      <c r="B6188" t="s">
        <v>1143</v>
      </c>
      <c r="C6188" t="s">
        <v>1144</v>
      </c>
      <c r="D6188" t="s">
        <v>4698</v>
      </c>
      <c r="E6188" t="s">
        <v>2671</v>
      </c>
      <c r="F6188" t="s">
        <v>135</v>
      </c>
      <c r="G6188" t="s">
        <v>135</v>
      </c>
      <c r="H6188" t="s">
        <v>135</v>
      </c>
      <c r="I6188" t="s">
        <v>135</v>
      </c>
      <c r="J6188" t="s">
        <v>135</v>
      </c>
      <c r="K6188" t="s">
        <v>135</v>
      </c>
      <c r="L6188" t="s">
        <v>135</v>
      </c>
      <c r="M6188" t="s">
        <v>136</v>
      </c>
      <c r="N6188" t="s">
        <v>135</v>
      </c>
      <c r="O6188" t="s">
        <v>135</v>
      </c>
      <c r="P6188" t="s">
        <v>135</v>
      </c>
      <c r="Q6188" t="s">
        <v>135</v>
      </c>
      <c r="R6188" t="s">
        <v>135</v>
      </c>
      <c r="S6188" t="s">
        <v>135</v>
      </c>
      <c r="T6188" t="s">
        <v>136</v>
      </c>
      <c r="U6188" t="s">
        <v>135</v>
      </c>
      <c r="V6188" t="s">
        <v>135</v>
      </c>
      <c r="W6188" t="s">
        <v>135</v>
      </c>
      <c r="X6188" t="s">
        <v>135</v>
      </c>
      <c r="Y6188" t="s">
        <v>135</v>
      </c>
    </row>
    <row r="6189" spans="1:25" x14ac:dyDescent="0.15">
      <c r="A6189">
        <v>20796</v>
      </c>
      <c r="B6189" t="s">
        <v>1143</v>
      </c>
      <c r="C6189" t="s">
        <v>1144</v>
      </c>
      <c r="D6189" t="s">
        <v>4699</v>
      </c>
      <c r="E6189" t="s">
        <v>2671</v>
      </c>
      <c r="F6189" t="s">
        <v>135</v>
      </c>
      <c r="G6189" t="s">
        <v>136</v>
      </c>
      <c r="H6189" t="s">
        <v>135</v>
      </c>
      <c r="I6189" t="s">
        <v>135</v>
      </c>
      <c r="J6189" t="s">
        <v>135</v>
      </c>
      <c r="K6189" t="s">
        <v>135</v>
      </c>
      <c r="L6189" t="s">
        <v>135</v>
      </c>
      <c r="M6189" t="s">
        <v>135</v>
      </c>
      <c r="N6189" t="s">
        <v>135</v>
      </c>
      <c r="O6189" t="s">
        <v>135</v>
      </c>
      <c r="P6189" t="s">
        <v>135</v>
      </c>
      <c r="Q6189" t="s">
        <v>135</v>
      </c>
      <c r="R6189" t="s">
        <v>135</v>
      </c>
      <c r="S6189" t="s">
        <v>135</v>
      </c>
      <c r="T6189" t="s">
        <v>136</v>
      </c>
      <c r="U6189" t="s">
        <v>135</v>
      </c>
      <c r="V6189" t="s">
        <v>135</v>
      </c>
      <c r="W6189" t="s">
        <v>135</v>
      </c>
      <c r="X6189" t="s">
        <v>135</v>
      </c>
      <c r="Y6189" t="s">
        <v>135</v>
      </c>
    </row>
    <row r="6190" spans="1:25" x14ac:dyDescent="0.15">
      <c r="A6190">
        <v>20797</v>
      </c>
      <c r="B6190" t="s">
        <v>1143</v>
      </c>
      <c r="C6190" t="s">
        <v>1144</v>
      </c>
      <c r="D6190" t="s">
        <v>4700</v>
      </c>
      <c r="E6190" t="s">
        <v>2671</v>
      </c>
      <c r="F6190" t="s">
        <v>135</v>
      </c>
      <c r="G6190" t="s">
        <v>135</v>
      </c>
      <c r="H6190" t="s">
        <v>135</v>
      </c>
      <c r="I6190" t="s">
        <v>135</v>
      </c>
      <c r="J6190" t="s">
        <v>135</v>
      </c>
      <c r="K6190" t="s">
        <v>135</v>
      </c>
      <c r="L6190" t="s">
        <v>136</v>
      </c>
      <c r="M6190" t="s">
        <v>135</v>
      </c>
      <c r="N6190" t="s">
        <v>135</v>
      </c>
      <c r="O6190" t="s">
        <v>135</v>
      </c>
      <c r="P6190" t="s">
        <v>135</v>
      </c>
      <c r="Q6190" t="s">
        <v>135</v>
      </c>
      <c r="R6190" t="s">
        <v>135</v>
      </c>
      <c r="S6190" t="s">
        <v>135</v>
      </c>
      <c r="T6190" t="s">
        <v>136</v>
      </c>
      <c r="U6190" t="s">
        <v>135</v>
      </c>
      <c r="V6190" t="s">
        <v>135</v>
      </c>
      <c r="W6190" t="s">
        <v>135</v>
      </c>
      <c r="X6190" t="s">
        <v>135</v>
      </c>
      <c r="Y6190" t="s">
        <v>135</v>
      </c>
    </row>
    <row r="6191" spans="1:25" x14ac:dyDescent="0.15">
      <c r="A6191">
        <v>20798</v>
      </c>
      <c r="B6191" t="s">
        <v>1143</v>
      </c>
      <c r="C6191" t="s">
        <v>1144</v>
      </c>
      <c r="D6191" t="s">
        <v>1539</v>
      </c>
      <c r="E6191" t="s">
        <v>2671</v>
      </c>
      <c r="F6191" t="s">
        <v>135</v>
      </c>
      <c r="G6191" t="s">
        <v>135</v>
      </c>
      <c r="H6191" t="s">
        <v>135</v>
      </c>
      <c r="I6191" t="s">
        <v>135</v>
      </c>
      <c r="J6191" t="s">
        <v>136</v>
      </c>
      <c r="K6191" t="s">
        <v>135</v>
      </c>
      <c r="L6191" t="s">
        <v>135</v>
      </c>
      <c r="M6191" t="s">
        <v>135</v>
      </c>
      <c r="N6191" t="s">
        <v>135</v>
      </c>
      <c r="O6191" t="s">
        <v>135</v>
      </c>
      <c r="P6191" t="s">
        <v>135</v>
      </c>
      <c r="Q6191" t="s">
        <v>135</v>
      </c>
      <c r="R6191" t="s">
        <v>135</v>
      </c>
      <c r="S6191" t="s">
        <v>135</v>
      </c>
      <c r="T6191" t="s">
        <v>136</v>
      </c>
      <c r="U6191" t="s">
        <v>135</v>
      </c>
      <c r="V6191" t="s">
        <v>135</v>
      </c>
      <c r="W6191" t="s">
        <v>135</v>
      </c>
      <c r="X6191" t="s">
        <v>135</v>
      </c>
      <c r="Y6191" t="s">
        <v>135</v>
      </c>
    </row>
    <row r="6192" spans="1:25" x14ac:dyDescent="0.15">
      <c r="A6192">
        <v>20799</v>
      </c>
      <c r="B6192" t="s">
        <v>1143</v>
      </c>
      <c r="C6192" t="s">
        <v>1144</v>
      </c>
      <c r="D6192" t="s">
        <v>4701</v>
      </c>
      <c r="E6192" t="s">
        <v>2671</v>
      </c>
      <c r="F6192" t="s">
        <v>135</v>
      </c>
      <c r="G6192" t="s">
        <v>135</v>
      </c>
      <c r="H6192" t="s">
        <v>135</v>
      </c>
      <c r="I6192" t="s">
        <v>135</v>
      </c>
      <c r="J6192" t="s">
        <v>135</v>
      </c>
      <c r="K6192" t="s">
        <v>135</v>
      </c>
      <c r="L6192" t="s">
        <v>135</v>
      </c>
      <c r="M6192" t="s">
        <v>136</v>
      </c>
      <c r="N6192" t="s">
        <v>135</v>
      </c>
      <c r="O6192" t="s">
        <v>135</v>
      </c>
      <c r="P6192" t="s">
        <v>135</v>
      </c>
      <c r="Q6192" t="s">
        <v>135</v>
      </c>
      <c r="R6192" t="s">
        <v>135</v>
      </c>
      <c r="S6192" t="s">
        <v>135</v>
      </c>
      <c r="T6192" t="s">
        <v>136</v>
      </c>
      <c r="U6192" t="s">
        <v>135</v>
      </c>
      <c r="V6192" t="s">
        <v>135</v>
      </c>
      <c r="W6192" t="s">
        <v>135</v>
      </c>
      <c r="X6192" t="s">
        <v>135</v>
      </c>
      <c r="Y6192" t="s">
        <v>135</v>
      </c>
    </row>
    <row r="6193" spans="1:25" x14ac:dyDescent="0.15">
      <c r="A6193">
        <v>20800</v>
      </c>
      <c r="B6193" t="s">
        <v>1143</v>
      </c>
      <c r="C6193" t="s">
        <v>1144</v>
      </c>
      <c r="D6193" t="s">
        <v>4702</v>
      </c>
      <c r="E6193" t="s">
        <v>2671</v>
      </c>
      <c r="F6193" t="s">
        <v>135</v>
      </c>
      <c r="G6193" t="s">
        <v>135</v>
      </c>
      <c r="H6193" t="s">
        <v>135</v>
      </c>
      <c r="I6193" t="s">
        <v>135</v>
      </c>
      <c r="J6193" t="s">
        <v>135</v>
      </c>
      <c r="K6193" t="s">
        <v>135</v>
      </c>
      <c r="L6193" t="s">
        <v>135</v>
      </c>
      <c r="M6193" t="s">
        <v>135</v>
      </c>
      <c r="N6193" t="s">
        <v>136</v>
      </c>
      <c r="O6193" t="s">
        <v>135</v>
      </c>
      <c r="P6193" t="s">
        <v>135</v>
      </c>
      <c r="Q6193" t="s">
        <v>135</v>
      </c>
      <c r="R6193" t="s">
        <v>135</v>
      </c>
      <c r="S6193" t="s">
        <v>135</v>
      </c>
      <c r="T6193" t="s">
        <v>136</v>
      </c>
      <c r="U6193" t="s">
        <v>135</v>
      </c>
      <c r="V6193" t="s">
        <v>135</v>
      </c>
      <c r="W6193" t="s">
        <v>135</v>
      </c>
      <c r="X6193" t="s">
        <v>135</v>
      </c>
      <c r="Y6193" t="s">
        <v>135</v>
      </c>
    </row>
    <row r="6194" spans="1:25" x14ac:dyDescent="0.15">
      <c r="A6194">
        <v>20801</v>
      </c>
      <c r="B6194" t="s">
        <v>1143</v>
      </c>
      <c r="C6194" t="s">
        <v>1144</v>
      </c>
      <c r="D6194" t="s">
        <v>4703</v>
      </c>
      <c r="E6194" t="s">
        <v>2671</v>
      </c>
      <c r="F6194" t="s">
        <v>135</v>
      </c>
      <c r="G6194" t="s">
        <v>135</v>
      </c>
      <c r="H6194" t="s">
        <v>136</v>
      </c>
      <c r="I6194" t="s">
        <v>135</v>
      </c>
      <c r="J6194" t="s">
        <v>135</v>
      </c>
      <c r="K6194" t="s">
        <v>135</v>
      </c>
      <c r="L6194" t="s">
        <v>135</v>
      </c>
      <c r="M6194" t="s">
        <v>135</v>
      </c>
      <c r="N6194" t="s">
        <v>135</v>
      </c>
      <c r="O6194" t="s">
        <v>135</v>
      </c>
      <c r="P6194" t="s">
        <v>135</v>
      </c>
      <c r="Q6194" t="s">
        <v>135</v>
      </c>
      <c r="R6194" t="s">
        <v>135</v>
      </c>
      <c r="S6194" t="s">
        <v>135</v>
      </c>
      <c r="T6194" t="s">
        <v>136</v>
      </c>
      <c r="U6194" t="s">
        <v>135</v>
      </c>
      <c r="V6194" t="s">
        <v>135</v>
      </c>
      <c r="W6194" t="s">
        <v>135</v>
      </c>
      <c r="X6194" t="s">
        <v>135</v>
      </c>
      <c r="Y6194" t="s">
        <v>135</v>
      </c>
    </row>
    <row r="6195" spans="1:25" x14ac:dyDescent="0.15">
      <c r="A6195">
        <v>20802</v>
      </c>
      <c r="B6195" t="s">
        <v>1143</v>
      </c>
      <c r="C6195" t="s">
        <v>1144</v>
      </c>
      <c r="D6195" t="s">
        <v>4704</v>
      </c>
      <c r="E6195" t="s">
        <v>2671</v>
      </c>
      <c r="F6195" t="s">
        <v>135</v>
      </c>
      <c r="G6195" t="s">
        <v>135</v>
      </c>
      <c r="H6195" t="s">
        <v>135</v>
      </c>
      <c r="I6195" t="s">
        <v>135</v>
      </c>
      <c r="J6195" t="s">
        <v>135</v>
      </c>
      <c r="K6195" t="s">
        <v>135</v>
      </c>
      <c r="L6195" t="s">
        <v>136</v>
      </c>
      <c r="M6195" t="s">
        <v>135</v>
      </c>
      <c r="N6195" t="s">
        <v>135</v>
      </c>
      <c r="O6195" t="s">
        <v>135</v>
      </c>
      <c r="P6195" t="s">
        <v>135</v>
      </c>
      <c r="Q6195" t="s">
        <v>135</v>
      </c>
      <c r="R6195" t="s">
        <v>135</v>
      </c>
      <c r="S6195" t="s">
        <v>135</v>
      </c>
      <c r="T6195" t="s">
        <v>136</v>
      </c>
      <c r="U6195" t="s">
        <v>135</v>
      </c>
      <c r="V6195" t="s">
        <v>135</v>
      </c>
      <c r="W6195" t="s">
        <v>135</v>
      </c>
      <c r="X6195" t="s">
        <v>135</v>
      </c>
      <c r="Y6195" t="s">
        <v>135</v>
      </c>
    </row>
    <row r="6196" spans="1:25" x14ac:dyDescent="0.15">
      <c r="A6196">
        <v>20803</v>
      </c>
      <c r="B6196" t="s">
        <v>1143</v>
      </c>
      <c r="C6196" t="s">
        <v>1144</v>
      </c>
      <c r="D6196" t="s">
        <v>4705</v>
      </c>
      <c r="E6196" t="s">
        <v>2671</v>
      </c>
      <c r="F6196" t="s">
        <v>136</v>
      </c>
      <c r="G6196" t="s">
        <v>135</v>
      </c>
      <c r="H6196" t="s">
        <v>135</v>
      </c>
      <c r="I6196" t="s">
        <v>135</v>
      </c>
      <c r="J6196" t="s">
        <v>135</v>
      </c>
      <c r="K6196" t="s">
        <v>135</v>
      </c>
      <c r="L6196" t="s">
        <v>135</v>
      </c>
      <c r="M6196" t="s">
        <v>135</v>
      </c>
      <c r="N6196" t="s">
        <v>135</v>
      </c>
      <c r="O6196" t="s">
        <v>135</v>
      </c>
      <c r="P6196" t="s">
        <v>135</v>
      </c>
      <c r="Q6196" t="s">
        <v>135</v>
      </c>
      <c r="R6196" t="s">
        <v>135</v>
      </c>
      <c r="S6196" t="s">
        <v>135</v>
      </c>
      <c r="T6196" t="s">
        <v>136</v>
      </c>
      <c r="U6196" t="s">
        <v>135</v>
      </c>
      <c r="V6196" t="s">
        <v>135</v>
      </c>
      <c r="W6196" t="s">
        <v>135</v>
      </c>
      <c r="X6196" t="s">
        <v>135</v>
      </c>
      <c r="Y6196" t="s">
        <v>135</v>
      </c>
    </row>
    <row r="6197" spans="1:25" x14ac:dyDescent="0.15">
      <c r="A6197">
        <v>20804</v>
      </c>
      <c r="B6197" t="s">
        <v>1663</v>
      </c>
      <c r="C6197" t="s">
        <v>1664</v>
      </c>
      <c r="D6197" t="s">
        <v>1962</v>
      </c>
      <c r="E6197" t="s">
        <v>2671</v>
      </c>
      <c r="F6197" t="s">
        <v>136</v>
      </c>
      <c r="G6197" t="s">
        <v>135</v>
      </c>
      <c r="H6197" t="s">
        <v>135</v>
      </c>
      <c r="I6197" t="s">
        <v>135</v>
      </c>
      <c r="J6197" t="s">
        <v>135</v>
      </c>
      <c r="K6197" t="s">
        <v>135</v>
      </c>
      <c r="L6197" t="s">
        <v>135</v>
      </c>
      <c r="M6197" t="s">
        <v>135</v>
      </c>
      <c r="N6197" t="s">
        <v>135</v>
      </c>
      <c r="O6197" t="s">
        <v>135</v>
      </c>
      <c r="P6197" t="s">
        <v>135</v>
      </c>
      <c r="Q6197" t="s">
        <v>135</v>
      </c>
      <c r="R6197" t="s">
        <v>135</v>
      </c>
      <c r="S6197" t="s">
        <v>135</v>
      </c>
      <c r="T6197" t="s">
        <v>136</v>
      </c>
      <c r="U6197" t="s">
        <v>135</v>
      </c>
      <c r="V6197" t="s">
        <v>135</v>
      </c>
      <c r="W6197" t="s">
        <v>135</v>
      </c>
      <c r="X6197" t="s">
        <v>135</v>
      </c>
      <c r="Y6197" t="s">
        <v>135</v>
      </c>
    </row>
    <row r="6198" spans="1:25" x14ac:dyDescent="0.15">
      <c r="A6198">
        <v>20805</v>
      </c>
      <c r="B6198" t="s">
        <v>1663</v>
      </c>
      <c r="C6198" t="s">
        <v>1664</v>
      </c>
      <c r="D6198" t="s">
        <v>4706</v>
      </c>
      <c r="E6198" t="s">
        <v>2671</v>
      </c>
      <c r="F6198" t="s">
        <v>135</v>
      </c>
      <c r="G6198" t="s">
        <v>135</v>
      </c>
      <c r="H6198" t="s">
        <v>135</v>
      </c>
      <c r="I6198" t="s">
        <v>135</v>
      </c>
      <c r="J6198" t="s">
        <v>135</v>
      </c>
      <c r="K6198" t="s">
        <v>135</v>
      </c>
      <c r="L6198" t="s">
        <v>135</v>
      </c>
      <c r="M6198" t="s">
        <v>135</v>
      </c>
      <c r="N6198" t="s">
        <v>136</v>
      </c>
      <c r="O6198" t="s">
        <v>135</v>
      </c>
      <c r="P6198" t="s">
        <v>135</v>
      </c>
      <c r="Q6198" t="s">
        <v>135</v>
      </c>
      <c r="R6198" t="s">
        <v>135</v>
      </c>
      <c r="S6198" t="s">
        <v>135</v>
      </c>
      <c r="T6198" t="s">
        <v>136</v>
      </c>
      <c r="U6198" t="s">
        <v>135</v>
      </c>
      <c r="V6198" t="s">
        <v>135</v>
      </c>
      <c r="W6198" t="s">
        <v>135</v>
      </c>
      <c r="X6198" t="s">
        <v>135</v>
      </c>
      <c r="Y6198" t="s">
        <v>135</v>
      </c>
    </row>
    <row r="6199" spans="1:25" x14ac:dyDescent="0.15">
      <c r="A6199">
        <v>20806</v>
      </c>
      <c r="B6199" t="s">
        <v>1663</v>
      </c>
      <c r="C6199" t="s">
        <v>1664</v>
      </c>
      <c r="D6199" t="s">
        <v>4707</v>
      </c>
      <c r="E6199" t="s">
        <v>2671</v>
      </c>
      <c r="F6199" t="s">
        <v>135</v>
      </c>
      <c r="G6199" t="s">
        <v>135</v>
      </c>
      <c r="H6199" t="s">
        <v>135</v>
      </c>
      <c r="I6199" t="s">
        <v>135</v>
      </c>
      <c r="J6199" t="s">
        <v>135</v>
      </c>
      <c r="K6199" t="s">
        <v>135</v>
      </c>
      <c r="L6199" t="s">
        <v>136</v>
      </c>
      <c r="M6199" t="s">
        <v>135</v>
      </c>
      <c r="N6199" t="s">
        <v>135</v>
      </c>
      <c r="O6199" t="s">
        <v>135</v>
      </c>
      <c r="P6199" t="s">
        <v>135</v>
      </c>
      <c r="Q6199" t="s">
        <v>135</v>
      </c>
      <c r="R6199" t="s">
        <v>135</v>
      </c>
      <c r="S6199" t="s">
        <v>135</v>
      </c>
      <c r="T6199" t="s">
        <v>136</v>
      </c>
      <c r="U6199" t="s">
        <v>135</v>
      </c>
      <c r="V6199" t="s">
        <v>135</v>
      </c>
      <c r="W6199" t="s">
        <v>135</v>
      </c>
      <c r="X6199" t="s">
        <v>135</v>
      </c>
      <c r="Y6199" t="s">
        <v>135</v>
      </c>
    </row>
    <row r="6200" spans="1:25" x14ac:dyDescent="0.15">
      <c r="A6200">
        <v>20807</v>
      </c>
      <c r="B6200" t="s">
        <v>1663</v>
      </c>
      <c r="C6200" t="s">
        <v>1664</v>
      </c>
      <c r="D6200" t="s">
        <v>4708</v>
      </c>
      <c r="E6200" t="s">
        <v>2671</v>
      </c>
      <c r="F6200" t="s">
        <v>135</v>
      </c>
      <c r="G6200" t="s">
        <v>135</v>
      </c>
      <c r="H6200" t="s">
        <v>135</v>
      </c>
      <c r="I6200" t="s">
        <v>136</v>
      </c>
      <c r="J6200" t="s">
        <v>135</v>
      </c>
      <c r="K6200" t="s">
        <v>135</v>
      </c>
      <c r="L6200" t="s">
        <v>135</v>
      </c>
      <c r="M6200" t="s">
        <v>135</v>
      </c>
      <c r="N6200" t="s">
        <v>135</v>
      </c>
      <c r="O6200" t="s">
        <v>135</v>
      </c>
      <c r="P6200" t="s">
        <v>135</v>
      </c>
      <c r="Q6200" t="s">
        <v>135</v>
      </c>
      <c r="R6200" t="s">
        <v>135</v>
      </c>
      <c r="S6200" t="s">
        <v>135</v>
      </c>
      <c r="T6200" t="s">
        <v>136</v>
      </c>
      <c r="U6200" t="s">
        <v>135</v>
      </c>
      <c r="V6200" t="s">
        <v>135</v>
      </c>
      <c r="W6200" t="s">
        <v>135</v>
      </c>
      <c r="X6200" t="s">
        <v>135</v>
      </c>
      <c r="Y6200" t="s">
        <v>135</v>
      </c>
    </row>
    <row r="6201" spans="1:25" x14ac:dyDescent="0.15">
      <c r="A6201">
        <v>20808</v>
      </c>
      <c r="B6201" t="s">
        <v>1663</v>
      </c>
      <c r="C6201" t="s">
        <v>1664</v>
      </c>
      <c r="D6201" t="s">
        <v>4709</v>
      </c>
      <c r="E6201" t="s">
        <v>2671</v>
      </c>
      <c r="F6201" t="s">
        <v>135</v>
      </c>
      <c r="G6201" t="s">
        <v>135</v>
      </c>
      <c r="H6201" t="s">
        <v>135</v>
      </c>
      <c r="I6201" t="s">
        <v>135</v>
      </c>
      <c r="J6201" t="s">
        <v>135</v>
      </c>
      <c r="K6201" t="s">
        <v>135</v>
      </c>
      <c r="L6201" t="s">
        <v>135</v>
      </c>
      <c r="M6201" t="s">
        <v>136</v>
      </c>
      <c r="N6201" t="s">
        <v>135</v>
      </c>
      <c r="O6201" t="s">
        <v>135</v>
      </c>
      <c r="P6201" t="s">
        <v>135</v>
      </c>
      <c r="Q6201" t="s">
        <v>135</v>
      </c>
      <c r="R6201" t="s">
        <v>135</v>
      </c>
      <c r="S6201" t="s">
        <v>135</v>
      </c>
      <c r="T6201" t="s">
        <v>136</v>
      </c>
      <c r="U6201" t="s">
        <v>135</v>
      </c>
      <c r="V6201" t="s">
        <v>135</v>
      </c>
      <c r="W6201" t="s">
        <v>135</v>
      </c>
      <c r="X6201" t="s">
        <v>135</v>
      </c>
      <c r="Y6201" t="s">
        <v>135</v>
      </c>
    </row>
    <row r="6202" spans="1:25" x14ac:dyDescent="0.15">
      <c r="A6202">
        <v>20809</v>
      </c>
      <c r="B6202" t="s">
        <v>1663</v>
      </c>
      <c r="C6202" t="s">
        <v>1664</v>
      </c>
      <c r="D6202" t="s">
        <v>4710</v>
      </c>
      <c r="E6202" t="s">
        <v>2671</v>
      </c>
      <c r="F6202" t="s">
        <v>135</v>
      </c>
      <c r="G6202" t="s">
        <v>135</v>
      </c>
      <c r="H6202" t="s">
        <v>135</v>
      </c>
      <c r="I6202" t="s">
        <v>135</v>
      </c>
      <c r="J6202" t="s">
        <v>135</v>
      </c>
      <c r="K6202" t="s">
        <v>135</v>
      </c>
      <c r="L6202" t="s">
        <v>135</v>
      </c>
      <c r="M6202" t="s">
        <v>136</v>
      </c>
      <c r="N6202" t="s">
        <v>135</v>
      </c>
      <c r="O6202" t="s">
        <v>135</v>
      </c>
      <c r="P6202" t="s">
        <v>135</v>
      </c>
      <c r="Q6202" t="s">
        <v>135</v>
      </c>
      <c r="R6202" t="s">
        <v>135</v>
      </c>
      <c r="S6202" t="s">
        <v>135</v>
      </c>
      <c r="T6202" t="s">
        <v>136</v>
      </c>
      <c r="U6202" t="s">
        <v>135</v>
      </c>
      <c r="V6202" t="s">
        <v>135</v>
      </c>
      <c r="W6202" t="s">
        <v>135</v>
      </c>
      <c r="X6202" t="s">
        <v>135</v>
      </c>
      <c r="Y6202" t="s">
        <v>135</v>
      </c>
    </row>
    <row r="6203" spans="1:25" x14ac:dyDescent="0.15">
      <c r="A6203">
        <v>20810</v>
      </c>
      <c r="B6203" t="s">
        <v>1663</v>
      </c>
      <c r="C6203" t="s">
        <v>1664</v>
      </c>
      <c r="D6203" t="s">
        <v>4711</v>
      </c>
      <c r="E6203" t="s">
        <v>2671</v>
      </c>
      <c r="F6203" t="s">
        <v>135</v>
      </c>
      <c r="G6203" t="s">
        <v>135</v>
      </c>
      <c r="H6203" t="s">
        <v>136</v>
      </c>
      <c r="I6203" t="s">
        <v>135</v>
      </c>
      <c r="J6203" t="s">
        <v>135</v>
      </c>
      <c r="K6203" t="s">
        <v>135</v>
      </c>
      <c r="L6203" t="s">
        <v>135</v>
      </c>
      <c r="M6203" t="s">
        <v>135</v>
      </c>
      <c r="N6203" t="s">
        <v>135</v>
      </c>
      <c r="O6203" t="s">
        <v>135</v>
      </c>
      <c r="P6203" t="s">
        <v>135</v>
      </c>
      <c r="Q6203" t="s">
        <v>135</v>
      </c>
      <c r="R6203" t="s">
        <v>135</v>
      </c>
      <c r="S6203" t="s">
        <v>135</v>
      </c>
      <c r="T6203" t="s">
        <v>136</v>
      </c>
      <c r="U6203" t="s">
        <v>135</v>
      </c>
      <c r="V6203" t="s">
        <v>135</v>
      </c>
      <c r="W6203" t="s">
        <v>135</v>
      </c>
      <c r="X6203" t="s">
        <v>135</v>
      </c>
      <c r="Y6203" t="s">
        <v>135</v>
      </c>
    </row>
    <row r="6204" spans="1:25" x14ac:dyDescent="0.15">
      <c r="A6204">
        <v>20811</v>
      </c>
      <c r="B6204" t="s">
        <v>1663</v>
      </c>
      <c r="C6204" t="s">
        <v>1664</v>
      </c>
      <c r="D6204" t="s">
        <v>4712</v>
      </c>
      <c r="E6204" t="s">
        <v>2671</v>
      </c>
      <c r="F6204" t="s">
        <v>135</v>
      </c>
      <c r="G6204" t="s">
        <v>135</v>
      </c>
      <c r="H6204" t="s">
        <v>135</v>
      </c>
      <c r="I6204" t="s">
        <v>135</v>
      </c>
      <c r="J6204" t="s">
        <v>135</v>
      </c>
      <c r="K6204" t="s">
        <v>136</v>
      </c>
      <c r="L6204" t="s">
        <v>135</v>
      </c>
      <c r="M6204" t="s">
        <v>135</v>
      </c>
      <c r="N6204" t="s">
        <v>135</v>
      </c>
      <c r="O6204" t="s">
        <v>135</v>
      </c>
      <c r="P6204" t="s">
        <v>135</v>
      </c>
      <c r="Q6204" t="s">
        <v>135</v>
      </c>
      <c r="R6204" t="s">
        <v>135</v>
      </c>
      <c r="S6204" t="s">
        <v>135</v>
      </c>
      <c r="T6204" t="s">
        <v>136</v>
      </c>
      <c r="U6204" t="s">
        <v>135</v>
      </c>
      <c r="V6204" t="s">
        <v>135</v>
      </c>
      <c r="W6204" t="s">
        <v>135</v>
      </c>
      <c r="X6204" t="s">
        <v>135</v>
      </c>
      <c r="Y6204" t="s">
        <v>135</v>
      </c>
    </row>
    <row r="6205" spans="1:25" x14ac:dyDescent="0.15">
      <c r="A6205">
        <v>20812</v>
      </c>
      <c r="B6205" t="s">
        <v>1663</v>
      </c>
      <c r="C6205" t="s">
        <v>1664</v>
      </c>
      <c r="D6205" t="s">
        <v>4713</v>
      </c>
      <c r="E6205" t="s">
        <v>2671</v>
      </c>
      <c r="F6205" t="s">
        <v>135</v>
      </c>
      <c r="G6205" t="s">
        <v>135</v>
      </c>
      <c r="H6205" t="s">
        <v>135</v>
      </c>
      <c r="I6205" t="s">
        <v>135</v>
      </c>
      <c r="J6205" t="s">
        <v>135</v>
      </c>
      <c r="K6205" t="s">
        <v>135</v>
      </c>
      <c r="L6205" t="s">
        <v>135</v>
      </c>
      <c r="M6205" t="s">
        <v>136</v>
      </c>
      <c r="N6205" t="s">
        <v>135</v>
      </c>
      <c r="O6205" t="s">
        <v>135</v>
      </c>
      <c r="P6205" t="s">
        <v>135</v>
      </c>
      <c r="Q6205" t="s">
        <v>135</v>
      </c>
      <c r="R6205" t="s">
        <v>135</v>
      </c>
      <c r="S6205" t="s">
        <v>135</v>
      </c>
      <c r="T6205" t="s">
        <v>136</v>
      </c>
      <c r="U6205" t="s">
        <v>135</v>
      </c>
      <c r="V6205" t="s">
        <v>135</v>
      </c>
      <c r="W6205" t="s">
        <v>135</v>
      </c>
      <c r="X6205" t="s">
        <v>135</v>
      </c>
      <c r="Y6205" t="s">
        <v>135</v>
      </c>
    </row>
    <row r="6206" spans="1:25" x14ac:dyDescent="0.15">
      <c r="A6206">
        <v>20813</v>
      </c>
      <c r="B6206" t="s">
        <v>1663</v>
      </c>
      <c r="C6206" t="s">
        <v>1664</v>
      </c>
      <c r="D6206" t="s">
        <v>2264</v>
      </c>
      <c r="E6206" t="s">
        <v>2671</v>
      </c>
      <c r="F6206" t="s">
        <v>135</v>
      </c>
      <c r="G6206" t="s">
        <v>135</v>
      </c>
      <c r="H6206" t="s">
        <v>135</v>
      </c>
      <c r="I6206" t="s">
        <v>135</v>
      </c>
      <c r="J6206" t="s">
        <v>136</v>
      </c>
      <c r="K6206" t="s">
        <v>135</v>
      </c>
      <c r="L6206" t="s">
        <v>135</v>
      </c>
      <c r="M6206" t="s">
        <v>135</v>
      </c>
      <c r="N6206" t="s">
        <v>135</v>
      </c>
      <c r="O6206" t="s">
        <v>135</v>
      </c>
      <c r="P6206" t="s">
        <v>135</v>
      </c>
      <c r="Q6206" t="s">
        <v>135</v>
      </c>
      <c r="R6206" t="s">
        <v>135</v>
      </c>
      <c r="S6206" t="s">
        <v>135</v>
      </c>
      <c r="T6206" t="s">
        <v>136</v>
      </c>
      <c r="U6206" t="s">
        <v>135</v>
      </c>
      <c r="V6206" t="s">
        <v>135</v>
      </c>
      <c r="W6206" t="s">
        <v>135</v>
      </c>
      <c r="X6206" t="s">
        <v>135</v>
      </c>
      <c r="Y6206" t="s">
        <v>135</v>
      </c>
    </row>
    <row r="6207" spans="1:25" x14ac:dyDescent="0.15">
      <c r="A6207">
        <v>20814</v>
      </c>
      <c r="B6207" t="s">
        <v>1663</v>
      </c>
      <c r="C6207" t="s">
        <v>1664</v>
      </c>
      <c r="D6207" t="s">
        <v>4714</v>
      </c>
      <c r="E6207" t="s">
        <v>2671</v>
      </c>
      <c r="F6207" t="s">
        <v>135</v>
      </c>
      <c r="G6207" t="s">
        <v>135</v>
      </c>
      <c r="H6207" t="s">
        <v>135</v>
      </c>
      <c r="I6207" t="s">
        <v>136</v>
      </c>
      <c r="J6207" t="s">
        <v>135</v>
      </c>
      <c r="K6207" t="s">
        <v>135</v>
      </c>
      <c r="L6207" t="s">
        <v>135</v>
      </c>
      <c r="M6207" t="s">
        <v>135</v>
      </c>
      <c r="N6207" t="s">
        <v>135</v>
      </c>
      <c r="O6207" t="s">
        <v>135</v>
      </c>
      <c r="P6207" t="s">
        <v>135</v>
      </c>
      <c r="Q6207" t="s">
        <v>135</v>
      </c>
      <c r="R6207" t="s">
        <v>135</v>
      </c>
      <c r="S6207" t="s">
        <v>135</v>
      </c>
      <c r="T6207" t="s">
        <v>136</v>
      </c>
      <c r="U6207" t="s">
        <v>135</v>
      </c>
      <c r="V6207" t="s">
        <v>135</v>
      </c>
      <c r="W6207" t="s">
        <v>135</v>
      </c>
      <c r="X6207" t="s">
        <v>135</v>
      </c>
      <c r="Y6207" t="s">
        <v>135</v>
      </c>
    </row>
    <row r="6208" spans="1:25" x14ac:dyDescent="0.15">
      <c r="A6208">
        <v>20815</v>
      </c>
      <c r="B6208" t="s">
        <v>1663</v>
      </c>
      <c r="C6208" t="s">
        <v>1664</v>
      </c>
      <c r="D6208" t="s">
        <v>4715</v>
      </c>
      <c r="E6208" t="s">
        <v>2671</v>
      </c>
      <c r="F6208" t="s">
        <v>135</v>
      </c>
      <c r="G6208" t="s">
        <v>136</v>
      </c>
      <c r="H6208" t="s">
        <v>135</v>
      </c>
      <c r="I6208" t="s">
        <v>135</v>
      </c>
      <c r="J6208" t="s">
        <v>135</v>
      </c>
      <c r="K6208" t="s">
        <v>135</v>
      </c>
      <c r="L6208" t="s">
        <v>135</v>
      </c>
      <c r="M6208" t="s">
        <v>135</v>
      </c>
      <c r="N6208" t="s">
        <v>135</v>
      </c>
      <c r="O6208" t="s">
        <v>135</v>
      </c>
      <c r="P6208" t="s">
        <v>135</v>
      </c>
      <c r="Q6208" t="s">
        <v>135</v>
      </c>
      <c r="R6208" t="s">
        <v>135</v>
      </c>
      <c r="S6208" t="s">
        <v>135</v>
      </c>
      <c r="T6208" t="s">
        <v>136</v>
      </c>
      <c r="U6208" t="s">
        <v>135</v>
      </c>
      <c r="V6208" t="s">
        <v>135</v>
      </c>
      <c r="W6208" t="s">
        <v>135</v>
      </c>
      <c r="X6208" t="s">
        <v>135</v>
      </c>
      <c r="Y6208" t="s">
        <v>135</v>
      </c>
    </row>
    <row r="6209" spans="1:25" x14ac:dyDescent="0.15">
      <c r="A6209">
        <v>20816</v>
      </c>
      <c r="B6209" t="s">
        <v>1663</v>
      </c>
      <c r="C6209" t="s">
        <v>1664</v>
      </c>
      <c r="D6209" t="s">
        <v>1665</v>
      </c>
      <c r="E6209" t="s">
        <v>2671</v>
      </c>
      <c r="F6209" t="s">
        <v>135</v>
      </c>
      <c r="G6209" t="s">
        <v>135</v>
      </c>
      <c r="H6209" t="s">
        <v>135</v>
      </c>
      <c r="I6209" t="s">
        <v>135</v>
      </c>
      <c r="J6209" t="s">
        <v>136</v>
      </c>
      <c r="K6209" t="s">
        <v>135</v>
      </c>
      <c r="L6209" t="s">
        <v>135</v>
      </c>
      <c r="M6209" t="s">
        <v>135</v>
      </c>
      <c r="N6209" t="s">
        <v>135</v>
      </c>
      <c r="O6209" t="s">
        <v>135</v>
      </c>
      <c r="P6209" t="s">
        <v>135</v>
      </c>
      <c r="Q6209" t="s">
        <v>135</v>
      </c>
      <c r="R6209" t="s">
        <v>135</v>
      </c>
      <c r="S6209" t="s">
        <v>135</v>
      </c>
      <c r="T6209" t="s">
        <v>136</v>
      </c>
      <c r="U6209" t="s">
        <v>135</v>
      </c>
      <c r="V6209" t="s">
        <v>135</v>
      </c>
      <c r="W6209" t="s">
        <v>135</v>
      </c>
      <c r="X6209" t="s">
        <v>135</v>
      </c>
      <c r="Y6209" t="s">
        <v>135</v>
      </c>
    </row>
    <row r="6210" spans="1:25" x14ac:dyDescent="0.15">
      <c r="A6210">
        <v>20817</v>
      </c>
      <c r="B6210" t="s">
        <v>1663</v>
      </c>
      <c r="C6210" t="s">
        <v>1664</v>
      </c>
      <c r="D6210" t="s">
        <v>4716</v>
      </c>
      <c r="E6210" t="s">
        <v>2671</v>
      </c>
      <c r="F6210" t="s">
        <v>135</v>
      </c>
      <c r="G6210" t="s">
        <v>135</v>
      </c>
      <c r="H6210" t="s">
        <v>135</v>
      </c>
      <c r="I6210" t="s">
        <v>135</v>
      </c>
      <c r="J6210" t="s">
        <v>135</v>
      </c>
      <c r="K6210" t="s">
        <v>136</v>
      </c>
      <c r="L6210" t="s">
        <v>135</v>
      </c>
      <c r="M6210" t="s">
        <v>135</v>
      </c>
      <c r="N6210" t="s">
        <v>135</v>
      </c>
      <c r="O6210" t="s">
        <v>135</v>
      </c>
      <c r="P6210" t="s">
        <v>135</v>
      </c>
      <c r="Q6210" t="s">
        <v>135</v>
      </c>
      <c r="R6210" t="s">
        <v>135</v>
      </c>
      <c r="S6210" t="s">
        <v>135</v>
      </c>
      <c r="T6210" t="s">
        <v>136</v>
      </c>
      <c r="U6210" t="s">
        <v>135</v>
      </c>
      <c r="V6210" t="s">
        <v>135</v>
      </c>
      <c r="W6210" t="s">
        <v>135</v>
      </c>
      <c r="X6210" t="s">
        <v>135</v>
      </c>
      <c r="Y6210" t="s">
        <v>135</v>
      </c>
    </row>
    <row r="6211" spans="1:25" x14ac:dyDescent="0.15">
      <c r="A6211">
        <v>20818</v>
      </c>
      <c r="B6211" t="s">
        <v>137</v>
      </c>
      <c r="C6211" t="s">
        <v>138</v>
      </c>
      <c r="D6211" t="s">
        <v>4717</v>
      </c>
      <c r="E6211" t="s">
        <v>2671</v>
      </c>
      <c r="F6211" t="s">
        <v>135</v>
      </c>
      <c r="G6211" t="s">
        <v>136</v>
      </c>
      <c r="H6211" t="s">
        <v>135</v>
      </c>
      <c r="I6211" t="s">
        <v>135</v>
      </c>
      <c r="J6211" t="s">
        <v>135</v>
      </c>
      <c r="K6211" t="s">
        <v>135</v>
      </c>
      <c r="L6211" t="s">
        <v>135</v>
      </c>
      <c r="M6211" t="s">
        <v>135</v>
      </c>
      <c r="N6211" t="s">
        <v>135</v>
      </c>
      <c r="O6211" t="s">
        <v>135</v>
      </c>
      <c r="P6211" t="s">
        <v>135</v>
      </c>
      <c r="Q6211" t="s">
        <v>135</v>
      </c>
      <c r="R6211" t="s">
        <v>135</v>
      </c>
      <c r="S6211" t="s">
        <v>135</v>
      </c>
      <c r="T6211" t="s">
        <v>135</v>
      </c>
      <c r="U6211" t="s">
        <v>136</v>
      </c>
      <c r="V6211" t="s">
        <v>135</v>
      </c>
      <c r="W6211" t="s">
        <v>135</v>
      </c>
      <c r="X6211" t="s">
        <v>135</v>
      </c>
      <c r="Y6211" t="s">
        <v>135</v>
      </c>
    </row>
    <row r="6212" spans="1:25" x14ac:dyDescent="0.15">
      <c r="A6212">
        <v>20819</v>
      </c>
      <c r="B6212" t="s">
        <v>137</v>
      </c>
      <c r="C6212" t="s">
        <v>138</v>
      </c>
      <c r="D6212" t="s">
        <v>4718</v>
      </c>
      <c r="E6212" t="s">
        <v>2671</v>
      </c>
      <c r="F6212" t="s">
        <v>135</v>
      </c>
      <c r="G6212" t="s">
        <v>135</v>
      </c>
      <c r="H6212" t="s">
        <v>135</v>
      </c>
      <c r="I6212" t="s">
        <v>135</v>
      </c>
      <c r="J6212" t="s">
        <v>135</v>
      </c>
      <c r="K6212" t="s">
        <v>135</v>
      </c>
      <c r="L6212" t="s">
        <v>136</v>
      </c>
      <c r="M6212" t="s">
        <v>135</v>
      </c>
      <c r="N6212" t="s">
        <v>135</v>
      </c>
      <c r="O6212" t="s">
        <v>135</v>
      </c>
      <c r="P6212" t="s">
        <v>135</v>
      </c>
      <c r="Q6212" t="s">
        <v>135</v>
      </c>
      <c r="R6212" t="s">
        <v>135</v>
      </c>
      <c r="S6212" t="s">
        <v>135</v>
      </c>
      <c r="T6212" t="s">
        <v>135</v>
      </c>
      <c r="U6212" t="s">
        <v>136</v>
      </c>
      <c r="V6212" t="s">
        <v>135</v>
      </c>
      <c r="W6212" t="s">
        <v>135</v>
      </c>
      <c r="X6212" t="s">
        <v>135</v>
      </c>
      <c r="Y6212" t="s">
        <v>135</v>
      </c>
    </row>
    <row r="6213" spans="1:25" x14ac:dyDescent="0.15">
      <c r="A6213">
        <v>20820</v>
      </c>
      <c r="B6213" t="s">
        <v>137</v>
      </c>
      <c r="C6213" t="s">
        <v>138</v>
      </c>
      <c r="D6213" t="s">
        <v>4719</v>
      </c>
      <c r="E6213" t="s">
        <v>2671</v>
      </c>
      <c r="F6213" t="s">
        <v>135</v>
      </c>
      <c r="G6213" t="s">
        <v>135</v>
      </c>
      <c r="H6213" t="s">
        <v>135</v>
      </c>
      <c r="I6213" t="s">
        <v>136</v>
      </c>
      <c r="J6213" t="s">
        <v>135</v>
      </c>
      <c r="K6213" t="s">
        <v>135</v>
      </c>
      <c r="L6213" t="s">
        <v>135</v>
      </c>
      <c r="M6213" t="s">
        <v>135</v>
      </c>
      <c r="N6213" t="s">
        <v>135</v>
      </c>
      <c r="O6213" t="s">
        <v>135</v>
      </c>
      <c r="P6213" t="s">
        <v>135</v>
      </c>
      <c r="Q6213" t="s">
        <v>135</v>
      </c>
      <c r="R6213" t="s">
        <v>135</v>
      </c>
      <c r="S6213" t="s">
        <v>135</v>
      </c>
      <c r="T6213" t="s">
        <v>135</v>
      </c>
      <c r="U6213" t="s">
        <v>136</v>
      </c>
      <c r="V6213" t="s">
        <v>135</v>
      </c>
      <c r="W6213" t="s">
        <v>135</v>
      </c>
      <c r="X6213" t="s">
        <v>135</v>
      </c>
      <c r="Y6213" t="s">
        <v>135</v>
      </c>
    </row>
    <row r="6214" spans="1:25" x14ac:dyDescent="0.15">
      <c r="A6214">
        <v>20821</v>
      </c>
      <c r="B6214" t="s">
        <v>137</v>
      </c>
      <c r="C6214" t="s">
        <v>138</v>
      </c>
      <c r="D6214" t="s">
        <v>1041</v>
      </c>
      <c r="E6214" t="s">
        <v>2671</v>
      </c>
      <c r="F6214" t="s">
        <v>136</v>
      </c>
      <c r="G6214" t="s">
        <v>135</v>
      </c>
      <c r="H6214" t="s">
        <v>135</v>
      </c>
      <c r="I6214" t="s">
        <v>135</v>
      </c>
      <c r="J6214" t="s">
        <v>135</v>
      </c>
      <c r="K6214" t="s">
        <v>135</v>
      </c>
      <c r="L6214" t="s">
        <v>135</v>
      </c>
      <c r="M6214" t="s">
        <v>135</v>
      </c>
      <c r="N6214" t="s">
        <v>135</v>
      </c>
      <c r="O6214" t="s">
        <v>135</v>
      </c>
      <c r="P6214" t="s">
        <v>135</v>
      </c>
      <c r="Q6214" t="s">
        <v>135</v>
      </c>
      <c r="R6214" t="s">
        <v>135</v>
      </c>
      <c r="S6214" t="s">
        <v>135</v>
      </c>
      <c r="T6214" t="s">
        <v>135</v>
      </c>
      <c r="U6214" t="s">
        <v>136</v>
      </c>
      <c r="V6214" t="s">
        <v>135</v>
      </c>
      <c r="W6214" t="s">
        <v>135</v>
      </c>
      <c r="X6214" t="s">
        <v>135</v>
      </c>
      <c r="Y6214" t="s">
        <v>135</v>
      </c>
    </row>
    <row r="6215" spans="1:25" x14ac:dyDescent="0.15">
      <c r="A6215">
        <v>20822</v>
      </c>
      <c r="B6215" t="s">
        <v>137</v>
      </c>
      <c r="C6215" t="s">
        <v>138</v>
      </c>
      <c r="D6215" t="s">
        <v>4720</v>
      </c>
      <c r="E6215" t="s">
        <v>2671</v>
      </c>
      <c r="F6215" t="s">
        <v>135</v>
      </c>
      <c r="G6215" t="s">
        <v>136</v>
      </c>
      <c r="H6215" t="s">
        <v>135</v>
      </c>
      <c r="I6215" t="s">
        <v>135</v>
      </c>
      <c r="J6215" t="s">
        <v>135</v>
      </c>
      <c r="K6215" t="s">
        <v>135</v>
      </c>
      <c r="L6215" t="s">
        <v>135</v>
      </c>
      <c r="M6215" t="s">
        <v>135</v>
      </c>
      <c r="N6215" t="s">
        <v>135</v>
      </c>
      <c r="O6215" t="s">
        <v>135</v>
      </c>
      <c r="P6215" t="s">
        <v>135</v>
      </c>
      <c r="Q6215" t="s">
        <v>135</v>
      </c>
      <c r="R6215" t="s">
        <v>135</v>
      </c>
      <c r="S6215" t="s">
        <v>135</v>
      </c>
      <c r="T6215" t="s">
        <v>135</v>
      </c>
      <c r="U6215" t="s">
        <v>136</v>
      </c>
      <c r="V6215" t="s">
        <v>135</v>
      </c>
      <c r="W6215" t="s">
        <v>135</v>
      </c>
      <c r="X6215" t="s">
        <v>135</v>
      </c>
      <c r="Y6215" t="s">
        <v>135</v>
      </c>
    </row>
    <row r="6216" spans="1:25" x14ac:dyDescent="0.15">
      <c r="A6216">
        <v>20823</v>
      </c>
      <c r="B6216" t="s">
        <v>137</v>
      </c>
      <c r="C6216" t="s">
        <v>138</v>
      </c>
      <c r="D6216" t="s">
        <v>4721</v>
      </c>
      <c r="E6216" t="s">
        <v>2671</v>
      </c>
      <c r="F6216" t="s">
        <v>135</v>
      </c>
      <c r="G6216" t="s">
        <v>135</v>
      </c>
      <c r="H6216" t="s">
        <v>135</v>
      </c>
      <c r="I6216" t="s">
        <v>135</v>
      </c>
      <c r="J6216" t="s">
        <v>135</v>
      </c>
      <c r="K6216" t="s">
        <v>135</v>
      </c>
      <c r="L6216" t="s">
        <v>135</v>
      </c>
      <c r="M6216" t="s">
        <v>135</v>
      </c>
      <c r="N6216" t="s">
        <v>136</v>
      </c>
      <c r="O6216" t="s">
        <v>135</v>
      </c>
      <c r="P6216" t="s">
        <v>135</v>
      </c>
      <c r="Q6216" t="s">
        <v>135</v>
      </c>
      <c r="R6216" t="s">
        <v>135</v>
      </c>
      <c r="S6216" t="s">
        <v>135</v>
      </c>
      <c r="T6216" t="s">
        <v>135</v>
      </c>
      <c r="U6216" t="s">
        <v>136</v>
      </c>
      <c r="V6216" t="s">
        <v>135</v>
      </c>
      <c r="W6216" t="s">
        <v>135</v>
      </c>
      <c r="X6216" t="s">
        <v>135</v>
      </c>
      <c r="Y6216" t="s">
        <v>135</v>
      </c>
    </row>
    <row r="6217" spans="1:25" x14ac:dyDescent="0.15">
      <c r="A6217">
        <v>20824</v>
      </c>
      <c r="B6217" t="s">
        <v>137</v>
      </c>
      <c r="C6217" t="s">
        <v>138</v>
      </c>
      <c r="D6217" t="s">
        <v>4722</v>
      </c>
      <c r="E6217" t="s">
        <v>2671</v>
      </c>
      <c r="F6217" t="s">
        <v>136</v>
      </c>
      <c r="G6217" t="s">
        <v>135</v>
      </c>
      <c r="H6217" t="s">
        <v>135</v>
      </c>
      <c r="I6217" t="s">
        <v>135</v>
      </c>
      <c r="J6217" t="s">
        <v>135</v>
      </c>
      <c r="K6217" t="s">
        <v>135</v>
      </c>
      <c r="L6217" t="s">
        <v>135</v>
      </c>
      <c r="M6217" t="s">
        <v>135</v>
      </c>
      <c r="N6217" t="s">
        <v>135</v>
      </c>
      <c r="O6217" t="s">
        <v>135</v>
      </c>
      <c r="P6217" t="s">
        <v>135</v>
      </c>
      <c r="Q6217" t="s">
        <v>135</v>
      </c>
      <c r="R6217" t="s">
        <v>135</v>
      </c>
      <c r="S6217" t="s">
        <v>135</v>
      </c>
      <c r="T6217" t="s">
        <v>135</v>
      </c>
      <c r="U6217" t="s">
        <v>136</v>
      </c>
      <c r="V6217" t="s">
        <v>135</v>
      </c>
      <c r="W6217" t="s">
        <v>135</v>
      </c>
      <c r="X6217" t="s">
        <v>135</v>
      </c>
      <c r="Y6217" t="s">
        <v>135</v>
      </c>
    </row>
    <row r="6218" spans="1:25" x14ac:dyDescent="0.15">
      <c r="A6218">
        <v>20825</v>
      </c>
      <c r="B6218" t="s">
        <v>137</v>
      </c>
      <c r="C6218" t="s">
        <v>138</v>
      </c>
      <c r="D6218" t="s">
        <v>139</v>
      </c>
      <c r="E6218" t="s">
        <v>2671</v>
      </c>
      <c r="F6218" t="s">
        <v>135</v>
      </c>
      <c r="G6218" t="s">
        <v>135</v>
      </c>
      <c r="H6218" t="s">
        <v>135</v>
      </c>
      <c r="I6218" t="s">
        <v>136</v>
      </c>
      <c r="J6218" t="s">
        <v>135</v>
      </c>
      <c r="K6218" t="s">
        <v>135</v>
      </c>
      <c r="L6218" t="s">
        <v>135</v>
      </c>
      <c r="M6218" t="s">
        <v>135</v>
      </c>
      <c r="N6218" t="s">
        <v>135</v>
      </c>
      <c r="O6218" t="s">
        <v>135</v>
      </c>
      <c r="P6218" t="s">
        <v>135</v>
      </c>
      <c r="Q6218" t="s">
        <v>135</v>
      </c>
      <c r="R6218" t="s">
        <v>135</v>
      </c>
      <c r="S6218" t="s">
        <v>135</v>
      </c>
      <c r="T6218" t="s">
        <v>135</v>
      </c>
      <c r="U6218" t="s">
        <v>136</v>
      </c>
      <c r="V6218" t="s">
        <v>135</v>
      </c>
      <c r="W6218" t="s">
        <v>135</v>
      </c>
      <c r="X6218" t="s">
        <v>135</v>
      </c>
      <c r="Y6218" t="s">
        <v>135</v>
      </c>
    </row>
    <row r="6219" spans="1:25" x14ac:dyDescent="0.15">
      <c r="A6219">
        <v>20826</v>
      </c>
      <c r="B6219" t="s">
        <v>137</v>
      </c>
      <c r="C6219" t="s">
        <v>138</v>
      </c>
      <c r="D6219" t="s">
        <v>4723</v>
      </c>
      <c r="E6219" t="s">
        <v>2671</v>
      </c>
      <c r="F6219" t="s">
        <v>135</v>
      </c>
      <c r="G6219" t="s">
        <v>135</v>
      </c>
      <c r="H6219" t="s">
        <v>135</v>
      </c>
      <c r="I6219" t="s">
        <v>135</v>
      </c>
      <c r="J6219" t="s">
        <v>135</v>
      </c>
      <c r="K6219" t="s">
        <v>135</v>
      </c>
      <c r="L6219" t="s">
        <v>135</v>
      </c>
      <c r="M6219" t="s">
        <v>135</v>
      </c>
      <c r="N6219" t="s">
        <v>136</v>
      </c>
      <c r="O6219" t="s">
        <v>135</v>
      </c>
      <c r="P6219" t="s">
        <v>135</v>
      </c>
      <c r="Q6219" t="s">
        <v>135</v>
      </c>
      <c r="R6219" t="s">
        <v>135</v>
      </c>
      <c r="S6219" t="s">
        <v>135</v>
      </c>
      <c r="T6219" t="s">
        <v>135</v>
      </c>
      <c r="U6219" t="s">
        <v>136</v>
      </c>
      <c r="V6219" t="s">
        <v>135</v>
      </c>
      <c r="W6219" t="s">
        <v>135</v>
      </c>
      <c r="X6219" t="s">
        <v>135</v>
      </c>
      <c r="Y6219" t="s">
        <v>135</v>
      </c>
    </row>
    <row r="6220" spans="1:25" x14ac:dyDescent="0.15">
      <c r="A6220">
        <v>20827</v>
      </c>
      <c r="B6220" t="s">
        <v>137</v>
      </c>
      <c r="C6220" t="s">
        <v>138</v>
      </c>
      <c r="D6220" t="s">
        <v>4724</v>
      </c>
      <c r="E6220" t="s">
        <v>2671</v>
      </c>
      <c r="F6220" t="s">
        <v>135</v>
      </c>
      <c r="G6220" t="s">
        <v>135</v>
      </c>
      <c r="H6220" t="s">
        <v>135</v>
      </c>
      <c r="I6220" t="s">
        <v>135</v>
      </c>
      <c r="J6220" t="s">
        <v>135</v>
      </c>
      <c r="K6220" t="s">
        <v>135</v>
      </c>
      <c r="L6220" t="s">
        <v>136</v>
      </c>
      <c r="M6220" t="s">
        <v>135</v>
      </c>
      <c r="N6220" t="s">
        <v>135</v>
      </c>
      <c r="O6220" t="s">
        <v>135</v>
      </c>
      <c r="P6220" t="s">
        <v>135</v>
      </c>
      <c r="Q6220" t="s">
        <v>135</v>
      </c>
      <c r="R6220" t="s">
        <v>135</v>
      </c>
      <c r="S6220" t="s">
        <v>135</v>
      </c>
      <c r="T6220" t="s">
        <v>135</v>
      </c>
      <c r="U6220" t="s">
        <v>136</v>
      </c>
      <c r="V6220" t="s">
        <v>135</v>
      </c>
      <c r="W6220" t="s">
        <v>135</v>
      </c>
      <c r="X6220" t="s">
        <v>135</v>
      </c>
      <c r="Y6220" t="s">
        <v>135</v>
      </c>
    </row>
    <row r="6221" spans="1:25" x14ac:dyDescent="0.15">
      <c r="A6221">
        <v>20828</v>
      </c>
      <c r="B6221" t="s">
        <v>137</v>
      </c>
      <c r="C6221" t="s">
        <v>138</v>
      </c>
      <c r="D6221" t="s">
        <v>4725</v>
      </c>
      <c r="E6221" t="s">
        <v>2671</v>
      </c>
      <c r="F6221" t="s">
        <v>135</v>
      </c>
      <c r="G6221" t="s">
        <v>135</v>
      </c>
      <c r="H6221" t="s">
        <v>136</v>
      </c>
      <c r="I6221" t="s">
        <v>135</v>
      </c>
      <c r="J6221" t="s">
        <v>135</v>
      </c>
      <c r="K6221" t="s">
        <v>135</v>
      </c>
      <c r="L6221" t="s">
        <v>135</v>
      </c>
      <c r="M6221" t="s">
        <v>135</v>
      </c>
      <c r="N6221" t="s">
        <v>135</v>
      </c>
      <c r="O6221" t="s">
        <v>135</v>
      </c>
      <c r="P6221" t="s">
        <v>135</v>
      </c>
      <c r="Q6221" t="s">
        <v>135</v>
      </c>
      <c r="R6221" t="s">
        <v>135</v>
      </c>
      <c r="S6221" t="s">
        <v>135</v>
      </c>
      <c r="T6221" t="s">
        <v>135</v>
      </c>
      <c r="U6221" t="s">
        <v>136</v>
      </c>
      <c r="V6221" t="s">
        <v>135</v>
      </c>
      <c r="W6221" t="s">
        <v>135</v>
      </c>
      <c r="X6221" t="s">
        <v>135</v>
      </c>
      <c r="Y6221" t="s">
        <v>135</v>
      </c>
    </row>
    <row r="6222" spans="1:25" x14ac:dyDescent="0.15">
      <c r="A6222">
        <v>20829</v>
      </c>
      <c r="B6222" t="s">
        <v>137</v>
      </c>
      <c r="C6222" t="s">
        <v>138</v>
      </c>
      <c r="D6222" t="s">
        <v>4726</v>
      </c>
      <c r="E6222" t="s">
        <v>2671</v>
      </c>
      <c r="F6222" t="s">
        <v>135</v>
      </c>
      <c r="G6222" t="s">
        <v>135</v>
      </c>
      <c r="H6222" t="s">
        <v>135</v>
      </c>
      <c r="I6222" t="s">
        <v>136</v>
      </c>
      <c r="J6222" t="s">
        <v>135</v>
      </c>
      <c r="K6222" t="s">
        <v>135</v>
      </c>
      <c r="L6222" t="s">
        <v>135</v>
      </c>
      <c r="M6222" t="s">
        <v>135</v>
      </c>
      <c r="N6222" t="s">
        <v>135</v>
      </c>
      <c r="O6222" t="s">
        <v>135</v>
      </c>
      <c r="P6222" t="s">
        <v>135</v>
      </c>
      <c r="Q6222" t="s">
        <v>135</v>
      </c>
      <c r="R6222" t="s">
        <v>135</v>
      </c>
      <c r="S6222" t="s">
        <v>135</v>
      </c>
      <c r="T6222" t="s">
        <v>135</v>
      </c>
      <c r="U6222" t="s">
        <v>136</v>
      </c>
      <c r="V6222" t="s">
        <v>135</v>
      </c>
      <c r="W6222" t="s">
        <v>135</v>
      </c>
      <c r="X6222" t="s">
        <v>135</v>
      </c>
      <c r="Y6222" t="s">
        <v>135</v>
      </c>
    </row>
    <row r="6223" spans="1:25" x14ac:dyDescent="0.15">
      <c r="A6223">
        <v>20830</v>
      </c>
      <c r="B6223" t="s">
        <v>137</v>
      </c>
      <c r="C6223" t="s">
        <v>138</v>
      </c>
      <c r="D6223" t="s">
        <v>4727</v>
      </c>
      <c r="E6223" t="s">
        <v>2671</v>
      </c>
      <c r="F6223" t="s">
        <v>135</v>
      </c>
      <c r="G6223" t="s">
        <v>135</v>
      </c>
      <c r="H6223" t="s">
        <v>135</v>
      </c>
      <c r="I6223" t="s">
        <v>135</v>
      </c>
      <c r="J6223" t="s">
        <v>135</v>
      </c>
      <c r="K6223" t="s">
        <v>136</v>
      </c>
      <c r="L6223" t="s">
        <v>135</v>
      </c>
      <c r="M6223" t="s">
        <v>135</v>
      </c>
      <c r="N6223" t="s">
        <v>135</v>
      </c>
      <c r="O6223" t="s">
        <v>135</v>
      </c>
      <c r="P6223" t="s">
        <v>135</v>
      </c>
      <c r="Q6223" t="s">
        <v>135</v>
      </c>
      <c r="R6223" t="s">
        <v>135</v>
      </c>
      <c r="S6223" t="s">
        <v>135</v>
      </c>
      <c r="T6223" t="s">
        <v>135</v>
      </c>
      <c r="U6223" t="s">
        <v>136</v>
      </c>
      <c r="V6223" t="s">
        <v>135</v>
      </c>
      <c r="W6223" t="s">
        <v>135</v>
      </c>
      <c r="X6223" t="s">
        <v>135</v>
      </c>
      <c r="Y6223" t="s">
        <v>135</v>
      </c>
    </row>
    <row r="6224" spans="1:25" x14ac:dyDescent="0.15">
      <c r="A6224">
        <v>20831</v>
      </c>
      <c r="B6224" t="s">
        <v>137</v>
      </c>
      <c r="C6224" t="s">
        <v>138</v>
      </c>
      <c r="D6224" t="s">
        <v>4728</v>
      </c>
      <c r="E6224" t="s">
        <v>2671</v>
      </c>
      <c r="F6224" t="s">
        <v>135</v>
      </c>
      <c r="G6224" t="s">
        <v>135</v>
      </c>
      <c r="H6224" t="s">
        <v>135</v>
      </c>
      <c r="I6224" t="s">
        <v>135</v>
      </c>
      <c r="J6224" t="s">
        <v>135</v>
      </c>
      <c r="K6224" t="s">
        <v>135</v>
      </c>
      <c r="L6224" t="s">
        <v>135</v>
      </c>
      <c r="M6224" t="s">
        <v>135</v>
      </c>
      <c r="N6224" t="s">
        <v>135</v>
      </c>
      <c r="O6224" t="s">
        <v>136</v>
      </c>
      <c r="P6224" t="s">
        <v>135</v>
      </c>
      <c r="Q6224" t="s">
        <v>135</v>
      </c>
      <c r="R6224" t="s">
        <v>135</v>
      </c>
      <c r="S6224" t="s">
        <v>135</v>
      </c>
      <c r="T6224" t="s">
        <v>135</v>
      </c>
      <c r="U6224" t="s">
        <v>136</v>
      </c>
      <c r="V6224" t="s">
        <v>135</v>
      </c>
      <c r="W6224" t="s">
        <v>135</v>
      </c>
      <c r="X6224" t="s">
        <v>135</v>
      </c>
      <c r="Y6224" t="s">
        <v>135</v>
      </c>
    </row>
    <row r="6225" spans="1:25" x14ac:dyDescent="0.15">
      <c r="A6225">
        <v>20832</v>
      </c>
      <c r="B6225" t="s">
        <v>482</v>
      </c>
      <c r="C6225" t="s">
        <v>483</v>
      </c>
      <c r="D6225" t="s">
        <v>4729</v>
      </c>
      <c r="E6225" t="s">
        <v>2671</v>
      </c>
      <c r="F6225" t="s">
        <v>135</v>
      </c>
      <c r="G6225" t="s">
        <v>135</v>
      </c>
      <c r="H6225" t="s">
        <v>135</v>
      </c>
      <c r="I6225" t="s">
        <v>135</v>
      </c>
      <c r="J6225" t="s">
        <v>135</v>
      </c>
      <c r="K6225" t="s">
        <v>135</v>
      </c>
      <c r="L6225" t="s">
        <v>135</v>
      </c>
      <c r="M6225" t="s">
        <v>135</v>
      </c>
      <c r="N6225" t="s">
        <v>135</v>
      </c>
      <c r="O6225" t="s">
        <v>136</v>
      </c>
      <c r="P6225" t="s">
        <v>135</v>
      </c>
      <c r="Q6225" t="s">
        <v>135</v>
      </c>
      <c r="R6225" t="s">
        <v>135</v>
      </c>
      <c r="S6225" t="s">
        <v>135</v>
      </c>
      <c r="T6225" t="s">
        <v>135</v>
      </c>
      <c r="U6225" t="s">
        <v>135</v>
      </c>
      <c r="V6225" t="s">
        <v>135</v>
      </c>
      <c r="W6225" t="s">
        <v>135</v>
      </c>
      <c r="X6225" t="s">
        <v>136</v>
      </c>
      <c r="Y6225" t="s">
        <v>135</v>
      </c>
    </row>
    <row r="6226" spans="1:25" x14ac:dyDescent="0.15">
      <c r="A6226">
        <v>20833</v>
      </c>
      <c r="B6226" t="s">
        <v>482</v>
      </c>
      <c r="C6226" t="s">
        <v>483</v>
      </c>
      <c r="D6226" t="s">
        <v>4730</v>
      </c>
      <c r="E6226" t="s">
        <v>2671</v>
      </c>
      <c r="F6226" t="s">
        <v>135</v>
      </c>
      <c r="G6226" t="s">
        <v>135</v>
      </c>
      <c r="H6226" t="s">
        <v>135</v>
      </c>
      <c r="I6226" t="s">
        <v>135</v>
      </c>
      <c r="J6226" t="s">
        <v>135</v>
      </c>
      <c r="K6226" t="s">
        <v>135</v>
      </c>
      <c r="L6226" t="s">
        <v>135</v>
      </c>
      <c r="M6226" t="s">
        <v>135</v>
      </c>
      <c r="N6226" t="s">
        <v>136</v>
      </c>
      <c r="O6226" t="s">
        <v>135</v>
      </c>
      <c r="P6226" t="s">
        <v>135</v>
      </c>
      <c r="Q6226" t="s">
        <v>135</v>
      </c>
      <c r="R6226" t="s">
        <v>135</v>
      </c>
      <c r="S6226" t="s">
        <v>135</v>
      </c>
      <c r="T6226" t="s">
        <v>135</v>
      </c>
      <c r="U6226" t="s">
        <v>135</v>
      </c>
      <c r="V6226" t="s">
        <v>135</v>
      </c>
      <c r="W6226" t="s">
        <v>135</v>
      </c>
      <c r="X6226" t="s">
        <v>136</v>
      </c>
      <c r="Y6226" t="s">
        <v>135</v>
      </c>
    </row>
    <row r="6227" spans="1:25" x14ac:dyDescent="0.15">
      <c r="A6227">
        <v>20834</v>
      </c>
      <c r="B6227" t="s">
        <v>482</v>
      </c>
      <c r="C6227" t="s">
        <v>483</v>
      </c>
      <c r="D6227" t="s">
        <v>4731</v>
      </c>
      <c r="E6227" t="s">
        <v>2671</v>
      </c>
      <c r="F6227" t="s">
        <v>135</v>
      </c>
      <c r="G6227" t="s">
        <v>135</v>
      </c>
      <c r="H6227" t="s">
        <v>135</v>
      </c>
      <c r="I6227" t="s">
        <v>135</v>
      </c>
      <c r="J6227" t="s">
        <v>135</v>
      </c>
      <c r="K6227" t="s">
        <v>135</v>
      </c>
      <c r="L6227" t="s">
        <v>135</v>
      </c>
      <c r="M6227" t="s">
        <v>136</v>
      </c>
      <c r="N6227" t="s">
        <v>135</v>
      </c>
      <c r="O6227" t="s">
        <v>135</v>
      </c>
      <c r="P6227" t="s">
        <v>135</v>
      </c>
      <c r="Q6227" t="s">
        <v>135</v>
      </c>
      <c r="R6227" t="s">
        <v>135</v>
      </c>
      <c r="S6227" t="s">
        <v>135</v>
      </c>
      <c r="T6227" t="s">
        <v>135</v>
      </c>
      <c r="U6227" t="s">
        <v>135</v>
      </c>
      <c r="V6227" t="s">
        <v>135</v>
      </c>
      <c r="W6227" t="s">
        <v>135</v>
      </c>
      <c r="X6227" t="s">
        <v>136</v>
      </c>
      <c r="Y6227" t="s">
        <v>135</v>
      </c>
    </row>
    <row r="6228" spans="1:25" x14ac:dyDescent="0.15">
      <c r="A6228">
        <v>20835</v>
      </c>
      <c r="B6228" t="s">
        <v>482</v>
      </c>
      <c r="C6228" t="s">
        <v>483</v>
      </c>
      <c r="D6228" t="s">
        <v>4732</v>
      </c>
      <c r="E6228" t="s">
        <v>2671</v>
      </c>
      <c r="F6228" t="s">
        <v>135</v>
      </c>
      <c r="G6228" t="s">
        <v>135</v>
      </c>
      <c r="H6228" t="s">
        <v>135</v>
      </c>
      <c r="I6228" t="s">
        <v>135</v>
      </c>
      <c r="J6228" t="s">
        <v>135</v>
      </c>
      <c r="K6228" t="s">
        <v>135</v>
      </c>
      <c r="L6228" t="s">
        <v>135</v>
      </c>
      <c r="M6228" t="s">
        <v>136</v>
      </c>
      <c r="N6228" t="s">
        <v>135</v>
      </c>
      <c r="O6228" t="s">
        <v>135</v>
      </c>
      <c r="P6228" t="s">
        <v>135</v>
      </c>
      <c r="Q6228" t="s">
        <v>135</v>
      </c>
      <c r="R6228" t="s">
        <v>135</v>
      </c>
      <c r="S6228" t="s">
        <v>135</v>
      </c>
      <c r="T6228" t="s">
        <v>135</v>
      </c>
      <c r="U6228" t="s">
        <v>135</v>
      </c>
      <c r="V6228" t="s">
        <v>135</v>
      </c>
      <c r="W6228" t="s">
        <v>135</v>
      </c>
      <c r="X6228" t="s">
        <v>136</v>
      </c>
      <c r="Y6228" t="s">
        <v>135</v>
      </c>
    </row>
    <row r="6229" spans="1:25" x14ac:dyDescent="0.15">
      <c r="A6229">
        <v>20836</v>
      </c>
      <c r="B6229" t="s">
        <v>482</v>
      </c>
      <c r="C6229" t="s">
        <v>483</v>
      </c>
      <c r="D6229" t="s">
        <v>4733</v>
      </c>
      <c r="E6229" t="s">
        <v>2671</v>
      </c>
      <c r="F6229" t="s">
        <v>135</v>
      </c>
      <c r="G6229" t="s">
        <v>135</v>
      </c>
      <c r="H6229" t="s">
        <v>135</v>
      </c>
      <c r="I6229" t="s">
        <v>135</v>
      </c>
      <c r="J6229" t="s">
        <v>135</v>
      </c>
      <c r="K6229" t="s">
        <v>135</v>
      </c>
      <c r="L6229" t="s">
        <v>135</v>
      </c>
      <c r="M6229" t="s">
        <v>135</v>
      </c>
      <c r="N6229" t="s">
        <v>136</v>
      </c>
      <c r="O6229" t="s">
        <v>135</v>
      </c>
      <c r="P6229" t="s">
        <v>135</v>
      </c>
      <c r="Q6229" t="s">
        <v>135</v>
      </c>
      <c r="R6229" t="s">
        <v>135</v>
      </c>
      <c r="S6229" t="s">
        <v>135</v>
      </c>
      <c r="T6229" t="s">
        <v>135</v>
      </c>
      <c r="U6229" t="s">
        <v>135</v>
      </c>
      <c r="V6229" t="s">
        <v>135</v>
      </c>
      <c r="W6229" t="s">
        <v>135</v>
      </c>
      <c r="X6229" t="s">
        <v>136</v>
      </c>
      <c r="Y6229" t="s">
        <v>135</v>
      </c>
    </row>
    <row r="6230" spans="1:25" x14ac:dyDescent="0.15">
      <c r="A6230">
        <v>20837</v>
      </c>
      <c r="B6230" t="s">
        <v>482</v>
      </c>
      <c r="C6230" t="s">
        <v>483</v>
      </c>
      <c r="D6230" t="s">
        <v>4734</v>
      </c>
      <c r="E6230" t="s">
        <v>2671</v>
      </c>
      <c r="F6230" t="s">
        <v>135</v>
      </c>
      <c r="G6230" t="s">
        <v>135</v>
      </c>
      <c r="H6230" t="s">
        <v>135</v>
      </c>
      <c r="I6230" t="s">
        <v>135</v>
      </c>
      <c r="J6230" t="s">
        <v>136</v>
      </c>
      <c r="K6230" t="s">
        <v>135</v>
      </c>
      <c r="L6230" t="s">
        <v>135</v>
      </c>
      <c r="M6230" t="s">
        <v>135</v>
      </c>
      <c r="N6230" t="s">
        <v>135</v>
      </c>
      <c r="O6230" t="s">
        <v>135</v>
      </c>
      <c r="P6230" t="s">
        <v>135</v>
      </c>
      <c r="Q6230" t="s">
        <v>135</v>
      </c>
      <c r="R6230" t="s">
        <v>135</v>
      </c>
      <c r="S6230" t="s">
        <v>135</v>
      </c>
      <c r="T6230" t="s">
        <v>135</v>
      </c>
      <c r="U6230" t="s">
        <v>135</v>
      </c>
      <c r="V6230" t="s">
        <v>135</v>
      </c>
      <c r="W6230" t="s">
        <v>135</v>
      </c>
      <c r="X6230" t="s">
        <v>136</v>
      </c>
      <c r="Y6230" t="s">
        <v>135</v>
      </c>
    </row>
    <row r="6231" spans="1:25" x14ac:dyDescent="0.15">
      <c r="A6231">
        <v>20838</v>
      </c>
      <c r="B6231" t="s">
        <v>482</v>
      </c>
      <c r="C6231" t="s">
        <v>483</v>
      </c>
      <c r="D6231" t="s">
        <v>4735</v>
      </c>
      <c r="E6231" t="s">
        <v>2671</v>
      </c>
      <c r="F6231" t="s">
        <v>135</v>
      </c>
      <c r="G6231" t="s">
        <v>135</v>
      </c>
      <c r="H6231" t="s">
        <v>135</v>
      </c>
      <c r="I6231" t="s">
        <v>135</v>
      </c>
      <c r="J6231" t="s">
        <v>135</v>
      </c>
      <c r="K6231" t="s">
        <v>135</v>
      </c>
      <c r="L6231" t="s">
        <v>135</v>
      </c>
      <c r="M6231" t="s">
        <v>135</v>
      </c>
      <c r="N6231" t="s">
        <v>136</v>
      </c>
      <c r="O6231" t="s">
        <v>135</v>
      </c>
      <c r="P6231" t="s">
        <v>135</v>
      </c>
      <c r="Q6231" t="s">
        <v>135</v>
      </c>
      <c r="R6231" t="s">
        <v>135</v>
      </c>
      <c r="S6231" t="s">
        <v>135</v>
      </c>
      <c r="T6231" t="s">
        <v>135</v>
      </c>
      <c r="U6231" t="s">
        <v>135</v>
      </c>
      <c r="V6231" t="s">
        <v>135</v>
      </c>
      <c r="W6231" t="s">
        <v>135</v>
      </c>
      <c r="X6231" t="s">
        <v>136</v>
      </c>
      <c r="Y6231" t="s">
        <v>135</v>
      </c>
    </row>
    <row r="6232" spans="1:25" x14ac:dyDescent="0.15">
      <c r="A6232">
        <v>20839</v>
      </c>
      <c r="B6232" t="s">
        <v>482</v>
      </c>
      <c r="C6232" t="s">
        <v>483</v>
      </c>
      <c r="D6232" t="s">
        <v>4736</v>
      </c>
      <c r="E6232" t="s">
        <v>2671</v>
      </c>
      <c r="F6232" t="s">
        <v>135</v>
      </c>
      <c r="G6232" t="s">
        <v>135</v>
      </c>
      <c r="H6232" t="s">
        <v>135</v>
      </c>
      <c r="I6232" t="s">
        <v>135</v>
      </c>
      <c r="J6232" t="s">
        <v>136</v>
      </c>
      <c r="K6232" t="s">
        <v>135</v>
      </c>
      <c r="L6232" t="s">
        <v>135</v>
      </c>
      <c r="M6232" t="s">
        <v>135</v>
      </c>
      <c r="N6232" t="s">
        <v>135</v>
      </c>
      <c r="O6232" t="s">
        <v>135</v>
      </c>
      <c r="P6232" t="s">
        <v>135</v>
      </c>
      <c r="Q6232" t="s">
        <v>135</v>
      </c>
      <c r="R6232" t="s">
        <v>135</v>
      </c>
      <c r="S6232" t="s">
        <v>135</v>
      </c>
      <c r="T6232" t="s">
        <v>135</v>
      </c>
      <c r="U6232" t="s">
        <v>135</v>
      </c>
      <c r="V6232" t="s">
        <v>135</v>
      </c>
      <c r="W6232" t="s">
        <v>135</v>
      </c>
      <c r="X6232" t="s">
        <v>136</v>
      </c>
      <c r="Y6232" t="s">
        <v>135</v>
      </c>
    </row>
    <row r="6233" spans="1:25" x14ac:dyDescent="0.15">
      <c r="A6233">
        <v>20840</v>
      </c>
      <c r="B6233" t="s">
        <v>482</v>
      </c>
      <c r="C6233" t="s">
        <v>483</v>
      </c>
      <c r="D6233" t="s">
        <v>4737</v>
      </c>
      <c r="E6233" t="s">
        <v>2671</v>
      </c>
      <c r="F6233" t="s">
        <v>135</v>
      </c>
      <c r="G6233" t="s">
        <v>135</v>
      </c>
      <c r="H6233" t="s">
        <v>135</v>
      </c>
      <c r="I6233" t="s">
        <v>135</v>
      </c>
      <c r="J6233" t="s">
        <v>135</v>
      </c>
      <c r="K6233" t="s">
        <v>135</v>
      </c>
      <c r="L6233" t="s">
        <v>135</v>
      </c>
      <c r="M6233" t="s">
        <v>135</v>
      </c>
      <c r="N6233" t="s">
        <v>136</v>
      </c>
      <c r="O6233" t="s">
        <v>135</v>
      </c>
      <c r="P6233" t="s">
        <v>135</v>
      </c>
      <c r="Q6233" t="s">
        <v>135</v>
      </c>
      <c r="R6233" t="s">
        <v>135</v>
      </c>
      <c r="S6233" t="s">
        <v>135</v>
      </c>
      <c r="T6233" t="s">
        <v>135</v>
      </c>
      <c r="U6233" t="s">
        <v>135</v>
      </c>
      <c r="V6233" t="s">
        <v>135</v>
      </c>
      <c r="W6233" t="s">
        <v>135</v>
      </c>
      <c r="X6233" t="s">
        <v>136</v>
      </c>
      <c r="Y6233" t="s">
        <v>135</v>
      </c>
    </row>
    <row r="6234" spans="1:25" x14ac:dyDescent="0.15">
      <c r="A6234">
        <v>20841</v>
      </c>
      <c r="B6234" t="s">
        <v>482</v>
      </c>
      <c r="C6234" t="s">
        <v>483</v>
      </c>
      <c r="D6234" t="s">
        <v>4738</v>
      </c>
      <c r="E6234" t="s">
        <v>2671</v>
      </c>
      <c r="F6234" t="s">
        <v>135</v>
      </c>
      <c r="G6234" t="s">
        <v>135</v>
      </c>
      <c r="H6234" t="s">
        <v>136</v>
      </c>
      <c r="I6234" t="s">
        <v>135</v>
      </c>
      <c r="J6234" t="s">
        <v>135</v>
      </c>
      <c r="K6234" t="s">
        <v>135</v>
      </c>
      <c r="L6234" t="s">
        <v>135</v>
      </c>
      <c r="M6234" t="s">
        <v>135</v>
      </c>
      <c r="N6234" t="s">
        <v>135</v>
      </c>
      <c r="O6234" t="s">
        <v>135</v>
      </c>
      <c r="P6234" t="s">
        <v>135</v>
      </c>
      <c r="Q6234" t="s">
        <v>135</v>
      </c>
      <c r="R6234" t="s">
        <v>135</v>
      </c>
      <c r="S6234" t="s">
        <v>135</v>
      </c>
      <c r="T6234" t="s">
        <v>135</v>
      </c>
      <c r="U6234" t="s">
        <v>135</v>
      </c>
      <c r="V6234" t="s">
        <v>135</v>
      </c>
      <c r="W6234" t="s">
        <v>135</v>
      </c>
      <c r="X6234" t="s">
        <v>136</v>
      </c>
      <c r="Y6234" t="s">
        <v>135</v>
      </c>
    </row>
    <row r="6235" spans="1:25" x14ac:dyDescent="0.15">
      <c r="A6235">
        <v>20842</v>
      </c>
      <c r="B6235" t="s">
        <v>482</v>
      </c>
      <c r="C6235" t="s">
        <v>483</v>
      </c>
      <c r="D6235" t="s">
        <v>4739</v>
      </c>
      <c r="E6235" t="s">
        <v>2671</v>
      </c>
      <c r="F6235" t="s">
        <v>136</v>
      </c>
      <c r="G6235" t="s">
        <v>135</v>
      </c>
      <c r="H6235" t="s">
        <v>135</v>
      </c>
      <c r="I6235" t="s">
        <v>135</v>
      </c>
      <c r="J6235" t="s">
        <v>135</v>
      </c>
      <c r="K6235" t="s">
        <v>135</v>
      </c>
      <c r="L6235" t="s">
        <v>135</v>
      </c>
      <c r="M6235" t="s">
        <v>135</v>
      </c>
      <c r="N6235" t="s">
        <v>135</v>
      </c>
      <c r="O6235" t="s">
        <v>135</v>
      </c>
      <c r="P6235" t="s">
        <v>135</v>
      </c>
      <c r="Q6235" t="s">
        <v>135</v>
      </c>
      <c r="R6235" t="s">
        <v>135</v>
      </c>
      <c r="S6235" t="s">
        <v>135</v>
      </c>
      <c r="T6235" t="s">
        <v>135</v>
      </c>
      <c r="U6235" t="s">
        <v>135</v>
      </c>
      <c r="V6235" t="s">
        <v>135</v>
      </c>
      <c r="W6235" t="s">
        <v>135</v>
      </c>
      <c r="X6235" t="s">
        <v>136</v>
      </c>
      <c r="Y6235" t="s">
        <v>135</v>
      </c>
    </row>
    <row r="6236" spans="1:25" x14ac:dyDescent="0.15">
      <c r="A6236">
        <v>20843</v>
      </c>
      <c r="B6236" t="s">
        <v>482</v>
      </c>
      <c r="C6236" t="s">
        <v>483</v>
      </c>
      <c r="D6236" t="s">
        <v>4740</v>
      </c>
      <c r="E6236" t="s">
        <v>2671</v>
      </c>
      <c r="F6236" t="s">
        <v>135</v>
      </c>
      <c r="G6236" t="s">
        <v>136</v>
      </c>
      <c r="H6236" t="s">
        <v>135</v>
      </c>
      <c r="I6236" t="s">
        <v>135</v>
      </c>
      <c r="J6236" t="s">
        <v>135</v>
      </c>
      <c r="K6236" t="s">
        <v>135</v>
      </c>
      <c r="L6236" t="s">
        <v>135</v>
      </c>
      <c r="M6236" t="s">
        <v>135</v>
      </c>
      <c r="N6236" t="s">
        <v>135</v>
      </c>
      <c r="O6236" t="s">
        <v>135</v>
      </c>
      <c r="P6236" t="s">
        <v>135</v>
      </c>
      <c r="Q6236" t="s">
        <v>135</v>
      </c>
      <c r="R6236" t="s">
        <v>135</v>
      </c>
      <c r="S6236" t="s">
        <v>135</v>
      </c>
      <c r="T6236" t="s">
        <v>135</v>
      </c>
      <c r="U6236" t="s">
        <v>135</v>
      </c>
      <c r="V6236" t="s">
        <v>135</v>
      </c>
      <c r="W6236" t="s">
        <v>135</v>
      </c>
      <c r="X6236" t="s">
        <v>136</v>
      </c>
      <c r="Y6236" t="s">
        <v>135</v>
      </c>
    </row>
    <row r="6237" spans="1:25" x14ac:dyDescent="0.15">
      <c r="A6237">
        <v>20844</v>
      </c>
      <c r="B6237" t="s">
        <v>482</v>
      </c>
      <c r="C6237" t="s">
        <v>483</v>
      </c>
      <c r="D6237" t="s">
        <v>1493</v>
      </c>
      <c r="E6237" t="s">
        <v>2671</v>
      </c>
      <c r="F6237" t="s">
        <v>135</v>
      </c>
      <c r="G6237" t="s">
        <v>135</v>
      </c>
      <c r="H6237" t="s">
        <v>135</v>
      </c>
      <c r="I6237" t="s">
        <v>135</v>
      </c>
      <c r="J6237" t="s">
        <v>135</v>
      </c>
      <c r="K6237" t="s">
        <v>135</v>
      </c>
      <c r="L6237" t="s">
        <v>135</v>
      </c>
      <c r="M6237" t="s">
        <v>135</v>
      </c>
      <c r="N6237" t="s">
        <v>135</v>
      </c>
      <c r="O6237" t="s">
        <v>136</v>
      </c>
      <c r="P6237" t="s">
        <v>135</v>
      </c>
      <c r="Q6237" t="s">
        <v>135</v>
      </c>
      <c r="R6237" t="s">
        <v>135</v>
      </c>
      <c r="S6237" t="s">
        <v>135</v>
      </c>
      <c r="T6237" t="s">
        <v>135</v>
      </c>
      <c r="U6237" t="s">
        <v>135</v>
      </c>
      <c r="V6237" t="s">
        <v>135</v>
      </c>
      <c r="W6237" t="s">
        <v>135</v>
      </c>
      <c r="X6237" t="s">
        <v>136</v>
      </c>
      <c r="Y6237" t="s">
        <v>135</v>
      </c>
    </row>
    <row r="6238" spans="1:25" x14ac:dyDescent="0.15">
      <c r="A6238">
        <v>20845</v>
      </c>
      <c r="B6238" t="s">
        <v>482</v>
      </c>
      <c r="C6238" t="s">
        <v>483</v>
      </c>
      <c r="D6238" t="s">
        <v>4741</v>
      </c>
      <c r="E6238" t="s">
        <v>2671</v>
      </c>
      <c r="F6238" t="s">
        <v>135</v>
      </c>
      <c r="G6238" t="s">
        <v>135</v>
      </c>
      <c r="H6238" t="s">
        <v>135</v>
      </c>
      <c r="I6238" t="s">
        <v>135</v>
      </c>
      <c r="J6238" t="s">
        <v>135</v>
      </c>
      <c r="K6238" t="s">
        <v>135</v>
      </c>
      <c r="L6238" t="s">
        <v>135</v>
      </c>
      <c r="M6238" t="s">
        <v>135</v>
      </c>
      <c r="N6238" t="s">
        <v>136</v>
      </c>
      <c r="O6238" t="s">
        <v>135</v>
      </c>
      <c r="P6238" t="s">
        <v>135</v>
      </c>
      <c r="Q6238" t="s">
        <v>135</v>
      </c>
      <c r="R6238" t="s">
        <v>135</v>
      </c>
      <c r="S6238" t="s">
        <v>135</v>
      </c>
      <c r="T6238" t="s">
        <v>135</v>
      </c>
      <c r="U6238" t="s">
        <v>135</v>
      </c>
      <c r="V6238" t="s">
        <v>135</v>
      </c>
      <c r="W6238" t="s">
        <v>135</v>
      </c>
      <c r="X6238" t="s">
        <v>136</v>
      </c>
      <c r="Y6238" t="s">
        <v>135</v>
      </c>
    </row>
    <row r="6239" spans="1:25" x14ac:dyDescent="0.15">
      <c r="A6239">
        <v>20846</v>
      </c>
      <c r="B6239" t="s">
        <v>482</v>
      </c>
      <c r="C6239" t="s">
        <v>483</v>
      </c>
      <c r="D6239" t="s">
        <v>4742</v>
      </c>
      <c r="E6239" t="s">
        <v>2671</v>
      </c>
      <c r="F6239" t="s">
        <v>135</v>
      </c>
      <c r="G6239" t="s">
        <v>135</v>
      </c>
      <c r="H6239" t="s">
        <v>135</v>
      </c>
      <c r="I6239" t="s">
        <v>135</v>
      </c>
      <c r="J6239" t="s">
        <v>135</v>
      </c>
      <c r="K6239" t="s">
        <v>135</v>
      </c>
      <c r="L6239" t="s">
        <v>135</v>
      </c>
      <c r="M6239" t="s">
        <v>135</v>
      </c>
      <c r="N6239" t="s">
        <v>136</v>
      </c>
      <c r="O6239" t="s">
        <v>135</v>
      </c>
      <c r="P6239" t="s">
        <v>135</v>
      </c>
      <c r="Q6239" t="s">
        <v>135</v>
      </c>
      <c r="R6239" t="s">
        <v>135</v>
      </c>
      <c r="S6239" t="s">
        <v>135</v>
      </c>
      <c r="T6239" t="s">
        <v>135</v>
      </c>
      <c r="U6239" t="s">
        <v>135</v>
      </c>
      <c r="V6239" t="s">
        <v>135</v>
      </c>
      <c r="W6239" t="s">
        <v>135</v>
      </c>
      <c r="X6239" t="s">
        <v>136</v>
      </c>
      <c r="Y6239" t="s">
        <v>135</v>
      </c>
    </row>
    <row r="6240" spans="1:25" x14ac:dyDescent="0.15">
      <c r="A6240">
        <v>20847</v>
      </c>
      <c r="B6240" t="s">
        <v>654</v>
      </c>
      <c r="C6240" t="s">
        <v>655</v>
      </c>
      <c r="D6240" t="s">
        <v>4743</v>
      </c>
      <c r="E6240" t="s">
        <v>2671</v>
      </c>
      <c r="F6240" t="s">
        <v>135</v>
      </c>
      <c r="G6240" t="s">
        <v>135</v>
      </c>
      <c r="H6240" t="s">
        <v>135</v>
      </c>
      <c r="I6240" t="s">
        <v>135</v>
      </c>
      <c r="J6240" t="s">
        <v>135</v>
      </c>
      <c r="K6240" t="s">
        <v>136</v>
      </c>
      <c r="L6240" t="s">
        <v>135</v>
      </c>
      <c r="M6240" t="s">
        <v>135</v>
      </c>
      <c r="N6240" t="s">
        <v>135</v>
      </c>
      <c r="O6240" t="s">
        <v>135</v>
      </c>
      <c r="P6240" t="s">
        <v>135</v>
      </c>
      <c r="Q6240" t="s">
        <v>136</v>
      </c>
      <c r="R6240" t="s">
        <v>135</v>
      </c>
      <c r="S6240" t="s">
        <v>135</v>
      </c>
      <c r="T6240" t="s">
        <v>135</v>
      </c>
      <c r="U6240" t="s">
        <v>135</v>
      </c>
      <c r="V6240" t="s">
        <v>135</v>
      </c>
      <c r="W6240" t="s">
        <v>135</v>
      </c>
      <c r="X6240" t="s">
        <v>135</v>
      </c>
      <c r="Y6240" t="s">
        <v>135</v>
      </c>
    </row>
    <row r="6241" spans="1:25" x14ac:dyDescent="0.15">
      <c r="A6241">
        <v>20848</v>
      </c>
      <c r="B6241" t="s">
        <v>654</v>
      </c>
      <c r="C6241" t="s">
        <v>655</v>
      </c>
      <c r="D6241" t="s">
        <v>4744</v>
      </c>
      <c r="E6241" t="s">
        <v>2671</v>
      </c>
      <c r="F6241" t="s">
        <v>135</v>
      </c>
      <c r="G6241" t="s">
        <v>135</v>
      </c>
      <c r="H6241" t="s">
        <v>135</v>
      </c>
      <c r="I6241" t="s">
        <v>135</v>
      </c>
      <c r="J6241" t="s">
        <v>135</v>
      </c>
      <c r="K6241" t="s">
        <v>135</v>
      </c>
      <c r="L6241" t="s">
        <v>135</v>
      </c>
      <c r="M6241" t="s">
        <v>135</v>
      </c>
      <c r="N6241" t="s">
        <v>136</v>
      </c>
      <c r="O6241" t="s">
        <v>135</v>
      </c>
      <c r="P6241" t="s">
        <v>135</v>
      </c>
      <c r="Q6241" t="s">
        <v>136</v>
      </c>
      <c r="R6241" t="s">
        <v>135</v>
      </c>
      <c r="S6241" t="s">
        <v>135</v>
      </c>
      <c r="T6241" t="s">
        <v>135</v>
      </c>
      <c r="U6241" t="s">
        <v>135</v>
      </c>
      <c r="V6241" t="s">
        <v>135</v>
      </c>
      <c r="W6241" t="s">
        <v>135</v>
      </c>
      <c r="X6241" t="s">
        <v>135</v>
      </c>
      <c r="Y6241" t="s">
        <v>135</v>
      </c>
    </row>
    <row r="6242" spans="1:25" x14ac:dyDescent="0.15">
      <c r="A6242">
        <v>20849</v>
      </c>
      <c r="B6242" t="s">
        <v>654</v>
      </c>
      <c r="C6242" t="s">
        <v>655</v>
      </c>
      <c r="D6242" t="s">
        <v>1976</v>
      </c>
      <c r="E6242" t="s">
        <v>2671</v>
      </c>
      <c r="F6242" t="s">
        <v>135</v>
      </c>
      <c r="G6242" t="s">
        <v>135</v>
      </c>
      <c r="H6242" t="s">
        <v>135</v>
      </c>
      <c r="I6242" t="s">
        <v>135</v>
      </c>
      <c r="J6242" t="s">
        <v>136</v>
      </c>
      <c r="K6242" t="s">
        <v>135</v>
      </c>
      <c r="L6242" t="s">
        <v>135</v>
      </c>
      <c r="M6242" t="s">
        <v>135</v>
      </c>
      <c r="N6242" t="s">
        <v>135</v>
      </c>
      <c r="O6242" t="s">
        <v>135</v>
      </c>
      <c r="P6242" t="s">
        <v>135</v>
      </c>
      <c r="Q6242" t="s">
        <v>136</v>
      </c>
      <c r="R6242" t="s">
        <v>135</v>
      </c>
      <c r="S6242" t="s">
        <v>135</v>
      </c>
      <c r="T6242" t="s">
        <v>135</v>
      </c>
      <c r="U6242" t="s">
        <v>135</v>
      </c>
      <c r="V6242" t="s">
        <v>135</v>
      </c>
      <c r="W6242" t="s">
        <v>135</v>
      </c>
      <c r="X6242" t="s">
        <v>135</v>
      </c>
      <c r="Y6242" t="s">
        <v>135</v>
      </c>
    </row>
    <row r="6243" spans="1:25" x14ac:dyDescent="0.15">
      <c r="A6243">
        <v>20850</v>
      </c>
      <c r="B6243" t="s">
        <v>654</v>
      </c>
      <c r="C6243" t="s">
        <v>655</v>
      </c>
      <c r="D6243" t="s">
        <v>4745</v>
      </c>
      <c r="E6243" t="s">
        <v>2671</v>
      </c>
      <c r="F6243" t="s">
        <v>135</v>
      </c>
      <c r="G6243" t="s">
        <v>135</v>
      </c>
      <c r="H6243" t="s">
        <v>135</v>
      </c>
      <c r="I6243" t="s">
        <v>135</v>
      </c>
      <c r="J6243" t="s">
        <v>135</v>
      </c>
      <c r="K6243" t="s">
        <v>135</v>
      </c>
      <c r="L6243" t="s">
        <v>135</v>
      </c>
      <c r="M6243" t="s">
        <v>135</v>
      </c>
      <c r="N6243" t="s">
        <v>135</v>
      </c>
      <c r="O6243" t="s">
        <v>136</v>
      </c>
      <c r="P6243" t="s">
        <v>135</v>
      </c>
      <c r="Q6243" t="s">
        <v>136</v>
      </c>
      <c r="R6243" t="s">
        <v>135</v>
      </c>
      <c r="S6243" t="s">
        <v>135</v>
      </c>
      <c r="T6243" t="s">
        <v>135</v>
      </c>
      <c r="U6243" t="s">
        <v>135</v>
      </c>
      <c r="V6243" t="s">
        <v>135</v>
      </c>
      <c r="W6243" t="s">
        <v>135</v>
      </c>
      <c r="X6243" t="s">
        <v>135</v>
      </c>
      <c r="Y6243" t="s">
        <v>135</v>
      </c>
    </row>
    <row r="6244" spans="1:25" x14ac:dyDescent="0.15">
      <c r="A6244">
        <v>20851</v>
      </c>
      <c r="B6244" t="s">
        <v>654</v>
      </c>
      <c r="C6244" t="s">
        <v>655</v>
      </c>
      <c r="D6244" t="s">
        <v>4746</v>
      </c>
      <c r="E6244" t="s">
        <v>2671</v>
      </c>
      <c r="F6244" t="s">
        <v>135</v>
      </c>
      <c r="G6244" t="s">
        <v>135</v>
      </c>
      <c r="H6244" t="s">
        <v>136</v>
      </c>
      <c r="I6244" t="s">
        <v>135</v>
      </c>
      <c r="J6244" t="s">
        <v>135</v>
      </c>
      <c r="K6244" t="s">
        <v>135</v>
      </c>
      <c r="L6244" t="s">
        <v>135</v>
      </c>
      <c r="M6244" t="s">
        <v>135</v>
      </c>
      <c r="N6244" t="s">
        <v>135</v>
      </c>
      <c r="O6244" t="s">
        <v>135</v>
      </c>
      <c r="P6244" t="s">
        <v>135</v>
      </c>
      <c r="Q6244" t="s">
        <v>136</v>
      </c>
      <c r="R6244" t="s">
        <v>135</v>
      </c>
      <c r="S6244" t="s">
        <v>135</v>
      </c>
      <c r="T6244" t="s">
        <v>135</v>
      </c>
      <c r="U6244" t="s">
        <v>135</v>
      </c>
      <c r="V6244" t="s">
        <v>135</v>
      </c>
      <c r="W6244" t="s">
        <v>135</v>
      </c>
      <c r="X6244" t="s">
        <v>135</v>
      </c>
      <c r="Y6244" t="s">
        <v>135</v>
      </c>
    </row>
    <row r="6245" spans="1:25" x14ac:dyDescent="0.15">
      <c r="A6245">
        <v>20852</v>
      </c>
      <c r="B6245" t="s">
        <v>654</v>
      </c>
      <c r="C6245" t="s">
        <v>655</v>
      </c>
      <c r="D6245" t="s">
        <v>4747</v>
      </c>
      <c r="E6245" t="s">
        <v>2671</v>
      </c>
      <c r="F6245" t="s">
        <v>135</v>
      </c>
      <c r="G6245" t="s">
        <v>135</v>
      </c>
      <c r="H6245" t="s">
        <v>135</v>
      </c>
      <c r="I6245" t="s">
        <v>135</v>
      </c>
      <c r="J6245" t="s">
        <v>135</v>
      </c>
      <c r="K6245" t="s">
        <v>135</v>
      </c>
      <c r="L6245" t="s">
        <v>135</v>
      </c>
      <c r="M6245" t="s">
        <v>135</v>
      </c>
      <c r="N6245" t="s">
        <v>136</v>
      </c>
      <c r="O6245" t="s">
        <v>135</v>
      </c>
      <c r="P6245" t="s">
        <v>135</v>
      </c>
      <c r="Q6245" t="s">
        <v>136</v>
      </c>
      <c r="R6245" t="s">
        <v>135</v>
      </c>
      <c r="S6245" t="s">
        <v>135</v>
      </c>
      <c r="T6245" t="s">
        <v>135</v>
      </c>
      <c r="U6245" t="s">
        <v>135</v>
      </c>
      <c r="V6245" t="s">
        <v>135</v>
      </c>
      <c r="W6245" t="s">
        <v>135</v>
      </c>
      <c r="X6245" t="s">
        <v>135</v>
      </c>
      <c r="Y6245" t="s">
        <v>135</v>
      </c>
    </row>
    <row r="6246" spans="1:25" x14ac:dyDescent="0.15">
      <c r="A6246">
        <v>20853</v>
      </c>
      <c r="B6246" t="s">
        <v>654</v>
      </c>
      <c r="C6246" t="s">
        <v>655</v>
      </c>
      <c r="D6246" t="s">
        <v>4748</v>
      </c>
      <c r="E6246" t="s">
        <v>2671</v>
      </c>
      <c r="F6246" t="s">
        <v>135</v>
      </c>
      <c r="G6246" t="s">
        <v>135</v>
      </c>
      <c r="H6246" t="s">
        <v>135</v>
      </c>
      <c r="I6246" t="s">
        <v>135</v>
      </c>
      <c r="J6246" t="s">
        <v>135</v>
      </c>
      <c r="K6246" t="s">
        <v>135</v>
      </c>
      <c r="L6246" t="s">
        <v>135</v>
      </c>
      <c r="M6246" t="s">
        <v>135</v>
      </c>
      <c r="N6246" t="s">
        <v>135</v>
      </c>
      <c r="O6246" t="s">
        <v>136</v>
      </c>
      <c r="P6246" t="s">
        <v>135</v>
      </c>
      <c r="Q6246" t="s">
        <v>136</v>
      </c>
      <c r="R6246" t="s">
        <v>135</v>
      </c>
      <c r="S6246" t="s">
        <v>135</v>
      </c>
      <c r="T6246" t="s">
        <v>135</v>
      </c>
      <c r="U6246" t="s">
        <v>135</v>
      </c>
      <c r="V6246" t="s">
        <v>135</v>
      </c>
      <c r="W6246" t="s">
        <v>135</v>
      </c>
      <c r="X6246" t="s">
        <v>135</v>
      </c>
      <c r="Y6246" t="s">
        <v>135</v>
      </c>
    </row>
    <row r="6247" spans="1:25" x14ac:dyDescent="0.15">
      <c r="A6247">
        <v>20854</v>
      </c>
      <c r="B6247" t="s">
        <v>654</v>
      </c>
      <c r="C6247" t="s">
        <v>655</v>
      </c>
      <c r="D6247" t="s">
        <v>4749</v>
      </c>
      <c r="E6247" t="s">
        <v>2671</v>
      </c>
      <c r="F6247" t="s">
        <v>136</v>
      </c>
      <c r="G6247" t="s">
        <v>135</v>
      </c>
      <c r="H6247" t="s">
        <v>135</v>
      </c>
      <c r="I6247" t="s">
        <v>135</v>
      </c>
      <c r="J6247" t="s">
        <v>135</v>
      </c>
      <c r="K6247" t="s">
        <v>135</v>
      </c>
      <c r="L6247" t="s">
        <v>135</v>
      </c>
      <c r="M6247" t="s">
        <v>135</v>
      </c>
      <c r="N6247" t="s">
        <v>135</v>
      </c>
      <c r="O6247" t="s">
        <v>135</v>
      </c>
      <c r="P6247" t="s">
        <v>135</v>
      </c>
      <c r="Q6247" t="s">
        <v>136</v>
      </c>
      <c r="R6247" t="s">
        <v>135</v>
      </c>
      <c r="S6247" t="s">
        <v>135</v>
      </c>
      <c r="T6247" t="s">
        <v>135</v>
      </c>
      <c r="U6247" t="s">
        <v>135</v>
      </c>
      <c r="V6247" t="s">
        <v>135</v>
      </c>
      <c r="W6247" t="s">
        <v>135</v>
      </c>
      <c r="X6247" t="s">
        <v>135</v>
      </c>
      <c r="Y6247" t="s">
        <v>135</v>
      </c>
    </row>
    <row r="6248" spans="1:25" x14ac:dyDescent="0.15">
      <c r="A6248">
        <v>20855</v>
      </c>
      <c r="B6248" t="s">
        <v>654</v>
      </c>
      <c r="C6248" t="s">
        <v>655</v>
      </c>
      <c r="D6248" t="s">
        <v>4750</v>
      </c>
      <c r="E6248" t="s">
        <v>2671</v>
      </c>
      <c r="F6248" t="s">
        <v>135</v>
      </c>
      <c r="G6248" t="s">
        <v>135</v>
      </c>
      <c r="H6248" t="s">
        <v>135</v>
      </c>
      <c r="I6248" t="s">
        <v>135</v>
      </c>
      <c r="J6248" t="s">
        <v>135</v>
      </c>
      <c r="K6248" t="s">
        <v>135</v>
      </c>
      <c r="L6248" t="s">
        <v>136</v>
      </c>
      <c r="M6248" t="s">
        <v>135</v>
      </c>
      <c r="N6248" t="s">
        <v>135</v>
      </c>
      <c r="O6248" t="s">
        <v>135</v>
      </c>
      <c r="P6248" t="s">
        <v>135</v>
      </c>
      <c r="Q6248" t="s">
        <v>136</v>
      </c>
      <c r="R6248" t="s">
        <v>135</v>
      </c>
      <c r="S6248" t="s">
        <v>135</v>
      </c>
      <c r="T6248" t="s">
        <v>135</v>
      </c>
      <c r="U6248" t="s">
        <v>135</v>
      </c>
      <c r="V6248" t="s">
        <v>135</v>
      </c>
      <c r="W6248" t="s">
        <v>135</v>
      </c>
      <c r="X6248" t="s">
        <v>135</v>
      </c>
      <c r="Y6248" t="s">
        <v>135</v>
      </c>
    </row>
    <row r="6249" spans="1:25" x14ac:dyDescent="0.15">
      <c r="A6249">
        <v>20856</v>
      </c>
      <c r="B6249" t="s">
        <v>654</v>
      </c>
      <c r="C6249" t="s">
        <v>655</v>
      </c>
      <c r="D6249" t="s">
        <v>4751</v>
      </c>
      <c r="E6249" t="s">
        <v>2671</v>
      </c>
      <c r="F6249" t="s">
        <v>135</v>
      </c>
      <c r="G6249" t="s">
        <v>135</v>
      </c>
      <c r="H6249" t="s">
        <v>135</v>
      </c>
      <c r="I6249" t="s">
        <v>136</v>
      </c>
      <c r="J6249" t="s">
        <v>135</v>
      </c>
      <c r="K6249" t="s">
        <v>135</v>
      </c>
      <c r="L6249" t="s">
        <v>135</v>
      </c>
      <c r="M6249" t="s">
        <v>135</v>
      </c>
      <c r="N6249" t="s">
        <v>135</v>
      </c>
      <c r="O6249" t="s">
        <v>135</v>
      </c>
      <c r="P6249" t="s">
        <v>135</v>
      </c>
      <c r="Q6249" t="s">
        <v>136</v>
      </c>
      <c r="R6249" t="s">
        <v>135</v>
      </c>
      <c r="S6249" t="s">
        <v>135</v>
      </c>
      <c r="T6249" t="s">
        <v>135</v>
      </c>
      <c r="U6249" t="s">
        <v>135</v>
      </c>
      <c r="V6249" t="s">
        <v>135</v>
      </c>
      <c r="W6249" t="s">
        <v>135</v>
      </c>
      <c r="X6249" t="s">
        <v>135</v>
      </c>
      <c r="Y6249" t="s">
        <v>135</v>
      </c>
    </row>
    <row r="6250" spans="1:25" x14ac:dyDescent="0.15">
      <c r="A6250">
        <v>20857</v>
      </c>
      <c r="B6250" t="s">
        <v>654</v>
      </c>
      <c r="C6250" t="s">
        <v>655</v>
      </c>
      <c r="D6250" t="s">
        <v>4752</v>
      </c>
      <c r="E6250" t="s">
        <v>2671</v>
      </c>
      <c r="F6250" t="s">
        <v>135</v>
      </c>
      <c r="G6250" t="s">
        <v>135</v>
      </c>
      <c r="H6250" t="s">
        <v>135</v>
      </c>
      <c r="I6250" t="s">
        <v>135</v>
      </c>
      <c r="J6250" t="s">
        <v>136</v>
      </c>
      <c r="K6250" t="s">
        <v>135</v>
      </c>
      <c r="L6250" t="s">
        <v>135</v>
      </c>
      <c r="M6250" t="s">
        <v>135</v>
      </c>
      <c r="N6250" t="s">
        <v>135</v>
      </c>
      <c r="O6250" t="s">
        <v>135</v>
      </c>
      <c r="P6250" t="s">
        <v>135</v>
      </c>
      <c r="Q6250" t="s">
        <v>136</v>
      </c>
      <c r="R6250" t="s">
        <v>135</v>
      </c>
      <c r="S6250" t="s">
        <v>135</v>
      </c>
      <c r="T6250" t="s">
        <v>135</v>
      </c>
      <c r="U6250" t="s">
        <v>135</v>
      </c>
      <c r="V6250" t="s">
        <v>135</v>
      </c>
      <c r="W6250" t="s">
        <v>135</v>
      </c>
      <c r="X6250" t="s">
        <v>135</v>
      </c>
      <c r="Y6250" t="s">
        <v>135</v>
      </c>
    </row>
    <row r="6251" spans="1:25" x14ac:dyDescent="0.15">
      <c r="A6251">
        <v>20858</v>
      </c>
      <c r="B6251" t="s">
        <v>654</v>
      </c>
      <c r="C6251" t="s">
        <v>655</v>
      </c>
      <c r="D6251" t="s">
        <v>687</v>
      </c>
      <c r="E6251" t="s">
        <v>2671</v>
      </c>
      <c r="F6251" t="s">
        <v>135</v>
      </c>
      <c r="G6251" t="s">
        <v>136</v>
      </c>
      <c r="H6251" t="s">
        <v>135</v>
      </c>
      <c r="I6251" t="s">
        <v>135</v>
      </c>
      <c r="J6251" t="s">
        <v>135</v>
      </c>
      <c r="K6251" t="s">
        <v>135</v>
      </c>
      <c r="L6251" t="s">
        <v>135</v>
      </c>
      <c r="M6251" t="s">
        <v>135</v>
      </c>
      <c r="N6251" t="s">
        <v>135</v>
      </c>
      <c r="O6251" t="s">
        <v>135</v>
      </c>
      <c r="P6251" t="s">
        <v>135</v>
      </c>
      <c r="Q6251" t="s">
        <v>136</v>
      </c>
      <c r="R6251" t="s">
        <v>135</v>
      </c>
      <c r="S6251" t="s">
        <v>135</v>
      </c>
      <c r="T6251" t="s">
        <v>135</v>
      </c>
      <c r="U6251" t="s">
        <v>135</v>
      </c>
      <c r="V6251" t="s">
        <v>135</v>
      </c>
      <c r="W6251" t="s">
        <v>135</v>
      </c>
      <c r="X6251" t="s">
        <v>135</v>
      </c>
      <c r="Y6251" t="s">
        <v>135</v>
      </c>
    </row>
    <row r="6252" spans="1:25" x14ac:dyDescent="0.15">
      <c r="A6252">
        <v>20859</v>
      </c>
      <c r="B6252" t="s">
        <v>654</v>
      </c>
      <c r="C6252" t="s">
        <v>655</v>
      </c>
      <c r="D6252" t="s">
        <v>4753</v>
      </c>
      <c r="E6252" t="s">
        <v>2671</v>
      </c>
      <c r="F6252" t="s">
        <v>135</v>
      </c>
      <c r="G6252" t="s">
        <v>135</v>
      </c>
      <c r="H6252" t="s">
        <v>135</v>
      </c>
      <c r="I6252" t="s">
        <v>135</v>
      </c>
      <c r="J6252" t="s">
        <v>136</v>
      </c>
      <c r="K6252" t="s">
        <v>135</v>
      </c>
      <c r="L6252" t="s">
        <v>135</v>
      </c>
      <c r="M6252" t="s">
        <v>135</v>
      </c>
      <c r="N6252" t="s">
        <v>135</v>
      </c>
      <c r="O6252" t="s">
        <v>135</v>
      </c>
      <c r="P6252" t="s">
        <v>135</v>
      </c>
      <c r="Q6252" t="s">
        <v>136</v>
      </c>
      <c r="R6252" t="s">
        <v>135</v>
      </c>
      <c r="S6252" t="s">
        <v>135</v>
      </c>
      <c r="T6252" t="s">
        <v>135</v>
      </c>
      <c r="U6252" t="s">
        <v>135</v>
      </c>
      <c r="V6252" t="s">
        <v>135</v>
      </c>
      <c r="W6252" t="s">
        <v>135</v>
      </c>
      <c r="X6252" t="s">
        <v>135</v>
      </c>
      <c r="Y6252" t="s">
        <v>135</v>
      </c>
    </row>
    <row r="6253" spans="1:25" x14ac:dyDescent="0.15">
      <c r="A6253">
        <v>20860</v>
      </c>
      <c r="B6253" t="s">
        <v>654</v>
      </c>
      <c r="C6253" t="s">
        <v>655</v>
      </c>
      <c r="D6253" t="s">
        <v>4754</v>
      </c>
      <c r="E6253" t="s">
        <v>2671</v>
      </c>
      <c r="F6253" t="s">
        <v>135</v>
      </c>
      <c r="G6253" t="s">
        <v>135</v>
      </c>
      <c r="H6253" t="s">
        <v>135</v>
      </c>
      <c r="I6253" t="s">
        <v>135</v>
      </c>
      <c r="J6253" t="s">
        <v>135</v>
      </c>
      <c r="K6253" t="s">
        <v>135</v>
      </c>
      <c r="L6253" t="s">
        <v>135</v>
      </c>
      <c r="M6253" t="s">
        <v>136</v>
      </c>
      <c r="N6253" t="s">
        <v>135</v>
      </c>
      <c r="O6253" t="s">
        <v>135</v>
      </c>
      <c r="P6253" t="s">
        <v>135</v>
      </c>
      <c r="Q6253" t="s">
        <v>136</v>
      </c>
      <c r="R6253" t="s">
        <v>135</v>
      </c>
      <c r="S6253" t="s">
        <v>135</v>
      </c>
      <c r="T6253" t="s">
        <v>135</v>
      </c>
      <c r="U6253" t="s">
        <v>135</v>
      </c>
      <c r="V6253" t="s">
        <v>135</v>
      </c>
      <c r="W6253" t="s">
        <v>135</v>
      </c>
      <c r="X6253" t="s">
        <v>135</v>
      </c>
      <c r="Y6253" t="s">
        <v>135</v>
      </c>
    </row>
    <row r="6254" spans="1:25" x14ac:dyDescent="0.15">
      <c r="A6254">
        <v>20861</v>
      </c>
      <c r="B6254" t="s">
        <v>654</v>
      </c>
      <c r="C6254" t="s">
        <v>655</v>
      </c>
      <c r="D6254" t="s">
        <v>4755</v>
      </c>
      <c r="E6254" t="s">
        <v>2671</v>
      </c>
      <c r="F6254" t="s">
        <v>135</v>
      </c>
      <c r="G6254" t="s">
        <v>135</v>
      </c>
      <c r="H6254" t="s">
        <v>136</v>
      </c>
      <c r="I6254" t="s">
        <v>135</v>
      </c>
      <c r="J6254" t="s">
        <v>135</v>
      </c>
      <c r="K6254" t="s">
        <v>135</v>
      </c>
      <c r="L6254" t="s">
        <v>135</v>
      </c>
      <c r="M6254" t="s">
        <v>135</v>
      </c>
      <c r="N6254" t="s">
        <v>135</v>
      </c>
      <c r="O6254" t="s">
        <v>135</v>
      </c>
      <c r="P6254" t="s">
        <v>135</v>
      </c>
      <c r="Q6254" t="s">
        <v>136</v>
      </c>
      <c r="R6254" t="s">
        <v>135</v>
      </c>
      <c r="S6254" t="s">
        <v>135</v>
      </c>
      <c r="T6254" t="s">
        <v>135</v>
      </c>
      <c r="U6254" t="s">
        <v>135</v>
      </c>
      <c r="V6254" t="s">
        <v>135</v>
      </c>
      <c r="W6254" t="s">
        <v>135</v>
      </c>
      <c r="X6254" t="s">
        <v>135</v>
      </c>
      <c r="Y6254" t="s">
        <v>135</v>
      </c>
    </row>
    <row r="6255" spans="1:25" x14ac:dyDescent="0.15">
      <c r="A6255">
        <v>20862</v>
      </c>
      <c r="B6255" t="s">
        <v>508</v>
      </c>
      <c r="C6255" t="s">
        <v>509</v>
      </c>
      <c r="D6255" t="s">
        <v>4756</v>
      </c>
      <c r="E6255" t="s">
        <v>2671</v>
      </c>
      <c r="F6255" t="s">
        <v>135</v>
      </c>
      <c r="G6255" t="s">
        <v>135</v>
      </c>
      <c r="H6255" t="s">
        <v>135</v>
      </c>
      <c r="I6255" t="s">
        <v>135</v>
      </c>
      <c r="J6255" t="s">
        <v>135</v>
      </c>
      <c r="K6255" t="s">
        <v>136</v>
      </c>
      <c r="L6255" t="s">
        <v>135</v>
      </c>
      <c r="M6255" t="s">
        <v>135</v>
      </c>
      <c r="N6255" t="s">
        <v>135</v>
      </c>
      <c r="O6255" t="s">
        <v>135</v>
      </c>
      <c r="P6255" t="s">
        <v>135</v>
      </c>
      <c r="Q6255" t="s">
        <v>136</v>
      </c>
      <c r="R6255" t="s">
        <v>135</v>
      </c>
      <c r="S6255" t="s">
        <v>135</v>
      </c>
      <c r="T6255" t="s">
        <v>135</v>
      </c>
      <c r="U6255" t="s">
        <v>135</v>
      </c>
      <c r="V6255" t="s">
        <v>135</v>
      </c>
      <c r="W6255" t="s">
        <v>135</v>
      </c>
      <c r="X6255" t="s">
        <v>135</v>
      </c>
      <c r="Y6255" t="s">
        <v>135</v>
      </c>
    </row>
    <row r="6256" spans="1:25" x14ac:dyDescent="0.15">
      <c r="A6256">
        <v>20863</v>
      </c>
      <c r="B6256" t="s">
        <v>508</v>
      </c>
      <c r="C6256" t="s">
        <v>509</v>
      </c>
      <c r="D6256" t="s">
        <v>4757</v>
      </c>
      <c r="E6256" t="s">
        <v>2671</v>
      </c>
      <c r="F6256" t="s">
        <v>135</v>
      </c>
      <c r="G6256" t="s">
        <v>135</v>
      </c>
      <c r="H6256" t="s">
        <v>135</v>
      </c>
      <c r="I6256" t="s">
        <v>135</v>
      </c>
      <c r="J6256" t="s">
        <v>135</v>
      </c>
      <c r="K6256" t="s">
        <v>135</v>
      </c>
      <c r="L6256" t="s">
        <v>136</v>
      </c>
      <c r="M6256" t="s">
        <v>135</v>
      </c>
      <c r="N6256" t="s">
        <v>135</v>
      </c>
      <c r="O6256" t="s">
        <v>135</v>
      </c>
      <c r="P6256" t="s">
        <v>135</v>
      </c>
      <c r="Q6256" t="s">
        <v>136</v>
      </c>
      <c r="R6256" t="s">
        <v>135</v>
      </c>
      <c r="S6256" t="s">
        <v>135</v>
      </c>
      <c r="T6256" t="s">
        <v>135</v>
      </c>
      <c r="U6256" t="s">
        <v>135</v>
      </c>
      <c r="V6256" t="s">
        <v>135</v>
      </c>
      <c r="W6256" t="s">
        <v>135</v>
      </c>
      <c r="X6256" t="s">
        <v>135</v>
      </c>
      <c r="Y6256" t="s">
        <v>135</v>
      </c>
    </row>
    <row r="6257" spans="1:25" x14ac:dyDescent="0.15">
      <c r="A6257">
        <v>20864</v>
      </c>
      <c r="B6257" t="s">
        <v>508</v>
      </c>
      <c r="C6257" t="s">
        <v>509</v>
      </c>
      <c r="D6257" t="s">
        <v>4758</v>
      </c>
      <c r="E6257" t="s">
        <v>2671</v>
      </c>
      <c r="F6257" t="s">
        <v>135</v>
      </c>
      <c r="G6257" t="s">
        <v>135</v>
      </c>
      <c r="H6257" t="s">
        <v>135</v>
      </c>
      <c r="I6257" t="s">
        <v>136</v>
      </c>
      <c r="J6257" t="s">
        <v>135</v>
      </c>
      <c r="K6257" t="s">
        <v>135</v>
      </c>
      <c r="L6257" t="s">
        <v>135</v>
      </c>
      <c r="M6257" t="s">
        <v>135</v>
      </c>
      <c r="N6257" t="s">
        <v>135</v>
      </c>
      <c r="O6257" t="s">
        <v>135</v>
      </c>
      <c r="P6257" t="s">
        <v>135</v>
      </c>
      <c r="Q6257" t="s">
        <v>136</v>
      </c>
      <c r="R6257" t="s">
        <v>135</v>
      </c>
      <c r="S6257" t="s">
        <v>135</v>
      </c>
      <c r="T6257" t="s">
        <v>135</v>
      </c>
      <c r="U6257" t="s">
        <v>135</v>
      </c>
      <c r="V6257" t="s">
        <v>135</v>
      </c>
      <c r="W6257" t="s">
        <v>135</v>
      </c>
      <c r="X6257" t="s">
        <v>135</v>
      </c>
      <c r="Y6257" t="s">
        <v>135</v>
      </c>
    </row>
    <row r="6258" spans="1:25" x14ac:dyDescent="0.15">
      <c r="A6258">
        <v>20865</v>
      </c>
      <c r="B6258" t="s">
        <v>508</v>
      </c>
      <c r="C6258" t="s">
        <v>509</v>
      </c>
      <c r="D6258" t="s">
        <v>4759</v>
      </c>
      <c r="E6258" t="s">
        <v>2671</v>
      </c>
      <c r="F6258" t="s">
        <v>135</v>
      </c>
      <c r="G6258" t="s">
        <v>135</v>
      </c>
      <c r="H6258" t="s">
        <v>135</v>
      </c>
      <c r="I6258" t="s">
        <v>135</v>
      </c>
      <c r="J6258" t="s">
        <v>135</v>
      </c>
      <c r="K6258" t="s">
        <v>135</v>
      </c>
      <c r="L6258" t="s">
        <v>135</v>
      </c>
      <c r="M6258" t="s">
        <v>136</v>
      </c>
      <c r="N6258" t="s">
        <v>135</v>
      </c>
      <c r="O6258" t="s">
        <v>135</v>
      </c>
      <c r="P6258" t="s">
        <v>135</v>
      </c>
      <c r="Q6258" t="s">
        <v>136</v>
      </c>
      <c r="R6258" t="s">
        <v>135</v>
      </c>
      <c r="S6258" t="s">
        <v>135</v>
      </c>
      <c r="T6258" t="s">
        <v>135</v>
      </c>
      <c r="U6258" t="s">
        <v>135</v>
      </c>
      <c r="V6258" t="s">
        <v>135</v>
      </c>
      <c r="W6258" t="s">
        <v>135</v>
      </c>
      <c r="X6258" t="s">
        <v>135</v>
      </c>
      <c r="Y6258" t="s">
        <v>135</v>
      </c>
    </row>
    <row r="6259" spans="1:25" x14ac:dyDescent="0.15">
      <c r="A6259">
        <v>20866</v>
      </c>
      <c r="B6259" t="s">
        <v>508</v>
      </c>
      <c r="C6259" t="s">
        <v>509</v>
      </c>
      <c r="D6259" t="s">
        <v>4760</v>
      </c>
      <c r="E6259" t="s">
        <v>2671</v>
      </c>
      <c r="F6259" t="s">
        <v>136</v>
      </c>
      <c r="G6259" t="s">
        <v>135</v>
      </c>
      <c r="H6259" t="s">
        <v>135</v>
      </c>
      <c r="I6259" t="s">
        <v>135</v>
      </c>
      <c r="J6259" t="s">
        <v>135</v>
      </c>
      <c r="K6259" t="s">
        <v>135</v>
      </c>
      <c r="L6259" t="s">
        <v>135</v>
      </c>
      <c r="M6259" t="s">
        <v>135</v>
      </c>
      <c r="N6259" t="s">
        <v>135</v>
      </c>
      <c r="O6259" t="s">
        <v>135</v>
      </c>
      <c r="P6259" t="s">
        <v>135</v>
      </c>
      <c r="Q6259" t="s">
        <v>136</v>
      </c>
      <c r="R6259" t="s">
        <v>135</v>
      </c>
      <c r="S6259" t="s">
        <v>135</v>
      </c>
      <c r="T6259" t="s">
        <v>135</v>
      </c>
      <c r="U6259" t="s">
        <v>135</v>
      </c>
      <c r="V6259" t="s">
        <v>135</v>
      </c>
      <c r="W6259" t="s">
        <v>135</v>
      </c>
      <c r="X6259" t="s">
        <v>135</v>
      </c>
      <c r="Y6259" t="s">
        <v>135</v>
      </c>
    </row>
    <row r="6260" spans="1:25" x14ac:dyDescent="0.15">
      <c r="A6260">
        <v>20867</v>
      </c>
      <c r="B6260" t="s">
        <v>508</v>
      </c>
      <c r="C6260" t="s">
        <v>509</v>
      </c>
      <c r="D6260" t="s">
        <v>4761</v>
      </c>
      <c r="E6260" t="s">
        <v>2671</v>
      </c>
      <c r="F6260" t="s">
        <v>135</v>
      </c>
      <c r="G6260" t="s">
        <v>135</v>
      </c>
      <c r="H6260" t="s">
        <v>135</v>
      </c>
      <c r="I6260" t="s">
        <v>135</v>
      </c>
      <c r="J6260" t="s">
        <v>135</v>
      </c>
      <c r="K6260" t="s">
        <v>136</v>
      </c>
      <c r="L6260" t="s">
        <v>135</v>
      </c>
      <c r="M6260" t="s">
        <v>135</v>
      </c>
      <c r="N6260" t="s">
        <v>135</v>
      </c>
      <c r="O6260" t="s">
        <v>135</v>
      </c>
      <c r="P6260" t="s">
        <v>135</v>
      </c>
      <c r="Q6260" t="s">
        <v>136</v>
      </c>
      <c r="R6260" t="s">
        <v>135</v>
      </c>
      <c r="S6260" t="s">
        <v>135</v>
      </c>
      <c r="T6260" t="s">
        <v>135</v>
      </c>
      <c r="U6260" t="s">
        <v>135</v>
      </c>
      <c r="V6260" t="s">
        <v>135</v>
      </c>
      <c r="W6260" t="s">
        <v>135</v>
      </c>
      <c r="X6260" t="s">
        <v>135</v>
      </c>
      <c r="Y6260" t="s">
        <v>135</v>
      </c>
    </row>
    <row r="6261" spans="1:25" x14ac:dyDescent="0.15">
      <c r="A6261">
        <v>20868</v>
      </c>
      <c r="B6261" t="s">
        <v>508</v>
      </c>
      <c r="C6261" t="s">
        <v>509</v>
      </c>
      <c r="D6261" t="s">
        <v>4762</v>
      </c>
      <c r="E6261" t="s">
        <v>2671</v>
      </c>
      <c r="F6261" t="s">
        <v>135</v>
      </c>
      <c r="G6261" t="s">
        <v>135</v>
      </c>
      <c r="H6261" t="s">
        <v>135</v>
      </c>
      <c r="I6261" t="s">
        <v>135</v>
      </c>
      <c r="J6261" t="s">
        <v>135</v>
      </c>
      <c r="K6261" t="s">
        <v>136</v>
      </c>
      <c r="L6261" t="s">
        <v>135</v>
      </c>
      <c r="M6261" t="s">
        <v>135</v>
      </c>
      <c r="N6261" t="s">
        <v>135</v>
      </c>
      <c r="O6261" t="s">
        <v>135</v>
      </c>
      <c r="P6261" t="s">
        <v>135</v>
      </c>
      <c r="Q6261" t="s">
        <v>136</v>
      </c>
      <c r="R6261" t="s">
        <v>135</v>
      </c>
      <c r="S6261" t="s">
        <v>135</v>
      </c>
      <c r="T6261" t="s">
        <v>135</v>
      </c>
      <c r="U6261" t="s">
        <v>135</v>
      </c>
      <c r="V6261" t="s">
        <v>135</v>
      </c>
      <c r="W6261" t="s">
        <v>135</v>
      </c>
      <c r="X6261" t="s">
        <v>135</v>
      </c>
      <c r="Y6261" t="s">
        <v>135</v>
      </c>
    </row>
    <row r="6262" spans="1:25" x14ac:dyDescent="0.15">
      <c r="A6262">
        <v>20869</v>
      </c>
      <c r="B6262" t="s">
        <v>508</v>
      </c>
      <c r="C6262" t="s">
        <v>509</v>
      </c>
      <c r="D6262" t="s">
        <v>4763</v>
      </c>
      <c r="E6262" t="s">
        <v>2671</v>
      </c>
      <c r="F6262" t="s">
        <v>135</v>
      </c>
      <c r="G6262" t="s">
        <v>135</v>
      </c>
      <c r="H6262" t="s">
        <v>135</v>
      </c>
      <c r="I6262" t="s">
        <v>135</v>
      </c>
      <c r="J6262" t="s">
        <v>135</v>
      </c>
      <c r="K6262" t="s">
        <v>136</v>
      </c>
      <c r="L6262" t="s">
        <v>135</v>
      </c>
      <c r="M6262" t="s">
        <v>135</v>
      </c>
      <c r="N6262" t="s">
        <v>135</v>
      </c>
      <c r="O6262" t="s">
        <v>135</v>
      </c>
      <c r="P6262" t="s">
        <v>135</v>
      </c>
      <c r="Q6262" t="s">
        <v>136</v>
      </c>
      <c r="R6262" t="s">
        <v>135</v>
      </c>
      <c r="S6262" t="s">
        <v>135</v>
      </c>
      <c r="T6262" t="s">
        <v>135</v>
      </c>
      <c r="U6262" t="s">
        <v>135</v>
      </c>
      <c r="V6262" t="s">
        <v>135</v>
      </c>
      <c r="W6262" t="s">
        <v>135</v>
      </c>
      <c r="X6262" t="s">
        <v>135</v>
      </c>
      <c r="Y6262" t="s">
        <v>135</v>
      </c>
    </row>
    <row r="6263" spans="1:25" x14ac:dyDescent="0.15">
      <c r="A6263">
        <v>20870</v>
      </c>
      <c r="B6263" t="s">
        <v>508</v>
      </c>
      <c r="C6263" t="s">
        <v>509</v>
      </c>
      <c r="D6263" t="s">
        <v>828</v>
      </c>
      <c r="E6263" t="s">
        <v>2671</v>
      </c>
      <c r="F6263" t="s">
        <v>135</v>
      </c>
      <c r="G6263" t="s">
        <v>135</v>
      </c>
      <c r="H6263" t="s">
        <v>135</v>
      </c>
      <c r="I6263" t="s">
        <v>135</v>
      </c>
      <c r="J6263" t="s">
        <v>135</v>
      </c>
      <c r="K6263" t="s">
        <v>136</v>
      </c>
      <c r="L6263" t="s">
        <v>135</v>
      </c>
      <c r="M6263" t="s">
        <v>135</v>
      </c>
      <c r="N6263" t="s">
        <v>135</v>
      </c>
      <c r="O6263" t="s">
        <v>135</v>
      </c>
      <c r="P6263" t="s">
        <v>135</v>
      </c>
      <c r="Q6263" t="s">
        <v>136</v>
      </c>
      <c r="R6263" t="s">
        <v>135</v>
      </c>
      <c r="S6263" t="s">
        <v>135</v>
      </c>
      <c r="T6263" t="s">
        <v>135</v>
      </c>
      <c r="U6263" t="s">
        <v>135</v>
      </c>
      <c r="V6263" t="s">
        <v>135</v>
      </c>
      <c r="W6263" t="s">
        <v>135</v>
      </c>
      <c r="X6263" t="s">
        <v>135</v>
      </c>
      <c r="Y6263" t="s">
        <v>135</v>
      </c>
    </row>
    <row r="6264" spans="1:25" x14ac:dyDescent="0.15">
      <c r="A6264">
        <v>20871</v>
      </c>
      <c r="B6264" t="s">
        <v>508</v>
      </c>
      <c r="C6264" t="s">
        <v>509</v>
      </c>
      <c r="D6264" t="s">
        <v>510</v>
      </c>
      <c r="E6264" t="s">
        <v>2671</v>
      </c>
      <c r="F6264" t="s">
        <v>135</v>
      </c>
      <c r="G6264" t="s">
        <v>135</v>
      </c>
      <c r="H6264" t="s">
        <v>135</v>
      </c>
      <c r="I6264" t="s">
        <v>135</v>
      </c>
      <c r="J6264" t="s">
        <v>136</v>
      </c>
      <c r="K6264" t="s">
        <v>135</v>
      </c>
      <c r="L6264" t="s">
        <v>135</v>
      </c>
      <c r="M6264" t="s">
        <v>135</v>
      </c>
      <c r="N6264" t="s">
        <v>135</v>
      </c>
      <c r="O6264" t="s">
        <v>135</v>
      </c>
      <c r="P6264" t="s">
        <v>135</v>
      </c>
      <c r="Q6264" t="s">
        <v>136</v>
      </c>
      <c r="R6264" t="s">
        <v>135</v>
      </c>
      <c r="S6264" t="s">
        <v>135</v>
      </c>
      <c r="T6264" t="s">
        <v>135</v>
      </c>
      <c r="U6264" t="s">
        <v>135</v>
      </c>
      <c r="V6264" t="s">
        <v>135</v>
      </c>
      <c r="W6264" t="s">
        <v>135</v>
      </c>
      <c r="X6264" t="s">
        <v>135</v>
      </c>
      <c r="Y6264" t="s">
        <v>135</v>
      </c>
    </row>
    <row r="6265" spans="1:25" x14ac:dyDescent="0.15">
      <c r="A6265">
        <v>20872</v>
      </c>
      <c r="B6265" t="s">
        <v>508</v>
      </c>
      <c r="C6265" t="s">
        <v>509</v>
      </c>
      <c r="D6265" t="s">
        <v>4764</v>
      </c>
      <c r="E6265" t="s">
        <v>2671</v>
      </c>
      <c r="F6265" t="s">
        <v>135</v>
      </c>
      <c r="G6265" t="s">
        <v>135</v>
      </c>
      <c r="H6265" t="s">
        <v>135</v>
      </c>
      <c r="I6265" t="s">
        <v>135</v>
      </c>
      <c r="J6265" t="s">
        <v>135</v>
      </c>
      <c r="K6265" t="s">
        <v>136</v>
      </c>
      <c r="L6265" t="s">
        <v>135</v>
      </c>
      <c r="M6265" t="s">
        <v>135</v>
      </c>
      <c r="N6265" t="s">
        <v>135</v>
      </c>
      <c r="O6265" t="s">
        <v>135</v>
      </c>
      <c r="P6265" t="s">
        <v>135</v>
      </c>
      <c r="Q6265" t="s">
        <v>136</v>
      </c>
      <c r="R6265" t="s">
        <v>135</v>
      </c>
      <c r="S6265" t="s">
        <v>135</v>
      </c>
      <c r="T6265" t="s">
        <v>135</v>
      </c>
      <c r="U6265" t="s">
        <v>135</v>
      </c>
      <c r="V6265" t="s">
        <v>135</v>
      </c>
      <c r="W6265" t="s">
        <v>135</v>
      </c>
      <c r="X6265" t="s">
        <v>135</v>
      </c>
      <c r="Y6265" t="s">
        <v>135</v>
      </c>
    </row>
    <row r="6266" spans="1:25" x14ac:dyDescent="0.15">
      <c r="A6266">
        <v>20873</v>
      </c>
      <c r="B6266" t="s">
        <v>508</v>
      </c>
      <c r="C6266" t="s">
        <v>509</v>
      </c>
      <c r="D6266" t="s">
        <v>4765</v>
      </c>
      <c r="E6266" t="s">
        <v>2671</v>
      </c>
      <c r="F6266" t="s">
        <v>135</v>
      </c>
      <c r="G6266" t="s">
        <v>135</v>
      </c>
      <c r="H6266" t="s">
        <v>135</v>
      </c>
      <c r="I6266" t="s">
        <v>135</v>
      </c>
      <c r="J6266" t="s">
        <v>135</v>
      </c>
      <c r="K6266" t="s">
        <v>135</v>
      </c>
      <c r="L6266" t="s">
        <v>136</v>
      </c>
      <c r="M6266" t="s">
        <v>135</v>
      </c>
      <c r="N6266" t="s">
        <v>135</v>
      </c>
      <c r="O6266" t="s">
        <v>135</v>
      </c>
      <c r="P6266" t="s">
        <v>135</v>
      </c>
      <c r="Q6266" t="s">
        <v>136</v>
      </c>
      <c r="R6266" t="s">
        <v>135</v>
      </c>
      <c r="S6266" t="s">
        <v>135</v>
      </c>
      <c r="T6266" t="s">
        <v>135</v>
      </c>
      <c r="U6266" t="s">
        <v>135</v>
      </c>
      <c r="V6266" t="s">
        <v>135</v>
      </c>
      <c r="W6266" t="s">
        <v>135</v>
      </c>
      <c r="X6266" t="s">
        <v>135</v>
      </c>
      <c r="Y6266" t="s">
        <v>135</v>
      </c>
    </row>
    <row r="6267" spans="1:25" x14ac:dyDescent="0.15">
      <c r="A6267">
        <v>20874</v>
      </c>
      <c r="B6267" t="s">
        <v>508</v>
      </c>
      <c r="C6267" t="s">
        <v>509</v>
      </c>
      <c r="D6267" t="s">
        <v>4766</v>
      </c>
      <c r="E6267" t="s">
        <v>2671</v>
      </c>
      <c r="F6267" t="s">
        <v>135</v>
      </c>
      <c r="G6267" t="s">
        <v>135</v>
      </c>
      <c r="H6267" t="s">
        <v>135</v>
      </c>
      <c r="I6267" t="s">
        <v>135</v>
      </c>
      <c r="J6267" t="s">
        <v>135</v>
      </c>
      <c r="K6267" t="s">
        <v>135</v>
      </c>
      <c r="L6267" t="s">
        <v>136</v>
      </c>
      <c r="M6267" t="s">
        <v>135</v>
      </c>
      <c r="N6267" t="s">
        <v>135</v>
      </c>
      <c r="O6267" t="s">
        <v>135</v>
      </c>
      <c r="P6267" t="s">
        <v>135</v>
      </c>
      <c r="Q6267" t="s">
        <v>136</v>
      </c>
      <c r="R6267" t="s">
        <v>135</v>
      </c>
      <c r="S6267" t="s">
        <v>135</v>
      </c>
      <c r="T6267" t="s">
        <v>135</v>
      </c>
      <c r="U6267" t="s">
        <v>135</v>
      </c>
      <c r="V6267" t="s">
        <v>135</v>
      </c>
      <c r="W6267" t="s">
        <v>135</v>
      </c>
      <c r="X6267" t="s">
        <v>135</v>
      </c>
      <c r="Y6267" t="s">
        <v>135</v>
      </c>
    </row>
    <row r="6268" spans="1:25" x14ac:dyDescent="0.15">
      <c r="A6268">
        <v>20875</v>
      </c>
      <c r="B6268" t="s">
        <v>508</v>
      </c>
      <c r="C6268" t="s">
        <v>509</v>
      </c>
      <c r="D6268" t="s">
        <v>4767</v>
      </c>
      <c r="E6268" t="s">
        <v>2671</v>
      </c>
      <c r="F6268" t="s">
        <v>135</v>
      </c>
      <c r="G6268" t="s">
        <v>135</v>
      </c>
      <c r="H6268" t="s">
        <v>135</v>
      </c>
      <c r="I6268" t="s">
        <v>135</v>
      </c>
      <c r="J6268" t="s">
        <v>135</v>
      </c>
      <c r="K6268" t="s">
        <v>135</v>
      </c>
      <c r="L6268" t="s">
        <v>136</v>
      </c>
      <c r="M6268" t="s">
        <v>135</v>
      </c>
      <c r="N6268" t="s">
        <v>135</v>
      </c>
      <c r="O6268" t="s">
        <v>135</v>
      </c>
      <c r="P6268" t="s">
        <v>135</v>
      </c>
      <c r="Q6268" t="s">
        <v>136</v>
      </c>
      <c r="R6268" t="s">
        <v>135</v>
      </c>
      <c r="S6268" t="s">
        <v>135</v>
      </c>
      <c r="T6268" t="s">
        <v>135</v>
      </c>
      <c r="U6268" t="s">
        <v>135</v>
      </c>
      <c r="V6268" t="s">
        <v>135</v>
      </c>
      <c r="W6268" t="s">
        <v>135</v>
      </c>
      <c r="X6268" t="s">
        <v>135</v>
      </c>
      <c r="Y6268" t="s">
        <v>135</v>
      </c>
    </row>
    <row r="6269" spans="1:25" x14ac:dyDescent="0.15">
      <c r="A6269">
        <v>20876</v>
      </c>
      <c r="B6269" t="s">
        <v>508</v>
      </c>
      <c r="C6269" t="s">
        <v>509</v>
      </c>
      <c r="D6269" t="s">
        <v>4768</v>
      </c>
      <c r="E6269" t="s">
        <v>2671</v>
      </c>
      <c r="F6269" t="s">
        <v>135</v>
      </c>
      <c r="G6269" t="s">
        <v>135</v>
      </c>
      <c r="H6269" t="s">
        <v>135</v>
      </c>
      <c r="I6269" t="s">
        <v>135</v>
      </c>
      <c r="J6269" t="s">
        <v>135</v>
      </c>
      <c r="K6269" t="s">
        <v>135</v>
      </c>
      <c r="L6269" t="s">
        <v>135</v>
      </c>
      <c r="M6269" t="s">
        <v>135</v>
      </c>
      <c r="N6269" t="s">
        <v>136</v>
      </c>
      <c r="O6269" t="s">
        <v>135</v>
      </c>
      <c r="P6269" t="s">
        <v>135</v>
      </c>
      <c r="Q6269" t="s">
        <v>136</v>
      </c>
      <c r="R6269" t="s">
        <v>135</v>
      </c>
      <c r="S6269" t="s">
        <v>135</v>
      </c>
      <c r="T6269" t="s">
        <v>135</v>
      </c>
      <c r="U6269" t="s">
        <v>135</v>
      </c>
      <c r="V6269" t="s">
        <v>135</v>
      </c>
      <c r="W6269" t="s">
        <v>135</v>
      </c>
      <c r="X6269" t="s">
        <v>135</v>
      </c>
      <c r="Y6269" t="s">
        <v>135</v>
      </c>
    </row>
    <row r="6270" spans="1:25" x14ac:dyDescent="0.15">
      <c r="A6270">
        <v>20877</v>
      </c>
      <c r="B6270" t="s">
        <v>240</v>
      </c>
      <c r="C6270" t="s">
        <v>241</v>
      </c>
      <c r="D6270" t="s">
        <v>4769</v>
      </c>
      <c r="E6270" t="s">
        <v>2671</v>
      </c>
      <c r="F6270" t="s">
        <v>135</v>
      </c>
      <c r="G6270" t="s">
        <v>135</v>
      </c>
      <c r="H6270" t="s">
        <v>135</v>
      </c>
      <c r="I6270" t="s">
        <v>135</v>
      </c>
      <c r="J6270" t="s">
        <v>136</v>
      </c>
      <c r="K6270" t="s">
        <v>135</v>
      </c>
      <c r="L6270" t="s">
        <v>135</v>
      </c>
      <c r="M6270" t="s">
        <v>135</v>
      </c>
      <c r="N6270" t="s">
        <v>135</v>
      </c>
      <c r="O6270" t="s">
        <v>135</v>
      </c>
      <c r="P6270" t="s">
        <v>135</v>
      </c>
      <c r="Q6270" t="s">
        <v>136</v>
      </c>
      <c r="R6270" t="s">
        <v>135</v>
      </c>
      <c r="S6270" t="s">
        <v>135</v>
      </c>
      <c r="T6270" t="s">
        <v>135</v>
      </c>
      <c r="U6270" t="s">
        <v>135</v>
      </c>
      <c r="V6270" t="s">
        <v>135</v>
      </c>
      <c r="W6270" t="s">
        <v>135</v>
      </c>
      <c r="X6270" t="s">
        <v>135</v>
      </c>
      <c r="Y6270" t="s">
        <v>135</v>
      </c>
    </row>
    <row r="6271" spans="1:25" x14ac:dyDescent="0.15">
      <c r="A6271">
        <v>20878</v>
      </c>
      <c r="B6271" t="s">
        <v>240</v>
      </c>
      <c r="C6271" t="s">
        <v>241</v>
      </c>
      <c r="D6271" t="s">
        <v>4770</v>
      </c>
      <c r="E6271" t="s">
        <v>2671</v>
      </c>
      <c r="F6271" t="s">
        <v>135</v>
      </c>
      <c r="G6271" t="s">
        <v>135</v>
      </c>
      <c r="H6271" t="s">
        <v>136</v>
      </c>
      <c r="I6271" t="s">
        <v>135</v>
      </c>
      <c r="J6271" t="s">
        <v>135</v>
      </c>
      <c r="K6271" t="s">
        <v>135</v>
      </c>
      <c r="L6271" t="s">
        <v>135</v>
      </c>
      <c r="M6271" t="s">
        <v>135</v>
      </c>
      <c r="N6271" t="s">
        <v>135</v>
      </c>
      <c r="O6271" t="s">
        <v>135</v>
      </c>
      <c r="P6271" t="s">
        <v>135</v>
      </c>
      <c r="Q6271" t="s">
        <v>136</v>
      </c>
      <c r="R6271" t="s">
        <v>135</v>
      </c>
      <c r="S6271" t="s">
        <v>135</v>
      </c>
      <c r="T6271" t="s">
        <v>135</v>
      </c>
      <c r="U6271" t="s">
        <v>135</v>
      </c>
      <c r="V6271" t="s">
        <v>135</v>
      </c>
      <c r="W6271" t="s">
        <v>135</v>
      </c>
      <c r="X6271" t="s">
        <v>135</v>
      </c>
      <c r="Y6271" t="s">
        <v>135</v>
      </c>
    </row>
    <row r="6272" spans="1:25" x14ac:dyDescent="0.15">
      <c r="A6272">
        <v>20879</v>
      </c>
      <c r="B6272" t="s">
        <v>240</v>
      </c>
      <c r="C6272" t="s">
        <v>241</v>
      </c>
      <c r="D6272" t="s">
        <v>4771</v>
      </c>
      <c r="E6272" t="s">
        <v>2671</v>
      </c>
      <c r="F6272" t="s">
        <v>135</v>
      </c>
      <c r="G6272" t="s">
        <v>135</v>
      </c>
      <c r="H6272" t="s">
        <v>136</v>
      </c>
      <c r="I6272" t="s">
        <v>135</v>
      </c>
      <c r="J6272" t="s">
        <v>135</v>
      </c>
      <c r="K6272" t="s">
        <v>135</v>
      </c>
      <c r="L6272" t="s">
        <v>135</v>
      </c>
      <c r="M6272" t="s">
        <v>135</v>
      </c>
      <c r="N6272" t="s">
        <v>135</v>
      </c>
      <c r="O6272" t="s">
        <v>135</v>
      </c>
      <c r="P6272" t="s">
        <v>135</v>
      </c>
      <c r="Q6272" t="s">
        <v>136</v>
      </c>
      <c r="R6272" t="s">
        <v>135</v>
      </c>
      <c r="S6272" t="s">
        <v>135</v>
      </c>
      <c r="T6272" t="s">
        <v>135</v>
      </c>
      <c r="U6272" t="s">
        <v>135</v>
      </c>
      <c r="V6272" t="s">
        <v>135</v>
      </c>
      <c r="W6272" t="s">
        <v>135</v>
      </c>
      <c r="X6272" t="s">
        <v>135</v>
      </c>
      <c r="Y6272" t="s">
        <v>135</v>
      </c>
    </row>
    <row r="6273" spans="1:25" x14ac:dyDescent="0.15">
      <c r="A6273">
        <v>20880</v>
      </c>
      <c r="B6273" t="s">
        <v>240</v>
      </c>
      <c r="C6273" t="s">
        <v>241</v>
      </c>
      <c r="D6273" t="s">
        <v>4772</v>
      </c>
      <c r="E6273" t="s">
        <v>2671</v>
      </c>
      <c r="F6273" t="s">
        <v>135</v>
      </c>
      <c r="G6273" t="s">
        <v>135</v>
      </c>
      <c r="H6273" t="s">
        <v>135</v>
      </c>
      <c r="I6273" t="s">
        <v>135</v>
      </c>
      <c r="J6273" t="s">
        <v>135</v>
      </c>
      <c r="K6273" t="s">
        <v>136</v>
      </c>
      <c r="L6273" t="s">
        <v>135</v>
      </c>
      <c r="M6273" t="s">
        <v>135</v>
      </c>
      <c r="N6273" t="s">
        <v>135</v>
      </c>
      <c r="O6273" t="s">
        <v>135</v>
      </c>
      <c r="P6273" t="s">
        <v>135</v>
      </c>
      <c r="Q6273" t="s">
        <v>136</v>
      </c>
      <c r="R6273" t="s">
        <v>135</v>
      </c>
      <c r="S6273" t="s">
        <v>135</v>
      </c>
      <c r="T6273" t="s">
        <v>135</v>
      </c>
      <c r="U6273" t="s">
        <v>135</v>
      </c>
      <c r="V6273" t="s">
        <v>135</v>
      </c>
      <c r="W6273" t="s">
        <v>135</v>
      </c>
      <c r="X6273" t="s">
        <v>135</v>
      </c>
      <c r="Y6273" t="s">
        <v>135</v>
      </c>
    </row>
    <row r="6274" spans="1:25" x14ac:dyDescent="0.15">
      <c r="A6274">
        <v>20881</v>
      </c>
      <c r="B6274" t="s">
        <v>240</v>
      </c>
      <c r="C6274" t="s">
        <v>241</v>
      </c>
      <c r="D6274" t="s">
        <v>4773</v>
      </c>
      <c r="E6274" t="s">
        <v>2671</v>
      </c>
      <c r="F6274" t="s">
        <v>135</v>
      </c>
      <c r="G6274" t="s">
        <v>135</v>
      </c>
      <c r="H6274" t="s">
        <v>136</v>
      </c>
      <c r="I6274" t="s">
        <v>135</v>
      </c>
      <c r="J6274" t="s">
        <v>135</v>
      </c>
      <c r="K6274" t="s">
        <v>135</v>
      </c>
      <c r="L6274" t="s">
        <v>135</v>
      </c>
      <c r="M6274" t="s">
        <v>135</v>
      </c>
      <c r="N6274" t="s">
        <v>135</v>
      </c>
      <c r="O6274" t="s">
        <v>135</v>
      </c>
      <c r="P6274" t="s">
        <v>135</v>
      </c>
      <c r="Q6274" t="s">
        <v>136</v>
      </c>
      <c r="R6274" t="s">
        <v>135</v>
      </c>
      <c r="S6274" t="s">
        <v>135</v>
      </c>
      <c r="T6274" t="s">
        <v>135</v>
      </c>
      <c r="U6274" t="s">
        <v>135</v>
      </c>
      <c r="V6274" t="s">
        <v>135</v>
      </c>
      <c r="W6274" t="s">
        <v>135</v>
      </c>
      <c r="X6274" t="s">
        <v>135</v>
      </c>
      <c r="Y6274" t="s">
        <v>135</v>
      </c>
    </row>
    <row r="6275" spans="1:25" x14ac:dyDescent="0.15">
      <c r="A6275">
        <v>20882</v>
      </c>
      <c r="B6275" t="s">
        <v>240</v>
      </c>
      <c r="C6275" t="s">
        <v>241</v>
      </c>
      <c r="D6275" t="s">
        <v>4774</v>
      </c>
      <c r="E6275" t="s">
        <v>2671</v>
      </c>
      <c r="F6275" t="s">
        <v>135</v>
      </c>
      <c r="G6275" t="s">
        <v>135</v>
      </c>
      <c r="H6275" t="s">
        <v>135</v>
      </c>
      <c r="I6275" t="s">
        <v>135</v>
      </c>
      <c r="J6275" t="s">
        <v>135</v>
      </c>
      <c r="K6275" t="s">
        <v>136</v>
      </c>
      <c r="L6275" t="s">
        <v>135</v>
      </c>
      <c r="M6275" t="s">
        <v>135</v>
      </c>
      <c r="N6275" t="s">
        <v>135</v>
      </c>
      <c r="O6275" t="s">
        <v>135</v>
      </c>
      <c r="P6275" t="s">
        <v>135</v>
      </c>
      <c r="Q6275" t="s">
        <v>136</v>
      </c>
      <c r="R6275" t="s">
        <v>135</v>
      </c>
      <c r="S6275" t="s">
        <v>135</v>
      </c>
      <c r="T6275" t="s">
        <v>135</v>
      </c>
      <c r="U6275" t="s">
        <v>135</v>
      </c>
      <c r="V6275" t="s">
        <v>135</v>
      </c>
      <c r="W6275" t="s">
        <v>135</v>
      </c>
      <c r="X6275" t="s">
        <v>135</v>
      </c>
      <c r="Y6275" t="s">
        <v>135</v>
      </c>
    </row>
    <row r="6276" spans="1:25" x14ac:dyDescent="0.15">
      <c r="A6276">
        <v>20883</v>
      </c>
      <c r="B6276" t="s">
        <v>240</v>
      </c>
      <c r="C6276" t="s">
        <v>241</v>
      </c>
      <c r="D6276" t="s">
        <v>293</v>
      </c>
      <c r="E6276" t="s">
        <v>2671</v>
      </c>
      <c r="F6276" t="s">
        <v>135</v>
      </c>
      <c r="G6276" t="s">
        <v>135</v>
      </c>
      <c r="H6276" t="s">
        <v>136</v>
      </c>
      <c r="I6276" t="s">
        <v>135</v>
      </c>
      <c r="J6276" t="s">
        <v>135</v>
      </c>
      <c r="K6276" t="s">
        <v>135</v>
      </c>
      <c r="L6276" t="s">
        <v>135</v>
      </c>
      <c r="M6276" t="s">
        <v>135</v>
      </c>
      <c r="N6276" t="s">
        <v>135</v>
      </c>
      <c r="O6276" t="s">
        <v>135</v>
      </c>
      <c r="P6276" t="s">
        <v>135</v>
      </c>
      <c r="Q6276" t="s">
        <v>136</v>
      </c>
      <c r="R6276" t="s">
        <v>135</v>
      </c>
      <c r="S6276" t="s">
        <v>135</v>
      </c>
      <c r="T6276" t="s">
        <v>135</v>
      </c>
      <c r="U6276" t="s">
        <v>135</v>
      </c>
      <c r="V6276" t="s">
        <v>135</v>
      </c>
      <c r="W6276" t="s">
        <v>135</v>
      </c>
      <c r="X6276" t="s">
        <v>135</v>
      </c>
      <c r="Y6276" t="s">
        <v>135</v>
      </c>
    </row>
    <row r="6277" spans="1:25" x14ac:dyDescent="0.15">
      <c r="A6277">
        <v>20884</v>
      </c>
      <c r="B6277" t="s">
        <v>240</v>
      </c>
      <c r="C6277" t="s">
        <v>241</v>
      </c>
      <c r="D6277" t="s">
        <v>4775</v>
      </c>
      <c r="E6277" t="s">
        <v>2671</v>
      </c>
      <c r="F6277" t="s">
        <v>135</v>
      </c>
      <c r="G6277" t="s">
        <v>135</v>
      </c>
      <c r="H6277" t="s">
        <v>136</v>
      </c>
      <c r="I6277" t="s">
        <v>135</v>
      </c>
      <c r="J6277" t="s">
        <v>135</v>
      </c>
      <c r="K6277" t="s">
        <v>135</v>
      </c>
      <c r="L6277" t="s">
        <v>135</v>
      </c>
      <c r="M6277" t="s">
        <v>135</v>
      </c>
      <c r="N6277" t="s">
        <v>135</v>
      </c>
      <c r="O6277" t="s">
        <v>135</v>
      </c>
      <c r="P6277" t="s">
        <v>135</v>
      </c>
      <c r="Q6277" t="s">
        <v>136</v>
      </c>
      <c r="R6277" t="s">
        <v>135</v>
      </c>
      <c r="S6277" t="s">
        <v>135</v>
      </c>
      <c r="T6277" t="s">
        <v>135</v>
      </c>
      <c r="U6277" t="s">
        <v>135</v>
      </c>
      <c r="V6277" t="s">
        <v>135</v>
      </c>
      <c r="W6277" t="s">
        <v>135</v>
      </c>
      <c r="X6277" t="s">
        <v>135</v>
      </c>
      <c r="Y6277" t="s">
        <v>135</v>
      </c>
    </row>
    <row r="6278" spans="1:25" x14ac:dyDescent="0.15">
      <c r="A6278">
        <v>20885</v>
      </c>
      <c r="B6278" t="s">
        <v>240</v>
      </c>
      <c r="C6278" t="s">
        <v>241</v>
      </c>
      <c r="D6278" t="s">
        <v>1235</v>
      </c>
      <c r="E6278" t="s">
        <v>2671</v>
      </c>
      <c r="F6278" t="s">
        <v>135</v>
      </c>
      <c r="G6278" t="s">
        <v>135</v>
      </c>
      <c r="H6278" t="s">
        <v>135</v>
      </c>
      <c r="I6278" t="s">
        <v>135</v>
      </c>
      <c r="J6278" t="s">
        <v>135</v>
      </c>
      <c r="K6278" t="s">
        <v>135</v>
      </c>
      <c r="L6278" t="s">
        <v>135</v>
      </c>
      <c r="M6278" t="s">
        <v>136</v>
      </c>
      <c r="N6278" t="s">
        <v>135</v>
      </c>
      <c r="O6278" t="s">
        <v>135</v>
      </c>
      <c r="P6278" t="s">
        <v>135</v>
      </c>
      <c r="Q6278" t="s">
        <v>136</v>
      </c>
      <c r="R6278" t="s">
        <v>135</v>
      </c>
      <c r="S6278" t="s">
        <v>135</v>
      </c>
      <c r="T6278" t="s">
        <v>135</v>
      </c>
      <c r="U6278" t="s">
        <v>135</v>
      </c>
      <c r="V6278" t="s">
        <v>135</v>
      </c>
      <c r="W6278" t="s">
        <v>135</v>
      </c>
      <c r="X6278" t="s">
        <v>135</v>
      </c>
      <c r="Y6278" t="s">
        <v>135</v>
      </c>
    </row>
    <row r="6279" spans="1:25" x14ac:dyDescent="0.15">
      <c r="A6279">
        <v>20886</v>
      </c>
      <c r="B6279" t="s">
        <v>240</v>
      </c>
      <c r="C6279" t="s">
        <v>241</v>
      </c>
      <c r="D6279" t="s">
        <v>4776</v>
      </c>
      <c r="E6279" t="s">
        <v>2671</v>
      </c>
      <c r="F6279" t="s">
        <v>135</v>
      </c>
      <c r="G6279" t="s">
        <v>135</v>
      </c>
      <c r="H6279" t="s">
        <v>135</v>
      </c>
      <c r="I6279" t="s">
        <v>136</v>
      </c>
      <c r="J6279" t="s">
        <v>135</v>
      </c>
      <c r="K6279" t="s">
        <v>135</v>
      </c>
      <c r="L6279" t="s">
        <v>135</v>
      </c>
      <c r="M6279" t="s">
        <v>135</v>
      </c>
      <c r="N6279" t="s">
        <v>135</v>
      </c>
      <c r="O6279" t="s">
        <v>135</v>
      </c>
      <c r="P6279" t="s">
        <v>135</v>
      </c>
      <c r="Q6279" t="s">
        <v>136</v>
      </c>
      <c r="R6279" t="s">
        <v>135</v>
      </c>
      <c r="S6279" t="s">
        <v>135</v>
      </c>
      <c r="T6279" t="s">
        <v>135</v>
      </c>
      <c r="U6279" t="s">
        <v>135</v>
      </c>
      <c r="V6279" t="s">
        <v>135</v>
      </c>
      <c r="W6279" t="s">
        <v>135</v>
      </c>
      <c r="X6279" t="s">
        <v>135</v>
      </c>
      <c r="Y6279" t="s">
        <v>135</v>
      </c>
    </row>
    <row r="6280" spans="1:25" x14ac:dyDescent="0.15">
      <c r="A6280">
        <v>20887</v>
      </c>
      <c r="B6280" t="s">
        <v>240</v>
      </c>
      <c r="C6280" t="s">
        <v>241</v>
      </c>
      <c r="D6280" t="s">
        <v>4777</v>
      </c>
      <c r="E6280" t="s">
        <v>2671</v>
      </c>
      <c r="F6280" t="s">
        <v>135</v>
      </c>
      <c r="G6280" t="s">
        <v>136</v>
      </c>
      <c r="H6280" t="s">
        <v>135</v>
      </c>
      <c r="I6280" t="s">
        <v>135</v>
      </c>
      <c r="J6280" t="s">
        <v>135</v>
      </c>
      <c r="K6280" t="s">
        <v>135</v>
      </c>
      <c r="L6280" t="s">
        <v>135</v>
      </c>
      <c r="M6280" t="s">
        <v>135</v>
      </c>
      <c r="N6280" t="s">
        <v>135</v>
      </c>
      <c r="O6280" t="s">
        <v>135</v>
      </c>
      <c r="P6280" t="s">
        <v>135</v>
      </c>
      <c r="Q6280" t="s">
        <v>136</v>
      </c>
      <c r="R6280" t="s">
        <v>135</v>
      </c>
      <c r="S6280" t="s">
        <v>135</v>
      </c>
      <c r="T6280" t="s">
        <v>135</v>
      </c>
      <c r="U6280" t="s">
        <v>135</v>
      </c>
      <c r="V6280" t="s">
        <v>135</v>
      </c>
      <c r="W6280" t="s">
        <v>135</v>
      </c>
      <c r="X6280" t="s">
        <v>135</v>
      </c>
      <c r="Y6280" t="s">
        <v>135</v>
      </c>
    </row>
    <row r="6281" spans="1:25" x14ac:dyDescent="0.15">
      <c r="A6281">
        <v>20888</v>
      </c>
      <c r="B6281" t="s">
        <v>240</v>
      </c>
      <c r="C6281" t="s">
        <v>241</v>
      </c>
      <c r="D6281" t="s">
        <v>1488</v>
      </c>
      <c r="E6281" t="s">
        <v>2671</v>
      </c>
      <c r="F6281" t="s">
        <v>135</v>
      </c>
      <c r="G6281" t="s">
        <v>135</v>
      </c>
      <c r="H6281" t="s">
        <v>135</v>
      </c>
      <c r="I6281" t="s">
        <v>135</v>
      </c>
      <c r="J6281" t="s">
        <v>135</v>
      </c>
      <c r="K6281" t="s">
        <v>135</v>
      </c>
      <c r="L6281" t="s">
        <v>136</v>
      </c>
      <c r="M6281" t="s">
        <v>135</v>
      </c>
      <c r="N6281" t="s">
        <v>135</v>
      </c>
      <c r="O6281" t="s">
        <v>135</v>
      </c>
      <c r="P6281" t="s">
        <v>135</v>
      </c>
      <c r="Q6281" t="s">
        <v>136</v>
      </c>
      <c r="R6281" t="s">
        <v>135</v>
      </c>
      <c r="S6281" t="s">
        <v>135</v>
      </c>
      <c r="T6281" t="s">
        <v>135</v>
      </c>
      <c r="U6281" t="s">
        <v>135</v>
      </c>
      <c r="V6281" t="s">
        <v>135</v>
      </c>
      <c r="W6281" t="s">
        <v>135</v>
      </c>
      <c r="X6281" t="s">
        <v>135</v>
      </c>
      <c r="Y6281" t="s">
        <v>135</v>
      </c>
    </row>
    <row r="6282" spans="1:25" x14ac:dyDescent="0.15">
      <c r="A6282">
        <v>20889</v>
      </c>
      <c r="B6282" t="s">
        <v>240</v>
      </c>
      <c r="C6282" t="s">
        <v>241</v>
      </c>
      <c r="D6282" t="s">
        <v>4778</v>
      </c>
      <c r="E6282" t="s">
        <v>2671</v>
      </c>
      <c r="F6282" t="s">
        <v>136</v>
      </c>
      <c r="G6282" t="s">
        <v>135</v>
      </c>
      <c r="H6282" t="s">
        <v>135</v>
      </c>
      <c r="I6282" t="s">
        <v>135</v>
      </c>
      <c r="J6282" t="s">
        <v>135</v>
      </c>
      <c r="K6282" t="s">
        <v>135</v>
      </c>
      <c r="L6282" t="s">
        <v>135</v>
      </c>
      <c r="M6282" t="s">
        <v>135</v>
      </c>
      <c r="N6282" t="s">
        <v>135</v>
      </c>
      <c r="O6282" t="s">
        <v>135</v>
      </c>
      <c r="P6282" t="s">
        <v>135</v>
      </c>
      <c r="Q6282" t="s">
        <v>136</v>
      </c>
      <c r="R6282" t="s">
        <v>135</v>
      </c>
      <c r="S6282" t="s">
        <v>135</v>
      </c>
      <c r="T6282" t="s">
        <v>135</v>
      </c>
      <c r="U6282" t="s">
        <v>135</v>
      </c>
      <c r="V6282" t="s">
        <v>135</v>
      </c>
      <c r="W6282" t="s">
        <v>135</v>
      </c>
      <c r="X6282" t="s">
        <v>135</v>
      </c>
      <c r="Y6282" t="s">
        <v>135</v>
      </c>
    </row>
    <row r="6283" spans="1:25" x14ac:dyDescent="0.15">
      <c r="A6283">
        <v>20890</v>
      </c>
      <c r="B6283" t="s">
        <v>240</v>
      </c>
      <c r="C6283" t="s">
        <v>241</v>
      </c>
      <c r="D6283" t="s">
        <v>4779</v>
      </c>
      <c r="E6283" t="s">
        <v>2671</v>
      </c>
      <c r="F6283" t="s">
        <v>135</v>
      </c>
      <c r="G6283" t="s">
        <v>135</v>
      </c>
      <c r="H6283" t="s">
        <v>136</v>
      </c>
      <c r="I6283" t="s">
        <v>135</v>
      </c>
      <c r="J6283" t="s">
        <v>135</v>
      </c>
      <c r="K6283" t="s">
        <v>135</v>
      </c>
      <c r="L6283" t="s">
        <v>135</v>
      </c>
      <c r="M6283" t="s">
        <v>135</v>
      </c>
      <c r="N6283" t="s">
        <v>135</v>
      </c>
      <c r="O6283" t="s">
        <v>135</v>
      </c>
      <c r="P6283" t="s">
        <v>135</v>
      </c>
      <c r="Q6283" t="s">
        <v>136</v>
      </c>
      <c r="R6283" t="s">
        <v>135</v>
      </c>
      <c r="S6283" t="s">
        <v>135</v>
      </c>
      <c r="T6283" t="s">
        <v>135</v>
      </c>
      <c r="U6283" t="s">
        <v>135</v>
      </c>
      <c r="V6283" t="s">
        <v>135</v>
      </c>
      <c r="W6283" t="s">
        <v>135</v>
      </c>
      <c r="X6283" t="s">
        <v>135</v>
      </c>
      <c r="Y6283" t="s">
        <v>135</v>
      </c>
    </row>
    <row r="6284" spans="1:25" x14ac:dyDescent="0.15">
      <c r="A6284">
        <v>20891</v>
      </c>
      <c r="B6284" t="s">
        <v>240</v>
      </c>
      <c r="C6284" t="s">
        <v>241</v>
      </c>
      <c r="D6284" t="s">
        <v>4780</v>
      </c>
      <c r="E6284" t="s">
        <v>2671</v>
      </c>
      <c r="F6284" t="s">
        <v>135</v>
      </c>
      <c r="G6284" t="s">
        <v>135</v>
      </c>
      <c r="H6284" t="s">
        <v>135</v>
      </c>
      <c r="I6284" t="s">
        <v>135</v>
      </c>
      <c r="J6284" t="s">
        <v>135</v>
      </c>
      <c r="K6284" t="s">
        <v>135</v>
      </c>
      <c r="L6284" t="s">
        <v>135</v>
      </c>
      <c r="M6284" t="s">
        <v>135</v>
      </c>
      <c r="N6284" t="s">
        <v>136</v>
      </c>
      <c r="O6284" t="s">
        <v>135</v>
      </c>
      <c r="P6284" t="s">
        <v>135</v>
      </c>
      <c r="Q6284" t="s">
        <v>136</v>
      </c>
      <c r="R6284" t="s">
        <v>135</v>
      </c>
      <c r="S6284" t="s">
        <v>135</v>
      </c>
      <c r="T6284" t="s">
        <v>135</v>
      </c>
      <c r="U6284" t="s">
        <v>135</v>
      </c>
      <c r="V6284" t="s">
        <v>135</v>
      </c>
      <c r="W6284" t="s">
        <v>135</v>
      </c>
      <c r="X6284" t="s">
        <v>135</v>
      </c>
      <c r="Y6284" t="s">
        <v>135</v>
      </c>
    </row>
    <row r="6285" spans="1:25" x14ac:dyDescent="0.15">
      <c r="A6285">
        <v>20892</v>
      </c>
      <c r="B6285" t="s">
        <v>193</v>
      </c>
      <c r="C6285" t="s">
        <v>194</v>
      </c>
      <c r="D6285" t="s">
        <v>4781</v>
      </c>
      <c r="E6285" t="s">
        <v>2671</v>
      </c>
      <c r="F6285" t="s">
        <v>135</v>
      </c>
      <c r="G6285" t="s">
        <v>135</v>
      </c>
      <c r="H6285" t="s">
        <v>135</v>
      </c>
      <c r="I6285" t="s">
        <v>135</v>
      </c>
      <c r="J6285" t="s">
        <v>135</v>
      </c>
      <c r="K6285" t="s">
        <v>135</v>
      </c>
      <c r="L6285" t="s">
        <v>135</v>
      </c>
      <c r="M6285" t="s">
        <v>135</v>
      </c>
      <c r="N6285" t="s">
        <v>135</v>
      </c>
      <c r="O6285" t="s">
        <v>136</v>
      </c>
      <c r="P6285" t="s">
        <v>135</v>
      </c>
      <c r="Q6285" t="s">
        <v>135</v>
      </c>
      <c r="R6285" t="s">
        <v>135</v>
      </c>
      <c r="S6285" t="s">
        <v>135</v>
      </c>
      <c r="T6285" t="s">
        <v>135</v>
      </c>
      <c r="U6285" t="s">
        <v>135</v>
      </c>
      <c r="V6285" t="s">
        <v>135</v>
      </c>
      <c r="W6285" t="s">
        <v>135</v>
      </c>
      <c r="X6285" t="s">
        <v>135</v>
      </c>
      <c r="Y6285" t="s">
        <v>136</v>
      </c>
    </row>
    <row r="6286" spans="1:25" x14ac:dyDescent="0.15">
      <c r="A6286">
        <v>20893</v>
      </c>
      <c r="B6286" t="s">
        <v>193</v>
      </c>
      <c r="C6286" t="s">
        <v>194</v>
      </c>
      <c r="D6286" t="s">
        <v>4782</v>
      </c>
      <c r="E6286" t="s">
        <v>2671</v>
      </c>
      <c r="F6286" t="s">
        <v>135</v>
      </c>
      <c r="G6286" t="s">
        <v>136</v>
      </c>
      <c r="H6286" t="s">
        <v>135</v>
      </c>
      <c r="I6286" t="s">
        <v>135</v>
      </c>
      <c r="J6286" t="s">
        <v>135</v>
      </c>
      <c r="K6286" t="s">
        <v>135</v>
      </c>
      <c r="L6286" t="s">
        <v>135</v>
      </c>
      <c r="M6286" t="s">
        <v>135</v>
      </c>
      <c r="N6286" t="s">
        <v>135</v>
      </c>
      <c r="O6286" t="s">
        <v>135</v>
      </c>
      <c r="P6286" t="s">
        <v>135</v>
      </c>
      <c r="Q6286" t="s">
        <v>135</v>
      </c>
      <c r="R6286" t="s">
        <v>135</v>
      </c>
      <c r="S6286" t="s">
        <v>135</v>
      </c>
      <c r="T6286" t="s">
        <v>135</v>
      </c>
      <c r="U6286" t="s">
        <v>135</v>
      </c>
      <c r="V6286" t="s">
        <v>135</v>
      </c>
      <c r="W6286" t="s">
        <v>135</v>
      </c>
      <c r="X6286" t="s">
        <v>135</v>
      </c>
      <c r="Y6286" t="s">
        <v>136</v>
      </c>
    </row>
    <row r="6287" spans="1:25" x14ac:dyDescent="0.15">
      <c r="A6287">
        <v>20894</v>
      </c>
      <c r="B6287" t="s">
        <v>193</v>
      </c>
      <c r="C6287" t="s">
        <v>194</v>
      </c>
      <c r="D6287" t="s">
        <v>4783</v>
      </c>
      <c r="E6287" t="s">
        <v>2671</v>
      </c>
      <c r="F6287" t="s">
        <v>135</v>
      </c>
      <c r="G6287" t="s">
        <v>135</v>
      </c>
      <c r="H6287" t="s">
        <v>135</v>
      </c>
      <c r="I6287" t="s">
        <v>135</v>
      </c>
      <c r="J6287" t="s">
        <v>135</v>
      </c>
      <c r="K6287" t="s">
        <v>136</v>
      </c>
      <c r="L6287" t="s">
        <v>135</v>
      </c>
      <c r="M6287" t="s">
        <v>135</v>
      </c>
      <c r="N6287" t="s">
        <v>135</v>
      </c>
      <c r="O6287" t="s">
        <v>135</v>
      </c>
      <c r="P6287" t="s">
        <v>135</v>
      </c>
      <c r="Q6287" t="s">
        <v>135</v>
      </c>
      <c r="R6287" t="s">
        <v>135</v>
      </c>
      <c r="S6287" t="s">
        <v>135</v>
      </c>
      <c r="T6287" t="s">
        <v>135</v>
      </c>
      <c r="U6287" t="s">
        <v>135</v>
      </c>
      <c r="V6287" t="s">
        <v>135</v>
      </c>
      <c r="W6287" t="s">
        <v>135</v>
      </c>
      <c r="X6287" t="s">
        <v>135</v>
      </c>
      <c r="Y6287" t="s">
        <v>136</v>
      </c>
    </row>
    <row r="6288" spans="1:25" x14ac:dyDescent="0.15">
      <c r="A6288">
        <v>20895</v>
      </c>
      <c r="B6288" t="s">
        <v>193</v>
      </c>
      <c r="C6288" t="s">
        <v>194</v>
      </c>
      <c r="D6288" t="s">
        <v>4784</v>
      </c>
      <c r="E6288" t="s">
        <v>2671</v>
      </c>
      <c r="F6288" t="s">
        <v>135</v>
      </c>
      <c r="G6288" t="s">
        <v>136</v>
      </c>
      <c r="H6288" t="s">
        <v>135</v>
      </c>
      <c r="I6288" t="s">
        <v>135</v>
      </c>
      <c r="J6288" t="s">
        <v>135</v>
      </c>
      <c r="K6288" t="s">
        <v>135</v>
      </c>
      <c r="L6288" t="s">
        <v>135</v>
      </c>
      <c r="M6288" t="s">
        <v>135</v>
      </c>
      <c r="N6288" t="s">
        <v>135</v>
      </c>
      <c r="O6288" t="s">
        <v>135</v>
      </c>
      <c r="P6288" t="s">
        <v>135</v>
      </c>
      <c r="Q6288" t="s">
        <v>135</v>
      </c>
      <c r="R6288" t="s">
        <v>135</v>
      </c>
      <c r="S6288" t="s">
        <v>135</v>
      </c>
      <c r="T6288" t="s">
        <v>135</v>
      </c>
      <c r="U6288" t="s">
        <v>135</v>
      </c>
      <c r="V6288" t="s">
        <v>135</v>
      </c>
      <c r="W6288" t="s">
        <v>135</v>
      </c>
      <c r="X6288" t="s">
        <v>135</v>
      </c>
      <c r="Y6288" t="s">
        <v>136</v>
      </c>
    </row>
    <row r="6289" spans="1:25" x14ac:dyDescent="0.15">
      <c r="A6289">
        <v>20896</v>
      </c>
      <c r="B6289" t="s">
        <v>193</v>
      </c>
      <c r="C6289" t="s">
        <v>194</v>
      </c>
      <c r="D6289" t="s">
        <v>4785</v>
      </c>
      <c r="E6289" t="s">
        <v>2671</v>
      </c>
      <c r="F6289" t="s">
        <v>136</v>
      </c>
      <c r="G6289" t="s">
        <v>135</v>
      </c>
      <c r="H6289" t="s">
        <v>135</v>
      </c>
      <c r="I6289" t="s">
        <v>135</v>
      </c>
      <c r="J6289" t="s">
        <v>135</v>
      </c>
      <c r="K6289" t="s">
        <v>135</v>
      </c>
      <c r="L6289" t="s">
        <v>135</v>
      </c>
      <c r="M6289" t="s">
        <v>135</v>
      </c>
      <c r="N6289" t="s">
        <v>135</v>
      </c>
      <c r="O6289" t="s">
        <v>135</v>
      </c>
      <c r="P6289" t="s">
        <v>135</v>
      </c>
      <c r="Q6289" t="s">
        <v>135</v>
      </c>
      <c r="R6289" t="s">
        <v>135</v>
      </c>
      <c r="S6289" t="s">
        <v>135</v>
      </c>
      <c r="T6289" t="s">
        <v>135</v>
      </c>
      <c r="U6289" t="s">
        <v>135</v>
      </c>
      <c r="V6289" t="s">
        <v>135</v>
      </c>
      <c r="W6289" t="s">
        <v>135</v>
      </c>
      <c r="X6289" t="s">
        <v>135</v>
      </c>
      <c r="Y6289" t="s">
        <v>136</v>
      </c>
    </row>
    <row r="6290" spans="1:25" x14ac:dyDescent="0.15">
      <c r="A6290">
        <v>20897</v>
      </c>
      <c r="B6290" t="s">
        <v>193</v>
      </c>
      <c r="C6290" t="s">
        <v>194</v>
      </c>
      <c r="D6290" t="s">
        <v>4786</v>
      </c>
      <c r="E6290" t="s">
        <v>2671</v>
      </c>
      <c r="F6290" t="s">
        <v>135</v>
      </c>
      <c r="G6290" t="s">
        <v>135</v>
      </c>
      <c r="H6290" t="s">
        <v>135</v>
      </c>
      <c r="I6290" t="s">
        <v>135</v>
      </c>
      <c r="J6290" t="s">
        <v>135</v>
      </c>
      <c r="K6290" t="s">
        <v>136</v>
      </c>
      <c r="L6290" t="s">
        <v>135</v>
      </c>
      <c r="M6290" t="s">
        <v>135</v>
      </c>
      <c r="N6290" t="s">
        <v>135</v>
      </c>
      <c r="O6290" t="s">
        <v>135</v>
      </c>
      <c r="P6290" t="s">
        <v>135</v>
      </c>
      <c r="Q6290" t="s">
        <v>135</v>
      </c>
      <c r="R6290" t="s">
        <v>135</v>
      </c>
      <c r="S6290" t="s">
        <v>135</v>
      </c>
      <c r="T6290" t="s">
        <v>135</v>
      </c>
      <c r="U6290" t="s">
        <v>135</v>
      </c>
      <c r="V6290" t="s">
        <v>135</v>
      </c>
      <c r="W6290" t="s">
        <v>135</v>
      </c>
      <c r="X6290" t="s">
        <v>135</v>
      </c>
      <c r="Y6290" t="s">
        <v>136</v>
      </c>
    </row>
    <row r="6291" spans="1:25" x14ac:dyDescent="0.15">
      <c r="A6291">
        <v>20898</v>
      </c>
      <c r="B6291" t="s">
        <v>193</v>
      </c>
      <c r="C6291" t="s">
        <v>194</v>
      </c>
      <c r="D6291" t="s">
        <v>4787</v>
      </c>
      <c r="E6291" t="s">
        <v>2671</v>
      </c>
      <c r="F6291" t="s">
        <v>135</v>
      </c>
      <c r="G6291" t="s">
        <v>135</v>
      </c>
      <c r="H6291" t="s">
        <v>135</v>
      </c>
      <c r="I6291" t="s">
        <v>135</v>
      </c>
      <c r="J6291" t="s">
        <v>135</v>
      </c>
      <c r="K6291" t="s">
        <v>135</v>
      </c>
      <c r="L6291" t="s">
        <v>135</v>
      </c>
      <c r="M6291" t="s">
        <v>136</v>
      </c>
      <c r="N6291" t="s">
        <v>135</v>
      </c>
      <c r="O6291" t="s">
        <v>135</v>
      </c>
      <c r="P6291" t="s">
        <v>135</v>
      </c>
      <c r="Q6291" t="s">
        <v>135</v>
      </c>
      <c r="R6291" t="s">
        <v>135</v>
      </c>
      <c r="S6291" t="s">
        <v>135</v>
      </c>
      <c r="T6291" t="s">
        <v>135</v>
      </c>
      <c r="U6291" t="s">
        <v>135</v>
      </c>
      <c r="V6291" t="s">
        <v>135</v>
      </c>
      <c r="W6291" t="s">
        <v>135</v>
      </c>
      <c r="X6291" t="s">
        <v>135</v>
      </c>
      <c r="Y6291" t="s">
        <v>136</v>
      </c>
    </row>
    <row r="6292" spans="1:25" x14ac:dyDescent="0.15">
      <c r="A6292">
        <v>20899</v>
      </c>
      <c r="B6292" t="s">
        <v>193</v>
      </c>
      <c r="C6292" t="s">
        <v>194</v>
      </c>
      <c r="D6292" t="s">
        <v>4788</v>
      </c>
      <c r="E6292" t="s">
        <v>2671</v>
      </c>
      <c r="F6292" t="s">
        <v>135</v>
      </c>
      <c r="G6292" t="s">
        <v>135</v>
      </c>
      <c r="H6292" t="s">
        <v>135</v>
      </c>
      <c r="I6292" t="s">
        <v>135</v>
      </c>
      <c r="J6292" t="s">
        <v>135</v>
      </c>
      <c r="K6292" t="s">
        <v>135</v>
      </c>
      <c r="L6292" t="s">
        <v>135</v>
      </c>
      <c r="M6292" t="s">
        <v>136</v>
      </c>
      <c r="N6292" t="s">
        <v>135</v>
      </c>
      <c r="O6292" t="s">
        <v>135</v>
      </c>
      <c r="P6292" t="s">
        <v>135</v>
      </c>
      <c r="Q6292" t="s">
        <v>135</v>
      </c>
      <c r="R6292" t="s">
        <v>135</v>
      </c>
      <c r="S6292" t="s">
        <v>135</v>
      </c>
      <c r="T6292" t="s">
        <v>135</v>
      </c>
      <c r="U6292" t="s">
        <v>135</v>
      </c>
      <c r="V6292" t="s">
        <v>135</v>
      </c>
      <c r="W6292" t="s">
        <v>135</v>
      </c>
      <c r="X6292" t="s">
        <v>135</v>
      </c>
      <c r="Y6292" t="s">
        <v>136</v>
      </c>
    </row>
    <row r="6293" spans="1:25" x14ac:dyDescent="0.15">
      <c r="A6293">
        <v>20900</v>
      </c>
      <c r="B6293" t="s">
        <v>193</v>
      </c>
      <c r="C6293" t="s">
        <v>194</v>
      </c>
      <c r="D6293" t="s">
        <v>568</v>
      </c>
      <c r="E6293" t="s">
        <v>2671</v>
      </c>
      <c r="F6293" t="s">
        <v>135</v>
      </c>
      <c r="G6293" t="s">
        <v>135</v>
      </c>
      <c r="H6293" t="s">
        <v>135</v>
      </c>
      <c r="I6293" t="s">
        <v>135</v>
      </c>
      <c r="J6293" t="s">
        <v>135</v>
      </c>
      <c r="K6293" t="s">
        <v>136</v>
      </c>
      <c r="L6293" t="s">
        <v>135</v>
      </c>
      <c r="M6293" t="s">
        <v>135</v>
      </c>
      <c r="N6293" t="s">
        <v>135</v>
      </c>
      <c r="O6293" t="s">
        <v>135</v>
      </c>
      <c r="P6293" t="s">
        <v>135</v>
      </c>
      <c r="Q6293" t="s">
        <v>135</v>
      </c>
      <c r="R6293" t="s">
        <v>135</v>
      </c>
      <c r="S6293" t="s">
        <v>135</v>
      </c>
      <c r="T6293" t="s">
        <v>135</v>
      </c>
      <c r="U6293" t="s">
        <v>135</v>
      </c>
      <c r="V6293" t="s">
        <v>135</v>
      </c>
      <c r="W6293" t="s">
        <v>135</v>
      </c>
      <c r="X6293" t="s">
        <v>135</v>
      </c>
      <c r="Y6293" t="s">
        <v>136</v>
      </c>
    </row>
    <row r="6294" spans="1:25" x14ac:dyDescent="0.15">
      <c r="A6294">
        <v>20901</v>
      </c>
      <c r="B6294" t="s">
        <v>193</v>
      </c>
      <c r="C6294" t="s">
        <v>194</v>
      </c>
      <c r="D6294" t="s">
        <v>878</v>
      </c>
      <c r="E6294" t="s">
        <v>2671</v>
      </c>
      <c r="F6294" t="s">
        <v>135</v>
      </c>
      <c r="G6294" t="s">
        <v>135</v>
      </c>
      <c r="H6294" t="s">
        <v>135</v>
      </c>
      <c r="I6294" t="s">
        <v>135</v>
      </c>
      <c r="J6294" t="s">
        <v>136</v>
      </c>
      <c r="K6294" t="s">
        <v>135</v>
      </c>
      <c r="L6294" t="s">
        <v>135</v>
      </c>
      <c r="M6294" t="s">
        <v>135</v>
      </c>
      <c r="N6294" t="s">
        <v>135</v>
      </c>
      <c r="O6294" t="s">
        <v>135</v>
      </c>
      <c r="P6294" t="s">
        <v>135</v>
      </c>
      <c r="Q6294" t="s">
        <v>135</v>
      </c>
      <c r="R6294" t="s">
        <v>135</v>
      </c>
      <c r="S6294" t="s">
        <v>135</v>
      </c>
      <c r="T6294" t="s">
        <v>135</v>
      </c>
      <c r="U6294" t="s">
        <v>135</v>
      </c>
      <c r="V6294" t="s">
        <v>135</v>
      </c>
      <c r="W6294" t="s">
        <v>135</v>
      </c>
      <c r="X6294" t="s">
        <v>135</v>
      </c>
      <c r="Y6294" t="s">
        <v>136</v>
      </c>
    </row>
    <row r="6295" spans="1:25" x14ac:dyDescent="0.15">
      <c r="A6295">
        <v>20902</v>
      </c>
      <c r="B6295" t="s">
        <v>193</v>
      </c>
      <c r="C6295" t="s">
        <v>194</v>
      </c>
      <c r="D6295" t="s">
        <v>4789</v>
      </c>
      <c r="E6295" t="s">
        <v>2671</v>
      </c>
      <c r="F6295" t="s">
        <v>135</v>
      </c>
      <c r="G6295" t="s">
        <v>135</v>
      </c>
      <c r="H6295" t="s">
        <v>135</v>
      </c>
      <c r="I6295" t="s">
        <v>135</v>
      </c>
      <c r="J6295" t="s">
        <v>135</v>
      </c>
      <c r="K6295" t="s">
        <v>135</v>
      </c>
      <c r="L6295" t="s">
        <v>135</v>
      </c>
      <c r="M6295" t="s">
        <v>135</v>
      </c>
      <c r="N6295" t="s">
        <v>135</v>
      </c>
      <c r="O6295" t="s">
        <v>136</v>
      </c>
      <c r="P6295" t="s">
        <v>135</v>
      </c>
      <c r="Q6295" t="s">
        <v>135</v>
      </c>
      <c r="R6295" t="s">
        <v>135</v>
      </c>
      <c r="S6295" t="s">
        <v>135</v>
      </c>
      <c r="T6295" t="s">
        <v>135</v>
      </c>
      <c r="U6295" t="s">
        <v>135</v>
      </c>
      <c r="V6295" t="s">
        <v>135</v>
      </c>
      <c r="W6295" t="s">
        <v>135</v>
      </c>
      <c r="X6295" t="s">
        <v>135</v>
      </c>
      <c r="Y6295" t="s">
        <v>136</v>
      </c>
    </row>
    <row r="6296" spans="1:25" x14ac:dyDescent="0.15">
      <c r="A6296">
        <v>20903</v>
      </c>
      <c r="B6296" t="s">
        <v>193</v>
      </c>
      <c r="C6296" t="s">
        <v>194</v>
      </c>
      <c r="D6296" t="s">
        <v>475</v>
      </c>
      <c r="E6296" t="s">
        <v>2671</v>
      </c>
      <c r="F6296" t="s">
        <v>135</v>
      </c>
      <c r="G6296" t="s">
        <v>135</v>
      </c>
      <c r="H6296" t="s">
        <v>135</v>
      </c>
      <c r="I6296" t="s">
        <v>136</v>
      </c>
      <c r="J6296" t="s">
        <v>135</v>
      </c>
      <c r="K6296" t="s">
        <v>135</v>
      </c>
      <c r="L6296" t="s">
        <v>135</v>
      </c>
      <c r="M6296" t="s">
        <v>135</v>
      </c>
      <c r="N6296" t="s">
        <v>135</v>
      </c>
      <c r="O6296" t="s">
        <v>135</v>
      </c>
      <c r="P6296" t="s">
        <v>135</v>
      </c>
      <c r="Q6296" t="s">
        <v>135</v>
      </c>
      <c r="R6296" t="s">
        <v>135</v>
      </c>
      <c r="S6296" t="s">
        <v>135</v>
      </c>
      <c r="T6296" t="s">
        <v>135</v>
      </c>
      <c r="U6296" t="s">
        <v>135</v>
      </c>
      <c r="V6296" t="s">
        <v>135</v>
      </c>
      <c r="W6296" t="s">
        <v>135</v>
      </c>
      <c r="X6296" t="s">
        <v>135</v>
      </c>
      <c r="Y6296" t="s">
        <v>136</v>
      </c>
    </row>
    <row r="6297" spans="1:25" x14ac:dyDescent="0.15">
      <c r="A6297">
        <v>20904</v>
      </c>
      <c r="B6297" t="s">
        <v>193</v>
      </c>
      <c r="C6297" t="s">
        <v>194</v>
      </c>
      <c r="D6297" t="s">
        <v>4790</v>
      </c>
      <c r="E6297" t="s">
        <v>2671</v>
      </c>
      <c r="F6297" t="s">
        <v>135</v>
      </c>
      <c r="G6297" t="s">
        <v>135</v>
      </c>
      <c r="H6297" t="s">
        <v>135</v>
      </c>
      <c r="I6297" t="s">
        <v>135</v>
      </c>
      <c r="J6297" t="s">
        <v>135</v>
      </c>
      <c r="K6297" t="s">
        <v>136</v>
      </c>
      <c r="L6297" t="s">
        <v>135</v>
      </c>
      <c r="M6297" t="s">
        <v>135</v>
      </c>
      <c r="N6297" t="s">
        <v>135</v>
      </c>
      <c r="O6297" t="s">
        <v>135</v>
      </c>
      <c r="P6297" t="s">
        <v>135</v>
      </c>
      <c r="Q6297" t="s">
        <v>135</v>
      </c>
      <c r="R6297" t="s">
        <v>135</v>
      </c>
      <c r="S6297" t="s">
        <v>135</v>
      </c>
      <c r="T6297" t="s">
        <v>135</v>
      </c>
      <c r="U6297" t="s">
        <v>135</v>
      </c>
      <c r="V6297" t="s">
        <v>135</v>
      </c>
      <c r="W6297" t="s">
        <v>135</v>
      </c>
      <c r="X6297" t="s">
        <v>135</v>
      </c>
      <c r="Y6297" t="s">
        <v>136</v>
      </c>
    </row>
    <row r="6298" spans="1:25" x14ac:dyDescent="0.15">
      <c r="A6298">
        <v>20905</v>
      </c>
      <c r="B6298" t="s">
        <v>193</v>
      </c>
      <c r="C6298" t="s">
        <v>194</v>
      </c>
      <c r="D6298" t="s">
        <v>4791</v>
      </c>
      <c r="E6298" t="s">
        <v>2671</v>
      </c>
      <c r="F6298" t="s">
        <v>136</v>
      </c>
      <c r="G6298" t="s">
        <v>135</v>
      </c>
      <c r="H6298" t="s">
        <v>135</v>
      </c>
      <c r="I6298" t="s">
        <v>135</v>
      </c>
      <c r="J6298" t="s">
        <v>135</v>
      </c>
      <c r="K6298" t="s">
        <v>135</v>
      </c>
      <c r="L6298" t="s">
        <v>135</v>
      </c>
      <c r="M6298" t="s">
        <v>135</v>
      </c>
      <c r="N6298" t="s">
        <v>135</v>
      </c>
      <c r="O6298" t="s">
        <v>135</v>
      </c>
      <c r="P6298" t="s">
        <v>135</v>
      </c>
      <c r="Q6298" t="s">
        <v>135</v>
      </c>
      <c r="R6298" t="s">
        <v>135</v>
      </c>
      <c r="S6298" t="s">
        <v>135</v>
      </c>
      <c r="T6298" t="s">
        <v>135</v>
      </c>
      <c r="U6298" t="s">
        <v>135</v>
      </c>
      <c r="V6298" t="s">
        <v>135</v>
      </c>
      <c r="W6298" t="s">
        <v>135</v>
      </c>
      <c r="X6298" t="s">
        <v>135</v>
      </c>
      <c r="Y6298" t="s">
        <v>136</v>
      </c>
    </row>
    <row r="6299" spans="1:25" x14ac:dyDescent="0.15">
      <c r="A6299">
        <v>20906</v>
      </c>
      <c r="B6299" t="s">
        <v>193</v>
      </c>
      <c r="C6299" t="s">
        <v>194</v>
      </c>
      <c r="D6299" t="s">
        <v>4792</v>
      </c>
      <c r="E6299" t="s">
        <v>2671</v>
      </c>
      <c r="F6299" t="s">
        <v>135</v>
      </c>
      <c r="G6299" t="s">
        <v>135</v>
      </c>
      <c r="H6299" t="s">
        <v>135</v>
      </c>
      <c r="I6299" t="s">
        <v>135</v>
      </c>
      <c r="J6299" t="s">
        <v>136</v>
      </c>
      <c r="K6299" t="s">
        <v>135</v>
      </c>
      <c r="L6299" t="s">
        <v>135</v>
      </c>
      <c r="M6299" t="s">
        <v>135</v>
      </c>
      <c r="N6299" t="s">
        <v>135</v>
      </c>
      <c r="O6299" t="s">
        <v>135</v>
      </c>
      <c r="P6299" t="s">
        <v>135</v>
      </c>
      <c r="Q6299" t="s">
        <v>135</v>
      </c>
      <c r="R6299" t="s">
        <v>135</v>
      </c>
      <c r="S6299" t="s">
        <v>135</v>
      </c>
      <c r="T6299" t="s">
        <v>135</v>
      </c>
      <c r="U6299" t="s">
        <v>135</v>
      </c>
      <c r="V6299" t="s">
        <v>135</v>
      </c>
      <c r="W6299" t="s">
        <v>135</v>
      </c>
      <c r="X6299" t="s">
        <v>135</v>
      </c>
      <c r="Y6299" t="s">
        <v>136</v>
      </c>
    </row>
    <row r="6300" spans="1:25" x14ac:dyDescent="0.15">
      <c r="A6300">
        <v>20907</v>
      </c>
      <c r="B6300" t="s">
        <v>184</v>
      </c>
      <c r="C6300" t="s">
        <v>185</v>
      </c>
      <c r="D6300" t="s">
        <v>4793</v>
      </c>
      <c r="E6300" t="s">
        <v>2671</v>
      </c>
      <c r="F6300" t="s">
        <v>135</v>
      </c>
      <c r="G6300" t="s">
        <v>135</v>
      </c>
      <c r="H6300" t="s">
        <v>135</v>
      </c>
      <c r="I6300" t="s">
        <v>135</v>
      </c>
      <c r="J6300" t="s">
        <v>135</v>
      </c>
      <c r="K6300" t="s">
        <v>136</v>
      </c>
      <c r="L6300" t="s">
        <v>135</v>
      </c>
      <c r="M6300" t="s">
        <v>135</v>
      </c>
      <c r="N6300" t="s">
        <v>135</v>
      </c>
      <c r="O6300" t="s">
        <v>135</v>
      </c>
      <c r="P6300" t="s">
        <v>135</v>
      </c>
      <c r="Q6300" t="s">
        <v>135</v>
      </c>
      <c r="R6300" t="s">
        <v>135</v>
      </c>
      <c r="S6300" t="s">
        <v>135</v>
      </c>
      <c r="T6300" t="s">
        <v>135</v>
      </c>
      <c r="U6300" t="s">
        <v>135</v>
      </c>
      <c r="V6300" t="s">
        <v>135</v>
      </c>
      <c r="W6300" t="s">
        <v>135</v>
      </c>
      <c r="X6300" t="s">
        <v>135</v>
      </c>
      <c r="Y6300" t="s">
        <v>136</v>
      </c>
    </row>
    <row r="6301" spans="1:25" x14ac:dyDescent="0.15">
      <c r="A6301">
        <v>20908</v>
      </c>
      <c r="B6301" t="s">
        <v>184</v>
      </c>
      <c r="C6301" t="s">
        <v>185</v>
      </c>
      <c r="D6301" t="s">
        <v>4794</v>
      </c>
      <c r="E6301" t="s">
        <v>2671</v>
      </c>
      <c r="F6301" t="s">
        <v>135</v>
      </c>
      <c r="G6301" t="s">
        <v>136</v>
      </c>
      <c r="H6301" t="s">
        <v>135</v>
      </c>
      <c r="I6301" t="s">
        <v>135</v>
      </c>
      <c r="J6301" t="s">
        <v>135</v>
      </c>
      <c r="K6301" t="s">
        <v>135</v>
      </c>
      <c r="L6301" t="s">
        <v>135</v>
      </c>
      <c r="M6301" t="s">
        <v>135</v>
      </c>
      <c r="N6301" t="s">
        <v>135</v>
      </c>
      <c r="O6301" t="s">
        <v>135</v>
      </c>
      <c r="P6301" t="s">
        <v>135</v>
      </c>
      <c r="Q6301" t="s">
        <v>135</v>
      </c>
      <c r="R6301" t="s">
        <v>135</v>
      </c>
      <c r="S6301" t="s">
        <v>135</v>
      </c>
      <c r="T6301" t="s">
        <v>135</v>
      </c>
      <c r="U6301" t="s">
        <v>135</v>
      </c>
      <c r="V6301" t="s">
        <v>135</v>
      </c>
      <c r="W6301" t="s">
        <v>135</v>
      </c>
      <c r="X6301" t="s">
        <v>135</v>
      </c>
      <c r="Y6301" t="s">
        <v>136</v>
      </c>
    </row>
    <row r="6302" spans="1:25" x14ac:dyDescent="0.15">
      <c r="A6302">
        <v>20909</v>
      </c>
      <c r="B6302" t="s">
        <v>184</v>
      </c>
      <c r="C6302" t="s">
        <v>185</v>
      </c>
      <c r="D6302" t="s">
        <v>4795</v>
      </c>
      <c r="E6302" t="s">
        <v>2671</v>
      </c>
      <c r="F6302" t="s">
        <v>135</v>
      </c>
      <c r="G6302" t="s">
        <v>135</v>
      </c>
      <c r="H6302" t="s">
        <v>135</v>
      </c>
      <c r="I6302" t="s">
        <v>135</v>
      </c>
      <c r="J6302" t="s">
        <v>135</v>
      </c>
      <c r="K6302" t="s">
        <v>135</v>
      </c>
      <c r="L6302" t="s">
        <v>135</v>
      </c>
      <c r="M6302" t="s">
        <v>135</v>
      </c>
      <c r="N6302" t="s">
        <v>135</v>
      </c>
      <c r="O6302" t="s">
        <v>136</v>
      </c>
      <c r="P6302" t="s">
        <v>135</v>
      </c>
      <c r="Q6302" t="s">
        <v>135</v>
      </c>
      <c r="R6302" t="s">
        <v>135</v>
      </c>
      <c r="S6302" t="s">
        <v>135</v>
      </c>
      <c r="T6302" t="s">
        <v>135</v>
      </c>
      <c r="U6302" t="s">
        <v>135</v>
      </c>
      <c r="V6302" t="s">
        <v>135</v>
      </c>
      <c r="W6302" t="s">
        <v>135</v>
      </c>
      <c r="X6302" t="s">
        <v>135</v>
      </c>
      <c r="Y6302" t="s">
        <v>136</v>
      </c>
    </row>
    <row r="6303" spans="1:25" x14ac:dyDescent="0.15">
      <c r="A6303">
        <v>20910</v>
      </c>
      <c r="B6303" t="s">
        <v>184</v>
      </c>
      <c r="C6303" t="s">
        <v>185</v>
      </c>
      <c r="D6303" t="s">
        <v>4796</v>
      </c>
      <c r="E6303" t="s">
        <v>2671</v>
      </c>
      <c r="F6303" t="s">
        <v>135</v>
      </c>
      <c r="G6303" t="s">
        <v>135</v>
      </c>
      <c r="H6303" t="s">
        <v>135</v>
      </c>
      <c r="I6303" t="s">
        <v>135</v>
      </c>
      <c r="J6303" t="s">
        <v>135</v>
      </c>
      <c r="K6303" t="s">
        <v>135</v>
      </c>
      <c r="L6303" t="s">
        <v>135</v>
      </c>
      <c r="M6303" t="s">
        <v>135</v>
      </c>
      <c r="N6303" t="s">
        <v>136</v>
      </c>
      <c r="O6303" t="s">
        <v>135</v>
      </c>
      <c r="P6303" t="s">
        <v>135</v>
      </c>
      <c r="Q6303" t="s">
        <v>135</v>
      </c>
      <c r="R6303" t="s">
        <v>135</v>
      </c>
      <c r="S6303" t="s">
        <v>135</v>
      </c>
      <c r="T6303" t="s">
        <v>135</v>
      </c>
      <c r="U6303" t="s">
        <v>135</v>
      </c>
      <c r="V6303" t="s">
        <v>135</v>
      </c>
      <c r="W6303" t="s">
        <v>135</v>
      </c>
      <c r="X6303" t="s">
        <v>135</v>
      </c>
      <c r="Y6303" t="s">
        <v>136</v>
      </c>
    </row>
    <row r="6304" spans="1:25" x14ac:dyDescent="0.15">
      <c r="A6304">
        <v>20911</v>
      </c>
      <c r="B6304" t="s">
        <v>184</v>
      </c>
      <c r="C6304" t="s">
        <v>185</v>
      </c>
      <c r="D6304" t="s">
        <v>4797</v>
      </c>
      <c r="E6304" t="s">
        <v>2671</v>
      </c>
      <c r="F6304" t="s">
        <v>135</v>
      </c>
      <c r="G6304" t="s">
        <v>136</v>
      </c>
      <c r="H6304" t="s">
        <v>135</v>
      </c>
      <c r="I6304" t="s">
        <v>135</v>
      </c>
      <c r="J6304" t="s">
        <v>135</v>
      </c>
      <c r="K6304" t="s">
        <v>135</v>
      </c>
      <c r="L6304" t="s">
        <v>135</v>
      </c>
      <c r="M6304" t="s">
        <v>135</v>
      </c>
      <c r="N6304" t="s">
        <v>135</v>
      </c>
      <c r="O6304" t="s">
        <v>135</v>
      </c>
      <c r="P6304" t="s">
        <v>135</v>
      </c>
      <c r="Q6304" t="s">
        <v>135</v>
      </c>
      <c r="R6304" t="s">
        <v>135</v>
      </c>
      <c r="S6304" t="s">
        <v>135</v>
      </c>
      <c r="T6304" t="s">
        <v>135</v>
      </c>
      <c r="U6304" t="s">
        <v>135</v>
      </c>
      <c r="V6304" t="s">
        <v>135</v>
      </c>
      <c r="W6304" t="s">
        <v>135</v>
      </c>
      <c r="X6304" t="s">
        <v>135</v>
      </c>
      <c r="Y6304" t="s">
        <v>136</v>
      </c>
    </row>
    <row r="6305" spans="1:25" x14ac:dyDescent="0.15">
      <c r="A6305">
        <v>20912</v>
      </c>
      <c r="B6305" t="s">
        <v>184</v>
      </c>
      <c r="C6305" t="s">
        <v>185</v>
      </c>
      <c r="D6305" t="s">
        <v>186</v>
      </c>
      <c r="E6305" t="s">
        <v>2671</v>
      </c>
      <c r="F6305" t="s">
        <v>135</v>
      </c>
      <c r="G6305" t="s">
        <v>135</v>
      </c>
      <c r="H6305" t="s">
        <v>135</v>
      </c>
      <c r="I6305" t="s">
        <v>135</v>
      </c>
      <c r="J6305" t="s">
        <v>135</v>
      </c>
      <c r="K6305" t="s">
        <v>135</v>
      </c>
      <c r="L6305" t="s">
        <v>136</v>
      </c>
      <c r="M6305" t="s">
        <v>135</v>
      </c>
      <c r="N6305" t="s">
        <v>135</v>
      </c>
      <c r="O6305" t="s">
        <v>135</v>
      </c>
      <c r="P6305" t="s">
        <v>135</v>
      </c>
      <c r="Q6305" t="s">
        <v>135</v>
      </c>
      <c r="R6305" t="s">
        <v>135</v>
      </c>
      <c r="S6305" t="s">
        <v>135</v>
      </c>
      <c r="T6305" t="s">
        <v>135</v>
      </c>
      <c r="U6305" t="s">
        <v>135</v>
      </c>
      <c r="V6305" t="s">
        <v>135</v>
      </c>
      <c r="W6305" t="s">
        <v>135</v>
      </c>
      <c r="X6305" t="s">
        <v>135</v>
      </c>
      <c r="Y6305" t="s">
        <v>136</v>
      </c>
    </row>
    <row r="6306" spans="1:25" x14ac:dyDescent="0.15">
      <c r="A6306">
        <v>20913</v>
      </c>
      <c r="B6306" t="s">
        <v>184</v>
      </c>
      <c r="C6306" t="s">
        <v>185</v>
      </c>
      <c r="D6306" t="s">
        <v>4798</v>
      </c>
      <c r="E6306" t="s">
        <v>2671</v>
      </c>
      <c r="F6306" t="s">
        <v>136</v>
      </c>
      <c r="G6306" t="s">
        <v>135</v>
      </c>
      <c r="H6306" t="s">
        <v>135</v>
      </c>
      <c r="I6306" t="s">
        <v>135</v>
      </c>
      <c r="J6306" t="s">
        <v>135</v>
      </c>
      <c r="K6306" t="s">
        <v>135</v>
      </c>
      <c r="L6306" t="s">
        <v>135</v>
      </c>
      <c r="M6306" t="s">
        <v>135</v>
      </c>
      <c r="N6306" t="s">
        <v>135</v>
      </c>
      <c r="O6306" t="s">
        <v>135</v>
      </c>
      <c r="P6306" t="s">
        <v>135</v>
      </c>
      <c r="Q6306" t="s">
        <v>135</v>
      </c>
      <c r="R6306" t="s">
        <v>135</v>
      </c>
      <c r="S6306" t="s">
        <v>135</v>
      </c>
      <c r="T6306" t="s">
        <v>135</v>
      </c>
      <c r="U6306" t="s">
        <v>135</v>
      </c>
      <c r="V6306" t="s">
        <v>135</v>
      </c>
      <c r="W6306" t="s">
        <v>135</v>
      </c>
      <c r="X6306" t="s">
        <v>135</v>
      </c>
      <c r="Y6306" t="s">
        <v>136</v>
      </c>
    </row>
    <row r="6307" spans="1:25" x14ac:dyDescent="0.15">
      <c r="A6307">
        <v>20914</v>
      </c>
      <c r="B6307" t="s">
        <v>184</v>
      </c>
      <c r="C6307" t="s">
        <v>185</v>
      </c>
      <c r="D6307" t="s">
        <v>4799</v>
      </c>
      <c r="E6307" t="s">
        <v>2671</v>
      </c>
      <c r="F6307" t="s">
        <v>135</v>
      </c>
      <c r="G6307" t="s">
        <v>136</v>
      </c>
      <c r="H6307" t="s">
        <v>135</v>
      </c>
      <c r="I6307" t="s">
        <v>135</v>
      </c>
      <c r="J6307" t="s">
        <v>135</v>
      </c>
      <c r="K6307" t="s">
        <v>135</v>
      </c>
      <c r="L6307" t="s">
        <v>135</v>
      </c>
      <c r="M6307" t="s">
        <v>135</v>
      </c>
      <c r="N6307" t="s">
        <v>135</v>
      </c>
      <c r="O6307" t="s">
        <v>135</v>
      </c>
      <c r="P6307" t="s">
        <v>135</v>
      </c>
      <c r="Q6307" t="s">
        <v>135</v>
      </c>
      <c r="R6307" t="s">
        <v>135</v>
      </c>
      <c r="S6307" t="s">
        <v>135</v>
      </c>
      <c r="T6307" t="s">
        <v>135</v>
      </c>
      <c r="U6307" t="s">
        <v>135</v>
      </c>
      <c r="V6307" t="s">
        <v>135</v>
      </c>
      <c r="W6307" t="s">
        <v>135</v>
      </c>
      <c r="X6307" t="s">
        <v>135</v>
      </c>
      <c r="Y6307" t="s">
        <v>136</v>
      </c>
    </row>
    <row r="6308" spans="1:25" x14ac:dyDescent="0.15">
      <c r="A6308">
        <v>20915</v>
      </c>
      <c r="B6308" t="s">
        <v>184</v>
      </c>
      <c r="C6308" t="s">
        <v>185</v>
      </c>
      <c r="D6308" t="s">
        <v>4800</v>
      </c>
      <c r="E6308" t="s">
        <v>2671</v>
      </c>
      <c r="F6308" t="s">
        <v>135</v>
      </c>
      <c r="G6308" t="s">
        <v>135</v>
      </c>
      <c r="H6308" t="s">
        <v>135</v>
      </c>
      <c r="I6308" t="s">
        <v>135</v>
      </c>
      <c r="J6308" t="s">
        <v>135</v>
      </c>
      <c r="K6308" t="s">
        <v>135</v>
      </c>
      <c r="L6308" t="s">
        <v>135</v>
      </c>
      <c r="M6308" t="s">
        <v>135</v>
      </c>
      <c r="N6308" t="s">
        <v>136</v>
      </c>
      <c r="O6308" t="s">
        <v>135</v>
      </c>
      <c r="P6308" t="s">
        <v>135</v>
      </c>
      <c r="Q6308" t="s">
        <v>135</v>
      </c>
      <c r="R6308" t="s">
        <v>135</v>
      </c>
      <c r="S6308" t="s">
        <v>135</v>
      </c>
      <c r="T6308" t="s">
        <v>135</v>
      </c>
      <c r="U6308" t="s">
        <v>135</v>
      </c>
      <c r="V6308" t="s">
        <v>135</v>
      </c>
      <c r="W6308" t="s">
        <v>135</v>
      </c>
      <c r="X6308" t="s">
        <v>135</v>
      </c>
      <c r="Y6308" t="s">
        <v>136</v>
      </c>
    </row>
    <row r="6309" spans="1:25" x14ac:dyDescent="0.15">
      <c r="A6309">
        <v>20916</v>
      </c>
      <c r="B6309" t="s">
        <v>184</v>
      </c>
      <c r="C6309" t="s">
        <v>185</v>
      </c>
      <c r="D6309" t="s">
        <v>4801</v>
      </c>
      <c r="E6309" t="s">
        <v>2671</v>
      </c>
      <c r="F6309" t="s">
        <v>136</v>
      </c>
      <c r="G6309" t="s">
        <v>135</v>
      </c>
      <c r="H6309" t="s">
        <v>135</v>
      </c>
      <c r="I6309" t="s">
        <v>135</v>
      </c>
      <c r="J6309" t="s">
        <v>135</v>
      </c>
      <c r="K6309" t="s">
        <v>135</v>
      </c>
      <c r="L6309" t="s">
        <v>135</v>
      </c>
      <c r="M6309" t="s">
        <v>135</v>
      </c>
      <c r="N6309" t="s">
        <v>135</v>
      </c>
      <c r="O6309" t="s">
        <v>135</v>
      </c>
      <c r="P6309" t="s">
        <v>135</v>
      </c>
      <c r="Q6309" t="s">
        <v>135</v>
      </c>
      <c r="R6309" t="s">
        <v>135</v>
      </c>
      <c r="S6309" t="s">
        <v>135</v>
      </c>
      <c r="T6309" t="s">
        <v>135</v>
      </c>
      <c r="U6309" t="s">
        <v>135</v>
      </c>
      <c r="V6309" t="s">
        <v>135</v>
      </c>
      <c r="W6309" t="s">
        <v>135</v>
      </c>
      <c r="X6309" t="s">
        <v>135</v>
      </c>
      <c r="Y6309" t="s">
        <v>136</v>
      </c>
    </row>
    <row r="6310" spans="1:25" x14ac:dyDescent="0.15">
      <c r="A6310">
        <v>20917</v>
      </c>
      <c r="B6310" t="s">
        <v>184</v>
      </c>
      <c r="C6310" t="s">
        <v>185</v>
      </c>
      <c r="D6310" t="s">
        <v>4802</v>
      </c>
      <c r="E6310" t="s">
        <v>2671</v>
      </c>
      <c r="F6310" t="s">
        <v>135</v>
      </c>
      <c r="G6310" t="s">
        <v>135</v>
      </c>
      <c r="H6310" t="s">
        <v>135</v>
      </c>
      <c r="I6310" t="s">
        <v>135</v>
      </c>
      <c r="J6310" t="s">
        <v>135</v>
      </c>
      <c r="K6310" t="s">
        <v>135</v>
      </c>
      <c r="L6310" t="s">
        <v>136</v>
      </c>
      <c r="M6310" t="s">
        <v>135</v>
      </c>
      <c r="N6310" t="s">
        <v>135</v>
      </c>
      <c r="O6310" t="s">
        <v>135</v>
      </c>
      <c r="P6310" t="s">
        <v>135</v>
      </c>
      <c r="Q6310" t="s">
        <v>135</v>
      </c>
      <c r="R6310" t="s">
        <v>135</v>
      </c>
      <c r="S6310" t="s">
        <v>135</v>
      </c>
      <c r="T6310" t="s">
        <v>135</v>
      </c>
      <c r="U6310" t="s">
        <v>135</v>
      </c>
      <c r="V6310" t="s">
        <v>135</v>
      </c>
      <c r="W6310" t="s">
        <v>135</v>
      </c>
      <c r="X6310" t="s">
        <v>135</v>
      </c>
      <c r="Y6310" t="s">
        <v>136</v>
      </c>
    </row>
    <row r="6311" spans="1:25" x14ac:dyDescent="0.15">
      <c r="A6311">
        <v>20918</v>
      </c>
      <c r="B6311" t="s">
        <v>184</v>
      </c>
      <c r="C6311" t="s">
        <v>185</v>
      </c>
      <c r="D6311" t="s">
        <v>1040</v>
      </c>
      <c r="E6311" t="s">
        <v>2671</v>
      </c>
      <c r="F6311" t="s">
        <v>135</v>
      </c>
      <c r="G6311" t="s">
        <v>135</v>
      </c>
      <c r="H6311" t="s">
        <v>135</v>
      </c>
      <c r="I6311" t="s">
        <v>135</v>
      </c>
      <c r="J6311" t="s">
        <v>135</v>
      </c>
      <c r="K6311" t="s">
        <v>135</v>
      </c>
      <c r="L6311" t="s">
        <v>135</v>
      </c>
      <c r="M6311" t="s">
        <v>135</v>
      </c>
      <c r="N6311" t="s">
        <v>135</v>
      </c>
      <c r="O6311" t="s">
        <v>136</v>
      </c>
      <c r="P6311" t="s">
        <v>135</v>
      </c>
      <c r="Q6311" t="s">
        <v>135</v>
      </c>
      <c r="R6311" t="s">
        <v>135</v>
      </c>
      <c r="S6311" t="s">
        <v>135</v>
      </c>
      <c r="T6311" t="s">
        <v>135</v>
      </c>
      <c r="U6311" t="s">
        <v>135</v>
      </c>
      <c r="V6311" t="s">
        <v>135</v>
      </c>
      <c r="W6311" t="s">
        <v>135</v>
      </c>
      <c r="X6311" t="s">
        <v>135</v>
      </c>
      <c r="Y6311" t="s">
        <v>136</v>
      </c>
    </row>
    <row r="6312" spans="1:25" x14ac:dyDescent="0.15">
      <c r="A6312">
        <v>20919</v>
      </c>
      <c r="B6312" t="s">
        <v>184</v>
      </c>
      <c r="C6312" t="s">
        <v>185</v>
      </c>
      <c r="D6312" t="s">
        <v>4803</v>
      </c>
      <c r="E6312" t="s">
        <v>2671</v>
      </c>
      <c r="F6312" t="s">
        <v>135</v>
      </c>
      <c r="G6312" t="s">
        <v>135</v>
      </c>
      <c r="H6312" t="s">
        <v>135</v>
      </c>
      <c r="I6312" t="s">
        <v>135</v>
      </c>
      <c r="J6312" t="s">
        <v>136</v>
      </c>
      <c r="K6312" t="s">
        <v>135</v>
      </c>
      <c r="L6312" t="s">
        <v>135</v>
      </c>
      <c r="M6312" t="s">
        <v>135</v>
      </c>
      <c r="N6312" t="s">
        <v>135</v>
      </c>
      <c r="O6312" t="s">
        <v>135</v>
      </c>
      <c r="P6312" t="s">
        <v>135</v>
      </c>
      <c r="Q6312" t="s">
        <v>135</v>
      </c>
      <c r="R6312" t="s">
        <v>135</v>
      </c>
      <c r="S6312" t="s">
        <v>135</v>
      </c>
      <c r="T6312" t="s">
        <v>135</v>
      </c>
      <c r="U6312" t="s">
        <v>135</v>
      </c>
      <c r="V6312" t="s">
        <v>135</v>
      </c>
      <c r="W6312" t="s">
        <v>135</v>
      </c>
      <c r="X6312" t="s">
        <v>135</v>
      </c>
      <c r="Y6312" t="s">
        <v>136</v>
      </c>
    </row>
    <row r="6313" spans="1:25" x14ac:dyDescent="0.15">
      <c r="A6313">
        <v>20920</v>
      </c>
      <c r="B6313" t="s">
        <v>184</v>
      </c>
      <c r="C6313" t="s">
        <v>185</v>
      </c>
      <c r="D6313" t="s">
        <v>4804</v>
      </c>
      <c r="E6313" t="s">
        <v>2671</v>
      </c>
      <c r="F6313" t="s">
        <v>135</v>
      </c>
      <c r="G6313" t="s">
        <v>135</v>
      </c>
      <c r="H6313" t="s">
        <v>135</v>
      </c>
      <c r="I6313" t="s">
        <v>135</v>
      </c>
      <c r="J6313" t="s">
        <v>135</v>
      </c>
      <c r="K6313" t="s">
        <v>135</v>
      </c>
      <c r="L6313" t="s">
        <v>136</v>
      </c>
      <c r="M6313" t="s">
        <v>135</v>
      </c>
      <c r="N6313" t="s">
        <v>135</v>
      </c>
      <c r="O6313" t="s">
        <v>135</v>
      </c>
      <c r="P6313" t="s">
        <v>135</v>
      </c>
      <c r="Q6313" t="s">
        <v>135</v>
      </c>
      <c r="R6313" t="s">
        <v>135</v>
      </c>
      <c r="S6313" t="s">
        <v>135</v>
      </c>
      <c r="T6313" t="s">
        <v>135</v>
      </c>
      <c r="U6313" t="s">
        <v>135</v>
      </c>
      <c r="V6313" t="s">
        <v>135</v>
      </c>
      <c r="W6313" t="s">
        <v>135</v>
      </c>
      <c r="X6313" t="s">
        <v>135</v>
      </c>
      <c r="Y6313" t="s">
        <v>136</v>
      </c>
    </row>
    <row r="6314" spans="1:25" x14ac:dyDescent="0.15">
      <c r="A6314">
        <v>20921</v>
      </c>
      <c r="B6314" t="s">
        <v>184</v>
      </c>
      <c r="C6314" t="s">
        <v>185</v>
      </c>
      <c r="D6314" t="s">
        <v>4805</v>
      </c>
      <c r="E6314" t="s">
        <v>2671</v>
      </c>
      <c r="F6314" t="s">
        <v>135</v>
      </c>
      <c r="G6314" t="s">
        <v>136</v>
      </c>
      <c r="H6314" t="s">
        <v>135</v>
      </c>
      <c r="I6314" t="s">
        <v>135</v>
      </c>
      <c r="J6314" t="s">
        <v>135</v>
      </c>
      <c r="K6314" t="s">
        <v>135</v>
      </c>
      <c r="L6314" t="s">
        <v>135</v>
      </c>
      <c r="M6314" t="s">
        <v>135</v>
      </c>
      <c r="N6314" t="s">
        <v>135</v>
      </c>
      <c r="O6314" t="s">
        <v>135</v>
      </c>
      <c r="P6314" t="s">
        <v>135</v>
      </c>
      <c r="Q6314" t="s">
        <v>135</v>
      </c>
      <c r="R6314" t="s">
        <v>135</v>
      </c>
      <c r="S6314" t="s">
        <v>135</v>
      </c>
      <c r="T6314" t="s">
        <v>135</v>
      </c>
      <c r="U6314" t="s">
        <v>135</v>
      </c>
      <c r="V6314" t="s">
        <v>135</v>
      </c>
      <c r="W6314" t="s">
        <v>135</v>
      </c>
      <c r="X6314" t="s">
        <v>135</v>
      </c>
      <c r="Y6314" t="s">
        <v>136</v>
      </c>
    </row>
    <row r="6315" spans="1:25" x14ac:dyDescent="0.15">
      <c r="A6315">
        <v>20922</v>
      </c>
      <c r="B6315" t="s">
        <v>644</v>
      </c>
      <c r="C6315" t="s">
        <v>645</v>
      </c>
      <c r="D6315" t="s">
        <v>4806</v>
      </c>
      <c r="E6315" t="s">
        <v>2671</v>
      </c>
      <c r="F6315" t="s">
        <v>135</v>
      </c>
      <c r="G6315" t="s">
        <v>136</v>
      </c>
      <c r="H6315" t="s">
        <v>135</v>
      </c>
      <c r="I6315" t="s">
        <v>135</v>
      </c>
      <c r="J6315" t="s">
        <v>135</v>
      </c>
      <c r="K6315" t="s">
        <v>135</v>
      </c>
      <c r="L6315" t="s">
        <v>135</v>
      </c>
      <c r="M6315" t="s">
        <v>135</v>
      </c>
      <c r="N6315" t="s">
        <v>135</v>
      </c>
      <c r="O6315" t="s">
        <v>135</v>
      </c>
      <c r="P6315" t="s">
        <v>135</v>
      </c>
      <c r="Q6315" t="s">
        <v>135</v>
      </c>
      <c r="R6315" t="s">
        <v>135</v>
      </c>
      <c r="S6315" t="s">
        <v>135</v>
      </c>
      <c r="T6315" t="s">
        <v>135</v>
      </c>
      <c r="U6315" t="s">
        <v>135</v>
      </c>
      <c r="V6315" t="s">
        <v>135</v>
      </c>
      <c r="W6315" t="s">
        <v>135</v>
      </c>
      <c r="X6315" t="s">
        <v>136</v>
      </c>
      <c r="Y6315" t="s">
        <v>135</v>
      </c>
    </row>
    <row r="6316" spans="1:25" x14ac:dyDescent="0.15">
      <c r="A6316">
        <v>20923</v>
      </c>
      <c r="B6316" t="s">
        <v>644</v>
      </c>
      <c r="C6316" t="s">
        <v>645</v>
      </c>
      <c r="D6316" t="s">
        <v>1761</v>
      </c>
      <c r="E6316" t="s">
        <v>2671</v>
      </c>
      <c r="F6316" t="s">
        <v>135</v>
      </c>
      <c r="G6316" t="s">
        <v>135</v>
      </c>
      <c r="H6316" t="s">
        <v>135</v>
      </c>
      <c r="I6316" t="s">
        <v>135</v>
      </c>
      <c r="J6316" t="s">
        <v>135</v>
      </c>
      <c r="K6316" t="s">
        <v>135</v>
      </c>
      <c r="L6316" t="s">
        <v>135</v>
      </c>
      <c r="M6316" t="s">
        <v>136</v>
      </c>
      <c r="N6316" t="s">
        <v>135</v>
      </c>
      <c r="O6316" t="s">
        <v>135</v>
      </c>
      <c r="P6316" t="s">
        <v>135</v>
      </c>
      <c r="Q6316" t="s">
        <v>135</v>
      </c>
      <c r="R6316" t="s">
        <v>135</v>
      </c>
      <c r="S6316" t="s">
        <v>135</v>
      </c>
      <c r="T6316" t="s">
        <v>135</v>
      </c>
      <c r="U6316" t="s">
        <v>135</v>
      </c>
      <c r="V6316" t="s">
        <v>135</v>
      </c>
      <c r="W6316" t="s">
        <v>135</v>
      </c>
      <c r="X6316" t="s">
        <v>136</v>
      </c>
      <c r="Y6316" t="s">
        <v>135</v>
      </c>
    </row>
    <row r="6317" spans="1:25" x14ac:dyDescent="0.15">
      <c r="A6317">
        <v>20924</v>
      </c>
      <c r="B6317" t="s">
        <v>644</v>
      </c>
      <c r="C6317" t="s">
        <v>645</v>
      </c>
      <c r="D6317" t="s">
        <v>4807</v>
      </c>
      <c r="E6317" t="s">
        <v>2671</v>
      </c>
      <c r="F6317" t="s">
        <v>135</v>
      </c>
      <c r="G6317" t="s">
        <v>135</v>
      </c>
      <c r="H6317" t="s">
        <v>135</v>
      </c>
      <c r="I6317" t="s">
        <v>135</v>
      </c>
      <c r="J6317" t="s">
        <v>135</v>
      </c>
      <c r="K6317" t="s">
        <v>136</v>
      </c>
      <c r="L6317" t="s">
        <v>135</v>
      </c>
      <c r="M6317" t="s">
        <v>135</v>
      </c>
      <c r="N6317" t="s">
        <v>135</v>
      </c>
      <c r="O6317" t="s">
        <v>135</v>
      </c>
      <c r="P6317" t="s">
        <v>135</v>
      </c>
      <c r="Q6317" t="s">
        <v>135</v>
      </c>
      <c r="R6317" t="s">
        <v>135</v>
      </c>
      <c r="S6317" t="s">
        <v>135</v>
      </c>
      <c r="T6317" t="s">
        <v>135</v>
      </c>
      <c r="U6317" t="s">
        <v>135</v>
      </c>
      <c r="V6317" t="s">
        <v>135</v>
      </c>
      <c r="W6317" t="s">
        <v>135</v>
      </c>
      <c r="X6317" t="s">
        <v>136</v>
      </c>
      <c r="Y6317" t="s">
        <v>135</v>
      </c>
    </row>
    <row r="6318" spans="1:25" x14ac:dyDescent="0.15">
      <c r="A6318">
        <v>20925</v>
      </c>
      <c r="B6318" t="s">
        <v>644</v>
      </c>
      <c r="C6318" t="s">
        <v>645</v>
      </c>
      <c r="D6318" t="s">
        <v>4808</v>
      </c>
      <c r="E6318" t="s">
        <v>2671</v>
      </c>
      <c r="F6318" t="s">
        <v>135</v>
      </c>
      <c r="G6318" t="s">
        <v>135</v>
      </c>
      <c r="H6318" t="s">
        <v>136</v>
      </c>
      <c r="I6318" t="s">
        <v>135</v>
      </c>
      <c r="J6318" t="s">
        <v>135</v>
      </c>
      <c r="K6318" t="s">
        <v>135</v>
      </c>
      <c r="L6318" t="s">
        <v>135</v>
      </c>
      <c r="M6318" t="s">
        <v>135</v>
      </c>
      <c r="N6318" t="s">
        <v>135</v>
      </c>
      <c r="O6318" t="s">
        <v>135</v>
      </c>
      <c r="P6318" t="s">
        <v>135</v>
      </c>
      <c r="Q6318" t="s">
        <v>135</v>
      </c>
      <c r="R6318" t="s">
        <v>135</v>
      </c>
      <c r="S6318" t="s">
        <v>135</v>
      </c>
      <c r="T6318" t="s">
        <v>135</v>
      </c>
      <c r="U6318" t="s">
        <v>135</v>
      </c>
      <c r="V6318" t="s">
        <v>135</v>
      </c>
      <c r="W6318" t="s">
        <v>135</v>
      </c>
      <c r="X6318" t="s">
        <v>136</v>
      </c>
      <c r="Y6318" t="s">
        <v>135</v>
      </c>
    </row>
    <row r="6319" spans="1:25" x14ac:dyDescent="0.15">
      <c r="A6319">
        <v>20926</v>
      </c>
      <c r="B6319" t="s">
        <v>644</v>
      </c>
      <c r="C6319" t="s">
        <v>645</v>
      </c>
      <c r="D6319" t="s">
        <v>4809</v>
      </c>
      <c r="E6319" t="s">
        <v>2671</v>
      </c>
      <c r="F6319" t="s">
        <v>135</v>
      </c>
      <c r="G6319" t="s">
        <v>135</v>
      </c>
      <c r="H6319" t="s">
        <v>135</v>
      </c>
      <c r="I6319" t="s">
        <v>135</v>
      </c>
      <c r="J6319" t="s">
        <v>135</v>
      </c>
      <c r="K6319" t="s">
        <v>135</v>
      </c>
      <c r="L6319" t="s">
        <v>135</v>
      </c>
      <c r="M6319" t="s">
        <v>135</v>
      </c>
      <c r="N6319" t="s">
        <v>135</v>
      </c>
      <c r="O6319" t="s">
        <v>136</v>
      </c>
      <c r="P6319" t="s">
        <v>135</v>
      </c>
      <c r="Q6319" t="s">
        <v>135</v>
      </c>
      <c r="R6319" t="s">
        <v>135</v>
      </c>
      <c r="S6319" t="s">
        <v>135</v>
      </c>
      <c r="T6319" t="s">
        <v>135</v>
      </c>
      <c r="U6319" t="s">
        <v>135</v>
      </c>
      <c r="V6319" t="s">
        <v>135</v>
      </c>
      <c r="W6319" t="s">
        <v>135</v>
      </c>
      <c r="X6319" t="s">
        <v>136</v>
      </c>
      <c r="Y6319" t="s">
        <v>135</v>
      </c>
    </row>
    <row r="6320" spans="1:25" x14ac:dyDescent="0.15">
      <c r="A6320">
        <v>20927</v>
      </c>
      <c r="B6320" t="s">
        <v>644</v>
      </c>
      <c r="C6320" t="s">
        <v>645</v>
      </c>
      <c r="D6320" t="s">
        <v>4810</v>
      </c>
      <c r="E6320" t="s">
        <v>2671</v>
      </c>
      <c r="F6320" t="s">
        <v>135</v>
      </c>
      <c r="G6320" t="s">
        <v>135</v>
      </c>
      <c r="H6320" t="s">
        <v>135</v>
      </c>
      <c r="I6320" t="s">
        <v>135</v>
      </c>
      <c r="J6320" t="s">
        <v>135</v>
      </c>
      <c r="K6320" t="s">
        <v>135</v>
      </c>
      <c r="L6320" t="s">
        <v>135</v>
      </c>
      <c r="M6320" t="s">
        <v>135</v>
      </c>
      <c r="N6320" t="s">
        <v>135</v>
      </c>
      <c r="O6320" t="s">
        <v>136</v>
      </c>
      <c r="P6320" t="s">
        <v>135</v>
      </c>
      <c r="Q6320" t="s">
        <v>135</v>
      </c>
      <c r="R6320" t="s">
        <v>135</v>
      </c>
      <c r="S6320" t="s">
        <v>135</v>
      </c>
      <c r="T6320" t="s">
        <v>135</v>
      </c>
      <c r="U6320" t="s">
        <v>135</v>
      </c>
      <c r="V6320" t="s">
        <v>135</v>
      </c>
      <c r="W6320" t="s">
        <v>135</v>
      </c>
      <c r="X6320" t="s">
        <v>136</v>
      </c>
      <c r="Y6320" t="s">
        <v>135</v>
      </c>
    </row>
    <row r="6321" spans="1:25" x14ac:dyDescent="0.15">
      <c r="A6321">
        <v>20928</v>
      </c>
      <c r="B6321" t="s">
        <v>644</v>
      </c>
      <c r="C6321" t="s">
        <v>645</v>
      </c>
      <c r="D6321" t="s">
        <v>4811</v>
      </c>
      <c r="E6321" t="s">
        <v>2671</v>
      </c>
      <c r="F6321" t="s">
        <v>135</v>
      </c>
      <c r="G6321" t="s">
        <v>136</v>
      </c>
      <c r="H6321" t="s">
        <v>135</v>
      </c>
      <c r="I6321" t="s">
        <v>135</v>
      </c>
      <c r="J6321" t="s">
        <v>135</v>
      </c>
      <c r="K6321" t="s">
        <v>135</v>
      </c>
      <c r="L6321" t="s">
        <v>135</v>
      </c>
      <c r="M6321" t="s">
        <v>135</v>
      </c>
      <c r="N6321" t="s">
        <v>135</v>
      </c>
      <c r="O6321" t="s">
        <v>135</v>
      </c>
      <c r="P6321" t="s">
        <v>135</v>
      </c>
      <c r="Q6321" t="s">
        <v>135</v>
      </c>
      <c r="R6321" t="s">
        <v>135</v>
      </c>
      <c r="S6321" t="s">
        <v>135</v>
      </c>
      <c r="T6321" t="s">
        <v>135</v>
      </c>
      <c r="U6321" t="s">
        <v>135</v>
      </c>
      <c r="V6321" t="s">
        <v>135</v>
      </c>
      <c r="W6321" t="s">
        <v>135</v>
      </c>
      <c r="X6321" t="s">
        <v>136</v>
      </c>
      <c r="Y6321" t="s">
        <v>135</v>
      </c>
    </row>
    <row r="6322" spans="1:25" x14ac:dyDescent="0.15">
      <c r="A6322">
        <v>20929</v>
      </c>
      <c r="B6322" t="s">
        <v>644</v>
      </c>
      <c r="C6322" t="s">
        <v>645</v>
      </c>
      <c r="D6322" t="s">
        <v>4812</v>
      </c>
      <c r="E6322" t="s">
        <v>2671</v>
      </c>
      <c r="F6322" t="s">
        <v>135</v>
      </c>
      <c r="G6322" t="s">
        <v>135</v>
      </c>
      <c r="H6322" t="s">
        <v>135</v>
      </c>
      <c r="I6322" t="s">
        <v>135</v>
      </c>
      <c r="J6322" t="s">
        <v>135</v>
      </c>
      <c r="K6322" t="s">
        <v>135</v>
      </c>
      <c r="L6322" t="s">
        <v>135</v>
      </c>
      <c r="M6322" t="s">
        <v>135</v>
      </c>
      <c r="N6322" t="s">
        <v>136</v>
      </c>
      <c r="O6322" t="s">
        <v>135</v>
      </c>
      <c r="P6322" t="s">
        <v>135</v>
      </c>
      <c r="Q6322" t="s">
        <v>135</v>
      </c>
      <c r="R6322" t="s">
        <v>135</v>
      </c>
      <c r="S6322" t="s">
        <v>135</v>
      </c>
      <c r="T6322" t="s">
        <v>135</v>
      </c>
      <c r="U6322" t="s">
        <v>135</v>
      </c>
      <c r="V6322" t="s">
        <v>135</v>
      </c>
      <c r="W6322" t="s">
        <v>135</v>
      </c>
      <c r="X6322" t="s">
        <v>136</v>
      </c>
      <c r="Y6322" t="s">
        <v>135</v>
      </c>
    </row>
    <row r="6323" spans="1:25" x14ac:dyDescent="0.15">
      <c r="A6323">
        <v>20930</v>
      </c>
      <c r="B6323" t="s">
        <v>644</v>
      </c>
      <c r="C6323" t="s">
        <v>645</v>
      </c>
      <c r="D6323" t="s">
        <v>4813</v>
      </c>
      <c r="E6323" t="s">
        <v>2671</v>
      </c>
      <c r="F6323" t="s">
        <v>135</v>
      </c>
      <c r="G6323" t="s">
        <v>135</v>
      </c>
      <c r="H6323" t="s">
        <v>135</v>
      </c>
      <c r="I6323" t="s">
        <v>135</v>
      </c>
      <c r="J6323" t="s">
        <v>136</v>
      </c>
      <c r="K6323" t="s">
        <v>135</v>
      </c>
      <c r="L6323" t="s">
        <v>135</v>
      </c>
      <c r="M6323" t="s">
        <v>135</v>
      </c>
      <c r="N6323" t="s">
        <v>135</v>
      </c>
      <c r="O6323" t="s">
        <v>135</v>
      </c>
      <c r="P6323" t="s">
        <v>135</v>
      </c>
      <c r="Q6323" t="s">
        <v>135</v>
      </c>
      <c r="R6323" t="s">
        <v>135</v>
      </c>
      <c r="S6323" t="s">
        <v>135</v>
      </c>
      <c r="T6323" t="s">
        <v>135</v>
      </c>
      <c r="U6323" t="s">
        <v>135</v>
      </c>
      <c r="V6323" t="s">
        <v>135</v>
      </c>
      <c r="W6323" t="s">
        <v>135</v>
      </c>
      <c r="X6323" t="s">
        <v>136</v>
      </c>
      <c r="Y6323" t="s">
        <v>135</v>
      </c>
    </row>
    <row r="6324" spans="1:25" x14ac:dyDescent="0.15">
      <c r="A6324">
        <v>20931</v>
      </c>
      <c r="B6324" t="s">
        <v>644</v>
      </c>
      <c r="C6324" t="s">
        <v>645</v>
      </c>
      <c r="D6324" t="s">
        <v>4814</v>
      </c>
      <c r="E6324" t="s">
        <v>2671</v>
      </c>
      <c r="F6324" t="s">
        <v>135</v>
      </c>
      <c r="G6324" t="s">
        <v>135</v>
      </c>
      <c r="H6324" t="s">
        <v>135</v>
      </c>
      <c r="I6324" t="s">
        <v>136</v>
      </c>
      <c r="J6324" t="s">
        <v>135</v>
      </c>
      <c r="K6324" t="s">
        <v>135</v>
      </c>
      <c r="L6324" t="s">
        <v>135</v>
      </c>
      <c r="M6324" t="s">
        <v>135</v>
      </c>
      <c r="N6324" t="s">
        <v>135</v>
      </c>
      <c r="O6324" t="s">
        <v>135</v>
      </c>
      <c r="P6324" t="s">
        <v>135</v>
      </c>
      <c r="Q6324" t="s">
        <v>135</v>
      </c>
      <c r="R6324" t="s">
        <v>135</v>
      </c>
      <c r="S6324" t="s">
        <v>135</v>
      </c>
      <c r="T6324" t="s">
        <v>135</v>
      </c>
      <c r="U6324" t="s">
        <v>135</v>
      </c>
      <c r="V6324" t="s">
        <v>135</v>
      </c>
      <c r="W6324" t="s">
        <v>135</v>
      </c>
      <c r="X6324" t="s">
        <v>136</v>
      </c>
      <c r="Y6324" t="s">
        <v>135</v>
      </c>
    </row>
    <row r="6325" spans="1:25" x14ac:dyDescent="0.15">
      <c r="A6325">
        <v>20932</v>
      </c>
      <c r="B6325" t="s">
        <v>644</v>
      </c>
      <c r="C6325" t="s">
        <v>645</v>
      </c>
      <c r="D6325" t="s">
        <v>4815</v>
      </c>
      <c r="E6325" t="s">
        <v>2671</v>
      </c>
      <c r="F6325" t="s">
        <v>135</v>
      </c>
      <c r="G6325" t="s">
        <v>135</v>
      </c>
      <c r="H6325" t="s">
        <v>135</v>
      </c>
      <c r="I6325" t="s">
        <v>135</v>
      </c>
      <c r="J6325" t="s">
        <v>135</v>
      </c>
      <c r="K6325" t="s">
        <v>135</v>
      </c>
      <c r="L6325" t="s">
        <v>135</v>
      </c>
      <c r="M6325" t="s">
        <v>136</v>
      </c>
      <c r="N6325" t="s">
        <v>135</v>
      </c>
      <c r="O6325" t="s">
        <v>135</v>
      </c>
      <c r="P6325" t="s">
        <v>135</v>
      </c>
      <c r="Q6325" t="s">
        <v>135</v>
      </c>
      <c r="R6325" t="s">
        <v>135</v>
      </c>
      <c r="S6325" t="s">
        <v>135</v>
      </c>
      <c r="T6325" t="s">
        <v>135</v>
      </c>
      <c r="U6325" t="s">
        <v>135</v>
      </c>
      <c r="V6325" t="s">
        <v>135</v>
      </c>
      <c r="W6325" t="s">
        <v>135</v>
      </c>
      <c r="X6325" t="s">
        <v>136</v>
      </c>
      <c r="Y6325" t="s">
        <v>135</v>
      </c>
    </row>
    <row r="6326" spans="1:25" x14ac:dyDescent="0.15">
      <c r="A6326">
        <v>20933</v>
      </c>
      <c r="B6326" t="s">
        <v>644</v>
      </c>
      <c r="C6326" t="s">
        <v>645</v>
      </c>
      <c r="D6326" t="s">
        <v>4816</v>
      </c>
      <c r="E6326" t="s">
        <v>2671</v>
      </c>
      <c r="F6326" t="s">
        <v>135</v>
      </c>
      <c r="G6326" t="s">
        <v>135</v>
      </c>
      <c r="H6326" t="s">
        <v>135</v>
      </c>
      <c r="I6326" t="s">
        <v>136</v>
      </c>
      <c r="J6326" t="s">
        <v>135</v>
      </c>
      <c r="K6326" t="s">
        <v>135</v>
      </c>
      <c r="L6326" t="s">
        <v>135</v>
      </c>
      <c r="M6326" t="s">
        <v>135</v>
      </c>
      <c r="N6326" t="s">
        <v>135</v>
      </c>
      <c r="O6326" t="s">
        <v>135</v>
      </c>
      <c r="P6326" t="s">
        <v>135</v>
      </c>
      <c r="Q6326" t="s">
        <v>135</v>
      </c>
      <c r="R6326" t="s">
        <v>135</v>
      </c>
      <c r="S6326" t="s">
        <v>135</v>
      </c>
      <c r="T6326" t="s">
        <v>135</v>
      </c>
      <c r="U6326" t="s">
        <v>135</v>
      </c>
      <c r="V6326" t="s">
        <v>135</v>
      </c>
      <c r="W6326" t="s">
        <v>135</v>
      </c>
      <c r="X6326" t="s">
        <v>136</v>
      </c>
      <c r="Y6326" t="s">
        <v>135</v>
      </c>
    </row>
    <row r="6327" spans="1:25" x14ac:dyDescent="0.15">
      <c r="A6327">
        <v>20934</v>
      </c>
      <c r="B6327" t="s">
        <v>644</v>
      </c>
      <c r="C6327" t="s">
        <v>645</v>
      </c>
      <c r="D6327" t="s">
        <v>4817</v>
      </c>
      <c r="E6327" t="s">
        <v>2671</v>
      </c>
      <c r="F6327" t="s">
        <v>135</v>
      </c>
      <c r="G6327" t="s">
        <v>136</v>
      </c>
      <c r="H6327" t="s">
        <v>135</v>
      </c>
      <c r="I6327" t="s">
        <v>135</v>
      </c>
      <c r="J6327" t="s">
        <v>135</v>
      </c>
      <c r="K6327" t="s">
        <v>135</v>
      </c>
      <c r="L6327" t="s">
        <v>135</v>
      </c>
      <c r="M6327" t="s">
        <v>135</v>
      </c>
      <c r="N6327" t="s">
        <v>135</v>
      </c>
      <c r="O6327" t="s">
        <v>135</v>
      </c>
      <c r="P6327" t="s">
        <v>135</v>
      </c>
      <c r="Q6327" t="s">
        <v>135</v>
      </c>
      <c r="R6327" t="s">
        <v>135</v>
      </c>
      <c r="S6327" t="s">
        <v>135</v>
      </c>
      <c r="T6327" t="s">
        <v>135</v>
      </c>
      <c r="U6327" t="s">
        <v>135</v>
      </c>
      <c r="V6327" t="s">
        <v>135</v>
      </c>
      <c r="W6327" t="s">
        <v>135</v>
      </c>
      <c r="X6327" t="s">
        <v>136</v>
      </c>
      <c r="Y6327" t="s">
        <v>135</v>
      </c>
    </row>
    <row r="6328" spans="1:25" x14ac:dyDescent="0.15">
      <c r="A6328">
        <v>20935</v>
      </c>
      <c r="B6328" t="s">
        <v>644</v>
      </c>
      <c r="C6328" t="s">
        <v>645</v>
      </c>
      <c r="D6328" t="s">
        <v>4818</v>
      </c>
      <c r="E6328" t="s">
        <v>2671</v>
      </c>
      <c r="F6328" t="s">
        <v>135</v>
      </c>
      <c r="G6328" t="s">
        <v>136</v>
      </c>
      <c r="H6328" t="s">
        <v>135</v>
      </c>
      <c r="I6328" t="s">
        <v>135</v>
      </c>
      <c r="J6328" t="s">
        <v>135</v>
      </c>
      <c r="K6328" t="s">
        <v>135</v>
      </c>
      <c r="L6328" t="s">
        <v>135</v>
      </c>
      <c r="M6328" t="s">
        <v>135</v>
      </c>
      <c r="N6328" t="s">
        <v>135</v>
      </c>
      <c r="O6328" t="s">
        <v>135</v>
      </c>
      <c r="P6328" t="s">
        <v>135</v>
      </c>
      <c r="Q6328" t="s">
        <v>135</v>
      </c>
      <c r="R6328" t="s">
        <v>135</v>
      </c>
      <c r="S6328" t="s">
        <v>135</v>
      </c>
      <c r="T6328" t="s">
        <v>135</v>
      </c>
      <c r="U6328" t="s">
        <v>135</v>
      </c>
      <c r="V6328" t="s">
        <v>135</v>
      </c>
      <c r="W6328" t="s">
        <v>135</v>
      </c>
      <c r="X6328" t="s">
        <v>136</v>
      </c>
      <c r="Y6328" t="s">
        <v>135</v>
      </c>
    </row>
    <row r="6329" spans="1:25" x14ac:dyDescent="0.15">
      <c r="A6329">
        <v>20936</v>
      </c>
      <c r="B6329" t="s">
        <v>2138</v>
      </c>
      <c r="C6329" t="s">
        <v>2139</v>
      </c>
      <c r="D6329" t="s">
        <v>4819</v>
      </c>
      <c r="E6329" t="s">
        <v>2671</v>
      </c>
      <c r="F6329" t="s">
        <v>136</v>
      </c>
      <c r="G6329" t="s">
        <v>135</v>
      </c>
      <c r="H6329" t="s">
        <v>135</v>
      </c>
      <c r="I6329" t="s">
        <v>135</v>
      </c>
      <c r="J6329" t="s">
        <v>135</v>
      </c>
      <c r="K6329" t="s">
        <v>135</v>
      </c>
      <c r="L6329" t="s">
        <v>135</v>
      </c>
      <c r="M6329" t="s">
        <v>135</v>
      </c>
      <c r="N6329" t="s">
        <v>135</v>
      </c>
      <c r="O6329" t="s">
        <v>135</v>
      </c>
      <c r="P6329" t="s">
        <v>136</v>
      </c>
      <c r="Q6329" t="s">
        <v>135</v>
      </c>
      <c r="R6329" t="s">
        <v>135</v>
      </c>
      <c r="S6329" t="s">
        <v>135</v>
      </c>
      <c r="T6329" t="s">
        <v>135</v>
      </c>
      <c r="U6329" t="s">
        <v>135</v>
      </c>
      <c r="V6329" t="s">
        <v>135</v>
      </c>
      <c r="W6329" t="s">
        <v>135</v>
      </c>
      <c r="X6329" t="s">
        <v>135</v>
      </c>
      <c r="Y6329" t="s">
        <v>135</v>
      </c>
    </row>
    <row r="6330" spans="1:25" x14ac:dyDescent="0.15">
      <c r="A6330">
        <v>20937</v>
      </c>
      <c r="B6330" t="s">
        <v>2138</v>
      </c>
      <c r="C6330" t="s">
        <v>2139</v>
      </c>
      <c r="D6330" t="s">
        <v>4820</v>
      </c>
      <c r="E6330" t="s">
        <v>2671</v>
      </c>
      <c r="F6330" t="s">
        <v>135</v>
      </c>
      <c r="G6330" t="s">
        <v>135</v>
      </c>
      <c r="H6330" t="s">
        <v>135</v>
      </c>
      <c r="I6330" t="s">
        <v>136</v>
      </c>
      <c r="J6330" t="s">
        <v>135</v>
      </c>
      <c r="K6330" t="s">
        <v>135</v>
      </c>
      <c r="L6330" t="s">
        <v>135</v>
      </c>
      <c r="M6330" t="s">
        <v>135</v>
      </c>
      <c r="N6330" t="s">
        <v>135</v>
      </c>
      <c r="O6330" t="s">
        <v>135</v>
      </c>
      <c r="P6330" t="s">
        <v>136</v>
      </c>
      <c r="Q6330" t="s">
        <v>135</v>
      </c>
      <c r="R6330" t="s">
        <v>135</v>
      </c>
      <c r="S6330" t="s">
        <v>135</v>
      </c>
      <c r="T6330" t="s">
        <v>135</v>
      </c>
      <c r="U6330" t="s">
        <v>135</v>
      </c>
      <c r="V6330" t="s">
        <v>135</v>
      </c>
      <c r="W6330" t="s">
        <v>135</v>
      </c>
      <c r="X6330" t="s">
        <v>135</v>
      </c>
      <c r="Y6330" t="s">
        <v>135</v>
      </c>
    </row>
    <row r="6331" spans="1:25" x14ac:dyDescent="0.15">
      <c r="A6331">
        <v>20938</v>
      </c>
      <c r="B6331" t="s">
        <v>2138</v>
      </c>
      <c r="C6331" t="s">
        <v>2139</v>
      </c>
      <c r="D6331" t="s">
        <v>4821</v>
      </c>
      <c r="E6331" t="s">
        <v>2671</v>
      </c>
      <c r="F6331" t="s">
        <v>135</v>
      </c>
      <c r="G6331" t="s">
        <v>135</v>
      </c>
      <c r="H6331" t="s">
        <v>135</v>
      </c>
      <c r="I6331" t="s">
        <v>135</v>
      </c>
      <c r="J6331" t="s">
        <v>135</v>
      </c>
      <c r="K6331" t="s">
        <v>135</v>
      </c>
      <c r="L6331" t="s">
        <v>135</v>
      </c>
      <c r="M6331" t="s">
        <v>135</v>
      </c>
      <c r="N6331" t="s">
        <v>135</v>
      </c>
      <c r="O6331" t="s">
        <v>136</v>
      </c>
      <c r="P6331" t="s">
        <v>136</v>
      </c>
      <c r="Q6331" t="s">
        <v>135</v>
      </c>
      <c r="R6331" t="s">
        <v>135</v>
      </c>
      <c r="S6331" t="s">
        <v>135</v>
      </c>
      <c r="T6331" t="s">
        <v>135</v>
      </c>
      <c r="U6331" t="s">
        <v>135</v>
      </c>
      <c r="V6331" t="s">
        <v>135</v>
      </c>
      <c r="W6331" t="s">
        <v>135</v>
      </c>
      <c r="X6331" t="s">
        <v>135</v>
      </c>
      <c r="Y6331" t="s">
        <v>135</v>
      </c>
    </row>
    <row r="6332" spans="1:25" x14ac:dyDescent="0.15">
      <c r="A6332">
        <v>20939</v>
      </c>
      <c r="B6332" t="s">
        <v>2138</v>
      </c>
      <c r="C6332" t="s">
        <v>2139</v>
      </c>
      <c r="D6332" t="s">
        <v>4822</v>
      </c>
      <c r="E6332" t="s">
        <v>2671</v>
      </c>
      <c r="F6332" t="s">
        <v>135</v>
      </c>
      <c r="G6332" t="s">
        <v>135</v>
      </c>
      <c r="H6332" t="s">
        <v>135</v>
      </c>
      <c r="I6332" t="s">
        <v>136</v>
      </c>
      <c r="J6332" t="s">
        <v>135</v>
      </c>
      <c r="K6332" t="s">
        <v>135</v>
      </c>
      <c r="L6332" t="s">
        <v>135</v>
      </c>
      <c r="M6332" t="s">
        <v>135</v>
      </c>
      <c r="N6332" t="s">
        <v>135</v>
      </c>
      <c r="O6332" t="s">
        <v>135</v>
      </c>
      <c r="P6332" t="s">
        <v>136</v>
      </c>
      <c r="Q6332" t="s">
        <v>135</v>
      </c>
      <c r="R6332" t="s">
        <v>135</v>
      </c>
      <c r="S6332" t="s">
        <v>135</v>
      </c>
      <c r="T6332" t="s">
        <v>135</v>
      </c>
      <c r="U6332" t="s">
        <v>135</v>
      </c>
      <c r="V6332" t="s">
        <v>135</v>
      </c>
      <c r="W6332" t="s">
        <v>135</v>
      </c>
      <c r="X6332" t="s">
        <v>135</v>
      </c>
      <c r="Y6332" t="s">
        <v>135</v>
      </c>
    </row>
    <row r="6333" spans="1:25" x14ac:dyDescent="0.15">
      <c r="A6333">
        <v>20940</v>
      </c>
      <c r="B6333" t="s">
        <v>2138</v>
      </c>
      <c r="C6333" t="s">
        <v>2139</v>
      </c>
      <c r="D6333" t="s">
        <v>4823</v>
      </c>
      <c r="E6333" t="s">
        <v>2671</v>
      </c>
      <c r="F6333" t="s">
        <v>135</v>
      </c>
      <c r="G6333" t="s">
        <v>135</v>
      </c>
      <c r="H6333" t="s">
        <v>135</v>
      </c>
      <c r="I6333" t="s">
        <v>135</v>
      </c>
      <c r="J6333" t="s">
        <v>135</v>
      </c>
      <c r="K6333" t="s">
        <v>135</v>
      </c>
      <c r="L6333" t="s">
        <v>135</v>
      </c>
      <c r="M6333" t="s">
        <v>135</v>
      </c>
      <c r="N6333" t="s">
        <v>135</v>
      </c>
      <c r="O6333" t="s">
        <v>136</v>
      </c>
      <c r="P6333" t="s">
        <v>136</v>
      </c>
      <c r="Q6333" t="s">
        <v>135</v>
      </c>
      <c r="R6333" t="s">
        <v>135</v>
      </c>
      <c r="S6333" t="s">
        <v>135</v>
      </c>
      <c r="T6333" t="s">
        <v>135</v>
      </c>
      <c r="U6333" t="s">
        <v>135</v>
      </c>
      <c r="V6333" t="s">
        <v>135</v>
      </c>
      <c r="W6333" t="s">
        <v>135</v>
      </c>
      <c r="X6333" t="s">
        <v>135</v>
      </c>
      <c r="Y6333" t="s">
        <v>135</v>
      </c>
    </row>
    <row r="6334" spans="1:25" x14ac:dyDescent="0.15">
      <c r="A6334">
        <v>20941</v>
      </c>
      <c r="B6334" t="s">
        <v>2138</v>
      </c>
      <c r="C6334" t="s">
        <v>2139</v>
      </c>
      <c r="D6334" t="s">
        <v>4824</v>
      </c>
      <c r="E6334" t="s">
        <v>2671</v>
      </c>
      <c r="F6334" t="s">
        <v>135</v>
      </c>
      <c r="G6334" t="s">
        <v>135</v>
      </c>
      <c r="H6334" t="s">
        <v>136</v>
      </c>
      <c r="I6334" t="s">
        <v>135</v>
      </c>
      <c r="J6334" t="s">
        <v>135</v>
      </c>
      <c r="K6334" t="s">
        <v>135</v>
      </c>
      <c r="L6334" t="s">
        <v>135</v>
      </c>
      <c r="M6334" t="s">
        <v>135</v>
      </c>
      <c r="N6334" t="s">
        <v>135</v>
      </c>
      <c r="O6334" t="s">
        <v>135</v>
      </c>
      <c r="P6334" t="s">
        <v>136</v>
      </c>
      <c r="Q6334" t="s">
        <v>135</v>
      </c>
      <c r="R6334" t="s">
        <v>135</v>
      </c>
      <c r="S6334" t="s">
        <v>135</v>
      </c>
      <c r="T6334" t="s">
        <v>135</v>
      </c>
      <c r="U6334" t="s">
        <v>135</v>
      </c>
      <c r="V6334" t="s">
        <v>135</v>
      </c>
      <c r="W6334" t="s">
        <v>135</v>
      </c>
      <c r="X6334" t="s">
        <v>135</v>
      </c>
      <c r="Y6334" t="s">
        <v>135</v>
      </c>
    </row>
    <row r="6335" spans="1:25" x14ac:dyDescent="0.15">
      <c r="A6335">
        <v>20942</v>
      </c>
      <c r="B6335" t="s">
        <v>2138</v>
      </c>
      <c r="C6335" t="s">
        <v>2139</v>
      </c>
      <c r="D6335" t="s">
        <v>4825</v>
      </c>
      <c r="E6335" t="s">
        <v>2671</v>
      </c>
      <c r="F6335" t="s">
        <v>135</v>
      </c>
      <c r="G6335" t="s">
        <v>136</v>
      </c>
      <c r="H6335" t="s">
        <v>135</v>
      </c>
      <c r="I6335" t="s">
        <v>135</v>
      </c>
      <c r="J6335" t="s">
        <v>135</v>
      </c>
      <c r="K6335" t="s">
        <v>135</v>
      </c>
      <c r="L6335" t="s">
        <v>135</v>
      </c>
      <c r="M6335" t="s">
        <v>135</v>
      </c>
      <c r="N6335" t="s">
        <v>135</v>
      </c>
      <c r="O6335" t="s">
        <v>135</v>
      </c>
      <c r="P6335" t="s">
        <v>136</v>
      </c>
      <c r="Q6335" t="s">
        <v>135</v>
      </c>
      <c r="R6335" t="s">
        <v>135</v>
      </c>
      <c r="S6335" t="s">
        <v>135</v>
      </c>
      <c r="T6335" t="s">
        <v>135</v>
      </c>
      <c r="U6335" t="s">
        <v>135</v>
      </c>
      <c r="V6335" t="s">
        <v>135</v>
      </c>
      <c r="W6335" t="s">
        <v>135</v>
      </c>
      <c r="X6335" t="s">
        <v>135</v>
      </c>
      <c r="Y6335" t="s">
        <v>135</v>
      </c>
    </row>
    <row r="6336" spans="1:25" x14ac:dyDescent="0.15">
      <c r="A6336">
        <v>20943</v>
      </c>
      <c r="B6336" t="s">
        <v>2138</v>
      </c>
      <c r="C6336" t="s">
        <v>2139</v>
      </c>
      <c r="D6336" t="s">
        <v>2375</v>
      </c>
      <c r="E6336" t="s">
        <v>2671</v>
      </c>
      <c r="F6336" t="s">
        <v>135</v>
      </c>
      <c r="G6336" t="s">
        <v>135</v>
      </c>
      <c r="H6336" t="s">
        <v>135</v>
      </c>
      <c r="I6336" t="s">
        <v>135</v>
      </c>
      <c r="J6336" t="s">
        <v>135</v>
      </c>
      <c r="K6336" t="s">
        <v>135</v>
      </c>
      <c r="L6336" t="s">
        <v>135</v>
      </c>
      <c r="M6336" t="s">
        <v>135</v>
      </c>
      <c r="N6336" t="s">
        <v>136</v>
      </c>
      <c r="O6336" t="s">
        <v>135</v>
      </c>
      <c r="P6336" t="s">
        <v>136</v>
      </c>
      <c r="Q6336" t="s">
        <v>135</v>
      </c>
      <c r="R6336" t="s">
        <v>135</v>
      </c>
      <c r="S6336" t="s">
        <v>135</v>
      </c>
      <c r="T6336" t="s">
        <v>135</v>
      </c>
      <c r="U6336" t="s">
        <v>135</v>
      </c>
      <c r="V6336" t="s">
        <v>135</v>
      </c>
      <c r="W6336" t="s">
        <v>135</v>
      </c>
      <c r="X6336" t="s">
        <v>135</v>
      </c>
      <c r="Y6336" t="s">
        <v>135</v>
      </c>
    </row>
    <row r="6337" spans="1:25" x14ac:dyDescent="0.15">
      <c r="A6337">
        <v>20944</v>
      </c>
      <c r="B6337" t="s">
        <v>2138</v>
      </c>
      <c r="C6337" t="s">
        <v>2139</v>
      </c>
      <c r="D6337" t="s">
        <v>4826</v>
      </c>
      <c r="E6337" t="s">
        <v>2671</v>
      </c>
      <c r="F6337" t="s">
        <v>135</v>
      </c>
      <c r="G6337" t="s">
        <v>135</v>
      </c>
      <c r="H6337" t="s">
        <v>135</v>
      </c>
      <c r="I6337" t="s">
        <v>135</v>
      </c>
      <c r="J6337" t="s">
        <v>135</v>
      </c>
      <c r="K6337" t="s">
        <v>135</v>
      </c>
      <c r="L6337" t="s">
        <v>135</v>
      </c>
      <c r="M6337" t="s">
        <v>135</v>
      </c>
      <c r="N6337" t="s">
        <v>136</v>
      </c>
      <c r="O6337" t="s">
        <v>135</v>
      </c>
      <c r="P6337" t="s">
        <v>136</v>
      </c>
      <c r="Q6337" t="s">
        <v>135</v>
      </c>
      <c r="R6337" t="s">
        <v>135</v>
      </c>
      <c r="S6337" t="s">
        <v>135</v>
      </c>
      <c r="T6337" t="s">
        <v>135</v>
      </c>
      <c r="U6337" t="s">
        <v>135</v>
      </c>
      <c r="V6337" t="s">
        <v>135</v>
      </c>
      <c r="W6337" t="s">
        <v>135</v>
      </c>
      <c r="X6337" t="s">
        <v>135</v>
      </c>
      <c r="Y6337" t="s">
        <v>135</v>
      </c>
    </row>
    <row r="6338" spans="1:25" x14ac:dyDescent="0.15">
      <c r="A6338">
        <v>20945</v>
      </c>
      <c r="B6338" t="s">
        <v>2138</v>
      </c>
      <c r="C6338" t="s">
        <v>2139</v>
      </c>
      <c r="D6338" t="s">
        <v>4827</v>
      </c>
      <c r="E6338" t="s">
        <v>2671</v>
      </c>
      <c r="F6338" t="s">
        <v>135</v>
      </c>
      <c r="G6338" t="s">
        <v>135</v>
      </c>
      <c r="H6338" t="s">
        <v>135</v>
      </c>
      <c r="I6338" t="s">
        <v>135</v>
      </c>
      <c r="J6338" t="s">
        <v>135</v>
      </c>
      <c r="K6338" t="s">
        <v>136</v>
      </c>
      <c r="L6338" t="s">
        <v>135</v>
      </c>
      <c r="M6338" t="s">
        <v>135</v>
      </c>
      <c r="N6338" t="s">
        <v>135</v>
      </c>
      <c r="O6338" t="s">
        <v>135</v>
      </c>
      <c r="P6338" t="s">
        <v>136</v>
      </c>
      <c r="Q6338" t="s">
        <v>135</v>
      </c>
      <c r="R6338" t="s">
        <v>135</v>
      </c>
      <c r="S6338" t="s">
        <v>135</v>
      </c>
      <c r="T6338" t="s">
        <v>135</v>
      </c>
      <c r="U6338" t="s">
        <v>135</v>
      </c>
      <c r="V6338" t="s">
        <v>135</v>
      </c>
      <c r="W6338" t="s">
        <v>135</v>
      </c>
      <c r="X6338" t="s">
        <v>135</v>
      </c>
      <c r="Y6338" t="s">
        <v>135</v>
      </c>
    </row>
    <row r="6339" spans="1:25" x14ac:dyDescent="0.15">
      <c r="A6339">
        <v>20946</v>
      </c>
      <c r="B6339" t="s">
        <v>2138</v>
      </c>
      <c r="C6339" t="s">
        <v>2139</v>
      </c>
      <c r="D6339" t="s">
        <v>4828</v>
      </c>
      <c r="E6339" t="s">
        <v>2671</v>
      </c>
      <c r="F6339" t="s">
        <v>135</v>
      </c>
      <c r="G6339" t="s">
        <v>135</v>
      </c>
      <c r="H6339" t="s">
        <v>136</v>
      </c>
      <c r="I6339" t="s">
        <v>135</v>
      </c>
      <c r="J6339" t="s">
        <v>135</v>
      </c>
      <c r="K6339" t="s">
        <v>135</v>
      </c>
      <c r="L6339" t="s">
        <v>135</v>
      </c>
      <c r="M6339" t="s">
        <v>135</v>
      </c>
      <c r="N6339" t="s">
        <v>135</v>
      </c>
      <c r="O6339" t="s">
        <v>135</v>
      </c>
      <c r="P6339" t="s">
        <v>136</v>
      </c>
      <c r="Q6339" t="s">
        <v>135</v>
      </c>
      <c r="R6339" t="s">
        <v>135</v>
      </c>
      <c r="S6339" t="s">
        <v>135</v>
      </c>
      <c r="T6339" t="s">
        <v>135</v>
      </c>
      <c r="U6339" t="s">
        <v>135</v>
      </c>
      <c r="V6339" t="s">
        <v>135</v>
      </c>
      <c r="W6339" t="s">
        <v>135</v>
      </c>
      <c r="X6339" t="s">
        <v>135</v>
      </c>
      <c r="Y6339" t="s">
        <v>135</v>
      </c>
    </row>
    <row r="6340" spans="1:25" x14ac:dyDescent="0.15">
      <c r="A6340">
        <v>20947</v>
      </c>
      <c r="B6340" t="s">
        <v>2138</v>
      </c>
      <c r="C6340" t="s">
        <v>2139</v>
      </c>
      <c r="D6340" t="s">
        <v>4829</v>
      </c>
      <c r="E6340" t="s">
        <v>2671</v>
      </c>
      <c r="F6340" t="s">
        <v>135</v>
      </c>
      <c r="G6340" t="s">
        <v>135</v>
      </c>
      <c r="H6340" t="s">
        <v>135</v>
      </c>
      <c r="I6340" t="s">
        <v>135</v>
      </c>
      <c r="J6340" t="s">
        <v>135</v>
      </c>
      <c r="K6340" t="s">
        <v>135</v>
      </c>
      <c r="L6340" t="s">
        <v>135</v>
      </c>
      <c r="M6340" t="s">
        <v>135</v>
      </c>
      <c r="N6340" t="s">
        <v>135</v>
      </c>
      <c r="O6340" t="s">
        <v>136</v>
      </c>
      <c r="P6340" t="s">
        <v>136</v>
      </c>
      <c r="Q6340" t="s">
        <v>135</v>
      </c>
      <c r="R6340" t="s">
        <v>135</v>
      </c>
      <c r="S6340" t="s">
        <v>135</v>
      </c>
      <c r="T6340" t="s">
        <v>135</v>
      </c>
      <c r="U6340" t="s">
        <v>135</v>
      </c>
      <c r="V6340" t="s">
        <v>135</v>
      </c>
      <c r="W6340" t="s">
        <v>135</v>
      </c>
      <c r="X6340" t="s">
        <v>135</v>
      </c>
      <c r="Y6340" t="s">
        <v>135</v>
      </c>
    </row>
    <row r="6341" spans="1:25" x14ac:dyDescent="0.15">
      <c r="A6341">
        <v>20948</v>
      </c>
      <c r="B6341" t="s">
        <v>2138</v>
      </c>
      <c r="C6341" t="s">
        <v>2139</v>
      </c>
      <c r="D6341" t="s">
        <v>4830</v>
      </c>
      <c r="E6341" t="s">
        <v>2671</v>
      </c>
      <c r="F6341" t="s">
        <v>136</v>
      </c>
      <c r="G6341" t="s">
        <v>135</v>
      </c>
      <c r="H6341" t="s">
        <v>135</v>
      </c>
      <c r="I6341" t="s">
        <v>135</v>
      </c>
      <c r="J6341" t="s">
        <v>135</v>
      </c>
      <c r="K6341" t="s">
        <v>135</v>
      </c>
      <c r="L6341" t="s">
        <v>135</v>
      </c>
      <c r="M6341" t="s">
        <v>135</v>
      </c>
      <c r="N6341" t="s">
        <v>135</v>
      </c>
      <c r="O6341" t="s">
        <v>135</v>
      </c>
      <c r="P6341" t="s">
        <v>136</v>
      </c>
      <c r="Q6341" t="s">
        <v>135</v>
      </c>
      <c r="R6341" t="s">
        <v>135</v>
      </c>
      <c r="S6341" t="s">
        <v>135</v>
      </c>
      <c r="T6341" t="s">
        <v>135</v>
      </c>
      <c r="U6341" t="s">
        <v>135</v>
      </c>
      <c r="V6341" t="s">
        <v>135</v>
      </c>
      <c r="W6341" t="s">
        <v>135</v>
      </c>
      <c r="X6341" t="s">
        <v>135</v>
      </c>
      <c r="Y6341" t="s">
        <v>135</v>
      </c>
    </row>
    <row r="6342" spans="1:25" x14ac:dyDescent="0.15">
      <c r="A6342">
        <v>20949</v>
      </c>
      <c r="B6342" t="s">
        <v>2138</v>
      </c>
      <c r="C6342" t="s">
        <v>2139</v>
      </c>
      <c r="D6342" t="s">
        <v>4831</v>
      </c>
      <c r="E6342" t="s">
        <v>2671</v>
      </c>
      <c r="F6342" t="s">
        <v>135</v>
      </c>
      <c r="G6342" t="s">
        <v>135</v>
      </c>
      <c r="H6342" t="s">
        <v>135</v>
      </c>
      <c r="I6342" t="s">
        <v>135</v>
      </c>
      <c r="J6342" t="s">
        <v>135</v>
      </c>
      <c r="K6342" t="s">
        <v>135</v>
      </c>
      <c r="L6342" t="s">
        <v>136</v>
      </c>
      <c r="M6342" t="s">
        <v>135</v>
      </c>
      <c r="N6342" t="s">
        <v>135</v>
      </c>
      <c r="O6342" t="s">
        <v>135</v>
      </c>
      <c r="P6342" t="s">
        <v>136</v>
      </c>
      <c r="Q6342" t="s">
        <v>135</v>
      </c>
      <c r="R6342" t="s">
        <v>135</v>
      </c>
      <c r="S6342" t="s">
        <v>135</v>
      </c>
      <c r="T6342" t="s">
        <v>135</v>
      </c>
      <c r="U6342" t="s">
        <v>135</v>
      </c>
      <c r="V6342" t="s">
        <v>135</v>
      </c>
      <c r="W6342" t="s">
        <v>135</v>
      </c>
      <c r="X6342" t="s">
        <v>135</v>
      </c>
      <c r="Y6342" t="s">
        <v>135</v>
      </c>
    </row>
    <row r="6343" spans="1:25" x14ac:dyDescent="0.15">
      <c r="A6343">
        <v>20950</v>
      </c>
      <c r="B6343" t="s">
        <v>2138</v>
      </c>
      <c r="C6343" t="s">
        <v>2139</v>
      </c>
      <c r="D6343" t="s">
        <v>4832</v>
      </c>
      <c r="E6343" t="s">
        <v>2671</v>
      </c>
      <c r="F6343" t="s">
        <v>135</v>
      </c>
      <c r="G6343" t="s">
        <v>135</v>
      </c>
      <c r="H6343" t="s">
        <v>135</v>
      </c>
      <c r="I6343" t="s">
        <v>135</v>
      </c>
      <c r="J6343" t="s">
        <v>135</v>
      </c>
      <c r="K6343" t="s">
        <v>135</v>
      </c>
      <c r="L6343" t="s">
        <v>135</v>
      </c>
      <c r="M6343" t="s">
        <v>136</v>
      </c>
      <c r="N6343" t="s">
        <v>135</v>
      </c>
      <c r="O6343" t="s">
        <v>135</v>
      </c>
      <c r="P6343" t="s">
        <v>136</v>
      </c>
      <c r="Q6343" t="s">
        <v>135</v>
      </c>
      <c r="R6343" t="s">
        <v>135</v>
      </c>
      <c r="S6343" t="s">
        <v>135</v>
      </c>
      <c r="T6343" t="s">
        <v>135</v>
      </c>
      <c r="U6343" t="s">
        <v>135</v>
      </c>
      <c r="V6343" t="s">
        <v>135</v>
      </c>
      <c r="W6343" t="s">
        <v>135</v>
      </c>
      <c r="X6343" t="s">
        <v>135</v>
      </c>
      <c r="Y6343" t="s">
        <v>135</v>
      </c>
    </row>
    <row r="6344" spans="1:25" x14ac:dyDescent="0.15">
      <c r="A6344">
        <v>21151</v>
      </c>
      <c r="B6344" t="s">
        <v>1246</v>
      </c>
      <c r="C6344" t="s">
        <v>1247</v>
      </c>
      <c r="D6344" t="s">
        <v>4833</v>
      </c>
      <c r="E6344" t="s">
        <v>2671</v>
      </c>
      <c r="F6344" t="s">
        <v>135</v>
      </c>
      <c r="G6344" t="s">
        <v>135</v>
      </c>
      <c r="H6344" t="s">
        <v>136</v>
      </c>
      <c r="I6344" t="s">
        <v>135</v>
      </c>
      <c r="J6344" t="s">
        <v>135</v>
      </c>
      <c r="K6344" t="s">
        <v>135</v>
      </c>
      <c r="L6344" t="s">
        <v>135</v>
      </c>
      <c r="M6344" t="s">
        <v>135</v>
      </c>
      <c r="N6344" t="s">
        <v>135</v>
      </c>
      <c r="O6344" t="s">
        <v>135</v>
      </c>
      <c r="P6344" t="s">
        <v>135</v>
      </c>
      <c r="Q6344" t="s">
        <v>135</v>
      </c>
      <c r="R6344" t="s">
        <v>135</v>
      </c>
      <c r="S6344" t="s">
        <v>135</v>
      </c>
      <c r="T6344" t="s">
        <v>135</v>
      </c>
      <c r="U6344" t="s">
        <v>135</v>
      </c>
      <c r="V6344" t="s">
        <v>135</v>
      </c>
      <c r="W6344" t="s">
        <v>136</v>
      </c>
      <c r="X6344" t="s">
        <v>135</v>
      </c>
      <c r="Y6344" t="s">
        <v>135</v>
      </c>
    </row>
    <row r="6345" spans="1:25" x14ac:dyDescent="0.15">
      <c r="A6345">
        <v>21152</v>
      </c>
      <c r="B6345" t="s">
        <v>1246</v>
      </c>
      <c r="C6345" t="s">
        <v>1247</v>
      </c>
      <c r="D6345" t="s">
        <v>4834</v>
      </c>
      <c r="E6345" t="s">
        <v>2671</v>
      </c>
      <c r="F6345" t="s">
        <v>135</v>
      </c>
      <c r="G6345" t="s">
        <v>135</v>
      </c>
      <c r="H6345" t="s">
        <v>135</v>
      </c>
      <c r="I6345" t="s">
        <v>135</v>
      </c>
      <c r="J6345" t="s">
        <v>135</v>
      </c>
      <c r="K6345" t="s">
        <v>135</v>
      </c>
      <c r="L6345" t="s">
        <v>135</v>
      </c>
      <c r="M6345" t="s">
        <v>135</v>
      </c>
      <c r="N6345" t="s">
        <v>135</v>
      </c>
      <c r="O6345" t="s">
        <v>136</v>
      </c>
      <c r="P6345" t="s">
        <v>135</v>
      </c>
      <c r="Q6345" t="s">
        <v>135</v>
      </c>
      <c r="R6345" t="s">
        <v>135</v>
      </c>
      <c r="S6345" t="s">
        <v>135</v>
      </c>
      <c r="T6345" t="s">
        <v>135</v>
      </c>
      <c r="U6345" t="s">
        <v>135</v>
      </c>
      <c r="V6345" t="s">
        <v>135</v>
      </c>
      <c r="W6345" t="s">
        <v>136</v>
      </c>
      <c r="X6345" t="s">
        <v>135</v>
      </c>
      <c r="Y6345" t="s">
        <v>135</v>
      </c>
    </row>
    <row r="6346" spans="1:25" x14ac:dyDescent="0.15">
      <c r="A6346">
        <v>21153</v>
      </c>
      <c r="B6346" t="s">
        <v>1246</v>
      </c>
      <c r="C6346" t="s">
        <v>1247</v>
      </c>
      <c r="D6346" t="s">
        <v>1248</v>
      </c>
      <c r="E6346" t="s">
        <v>2671</v>
      </c>
      <c r="F6346" t="s">
        <v>135</v>
      </c>
      <c r="G6346" t="s">
        <v>135</v>
      </c>
      <c r="H6346" t="s">
        <v>135</v>
      </c>
      <c r="I6346" t="s">
        <v>135</v>
      </c>
      <c r="J6346" t="s">
        <v>135</v>
      </c>
      <c r="K6346" t="s">
        <v>135</v>
      </c>
      <c r="L6346" t="s">
        <v>135</v>
      </c>
      <c r="M6346" t="s">
        <v>136</v>
      </c>
      <c r="N6346" t="s">
        <v>135</v>
      </c>
      <c r="O6346" t="s">
        <v>135</v>
      </c>
      <c r="P6346" t="s">
        <v>135</v>
      </c>
      <c r="Q6346" t="s">
        <v>135</v>
      </c>
      <c r="R6346" t="s">
        <v>135</v>
      </c>
      <c r="S6346" t="s">
        <v>135</v>
      </c>
      <c r="T6346" t="s">
        <v>135</v>
      </c>
      <c r="U6346" t="s">
        <v>135</v>
      </c>
      <c r="V6346" t="s">
        <v>135</v>
      </c>
      <c r="W6346" t="s">
        <v>136</v>
      </c>
      <c r="X6346" t="s">
        <v>135</v>
      </c>
      <c r="Y6346" t="s">
        <v>135</v>
      </c>
    </row>
    <row r="6347" spans="1:25" x14ac:dyDescent="0.15">
      <c r="A6347">
        <v>21154</v>
      </c>
      <c r="B6347" t="s">
        <v>1246</v>
      </c>
      <c r="C6347" t="s">
        <v>1247</v>
      </c>
      <c r="D6347" t="s">
        <v>4835</v>
      </c>
      <c r="E6347" t="s">
        <v>2671</v>
      </c>
      <c r="F6347" t="s">
        <v>135</v>
      </c>
      <c r="G6347" t="s">
        <v>135</v>
      </c>
      <c r="H6347" t="s">
        <v>135</v>
      </c>
      <c r="I6347" t="s">
        <v>135</v>
      </c>
      <c r="J6347" t="s">
        <v>135</v>
      </c>
      <c r="K6347" t="s">
        <v>135</v>
      </c>
      <c r="L6347" t="s">
        <v>135</v>
      </c>
      <c r="M6347" t="s">
        <v>136</v>
      </c>
      <c r="N6347" t="s">
        <v>135</v>
      </c>
      <c r="O6347" t="s">
        <v>135</v>
      </c>
      <c r="P6347" t="s">
        <v>135</v>
      </c>
      <c r="Q6347" t="s">
        <v>135</v>
      </c>
      <c r="R6347" t="s">
        <v>135</v>
      </c>
      <c r="S6347" t="s">
        <v>135</v>
      </c>
      <c r="T6347" t="s">
        <v>135</v>
      </c>
      <c r="U6347" t="s">
        <v>135</v>
      </c>
      <c r="V6347" t="s">
        <v>135</v>
      </c>
      <c r="W6347" t="s">
        <v>136</v>
      </c>
      <c r="X6347" t="s">
        <v>135</v>
      </c>
      <c r="Y6347" t="s">
        <v>135</v>
      </c>
    </row>
    <row r="6348" spans="1:25" x14ac:dyDescent="0.15">
      <c r="A6348">
        <v>21155</v>
      </c>
      <c r="B6348" t="s">
        <v>1246</v>
      </c>
      <c r="C6348" t="s">
        <v>1247</v>
      </c>
      <c r="D6348" t="s">
        <v>4836</v>
      </c>
      <c r="E6348" t="s">
        <v>2671</v>
      </c>
      <c r="F6348" t="s">
        <v>135</v>
      </c>
      <c r="G6348" t="s">
        <v>135</v>
      </c>
      <c r="H6348" t="s">
        <v>136</v>
      </c>
      <c r="I6348" t="s">
        <v>135</v>
      </c>
      <c r="J6348" t="s">
        <v>135</v>
      </c>
      <c r="K6348" t="s">
        <v>135</v>
      </c>
      <c r="L6348" t="s">
        <v>135</v>
      </c>
      <c r="M6348" t="s">
        <v>135</v>
      </c>
      <c r="N6348" t="s">
        <v>135</v>
      </c>
      <c r="O6348" t="s">
        <v>135</v>
      </c>
      <c r="P6348" t="s">
        <v>135</v>
      </c>
      <c r="Q6348" t="s">
        <v>135</v>
      </c>
      <c r="R6348" t="s">
        <v>135</v>
      </c>
      <c r="S6348" t="s">
        <v>135</v>
      </c>
      <c r="T6348" t="s">
        <v>135</v>
      </c>
      <c r="U6348" t="s">
        <v>135</v>
      </c>
      <c r="V6348" t="s">
        <v>135</v>
      </c>
      <c r="W6348" t="s">
        <v>136</v>
      </c>
      <c r="X6348" t="s">
        <v>135</v>
      </c>
      <c r="Y6348" t="s">
        <v>135</v>
      </c>
    </row>
    <row r="6349" spans="1:25" x14ac:dyDescent="0.15">
      <c r="A6349">
        <v>21156</v>
      </c>
      <c r="B6349" t="s">
        <v>1246</v>
      </c>
      <c r="C6349" t="s">
        <v>1247</v>
      </c>
      <c r="D6349" t="s">
        <v>4837</v>
      </c>
      <c r="E6349" t="s">
        <v>2671</v>
      </c>
      <c r="F6349" t="s">
        <v>135</v>
      </c>
      <c r="G6349" t="s">
        <v>136</v>
      </c>
      <c r="H6349" t="s">
        <v>135</v>
      </c>
      <c r="I6349" t="s">
        <v>135</v>
      </c>
      <c r="J6349" t="s">
        <v>135</v>
      </c>
      <c r="K6349" t="s">
        <v>135</v>
      </c>
      <c r="L6349" t="s">
        <v>135</v>
      </c>
      <c r="M6349" t="s">
        <v>135</v>
      </c>
      <c r="N6349" t="s">
        <v>135</v>
      </c>
      <c r="O6349" t="s">
        <v>135</v>
      </c>
      <c r="P6349" t="s">
        <v>135</v>
      </c>
      <c r="Q6349" t="s">
        <v>135</v>
      </c>
      <c r="R6349" t="s">
        <v>135</v>
      </c>
      <c r="S6349" t="s">
        <v>135</v>
      </c>
      <c r="T6349" t="s">
        <v>135</v>
      </c>
      <c r="U6349" t="s">
        <v>135</v>
      </c>
      <c r="V6349" t="s">
        <v>135</v>
      </c>
      <c r="W6349" t="s">
        <v>136</v>
      </c>
      <c r="X6349" t="s">
        <v>135</v>
      </c>
      <c r="Y6349" t="s">
        <v>135</v>
      </c>
    </row>
    <row r="6350" spans="1:25" x14ac:dyDescent="0.15">
      <c r="A6350">
        <v>21157</v>
      </c>
      <c r="B6350" t="s">
        <v>1246</v>
      </c>
      <c r="C6350" t="s">
        <v>1247</v>
      </c>
      <c r="D6350" t="s">
        <v>4838</v>
      </c>
      <c r="E6350" t="s">
        <v>2671</v>
      </c>
      <c r="F6350" t="s">
        <v>135</v>
      </c>
      <c r="G6350" t="s">
        <v>135</v>
      </c>
      <c r="H6350" t="s">
        <v>135</v>
      </c>
      <c r="I6350" t="s">
        <v>135</v>
      </c>
      <c r="J6350" t="s">
        <v>135</v>
      </c>
      <c r="K6350" t="s">
        <v>135</v>
      </c>
      <c r="L6350" t="s">
        <v>135</v>
      </c>
      <c r="M6350" t="s">
        <v>135</v>
      </c>
      <c r="N6350" t="s">
        <v>136</v>
      </c>
      <c r="O6350" t="s">
        <v>135</v>
      </c>
      <c r="P6350" t="s">
        <v>135</v>
      </c>
      <c r="Q6350" t="s">
        <v>135</v>
      </c>
      <c r="R6350" t="s">
        <v>135</v>
      </c>
      <c r="S6350" t="s">
        <v>135</v>
      </c>
      <c r="T6350" t="s">
        <v>135</v>
      </c>
      <c r="U6350" t="s">
        <v>135</v>
      </c>
      <c r="V6350" t="s">
        <v>135</v>
      </c>
      <c r="W6350" t="s">
        <v>136</v>
      </c>
      <c r="X6350" t="s">
        <v>135</v>
      </c>
      <c r="Y6350" t="s">
        <v>135</v>
      </c>
    </row>
    <row r="6351" spans="1:25" x14ac:dyDescent="0.15">
      <c r="A6351">
        <v>21158</v>
      </c>
      <c r="B6351" t="s">
        <v>1246</v>
      </c>
      <c r="C6351" t="s">
        <v>1247</v>
      </c>
      <c r="D6351" t="s">
        <v>4839</v>
      </c>
      <c r="E6351" t="s">
        <v>2671</v>
      </c>
      <c r="F6351" t="s">
        <v>135</v>
      </c>
      <c r="G6351" t="s">
        <v>135</v>
      </c>
      <c r="H6351" t="s">
        <v>136</v>
      </c>
      <c r="I6351" t="s">
        <v>135</v>
      </c>
      <c r="J6351" t="s">
        <v>135</v>
      </c>
      <c r="K6351" t="s">
        <v>135</v>
      </c>
      <c r="L6351" t="s">
        <v>135</v>
      </c>
      <c r="M6351" t="s">
        <v>135</v>
      </c>
      <c r="N6351" t="s">
        <v>135</v>
      </c>
      <c r="O6351" t="s">
        <v>135</v>
      </c>
      <c r="P6351" t="s">
        <v>135</v>
      </c>
      <c r="Q6351" t="s">
        <v>135</v>
      </c>
      <c r="R6351" t="s">
        <v>135</v>
      </c>
      <c r="S6351" t="s">
        <v>135</v>
      </c>
      <c r="T6351" t="s">
        <v>135</v>
      </c>
      <c r="U6351" t="s">
        <v>135</v>
      </c>
      <c r="V6351" t="s">
        <v>135</v>
      </c>
      <c r="W6351" t="s">
        <v>136</v>
      </c>
      <c r="X6351" t="s">
        <v>135</v>
      </c>
      <c r="Y6351" t="s">
        <v>135</v>
      </c>
    </row>
    <row r="6352" spans="1:25" x14ac:dyDescent="0.15">
      <c r="A6352">
        <v>21159</v>
      </c>
      <c r="B6352" t="s">
        <v>1246</v>
      </c>
      <c r="C6352" t="s">
        <v>1247</v>
      </c>
      <c r="D6352" t="s">
        <v>4840</v>
      </c>
      <c r="E6352" t="s">
        <v>2671</v>
      </c>
      <c r="F6352" t="s">
        <v>135</v>
      </c>
      <c r="G6352" t="s">
        <v>135</v>
      </c>
      <c r="H6352" t="s">
        <v>135</v>
      </c>
      <c r="I6352" t="s">
        <v>135</v>
      </c>
      <c r="J6352" t="s">
        <v>135</v>
      </c>
      <c r="K6352" t="s">
        <v>135</v>
      </c>
      <c r="L6352" t="s">
        <v>135</v>
      </c>
      <c r="M6352" t="s">
        <v>135</v>
      </c>
      <c r="N6352" t="s">
        <v>136</v>
      </c>
      <c r="O6352" t="s">
        <v>135</v>
      </c>
      <c r="P6352" t="s">
        <v>135</v>
      </c>
      <c r="Q6352" t="s">
        <v>135</v>
      </c>
      <c r="R6352" t="s">
        <v>135</v>
      </c>
      <c r="S6352" t="s">
        <v>135</v>
      </c>
      <c r="T6352" t="s">
        <v>135</v>
      </c>
      <c r="U6352" t="s">
        <v>135</v>
      </c>
      <c r="V6352" t="s">
        <v>135</v>
      </c>
      <c r="W6352" t="s">
        <v>136</v>
      </c>
      <c r="X6352" t="s">
        <v>135</v>
      </c>
      <c r="Y6352" t="s">
        <v>135</v>
      </c>
    </row>
    <row r="6353" spans="1:25" x14ac:dyDescent="0.15">
      <c r="A6353">
        <v>21160</v>
      </c>
      <c r="B6353" t="s">
        <v>1246</v>
      </c>
      <c r="C6353" t="s">
        <v>1247</v>
      </c>
      <c r="D6353" t="s">
        <v>4841</v>
      </c>
      <c r="E6353" t="s">
        <v>2671</v>
      </c>
      <c r="F6353" t="s">
        <v>135</v>
      </c>
      <c r="G6353" t="s">
        <v>135</v>
      </c>
      <c r="H6353" t="s">
        <v>135</v>
      </c>
      <c r="I6353" t="s">
        <v>135</v>
      </c>
      <c r="J6353" t="s">
        <v>135</v>
      </c>
      <c r="K6353" t="s">
        <v>135</v>
      </c>
      <c r="L6353" t="s">
        <v>135</v>
      </c>
      <c r="M6353" t="s">
        <v>136</v>
      </c>
      <c r="N6353" t="s">
        <v>135</v>
      </c>
      <c r="O6353" t="s">
        <v>135</v>
      </c>
      <c r="P6353" t="s">
        <v>135</v>
      </c>
      <c r="Q6353" t="s">
        <v>135</v>
      </c>
      <c r="R6353" t="s">
        <v>135</v>
      </c>
      <c r="S6353" t="s">
        <v>135</v>
      </c>
      <c r="T6353" t="s">
        <v>135</v>
      </c>
      <c r="U6353" t="s">
        <v>135</v>
      </c>
      <c r="V6353" t="s">
        <v>135</v>
      </c>
      <c r="W6353" t="s">
        <v>136</v>
      </c>
      <c r="X6353" t="s">
        <v>135</v>
      </c>
      <c r="Y6353" t="s">
        <v>135</v>
      </c>
    </row>
    <row r="6354" spans="1:25" x14ac:dyDescent="0.15">
      <c r="A6354">
        <v>21161</v>
      </c>
      <c r="B6354" t="s">
        <v>1246</v>
      </c>
      <c r="C6354" t="s">
        <v>1247</v>
      </c>
      <c r="D6354" t="s">
        <v>4842</v>
      </c>
      <c r="E6354" t="s">
        <v>2671</v>
      </c>
      <c r="F6354" t="s">
        <v>135</v>
      </c>
      <c r="G6354" t="s">
        <v>135</v>
      </c>
      <c r="H6354" t="s">
        <v>135</v>
      </c>
      <c r="I6354" t="s">
        <v>135</v>
      </c>
      <c r="J6354" t="s">
        <v>136</v>
      </c>
      <c r="K6354" t="s">
        <v>135</v>
      </c>
      <c r="L6354" t="s">
        <v>135</v>
      </c>
      <c r="M6354" t="s">
        <v>135</v>
      </c>
      <c r="N6354" t="s">
        <v>135</v>
      </c>
      <c r="O6354" t="s">
        <v>135</v>
      </c>
      <c r="P6354" t="s">
        <v>135</v>
      </c>
      <c r="Q6354" t="s">
        <v>135</v>
      </c>
      <c r="R6354" t="s">
        <v>135</v>
      </c>
      <c r="S6354" t="s">
        <v>135</v>
      </c>
      <c r="T6354" t="s">
        <v>135</v>
      </c>
      <c r="U6354" t="s">
        <v>135</v>
      </c>
      <c r="V6354" t="s">
        <v>135</v>
      </c>
      <c r="W6354" t="s">
        <v>136</v>
      </c>
      <c r="X6354" t="s">
        <v>135</v>
      </c>
      <c r="Y6354" t="s">
        <v>135</v>
      </c>
    </row>
    <row r="6355" spans="1:25" x14ac:dyDescent="0.15">
      <c r="A6355">
        <v>21162</v>
      </c>
      <c r="B6355" t="s">
        <v>1246</v>
      </c>
      <c r="C6355" t="s">
        <v>1247</v>
      </c>
      <c r="D6355" t="s">
        <v>4843</v>
      </c>
      <c r="E6355" t="s">
        <v>2671</v>
      </c>
      <c r="F6355" t="s">
        <v>136</v>
      </c>
      <c r="G6355" t="s">
        <v>135</v>
      </c>
      <c r="H6355" t="s">
        <v>135</v>
      </c>
      <c r="I6355" t="s">
        <v>135</v>
      </c>
      <c r="J6355" t="s">
        <v>135</v>
      </c>
      <c r="K6355" t="s">
        <v>135</v>
      </c>
      <c r="L6355" t="s">
        <v>135</v>
      </c>
      <c r="M6355" t="s">
        <v>135</v>
      </c>
      <c r="N6355" t="s">
        <v>135</v>
      </c>
      <c r="O6355" t="s">
        <v>135</v>
      </c>
      <c r="P6355" t="s">
        <v>135</v>
      </c>
      <c r="Q6355" t="s">
        <v>135</v>
      </c>
      <c r="R6355" t="s">
        <v>135</v>
      </c>
      <c r="S6355" t="s">
        <v>135</v>
      </c>
      <c r="T6355" t="s">
        <v>135</v>
      </c>
      <c r="U6355" t="s">
        <v>135</v>
      </c>
      <c r="V6355" t="s">
        <v>135</v>
      </c>
      <c r="W6355" t="s">
        <v>136</v>
      </c>
      <c r="X6355" t="s">
        <v>135</v>
      </c>
      <c r="Y6355" t="s">
        <v>135</v>
      </c>
    </row>
    <row r="6356" spans="1:25" x14ac:dyDescent="0.15">
      <c r="A6356">
        <v>21163</v>
      </c>
      <c r="B6356" t="s">
        <v>1246</v>
      </c>
      <c r="C6356" t="s">
        <v>1247</v>
      </c>
      <c r="D6356" t="s">
        <v>4844</v>
      </c>
      <c r="E6356" t="s">
        <v>2671</v>
      </c>
      <c r="F6356" t="s">
        <v>135</v>
      </c>
      <c r="G6356" t="s">
        <v>135</v>
      </c>
      <c r="H6356" t="s">
        <v>135</v>
      </c>
      <c r="I6356" t="s">
        <v>136</v>
      </c>
      <c r="J6356" t="s">
        <v>135</v>
      </c>
      <c r="K6356" t="s">
        <v>135</v>
      </c>
      <c r="L6356" t="s">
        <v>135</v>
      </c>
      <c r="M6356" t="s">
        <v>135</v>
      </c>
      <c r="N6356" t="s">
        <v>135</v>
      </c>
      <c r="O6356" t="s">
        <v>135</v>
      </c>
      <c r="P6356" t="s">
        <v>135</v>
      </c>
      <c r="Q6356" t="s">
        <v>135</v>
      </c>
      <c r="R6356" t="s">
        <v>135</v>
      </c>
      <c r="S6356" t="s">
        <v>135</v>
      </c>
      <c r="T6356" t="s">
        <v>135</v>
      </c>
      <c r="U6356" t="s">
        <v>135</v>
      </c>
      <c r="V6356" t="s">
        <v>135</v>
      </c>
      <c r="W6356" t="s">
        <v>136</v>
      </c>
      <c r="X6356" t="s">
        <v>135</v>
      </c>
      <c r="Y6356" t="s">
        <v>135</v>
      </c>
    </row>
    <row r="6357" spans="1:25" x14ac:dyDescent="0.15">
      <c r="A6357">
        <v>21164</v>
      </c>
      <c r="B6357" t="s">
        <v>1246</v>
      </c>
      <c r="C6357" t="s">
        <v>1247</v>
      </c>
      <c r="D6357" t="s">
        <v>4845</v>
      </c>
      <c r="E6357" t="s">
        <v>2671</v>
      </c>
      <c r="F6357" t="s">
        <v>135</v>
      </c>
      <c r="G6357" t="s">
        <v>136</v>
      </c>
      <c r="H6357" t="s">
        <v>135</v>
      </c>
      <c r="I6357" t="s">
        <v>135</v>
      </c>
      <c r="J6357" t="s">
        <v>135</v>
      </c>
      <c r="K6357" t="s">
        <v>135</v>
      </c>
      <c r="L6357" t="s">
        <v>135</v>
      </c>
      <c r="M6357" t="s">
        <v>135</v>
      </c>
      <c r="N6357" t="s">
        <v>135</v>
      </c>
      <c r="O6357" t="s">
        <v>135</v>
      </c>
      <c r="P6357" t="s">
        <v>135</v>
      </c>
      <c r="Q6357" t="s">
        <v>135</v>
      </c>
      <c r="R6357" t="s">
        <v>135</v>
      </c>
      <c r="S6357" t="s">
        <v>135</v>
      </c>
      <c r="T6357" t="s">
        <v>135</v>
      </c>
      <c r="U6357" t="s">
        <v>135</v>
      </c>
      <c r="V6357" t="s">
        <v>135</v>
      </c>
      <c r="W6357" t="s">
        <v>136</v>
      </c>
      <c r="X6357" t="s">
        <v>135</v>
      </c>
      <c r="Y6357" t="s">
        <v>135</v>
      </c>
    </row>
    <row r="6358" spans="1:25" x14ac:dyDescent="0.15">
      <c r="A6358">
        <v>21165</v>
      </c>
      <c r="B6358" t="s">
        <v>1246</v>
      </c>
      <c r="C6358" t="s">
        <v>1247</v>
      </c>
      <c r="D6358" t="s">
        <v>4846</v>
      </c>
      <c r="E6358" t="s">
        <v>2671</v>
      </c>
      <c r="F6358" t="s">
        <v>135</v>
      </c>
      <c r="G6358" t="s">
        <v>135</v>
      </c>
      <c r="H6358" t="s">
        <v>135</v>
      </c>
      <c r="I6358" t="s">
        <v>135</v>
      </c>
      <c r="J6358" t="s">
        <v>135</v>
      </c>
      <c r="K6358" t="s">
        <v>135</v>
      </c>
      <c r="L6358" t="s">
        <v>136</v>
      </c>
      <c r="M6358" t="s">
        <v>135</v>
      </c>
      <c r="N6358" t="s">
        <v>135</v>
      </c>
      <c r="O6358" t="s">
        <v>135</v>
      </c>
      <c r="P6358" t="s">
        <v>135</v>
      </c>
      <c r="Q6358" t="s">
        <v>135</v>
      </c>
      <c r="R6358" t="s">
        <v>135</v>
      </c>
      <c r="S6358" t="s">
        <v>135</v>
      </c>
      <c r="T6358" t="s">
        <v>135</v>
      </c>
      <c r="U6358" t="s">
        <v>135</v>
      </c>
      <c r="V6358" t="s">
        <v>135</v>
      </c>
      <c r="W6358" t="s">
        <v>136</v>
      </c>
      <c r="X6358" t="s">
        <v>135</v>
      </c>
      <c r="Y6358" t="s">
        <v>135</v>
      </c>
    </row>
    <row r="6359" spans="1:25" x14ac:dyDescent="0.15">
      <c r="A6359">
        <v>21166</v>
      </c>
      <c r="B6359" t="s">
        <v>2008</v>
      </c>
      <c r="C6359" t="s">
        <v>2009</v>
      </c>
      <c r="D6359" t="s">
        <v>4847</v>
      </c>
      <c r="E6359" t="s">
        <v>2671</v>
      </c>
      <c r="F6359" t="s">
        <v>135</v>
      </c>
      <c r="G6359" t="s">
        <v>135</v>
      </c>
      <c r="H6359" t="s">
        <v>135</v>
      </c>
      <c r="I6359" t="s">
        <v>135</v>
      </c>
      <c r="J6359" t="s">
        <v>135</v>
      </c>
      <c r="K6359" t="s">
        <v>135</v>
      </c>
      <c r="L6359" t="s">
        <v>135</v>
      </c>
      <c r="M6359" t="s">
        <v>136</v>
      </c>
      <c r="N6359" t="s">
        <v>135</v>
      </c>
      <c r="O6359" t="s">
        <v>135</v>
      </c>
      <c r="P6359" t="s">
        <v>135</v>
      </c>
      <c r="Q6359" t="s">
        <v>136</v>
      </c>
      <c r="R6359" t="s">
        <v>135</v>
      </c>
      <c r="S6359" t="s">
        <v>135</v>
      </c>
      <c r="T6359" t="s">
        <v>135</v>
      </c>
      <c r="U6359" t="s">
        <v>135</v>
      </c>
      <c r="V6359" t="s">
        <v>135</v>
      </c>
      <c r="W6359" t="s">
        <v>135</v>
      </c>
      <c r="X6359" t="s">
        <v>135</v>
      </c>
      <c r="Y6359" t="s">
        <v>135</v>
      </c>
    </row>
    <row r="6360" spans="1:25" x14ac:dyDescent="0.15">
      <c r="A6360">
        <v>21167</v>
      </c>
      <c r="B6360" t="s">
        <v>2008</v>
      </c>
      <c r="C6360" t="s">
        <v>2009</v>
      </c>
      <c r="D6360" t="s">
        <v>4848</v>
      </c>
      <c r="E6360" t="s">
        <v>2671</v>
      </c>
      <c r="F6360" t="s">
        <v>136</v>
      </c>
      <c r="G6360" t="s">
        <v>135</v>
      </c>
      <c r="H6360" t="s">
        <v>135</v>
      </c>
      <c r="I6360" t="s">
        <v>135</v>
      </c>
      <c r="J6360" t="s">
        <v>135</v>
      </c>
      <c r="K6360" t="s">
        <v>135</v>
      </c>
      <c r="L6360" t="s">
        <v>135</v>
      </c>
      <c r="M6360" t="s">
        <v>135</v>
      </c>
      <c r="N6360" t="s">
        <v>135</v>
      </c>
      <c r="O6360" t="s">
        <v>135</v>
      </c>
      <c r="P6360" t="s">
        <v>135</v>
      </c>
      <c r="Q6360" t="s">
        <v>136</v>
      </c>
      <c r="R6360" t="s">
        <v>135</v>
      </c>
      <c r="S6360" t="s">
        <v>135</v>
      </c>
      <c r="T6360" t="s">
        <v>135</v>
      </c>
      <c r="U6360" t="s">
        <v>135</v>
      </c>
      <c r="V6360" t="s">
        <v>135</v>
      </c>
      <c r="W6360" t="s">
        <v>135</v>
      </c>
      <c r="X6360" t="s">
        <v>135</v>
      </c>
      <c r="Y6360" t="s">
        <v>135</v>
      </c>
    </row>
    <row r="6361" spans="1:25" x14ac:dyDescent="0.15">
      <c r="A6361">
        <v>21168</v>
      </c>
      <c r="B6361" t="s">
        <v>2008</v>
      </c>
      <c r="C6361" t="s">
        <v>2009</v>
      </c>
      <c r="D6361" t="s">
        <v>4849</v>
      </c>
      <c r="E6361" t="s">
        <v>2671</v>
      </c>
      <c r="F6361" t="s">
        <v>136</v>
      </c>
      <c r="G6361" t="s">
        <v>135</v>
      </c>
      <c r="H6361" t="s">
        <v>135</v>
      </c>
      <c r="I6361" t="s">
        <v>135</v>
      </c>
      <c r="J6361" t="s">
        <v>135</v>
      </c>
      <c r="K6361" t="s">
        <v>135</v>
      </c>
      <c r="L6361" t="s">
        <v>135</v>
      </c>
      <c r="M6361" t="s">
        <v>135</v>
      </c>
      <c r="N6361" t="s">
        <v>135</v>
      </c>
      <c r="O6361" t="s">
        <v>135</v>
      </c>
      <c r="P6361" t="s">
        <v>135</v>
      </c>
      <c r="Q6361" t="s">
        <v>136</v>
      </c>
      <c r="R6361" t="s">
        <v>135</v>
      </c>
      <c r="S6361" t="s">
        <v>135</v>
      </c>
      <c r="T6361" t="s">
        <v>135</v>
      </c>
      <c r="U6361" t="s">
        <v>135</v>
      </c>
      <c r="V6361" t="s">
        <v>135</v>
      </c>
      <c r="W6361" t="s">
        <v>135</v>
      </c>
      <c r="X6361" t="s">
        <v>135</v>
      </c>
      <c r="Y6361" t="s">
        <v>135</v>
      </c>
    </row>
    <row r="6362" spans="1:25" x14ac:dyDescent="0.15">
      <c r="A6362">
        <v>21169</v>
      </c>
      <c r="B6362" t="s">
        <v>2008</v>
      </c>
      <c r="C6362" t="s">
        <v>2009</v>
      </c>
      <c r="D6362" t="s">
        <v>4850</v>
      </c>
      <c r="E6362" t="s">
        <v>2671</v>
      </c>
      <c r="F6362" t="s">
        <v>135</v>
      </c>
      <c r="G6362" t="s">
        <v>135</v>
      </c>
      <c r="H6362" t="s">
        <v>135</v>
      </c>
      <c r="I6362" t="s">
        <v>135</v>
      </c>
      <c r="J6362" t="s">
        <v>135</v>
      </c>
      <c r="K6362" t="s">
        <v>135</v>
      </c>
      <c r="L6362" t="s">
        <v>135</v>
      </c>
      <c r="M6362" t="s">
        <v>135</v>
      </c>
      <c r="N6362" t="s">
        <v>135</v>
      </c>
      <c r="O6362" t="s">
        <v>136</v>
      </c>
      <c r="P6362" t="s">
        <v>135</v>
      </c>
      <c r="Q6362" t="s">
        <v>136</v>
      </c>
      <c r="R6362" t="s">
        <v>135</v>
      </c>
      <c r="S6362" t="s">
        <v>135</v>
      </c>
      <c r="T6362" t="s">
        <v>135</v>
      </c>
      <c r="U6362" t="s">
        <v>135</v>
      </c>
      <c r="V6362" t="s">
        <v>135</v>
      </c>
      <c r="W6362" t="s">
        <v>135</v>
      </c>
      <c r="X6362" t="s">
        <v>135</v>
      </c>
      <c r="Y6362" t="s">
        <v>135</v>
      </c>
    </row>
    <row r="6363" spans="1:25" x14ac:dyDescent="0.15">
      <c r="A6363">
        <v>21170</v>
      </c>
      <c r="B6363" t="s">
        <v>2008</v>
      </c>
      <c r="C6363" t="s">
        <v>2009</v>
      </c>
      <c r="D6363" t="s">
        <v>4851</v>
      </c>
      <c r="E6363" t="s">
        <v>2671</v>
      </c>
      <c r="F6363" t="s">
        <v>135</v>
      </c>
      <c r="G6363" t="s">
        <v>135</v>
      </c>
      <c r="H6363" t="s">
        <v>135</v>
      </c>
      <c r="I6363" t="s">
        <v>135</v>
      </c>
      <c r="J6363" t="s">
        <v>135</v>
      </c>
      <c r="K6363" t="s">
        <v>135</v>
      </c>
      <c r="L6363" t="s">
        <v>135</v>
      </c>
      <c r="M6363" t="s">
        <v>135</v>
      </c>
      <c r="N6363" t="s">
        <v>136</v>
      </c>
      <c r="O6363" t="s">
        <v>135</v>
      </c>
      <c r="P6363" t="s">
        <v>135</v>
      </c>
      <c r="Q6363" t="s">
        <v>136</v>
      </c>
      <c r="R6363" t="s">
        <v>135</v>
      </c>
      <c r="S6363" t="s">
        <v>135</v>
      </c>
      <c r="T6363" t="s">
        <v>135</v>
      </c>
      <c r="U6363" t="s">
        <v>135</v>
      </c>
      <c r="V6363" t="s">
        <v>135</v>
      </c>
      <c r="W6363" t="s">
        <v>135</v>
      </c>
      <c r="X6363" t="s">
        <v>135</v>
      </c>
      <c r="Y6363" t="s">
        <v>135</v>
      </c>
    </row>
    <row r="6364" spans="1:25" x14ac:dyDescent="0.15">
      <c r="A6364">
        <v>21171</v>
      </c>
      <c r="B6364" t="s">
        <v>2008</v>
      </c>
      <c r="C6364" t="s">
        <v>2009</v>
      </c>
      <c r="D6364" t="s">
        <v>4852</v>
      </c>
      <c r="E6364" t="s">
        <v>2671</v>
      </c>
      <c r="F6364" t="s">
        <v>135</v>
      </c>
      <c r="G6364" t="s">
        <v>135</v>
      </c>
      <c r="H6364" t="s">
        <v>135</v>
      </c>
      <c r="I6364" t="s">
        <v>135</v>
      </c>
      <c r="J6364" t="s">
        <v>135</v>
      </c>
      <c r="K6364" t="s">
        <v>135</v>
      </c>
      <c r="L6364" t="s">
        <v>135</v>
      </c>
      <c r="M6364" t="s">
        <v>135</v>
      </c>
      <c r="N6364" t="s">
        <v>136</v>
      </c>
      <c r="O6364" t="s">
        <v>135</v>
      </c>
      <c r="P6364" t="s">
        <v>135</v>
      </c>
      <c r="Q6364" t="s">
        <v>136</v>
      </c>
      <c r="R6364" t="s">
        <v>135</v>
      </c>
      <c r="S6364" t="s">
        <v>135</v>
      </c>
      <c r="T6364" t="s">
        <v>135</v>
      </c>
      <c r="U6364" t="s">
        <v>135</v>
      </c>
      <c r="V6364" t="s">
        <v>135</v>
      </c>
      <c r="W6364" t="s">
        <v>135</v>
      </c>
      <c r="X6364" t="s">
        <v>135</v>
      </c>
      <c r="Y6364" t="s">
        <v>135</v>
      </c>
    </row>
    <row r="6365" spans="1:25" x14ac:dyDescent="0.15">
      <c r="A6365">
        <v>21172</v>
      </c>
      <c r="B6365" t="s">
        <v>2008</v>
      </c>
      <c r="C6365" t="s">
        <v>2009</v>
      </c>
      <c r="D6365" t="s">
        <v>4853</v>
      </c>
      <c r="E6365" t="s">
        <v>2671</v>
      </c>
      <c r="F6365" t="s">
        <v>135</v>
      </c>
      <c r="G6365" t="s">
        <v>136</v>
      </c>
      <c r="H6365" t="s">
        <v>135</v>
      </c>
      <c r="I6365" t="s">
        <v>135</v>
      </c>
      <c r="J6365" t="s">
        <v>135</v>
      </c>
      <c r="K6365" t="s">
        <v>135</v>
      </c>
      <c r="L6365" t="s">
        <v>135</v>
      </c>
      <c r="M6365" t="s">
        <v>135</v>
      </c>
      <c r="N6365" t="s">
        <v>135</v>
      </c>
      <c r="O6365" t="s">
        <v>135</v>
      </c>
      <c r="P6365" t="s">
        <v>135</v>
      </c>
      <c r="Q6365" t="s">
        <v>136</v>
      </c>
      <c r="R6365" t="s">
        <v>135</v>
      </c>
      <c r="S6365" t="s">
        <v>135</v>
      </c>
      <c r="T6365" t="s">
        <v>135</v>
      </c>
      <c r="U6365" t="s">
        <v>135</v>
      </c>
      <c r="V6365" t="s">
        <v>135</v>
      </c>
      <c r="W6365" t="s">
        <v>135</v>
      </c>
      <c r="X6365" t="s">
        <v>135</v>
      </c>
      <c r="Y6365" t="s">
        <v>135</v>
      </c>
    </row>
    <row r="6366" spans="1:25" x14ac:dyDescent="0.15">
      <c r="A6366">
        <v>21173</v>
      </c>
      <c r="B6366" t="s">
        <v>2008</v>
      </c>
      <c r="C6366" t="s">
        <v>2009</v>
      </c>
      <c r="D6366" t="s">
        <v>4854</v>
      </c>
      <c r="E6366" t="s">
        <v>2671</v>
      </c>
      <c r="F6366" t="s">
        <v>135</v>
      </c>
      <c r="G6366" t="s">
        <v>135</v>
      </c>
      <c r="H6366" t="s">
        <v>135</v>
      </c>
      <c r="I6366" t="s">
        <v>135</v>
      </c>
      <c r="J6366" t="s">
        <v>136</v>
      </c>
      <c r="K6366" t="s">
        <v>135</v>
      </c>
      <c r="L6366" t="s">
        <v>135</v>
      </c>
      <c r="M6366" t="s">
        <v>135</v>
      </c>
      <c r="N6366" t="s">
        <v>135</v>
      </c>
      <c r="O6366" t="s">
        <v>135</v>
      </c>
      <c r="P6366" t="s">
        <v>135</v>
      </c>
      <c r="Q6366" t="s">
        <v>136</v>
      </c>
      <c r="R6366" t="s">
        <v>135</v>
      </c>
      <c r="S6366" t="s">
        <v>135</v>
      </c>
      <c r="T6366" t="s">
        <v>135</v>
      </c>
      <c r="U6366" t="s">
        <v>135</v>
      </c>
      <c r="V6366" t="s">
        <v>135</v>
      </c>
      <c r="W6366" t="s">
        <v>135</v>
      </c>
      <c r="X6366" t="s">
        <v>135</v>
      </c>
      <c r="Y6366" t="s">
        <v>135</v>
      </c>
    </row>
    <row r="6367" spans="1:25" x14ac:dyDescent="0.15">
      <c r="A6367">
        <v>21174</v>
      </c>
      <c r="B6367" t="s">
        <v>2008</v>
      </c>
      <c r="C6367" t="s">
        <v>2009</v>
      </c>
      <c r="D6367" t="s">
        <v>4855</v>
      </c>
      <c r="E6367" t="s">
        <v>2671</v>
      </c>
      <c r="F6367" t="s">
        <v>135</v>
      </c>
      <c r="G6367" t="s">
        <v>135</v>
      </c>
      <c r="H6367" t="s">
        <v>135</v>
      </c>
      <c r="I6367" t="s">
        <v>136</v>
      </c>
      <c r="J6367" t="s">
        <v>135</v>
      </c>
      <c r="K6367" t="s">
        <v>135</v>
      </c>
      <c r="L6367" t="s">
        <v>135</v>
      </c>
      <c r="M6367" t="s">
        <v>135</v>
      </c>
      <c r="N6367" t="s">
        <v>135</v>
      </c>
      <c r="O6367" t="s">
        <v>135</v>
      </c>
      <c r="P6367" t="s">
        <v>135</v>
      </c>
      <c r="Q6367" t="s">
        <v>136</v>
      </c>
      <c r="R6367" t="s">
        <v>135</v>
      </c>
      <c r="S6367" t="s">
        <v>135</v>
      </c>
      <c r="T6367" t="s">
        <v>135</v>
      </c>
      <c r="U6367" t="s">
        <v>135</v>
      </c>
      <c r="V6367" t="s">
        <v>135</v>
      </c>
      <c r="W6367" t="s">
        <v>135</v>
      </c>
      <c r="X6367" t="s">
        <v>135</v>
      </c>
      <c r="Y6367" t="s">
        <v>135</v>
      </c>
    </row>
    <row r="6368" spans="1:25" x14ac:dyDescent="0.15">
      <c r="A6368">
        <v>21175</v>
      </c>
      <c r="B6368" t="s">
        <v>2008</v>
      </c>
      <c r="C6368" t="s">
        <v>2009</v>
      </c>
      <c r="D6368" t="s">
        <v>4856</v>
      </c>
      <c r="E6368" t="s">
        <v>2671</v>
      </c>
      <c r="F6368" t="s">
        <v>135</v>
      </c>
      <c r="G6368" t="s">
        <v>135</v>
      </c>
      <c r="H6368" t="s">
        <v>136</v>
      </c>
      <c r="I6368" t="s">
        <v>135</v>
      </c>
      <c r="J6368" t="s">
        <v>135</v>
      </c>
      <c r="K6368" t="s">
        <v>135</v>
      </c>
      <c r="L6368" t="s">
        <v>135</v>
      </c>
      <c r="M6368" t="s">
        <v>135</v>
      </c>
      <c r="N6368" t="s">
        <v>135</v>
      </c>
      <c r="O6368" t="s">
        <v>135</v>
      </c>
      <c r="P6368" t="s">
        <v>135</v>
      </c>
      <c r="Q6368" t="s">
        <v>136</v>
      </c>
      <c r="R6368" t="s">
        <v>135</v>
      </c>
      <c r="S6368" t="s">
        <v>135</v>
      </c>
      <c r="T6368" t="s">
        <v>135</v>
      </c>
      <c r="U6368" t="s">
        <v>135</v>
      </c>
      <c r="V6368" t="s">
        <v>135</v>
      </c>
      <c r="W6368" t="s">
        <v>135</v>
      </c>
      <c r="X6368" t="s">
        <v>135</v>
      </c>
      <c r="Y6368" t="s">
        <v>135</v>
      </c>
    </row>
    <row r="6369" spans="1:25" x14ac:dyDescent="0.15">
      <c r="A6369">
        <v>21176</v>
      </c>
      <c r="B6369" t="s">
        <v>2008</v>
      </c>
      <c r="C6369" t="s">
        <v>2009</v>
      </c>
      <c r="D6369" t="s">
        <v>2325</v>
      </c>
      <c r="E6369" t="s">
        <v>2671</v>
      </c>
      <c r="F6369" t="s">
        <v>135</v>
      </c>
      <c r="G6369" t="s">
        <v>135</v>
      </c>
      <c r="H6369" t="s">
        <v>135</v>
      </c>
      <c r="I6369" t="s">
        <v>135</v>
      </c>
      <c r="J6369" t="s">
        <v>135</v>
      </c>
      <c r="K6369" t="s">
        <v>135</v>
      </c>
      <c r="L6369" t="s">
        <v>136</v>
      </c>
      <c r="M6369" t="s">
        <v>135</v>
      </c>
      <c r="N6369" t="s">
        <v>135</v>
      </c>
      <c r="O6369" t="s">
        <v>135</v>
      </c>
      <c r="P6369" t="s">
        <v>135</v>
      </c>
      <c r="Q6369" t="s">
        <v>136</v>
      </c>
      <c r="R6369" t="s">
        <v>135</v>
      </c>
      <c r="S6369" t="s">
        <v>135</v>
      </c>
      <c r="T6369" t="s">
        <v>135</v>
      </c>
      <c r="U6369" t="s">
        <v>135</v>
      </c>
      <c r="V6369" t="s">
        <v>135</v>
      </c>
      <c r="W6369" t="s">
        <v>135</v>
      </c>
      <c r="X6369" t="s">
        <v>135</v>
      </c>
      <c r="Y6369" t="s">
        <v>135</v>
      </c>
    </row>
    <row r="6370" spans="1:25" x14ac:dyDescent="0.15">
      <c r="A6370">
        <v>21177</v>
      </c>
      <c r="B6370" t="s">
        <v>2008</v>
      </c>
      <c r="C6370" t="s">
        <v>2009</v>
      </c>
      <c r="D6370" t="s">
        <v>4857</v>
      </c>
      <c r="E6370" t="s">
        <v>2671</v>
      </c>
      <c r="F6370" t="s">
        <v>135</v>
      </c>
      <c r="G6370" t="s">
        <v>135</v>
      </c>
      <c r="H6370" t="s">
        <v>135</v>
      </c>
      <c r="I6370" t="s">
        <v>135</v>
      </c>
      <c r="J6370" t="s">
        <v>135</v>
      </c>
      <c r="K6370" t="s">
        <v>135</v>
      </c>
      <c r="L6370" t="s">
        <v>135</v>
      </c>
      <c r="M6370" t="s">
        <v>135</v>
      </c>
      <c r="N6370" t="s">
        <v>135</v>
      </c>
      <c r="O6370" t="s">
        <v>136</v>
      </c>
      <c r="P6370" t="s">
        <v>135</v>
      </c>
      <c r="Q6370" t="s">
        <v>136</v>
      </c>
      <c r="R6370" t="s">
        <v>135</v>
      </c>
      <c r="S6370" t="s">
        <v>135</v>
      </c>
      <c r="T6370" t="s">
        <v>135</v>
      </c>
      <c r="U6370" t="s">
        <v>135</v>
      </c>
      <c r="V6370" t="s">
        <v>135</v>
      </c>
      <c r="W6370" t="s">
        <v>135</v>
      </c>
      <c r="X6370" t="s">
        <v>135</v>
      </c>
      <c r="Y6370" t="s">
        <v>135</v>
      </c>
    </row>
    <row r="6371" spans="1:25" x14ac:dyDescent="0.15">
      <c r="A6371">
        <v>21178</v>
      </c>
      <c r="B6371" t="s">
        <v>2008</v>
      </c>
      <c r="C6371" t="s">
        <v>2009</v>
      </c>
      <c r="D6371" t="s">
        <v>4858</v>
      </c>
      <c r="E6371" t="s">
        <v>2671</v>
      </c>
      <c r="F6371" t="s">
        <v>135</v>
      </c>
      <c r="G6371" t="s">
        <v>135</v>
      </c>
      <c r="H6371" t="s">
        <v>135</v>
      </c>
      <c r="I6371" t="s">
        <v>136</v>
      </c>
      <c r="J6371" t="s">
        <v>135</v>
      </c>
      <c r="K6371" t="s">
        <v>135</v>
      </c>
      <c r="L6371" t="s">
        <v>135</v>
      </c>
      <c r="M6371" t="s">
        <v>135</v>
      </c>
      <c r="N6371" t="s">
        <v>135</v>
      </c>
      <c r="O6371" t="s">
        <v>135</v>
      </c>
      <c r="P6371" t="s">
        <v>135</v>
      </c>
      <c r="Q6371" t="s">
        <v>136</v>
      </c>
      <c r="R6371" t="s">
        <v>135</v>
      </c>
      <c r="S6371" t="s">
        <v>135</v>
      </c>
      <c r="T6371" t="s">
        <v>135</v>
      </c>
      <c r="U6371" t="s">
        <v>135</v>
      </c>
      <c r="V6371" t="s">
        <v>135</v>
      </c>
      <c r="W6371" t="s">
        <v>135</v>
      </c>
      <c r="X6371" t="s">
        <v>135</v>
      </c>
      <c r="Y6371" t="s">
        <v>135</v>
      </c>
    </row>
    <row r="6372" spans="1:25" x14ac:dyDescent="0.15">
      <c r="A6372">
        <v>21179</v>
      </c>
      <c r="B6372" t="s">
        <v>2008</v>
      </c>
      <c r="C6372" t="s">
        <v>2009</v>
      </c>
      <c r="D6372" t="s">
        <v>4859</v>
      </c>
      <c r="E6372" t="s">
        <v>2671</v>
      </c>
      <c r="F6372" t="s">
        <v>135</v>
      </c>
      <c r="G6372" t="s">
        <v>135</v>
      </c>
      <c r="H6372" t="s">
        <v>135</v>
      </c>
      <c r="I6372" t="s">
        <v>135</v>
      </c>
      <c r="J6372" t="s">
        <v>135</v>
      </c>
      <c r="K6372" t="s">
        <v>136</v>
      </c>
      <c r="L6372" t="s">
        <v>135</v>
      </c>
      <c r="M6372" t="s">
        <v>135</v>
      </c>
      <c r="N6372" t="s">
        <v>135</v>
      </c>
      <c r="O6372" t="s">
        <v>135</v>
      </c>
      <c r="P6372" t="s">
        <v>135</v>
      </c>
      <c r="Q6372" t="s">
        <v>136</v>
      </c>
      <c r="R6372" t="s">
        <v>135</v>
      </c>
      <c r="S6372" t="s">
        <v>135</v>
      </c>
      <c r="T6372" t="s">
        <v>135</v>
      </c>
      <c r="U6372" t="s">
        <v>135</v>
      </c>
      <c r="V6372" t="s">
        <v>135</v>
      </c>
      <c r="W6372" t="s">
        <v>135</v>
      </c>
      <c r="X6372" t="s">
        <v>135</v>
      </c>
      <c r="Y6372" t="s">
        <v>135</v>
      </c>
    </row>
    <row r="6373" spans="1:25" x14ac:dyDescent="0.15">
      <c r="A6373">
        <v>21180</v>
      </c>
      <c r="B6373" t="s">
        <v>2008</v>
      </c>
      <c r="C6373" t="s">
        <v>2009</v>
      </c>
      <c r="D6373" t="s">
        <v>4860</v>
      </c>
      <c r="E6373" t="s">
        <v>2671</v>
      </c>
      <c r="F6373" t="s">
        <v>135</v>
      </c>
      <c r="G6373" t="s">
        <v>135</v>
      </c>
      <c r="H6373" t="s">
        <v>135</v>
      </c>
      <c r="I6373" t="s">
        <v>135</v>
      </c>
      <c r="J6373" t="s">
        <v>135</v>
      </c>
      <c r="K6373" t="s">
        <v>136</v>
      </c>
      <c r="L6373" t="s">
        <v>135</v>
      </c>
      <c r="M6373" t="s">
        <v>135</v>
      </c>
      <c r="N6373" t="s">
        <v>135</v>
      </c>
      <c r="O6373" t="s">
        <v>135</v>
      </c>
      <c r="P6373" t="s">
        <v>135</v>
      </c>
      <c r="Q6373" t="s">
        <v>136</v>
      </c>
      <c r="R6373" t="s">
        <v>135</v>
      </c>
      <c r="S6373" t="s">
        <v>135</v>
      </c>
      <c r="T6373" t="s">
        <v>135</v>
      </c>
      <c r="U6373" t="s">
        <v>135</v>
      </c>
      <c r="V6373" t="s">
        <v>135</v>
      </c>
      <c r="W6373" t="s">
        <v>135</v>
      </c>
      <c r="X6373" t="s">
        <v>135</v>
      </c>
      <c r="Y6373" t="s">
        <v>135</v>
      </c>
    </row>
    <row r="6374" spans="1:25" x14ac:dyDescent="0.15">
      <c r="A6374">
        <v>21181</v>
      </c>
      <c r="B6374" t="s">
        <v>961</v>
      </c>
      <c r="C6374" t="s">
        <v>962</v>
      </c>
      <c r="D6374" t="s">
        <v>4861</v>
      </c>
      <c r="E6374" t="s">
        <v>2671</v>
      </c>
      <c r="F6374" t="s">
        <v>135</v>
      </c>
      <c r="G6374" t="s">
        <v>135</v>
      </c>
      <c r="H6374" t="s">
        <v>136</v>
      </c>
      <c r="I6374" t="s">
        <v>135</v>
      </c>
      <c r="J6374" t="s">
        <v>135</v>
      </c>
      <c r="K6374" t="s">
        <v>135</v>
      </c>
      <c r="L6374" t="s">
        <v>135</v>
      </c>
      <c r="M6374" t="s">
        <v>135</v>
      </c>
      <c r="N6374" t="s">
        <v>135</v>
      </c>
      <c r="O6374" t="s">
        <v>135</v>
      </c>
      <c r="P6374" t="s">
        <v>135</v>
      </c>
      <c r="Q6374" t="s">
        <v>135</v>
      </c>
      <c r="R6374" t="s">
        <v>135</v>
      </c>
      <c r="S6374" t="s">
        <v>136</v>
      </c>
      <c r="T6374" t="s">
        <v>135</v>
      </c>
      <c r="U6374" t="s">
        <v>135</v>
      </c>
      <c r="V6374" t="s">
        <v>135</v>
      </c>
      <c r="W6374" t="s">
        <v>135</v>
      </c>
      <c r="X6374" t="s">
        <v>135</v>
      </c>
      <c r="Y6374" t="s">
        <v>135</v>
      </c>
    </row>
    <row r="6375" spans="1:25" x14ac:dyDescent="0.15">
      <c r="A6375">
        <v>21182</v>
      </c>
      <c r="B6375" t="s">
        <v>961</v>
      </c>
      <c r="C6375" t="s">
        <v>962</v>
      </c>
      <c r="D6375" t="s">
        <v>2221</v>
      </c>
      <c r="E6375" t="s">
        <v>2671</v>
      </c>
      <c r="F6375" t="s">
        <v>135</v>
      </c>
      <c r="G6375" t="s">
        <v>135</v>
      </c>
      <c r="H6375" t="s">
        <v>135</v>
      </c>
      <c r="I6375" t="s">
        <v>135</v>
      </c>
      <c r="J6375" t="s">
        <v>136</v>
      </c>
      <c r="K6375" t="s">
        <v>135</v>
      </c>
      <c r="L6375" t="s">
        <v>135</v>
      </c>
      <c r="M6375" t="s">
        <v>135</v>
      </c>
      <c r="N6375" t="s">
        <v>135</v>
      </c>
      <c r="O6375" t="s">
        <v>135</v>
      </c>
      <c r="P6375" t="s">
        <v>135</v>
      </c>
      <c r="Q6375" t="s">
        <v>135</v>
      </c>
      <c r="R6375" t="s">
        <v>135</v>
      </c>
      <c r="S6375" t="s">
        <v>136</v>
      </c>
      <c r="T6375" t="s">
        <v>135</v>
      </c>
      <c r="U6375" t="s">
        <v>135</v>
      </c>
      <c r="V6375" t="s">
        <v>135</v>
      </c>
      <c r="W6375" t="s">
        <v>135</v>
      </c>
      <c r="X6375" t="s">
        <v>135</v>
      </c>
      <c r="Y6375" t="s">
        <v>135</v>
      </c>
    </row>
    <row r="6376" spans="1:25" x14ac:dyDescent="0.15">
      <c r="A6376">
        <v>21183</v>
      </c>
      <c r="B6376" t="s">
        <v>961</v>
      </c>
      <c r="C6376" t="s">
        <v>962</v>
      </c>
      <c r="D6376" t="s">
        <v>2120</v>
      </c>
      <c r="E6376" t="s">
        <v>2671</v>
      </c>
      <c r="F6376" t="s">
        <v>135</v>
      </c>
      <c r="G6376" t="s">
        <v>135</v>
      </c>
      <c r="H6376" t="s">
        <v>135</v>
      </c>
      <c r="I6376" t="s">
        <v>135</v>
      </c>
      <c r="J6376" t="s">
        <v>135</v>
      </c>
      <c r="K6376" t="s">
        <v>135</v>
      </c>
      <c r="L6376" t="s">
        <v>135</v>
      </c>
      <c r="M6376" t="s">
        <v>135</v>
      </c>
      <c r="N6376" t="s">
        <v>136</v>
      </c>
      <c r="O6376" t="s">
        <v>135</v>
      </c>
      <c r="P6376" t="s">
        <v>135</v>
      </c>
      <c r="Q6376" t="s">
        <v>135</v>
      </c>
      <c r="R6376" t="s">
        <v>135</v>
      </c>
      <c r="S6376" t="s">
        <v>136</v>
      </c>
      <c r="T6376" t="s">
        <v>135</v>
      </c>
      <c r="U6376" t="s">
        <v>135</v>
      </c>
      <c r="V6376" t="s">
        <v>135</v>
      </c>
      <c r="W6376" t="s">
        <v>135</v>
      </c>
      <c r="X6376" t="s">
        <v>135</v>
      </c>
      <c r="Y6376" t="s">
        <v>135</v>
      </c>
    </row>
    <row r="6377" spans="1:25" x14ac:dyDescent="0.15">
      <c r="A6377">
        <v>21184</v>
      </c>
      <c r="B6377" t="s">
        <v>961</v>
      </c>
      <c r="C6377" t="s">
        <v>962</v>
      </c>
      <c r="D6377" t="s">
        <v>4862</v>
      </c>
      <c r="E6377" t="s">
        <v>2671</v>
      </c>
      <c r="F6377" t="s">
        <v>135</v>
      </c>
      <c r="G6377" t="s">
        <v>135</v>
      </c>
      <c r="H6377" t="s">
        <v>135</v>
      </c>
      <c r="I6377" t="s">
        <v>135</v>
      </c>
      <c r="J6377" t="s">
        <v>135</v>
      </c>
      <c r="K6377" t="s">
        <v>135</v>
      </c>
      <c r="L6377" t="s">
        <v>136</v>
      </c>
      <c r="M6377" t="s">
        <v>135</v>
      </c>
      <c r="N6377" t="s">
        <v>135</v>
      </c>
      <c r="O6377" t="s">
        <v>135</v>
      </c>
      <c r="P6377" t="s">
        <v>135</v>
      </c>
      <c r="Q6377" t="s">
        <v>135</v>
      </c>
      <c r="R6377" t="s">
        <v>135</v>
      </c>
      <c r="S6377" t="s">
        <v>136</v>
      </c>
      <c r="T6377" t="s">
        <v>135</v>
      </c>
      <c r="U6377" t="s">
        <v>135</v>
      </c>
      <c r="V6377" t="s">
        <v>135</v>
      </c>
      <c r="W6377" t="s">
        <v>135</v>
      </c>
      <c r="X6377" t="s">
        <v>135</v>
      </c>
      <c r="Y6377" t="s">
        <v>135</v>
      </c>
    </row>
    <row r="6378" spans="1:25" x14ac:dyDescent="0.15">
      <c r="A6378">
        <v>21185</v>
      </c>
      <c r="B6378" t="s">
        <v>961</v>
      </c>
      <c r="C6378" t="s">
        <v>962</v>
      </c>
      <c r="D6378" t="s">
        <v>4863</v>
      </c>
      <c r="E6378" t="s">
        <v>2671</v>
      </c>
      <c r="F6378" t="s">
        <v>135</v>
      </c>
      <c r="G6378" t="s">
        <v>135</v>
      </c>
      <c r="H6378" t="s">
        <v>135</v>
      </c>
      <c r="I6378" t="s">
        <v>135</v>
      </c>
      <c r="J6378" t="s">
        <v>135</v>
      </c>
      <c r="K6378" t="s">
        <v>136</v>
      </c>
      <c r="L6378" t="s">
        <v>135</v>
      </c>
      <c r="M6378" t="s">
        <v>135</v>
      </c>
      <c r="N6378" t="s">
        <v>135</v>
      </c>
      <c r="O6378" t="s">
        <v>135</v>
      </c>
      <c r="P6378" t="s">
        <v>135</v>
      </c>
      <c r="Q6378" t="s">
        <v>135</v>
      </c>
      <c r="R6378" t="s">
        <v>135</v>
      </c>
      <c r="S6378" t="s">
        <v>136</v>
      </c>
      <c r="T6378" t="s">
        <v>135</v>
      </c>
      <c r="U6378" t="s">
        <v>135</v>
      </c>
      <c r="V6378" t="s">
        <v>135</v>
      </c>
      <c r="W6378" t="s">
        <v>135</v>
      </c>
      <c r="X6378" t="s">
        <v>135</v>
      </c>
      <c r="Y6378" t="s">
        <v>135</v>
      </c>
    </row>
    <row r="6379" spans="1:25" x14ac:dyDescent="0.15">
      <c r="A6379">
        <v>21186</v>
      </c>
      <c r="B6379" t="s">
        <v>961</v>
      </c>
      <c r="C6379" t="s">
        <v>962</v>
      </c>
      <c r="D6379" t="s">
        <v>4864</v>
      </c>
      <c r="E6379" t="s">
        <v>2671</v>
      </c>
      <c r="F6379" t="s">
        <v>136</v>
      </c>
      <c r="G6379" t="s">
        <v>135</v>
      </c>
      <c r="H6379" t="s">
        <v>135</v>
      </c>
      <c r="I6379" t="s">
        <v>135</v>
      </c>
      <c r="J6379" t="s">
        <v>135</v>
      </c>
      <c r="K6379" t="s">
        <v>135</v>
      </c>
      <c r="L6379" t="s">
        <v>135</v>
      </c>
      <c r="M6379" t="s">
        <v>135</v>
      </c>
      <c r="N6379" t="s">
        <v>135</v>
      </c>
      <c r="O6379" t="s">
        <v>135</v>
      </c>
      <c r="P6379" t="s">
        <v>135</v>
      </c>
      <c r="Q6379" t="s">
        <v>135</v>
      </c>
      <c r="R6379" t="s">
        <v>135</v>
      </c>
      <c r="S6379" t="s">
        <v>136</v>
      </c>
      <c r="T6379" t="s">
        <v>135</v>
      </c>
      <c r="U6379" t="s">
        <v>135</v>
      </c>
      <c r="V6379" t="s">
        <v>135</v>
      </c>
      <c r="W6379" t="s">
        <v>135</v>
      </c>
      <c r="X6379" t="s">
        <v>135</v>
      </c>
      <c r="Y6379" t="s">
        <v>135</v>
      </c>
    </row>
    <row r="6380" spans="1:25" x14ac:dyDescent="0.15">
      <c r="A6380">
        <v>21187</v>
      </c>
      <c r="B6380" t="s">
        <v>961</v>
      </c>
      <c r="C6380" t="s">
        <v>962</v>
      </c>
      <c r="D6380" t="s">
        <v>4865</v>
      </c>
      <c r="E6380" t="s">
        <v>2671</v>
      </c>
      <c r="F6380" t="s">
        <v>136</v>
      </c>
      <c r="G6380" t="s">
        <v>135</v>
      </c>
      <c r="H6380" t="s">
        <v>135</v>
      </c>
      <c r="I6380" t="s">
        <v>135</v>
      </c>
      <c r="J6380" t="s">
        <v>135</v>
      </c>
      <c r="K6380" t="s">
        <v>135</v>
      </c>
      <c r="L6380" t="s">
        <v>135</v>
      </c>
      <c r="M6380" t="s">
        <v>135</v>
      </c>
      <c r="N6380" t="s">
        <v>135</v>
      </c>
      <c r="O6380" t="s">
        <v>135</v>
      </c>
      <c r="P6380" t="s">
        <v>135</v>
      </c>
      <c r="Q6380" t="s">
        <v>135</v>
      </c>
      <c r="R6380" t="s">
        <v>135</v>
      </c>
      <c r="S6380" t="s">
        <v>136</v>
      </c>
      <c r="T6380" t="s">
        <v>135</v>
      </c>
      <c r="U6380" t="s">
        <v>135</v>
      </c>
      <c r="V6380" t="s">
        <v>135</v>
      </c>
      <c r="W6380" t="s">
        <v>135</v>
      </c>
      <c r="X6380" t="s">
        <v>135</v>
      </c>
      <c r="Y6380" t="s">
        <v>135</v>
      </c>
    </row>
    <row r="6381" spans="1:25" x14ac:dyDescent="0.15">
      <c r="A6381">
        <v>21188</v>
      </c>
      <c r="B6381" t="s">
        <v>961</v>
      </c>
      <c r="C6381" t="s">
        <v>962</v>
      </c>
      <c r="D6381" t="s">
        <v>4866</v>
      </c>
      <c r="E6381" t="s">
        <v>2671</v>
      </c>
      <c r="F6381" t="s">
        <v>135</v>
      </c>
      <c r="G6381" t="s">
        <v>135</v>
      </c>
      <c r="H6381" t="s">
        <v>135</v>
      </c>
      <c r="I6381" t="s">
        <v>135</v>
      </c>
      <c r="J6381" t="s">
        <v>135</v>
      </c>
      <c r="K6381" t="s">
        <v>135</v>
      </c>
      <c r="L6381" t="s">
        <v>135</v>
      </c>
      <c r="M6381" t="s">
        <v>135</v>
      </c>
      <c r="N6381" t="s">
        <v>135</v>
      </c>
      <c r="O6381" t="s">
        <v>136</v>
      </c>
      <c r="P6381" t="s">
        <v>135</v>
      </c>
      <c r="Q6381" t="s">
        <v>135</v>
      </c>
      <c r="R6381" t="s">
        <v>135</v>
      </c>
      <c r="S6381" t="s">
        <v>136</v>
      </c>
      <c r="T6381" t="s">
        <v>135</v>
      </c>
      <c r="U6381" t="s">
        <v>135</v>
      </c>
      <c r="V6381" t="s">
        <v>135</v>
      </c>
      <c r="W6381" t="s">
        <v>135</v>
      </c>
      <c r="X6381" t="s">
        <v>135</v>
      </c>
      <c r="Y6381" t="s">
        <v>135</v>
      </c>
    </row>
    <row r="6382" spans="1:25" x14ac:dyDescent="0.15">
      <c r="A6382">
        <v>21189</v>
      </c>
      <c r="B6382" t="s">
        <v>961</v>
      </c>
      <c r="C6382" t="s">
        <v>962</v>
      </c>
      <c r="D6382" t="s">
        <v>4867</v>
      </c>
      <c r="E6382" t="s">
        <v>2671</v>
      </c>
      <c r="F6382" t="s">
        <v>135</v>
      </c>
      <c r="G6382" t="s">
        <v>135</v>
      </c>
      <c r="H6382" t="s">
        <v>135</v>
      </c>
      <c r="I6382" t="s">
        <v>135</v>
      </c>
      <c r="J6382" t="s">
        <v>135</v>
      </c>
      <c r="K6382" t="s">
        <v>135</v>
      </c>
      <c r="L6382" t="s">
        <v>135</v>
      </c>
      <c r="M6382" t="s">
        <v>135</v>
      </c>
      <c r="N6382" t="s">
        <v>136</v>
      </c>
      <c r="O6382" t="s">
        <v>135</v>
      </c>
      <c r="P6382" t="s">
        <v>135</v>
      </c>
      <c r="Q6382" t="s">
        <v>135</v>
      </c>
      <c r="R6382" t="s">
        <v>135</v>
      </c>
      <c r="S6382" t="s">
        <v>136</v>
      </c>
      <c r="T6382" t="s">
        <v>135</v>
      </c>
      <c r="U6382" t="s">
        <v>135</v>
      </c>
      <c r="V6382" t="s">
        <v>135</v>
      </c>
      <c r="W6382" t="s">
        <v>135</v>
      </c>
      <c r="X6382" t="s">
        <v>135</v>
      </c>
      <c r="Y6382" t="s">
        <v>135</v>
      </c>
    </row>
    <row r="6383" spans="1:25" x14ac:dyDescent="0.15">
      <c r="A6383">
        <v>21190</v>
      </c>
      <c r="B6383" t="s">
        <v>961</v>
      </c>
      <c r="C6383" t="s">
        <v>962</v>
      </c>
      <c r="D6383" t="s">
        <v>2086</v>
      </c>
      <c r="E6383" t="s">
        <v>2671</v>
      </c>
      <c r="F6383" t="s">
        <v>135</v>
      </c>
      <c r="G6383" t="s">
        <v>135</v>
      </c>
      <c r="H6383" t="s">
        <v>135</v>
      </c>
      <c r="I6383" t="s">
        <v>135</v>
      </c>
      <c r="J6383" t="s">
        <v>135</v>
      </c>
      <c r="K6383" t="s">
        <v>135</v>
      </c>
      <c r="L6383" t="s">
        <v>135</v>
      </c>
      <c r="M6383" t="s">
        <v>135</v>
      </c>
      <c r="N6383" t="s">
        <v>136</v>
      </c>
      <c r="O6383" t="s">
        <v>135</v>
      </c>
      <c r="P6383" t="s">
        <v>135</v>
      </c>
      <c r="Q6383" t="s">
        <v>135</v>
      </c>
      <c r="R6383" t="s">
        <v>135</v>
      </c>
      <c r="S6383" t="s">
        <v>136</v>
      </c>
      <c r="T6383" t="s">
        <v>135</v>
      </c>
      <c r="U6383" t="s">
        <v>135</v>
      </c>
      <c r="V6383" t="s">
        <v>135</v>
      </c>
      <c r="W6383" t="s">
        <v>135</v>
      </c>
      <c r="X6383" t="s">
        <v>135</v>
      </c>
      <c r="Y6383" t="s">
        <v>135</v>
      </c>
    </row>
    <row r="6384" spans="1:25" x14ac:dyDescent="0.15">
      <c r="A6384">
        <v>21191</v>
      </c>
      <c r="B6384" t="s">
        <v>961</v>
      </c>
      <c r="C6384" t="s">
        <v>962</v>
      </c>
      <c r="D6384" t="s">
        <v>4868</v>
      </c>
      <c r="E6384" t="s">
        <v>2671</v>
      </c>
      <c r="F6384" t="s">
        <v>135</v>
      </c>
      <c r="G6384" t="s">
        <v>135</v>
      </c>
      <c r="H6384" t="s">
        <v>136</v>
      </c>
      <c r="I6384" t="s">
        <v>135</v>
      </c>
      <c r="J6384" t="s">
        <v>135</v>
      </c>
      <c r="K6384" t="s">
        <v>135</v>
      </c>
      <c r="L6384" t="s">
        <v>135</v>
      </c>
      <c r="M6384" t="s">
        <v>135</v>
      </c>
      <c r="N6384" t="s">
        <v>135</v>
      </c>
      <c r="O6384" t="s">
        <v>135</v>
      </c>
      <c r="P6384" t="s">
        <v>135</v>
      </c>
      <c r="Q6384" t="s">
        <v>135</v>
      </c>
      <c r="R6384" t="s">
        <v>135</v>
      </c>
      <c r="S6384" t="s">
        <v>136</v>
      </c>
      <c r="T6384" t="s">
        <v>135</v>
      </c>
      <c r="U6384" t="s">
        <v>135</v>
      </c>
      <c r="V6384" t="s">
        <v>135</v>
      </c>
      <c r="W6384" t="s">
        <v>135</v>
      </c>
      <c r="X6384" t="s">
        <v>135</v>
      </c>
      <c r="Y6384" t="s">
        <v>135</v>
      </c>
    </row>
    <row r="6385" spans="1:25" x14ac:dyDescent="0.15">
      <c r="A6385">
        <v>21192</v>
      </c>
      <c r="B6385" t="s">
        <v>961</v>
      </c>
      <c r="C6385" t="s">
        <v>962</v>
      </c>
      <c r="D6385" t="s">
        <v>4869</v>
      </c>
      <c r="E6385" t="s">
        <v>2671</v>
      </c>
      <c r="F6385" t="s">
        <v>135</v>
      </c>
      <c r="G6385" t="s">
        <v>136</v>
      </c>
      <c r="H6385" t="s">
        <v>135</v>
      </c>
      <c r="I6385" t="s">
        <v>135</v>
      </c>
      <c r="J6385" t="s">
        <v>135</v>
      </c>
      <c r="K6385" t="s">
        <v>135</v>
      </c>
      <c r="L6385" t="s">
        <v>135</v>
      </c>
      <c r="M6385" t="s">
        <v>135</v>
      </c>
      <c r="N6385" t="s">
        <v>135</v>
      </c>
      <c r="O6385" t="s">
        <v>135</v>
      </c>
      <c r="P6385" t="s">
        <v>135</v>
      </c>
      <c r="Q6385" t="s">
        <v>135</v>
      </c>
      <c r="R6385" t="s">
        <v>135</v>
      </c>
      <c r="S6385" t="s">
        <v>136</v>
      </c>
      <c r="T6385" t="s">
        <v>135</v>
      </c>
      <c r="U6385" t="s">
        <v>135</v>
      </c>
      <c r="V6385" t="s">
        <v>135</v>
      </c>
      <c r="W6385" t="s">
        <v>135</v>
      </c>
      <c r="X6385" t="s">
        <v>135</v>
      </c>
      <c r="Y6385" t="s">
        <v>135</v>
      </c>
    </row>
    <row r="6386" spans="1:25" x14ac:dyDescent="0.15">
      <c r="A6386">
        <v>21193</v>
      </c>
      <c r="B6386" t="s">
        <v>961</v>
      </c>
      <c r="C6386" t="s">
        <v>962</v>
      </c>
      <c r="D6386" t="s">
        <v>4870</v>
      </c>
      <c r="E6386" t="s">
        <v>2671</v>
      </c>
      <c r="F6386" t="s">
        <v>135</v>
      </c>
      <c r="G6386" t="s">
        <v>136</v>
      </c>
      <c r="H6386" t="s">
        <v>135</v>
      </c>
      <c r="I6386" t="s">
        <v>135</v>
      </c>
      <c r="J6386" t="s">
        <v>135</v>
      </c>
      <c r="K6386" t="s">
        <v>135</v>
      </c>
      <c r="L6386" t="s">
        <v>135</v>
      </c>
      <c r="M6386" t="s">
        <v>135</v>
      </c>
      <c r="N6386" t="s">
        <v>135</v>
      </c>
      <c r="O6386" t="s">
        <v>135</v>
      </c>
      <c r="P6386" t="s">
        <v>135</v>
      </c>
      <c r="Q6386" t="s">
        <v>135</v>
      </c>
      <c r="R6386" t="s">
        <v>135</v>
      </c>
      <c r="S6386" t="s">
        <v>136</v>
      </c>
      <c r="T6386" t="s">
        <v>135</v>
      </c>
      <c r="U6386" t="s">
        <v>135</v>
      </c>
      <c r="V6386" t="s">
        <v>135</v>
      </c>
      <c r="W6386" t="s">
        <v>135</v>
      </c>
      <c r="X6386" t="s">
        <v>135</v>
      </c>
      <c r="Y6386" t="s">
        <v>135</v>
      </c>
    </row>
    <row r="6387" spans="1:25" x14ac:dyDescent="0.15">
      <c r="A6387">
        <v>21194</v>
      </c>
      <c r="B6387" t="s">
        <v>961</v>
      </c>
      <c r="C6387" t="s">
        <v>962</v>
      </c>
      <c r="D6387" t="s">
        <v>4871</v>
      </c>
      <c r="E6387" t="s">
        <v>2671</v>
      </c>
      <c r="F6387" t="s">
        <v>135</v>
      </c>
      <c r="G6387" t="s">
        <v>135</v>
      </c>
      <c r="H6387" t="s">
        <v>135</v>
      </c>
      <c r="I6387" t="s">
        <v>135</v>
      </c>
      <c r="J6387" t="s">
        <v>135</v>
      </c>
      <c r="K6387" t="s">
        <v>135</v>
      </c>
      <c r="L6387" t="s">
        <v>136</v>
      </c>
      <c r="M6387" t="s">
        <v>135</v>
      </c>
      <c r="N6387" t="s">
        <v>135</v>
      </c>
      <c r="O6387" t="s">
        <v>135</v>
      </c>
      <c r="P6387" t="s">
        <v>135</v>
      </c>
      <c r="Q6387" t="s">
        <v>135</v>
      </c>
      <c r="R6387" t="s">
        <v>135</v>
      </c>
      <c r="S6387" t="s">
        <v>136</v>
      </c>
      <c r="T6387" t="s">
        <v>135</v>
      </c>
      <c r="U6387" t="s">
        <v>135</v>
      </c>
      <c r="V6387" t="s">
        <v>135</v>
      </c>
      <c r="W6387" t="s">
        <v>135</v>
      </c>
      <c r="X6387" t="s">
        <v>135</v>
      </c>
      <c r="Y6387" t="s">
        <v>135</v>
      </c>
    </row>
    <row r="6388" spans="1:25" x14ac:dyDescent="0.15">
      <c r="A6388">
        <v>21195</v>
      </c>
      <c r="B6388" t="s">
        <v>961</v>
      </c>
      <c r="C6388" t="s">
        <v>962</v>
      </c>
      <c r="D6388" t="s">
        <v>4872</v>
      </c>
      <c r="E6388" t="s">
        <v>2671</v>
      </c>
      <c r="F6388" t="s">
        <v>135</v>
      </c>
      <c r="G6388" t="s">
        <v>136</v>
      </c>
      <c r="H6388" t="s">
        <v>135</v>
      </c>
      <c r="I6388" t="s">
        <v>135</v>
      </c>
      <c r="J6388" t="s">
        <v>135</v>
      </c>
      <c r="K6388" t="s">
        <v>135</v>
      </c>
      <c r="L6388" t="s">
        <v>135</v>
      </c>
      <c r="M6388" t="s">
        <v>135</v>
      </c>
      <c r="N6388" t="s">
        <v>135</v>
      </c>
      <c r="O6388" t="s">
        <v>135</v>
      </c>
      <c r="P6388" t="s">
        <v>135</v>
      </c>
      <c r="Q6388" t="s">
        <v>135</v>
      </c>
      <c r="R6388" t="s">
        <v>135</v>
      </c>
      <c r="S6388" t="s">
        <v>136</v>
      </c>
      <c r="T6388" t="s">
        <v>135</v>
      </c>
      <c r="U6388" t="s">
        <v>135</v>
      </c>
      <c r="V6388" t="s">
        <v>135</v>
      </c>
      <c r="W6388" t="s">
        <v>135</v>
      </c>
      <c r="X6388" t="s">
        <v>135</v>
      </c>
      <c r="Y6388" t="s">
        <v>135</v>
      </c>
    </row>
    <row r="6389" spans="1:25" x14ac:dyDescent="0.15">
      <c r="A6389">
        <v>22178</v>
      </c>
      <c r="B6389" t="s">
        <v>580</v>
      </c>
      <c r="C6389" t="s">
        <v>581</v>
      </c>
      <c r="D6389" t="s">
        <v>4873</v>
      </c>
      <c r="E6389" t="s">
        <v>2671</v>
      </c>
      <c r="F6389" t="s">
        <v>135</v>
      </c>
      <c r="G6389" t="s">
        <v>135</v>
      </c>
      <c r="H6389" t="s">
        <v>135</v>
      </c>
      <c r="I6389" t="s">
        <v>136</v>
      </c>
      <c r="J6389" t="s">
        <v>135</v>
      </c>
      <c r="K6389" t="s">
        <v>135</v>
      </c>
      <c r="L6389" t="s">
        <v>135</v>
      </c>
      <c r="M6389" t="s">
        <v>135</v>
      </c>
      <c r="N6389" t="s">
        <v>135</v>
      </c>
      <c r="O6389" t="s">
        <v>135</v>
      </c>
      <c r="P6389" t="s">
        <v>135</v>
      </c>
      <c r="Q6389" t="s">
        <v>135</v>
      </c>
      <c r="R6389" t="s">
        <v>135</v>
      </c>
      <c r="S6389" t="s">
        <v>135</v>
      </c>
      <c r="T6389" t="s">
        <v>135</v>
      </c>
      <c r="U6389" t="s">
        <v>135</v>
      </c>
      <c r="V6389" t="s">
        <v>135</v>
      </c>
      <c r="W6389" t="s">
        <v>136</v>
      </c>
      <c r="X6389" t="s">
        <v>135</v>
      </c>
      <c r="Y6389" t="s">
        <v>135</v>
      </c>
    </row>
    <row r="6390" spans="1:25" x14ac:dyDescent="0.15">
      <c r="A6390">
        <v>22179</v>
      </c>
      <c r="B6390" t="s">
        <v>580</v>
      </c>
      <c r="C6390" t="s">
        <v>581</v>
      </c>
      <c r="D6390" t="s">
        <v>4874</v>
      </c>
      <c r="E6390" t="s">
        <v>2671</v>
      </c>
      <c r="F6390" t="s">
        <v>136</v>
      </c>
      <c r="G6390" t="s">
        <v>135</v>
      </c>
      <c r="H6390" t="s">
        <v>135</v>
      </c>
      <c r="I6390" t="s">
        <v>135</v>
      </c>
      <c r="J6390" t="s">
        <v>135</v>
      </c>
      <c r="K6390" t="s">
        <v>135</v>
      </c>
      <c r="L6390" t="s">
        <v>135</v>
      </c>
      <c r="M6390" t="s">
        <v>135</v>
      </c>
      <c r="N6390" t="s">
        <v>135</v>
      </c>
      <c r="O6390" t="s">
        <v>135</v>
      </c>
      <c r="P6390" t="s">
        <v>135</v>
      </c>
      <c r="Q6390" t="s">
        <v>135</v>
      </c>
      <c r="R6390" t="s">
        <v>135</v>
      </c>
      <c r="S6390" t="s">
        <v>135</v>
      </c>
      <c r="T6390" t="s">
        <v>135</v>
      </c>
      <c r="U6390" t="s">
        <v>135</v>
      </c>
      <c r="V6390" t="s">
        <v>135</v>
      </c>
      <c r="W6390" t="s">
        <v>136</v>
      </c>
      <c r="X6390" t="s">
        <v>135</v>
      </c>
      <c r="Y6390" t="s">
        <v>135</v>
      </c>
    </row>
    <row r="6391" spans="1:25" x14ac:dyDescent="0.15">
      <c r="A6391">
        <v>22180</v>
      </c>
      <c r="B6391" t="s">
        <v>580</v>
      </c>
      <c r="C6391" t="s">
        <v>581</v>
      </c>
      <c r="D6391" t="s">
        <v>4875</v>
      </c>
      <c r="E6391" t="s">
        <v>2671</v>
      </c>
      <c r="F6391" t="s">
        <v>135</v>
      </c>
      <c r="G6391" t="s">
        <v>135</v>
      </c>
      <c r="H6391" t="s">
        <v>135</v>
      </c>
      <c r="I6391" t="s">
        <v>135</v>
      </c>
      <c r="J6391" t="s">
        <v>135</v>
      </c>
      <c r="K6391" t="s">
        <v>135</v>
      </c>
      <c r="L6391" t="s">
        <v>135</v>
      </c>
      <c r="M6391" t="s">
        <v>135</v>
      </c>
      <c r="N6391" t="s">
        <v>135</v>
      </c>
      <c r="O6391" t="s">
        <v>136</v>
      </c>
      <c r="P6391" t="s">
        <v>135</v>
      </c>
      <c r="Q6391" t="s">
        <v>135</v>
      </c>
      <c r="R6391" t="s">
        <v>135</v>
      </c>
      <c r="S6391" t="s">
        <v>135</v>
      </c>
      <c r="T6391" t="s">
        <v>135</v>
      </c>
      <c r="U6391" t="s">
        <v>135</v>
      </c>
      <c r="V6391" t="s">
        <v>135</v>
      </c>
      <c r="W6391" t="s">
        <v>136</v>
      </c>
      <c r="X6391" t="s">
        <v>135</v>
      </c>
      <c r="Y6391" t="s">
        <v>135</v>
      </c>
    </row>
    <row r="6392" spans="1:25" x14ac:dyDescent="0.15">
      <c r="A6392">
        <v>22181</v>
      </c>
      <c r="B6392" t="s">
        <v>580</v>
      </c>
      <c r="C6392" t="s">
        <v>581</v>
      </c>
      <c r="D6392" t="s">
        <v>4876</v>
      </c>
      <c r="E6392" t="s">
        <v>2671</v>
      </c>
      <c r="F6392" t="s">
        <v>135</v>
      </c>
      <c r="G6392" t="s">
        <v>135</v>
      </c>
      <c r="H6392" t="s">
        <v>135</v>
      </c>
      <c r="I6392" t="s">
        <v>135</v>
      </c>
      <c r="J6392" t="s">
        <v>135</v>
      </c>
      <c r="K6392" t="s">
        <v>135</v>
      </c>
      <c r="L6392" t="s">
        <v>136</v>
      </c>
      <c r="M6392" t="s">
        <v>135</v>
      </c>
      <c r="N6392" t="s">
        <v>135</v>
      </c>
      <c r="O6392" t="s">
        <v>135</v>
      </c>
      <c r="P6392" t="s">
        <v>135</v>
      </c>
      <c r="Q6392" t="s">
        <v>135</v>
      </c>
      <c r="R6392" t="s">
        <v>135</v>
      </c>
      <c r="S6392" t="s">
        <v>135</v>
      </c>
      <c r="T6392" t="s">
        <v>135</v>
      </c>
      <c r="U6392" t="s">
        <v>135</v>
      </c>
      <c r="V6392" t="s">
        <v>135</v>
      </c>
      <c r="W6392" t="s">
        <v>136</v>
      </c>
      <c r="X6392" t="s">
        <v>135</v>
      </c>
      <c r="Y6392" t="s">
        <v>135</v>
      </c>
    </row>
    <row r="6393" spans="1:25" x14ac:dyDescent="0.15">
      <c r="A6393">
        <v>22182</v>
      </c>
      <c r="B6393" t="s">
        <v>580</v>
      </c>
      <c r="C6393" t="s">
        <v>581</v>
      </c>
      <c r="D6393" t="s">
        <v>906</v>
      </c>
      <c r="E6393" t="s">
        <v>2671</v>
      </c>
      <c r="F6393" t="s">
        <v>135</v>
      </c>
      <c r="G6393" t="s">
        <v>135</v>
      </c>
      <c r="H6393" t="s">
        <v>135</v>
      </c>
      <c r="I6393" t="s">
        <v>136</v>
      </c>
      <c r="J6393" t="s">
        <v>135</v>
      </c>
      <c r="K6393" t="s">
        <v>135</v>
      </c>
      <c r="L6393" t="s">
        <v>135</v>
      </c>
      <c r="M6393" t="s">
        <v>135</v>
      </c>
      <c r="N6393" t="s">
        <v>135</v>
      </c>
      <c r="O6393" t="s">
        <v>135</v>
      </c>
      <c r="P6393" t="s">
        <v>135</v>
      </c>
      <c r="Q6393" t="s">
        <v>135</v>
      </c>
      <c r="R6393" t="s">
        <v>135</v>
      </c>
      <c r="S6393" t="s">
        <v>135</v>
      </c>
      <c r="T6393" t="s">
        <v>135</v>
      </c>
      <c r="U6393" t="s">
        <v>135</v>
      </c>
      <c r="V6393" t="s">
        <v>135</v>
      </c>
      <c r="W6393" t="s">
        <v>136</v>
      </c>
      <c r="X6393" t="s">
        <v>135</v>
      </c>
      <c r="Y6393" t="s">
        <v>135</v>
      </c>
    </row>
    <row r="6394" spans="1:25" x14ac:dyDescent="0.15">
      <c r="A6394">
        <v>22183</v>
      </c>
      <c r="B6394" t="s">
        <v>580</v>
      </c>
      <c r="C6394" t="s">
        <v>581</v>
      </c>
      <c r="D6394" t="s">
        <v>4877</v>
      </c>
      <c r="E6394" t="s">
        <v>2671</v>
      </c>
      <c r="F6394" t="s">
        <v>135</v>
      </c>
      <c r="G6394" t="s">
        <v>135</v>
      </c>
      <c r="H6394" t="s">
        <v>136</v>
      </c>
      <c r="I6394" t="s">
        <v>135</v>
      </c>
      <c r="J6394" t="s">
        <v>135</v>
      </c>
      <c r="K6394" t="s">
        <v>135</v>
      </c>
      <c r="L6394" t="s">
        <v>135</v>
      </c>
      <c r="M6394" t="s">
        <v>135</v>
      </c>
      <c r="N6394" t="s">
        <v>135</v>
      </c>
      <c r="O6394" t="s">
        <v>135</v>
      </c>
      <c r="P6394" t="s">
        <v>135</v>
      </c>
      <c r="Q6394" t="s">
        <v>135</v>
      </c>
      <c r="R6394" t="s">
        <v>135</v>
      </c>
      <c r="S6394" t="s">
        <v>135</v>
      </c>
      <c r="T6394" t="s">
        <v>135</v>
      </c>
      <c r="U6394" t="s">
        <v>135</v>
      </c>
      <c r="V6394" t="s">
        <v>135</v>
      </c>
      <c r="W6394" t="s">
        <v>136</v>
      </c>
      <c r="X6394" t="s">
        <v>135</v>
      </c>
      <c r="Y6394" t="s">
        <v>135</v>
      </c>
    </row>
    <row r="6395" spans="1:25" x14ac:dyDescent="0.15">
      <c r="A6395">
        <v>22184</v>
      </c>
      <c r="B6395" t="s">
        <v>580</v>
      </c>
      <c r="C6395" t="s">
        <v>581</v>
      </c>
      <c r="D6395" t="s">
        <v>4878</v>
      </c>
      <c r="E6395" t="s">
        <v>2671</v>
      </c>
      <c r="F6395" t="s">
        <v>135</v>
      </c>
      <c r="G6395" t="s">
        <v>135</v>
      </c>
      <c r="H6395" t="s">
        <v>135</v>
      </c>
      <c r="I6395" t="s">
        <v>135</v>
      </c>
      <c r="J6395" t="s">
        <v>135</v>
      </c>
      <c r="K6395" t="s">
        <v>135</v>
      </c>
      <c r="L6395" t="s">
        <v>135</v>
      </c>
      <c r="M6395" t="s">
        <v>135</v>
      </c>
      <c r="N6395" t="s">
        <v>135</v>
      </c>
      <c r="O6395" t="s">
        <v>136</v>
      </c>
      <c r="P6395" t="s">
        <v>135</v>
      </c>
      <c r="Q6395" t="s">
        <v>135</v>
      </c>
      <c r="R6395" t="s">
        <v>135</v>
      </c>
      <c r="S6395" t="s">
        <v>135</v>
      </c>
      <c r="T6395" t="s">
        <v>135</v>
      </c>
      <c r="U6395" t="s">
        <v>135</v>
      </c>
      <c r="V6395" t="s">
        <v>135</v>
      </c>
      <c r="W6395" t="s">
        <v>136</v>
      </c>
      <c r="X6395" t="s">
        <v>135</v>
      </c>
      <c r="Y6395" t="s">
        <v>135</v>
      </c>
    </row>
    <row r="6396" spans="1:25" x14ac:dyDescent="0.15">
      <c r="A6396">
        <v>22185</v>
      </c>
      <c r="B6396" t="s">
        <v>580</v>
      </c>
      <c r="C6396" t="s">
        <v>581</v>
      </c>
      <c r="D6396" t="s">
        <v>4879</v>
      </c>
      <c r="E6396" t="s">
        <v>2671</v>
      </c>
      <c r="F6396" t="s">
        <v>135</v>
      </c>
      <c r="G6396" t="s">
        <v>136</v>
      </c>
      <c r="H6396" t="s">
        <v>135</v>
      </c>
      <c r="I6396" t="s">
        <v>135</v>
      </c>
      <c r="J6396" t="s">
        <v>135</v>
      </c>
      <c r="K6396" t="s">
        <v>135</v>
      </c>
      <c r="L6396" t="s">
        <v>135</v>
      </c>
      <c r="M6396" t="s">
        <v>135</v>
      </c>
      <c r="N6396" t="s">
        <v>135</v>
      </c>
      <c r="O6396" t="s">
        <v>135</v>
      </c>
      <c r="P6396" t="s">
        <v>135</v>
      </c>
      <c r="Q6396" t="s">
        <v>135</v>
      </c>
      <c r="R6396" t="s">
        <v>135</v>
      </c>
      <c r="S6396" t="s">
        <v>135</v>
      </c>
      <c r="T6396" t="s">
        <v>135</v>
      </c>
      <c r="U6396" t="s">
        <v>135</v>
      </c>
      <c r="V6396" t="s">
        <v>135</v>
      </c>
      <c r="W6396" t="s">
        <v>136</v>
      </c>
      <c r="X6396" t="s">
        <v>135</v>
      </c>
      <c r="Y6396" t="s">
        <v>135</v>
      </c>
    </row>
    <row r="6397" spans="1:25" x14ac:dyDescent="0.15">
      <c r="A6397">
        <v>22186</v>
      </c>
      <c r="B6397" t="s">
        <v>580</v>
      </c>
      <c r="C6397" t="s">
        <v>581</v>
      </c>
      <c r="D6397" t="s">
        <v>4880</v>
      </c>
      <c r="E6397" t="s">
        <v>2671</v>
      </c>
      <c r="F6397" t="s">
        <v>135</v>
      </c>
      <c r="G6397" t="s">
        <v>135</v>
      </c>
      <c r="H6397" t="s">
        <v>135</v>
      </c>
      <c r="I6397" t="s">
        <v>135</v>
      </c>
      <c r="J6397" t="s">
        <v>135</v>
      </c>
      <c r="K6397" t="s">
        <v>136</v>
      </c>
      <c r="L6397" t="s">
        <v>135</v>
      </c>
      <c r="M6397" t="s">
        <v>135</v>
      </c>
      <c r="N6397" t="s">
        <v>135</v>
      </c>
      <c r="O6397" t="s">
        <v>135</v>
      </c>
      <c r="P6397" t="s">
        <v>135</v>
      </c>
      <c r="Q6397" t="s">
        <v>135</v>
      </c>
      <c r="R6397" t="s">
        <v>135</v>
      </c>
      <c r="S6397" t="s">
        <v>135</v>
      </c>
      <c r="T6397" t="s">
        <v>135</v>
      </c>
      <c r="U6397" t="s">
        <v>135</v>
      </c>
      <c r="V6397" t="s">
        <v>135</v>
      </c>
      <c r="W6397" t="s">
        <v>136</v>
      </c>
      <c r="X6397" t="s">
        <v>135</v>
      </c>
      <c r="Y6397" t="s">
        <v>135</v>
      </c>
    </row>
    <row r="6398" spans="1:25" x14ac:dyDescent="0.15">
      <c r="A6398">
        <v>22187</v>
      </c>
      <c r="B6398" t="s">
        <v>580</v>
      </c>
      <c r="C6398" t="s">
        <v>581</v>
      </c>
      <c r="D6398" t="s">
        <v>4881</v>
      </c>
      <c r="E6398" t="s">
        <v>2671</v>
      </c>
      <c r="F6398" t="s">
        <v>135</v>
      </c>
      <c r="G6398" t="s">
        <v>135</v>
      </c>
      <c r="H6398" t="s">
        <v>136</v>
      </c>
      <c r="I6398" t="s">
        <v>135</v>
      </c>
      <c r="J6398" t="s">
        <v>135</v>
      </c>
      <c r="K6398" t="s">
        <v>135</v>
      </c>
      <c r="L6398" t="s">
        <v>135</v>
      </c>
      <c r="M6398" t="s">
        <v>135</v>
      </c>
      <c r="N6398" t="s">
        <v>135</v>
      </c>
      <c r="O6398" t="s">
        <v>135</v>
      </c>
      <c r="P6398" t="s">
        <v>135</v>
      </c>
      <c r="Q6398" t="s">
        <v>135</v>
      </c>
      <c r="R6398" t="s">
        <v>135</v>
      </c>
      <c r="S6398" t="s">
        <v>135</v>
      </c>
      <c r="T6398" t="s">
        <v>135</v>
      </c>
      <c r="U6398" t="s">
        <v>135</v>
      </c>
      <c r="V6398" t="s">
        <v>135</v>
      </c>
      <c r="W6398" t="s">
        <v>136</v>
      </c>
      <c r="X6398" t="s">
        <v>135</v>
      </c>
      <c r="Y6398" t="s">
        <v>135</v>
      </c>
    </row>
    <row r="6399" spans="1:25" x14ac:dyDescent="0.15">
      <c r="A6399">
        <v>22188</v>
      </c>
      <c r="B6399" t="s">
        <v>580</v>
      </c>
      <c r="C6399" t="s">
        <v>581</v>
      </c>
      <c r="D6399" t="s">
        <v>4882</v>
      </c>
      <c r="E6399" t="s">
        <v>2671</v>
      </c>
      <c r="F6399" t="s">
        <v>135</v>
      </c>
      <c r="G6399" t="s">
        <v>135</v>
      </c>
      <c r="H6399" t="s">
        <v>135</v>
      </c>
      <c r="I6399" t="s">
        <v>135</v>
      </c>
      <c r="J6399" t="s">
        <v>135</v>
      </c>
      <c r="K6399" t="s">
        <v>135</v>
      </c>
      <c r="L6399" t="s">
        <v>135</v>
      </c>
      <c r="M6399" t="s">
        <v>136</v>
      </c>
      <c r="N6399" t="s">
        <v>135</v>
      </c>
      <c r="O6399" t="s">
        <v>135</v>
      </c>
      <c r="P6399" t="s">
        <v>135</v>
      </c>
      <c r="Q6399" t="s">
        <v>135</v>
      </c>
      <c r="R6399" t="s">
        <v>135</v>
      </c>
      <c r="S6399" t="s">
        <v>135</v>
      </c>
      <c r="T6399" t="s">
        <v>135</v>
      </c>
      <c r="U6399" t="s">
        <v>135</v>
      </c>
      <c r="V6399" t="s">
        <v>135</v>
      </c>
      <c r="W6399" t="s">
        <v>136</v>
      </c>
      <c r="X6399" t="s">
        <v>135</v>
      </c>
      <c r="Y6399" t="s">
        <v>135</v>
      </c>
    </row>
    <row r="6400" spans="1:25" x14ac:dyDescent="0.15">
      <c r="A6400">
        <v>22189</v>
      </c>
      <c r="B6400" t="s">
        <v>580</v>
      </c>
      <c r="C6400" t="s">
        <v>581</v>
      </c>
      <c r="D6400" t="s">
        <v>4883</v>
      </c>
      <c r="E6400" t="s">
        <v>2671</v>
      </c>
      <c r="F6400" t="s">
        <v>136</v>
      </c>
      <c r="G6400" t="s">
        <v>135</v>
      </c>
      <c r="H6400" t="s">
        <v>135</v>
      </c>
      <c r="I6400" t="s">
        <v>135</v>
      </c>
      <c r="J6400" t="s">
        <v>135</v>
      </c>
      <c r="K6400" t="s">
        <v>135</v>
      </c>
      <c r="L6400" t="s">
        <v>135</v>
      </c>
      <c r="M6400" t="s">
        <v>135</v>
      </c>
      <c r="N6400" t="s">
        <v>135</v>
      </c>
      <c r="O6400" t="s">
        <v>135</v>
      </c>
      <c r="P6400" t="s">
        <v>135</v>
      </c>
      <c r="Q6400" t="s">
        <v>135</v>
      </c>
      <c r="R6400" t="s">
        <v>135</v>
      </c>
      <c r="S6400" t="s">
        <v>135</v>
      </c>
      <c r="T6400" t="s">
        <v>135</v>
      </c>
      <c r="U6400" t="s">
        <v>135</v>
      </c>
      <c r="V6400" t="s">
        <v>135</v>
      </c>
      <c r="W6400" t="s">
        <v>136</v>
      </c>
      <c r="X6400" t="s">
        <v>135</v>
      </c>
      <c r="Y6400" t="s">
        <v>135</v>
      </c>
    </row>
    <row r="6401" spans="1:25" x14ac:dyDescent="0.15">
      <c r="A6401">
        <v>22190</v>
      </c>
      <c r="B6401" t="s">
        <v>580</v>
      </c>
      <c r="C6401" t="s">
        <v>581</v>
      </c>
      <c r="D6401" t="s">
        <v>4884</v>
      </c>
      <c r="E6401" t="s">
        <v>2671</v>
      </c>
      <c r="F6401" t="s">
        <v>135</v>
      </c>
      <c r="G6401" t="s">
        <v>136</v>
      </c>
      <c r="H6401" t="s">
        <v>135</v>
      </c>
      <c r="I6401" t="s">
        <v>135</v>
      </c>
      <c r="J6401" t="s">
        <v>135</v>
      </c>
      <c r="K6401" t="s">
        <v>135</v>
      </c>
      <c r="L6401" t="s">
        <v>135</v>
      </c>
      <c r="M6401" t="s">
        <v>135</v>
      </c>
      <c r="N6401" t="s">
        <v>135</v>
      </c>
      <c r="O6401" t="s">
        <v>135</v>
      </c>
      <c r="P6401" t="s">
        <v>135</v>
      </c>
      <c r="Q6401" t="s">
        <v>135</v>
      </c>
      <c r="R6401" t="s">
        <v>135</v>
      </c>
      <c r="S6401" t="s">
        <v>135</v>
      </c>
      <c r="T6401" t="s">
        <v>135</v>
      </c>
      <c r="U6401" t="s">
        <v>135</v>
      </c>
      <c r="V6401" t="s">
        <v>135</v>
      </c>
      <c r="W6401" t="s">
        <v>136</v>
      </c>
      <c r="X6401" t="s">
        <v>135</v>
      </c>
      <c r="Y6401" t="s">
        <v>135</v>
      </c>
    </row>
    <row r="6402" spans="1:25" x14ac:dyDescent="0.15">
      <c r="A6402">
        <v>22191</v>
      </c>
      <c r="B6402" t="s">
        <v>580</v>
      </c>
      <c r="C6402" t="s">
        <v>581</v>
      </c>
      <c r="D6402" t="s">
        <v>4885</v>
      </c>
      <c r="E6402" t="s">
        <v>2671</v>
      </c>
      <c r="F6402" t="s">
        <v>136</v>
      </c>
      <c r="G6402" t="s">
        <v>135</v>
      </c>
      <c r="H6402" t="s">
        <v>135</v>
      </c>
      <c r="I6402" t="s">
        <v>135</v>
      </c>
      <c r="J6402" t="s">
        <v>135</v>
      </c>
      <c r="K6402" t="s">
        <v>135</v>
      </c>
      <c r="L6402" t="s">
        <v>135</v>
      </c>
      <c r="M6402" t="s">
        <v>135</v>
      </c>
      <c r="N6402" t="s">
        <v>135</v>
      </c>
      <c r="O6402" t="s">
        <v>135</v>
      </c>
      <c r="P6402" t="s">
        <v>135</v>
      </c>
      <c r="Q6402" t="s">
        <v>135</v>
      </c>
      <c r="R6402" t="s">
        <v>135</v>
      </c>
      <c r="S6402" t="s">
        <v>135</v>
      </c>
      <c r="T6402" t="s">
        <v>135</v>
      </c>
      <c r="U6402" t="s">
        <v>135</v>
      </c>
      <c r="V6402" t="s">
        <v>135</v>
      </c>
      <c r="W6402" t="s">
        <v>136</v>
      </c>
      <c r="X6402" t="s">
        <v>135</v>
      </c>
      <c r="Y6402" t="s">
        <v>135</v>
      </c>
    </row>
    <row r="6403" spans="1:25" x14ac:dyDescent="0.15">
      <c r="A6403">
        <v>22192</v>
      </c>
      <c r="B6403" t="s">
        <v>1433</v>
      </c>
      <c r="C6403" t="s">
        <v>1434</v>
      </c>
      <c r="D6403" t="s">
        <v>4886</v>
      </c>
      <c r="E6403" t="s">
        <v>2671</v>
      </c>
      <c r="F6403" t="s">
        <v>135</v>
      </c>
      <c r="G6403" t="s">
        <v>135</v>
      </c>
      <c r="H6403" t="s">
        <v>136</v>
      </c>
      <c r="I6403" t="s">
        <v>135</v>
      </c>
      <c r="J6403" t="s">
        <v>135</v>
      </c>
      <c r="K6403" t="s">
        <v>135</v>
      </c>
      <c r="L6403" t="s">
        <v>135</v>
      </c>
      <c r="M6403" t="s">
        <v>135</v>
      </c>
      <c r="N6403" t="s">
        <v>135</v>
      </c>
      <c r="O6403" t="s">
        <v>135</v>
      </c>
      <c r="P6403" t="s">
        <v>135</v>
      </c>
      <c r="Q6403" t="s">
        <v>135</v>
      </c>
      <c r="R6403" t="s">
        <v>136</v>
      </c>
      <c r="S6403" t="s">
        <v>135</v>
      </c>
      <c r="T6403" t="s">
        <v>135</v>
      </c>
      <c r="U6403" t="s">
        <v>135</v>
      </c>
      <c r="V6403" t="s">
        <v>135</v>
      </c>
      <c r="W6403" t="s">
        <v>135</v>
      </c>
      <c r="X6403" t="s">
        <v>135</v>
      </c>
      <c r="Y6403" t="s">
        <v>135</v>
      </c>
    </row>
    <row r="6404" spans="1:25" x14ac:dyDescent="0.15">
      <c r="A6404">
        <v>22193</v>
      </c>
      <c r="B6404" t="s">
        <v>1433</v>
      </c>
      <c r="C6404" t="s">
        <v>1434</v>
      </c>
      <c r="D6404" t="s">
        <v>4887</v>
      </c>
      <c r="E6404" t="s">
        <v>2671</v>
      </c>
      <c r="F6404" t="s">
        <v>135</v>
      </c>
      <c r="G6404" t="s">
        <v>135</v>
      </c>
      <c r="H6404" t="s">
        <v>135</v>
      </c>
      <c r="I6404" t="s">
        <v>135</v>
      </c>
      <c r="J6404" t="s">
        <v>135</v>
      </c>
      <c r="K6404" t="s">
        <v>135</v>
      </c>
      <c r="L6404" t="s">
        <v>135</v>
      </c>
      <c r="M6404" t="s">
        <v>135</v>
      </c>
      <c r="N6404" t="s">
        <v>136</v>
      </c>
      <c r="O6404" t="s">
        <v>135</v>
      </c>
      <c r="P6404" t="s">
        <v>135</v>
      </c>
      <c r="Q6404" t="s">
        <v>135</v>
      </c>
      <c r="R6404" t="s">
        <v>136</v>
      </c>
      <c r="S6404" t="s">
        <v>135</v>
      </c>
      <c r="T6404" t="s">
        <v>135</v>
      </c>
      <c r="U6404" t="s">
        <v>135</v>
      </c>
      <c r="V6404" t="s">
        <v>135</v>
      </c>
      <c r="W6404" t="s">
        <v>135</v>
      </c>
      <c r="X6404" t="s">
        <v>135</v>
      </c>
      <c r="Y6404" t="s">
        <v>135</v>
      </c>
    </row>
    <row r="6405" spans="1:25" x14ac:dyDescent="0.15">
      <c r="A6405">
        <v>22194</v>
      </c>
      <c r="B6405" t="s">
        <v>1433</v>
      </c>
      <c r="C6405" t="s">
        <v>1434</v>
      </c>
      <c r="D6405" t="s">
        <v>4888</v>
      </c>
      <c r="E6405" t="s">
        <v>2671</v>
      </c>
      <c r="F6405" t="s">
        <v>135</v>
      </c>
      <c r="G6405" t="s">
        <v>135</v>
      </c>
      <c r="H6405" t="s">
        <v>135</v>
      </c>
      <c r="I6405" t="s">
        <v>135</v>
      </c>
      <c r="J6405" t="s">
        <v>135</v>
      </c>
      <c r="K6405" t="s">
        <v>135</v>
      </c>
      <c r="L6405" t="s">
        <v>136</v>
      </c>
      <c r="M6405" t="s">
        <v>135</v>
      </c>
      <c r="N6405" t="s">
        <v>135</v>
      </c>
      <c r="O6405" t="s">
        <v>135</v>
      </c>
      <c r="P6405" t="s">
        <v>135</v>
      </c>
      <c r="Q6405" t="s">
        <v>135</v>
      </c>
      <c r="R6405" t="s">
        <v>136</v>
      </c>
      <c r="S6405" t="s">
        <v>135</v>
      </c>
      <c r="T6405" t="s">
        <v>135</v>
      </c>
      <c r="U6405" t="s">
        <v>135</v>
      </c>
      <c r="V6405" t="s">
        <v>135</v>
      </c>
      <c r="W6405" t="s">
        <v>135</v>
      </c>
      <c r="X6405" t="s">
        <v>135</v>
      </c>
      <c r="Y6405" t="s">
        <v>135</v>
      </c>
    </row>
    <row r="6406" spans="1:25" x14ac:dyDescent="0.15">
      <c r="A6406">
        <v>22195</v>
      </c>
      <c r="B6406" t="s">
        <v>1433</v>
      </c>
      <c r="C6406" t="s">
        <v>1434</v>
      </c>
      <c r="D6406" t="s">
        <v>4889</v>
      </c>
      <c r="E6406" t="s">
        <v>2671</v>
      </c>
      <c r="F6406" t="s">
        <v>135</v>
      </c>
      <c r="G6406" t="s">
        <v>135</v>
      </c>
      <c r="H6406" t="s">
        <v>135</v>
      </c>
      <c r="I6406" t="s">
        <v>135</v>
      </c>
      <c r="J6406" t="s">
        <v>135</v>
      </c>
      <c r="K6406" t="s">
        <v>135</v>
      </c>
      <c r="L6406" t="s">
        <v>135</v>
      </c>
      <c r="M6406" t="s">
        <v>135</v>
      </c>
      <c r="N6406" t="s">
        <v>135</v>
      </c>
      <c r="O6406" t="s">
        <v>136</v>
      </c>
      <c r="P6406" t="s">
        <v>135</v>
      </c>
      <c r="Q6406" t="s">
        <v>135</v>
      </c>
      <c r="R6406" t="s">
        <v>136</v>
      </c>
      <c r="S6406" t="s">
        <v>135</v>
      </c>
      <c r="T6406" t="s">
        <v>135</v>
      </c>
      <c r="U6406" t="s">
        <v>135</v>
      </c>
      <c r="V6406" t="s">
        <v>135</v>
      </c>
      <c r="W6406" t="s">
        <v>135</v>
      </c>
      <c r="X6406" t="s">
        <v>135</v>
      </c>
      <c r="Y6406" t="s">
        <v>135</v>
      </c>
    </row>
    <row r="6407" spans="1:25" x14ac:dyDescent="0.15">
      <c r="A6407">
        <v>22196</v>
      </c>
      <c r="B6407" t="s">
        <v>1433</v>
      </c>
      <c r="C6407" t="s">
        <v>1434</v>
      </c>
      <c r="D6407" t="s">
        <v>4890</v>
      </c>
      <c r="E6407" t="s">
        <v>2671</v>
      </c>
      <c r="F6407" t="s">
        <v>135</v>
      </c>
      <c r="G6407" t="s">
        <v>135</v>
      </c>
      <c r="H6407" t="s">
        <v>135</v>
      </c>
      <c r="I6407" t="s">
        <v>135</v>
      </c>
      <c r="J6407" t="s">
        <v>135</v>
      </c>
      <c r="K6407" t="s">
        <v>135</v>
      </c>
      <c r="L6407" t="s">
        <v>135</v>
      </c>
      <c r="M6407" t="s">
        <v>136</v>
      </c>
      <c r="N6407" t="s">
        <v>135</v>
      </c>
      <c r="O6407" t="s">
        <v>135</v>
      </c>
      <c r="P6407" t="s">
        <v>135</v>
      </c>
      <c r="Q6407" t="s">
        <v>135</v>
      </c>
      <c r="R6407" t="s">
        <v>136</v>
      </c>
      <c r="S6407" t="s">
        <v>135</v>
      </c>
      <c r="T6407" t="s">
        <v>135</v>
      </c>
      <c r="U6407" t="s">
        <v>135</v>
      </c>
      <c r="V6407" t="s">
        <v>135</v>
      </c>
      <c r="W6407" t="s">
        <v>135</v>
      </c>
      <c r="X6407" t="s">
        <v>135</v>
      </c>
      <c r="Y6407" t="s">
        <v>135</v>
      </c>
    </row>
    <row r="6408" spans="1:25" x14ac:dyDescent="0.15">
      <c r="A6408">
        <v>22197</v>
      </c>
      <c r="B6408" t="s">
        <v>1433</v>
      </c>
      <c r="C6408" t="s">
        <v>1434</v>
      </c>
      <c r="D6408" t="s">
        <v>4891</v>
      </c>
      <c r="E6408" t="s">
        <v>2671</v>
      </c>
      <c r="F6408" t="s">
        <v>136</v>
      </c>
      <c r="G6408" t="s">
        <v>135</v>
      </c>
      <c r="H6408" t="s">
        <v>135</v>
      </c>
      <c r="I6408" t="s">
        <v>135</v>
      </c>
      <c r="J6408" t="s">
        <v>135</v>
      </c>
      <c r="K6408" t="s">
        <v>135</v>
      </c>
      <c r="L6408" t="s">
        <v>135</v>
      </c>
      <c r="M6408" t="s">
        <v>135</v>
      </c>
      <c r="N6408" t="s">
        <v>135</v>
      </c>
      <c r="O6408" t="s">
        <v>135</v>
      </c>
      <c r="P6408" t="s">
        <v>135</v>
      </c>
      <c r="Q6408" t="s">
        <v>135</v>
      </c>
      <c r="R6408" t="s">
        <v>136</v>
      </c>
      <c r="S6408" t="s">
        <v>135</v>
      </c>
      <c r="T6408" t="s">
        <v>135</v>
      </c>
      <c r="U6408" t="s">
        <v>135</v>
      </c>
      <c r="V6408" t="s">
        <v>135</v>
      </c>
      <c r="W6408" t="s">
        <v>135</v>
      </c>
      <c r="X6408" t="s">
        <v>135</v>
      </c>
      <c r="Y6408" t="s">
        <v>135</v>
      </c>
    </row>
    <row r="6409" spans="1:25" x14ac:dyDescent="0.15">
      <c r="A6409">
        <v>22198</v>
      </c>
      <c r="B6409" t="s">
        <v>1433</v>
      </c>
      <c r="C6409" t="s">
        <v>1434</v>
      </c>
      <c r="D6409" t="s">
        <v>4892</v>
      </c>
      <c r="E6409" t="s">
        <v>2671</v>
      </c>
      <c r="F6409" t="s">
        <v>135</v>
      </c>
      <c r="G6409" t="s">
        <v>135</v>
      </c>
      <c r="H6409" t="s">
        <v>135</v>
      </c>
      <c r="I6409" t="s">
        <v>135</v>
      </c>
      <c r="J6409" t="s">
        <v>135</v>
      </c>
      <c r="K6409" t="s">
        <v>135</v>
      </c>
      <c r="L6409" t="s">
        <v>135</v>
      </c>
      <c r="M6409" t="s">
        <v>135</v>
      </c>
      <c r="N6409" t="s">
        <v>136</v>
      </c>
      <c r="O6409" t="s">
        <v>135</v>
      </c>
      <c r="P6409" t="s">
        <v>135</v>
      </c>
      <c r="Q6409" t="s">
        <v>135</v>
      </c>
      <c r="R6409" t="s">
        <v>136</v>
      </c>
      <c r="S6409" t="s">
        <v>135</v>
      </c>
      <c r="T6409" t="s">
        <v>135</v>
      </c>
      <c r="U6409" t="s">
        <v>135</v>
      </c>
      <c r="V6409" t="s">
        <v>135</v>
      </c>
      <c r="W6409" t="s">
        <v>135</v>
      </c>
      <c r="X6409" t="s">
        <v>135</v>
      </c>
      <c r="Y6409" t="s">
        <v>135</v>
      </c>
    </row>
    <row r="6410" spans="1:25" x14ac:dyDescent="0.15">
      <c r="A6410">
        <v>22199</v>
      </c>
      <c r="B6410" t="s">
        <v>1433</v>
      </c>
      <c r="C6410" t="s">
        <v>1434</v>
      </c>
      <c r="D6410" t="s">
        <v>4893</v>
      </c>
      <c r="E6410" t="s">
        <v>2671</v>
      </c>
      <c r="F6410" t="s">
        <v>135</v>
      </c>
      <c r="G6410" t="s">
        <v>135</v>
      </c>
      <c r="H6410" t="s">
        <v>135</v>
      </c>
      <c r="I6410" t="s">
        <v>136</v>
      </c>
      <c r="J6410" t="s">
        <v>135</v>
      </c>
      <c r="K6410" t="s">
        <v>135</v>
      </c>
      <c r="L6410" t="s">
        <v>135</v>
      </c>
      <c r="M6410" t="s">
        <v>135</v>
      </c>
      <c r="N6410" t="s">
        <v>135</v>
      </c>
      <c r="O6410" t="s">
        <v>135</v>
      </c>
      <c r="P6410" t="s">
        <v>135</v>
      </c>
      <c r="Q6410" t="s">
        <v>135</v>
      </c>
      <c r="R6410" t="s">
        <v>136</v>
      </c>
      <c r="S6410" t="s">
        <v>135</v>
      </c>
      <c r="T6410" t="s">
        <v>135</v>
      </c>
      <c r="U6410" t="s">
        <v>135</v>
      </c>
      <c r="V6410" t="s">
        <v>135</v>
      </c>
      <c r="W6410" t="s">
        <v>135</v>
      </c>
      <c r="X6410" t="s">
        <v>135</v>
      </c>
      <c r="Y6410" t="s">
        <v>135</v>
      </c>
    </row>
    <row r="6411" spans="1:25" x14ac:dyDescent="0.15">
      <c r="A6411">
        <v>22200</v>
      </c>
      <c r="B6411" t="s">
        <v>1433</v>
      </c>
      <c r="C6411" t="s">
        <v>1434</v>
      </c>
      <c r="D6411" t="s">
        <v>4894</v>
      </c>
      <c r="E6411" t="s">
        <v>2671</v>
      </c>
      <c r="F6411" t="s">
        <v>135</v>
      </c>
      <c r="G6411" t="s">
        <v>135</v>
      </c>
      <c r="H6411" t="s">
        <v>135</v>
      </c>
      <c r="I6411" t="s">
        <v>135</v>
      </c>
      <c r="J6411" t="s">
        <v>135</v>
      </c>
      <c r="K6411" t="s">
        <v>135</v>
      </c>
      <c r="L6411" t="s">
        <v>135</v>
      </c>
      <c r="M6411" t="s">
        <v>135</v>
      </c>
      <c r="N6411" t="s">
        <v>135</v>
      </c>
      <c r="O6411" t="s">
        <v>136</v>
      </c>
      <c r="P6411" t="s">
        <v>135</v>
      </c>
      <c r="Q6411" t="s">
        <v>135</v>
      </c>
      <c r="R6411" t="s">
        <v>136</v>
      </c>
      <c r="S6411" t="s">
        <v>135</v>
      </c>
      <c r="T6411" t="s">
        <v>135</v>
      </c>
      <c r="U6411" t="s">
        <v>135</v>
      </c>
      <c r="V6411" t="s">
        <v>135</v>
      </c>
      <c r="W6411" t="s">
        <v>135</v>
      </c>
      <c r="X6411" t="s">
        <v>135</v>
      </c>
      <c r="Y6411" t="s">
        <v>135</v>
      </c>
    </row>
    <row r="6412" spans="1:25" x14ac:dyDescent="0.15">
      <c r="A6412">
        <v>22201</v>
      </c>
      <c r="B6412" t="s">
        <v>1433</v>
      </c>
      <c r="C6412" t="s">
        <v>1434</v>
      </c>
      <c r="D6412" t="s">
        <v>4895</v>
      </c>
      <c r="E6412" t="s">
        <v>2671</v>
      </c>
      <c r="F6412" t="s">
        <v>135</v>
      </c>
      <c r="G6412" t="s">
        <v>135</v>
      </c>
      <c r="H6412" t="s">
        <v>135</v>
      </c>
      <c r="I6412" t="s">
        <v>135</v>
      </c>
      <c r="J6412" t="s">
        <v>135</v>
      </c>
      <c r="K6412" t="s">
        <v>136</v>
      </c>
      <c r="L6412" t="s">
        <v>135</v>
      </c>
      <c r="M6412" t="s">
        <v>135</v>
      </c>
      <c r="N6412" t="s">
        <v>135</v>
      </c>
      <c r="O6412" t="s">
        <v>135</v>
      </c>
      <c r="P6412" t="s">
        <v>135</v>
      </c>
      <c r="Q6412" t="s">
        <v>135</v>
      </c>
      <c r="R6412" t="s">
        <v>136</v>
      </c>
      <c r="S6412" t="s">
        <v>135</v>
      </c>
      <c r="T6412" t="s">
        <v>135</v>
      </c>
      <c r="U6412" t="s">
        <v>135</v>
      </c>
      <c r="V6412" t="s">
        <v>135</v>
      </c>
      <c r="W6412" t="s">
        <v>135</v>
      </c>
      <c r="X6412" t="s">
        <v>135</v>
      </c>
      <c r="Y6412" t="s">
        <v>135</v>
      </c>
    </row>
    <row r="6413" spans="1:25" x14ac:dyDescent="0.15">
      <c r="A6413">
        <v>22202</v>
      </c>
      <c r="B6413" t="s">
        <v>1433</v>
      </c>
      <c r="C6413" t="s">
        <v>1434</v>
      </c>
      <c r="D6413" t="s">
        <v>4896</v>
      </c>
      <c r="E6413" t="s">
        <v>2671</v>
      </c>
      <c r="F6413" t="s">
        <v>135</v>
      </c>
      <c r="G6413" t="s">
        <v>135</v>
      </c>
      <c r="H6413" t="s">
        <v>135</v>
      </c>
      <c r="I6413" t="s">
        <v>135</v>
      </c>
      <c r="J6413" t="s">
        <v>136</v>
      </c>
      <c r="K6413" t="s">
        <v>135</v>
      </c>
      <c r="L6413" t="s">
        <v>135</v>
      </c>
      <c r="M6413" t="s">
        <v>135</v>
      </c>
      <c r="N6413" t="s">
        <v>135</v>
      </c>
      <c r="O6413" t="s">
        <v>135</v>
      </c>
      <c r="P6413" t="s">
        <v>135</v>
      </c>
      <c r="Q6413" t="s">
        <v>135</v>
      </c>
      <c r="R6413" t="s">
        <v>136</v>
      </c>
      <c r="S6413" t="s">
        <v>135</v>
      </c>
      <c r="T6413" t="s">
        <v>135</v>
      </c>
      <c r="U6413" t="s">
        <v>135</v>
      </c>
      <c r="V6413" t="s">
        <v>135</v>
      </c>
      <c r="W6413" t="s">
        <v>135</v>
      </c>
      <c r="X6413" t="s">
        <v>135</v>
      </c>
      <c r="Y6413" t="s">
        <v>135</v>
      </c>
    </row>
    <row r="6414" spans="1:25" x14ac:dyDescent="0.15">
      <c r="A6414">
        <v>22203</v>
      </c>
      <c r="B6414" t="s">
        <v>1433</v>
      </c>
      <c r="C6414" t="s">
        <v>1434</v>
      </c>
      <c r="D6414" t="s">
        <v>4897</v>
      </c>
      <c r="E6414" t="s">
        <v>2671</v>
      </c>
      <c r="F6414" t="s">
        <v>135</v>
      </c>
      <c r="G6414" t="s">
        <v>135</v>
      </c>
      <c r="H6414" t="s">
        <v>136</v>
      </c>
      <c r="I6414" t="s">
        <v>135</v>
      </c>
      <c r="J6414" t="s">
        <v>135</v>
      </c>
      <c r="K6414" t="s">
        <v>135</v>
      </c>
      <c r="L6414" t="s">
        <v>135</v>
      </c>
      <c r="M6414" t="s">
        <v>135</v>
      </c>
      <c r="N6414" t="s">
        <v>135</v>
      </c>
      <c r="O6414" t="s">
        <v>135</v>
      </c>
      <c r="P6414" t="s">
        <v>135</v>
      </c>
      <c r="Q6414" t="s">
        <v>135</v>
      </c>
      <c r="R6414" t="s">
        <v>136</v>
      </c>
      <c r="S6414" t="s">
        <v>135</v>
      </c>
      <c r="T6414" t="s">
        <v>135</v>
      </c>
      <c r="U6414" t="s">
        <v>135</v>
      </c>
      <c r="V6414" t="s">
        <v>135</v>
      </c>
      <c r="W6414" t="s">
        <v>135</v>
      </c>
      <c r="X6414" t="s">
        <v>135</v>
      </c>
      <c r="Y6414" t="s">
        <v>135</v>
      </c>
    </row>
    <row r="6415" spans="1:25" x14ac:dyDescent="0.15">
      <c r="A6415">
        <v>22204</v>
      </c>
      <c r="B6415" t="s">
        <v>1433</v>
      </c>
      <c r="C6415" t="s">
        <v>1434</v>
      </c>
      <c r="D6415" t="s">
        <v>4898</v>
      </c>
      <c r="E6415" t="s">
        <v>2671</v>
      </c>
      <c r="F6415" t="s">
        <v>135</v>
      </c>
      <c r="G6415" t="s">
        <v>136</v>
      </c>
      <c r="H6415" t="s">
        <v>135</v>
      </c>
      <c r="I6415" t="s">
        <v>135</v>
      </c>
      <c r="J6415" t="s">
        <v>135</v>
      </c>
      <c r="K6415" t="s">
        <v>135</v>
      </c>
      <c r="L6415" t="s">
        <v>135</v>
      </c>
      <c r="M6415" t="s">
        <v>135</v>
      </c>
      <c r="N6415" t="s">
        <v>135</v>
      </c>
      <c r="O6415" t="s">
        <v>135</v>
      </c>
      <c r="P6415" t="s">
        <v>135</v>
      </c>
      <c r="Q6415" t="s">
        <v>135</v>
      </c>
      <c r="R6415" t="s">
        <v>136</v>
      </c>
      <c r="S6415" t="s">
        <v>135</v>
      </c>
      <c r="T6415" t="s">
        <v>135</v>
      </c>
      <c r="U6415" t="s">
        <v>135</v>
      </c>
      <c r="V6415" t="s">
        <v>135</v>
      </c>
      <c r="W6415" t="s">
        <v>135</v>
      </c>
      <c r="X6415" t="s">
        <v>135</v>
      </c>
      <c r="Y6415" t="s">
        <v>135</v>
      </c>
    </row>
    <row r="6416" spans="1:25" x14ac:dyDescent="0.15">
      <c r="A6416">
        <v>22205</v>
      </c>
      <c r="B6416" t="s">
        <v>1433</v>
      </c>
      <c r="C6416" t="s">
        <v>1434</v>
      </c>
      <c r="D6416" t="s">
        <v>4899</v>
      </c>
      <c r="E6416" t="s">
        <v>2671</v>
      </c>
      <c r="F6416" t="s">
        <v>135</v>
      </c>
      <c r="G6416" t="s">
        <v>135</v>
      </c>
      <c r="H6416" t="s">
        <v>135</v>
      </c>
      <c r="I6416" t="s">
        <v>135</v>
      </c>
      <c r="J6416" t="s">
        <v>135</v>
      </c>
      <c r="K6416" t="s">
        <v>136</v>
      </c>
      <c r="L6416" t="s">
        <v>135</v>
      </c>
      <c r="M6416" t="s">
        <v>135</v>
      </c>
      <c r="N6416" t="s">
        <v>135</v>
      </c>
      <c r="O6416" t="s">
        <v>135</v>
      </c>
      <c r="P6416" t="s">
        <v>135</v>
      </c>
      <c r="Q6416" t="s">
        <v>135</v>
      </c>
      <c r="R6416" t="s">
        <v>136</v>
      </c>
      <c r="S6416" t="s">
        <v>135</v>
      </c>
      <c r="T6416" t="s">
        <v>135</v>
      </c>
      <c r="U6416" t="s">
        <v>135</v>
      </c>
      <c r="V6416" t="s">
        <v>135</v>
      </c>
      <c r="W6416" t="s">
        <v>135</v>
      </c>
      <c r="X6416" t="s">
        <v>135</v>
      </c>
      <c r="Y6416" t="s">
        <v>135</v>
      </c>
    </row>
    <row r="6417" spans="1:25" x14ac:dyDescent="0.15">
      <c r="A6417">
        <v>22206</v>
      </c>
      <c r="B6417" t="s">
        <v>1433</v>
      </c>
      <c r="C6417" t="s">
        <v>1434</v>
      </c>
      <c r="D6417" t="s">
        <v>4900</v>
      </c>
      <c r="E6417" t="s">
        <v>2671</v>
      </c>
      <c r="F6417" t="s">
        <v>135</v>
      </c>
      <c r="G6417" t="s">
        <v>136</v>
      </c>
      <c r="H6417" t="s">
        <v>135</v>
      </c>
      <c r="I6417" t="s">
        <v>135</v>
      </c>
      <c r="J6417" t="s">
        <v>135</v>
      </c>
      <c r="K6417" t="s">
        <v>135</v>
      </c>
      <c r="L6417" t="s">
        <v>135</v>
      </c>
      <c r="M6417" t="s">
        <v>135</v>
      </c>
      <c r="N6417" t="s">
        <v>135</v>
      </c>
      <c r="O6417" t="s">
        <v>135</v>
      </c>
      <c r="P6417" t="s">
        <v>135</v>
      </c>
      <c r="Q6417" t="s">
        <v>135</v>
      </c>
      <c r="R6417" t="s">
        <v>136</v>
      </c>
      <c r="S6417" t="s">
        <v>135</v>
      </c>
      <c r="T6417" t="s">
        <v>135</v>
      </c>
      <c r="U6417" t="s">
        <v>135</v>
      </c>
      <c r="V6417" t="s">
        <v>135</v>
      </c>
      <c r="W6417" t="s">
        <v>135</v>
      </c>
      <c r="X6417" t="s">
        <v>135</v>
      </c>
      <c r="Y6417" t="s">
        <v>135</v>
      </c>
    </row>
    <row r="6418" spans="1:25" x14ac:dyDescent="0.15">
      <c r="A6418">
        <v>22748</v>
      </c>
      <c r="B6418" t="s">
        <v>911</v>
      </c>
      <c r="C6418" t="s">
        <v>912</v>
      </c>
      <c r="D6418" t="s">
        <v>4901</v>
      </c>
      <c r="E6418" t="s">
        <v>2671</v>
      </c>
      <c r="F6418" t="s">
        <v>135</v>
      </c>
      <c r="G6418" t="s">
        <v>135</v>
      </c>
      <c r="H6418" t="s">
        <v>135</v>
      </c>
      <c r="I6418" t="s">
        <v>136</v>
      </c>
      <c r="J6418" t="s">
        <v>135</v>
      </c>
      <c r="K6418" t="s">
        <v>135</v>
      </c>
      <c r="L6418" t="s">
        <v>135</v>
      </c>
      <c r="M6418" t="s">
        <v>135</v>
      </c>
      <c r="N6418" t="s">
        <v>135</v>
      </c>
      <c r="O6418" t="s">
        <v>135</v>
      </c>
      <c r="P6418" t="s">
        <v>135</v>
      </c>
      <c r="Q6418" t="s">
        <v>136</v>
      </c>
      <c r="R6418" t="s">
        <v>135</v>
      </c>
      <c r="S6418" t="s">
        <v>135</v>
      </c>
      <c r="T6418" t="s">
        <v>135</v>
      </c>
      <c r="U6418" t="s">
        <v>135</v>
      </c>
      <c r="V6418" t="s">
        <v>135</v>
      </c>
      <c r="W6418" t="s">
        <v>135</v>
      </c>
      <c r="X6418" t="s">
        <v>135</v>
      </c>
      <c r="Y6418" t="s">
        <v>135</v>
      </c>
    </row>
    <row r="6419" spans="1:25" x14ac:dyDescent="0.15">
      <c r="A6419">
        <v>22749</v>
      </c>
      <c r="B6419" t="s">
        <v>911</v>
      </c>
      <c r="C6419" t="s">
        <v>912</v>
      </c>
      <c r="D6419" t="s">
        <v>1590</v>
      </c>
      <c r="E6419" t="s">
        <v>2671</v>
      </c>
      <c r="F6419" t="s">
        <v>135</v>
      </c>
      <c r="G6419" t="s">
        <v>136</v>
      </c>
      <c r="H6419" t="s">
        <v>135</v>
      </c>
      <c r="I6419" t="s">
        <v>135</v>
      </c>
      <c r="J6419" t="s">
        <v>135</v>
      </c>
      <c r="K6419" t="s">
        <v>135</v>
      </c>
      <c r="L6419" t="s">
        <v>135</v>
      </c>
      <c r="M6419" t="s">
        <v>135</v>
      </c>
      <c r="N6419" t="s">
        <v>135</v>
      </c>
      <c r="O6419" t="s">
        <v>135</v>
      </c>
      <c r="P6419" t="s">
        <v>135</v>
      </c>
      <c r="Q6419" t="s">
        <v>136</v>
      </c>
      <c r="R6419" t="s">
        <v>135</v>
      </c>
      <c r="S6419" t="s">
        <v>135</v>
      </c>
      <c r="T6419" t="s">
        <v>135</v>
      </c>
      <c r="U6419" t="s">
        <v>135</v>
      </c>
      <c r="V6419" t="s">
        <v>135</v>
      </c>
      <c r="W6419" t="s">
        <v>135</v>
      </c>
      <c r="X6419" t="s">
        <v>135</v>
      </c>
      <c r="Y6419" t="s">
        <v>135</v>
      </c>
    </row>
    <row r="6420" spans="1:25" x14ac:dyDescent="0.15">
      <c r="A6420">
        <v>22750</v>
      </c>
      <c r="B6420" t="s">
        <v>911</v>
      </c>
      <c r="C6420" t="s">
        <v>912</v>
      </c>
      <c r="D6420" t="s">
        <v>4902</v>
      </c>
      <c r="E6420" t="s">
        <v>2671</v>
      </c>
      <c r="F6420" t="s">
        <v>135</v>
      </c>
      <c r="G6420" t="s">
        <v>135</v>
      </c>
      <c r="H6420" t="s">
        <v>135</v>
      </c>
      <c r="I6420" t="s">
        <v>135</v>
      </c>
      <c r="J6420" t="s">
        <v>135</v>
      </c>
      <c r="K6420" t="s">
        <v>135</v>
      </c>
      <c r="L6420" t="s">
        <v>135</v>
      </c>
      <c r="M6420" t="s">
        <v>135</v>
      </c>
      <c r="N6420" t="s">
        <v>135</v>
      </c>
      <c r="O6420" t="s">
        <v>136</v>
      </c>
      <c r="P6420" t="s">
        <v>135</v>
      </c>
      <c r="Q6420" t="s">
        <v>136</v>
      </c>
      <c r="R6420" t="s">
        <v>135</v>
      </c>
      <c r="S6420" t="s">
        <v>135</v>
      </c>
      <c r="T6420" t="s">
        <v>135</v>
      </c>
      <c r="U6420" t="s">
        <v>135</v>
      </c>
      <c r="V6420" t="s">
        <v>135</v>
      </c>
      <c r="W6420" t="s">
        <v>135</v>
      </c>
      <c r="X6420" t="s">
        <v>135</v>
      </c>
      <c r="Y6420" t="s">
        <v>135</v>
      </c>
    </row>
    <row r="6421" spans="1:25" x14ac:dyDescent="0.15">
      <c r="A6421">
        <v>22751</v>
      </c>
      <c r="B6421" t="s">
        <v>911</v>
      </c>
      <c r="C6421" t="s">
        <v>912</v>
      </c>
      <c r="D6421" t="s">
        <v>4903</v>
      </c>
      <c r="E6421" t="s">
        <v>2671</v>
      </c>
      <c r="F6421" t="s">
        <v>135</v>
      </c>
      <c r="G6421" t="s">
        <v>135</v>
      </c>
      <c r="H6421" t="s">
        <v>135</v>
      </c>
      <c r="I6421" t="s">
        <v>135</v>
      </c>
      <c r="J6421" t="s">
        <v>136</v>
      </c>
      <c r="K6421" t="s">
        <v>135</v>
      </c>
      <c r="L6421" t="s">
        <v>135</v>
      </c>
      <c r="M6421" t="s">
        <v>135</v>
      </c>
      <c r="N6421" t="s">
        <v>135</v>
      </c>
      <c r="O6421" t="s">
        <v>135</v>
      </c>
      <c r="P6421" t="s">
        <v>135</v>
      </c>
      <c r="Q6421" t="s">
        <v>136</v>
      </c>
      <c r="R6421" t="s">
        <v>135</v>
      </c>
      <c r="S6421" t="s">
        <v>135</v>
      </c>
      <c r="T6421" t="s">
        <v>135</v>
      </c>
      <c r="U6421" t="s">
        <v>135</v>
      </c>
      <c r="V6421" t="s">
        <v>135</v>
      </c>
      <c r="W6421" t="s">
        <v>135</v>
      </c>
      <c r="X6421" t="s">
        <v>135</v>
      </c>
      <c r="Y6421" t="s">
        <v>135</v>
      </c>
    </row>
    <row r="6422" spans="1:25" x14ac:dyDescent="0.15">
      <c r="A6422">
        <v>22752</v>
      </c>
      <c r="B6422" t="s">
        <v>911</v>
      </c>
      <c r="C6422" t="s">
        <v>912</v>
      </c>
      <c r="D6422" t="s">
        <v>4904</v>
      </c>
      <c r="E6422" t="s">
        <v>2671</v>
      </c>
      <c r="F6422" t="s">
        <v>135</v>
      </c>
      <c r="G6422" t="s">
        <v>135</v>
      </c>
      <c r="H6422" t="s">
        <v>135</v>
      </c>
      <c r="I6422" t="s">
        <v>135</v>
      </c>
      <c r="J6422" t="s">
        <v>135</v>
      </c>
      <c r="K6422" t="s">
        <v>135</v>
      </c>
      <c r="L6422" t="s">
        <v>135</v>
      </c>
      <c r="M6422" t="s">
        <v>136</v>
      </c>
      <c r="N6422" t="s">
        <v>135</v>
      </c>
      <c r="O6422" t="s">
        <v>135</v>
      </c>
      <c r="P6422" t="s">
        <v>135</v>
      </c>
      <c r="Q6422" t="s">
        <v>136</v>
      </c>
      <c r="R6422" t="s">
        <v>135</v>
      </c>
      <c r="S6422" t="s">
        <v>135</v>
      </c>
      <c r="T6422" t="s">
        <v>135</v>
      </c>
      <c r="U6422" t="s">
        <v>135</v>
      </c>
      <c r="V6422" t="s">
        <v>135</v>
      </c>
      <c r="W6422" t="s">
        <v>135</v>
      </c>
      <c r="X6422" t="s">
        <v>135</v>
      </c>
      <c r="Y6422" t="s">
        <v>135</v>
      </c>
    </row>
    <row r="6423" spans="1:25" x14ac:dyDescent="0.15">
      <c r="A6423">
        <v>22753</v>
      </c>
      <c r="B6423" t="s">
        <v>911</v>
      </c>
      <c r="C6423" t="s">
        <v>912</v>
      </c>
      <c r="D6423" t="s">
        <v>4905</v>
      </c>
      <c r="E6423" t="s">
        <v>2671</v>
      </c>
      <c r="F6423" t="s">
        <v>135</v>
      </c>
      <c r="G6423" t="s">
        <v>135</v>
      </c>
      <c r="H6423" t="s">
        <v>135</v>
      </c>
      <c r="I6423" t="s">
        <v>135</v>
      </c>
      <c r="J6423" t="s">
        <v>135</v>
      </c>
      <c r="K6423" t="s">
        <v>135</v>
      </c>
      <c r="L6423" t="s">
        <v>135</v>
      </c>
      <c r="M6423" t="s">
        <v>135</v>
      </c>
      <c r="N6423" t="s">
        <v>135</v>
      </c>
      <c r="O6423" t="s">
        <v>136</v>
      </c>
      <c r="P6423" t="s">
        <v>135</v>
      </c>
      <c r="Q6423" t="s">
        <v>136</v>
      </c>
      <c r="R6423" t="s">
        <v>135</v>
      </c>
      <c r="S6423" t="s">
        <v>135</v>
      </c>
      <c r="T6423" t="s">
        <v>135</v>
      </c>
      <c r="U6423" t="s">
        <v>135</v>
      </c>
      <c r="V6423" t="s">
        <v>135</v>
      </c>
      <c r="W6423" t="s">
        <v>135</v>
      </c>
      <c r="X6423" t="s">
        <v>135</v>
      </c>
      <c r="Y6423" t="s">
        <v>135</v>
      </c>
    </row>
    <row r="6424" spans="1:25" x14ac:dyDescent="0.15">
      <c r="A6424">
        <v>22754</v>
      </c>
      <c r="B6424" t="s">
        <v>911</v>
      </c>
      <c r="C6424" t="s">
        <v>912</v>
      </c>
      <c r="D6424" t="s">
        <v>4906</v>
      </c>
      <c r="E6424" t="s">
        <v>2671</v>
      </c>
      <c r="F6424" t="s">
        <v>135</v>
      </c>
      <c r="G6424" t="s">
        <v>136</v>
      </c>
      <c r="H6424" t="s">
        <v>135</v>
      </c>
      <c r="I6424" t="s">
        <v>135</v>
      </c>
      <c r="J6424" t="s">
        <v>135</v>
      </c>
      <c r="K6424" t="s">
        <v>135</v>
      </c>
      <c r="L6424" t="s">
        <v>135</v>
      </c>
      <c r="M6424" t="s">
        <v>135</v>
      </c>
      <c r="N6424" t="s">
        <v>135</v>
      </c>
      <c r="O6424" t="s">
        <v>135</v>
      </c>
      <c r="P6424" t="s">
        <v>135</v>
      </c>
      <c r="Q6424" t="s">
        <v>136</v>
      </c>
      <c r="R6424" t="s">
        <v>135</v>
      </c>
      <c r="S6424" t="s">
        <v>135</v>
      </c>
      <c r="T6424" t="s">
        <v>135</v>
      </c>
      <c r="U6424" t="s">
        <v>135</v>
      </c>
      <c r="V6424" t="s">
        <v>135</v>
      </c>
      <c r="W6424" t="s">
        <v>135</v>
      </c>
      <c r="X6424" t="s">
        <v>135</v>
      </c>
      <c r="Y6424" t="s">
        <v>135</v>
      </c>
    </row>
    <row r="6425" spans="1:25" x14ac:dyDescent="0.15">
      <c r="A6425">
        <v>22755</v>
      </c>
      <c r="B6425" t="s">
        <v>911</v>
      </c>
      <c r="C6425" t="s">
        <v>912</v>
      </c>
      <c r="D6425" t="s">
        <v>4907</v>
      </c>
      <c r="E6425" t="s">
        <v>2671</v>
      </c>
      <c r="F6425" t="s">
        <v>135</v>
      </c>
      <c r="G6425" t="s">
        <v>135</v>
      </c>
      <c r="H6425" t="s">
        <v>135</v>
      </c>
      <c r="I6425" t="s">
        <v>135</v>
      </c>
      <c r="J6425" t="s">
        <v>135</v>
      </c>
      <c r="K6425" t="s">
        <v>135</v>
      </c>
      <c r="L6425" t="s">
        <v>136</v>
      </c>
      <c r="M6425" t="s">
        <v>135</v>
      </c>
      <c r="N6425" t="s">
        <v>135</v>
      </c>
      <c r="O6425" t="s">
        <v>135</v>
      </c>
      <c r="P6425" t="s">
        <v>135</v>
      </c>
      <c r="Q6425" t="s">
        <v>136</v>
      </c>
      <c r="R6425" t="s">
        <v>135</v>
      </c>
      <c r="S6425" t="s">
        <v>135</v>
      </c>
      <c r="T6425" t="s">
        <v>135</v>
      </c>
      <c r="U6425" t="s">
        <v>135</v>
      </c>
      <c r="V6425" t="s">
        <v>135</v>
      </c>
      <c r="W6425" t="s">
        <v>135</v>
      </c>
      <c r="X6425" t="s">
        <v>135</v>
      </c>
      <c r="Y6425" t="s">
        <v>135</v>
      </c>
    </row>
    <row r="6426" spans="1:25" x14ac:dyDescent="0.15">
      <c r="A6426">
        <v>22756</v>
      </c>
      <c r="B6426" t="s">
        <v>911</v>
      </c>
      <c r="C6426" t="s">
        <v>912</v>
      </c>
      <c r="D6426" t="s">
        <v>4908</v>
      </c>
      <c r="E6426" t="s">
        <v>2671</v>
      </c>
      <c r="F6426" t="s">
        <v>135</v>
      </c>
      <c r="G6426" t="s">
        <v>136</v>
      </c>
      <c r="H6426" t="s">
        <v>135</v>
      </c>
      <c r="I6426" t="s">
        <v>135</v>
      </c>
      <c r="J6426" t="s">
        <v>135</v>
      </c>
      <c r="K6426" t="s">
        <v>135</v>
      </c>
      <c r="L6426" t="s">
        <v>135</v>
      </c>
      <c r="M6426" t="s">
        <v>135</v>
      </c>
      <c r="N6426" t="s">
        <v>135</v>
      </c>
      <c r="O6426" t="s">
        <v>135</v>
      </c>
      <c r="P6426" t="s">
        <v>135</v>
      </c>
      <c r="Q6426" t="s">
        <v>136</v>
      </c>
      <c r="R6426" t="s">
        <v>135</v>
      </c>
      <c r="S6426" t="s">
        <v>135</v>
      </c>
      <c r="T6426" t="s">
        <v>135</v>
      </c>
      <c r="U6426" t="s">
        <v>135</v>
      </c>
      <c r="V6426" t="s">
        <v>135</v>
      </c>
      <c r="W6426" t="s">
        <v>135</v>
      </c>
      <c r="X6426" t="s">
        <v>135</v>
      </c>
      <c r="Y6426" t="s">
        <v>135</v>
      </c>
    </row>
    <row r="6427" spans="1:25" x14ac:dyDescent="0.15">
      <c r="A6427">
        <v>22757</v>
      </c>
      <c r="B6427" t="s">
        <v>911</v>
      </c>
      <c r="C6427" t="s">
        <v>912</v>
      </c>
      <c r="D6427" t="s">
        <v>4909</v>
      </c>
      <c r="E6427" t="s">
        <v>2671</v>
      </c>
      <c r="F6427" t="s">
        <v>135</v>
      </c>
      <c r="G6427" t="s">
        <v>135</v>
      </c>
      <c r="H6427" t="s">
        <v>135</v>
      </c>
      <c r="I6427" t="s">
        <v>135</v>
      </c>
      <c r="J6427" t="s">
        <v>135</v>
      </c>
      <c r="K6427" t="s">
        <v>135</v>
      </c>
      <c r="L6427" t="s">
        <v>135</v>
      </c>
      <c r="M6427" t="s">
        <v>136</v>
      </c>
      <c r="N6427" t="s">
        <v>135</v>
      </c>
      <c r="O6427" t="s">
        <v>135</v>
      </c>
      <c r="P6427" t="s">
        <v>135</v>
      </c>
      <c r="Q6427" t="s">
        <v>136</v>
      </c>
      <c r="R6427" t="s">
        <v>135</v>
      </c>
      <c r="S6427" t="s">
        <v>135</v>
      </c>
      <c r="T6427" t="s">
        <v>135</v>
      </c>
      <c r="U6427" t="s">
        <v>135</v>
      </c>
      <c r="V6427" t="s">
        <v>135</v>
      </c>
      <c r="W6427" t="s">
        <v>135</v>
      </c>
      <c r="X6427" t="s">
        <v>135</v>
      </c>
      <c r="Y6427" t="s">
        <v>135</v>
      </c>
    </row>
    <row r="6428" spans="1:25" x14ac:dyDescent="0.15">
      <c r="A6428">
        <v>22758</v>
      </c>
      <c r="B6428" t="s">
        <v>911</v>
      </c>
      <c r="C6428" t="s">
        <v>912</v>
      </c>
      <c r="D6428" t="s">
        <v>913</v>
      </c>
      <c r="E6428" t="s">
        <v>2671</v>
      </c>
      <c r="F6428" t="s">
        <v>135</v>
      </c>
      <c r="G6428" t="s">
        <v>135</v>
      </c>
      <c r="H6428" t="s">
        <v>135</v>
      </c>
      <c r="I6428" t="s">
        <v>135</v>
      </c>
      <c r="J6428" t="s">
        <v>135</v>
      </c>
      <c r="K6428" t="s">
        <v>135</v>
      </c>
      <c r="L6428" t="s">
        <v>135</v>
      </c>
      <c r="M6428" t="s">
        <v>135</v>
      </c>
      <c r="N6428" t="s">
        <v>135</v>
      </c>
      <c r="O6428" t="s">
        <v>136</v>
      </c>
      <c r="P6428" t="s">
        <v>135</v>
      </c>
      <c r="Q6428" t="s">
        <v>136</v>
      </c>
      <c r="R6428" t="s">
        <v>135</v>
      </c>
      <c r="S6428" t="s">
        <v>135</v>
      </c>
      <c r="T6428" t="s">
        <v>135</v>
      </c>
      <c r="U6428" t="s">
        <v>135</v>
      </c>
      <c r="V6428" t="s">
        <v>135</v>
      </c>
      <c r="W6428" t="s">
        <v>135</v>
      </c>
      <c r="X6428" t="s">
        <v>135</v>
      </c>
      <c r="Y6428" t="s">
        <v>135</v>
      </c>
    </row>
    <row r="6429" spans="1:25" x14ac:dyDescent="0.15">
      <c r="A6429">
        <v>22759</v>
      </c>
      <c r="B6429" t="s">
        <v>911</v>
      </c>
      <c r="C6429" t="s">
        <v>912</v>
      </c>
      <c r="D6429" t="s">
        <v>4910</v>
      </c>
      <c r="E6429" t="s">
        <v>2671</v>
      </c>
      <c r="F6429" t="s">
        <v>135</v>
      </c>
      <c r="G6429" t="s">
        <v>135</v>
      </c>
      <c r="H6429" t="s">
        <v>136</v>
      </c>
      <c r="I6429" t="s">
        <v>135</v>
      </c>
      <c r="J6429" t="s">
        <v>135</v>
      </c>
      <c r="K6429" t="s">
        <v>135</v>
      </c>
      <c r="L6429" t="s">
        <v>135</v>
      </c>
      <c r="M6429" t="s">
        <v>135</v>
      </c>
      <c r="N6429" t="s">
        <v>135</v>
      </c>
      <c r="O6429" t="s">
        <v>135</v>
      </c>
      <c r="P6429" t="s">
        <v>135</v>
      </c>
      <c r="Q6429" t="s">
        <v>136</v>
      </c>
      <c r="R6429" t="s">
        <v>135</v>
      </c>
      <c r="S6429" t="s">
        <v>135</v>
      </c>
      <c r="T6429" t="s">
        <v>135</v>
      </c>
      <c r="U6429" t="s">
        <v>135</v>
      </c>
      <c r="V6429" t="s">
        <v>135</v>
      </c>
      <c r="W6429" t="s">
        <v>135</v>
      </c>
      <c r="X6429" t="s">
        <v>135</v>
      </c>
      <c r="Y6429" t="s">
        <v>135</v>
      </c>
    </row>
    <row r="6430" spans="1:25" x14ac:dyDescent="0.15">
      <c r="A6430">
        <v>22760</v>
      </c>
      <c r="B6430" t="s">
        <v>911</v>
      </c>
      <c r="C6430" t="s">
        <v>912</v>
      </c>
      <c r="D6430" t="s">
        <v>4911</v>
      </c>
      <c r="E6430" t="s">
        <v>2671</v>
      </c>
      <c r="F6430" t="s">
        <v>135</v>
      </c>
      <c r="G6430" t="s">
        <v>135</v>
      </c>
      <c r="H6430" t="s">
        <v>135</v>
      </c>
      <c r="I6430" t="s">
        <v>136</v>
      </c>
      <c r="J6430" t="s">
        <v>135</v>
      </c>
      <c r="K6430" t="s">
        <v>135</v>
      </c>
      <c r="L6430" t="s">
        <v>135</v>
      </c>
      <c r="M6430" t="s">
        <v>135</v>
      </c>
      <c r="N6430" t="s">
        <v>135</v>
      </c>
      <c r="O6430" t="s">
        <v>135</v>
      </c>
      <c r="P6430" t="s">
        <v>135</v>
      </c>
      <c r="Q6430" t="s">
        <v>136</v>
      </c>
      <c r="R6430" t="s">
        <v>135</v>
      </c>
      <c r="S6430" t="s">
        <v>135</v>
      </c>
      <c r="T6430" t="s">
        <v>135</v>
      </c>
      <c r="U6430" t="s">
        <v>135</v>
      </c>
      <c r="V6430" t="s">
        <v>135</v>
      </c>
      <c r="W6430" t="s">
        <v>135</v>
      </c>
      <c r="X6430" t="s">
        <v>135</v>
      </c>
      <c r="Y6430" t="s">
        <v>135</v>
      </c>
    </row>
    <row r="6431" spans="1:25" x14ac:dyDescent="0.15">
      <c r="A6431">
        <v>22761</v>
      </c>
      <c r="B6431" t="s">
        <v>911</v>
      </c>
      <c r="C6431" t="s">
        <v>912</v>
      </c>
      <c r="D6431" t="s">
        <v>4912</v>
      </c>
      <c r="E6431" t="s">
        <v>2671</v>
      </c>
      <c r="F6431" t="s">
        <v>135</v>
      </c>
      <c r="G6431" t="s">
        <v>135</v>
      </c>
      <c r="H6431" t="s">
        <v>136</v>
      </c>
      <c r="I6431" t="s">
        <v>135</v>
      </c>
      <c r="J6431" t="s">
        <v>135</v>
      </c>
      <c r="K6431" t="s">
        <v>135</v>
      </c>
      <c r="L6431" t="s">
        <v>135</v>
      </c>
      <c r="M6431" t="s">
        <v>135</v>
      </c>
      <c r="N6431" t="s">
        <v>135</v>
      </c>
      <c r="O6431" t="s">
        <v>135</v>
      </c>
      <c r="P6431" t="s">
        <v>135</v>
      </c>
      <c r="Q6431" t="s">
        <v>136</v>
      </c>
      <c r="R6431" t="s">
        <v>135</v>
      </c>
      <c r="S6431" t="s">
        <v>135</v>
      </c>
      <c r="T6431" t="s">
        <v>135</v>
      </c>
      <c r="U6431" t="s">
        <v>135</v>
      </c>
      <c r="V6431" t="s">
        <v>135</v>
      </c>
      <c r="W6431" t="s">
        <v>135</v>
      </c>
      <c r="X6431" t="s">
        <v>135</v>
      </c>
      <c r="Y6431" t="s">
        <v>135</v>
      </c>
    </row>
    <row r="6432" spans="1:25" x14ac:dyDescent="0.15">
      <c r="A6432">
        <v>22762</v>
      </c>
      <c r="B6432" t="s">
        <v>911</v>
      </c>
      <c r="C6432" t="s">
        <v>912</v>
      </c>
      <c r="D6432" t="s">
        <v>4913</v>
      </c>
      <c r="E6432" t="s">
        <v>2671</v>
      </c>
      <c r="F6432" t="s">
        <v>136</v>
      </c>
      <c r="G6432" t="s">
        <v>135</v>
      </c>
      <c r="H6432" t="s">
        <v>135</v>
      </c>
      <c r="I6432" t="s">
        <v>135</v>
      </c>
      <c r="J6432" t="s">
        <v>135</v>
      </c>
      <c r="K6432" t="s">
        <v>135</v>
      </c>
      <c r="L6432" t="s">
        <v>135</v>
      </c>
      <c r="M6432" t="s">
        <v>135</v>
      </c>
      <c r="N6432" t="s">
        <v>135</v>
      </c>
      <c r="O6432" t="s">
        <v>135</v>
      </c>
      <c r="P6432" t="s">
        <v>135</v>
      </c>
      <c r="Q6432" t="s">
        <v>136</v>
      </c>
      <c r="R6432" t="s">
        <v>135</v>
      </c>
      <c r="S6432" t="s">
        <v>135</v>
      </c>
      <c r="T6432" t="s">
        <v>135</v>
      </c>
      <c r="U6432" t="s">
        <v>135</v>
      </c>
      <c r="V6432" t="s">
        <v>135</v>
      </c>
      <c r="W6432" t="s">
        <v>135</v>
      </c>
      <c r="X6432" t="s">
        <v>135</v>
      </c>
      <c r="Y6432" t="s">
        <v>135</v>
      </c>
    </row>
    <row r="6433" spans="1:25" x14ac:dyDescent="0.15">
      <c r="A6433">
        <v>22776</v>
      </c>
      <c r="B6433" t="s">
        <v>771</v>
      </c>
      <c r="C6433" t="s">
        <v>772</v>
      </c>
      <c r="D6433" t="s">
        <v>4914</v>
      </c>
      <c r="E6433" t="s">
        <v>2671</v>
      </c>
      <c r="F6433" t="s">
        <v>135</v>
      </c>
      <c r="G6433" t="s">
        <v>135</v>
      </c>
      <c r="H6433" t="s">
        <v>135</v>
      </c>
      <c r="I6433" t="s">
        <v>135</v>
      </c>
      <c r="J6433" t="s">
        <v>135</v>
      </c>
      <c r="K6433" t="s">
        <v>135</v>
      </c>
      <c r="L6433" t="s">
        <v>135</v>
      </c>
      <c r="M6433" t="s">
        <v>136</v>
      </c>
      <c r="N6433" t="s">
        <v>135</v>
      </c>
      <c r="O6433" t="s">
        <v>135</v>
      </c>
      <c r="P6433" t="s">
        <v>135</v>
      </c>
      <c r="Q6433" t="s">
        <v>135</v>
      </c>
      <c r="R6433" t="s">
        <v>135</v>
      </c>
      <c r="S6433" t="s">
        <v>135</v>
      </c>
      <c r="T6433" t="s">
        <v>135</v>
      </c>
      <c r="U6433" t="s">
        <v>135</v>
      </c>
      <c r="V6433" t="s">
        <v>135</v>
      </c>
      <c r="W6433" t="s">
        <v>135</v>
      </c>
      <c r="X6433" t="s">
        <v>136</v>
      </c>
      <c r="Y6433" t="s">
        <v>135</v>
      </c>
    </row>
    <row r="6434" spans="1:25" x14ac:dyDescent="0.15">
      <c r="A6434">
        <v>22777</v>
      </c>
      <c r="B6434" t="s">
        <v>771</v>
      </c>
      <c r="C6434" t="s">
        <v>772</v>
      </c>
      <c r="D6434" t="s">
        <v>1207</v>
      </c>
      <c r="E6434" t="s">
        <v>2671</v>
      </c>
      <c r="F6434" t="s">
        <v>135</v>
      </c>
      <c r="G6434" t="s">
        <v>135</v>
      </c>
      <c r="H6434" t="s">
        <v>135</v>
      </c>
      <c r="I6434" t="s">
        <v>135</v>
      </c>
      <c r="J6434" t="s">
        <v>135</v>
      </c>
      <c r="K6434" t="s">
        <v>135</v>
      </c>
      <c r="L6434" t="s">
        <v>135</v>
      </c>
      <c r="M6434" t="s">
        <v>136</v>
      </c>
      <c r="N6434" t="s">
        <v>135</v>
      </c>
      <c r="O6434" t="s">
        <v>135</v>
      </c>
      <c r="P6434" t="s">
        <v>135</v>
      </c>
      <c r="Q6434" t="s">
        <v>135</v>
      </c>
      <c r="R6434" t="s">
        <v>135</v>
      </c>
      <c r="S6434" t="s">
        <v>135</v>
      </c>
      <c r="T6434" t="s">
        <v>135</v>
      </c>
      <c r="U6434" t="s">
        <v>135</v>
      </c>
      <c r="V6434" t="s">
        <v>135</v>
      </c>
      <c r="W6434" t="s">
        <v>135</v>
      </c>
      <c r="X6434" t="s">
        <v>136</v>
      </c>
      <c r="Y6434" t="s">
        <v>135</v>
      </c>
    </row>
    <row r="6435" spans="1:25" x14ac:dyDescent="0.15">
      <c r="A6435">
        <v>22778</v>
      </c>
      <c r="B6435" t="s">
        <v>771</v>
      </c>
      <c r="C6435" t="s">
        <v>772</v>
      </c>
      <c r="D6435" t="s">
        <v>4915</v>
      </c>
      <c r="E6435" t="s">
        <v>2671</v>
      </c>
      <c r="F6435" t="s">
        <v>135</v>
      </c>
      <c r="G6435" t="s">
        <v>135</v>
      </c>
      <c r="H6435" t="s">
        <v>135</v>
      </c>
      <c r="I6435" t="s">
        <v>135</v>
      </c>
      <c r="J6435" t="s">
        <v>136</v>
      </c>
      <c r="K6435" t="s">
        <v>135</v>
      </c>
      <c r="L6435" t="s">
        <v>135</v>
      </c>
      <c r="M6435" t="s">
        <v>135</v>
      </c>
      <c r="N6435" t="s">
        <v>135</v>
      </c>
      <c r="O6435" t="s">
        <v>135</v>
      </c>
      <c r="P6435" t="s">
        <v>135</v>
      </c>
      <c r="Q6435" t="s">
        <v>135</v>
      </c>
      <c r="R6435" t="s">
        <v>135</v>
      </c>
      <c r="S6435" t="s">
        <v>135</v>
      </c>
      <c r="T6435" t="s">
        <v>135</v>
      </c>
      <c r="U6435" t="s">
        <v>135</v>
      </c>
      <c r="V6435" t="s">
        <v>135</v>
      </c>
      <c r="W6435" t="s">
        <v>135</v>
      </c>
      <c r="X6435" t="s">
        <v>136</v>
      </c>
      <c r="Y6435" t="s">
        <v>135</v>
      </c>
    </row>
    <row r="6436" spans="1:25" x14ac:dyDescent="0.15">
      <c r="A6436">
        <v>22779</v>
      </c>
      <c r="B6436" t="s">
        <v>771</v>
      </c>
      <c r="C6436" t="s">
        <v>772</v>
      </c>
      <c r="D6436" t="s">
        <v>4916</v>
      </c>
      <c r="E6436" t="s">
        <v>2671</v>
      </c>
      <c r="F6436" t="s">
        <v>135</v>
      </c>
      <c r="G6436" t="s">
        <v>135</v>
      </c>
      <c r="H6436" t="s">
        <v>135</v>
      </c>
      <c r="I6436" t="s">
        <v>135</v>
      </c>
      <c r="J6436" t="s">
        <v>135</v>
      </c>
      <c r="K6436" t="s">
        <v>136</v>
      </c>
      <c r="L6436" t="s">
        <v>135</v>
      </c>
      <c r="M6436" t="s">
        <v>135</v>
      </c>
      <c r="N6436" t="s">
        <v>135</v>
      </c>
      <c r="O6436" t="s">
        <v>135</v>
      </c>
      <c r="P6436" t="s">
        <v>135</v>
      </c>
      <c r="Q6436" t="s">
        <v>135</v>
      </c>
      <c r="R6436" t="s">
        <v>135</v>
      </c>
      <c r="S6436" t="s">
        <v>135</v>
      </c>
      <c r="T6436" t="s">
        <v>135</v>
      </c>
      <c r="U6436" t="s">
        <v>135</v>
      </c>
      <c r="V6436" t="s">
        <v>135</v>
      </c>
      <c r="W6436" t="s">
        <v>135</v>
      </c>
      <c r="X6436" t="s">
        <v>136</v>
      </c>
      <c r="Y6436" t="s">
        <v>135</v>
      </c>
    </row>
    <row r="6437" spans="1:25" x14ac:dyDescent="0.15">
      <c r="A6437">
        <v>22780</v>
      </c>
      <c r="B6437" t="s">
        <v>771</v>
      </c>
      <c r="C6437" t="s">
        <v>772</v>
      </c>
      <c r="D6437" t="s">
        <v>1191</v>
      </c>
      <c r="E6437" t="s">
        <v>2671</v>
      </c>
      <c r="F6437" t="s">
        <v>135</v>
      </c>
      <c r="G6437" t="s">
        <v>135</v>
      </c>
      <c r="H6437" t="s">
        <v>135</v>
      </c>
      <c r="I6437" t="s">
        <v>135</v>
      </c>
      <c r="J6437" t="s">
        <v>135</v>
      </c>
      <c r="K6437" t="s">
        <v>135</v>
      </c>
      <c r="L6437" t="s">
        <v>136</v>
      </c>
      <c r="M6437" t="s">
        <v>135</v>
      </c>
      <c r="N6437" t="s">
        <v>135</v>
      </c>
      <c r="O6437" t="s">
        <v>135</v>
      </c>
      <c r="P6437" t="s">
        <v>135</v>
      </c>
      <c r="Q6437" t="s">
        <v>135</v>
      </c>
      <c r="R6437" t="s">
        <v>135</v>
      </c>
      <c r="S6437" t="s">
        <v>135</v>
      </c>
      <c r="T6437" t="s">
        <v>135</v>
      </c>
      <c r="U6437" t="s">
        <v>135</v>
      </c>
      <c r="V6437" t="s">
        <v>135</v>
      </c>
      <c r="W6437" t="s">
        <v>135</v>
      </c>
      <c r="X6437" t="s">
        <v>136</v>
      </c>
      <c r="Y6437" t="s">
        <v>135</v>
      </c>
    </row>
    <row r="6438" spans="1:25" x14ac:dyDescent="0.15">
      <c r="A6438">
        <v>22781</v>
      </c>
      <c r="B6438" t="s">
        <v>771</v>
      </c>
      <c r="C6438" t="s">
        <v>772</v>
      </c>
      <c r="D6438" t="s">
        <v>1302</v>
      </c>
      <c r="E6438" t="s">
        <v>2671</v>
      </c>
      <c r="F6438" t="s">
        <v>135</v>
      </c>
      <c r="G6438" t="s">
        <v>135</v>
      </c>
      <c r="H6438" t="s">
        <v>135</v>
      </c>
      <c r="I6438" t="s">
        <v>135</v>
      </c>
      <c r="J6438" t="s">
        <v>135</v>
      </c>
      <c r="K6438" t="s">
        <v>135</v>
      </c>
      <c r="L6438" t="s">
        <v>136</v>
      </c>
      <c r="M6438" t="s">
        <v>135</v>
      </c>
      <c r="N6438" t="s">
        <v>135</v>
      </c>
      <c r="O6438" t="s">
        <v>135</v>
      </c>
      <c r="P6438" t="s">
        <v>135</v>
      </c>
      <c r="Q6438" t="s">
        <v>135</v>
      </c>
      <c r="R6438" t="s">
        <v>135</v>
      </c>
      <c r="S6438" t="s">
        <v>135</v>
      </c>
      <c r="T6438" t="s">
        <v>135</v>
      </c>
      <c r="U6438" t="s">
        <v>135</v>
      </c>
      <c r="V6438" t="s">
        <v>135</v>
      </c>
      <c r="W6438" t="s">
        <v>135</v>
      </c>
      <c r="X6438" t="s">
        <v>136</v>
      </c>
      <c r="Y6438" t="s">
        <v>135</v>
      </c>
    </row>
    <row r="6439" spans="1:25" x14ac:dyDescent="0.15">
      <c r="A6439">
        <v>22782</v>
      </c>
      <c r="B6439" t="s">
        <v>771</v>
      </c>
      <c r="C6439" t="s">
        <v>772</v>
      </c>
      <c r="D6439" t="s">
        <v>4917</v>
      </c>
      <c r="E6439" t="s">
        <v>2671</v>
      </c>
      <c r="F6439" t="s">
        <v>135</v>
      </c>
      <c r="G6439" t="s">
        <v>135</v>
      </c>
      <c r="H6439" t="s">
        <v>135</v>
      </c>
      <c r="I6439" t="s">
        <v>135</v>
      </c>
      <c r="J6439" t="s">
        <v>135</v>
      </c>
      <c r="K6439" t="s">
        <v>135</v>
      </c>
      <c r="L6439" t="s">
        <v>135</v>
      </c>
      <c r="M6439" t="s">
        <v>135</v>
      </c>
      <c r="N6439" t="s">
        <v>136</v>
      </c>
      <c r="O6439" t="s">
        <v>135</v>
      </c>
      <c r="P6439" t="s">
        <v>135</v>
      </c>
      <c r="Q6439" t="s">
        <v>135</v>
      </c>
      <c r="R6439" t="s">
        <v>135</v>
      </c>
      <c r="S6439" t="s">
        <v>135</v>
      </c>
      <c r="T6439" t="s">
        <v>135</v>
      </c>
      <c r="U6439" t="s">
        <v>135</v>
      </c>
      <c r="V6439" t="s">
        <v>135</v>
      </c>
      <c r="W6439" t="s">
        <v>135</v>
      </c>
      <c r="X6439" t="s">
        <v>136</v>
      </c>
      <c r="Y6439" t="s">
        <v>135</v>
      </c>
    </row>
    <row r="6440" spans="1:25" x14ac:dyDescent="0.15">
      <c r="A6440">
        <v>22783</v>
      </c>
      <c r="B6440" t="s">
        <v>771</v>
      </c>
      <c r="C6440" t="s">
        <v>772</v>
      </c>
      <c r="D6440" t="s">
        <v>4918</v>
      </c>
      <c r="E6440" t="s">
        <v>2671</v>
      </c>
      <c r="F6440" t="s">
        <v>135</v>
      </c>
      <c r="G6440" t="s">
        <v>135</v>
      </c>
      <c r="H6440" t="s">
        <v>136</v>
      </c>
      <c r="I6440" t="s">
        <v>135</v>
      </c>
      <c r="J6440" t="s">
        <v>135</v>
      </c>
      <c r="K6440" t="s">
        <v>135</v>
      </c>
      <c r="L6440" t="s">
        <v>135</v>
      </c>
      <c r="M6440" t="s">
        <v>135</v>
      </c>
      <c r="N6440" t="s">
        <v>135</v>
      </c>
      <c r="O6440" t="s">
        <v>135</v>
      </c>
      <c r="P6440" t="s">
        <v>135</v>
      </c>
      <c r="Q6440" t="s">
        <v>135</v>
      </c>
      <c r="R6440" t="s">
        <v>135</v>
      </c>
      <c r="S6440" t="s">
        <v>135</v>
      </c>
      <c r="T6440" t="s">
        <v>135</v>
      </c>
      <c r="U6440" t="s">
        <v>135</v>
      </c>
      <c r="V6440" t="s">
        <v>135</v>
      </c>
      <c r="W6440" t="s">
        <v>135</v>
      </c>
      <c r="X6440" t="s">
        <v>136</v>
      </c>
      <c r="Y6440" t="s">
        <v>135</v>
      </c>
    </row>
    <row r="6441" spans="1:25" x14ac:dyDescent="0.15">
      <c r="A6441">
        <v>22784</v>
      </c>
      <c r="B6441" t="s">
        <v>771</v>
      </c>
      <c r="C6441" t="s">
        <v>772</v>
      </c>
      <c r="D6441" t="s">
        <v>4919</v>
      </c>
      <c r="E6441" t="s">
        <v>2671</v>
      </c>
      <c r="F6441" t="s">
        <v>135</v>
      </c>
      <c r="G6441" t="s">
        <v>135</v>
      </c>
      <c r="H6441" t="s">
        <v>135</v>
      </c>
      <c r="I6441" t="s">
        <v>135</v>
      </c>
      <c r="J6441" t="s">
        <v>136</v>
      </c>
      <c r="K6441" t="s">
        <v>135</v>
      </c>
      <c r="L6441" t="s">
        <v>135</v>
      </c>
      <c r="M6441" t="s">
        <v>135</v>
      </c>
      <c r="N6441" t="s">
        <v>135</v>
      </c>
      <c r="O6441" t="s">
        <v>135</v>
      </c>
      <c r="P6441" t="s">
        <v>135</v>
      </c>
      <c r="Q6441" t="s">
        <v>135</v>
      </c>
      <c r="R6441" t="s">
        <v>135</v>
      </c>
      <c r="S6441" t="s">
        <v>135</v>
      </c>
      <c r="T6441" t="s">
        <v>135</v>
      </c>
      <c r="U6441" t="s">
        <v>135</v>
      </c>
      <c r="V6441" t="s">
        <v>135</v>
      </c>
      <c r="W6441" t="s">
        <v>135</v>
      </c>
      <c r="X6441" t="s">
        <v>136</v>
      </c>
      <c r="Y6441" t="s">
        <v>135</v>
      </c>
    </row>
    <row r="6442" spans="1:25" x14ac:dyDescent="0.15">
      <c r="A6442">
        <v>22785</v>
      </c>
      <c r="B6442" t="s">
        <v>771</v>
      </c>
      <c r="C6442" t="s">
        <v>772</v>
      </c>
      <c r="D6442" t="s">
        <v>773</v>
      </c>
      <c r="E6442" t="s">
        <v>2671</v>
      </c>
      <c r="F6442" t="s">
        <v>135</v>
      </c>
      <c r="G6442" t="s">
        <v>135</v>
      </c>
      <c r="H6442" t="s">
        <v>136</v>
      </c>
      <c r="I6442" t="s">
        <v>135</v>
      </c>
      <c r="J6442" t="s">
        <v>135</v>
      </c>
      <c r="K6442" t="s">
        <v>135</v>
      </c>
      <c r="L6442" t="s">
        <v>135</v>
      </c>
      <c r="M6442" t="s">
        <v>135</v>
      </c>
      <c r="N6442" t="s">
        <v>135</v>
      </c>
      <c r="O6442" t="s">
        <v>135</v>
      </c>
      <c r="P6442" t="s">
        <v>135</v>
      </c>
      <c r="Q6442" t="s">
        <v>135</v>
      </c>
      <c r="R6442" t="s">
        <v>135</v>
      </c>
      <c r="S6442" t="s">
        <v>135</v>
      </c>
      <c r="T6442" t="s">
        <v>135</v>
      </c>
      <c r="U6442" t="s">
        <v>135</v>
      </c>
      <c r="V6442" t="s">
        <v>135</v>
      </c>
      <c r="W6442" t="s">
        <v>135</v>
      </c>
      <c r="X6442" t="s">
        <v>136</v>
      </c>
      <c r="Y6442" t="s">
        <v>135</v>
      </c>
    </row>
    <row r="6443" spans="1:25" x14ac:dyDescent="0.15">
      <c r="A6443">
        <v>22786</v>
      </c>
      <c r="B6443" t="s">
        <v>771</v>
      </c>
      <c r="C6443" t="s">
        <v>772</v>
      </c>
      <c r="D6443" t="s">
        <v>4920</v>
      </c>
      <c r="E6443" t="s">
        <v>2671</v>
      </c>
      <c r="F6443" t="s">
        <v>135</v>
      </c>
      <c r="G6443" t="s">
        <v>135</v>
      </c>
      <c r="H6443" t="s">
        <v>135</v>
      </c>
      <c r="I6443" t="s">
        <v>135</v>
      </c>
      <c r="J6443" t="s">
        <v>136</v>
      </c>
      <c r="K6443" t="s">
        <v>135</v>
      </c>
      <c r="L6443" t="s">
        <v>135</v>
      </c>
      <c r="M6443" t="s">
        <v>135</v>
      </c>
      <c r="N6443" t="s">
        <v>135</v>
      </c>
      <c r="O6443" t="s">
        <v>135</v>
      </c>
      <c r="P6443" t="s">
        <v>135</v>
      </c>
      <c r="Q6443" t="s">
        <v>135</v>
      </c>
      <c r="R6443" t="s">
        <v>135</v>
      </c>
      <c r="S6443" t="s">
        <v>135</v>
      </c>
      <c r="T6443" t="s">
        <v>135</v>
      </c>
      <c r="U6443" t="s">
        <v>135</v>
      </c>
      <c r="V6443" t="s">
        <v>135</v>
      </c>
      <c r="W6443" t="s">
        <v>135</v>
      </c>
      <c r="X6443" t="s">
        <v>136</v>
      </c>
      <c r="Y6443" t="s">
        <v>135</v>
      </c>
    </row>
    <row r="6444" spans="1:25" x14ac:dyDescent="0.15">
      <c r="A6444">
        <v>22787</v>
      </c>
      <c r="B6444" t="s">
        <v>771</v>
      </c>
      <c r="C6444" t="s">
        <v>772</v>
      </c>
      <c r="D6444" t="s">
        <v>4921</v>
      </c>
      <c r="E6444" t="s">
        <v>2671</v>
      </c>
      <c r="F6444" t="s">
        <v>135</v>
      </c>
      <c r="G6444" t="s">
        <v>135</v>
      </c>
      <c r="H6444" t="s">
        <v>136</v>
      </c>
      <c r="I6444" t="s">
        <v>135</v>
      </c>
      <c r="J6444" t="s">
        <v>135</v>
      </c>
      <c r="K6444" t="s">
        <v>135</v>
      </c>
      <c r="L6444" t="s">
        <v>135</v>
      </c>
      <c r="M6444" t="s">
        <v>135</v>
      </c>
      <c r="N6444" t="s">
        <v>135</v>
      </c>
      <c r="O6444" t="s">
        <v>135</v>
      </c>
      <c r="P6444" t="s">
        <v>135</v>
      </c>
      <c r="Q6444" t="s">
        <v>135</v>
      </c>
      <c r="R6444" t="s">
        <v>135</v>
      </c>
      <c r="S6444" t="s">
        <v>135</v>
      </c>
      <c r="T6444" t="s">
        <v>135</v>
      </c>
      <c r="U6444" t="s">
        <v>135</v>
      </c>
      <c r="V6444" t="s">
        <v>135</v>
      </c>
      <c r="W6444" t="s">
        <v>135</v>
      </c>
      <c r="X6444" t="s">
        <v>136</v>
      </c>
      <c r="Y6444" t="s">
        <v>135</v>
      </c>
    </row>
    <row r="6445" spans="1:25" x14ac:dyDescent="0.15">
      <c r="A6445">
        <v>22788</v>
      </c>
      <c r="B6445" t="s">
        <v>771</v>
      </c>
      <c r="C6445" t="s">
        <v>772</v>
      </c>
      <c r="D6445" t="s">
        <v>4922</v>
      </c>
      <c r="E6445" t="s">
        <v>2671</v>
      </c>
      <c r="F6445" t="s">
        <v>135</v>
      </c>
      <c r="G6445" t="s">
        <v>135</v>
      </c>
      <c r="H6445" t="s">
        <v>135</v>
      </c>
      <c r="I6445" t="s">
        <v>135</v>
      </c>
      <c r="J6445" t="s">
        <v>136</v>
      </c>
      <c r="K6445" t="s">
        <v>135</v>
      </c>
      <c r="L6445" t="s">
        <v>135</v>
      </c>
      <c r="M6445" t="s">
        <v>135</v>
      </c>
      <c r="N6445" t="s">
        <v>135</v>
      </c>
      <c r="O6445" t="s">
        <v>135</v>
      </c>
      <c r="P6445" t="s">
        <v>135</v>
      </c>
      <c r="Q6445" t="s">
        <v>135</v>
      </c>
      <c r="R6445" t="s">
        <v>135</v>
      </c>
      <c r="S6445" t="s">
        <v>135</v>
      </c>
      <c r="T6445" t="s">
        <v>135</v>
      </c>
      <c r="U6445" t="s">
        <v>135</v>
      </c>
      <c r="V6445" t="s">
        <v>135</v>
      </c>
      <c r="W6445" t="s">
        <v>135</v>
      </c>
      <c r="X6445" t="s">
        <v>136</v>
      </c>
      <c r="Y6445" t="s">
        <v>135</v>
      </c>
    </row>
    <row r="6446" spans="1:25" x14ac:dyDescent="0.15">
      <c r="A6446">
        <v>22789</v>
      </c>
      <c r="B6446" t="s">
        <v>740</v>
      </c>
      <c r="C6446" t="s">
        <v>741</v>
      </c>
      <c r="D6446" t="s">
        <v>4923</v>
      </c>
      <c r="E6446" t="s">
        <v>2671</v>
      </c>
      <c r="F6446" t="s">
        <v>135</v>
      </c>
      <c r="G6446" t="s">
        <v>135</v>
      </c>
      <c r="H6446" t="s">
        <v>135</v>
      </c>
      <c r="I6446" t="s">
        <v>135</v>
      </c>
      <c r="J6446" t="s">
        <v>136</v>
      </c>
      <c r="K6446" t="s">
        <v>135</v>
      </c>
      <c r="L6446" t="s">
        <v>135</v>
      </c>
      <c r="M6446" t="s">
        <v>135</v>
      </c>
      <c r="N6446" t="s">
        <v>135</v>
      </c>
      <c r="O6446" t="s">
        <v>135</v>
      </c>
      <c r="P6446" t="s">
        <v>135</v>
      </c>
      <c r="Q6446" t="s">
        <v>135</v>
      </c>
      <c r="R6446" t="s">
        <v>135</v>
      </c>
      <c r="S6446" t="s">
        <v>135</v>
      </c>
      <c r="T6446" t="s">
        <v>135</v>
      </c>
      <c r="U6446" t="s">
        <v>135</v>
      </c>
      <c r="V6446" t="s">
        <v>135</v>
      </c>
      <c r="W6446" t="s">
        <v>136</v>
      </c>
      <c r="X6446" t="s">
        <v>135</v>
      </c>
      <c r="Y6446" t="s">
        <v>135</v>
      </c>
    </row>
    <row r="6447" spans="1:25" x14ac:dyDescent="0.15">
      <c r="A6447">
        <v>22790</v>
      </c>
      <c r="B6447" t="s">
        <v>740</v>
      </c>
      <c r="C6447" t="s">
        <v>741</v>
      </c>
      <c r="D6447" t="s">
        <v>4924</v>
      </c>
      <c r="E6447" t="s">
        <v>2671</v>
      </c>
      <c r="F6447" t="s">
        <v>135</v>
      </c>
      <c r="G6447" t="s">
        <v>135</v>
      </c>
      <c r="H6447" t="s">
        <v>135</v>
      </c>
      <c r="I6447" t="s">
        <v>135</v>
      </c>
      <c r="J6447" t="s">
        <v>135</v>
      </c>
      <c r="K6447" t="s">
        <v>135</v>
      </c>
      <c r="L6447" t="s">
        <v>136</v>
      </c>
      <c r="M6447" t="s">
        <v>135</v>
      </c>
      <c r="N6447" t="s">
        <v>135</v>
      </c>
      <c r="O6447" t="s">
        <v>135</v>
      </c>
      <c r="P6447" t="s">
        <v>135</v>
      </c>
      <c r="Q6447" t="s">
        <v>135</v>
      </c>
      <c r="R6447" t="s">
        <v>135</v>
      </c>
      <c r="S6447" t="s">
        <v>135</v>
      </c>
      <c r="T6447" t="s">
        <v>135</v>
      </c>
      <c r="U6447" t="s">
        <v>135</v>
      </c>
      <c r="V6447" t="s">
        <v>135</v>
      </c>
      <c r="W6447" t="s">
        <v>136</v>
      </c>
      <c r="X6447" t="s">
        <v>135</v>
      </c>
      <c r="Y6447" t="s">
        <v>135</v>
      </c>
    </row>
    <row r="6448" spans="1:25" x14ac:dyDescent="0.15">
      <c r="A6448">
        <v>22791</v>
      </c>
      <c r="B6448" t="s">
        <v>740</v>
      </c>
      <c r="C6448" t="s">
        <v>741</v>
      </c>
      <c r="D6448" t="s">
        <v>4925</v>
      </c>
      <c r="E6448" t="s">
        <v>2671</v>
      </c>
      <c r="F6448" t="s">
        <v>135</v>
      </c>
      <c r="G6448" t="s">
        <v>135</v>
      </c>
      <c r="H6448" t="s">
        <v>135</v>
      </c>
      <c r="I6448" t="s">
        <v>135</v>
      </c>
      <c r="J6448" t="s">
        <v>135</v>
      </c>
      <c r="K6448" t="s">
        <v>135</v>
      </c>
      <c r="L6448" t="s">
        <v>135</v>
      </c>
      <c r="M6448" t="s">
        <v>135</v>
      </c>
      <c r="N6448" t="s">
        <v>136</v>
      </c>
      <c r="O6448" t="s">
        <v>135</v>
      </c>
      <c r="P6448" t="s">
        <v>135</v>
      </c>
      <c r="Q6448" t="s">
        <v>135</v>
      </c>
      <c r="R6448" t="s">
        <v>135</v>
      </c>
      <c r="S6448" t="s">
        <v>135</v>
      </c>
      <c r="T6448" t="s">
        <v>135</v>
      </c>
      <c r="U6448" t="s">
        <v>135</v>
      </c>
      <c r="V6448" t="s">
        <v>135</v>
      </c>
      <c r="W6448" t="s">
        <v>136</v>
      </c>
      <c r="X6448" t="s">
        <v>135</v>
      </c>
      <c r="Y6448" t="s">
        <v>135</v>
      </c>
    </row>
    <row r="6449" spans="1:25" x14ac:dyDescent="0.15">
      <c r="A6449">
        <v>22792</v>
      </c>
      <c r="B6449" t="s">
        <v>740</v>
      </c>
      <c r="C6449" t="s">
        <v>741</v>
      </c>
      <c r="D6449" t="s">
        <v>4926</v>
      </c>
      <c r="E6449" t="s">
        <v>2671</v>
      </c>
      <c r="F6449" t="s">
        <v>135</v>
      </c>
      <c r="G6449" t="s">
        <v>135</v>
      </c>
      <c r="H6449" t="s">
        <v>136</v>
      </c>
      <c r="I6449" t="s">
        <v>135</v>
      </c>
      <c r="J6449" t="s">
        <v>135</v>
      </c>
      <c r="K6449" t="s">
        <v>135</v>
      </c>
      <c r="L6449" t="s">
        <v>135</v>
      </c>
      <c r="M6449" t="s">
        <v>135</v>
      </c>
      <c r="N6449" t="s">
        <v>135</v>
      </c>
      <c r="O6449" t="s">
        <v>135</v>
      </c>
      <c r="P6449" t="s">
        <v>135</v>
      </c>
      <c r="Q6449" t="s">
        <v>135</v>
      </c>
      <c r="R6449" t="s">
        <v>135</v>
      </c>
      <c r="S6449" t="s">
        <v>135</v>
      </c>
      <c r="T6449" t="s">
        <v>135</v>
      </c>
      <c r="U6449" t="s">
        <v>135</v>
      </c>
      <c r="V6449" t="s">
        <v>135</v>
      </c>
      <c r="W6449" t="s">
        <v>136</v>
      </c>
      <c r="X6449" t="s">
        <v>135</v>
      </c>
      <c r="Y6449" t="s">
        <v>135</v>
      </c>
    </row>
    <row r="6450" spans="1:25" x14ac:dyDescent="0.15">
      <c r="A6450">
        <v>22793</v>
      </c>
      <c r="B6450" t="s">
        <v>740</v>
      </c>
      <c r="C6450" t="s">
        <v>741</v>
      </c>
      <c r="D6450" t="s">
        <v>1850</v>
      </c>
      <c r="E6450" t="s">
        <v>2671</v>
      </c>
      <c r="F6450" t="s">
        <v>135</v>
      </c>
      <c r="G6450" t="s">
        <v>135</v>
      </c>
      <c r="H6450" t="s">
        <v>135</v>
      </c>
      <c r="I6450" t="s">
        <v>135</v>
      </c>
      <c r="J6450" t="s">
        <v>135</v>
      </c>
      <c r="K6450" t="s">
        <v>135</v>
      </c>
      <c r="L6450" t="s">
        <v>135</v>
      </c>
      <c r="M6450" t="s">
        <v>135</v>
      </c>
      <c r="N6450" t="s">
        <v>135</v>
      </c>
      <c r="O6450" t="s">
        <v>136</v>
      </c>
      <c r="P6450" t="s">
        <v>135</v>
      </c>
      <c r="Q6450" t="s">
        <v>135</v>
      </c>
      <c r="R6450" t="s">
        <v>135</v>
      </c>
      <c r="S6450" t="s">
        <v>135</v>
      </c>
      <c r="T6450" t="s">
        <v>135</v>
      </c>
      <c r="U6450" t="s">
        <v>135</v>
      </c>
      <c r="V6450" t="s">
        <v>135</v>
      </c>
      <c r="W6450" t="s">
        <v>136</v>
      </c>
      <c r="X6450" t="s">
        <v>135</v>
      </c>
      <c r="Y6450" t="s">
        <v>135</v>
      </c>
    </row>
    <row r="6451" spans="1:25" x14ac:dyDescent="0.15">
      <c r="A6451">
        <v>22794</v>
      </c>
      <c r="B6451" t="s">
        <v>740</v>
      </c>
      <c r="C6451" t="s">
        <v>741</v>
      </c>
      <c r="D6451" t="s">
        <v>4927</v>
      </c>
      <c r="E6451" t="s">
        <v>2671</v>
      </c>
      <c r="F6451" t="s">
        <v>135</v>
      </c>
      <c r="G6451" t="s">
        <v>135</v>
      </c>
      <c r="H6451" t="s">
        <v>135</v>
      </c>
      <c r="I6451" t="s">
        <v>135</v>
      </c>
      <c r="J6451" t="s">
        <v>136</v>
      </c>
      <c r="K6451" t="s">
        <v>135</v>
      </c>
      <c r="L6451" t="s">
        <v>135</v>
      </c>
      <c r="M6451" t="s">
        <v>135</v>
      </c>
      <c r="N6451" t="s">
        <v>135</v>
      </c>
      <c r="O6451" t="s">
        <v>135</v>
      </c>
      <c r="P6451" t="s">
        <v>135</v>
      </c>
      <c r="Q6451" t="s">
        <v>135</v>
      </c>
      <c r="R6451" t="s">
        <v>135</v>
      </c>
      <c r="S6451" t="s">
        <v>135</v>
      </c>
      <c r="T6451" t="s">
        <v>135</v>
      </c>
      <c r="U6451" t="s">
        <v>135</v>
      </c>
      <c r="V6451" t="s">
        <v>135</v>
      </c>
      <c r="W6451" t="s">
        <v>136</v>
      </c>
      <c r="X6451" t="s">
        <v>135</v>
      </c>
      <c r="Y6451" t="s">
        <v>135</v>
      </c>
    </row>
    <row r="6452" spans="1:25" x14ac:dyDescent="0.15">
      <c r="A6452">
        <v>22795</v>
      </c>
      <c r="B6452" t="s">
        <v>740</v>
      </c>
      <c r="C6452" t="s">
        <v>741</v>
      </c>
      <c r="D6452" t="s">
        <v>4928</v>
      </c>
      <c r="E6452" t="s">
        <v>2671</v>
      </c>
      <c r="F6452" t="s">
        <v>135</v>
      </c>
      <c r="G6452" t="s">
        <v>135</v>
      </c>
      <c r="H6452" t="s">
        <v>136</v>
      </c>
      <c r="I6452" t="s">
        <v>135</v>
      </c>
      <c r="J6452" t="s">
        <v>135</v>
      </c>
      <c r="K6452" t="s">
        <v>135</v>
      </c>
      <c r="L6452" t="s">
        <v>135</v>
      </c>
      <c r="M6452" t="s">
        <v>135</v>
      </c>
      <c r="N6452" t="s">
        <v>135</v>
      </c>
      <c r="O6452" t="s">
        <v>135</v>
      </c>
      <c r="P6452" t="s">
        <v>135</v>
      </c>
      <c r="Q6452" t="s">
        <v>135</v>
      </c>
      <c r="R6452" t="s">
        <v>135</v>
      </c>
      <c r="S6452" t="s">
        <v>135</v>
      </c>
      <c r="T6452" t="s">
        <v>135</v>
      </c>
      <c r="U6452" t="s">
        <v>135</v>
      </c>
      <c r="V6452" t="s">
        <v>135</v>
      </c>
      <c r="W6452" t="s">
        <v>136</v>
      </c>
      <c r="X6452" t="s">
        <v>135</v>
      </c>
      <c r="Y6452" t="s">
        <v>135</v>
      </c>
    </row>
    <row r="6453" spans="1:25" x14ac:dyDescent="0.15">
      <c r="A6453">
        <v>22796</v>
      </c>
      <c r="B6453" t="s">
        <v>740</v>
      </c>
      <c r="C6453" t="s">
        <v>741</v>
      </c>
      <c r="D6453" t="s">
        <v>4929</v>
      </c>
      <c r="E6453" t="s">
        <v>2671</v>
      </c>
      <c r="F6453" t="s">
        <v>135</v>
      </c>
      <c r="G6453" t="s">
        <v>135</v>
      </c>
      <c r="H6453" t="s">
        <v>135</v>
      </c>
      <c r="I6453" t="s">
        <v>135</v>
      </c>
      <c r="J6453" t="s">
        <v>136</v>
      </c>
      <c r="K6453" t="s">
        <v>135</v>
      </c>
      <c r="L6453" t="s">
        <v>135</v>
      </c>
      <c r="M6453" t="s">
        <v>135</v>
      </c>
      <c r="N6453" t="s">
        <v>135</v>
      </c>
      <c r="O6453" t="s">
        <v>135</v>
      </c>
      <c r="P6453" t="s">
        <v>135</v>
      </c>
      <c r="Q6453" t="s">
        <v>135</v>
      </c>
      <c r="R6453" t="s">
        <v>135</v>
      </c>
      <c r="S6453" t="s">
        <v>135</v>
      </c>
      <c r="T6453" t="s">
        <v>135</v>
      </c>
      <c r="U6453" t="s">
        <v>135</v>
      </c>
      <c r="V6453" t="s">
        <v>135</v>
      </c>
      <c r="W6453" t="s">
        <v>136</v>
      </c>
      <c r="X6453" t="s">
        <v>135</v>
      </c>
      <c r="Y6453" t="s">
        <v>135</v>
      </c>
    </row>
    <row r="6454" spans="1:25" x14ac:dyDescent="0.15">
      <c r="A6454">
        <v>22797</v>
      </c>
      <c r="B6454" t="s">
        <v>740</v>
      </c>
      <c r="C6454" t="s">
        <v>741</v>
      </c>
      <c r="D6454" t="s">
        <v>742</v>
      </c>
      <c r="E6454" t="s">
        <v>2671</v>
      </c>
      <c r="F6454" t="s">
        <v>136</v>
      </c>
      <c r="G6454" t="s">
        <v>135</v>
      </c>
      <c r="H6454" t="s">
        <v>135</v>
      </c>
      <c r="I6454" t="s">
        <v>135</v>
      </c>
      <c r="J6454" t="s">
        <v>135</v>
      </c>
      <c r="K6454" t="s">
        <v>135</v>
      </c>
      <c r="L6454" t="s">
        <v>135</v>
      </c>
      <c r="M6454" t="s">
        <v>135</v>
      </c>
      <c r="N6454" t="s">
        <v>135</v>
      </c>
      <c r="O6454" t="s">
        <v>135</v>
      </c>
      <c r="P6454" t="s">
        <v>135</v>
      </c>
      <c r="Q6454" t="s">
        <v>135</v>
      </c>
      <c r="R6454" t="s">
        <v>135</v>
      </c>
      <c r="S6454" t="s">
        <v>135</v>
      </c>
      <c r="T6454" t="s">
        <v>135</v>
      </c>
      <c r="U6454" t="s">
        <v>135</v>
      </c>
      <c r="V6454" t="s">
        <v>135</v>
      </c>
      <c r="W6454" t="s">
        <v>136</v>
      </c>
      <c r="X6454" t="s">
        <v>135</v>
      </c>
      <c r="Y6454" t="s">
        <v>135</v>
      </c>
    </row>
    <row r="6455" spans="1:25" x14ac:dyDescent="0.15">
      <c r="A6455">
        <v>22798</v>
      </c>
      <c r="B6455" t="s">
        <v>740</v>
      </c>
      <c r="C6455" t="s">
        <v>741</v>
      </c>
      <c r="D6455" t="s">
        <v>4930</v>
      </c>
      <c r="E6455" t="s">
        <v>2671</v>
      </c>
      <c r="F6455" t="s">
        <v>135</v>
      </c>
      <c r="G6455" t="s">
        <v>135</v>
      </c>
      <c r="H6455" t="s">
        <v>135</v>
      </c>
      <c r="I6455" t="s">
        <v>136</v>
      </c>
      <c r="J6455" t="s">
        <v>135</v>
      </c>
      <c r="K6455" t="s">
        <v>135</v>
      </c>
      <c r="L6455" t="s">
        <v>135</v>
      </c>
      <c r="M6455" t="s">
        <v>135</v>
      </c>
      <c r="N6455" t="s">
        <v>135</v>
      </c>
      <c r="O6455" t="s">
        <v>135</v>
      </c>
      <c r="P6455" t="s">
        <v>135</v>
      </c>
      <c r="Q6455" t="s">
        <v>135</v>
      </c>
      <c r="R6455" t="s">
        <v>135</v>
      </c>
      <c r="S6455" t="s">
        <v>135</v>
      </c>
      <c r="T6455" t="s">
        <v>135</v>
      </c>
      <c r="U6455" t="s">
        <v>135</v>
      </c>
      <c r="V6455" t="s">
        <v>135</v>
      </c>
      <c r="W6455" t="s">
        <v>136</v>
      </c>
      <c r="X6455" t="s">
        <v>135</v>
      </c>
      <c r="Y6455" t="s">
        <v>135</v>
      </c>
    </row>
    <row r="6456" spans="1:25" x14ac:dyDescent="0.15">
      <c r="A6456">
        <v>22799</v>
      </c>
      <c r="B6456" t="s">
        <v>740</v>
      </c>
      <c r="C6456" t="s">
        <v>741</v>
      </c>
      <c r="D6456" t="s">
        <v>4931</v>
      </c>
      <c r="E6456" t="s">
        <v>2671</v>
      </c>
      <c r="F6456" t="s">
        <v>135</v>
      </c>
      <c r="G6456" t="s">
        <v>135</v>
      </c>
      <c r="H6456" t="s">
        <v>135</v>
      </c>
      <c r="I6456" t="s">
        <v>135</v>
      </c>
      <c r="J6456" t="s">
        <v>136</v>
      </c>
      <c r="K6456" t="s">
        <v>135</v>
      </c>
      <c r="L6456" t="s">
        <v>135</v>
      </c>
      <c r="M6456" t="s">
        <v>135</v>
      </c>
      <c r="N6456" t="s">
        <v>135</v>
      </c>
      <c r="O6456" t="s">
        <v>135</v>
      </c>
      <c r="P6456" t="s">
        <v>135</v>
      </c>
      <c r="Q6456" t="s">
        <v>135</v>
      </c>
      <c r="R6456" t="s">
        <v>135</v>
      </c>
      <c r="S6456" t="s">
        <v>135</v>
      </c>
      <c r="T6456" t="s">
        <v>135</v>
      </c>
      <c r="U6456" t="s">
        <v>135</v>
      </c>
      <c r="V6456" t="s">
        <v>135</v>
      </c>
      <c r="W6456" t="s">
        <v>136</v>
      </c>
      <c r="X6456" t="s">
        <v>135</v>
      </c>
      <c r="Y6456" t="s">
        <v>135</v>
      </c>
    </row>
    <row r="6457" spans="1:25" x14ac:dyDescent="0.15">
      <c r="A6457">
        <v>22800</v>
      </c>
      <c r="B6457" t="s">
        <v>740</v>
      </c>
      <c r="C6457" t="s">
        <v>741</v>
      </c>
      <c r="D6457" t="s">
        <v>4932</v>
      </c>
      <c r="E6457" t="s">
        <v>2671</v>
      </c>
      <c r="F6457" t="s">
        <v>135</v>
      </c>
      <c r="G6457" t="s">
        <v>135</v>
      </c>
      <c r="H6457" t="s">
        <v>136</v>
      </c>
      <c r="I6457" t="s">
        <v>135</v>
      </c>
      <c r="J6457" t="s">
        <v>135</v>
      </c>
      <c r="K6457" t="s">
        <v>135</v>
      </c>
      <c r="L6457" t="s">
        <v>135</v>
      </c>
      <c r="M6457" t="s">
        <v>135</v>
      </c>
      <c r="N6457" t="s">
        <v>135</v>
      </c>
      <c r="O6457" t="s">
        <v>135</v>
      </c>
      <c r="P6457" t="s">
        <v>135</v>
      </c>
      <c r="Q6457" t="s">
        <v>135</v>
      </c>
      <c r="R6457" t="s">
        <v>135</v>
      </c>
      <c r="S6457" t="s">
        <v>135</v>
      </c>
      <c r="T6457" t="s">
        <v>135</v>
      </c>
      <c r="U6457" t="s">
        <v>135</v>
      </c>
      <c r="V6457" t="s">
        <v>135</v>
      </c>
      <c r="W6457" t="s">
        <v>136</v>
      </c>
      <c r="X6457" t="s">
        <v>135</v>
      </c>
      <c r="Y6457" t="s">
        <v>135</v>
      </c>
    </row>
    <row r="6458" spans="1:25" x14ac:dyDescent="0.15">
      <c r="A6458">
        <v>22801</v>
      </c>
      <c r="B6458" t="s">
        <v>740</v>
      </c>
      <c r="C6458" t="s">
        <v>741</v>
      </c>
      <c r="D6458" t="s">
        <v>4933</v>
      </c>
      <c r="E6458" t="s">
        <v>2671</v>
      </c>
      <c r="F6458" t="s">
        <v>135</v>
      </c>
      <c r="G6458" t="s">
        <v>135</v>
      </c>
      <c r="H6458" t="s">
        <v>135</v>
      </c>
      <c r="I6458" t="s">
        <v>135</v>
      </c>
      <c r="J6458" t="s">
        <v>135</v>
      </c>
      <c r="K6458" t="s">
        <v>136</v>
      </c>
      <c r="L6458" t="s">
        <v>135</v>
      </c>
      <c r="M6458" t="s">
        <v>135</v>
      </c>
      <c r="N6458" t="s">
        <v>135</v>
      </c>
      <c r="O6458" t="s">
        <v>135</v>
      </c>
      <c r="P6458" t="s">
        <v>135</v>
      </c>
      <c r="Q6458" t="s">
        <v>135</v>
      </c>
      <c r="R6458" t="s">
        <v>135</v>
      </c>
      <c r="S6458" t="s">
        <v>135</v>
      </c>
      <c r="T6458" t="s">
        <v>135</v>
      </c>
      <c r="U6458" t="s">
        <v>135</v>
      </c>
      <c r="V6458" t="s">
        <v>135</v>
      </c>
      <c r="W6458" t="s">
        <v>136</v>
      </c>
      <c r="X6458" t="s">
        <v>135</v>
      </c>
      <c r="Y6458" t="s">
        <v>135</v>
      </c>
    </row>
    <row r="6459" spans="1:25" x14ac:dyDescent="0.15">
      <c r="A6459">
        <v>23113</v>
      </c>
      <c r="B6459" t="s">
        <v>852</v>
      </c>
      <c r="C6459" t="s">
        <v>853</v>
      </c>
      <c r="D6459" t="s">
        <v>4934</v>
      </c>
      <c r="E6459" t="s">
        <v>2671</v>
      </c>
      <c r="F6459" t="s">
        <v>135</v>
      </c>
      <c r="G6459" t="s">
        <v>135</v>
      </c>
      <c r="H6459" t="s">
        <v>136</v>
      </c>
      <c r="I6459" t="s">
        <v>135</v>
      </c>
      <c r="J6459" t="s">
        <v>135</v>
      </c>
      <c r="K6459" t="s">
        <v>135</v>
      </c>
      <c r="L6459" t="s">
        <v>135</v>
      </c>
      <c r="M6459" t="s">
        <v>135</v>
      </c>
      <c r="N6459" t="s">
        <v>135</v>
      </c>
      <c r="O6459" t="s">
        <v>135</v>
      </c>
      <c r="P6459" t="s">
        <v>135</v>
      </c>
      <c r="Q6459" t="s">
        <v>136</v>
      </c>
      <c r="R6459" t="s">
        <v>135</v>
      </c>
      <c r="S6459" t="s">
        <v>135</v>
      </c>
      <c r="T6459" t="s">
        <v>135</v>
      </c>
      <c r="U6459" t="s">
        <v>135</v>
      </c>
      <c r="V6459" t="s">
        <v>135</v>
      </c>
      <c r="W6459" t="s">
        <v>135</v>
      </c>
      <c r="X6459" t="s">
        <v>135</v>
      </c>
      <c r="Y6459" t="s">
        <v>135</v>
      </c>
    </row>
    <row r="6460" spans="1:25" x14ac:dyDescent="0.15">
      <c r="A6460">
        <v>23114</v>
      </c>
      <c r="B6460" t="s">
        <v>852</v>
      </c>
      <c r="C6460" t="s">
        <v>853</v>
      </c>
      <c r="D6460" t="s">
        <v>1071</v>
      </c>
      <c r="E6460" t="s">
        <v>2671</v>
      </c>
      <c r="F6460" t="s">
        <v>135</v>
      </c>
      <c r="G6460" t="s">
        <v>135</v>
      </c>
      <c r="H6460" t="s">
        <v>135</v>
      </c>
      <c r="I6460" t="s">
        <v>135</v>
      </c>
      <c r="J6460" t="s">
        <v>136</v>
      </c>
      <c r="K6460" t="s">
        <v>135</v>
      </c>
      <c r="L6460" t="s">
        <v>135</v>
      </c>
      <c r="M6460" t="s">
        <v>135</v>
      </c>
      <c r="N6460" t="s">
        <v>135</v>
      </c>
      <c r="O6460" t="s">
        <v>135</v>
      </c>
      <c r="P6460" t="s">
        <v>135</v>
      </c>
      <c r="Q6460" t="s">
        <v>136</v>
      </c>
      <c r="R6460" t="s">
        <v>135</v>
      </c>
      <c r="S6460" t="s">
        <v>135</v>
      </c>
      <c r="T6460" t="s">
        <v>135</v>
      </c>
      <c r="U6460" t="s">
        <v>135</v>
      </c>
      <c r="V6460" t="s">
        <v>135</v>
      </c>
      <c r="W6460" t="s">
        <v>135</v>
      </c>
      <c r="X6460" t="s">
        <v>135</v>
      </c>
      <c r="Y6460" t="s">
        <v>135</v>
      </c>
    </row>
    <row r="6461" spans="1:25" x14ac:dyDescent="0.15">
      <c r="A6461">
        <v>23115</v>
      </c>
      <c r="B6461" t="s">
        <v>852</v>
      </c>
      <c r="C6461" t="s">
        <v>853</v>
      </c>
      <c r="D6461" t="s">
        <v>4935</v>
      </c>
      <c r="E6461" t="s">
        <v>2671</v>
      </c>
      <c r="F6461" t="s">
        <v>135</v>
      </c>
      <c r="G6461" t="s">
        <v>135</v>
      </c>
      <c r="H6461" t="s">
        <v>135</v>
      </c>
      <c r="I6461" t="s">
        <v>135</v>
      </c>
      <c r="J6461" t="s">
        <v>135</v>
      </c>
      <c r="K6461" t="s">
        <v>135</v>
      </c>
      <c r="L6461" t="s">
        <v>136</v>
      </c>
      <c r="M6461" t="s">
        <v>135</v>
      </c>
      <c r="N6461" t="s">
        <v>135</v>
      </c>
      <c r="O6461" t="s">
        <v>135</v>
      </c>
      <c r="P6461" t="s">
        <v>135</v>
      </c>
      <c r="Q6461" t="s">
        <v>136</v>
      </c>
      <c r="R6461" t="s">
        <v>135</v>
      </c>
      <c r="S6461" t="s">
        <v>135</v>
      </c>
      <c r="T6461" t="s">
        <v>135</v>
      </c>
      <c r="U6461" t="s">
        <v>135</v>
      </c>
      <c r="V6461" t="s">
        <v>135</v>
      </c>
      <c r="W6461" t="s">
        <v>135</v>
      </c>
      <c r="X6461" t="s">
        <v>135</v>
      </c>
      <c r="Y6461" t="s">
        <v>135</v>
      </c>
    </row>
    <row r="6462" spans="1:25" x14ac:dyDescent="0.15">
      <c r="A6462">
        <v>23116</v>
      </c>
      <c r="B6462" t="s">
        <v>852</v>
      </c>
      <c r="C6462" t="s">
        <v>853</v>
      </c>
      <c r="D6462" t="s">
        <v>4936</v>
      </c>
      <c r="E6462" t="s">
        <v>2671</v>
      </c>
      <c r="F6462" t="s">
        <v>135</v>
      </c>
      <c r="G6462" t="s">
        <v>135</v>
      </c>
      <c r="H6462" t="s">
        <v>135</v>
      </c>
      <c r="I6462" t="s">
        <v>136</v>
      </c>
      <c r="J6462" t="s">
        <v>135</v>
      </c>
      <c r="K6462" t="s">
        <v>135</v>
      </c>
      <c r="L6462" t="s">
        <v>135</v>
      </c>
      <c r="M6462" t="s">
        <v>135</v>
      </c>
      <c r="N6462" t="s">
        <v>135</v>
      </c>
      <c r="O6462" t="s">
        <v>135</v>
      </c>
      <c r="P6462" t="s">
        <v>135</v>
      </c>
      <c r="Q6462" t="s">
        <v>136</v>
      </c>
      <c r="R6462" t="s">
        <v>135</v>
      </c>
      <c r="S6462" t="s">
        <v>135</v>
      </c>
      <c r="T6462" t="s">
        <v>135</v>
      </c>
      <c r="U6462" t="s">
        <v>135</v>
      </c>
      <c r="V6462" t="s">
        <v>135</v>
      </c>
      <c r="W6462" t="s">
        <v>135</v>
      </c>
      <c r="X6462" t="s">
        <v>135</v>
      </c>
      <c r="Y6462" t="s">
        <v>135</v>
      </c>
    </row>
    <row r="6463" spans="1:25" x14ac:dyDescent="0.15">
      <c r="A6463">
        <v>23117</v>
      </c>
      <c r="B6463" t="s">
        <v>852</v>
      </c>
      <c r="C6463" t="s">
        <v>853</v>
      </c>
      <c r="D6463" t="s">
        <v>4937</v>
      </c>
      <c r="E6463" t="s">
        <v>2671</v>
      </c>
      <c r="F6463" t="s">
        <v>135</v>
      </c>
      <c r="G6463" t="s">
        <v>135</v>
      </c>
      <c r="H6463" t="s">
        <v>135</v>
      </c>
      <c r="I6463" t="s">
        <v>135</v>
      </c>
      <c r="J6463" t="s">
        <v>135</v>
      </c>
      <c r="K6463" t="s">
        <v>136</v>
      </c>
      <c r="L6463" t="s">
        <v>135</v>
      </c>
      <c r="M6463" t="s">
        <v>135</v>
      </c>
      <c r="N6463" t="s">
        <v>135</v>
      </c>
      <c r="O6463" t="s">
        <v>135</v>
      </c>
      <c r="P6463" t="s">
        <v>135</v>
      </c>
      <c r="Q6463" t="s">
        <v>136</v>
      </c>
      <c r="R6463" t="s">
        <v>135</v>
      </c>
      <c r="S6463" t="s">
        <v>135</v>
      </c>
      <c r="T6463" t="s">
        <v>135</v>
      </c>
      <c r="U6463" t="s">
        <v>135</v>
      </c>
      <c r="V6463" t="s">
        <v>135</v>
      </c>
      <c r="W6463" t="s">
        <v>135</v>
      </c>
      <c r="X6463" t="s">
        <v>135</v>
      </c>
      <c r="Y6463" t="s">
        <v>135</v>
      </c>
    </row>
    <row r="6464" spans="1:25" x14ac:dyDescent="0.15">
      <c r="A6464">
        <v>23118</v>
      </c>
      <c r="B6464" t="s">
        <v>852</v>
      </c>
      <c r="C6464" t="s">
        <v>853</v>
      </c>
      <c r="D6464" t="s">
        <v>4938</v>
      </c>
      <c r="E6464" t="s">
        <v>2671</v>
      </c>
      <c r="F6464" t="s">
        <v>135</v>
      </c>
      <c r="G6464" t="s">
        <v>136</v>
      </c>
      <c r="H6464" t="s">
        <v>135</v>
      </c>
      <c r="I6464" t="s">
        <v>135</v>
      </c>
      <c r="J6464" t="s">
        <v>135</v>
      </c>
      <c r="K6464" t="s">
        <v>135</v>
      </c>
      <c r="L6464" t="s">
        <v>135</v>
      </c>
      <c r="M6464" t="s">
        <v>135</v>
      </c>
      <c r="N6464" t="s">
        <v>135</v>
      </c>
      <c r="O6464" t="s">
        <v>135</v>
      </c>
      <c r="P6464" t="s">
        <v>135</v>
      </c>
      <c r="Q6464" t="s">
        <v>136</v>
      </c>
      <c r="R6464" t="s">
        <v>135</v>
      </c>
      <c r="S6464" t="s">
        <v>135</v>
      </c>
      <c r="T6464" t="s">
        <v>135</v>
      </c>
      <c r="U6464" t="s">
        <v>135</v>
      </c>
      <c r="V6464" t="s">
        <v>135</v>
      </c>
      <c r="W6464" t="s">
        <v>135</v>
      </c>
      <c r="X6464" t="s">
        <v>135</v>
      </c>
      <c r="Y6464" t="s">
        <v>135</v>
      </c>
    </row>
    <row r="6465" spans="1:25" x14ac:dyDescent="0.15">
      <c r="A6465">
        <v>23119</v>
      </c>
      <c r="B6465" t="s">
        <v>852</v>
      </c>
      <c r="C6465" t="s">
        <v>853</v>
      </c>
      <c r="D6465" t="s">
        <v>4939</v>
      </c>
      <c r="E6465" t="s">
        <v>2671</v>
      </c>
      <c r="F6465" t="s">
        <v>135</v>
      </c>
      <c r="G6465" t="s">
        <v>135</v>
      </c>
      <c r="H6465" t="s">
        <v>135</v>
      </c>
      <c r="I6465" t="s">
        <v>135</v>
      </c>
      <c r="J6465" t="s">
        <v>135</v>
      </c>
      <c r="K6465" t="s">
        <v>135</v>
      </c>
      <c r="L6465" t="s">
        <v>136</v>
      </c>
      <c r="M6465" t="s">
        <v>135</v>
      </c>
      <c r="N6465" t="s">
        <v>135</v>
      </c>
      <c r="O6465" t="s">
        <v>135</v>
      </c>
      <c r="P6465" t="s">
        <v>135</v>
      </c>
      <c r="Q6465" t="s">
        <v>136</v>
      </c>
      <c r="R6465" t="s">
        <v>135</v>
      </c>
      <c r="S6465" t="s">
        <v>135</v>
      </c>
      <c r="T6465" t="s">
        <v>135</v>
      </c>
      <c r="U6465" t="s">
        <v>135</v>
      </c>
      <c r="V6465" t="s">
        <v>135</v>
      </c>
      <c r="W6465" t="s">
        <v>135</v>
      </c>
      <c r="X6465" t="s">
        <v>135</v>
      </c>
      <c r="Y6465" t="s">
        <v>135</v>
      </c>
    </row>
    <row r="6466" spans="1:25" x14ac:dyDescent="0.15">
      <c r="A6466">
        <v>23120</v>
      </c>
      <c r="B6466" t="s">
        <v>852</v>
      </c>
      <c r="C6466" t="s">
        <v>853</v>
      </c>
      <c r="D6466" t="s">
        <v>4940</v>
      </c>
      <c r="E6466" t="s">
        <v>2671</v>
      </c>
      <c r="F6466" t="s">
        <v>135</v>
      </c>
      <c r="G6466" t="s">
        <v>136</v>
      </c>
      <c r="H6466" t="s">
        <v>135</v>
      </c>
      <c r="I6466" t="s">
        <v>135</v>
      </c>
      <c r="J6466" t="s">
        <v>135</v>
      </c>
      <c r="K6466" t="s">
        <v>135</v>
      </c>
      <c r="L6466" t="s">
        <v>135</v>
      </c>
      <c r="M6466" t="s">
        <v>135</v>
      </c>
      <c r="N6466" t="s">
        <v>135</v>
      </c>
      <c r="O6466" t="s">
        <v>135</v>
      </c>
      <c r="P6466" t="s">
        <v>135</v>
      </c>
      <c r="Q6466" t="s">
        <v>136</v>
      </c>
      <c r="R6466" t="s">
        <v>135</v>
      </c>
      <c r="S6466" t="s">
        <v>135</v>
      </c>
      <c r="T6466" t="s">
        <v>135</v>
      </c>
      <c r="U6466" t="s">
        <v>135</v>
      </c>
      <c r="V6466" t="s">
        <v>135</v>
      </c>
      <c r="W6466" t="s">
        <v>135</v>
      </c>
      <c r="X6466" t="s">
        <v>135</v>
      </c>
      <c r="Y6466" t="s">
        <v>135</v>
      </c>
    </row>
    <row r="6467" spans="1:25" x14ac:dyDescent="0.15">
      <c r="A6467">
        <v>23121</v>
      </c>
      <c r="B6467" t="s">
        <v>852</v>
      </c>
      <c r="C6467" t="s">
        <v>853</v>
      </c>
      <c r="D6467" t="s">
        <v>4941</v>
      </c>
      <c r="E6467" t="s">
        <v>2671</v>
      </c>
      <c r="F6467" t="s">
        <v>135</v>
      </c>
      <c r="G6467" t="s">
        <v>135</v>
      </c>
      <c r="H6467" t="s">
        <v>135</v>
      </c>
      <c r="I6467" t="s">
        <v>135</v>
      </c>
      <c r="J6467" t="s">
        <v>135</v>
      </c>
      <c r="K6467" t="s">
        <v>135</v>
      </c>
      <c r="L6467" t="s">
        <v>135</v>
      </c>
      <c r="M6467" t="s">
        <v>135</v>
      </c>
      <c r="N6467" t="s">
        <v>136</v>
      </c>
      <c r="O6467" t="s">
        <v>135</v>
      </c>
      <c r="P6467" t="s">
        <v>135</v>
      </c>
      <c r="Q6467" t="s">
        <v>136</v>
      </c>
      <c r="R6467" t="s">
        <v>135</v>
      </c>
      <c r="S6467" t="s">
        <v>135</v>
      </c>
      <c r="T6467" t="s">
        <v>135</v>
      </c>
      <c r="U6467" t="s">
        <v>135</v>
      </c>
      <c r="V6467" t="s">
        <v>135</v>
      </c>
      <c r="W6467" t="s">
        <v>135</v>
      </c>
      <c r="X6467" t="s">
        <v>135</v>
      </c>
      <c r="Y6467" t="s">
        <v>135</v>
      </c>
    </row>
    <row r="6468" spans="1:25" x14ac:dyDescent="0.15">
      <c r="A6468">
        <v>23122</v>
      </c>
      <c r="B6468" t="s">
        <v>852</v>
      </c>
      <c r="C6468" t="s">
        <v>853</v>
      </c>
      <c r="D6468" t="s">
        <v>4942</v>
      </c>
      <c r="E6468" t="s">
        <v>2671</v>
      </c>
      <c r="F6468" t="s">
        <v>135</v>
      </c>
      <c r="G6468" t="s">
        <v>135</v>
      </c>
      <c r="H6468" t="s">
        <v>135</v>
      </c>
      <c r="I6468" t="s">
        <v>135</v>
      </c>
      <c r="J6468" t="s">
        <v>135</v>
      </c>
      <c r="K6468" t="s">
        <v>135</v>
      </c>
      <c r="L6468" t="s">
        <v>136</v>
      </c>
      <c r="M6468" t="s">
        <v>135</v>
      </c>
      <c r="N6468" t="s">
        <v>135</v>
      </c>
      <c r="O6468" t="s">
        <v>135</v>
      </c>
      <c r="P6468" t="s">
        <v>135</v>
      </c>
      <c r="Q6468" t="s">
        <v>136</v>
      </c>
      <c r="R6468" t="s">
        <v>135</v>
      </c>
      <c r="S6468" t="s">
        <v>135</v>
      </c>
      <c r="T6468" t="s">
        <v>135</v>
      </c>
      <c r="U6468" t="s">
        <v>135</v>
      </c>
      <c r="V6468" t="s">
        <v>135</v>
      </c>
      <c r="W6468" t="s">
        <v>135</v>
      </c>
      <c r="X6468" t="s">
        <v>135</v>
      </c>
      <c r="Y6468" t="s">
        <v>135</v>
      </c>
    </row>
    <row r="6469" spans="1:25" x14ac:dyDescent="0.15">
      <c r="A6469">
        <v>23123</v>
      </c>
      <c r="B6469" t="s">
        <v>852</v>
      </c>
      <c r="C6469" t="s">
        <v>853</v>
      </c>
      <c r="D6469" t="s">
        <v>4943</v>
      </c>
      <c r="E6469" t="s">
        <v>2671</v>
      </c>
      <c r="F6469" t="s">
        <v>135</v>
      </c>
      <c r="G6469" t="s">
        <v>135</v>
      </c>
      <c r="H6469" t="s">
        <v>135</v>
      </c>
      <c r="I6469" t="s">
        <v>135</v>
      </c>
      <c r="J6469" t="s">
        <v>135</v>
      </c>
      <c r="K6469" t="s">
        <v>135</v>
      </c>
      <c r="L6469" t="s">
        <v>136</v>
      </c>
      <c r="M6469" t="s">
        <v>135</v>
      </c>
      <c r="N6469" t="s">
        <v>135</v>
      </c>
      <c r="O6469" t="s">
        <v>135</v>
      </c>
      <c r="P6469" t="s">
        <v>135</v>
      </c>
      <c r="Q6469" t="s">
        <v>136</v>
      </c>
      <c r="R6469" t="s">
        <v>135</v>
      </c>
      <c r="S6469" t="s">
        <v>135</v>
      </c>
      <c r="T6469" t="s">
        <v>135</v>
      </c>
      <c r="U6469" t="s">
        <v>135</v>
      </c>
      <c r="V6469" t="s">
        <v>135</v>
      </c>
      <c r="W6469" t="s">
        <v>135</v>
      </c>
      <c r="X6469" t="s">
        <v>135</v>
      </c>
      <c r="Y6469" t="s">
        <v>135</v>
      </c>
    </row>
    <row r="6470" spans="1:25" x14ac:dyDescent="0.15">
      <c r="A6470">
        <v>23124</v>
      </c>
      <c r="B6470" t="s">
        <v>852</v>
      </c>
      <c r="C6470" t="s">
        <v>853</v>
      </c>
      <c r="D6470" t="s">
        <v>4944</v>
      </c>
      <c r="E6470" t="s">
        <v>2671</v>
      </c>
      <c r="F6470" t="s">
        <v>135</v>
      </c>
      <c r="G6470" t="s">
        <v>135</v>
      </c>
      <c r="H6470" t="s">
        <v>135</v>
      </c>
      <c r="I6470" t="s">
        <v>135</v>
      </c>
      <c r="J6470" t="s">
        <v>135</v>
      </c>
      <c r="K6470" t="s">
        <v>135</v>
      </c>
      <c r="L6470" t="s">
        <v>136</v>
      </c>
      <c r="M6470" t="s">
        <v>135</v>
      </c>
      <c r="N6470" t="s">
        <v>135</v>
      </c>
      <c r="O6470" t="s">
        <v>135</v>
      </c>
      <c r="P6470" t="s">
        <v>135</v>
      </c>
      <c r="Q6470" t="s">
        <v>136</v>
      </c>
      <c r="R6470" t="s">
        <v>135</v>
      </c>
      <c r="S6470" t="s">
        <v>135</v>
      </c>
      <c r="T6470" t="s">
        <v>135</v>
      </c>
      <c r="U6470" t="s">
        <v>135</v>
      </c>
      <c r="V6470" t="s">
        <v>135</v>
      </c>
      <c r="W6470" t="s">
        <v>135</v>
      </c>
      <c r="X6470" t="s">
        <v>135</v>
      </c>
      <c r="Y6470" t="s">
        <v>135</v>
      </c>
    </row>
    <row r="6471" spans="1:25" x14ac:dyDescent="0.15">
      <c r="A6471">
        <v>23125</v>
      </c>
      <c r="B6471" t="s">
        <v>852</v>
      </c>
      <c r="C6471" t="s">
        <v>853</v>
      </c>
      <c r="D6471" t="s">
        <v>4945</v>
      </c>
      <c r="E6471" t="s">
        <v>2671</v>
      </c>
      <c r="F6471" t="s">
        <v>136</v>
      </c>
      <c r="G6471" t="s">
        <v>135</v>
      </c>
      <c r="H6471" t="s">
        <v>135</v>
      </c>
      <c r="I6471" t="s">
        <v>135</v>
      </c>
      <c r="J6471" t="s">
        <v>135</v>
      </c>
      <c r="K6471" t="s">
        <v>135</v>
      </c>
      <c r="L6471" t="s">
        <v>135</v>
      </c>
      <c r="M6471" t="s">
        <v>135</v>
      </c>
      <c r="N6471" t="s">
        <v>135</v>
      </c>
      <c r="O6471" t="s">
        <v>135</v>
      </c>
      <c r="P6471" t="s">
        <v>135</v>
      </c>
      <c r="Q6471" t="s">
        <v>136</v>
      </c>
      <c r="R6471" t="s">
        <v>135</v>
      </c>
      <c r="S6471" t="s">
        <v>135</v>
      </c>
      <c r="T6471" t="s">
        <v>135</v>
      </c>
      <c r="U6471" t="s">
        <v>135</v>
      </c>
      <c r="V6471" t="s">
        <v>135</v>
      </c>
      <c r="W6471" t="s">
        <v>135</v>
      </c>
      <c r="X6471" t="s">
        <v>135</v>
      </c>
      <c r="Y6471" t="s">
        <v>135</v>
      </c>
    </row>
    <row r="6472" spans="1:25" x14ac:dyDescent="0.15">
      <c r="A6472">
        <v>23126</v>
      </c>
      <c r="B6472" t="s">
        <v>852</v>
      </c>
      <c r="C6472" t="s">
        <v>853</v>
      </c>
      <c r="D6472" t="s">
        <v>4946</v>
      </c>
      <c r="E6472" t="s">
        <v>2671</v>
      </c>
      <c r="F6472" t="s">
        <v>135</v>
      </c>
      <c r="G6472" t="s">
        <v>135</v>
      </c>
      <c r="H6472" t="s">
        <v>135</v>
      </c>
      <c r="I6472" t="s">
        <v>135</v>
      </c>
      <c r="J6472" t="s">
        <v>135</v>
      </c>
      <c r="K6472" t="s">
        <v>135</v>
      </c>
      <c r="L6472" t="s">
        <v>136</v>
      </c>
      <c r="M6472" t="s">
        <v>135</v>
      </c>
      <c r="N6472" t="s">
        <v>135</v>
      </c>
      <c r="O6472" t="s">
        <v>135</v>
      </c>
      <c r="P6472" t="s">
        <v>135</v>
      </c>
      <c r="Q6472" t="s">
        <v>136</v>
      </c>
      <c r="R6472" t="s">
        <v>135</v>
      </c>
      <c r="S6472" t="s">
        <v>135</v>
      </c>
      <c r="T6472" t="s">
        <v>135</v>
      </c>
      <c r="U6472" t="s">
        <v>135</v>
      </c>
      <c r="V6472" t="s">
        <v>135</v>
      </c>
      <c r="W6472" t="s">
        <v>135</v>
      </c>
      <c r="X6472" t="s">
        <v>135</v>
      </c>
      <c r="Y6472" t="s">
        <v>135</v>
      </c>
    </row>
    <row r="6473" spans="1:25" x14ac:dyDescent="0.15">
      <c r="A6473">
        <v>23127</v>
      </c>
      <c r="B6473" t="s">
        <v>852</v>
      </c>
      <c r="C6473" t="s">
        <v>853</v>
      </c>
      <c r="D6473" t="s">
        <v>4947</v>
      </c>
      <c r="E6473" t="s">
        <v>2671</v>
      </c>
      <c r="F6473" t="s">
        <v>135</v>
      </c>
      <c r="G6473" t="s">
        <v>136</v>
      </c>
      <c r="H6473" t="s">
        <v>135</v>
      </c>
      <c r="I6473" t="s">
        <v>135</v>
      </c>
      <c r="J6473" t="s">
        <v>135</v>
      </c>
      <c r="K6473" t="s">
        <v>135</v>
      </c>
      <c r="L6473" t="s">
        <v>135</v>
      </c>
      <c r="M6473" t="s">
        <v>135</v>
      </c>
      <c r="N6473" t="s">
        <v>135</v>
      </c>
      <c r="O6473" t="s">
        <v>135</v>
      </c>
      <c r="P6473" t="s">
        <v>135</v>
      </c>
      <c r="Q6473" t="s">
        <v>136</v>
      </c>
      <c r="R6473" t="s">
        <v>135</v>
      </c>
      <c r="S6473" t="s">
        <v>135</v>
      </c>
      <c r="T6473" t="s">
        <v>135</v>
      </c>
      <c r="U6473" t="s">
        <v>135</v>
      </c>
      <c r="V6473" t="s">
        <v>135</v>
      </c>
      <c r="W6473" t="s">
        <v>135</v>
      </c>
      <c r="X6473" t="s">
        <v>135</v>
      </c>
      <c r="Y6473" t="s">
        <v>135</v>
      </c>
    </row>
    <row r="6474" spans="1:25" x14ac:dyDescent="0.15">
      <c r="A6474">
        <v>23646</v>
      </c>
      <c r="B6474" t="s">
        <v>1140</v>
      </c>
      <c r="C6474" t="s">
        <v>1141</v>
      </c>
      <c r="D6474" t="s">
        <v>4948</v>
      </c>
      <c r="E6474" t="s">
        <v>2671</v>
      </c>
      <c r="F6474" t="s">
        <v>136</v>
      </c>
      <c r="G6474" t="s">
        <v>135</v>
      </c>
      <c r="H6474" t="s">
        <v>135</v>
      </c>
      <c r="I6474" t="s">
        <v>135</v>
      </c>
      <c r="J6474" t="s">
        <v>135</v>
      </c>
      <c r="K6474" t="s">
        <v>135</v>
      </c>
      <c r="L6474" t="s">
        <v>135</v>
      </c>
      <c r="M6474" t="s">
        <v>135</v>
      </c>
      <c r="N6474" t="s">
        <v>135</v>
      </c>
      <c r="O6474" t="s">
        <v>135</v>
      </c>
      <c r="P6474" t="s">
        <v>135</v>
      </c>
      <c r="Q6474" t="s">
        <v>135</v>
      </c>
      <c r="R6474" t="s">
        <v>135</v>
      </c>
      <c r="S6474" t="s">
        <v>135</v>
      </c>
      <c r="T6474" t="s">
        <v>135</v>
      </c>
      <c r="U6474" t="s">
        <v>135</v>
      </c>
      <c r="V6474" t="s">
        <v>135</v>
      </c>
      <c r="W6474" t="s">
        <v>135</v>
      </c>
      <c r="X6474" t="s">
        <v>136</v>
      </c>
      <c r="Y6474" t="s">
        <v>135</v>
      </c>
    </row>
    <row r="6475" spans="1:25" x14ac:dyDescent="0.15">
      <c r="A6475">
        <v>23647</v>
      </c>
      <c r="B6475" t="s">
        <v>1140</v>
      </c>
      <c r="C6475" t="s">
        <v>1141</v>
      </c>
      <c r="D6475" t="s">
        <v>4949</v>
      </c>
      <c r="E6475" t="s">
        <v>2671</v>
      </c>
      <c r="F6475" t="s">
        <v>135</v>
      </c>
      <c r="G6475" t="s">
        <v>135</v>
      </c>
      <c r="H6475" t="s">
        <v>135</v>
      </c>
      <c r="I6475" t="s">
        <v>135</v>
      </c>
      <c r="J6475" t="s">
        <v>135</v>
      </c>
      <c r="K6475" t="s">
        <v>135</v>
      </c>
      <c r="L6475" t="s">
        <v>135</v>
      </c>
      <c r="M6475" t="s">
        <v>136</v>
      </c>
      <c r="N6475" t="s">
        <v>135</v>
      </c>
      <c r="O6475" t="s">
        <v>135</v>
      </c>
      <c r="P6475" t="s">
        <v>135</v>
      </c>
      <c r="Q6475" t="s">
        <v>135</v>
      </c>
      <c r="R6475" t="s">
        <v>135</v>
      </c>
      <c r="S6475" t="s">
        <v>135</v>
      </c>
      <c r="T6475" t="s">
        <v>135</v>
      </c>
      <c r="U6475" t="s">
        <v>135</v>
      </c>
      <c r="V6475" t="s">
        <v>135</v>
      </c>
      <c r="W6475" t="s">
        <v>135</v>
      </c>
      <c r="X6475" t="s">
        <v>136</v>
      </c>
      <c r="Y6475" t="s">
        <v>135</v>
      </c>
    </row>
    <row r="6476" spans="1:25" x14ac:dyDescent="0.15">
      <c r="A6476">
        <v>23648</v>
      </c>
      <c r="B6476" t="s">
        <v>1140</v>
      </c>
      <c r="C6476" t="s">
        <v>1141</v>
      </c>
      <c r="D6476" t="s">
        <v>4950</v>
      </c>
      <c r="E6476" t="s">
        <v>2671</v>
      </c>
      <c r="F6476" t="s">
        <v>135</v>
      </c>
      <c r="G6476" t="s">
        <v>135</v>
      </c>
      <c r="H6476" t="s">
        <v>135</v>
      </c>
      <c r="I6476" t="s">
        <v>135</v>
      </c>
      <c r="J6476" t="s">
        <v>136</v>
      </c>
      <c r="K6476" t="s">
        <v>135</v>
      </c>
      <c r="L6476" t="s">
        <v>135</v>
      </c>
      <c r="M6476" t="s">
        <v>135</v>
      </c>
      <c r="N6476" t="s">
        <v>135</v>
      </c>
      <c r="O6476" t="s">
        <v>135</v>
      </c>
      <c r="P6476" t="s">
        <v>135</v>
      </c>
      <c r="Q6476" t="s">
        <v>135</v>
      </c>
      <c r="R6476" t="s">
        <v>135</v>
      </c>
      <c r="S6476" t="s">
        <v>135</v>
      </c>
      <c r="T6476" t="s">
        <v>135</v>
      </c>
      <c r="U6476" t="s">
        <v>135</v>
      </c>
      <c r="V6476" t="s">
        <v>135</v>
      </c>
      <c r="W6476" t="s">
        <v>135</v>
      </c>
      <c r="X6476" t="s">
        <v>136</v>
      </c>
      <c r="Y6476" t="s">
        <v>135</v>
      </c>
    </row>
    <row r="6477" spans="1:25" x14ac:dyDescent="0.15">
      <c r="A6477">
        <v>23649</v>
      </c>
      <c r="B6477" t="s">
        <v>1140</v>
      </c>
      <c r="C6477" t="s">
        <v>1141</v>
      </c>
      <c r="D6477" t="s">
        <v>4951</v>
      </c>
      <c r="E6477" t="s">
        <v>2671</v>
      </c>
      <c r="F6477" t="s">
        <v>135</v>
      </c>
      <c r="G6477" t="s">
        <v>135</v>
      </c>
      <c r="H6477" t="s">
        <v>135</v>
      </c>
      <c r="I6477" t="s">
        <v>135</v>
      </c>
      <c r="J6477" t="s">
        <v>136</v>
      </c>
      <c r="K6477" t="s">
        <v>135</v>
      </c>
      <c r="L6477" t="s">
        <v>135</v>
      </c>
      <c r="M6477" t="s">
        <v>135</v>
      </c>
      <c r="N6477" t="s">
        <v>135</v>
      </c>
      <c r="O6477" t="s">
        <v>135</v>
      </c>
      <c r="P6477" t="s">
        <v>135</v>
      </c>
      <c r="Q6477" t="s">
        <v>135</v>
      </c>
      <c r="R6477" t="s">
        <v>135</v>
      </c>
      <c r="S6477" t="s">
        <v>135</v>
      </c>
      <c r="T6477" t="s">
        <v>135</v>
      </c>
      <c r="U6477" t="s">
        <v>135</v>
      </c>
      <c r="V6477" t="s">
        <v>135</v>
      </c>
      <c r="W6477" t="s">
        <v>135</v>
      </c>
      <c r="X6477" t="s">
        <v>136</v>
      </c>
      <c r="Y6477" t="s">
        <v>135</v>
      </c>
    </row>
    <row r="6478" spans="1:25" x14ac:dyDescent="0.15">
      <c r="A6478">
        <v>23650</v>
      </c>
      <c r="B6478" t="s">
        <v>1140</v>
      </c>
      <c r="C6478" t="s">
        <v>1141</v>
      </c>
      <c r="D6478" t="s">
        <v>4952</v>
      </c>
      <c r="E6478" t="s">
        <v>2671</v>
      </c>
      <c r="F6478" t="s">
        <v>135</v>
      </c>
      <c r="G6478" t="s">
        <v>135</v>
      </c>
      <c r="H6478" t="s">
        <v>135</v>
      </c>
      <c r="I6478" t="s">
        <v>135</v>
      </c>
      <c r="J6478" t="s">
        <v>136</v>
      </c>
      <c r="K6478" t="s">
        <v>135</v>
      </c>
      <c r="L6478" t="s">
        <v>135</v>
      </c>
      <c r="M6478" t="s">
        <v>135</v>
      </c>
      <c r="N6478" t="s">
        <v>135</v>
      </c>
      <c r="O6478" t="s">
        <v>135</v>
      </c>
      <c r="P6478" t="s">
        <v>135</v>
      </c>
      <c r="Q6478" t="s">
        <v>135</v>
      </c>
      <c r="R6478" t="s">
        <v>135</v>
      </c>
      <c r="S6478" t="s">
        <v>135</v>
      </c>
      <c r="T6478" t="s">
        <v>135</v>
      </c>
      <c r="U6478" t="s">
        <v>135</v>
      </c>
      <c r="V6478" t="s">
        <v>135</v>
      </c>
      <c r="W6478" t="s">
        <v>135</v>
      </c>
      <c r="X6478" t="s">
        <v>136</v>
      </c>
      <c r="Y6478" t="s">
        <v>135</v>
      </c>
    </row>
    <row r="6479" spans="1:25" x14ac:dyDescent="0.15">
      <c r="A6479">
        <v>23651</v>
      </c>
      <c r="B6479" t="s">
        <v>1140</v>
      </c>
      <c r="C6479" t="s">
        <v>1141</v>
      </c>
      <c r="D6479" t="s">
        <v>4953</v>
      </c>
      <c r="E6479" t="s">
        <v>2671</v>
      </c>
      <c r="F6479" t="s">
        <v>135</v>
      </c>
      <c r="G6479" t="s">
        <v>135</v>
      </c>
      <c r="H6479" t="s">
        <v>135</v>
      </c>
      <c r="I6479" t="s">
        <v>135</v>
      </c>
      <c r="J6479" t="s">
        <v>135</v>
      </c>
      <c r="K6479" t="s">
        <v>135</v>
      </c>
      <c r="L6479" t="s">
        <v>135</v>
      </c>
      <c r="M6479" t="s">
        <v>135</v>
      </c>
      <c r="N6479" t="s">
        <v>136</v>
      </c>
      <c r="O6479" t="s">
        <v>135</v>
      </c>
      <c r="P6479" t="s">
        <v>135</v>
      </c>
      <c r="Q6479" t="s">
        <v>135</v>
      </c>
      <c r="R6479" t="s">
        <v>135</v>
      </c>
      <c r="S6479" t="s">
        <v>135</v>
      </c>
      <c r="T6479" t="s">
        <v>135</v>
      </c>
      <c r="U6479" t="s">
        <v>135</v>
      </c>
      <c r="V6479" t="s">
        <v>135</v>
      </c>
      <c r="W6479" t="s">
        <v>135</v>
      </c>
      <c r="X6479" t="s">
        <v>136</v>
      </c>
      <c r="Y6479" t="s">
        <v>135</v>
      </c>
    </row>
    <row r="6480" spans="1:25" x14ac:dyDescent="0.15">
      <c r="A6480">
        <v>23652</v>
      </c>
      <c r="B6480" t="s">
        <v>1140</v>
      </c>
      <c r="C6480" t="s">
        <v>1141</v>
      </c>
      <c r="D6480" t="s">
        <v>4954</v>
      </c>
      <c r="E6480" t="s">
        <v>2671</v>
      </c>
      <c r="F6480" t="s">
        <v>135</v>
      </c>
      <c r="G6480" t="s">
        <v>135</v>
      </c>
      <c r="H6480" t="s">
        <v>135</v>
      </c>
      <c r="I6480" t="s">
        <v>135</v>
      </c>
      <c r="J6480" t="s">
        <v>135</v>
      </c>
      <c r="K6480" t="s">
        <v>135</v>
      </c>
      <c r="L6480" t="s">
        <v>135</v>
      </c>
      <c r="M6480" t="s">
        <v>135</v>
      </c>
      <c r="N6480" t="s">
        <v>136</v>
      </c>
      <c r="O6480" t="s">
        <v>135</v>
      </c>
      <c r="P6480" t="s">
        <v>135</v>
      </c>
      <c r="Q6480" t="s">
        <v>135</v>
      </c>
      <c r="R6480" t="s">
        <v>135</v>
      </c>
      <c r="S6480" t="s">
        <v>135</v>
      </c>
      <c r="T6480" t="s">
        <v>135</v>
      </c>
      <c r="U6480" t="s">
        <v>135</v>
      </c>
      <c r="V6480" t="s">
        <v>135</v>
      </c>
      <c r="W6480" t="s">
        <v>135</v>
      </c>
      <c r="X6480" t="s">
        <v>136</v>
      </c>
      <c r="Y6480" t="s">
        <v>135</v>
      </c>
    </row>
    <row r="6481" spans="1:25" x14ac:dyDescent="0.15">
      <c r="A6481">
        <v>23653</v>
      </c>
      <c r="B6481" t="s">
        <v>1140</v>
      </c>
      <c r="C6481" t="s">
        <v>1141</v>
      </c>
      <c r="D6481" t="s">
        <v>4955</v>
      </c>
      <c r="E6481" t="s">
        <v>2671</v>
      </c>
      <c r="F6481" t="s">
        <v>135</v>
      </c>
      <c r="G6481" t="s">
        <v>135</v>
      </c>
      <c r="H6481" t="s">
        <v>135</v>
      </c>
      <c r="I6481" t="s">
        <v>135</v>
      </c>
      <c r="J6481" t="s">
        <v>135</v>
      </c>
      <c r="K6481" t="s">
        <v>135</v>
      </c>
      <c r="L6481" t="s">
        <v>135</v>
      </c>
      <c r="M6481" t="s">
        <v>136</v>
      </c>
      <c r="N6481" t="s">
        <v>135</v>
      </c>
      <c r="O6481" t="s">
        <v>135</v>
      </c>
      <c r="P6481" t="s">
        <v>135</v>
      </c>
      <c r="Q6481" t="s">
        <v>135</v>
      </c>
      <c r="R6481" t="s">
        <v>135</v>
      </c>
      <c r="S6481" t="s">
        <v>135</v>
      </c>
      <c r="T6481" t="s">
        <v>135</v>
      </c>
      <c r="U6481" t="s">
        <v>135</v>
      </c>
      <c r="V6481" t="s">
        <v>135</v>
      </c>
      <c r="W6481" t="s">
        <v>135</v>
      </c>
      <c r="X6481" t="s">
        <v>136</v>
      </c>
      <c r="Y6481" t="s">
        <v>135</v>
      </c>
    </row>
    <row r="6482" spans="1:25" x14ac:dyDescent="0.15">
      <c r="A6482">
        <v>23654</v>
      </c>
      <c r="B6482" t="s">
        <v>1140</v>
      </c>
      <c r="C6482" t="s">
        <v>1141</v>
      </c>
      <c r="D6482" t="s">
        <v>4956</v>
      </c>
      <c r="E6482" t="s">
        <v>2671</v>
      </c>
      <c r="F6482" t="s">
        <v>135</v>
      </c>
      <c r="G6482" t="s">
        <v>135</v>
      </c>
      <c r="H6482" t="s">
        <v>136</v>
      </c>
      <c r="I6482" t="s">
        <v>135</v>
      </c>
      <c r="J6482" t="s">
        <v>135</v>
      </c>
      <c r="K6482" t="s">
        <v>135</v>
      </c>
      <c r="L6482" t="s">
        <v>135</v>
      </c>
      <c r="M6482" t="s">
        <v>135</v>
      </c>
      <c r="N6482" t="s">
        <v>135</v>
      </c>
      <c r="O6482" t="s">
        <v>135</v>
      </c>
      <c r="P6482" t="s">
        <v>135</v>
      </c>
      <c r="Q6482" t="s">
        <v>135</v>
      </c>
      <c r="R6482" t="s">
        <v>135</v>
      </c>
      <c r="S6482" t="s">
        <v>135</v>
      </c>
      <c r="T6482" t="s">
        <v>135</v>
      </c>
      <c r="U6482" t="s">
        <v>135</v>
      </c>
      <c r="V6482" t="s">
        <v>135</v>
      </c>
      <c r="W6482" t="s">
        <v>135</v>
      </c>
      <c r="X6482" t="s">
        <v>136</v>
      </c>
      <c r="Y6482" t="s">
        <v>135</v>
      </c>
    </row>
    <row r="6483" spans="1:25" x14ac:dyDescent="0.15">
      <c r="A6483">
        <v>23655</v>
      </c>
      <c r="B6483" t="s">
        <v>1140</v>
      </c>
      <c r="C6483" t="s">
        <v>1141</v>
      </c>
      <c r="D6483" t="s">
        <v>4957</v>
      </c>
      <c r="E6483" t="s">
        <v>2671</v>
      </c>
      <c r="F6483" t="s">
        <v>136</v>
      </c>
      <c r="G6483" t="s">
        <v>135</v>
      </c>
      <c r="H6483" t="s">
        <v>135</v>
      </c>
      <c r="I6483" t="s">
        <v>135</v>
      </c>
      <c r="J6483" t="s">
        <v>135</v>
      </c>
      <c r="K6483" t="s">
        <v>135</v>
      </c>
      <c r="L6483" t="s">
        <v>135</v>
      </c>
      <c r="M6483" t="s">
        <v>135</v>
      </c>
      <c r="N6483" t="s">
        <v>135</v>
      </c>
      <c r="O6483" t="s">
        <v>135</v>
      </c>
      <c r="P6483" t="s">
        <v>135</v>
      </c>
      <c r="Q6483" t="s">
        <v>135</v>
      </c>
      <c r="R6483" t="s">
        <v>135</v>
      </c>
      <c r="S6483" t="s">
        <v>135</v>
      </c>
      <c r="T6483" t="s">
        <v>135</v>
      </c>
      <c r="U6483" t="s">
        <v>135</v>
      </c>
      <c r="V6483" t="s">
        <v>135</v>
      </c>
      <c r="W6483" t="s">
        <v>135</v>
      </c>
      <c r="X6483" t="s">
        <v>136</v>
      </c>
      <c r="Y6483" t="s">
        <v>135</v>
      </c>
    </row>
    <row r="6484" spans="1:25" x14ac:dyDescent="0.15">
      <c r="A6484">
        <v>23656</v>
      </c>
      <c r="B6484" t="s">
        <v>1140</v>
      </c>
      <c r="C6484" t="s">
        <v>1141</v>
      </c>
      <c r="D6484" t="s">
        <v>4958</v>
      </c>
      <c r="E6484" t="s">
        <v>2671</v>
      </c>
      <c r="F6484" t="s">
        <v>135</v>
      </c>
      <c r="G6484" t="s">
        <v>135</v>
      </c>
      <c r="H6484" t="s">
        <v>135</v>
      </c>
      <c r="I6484" t="s">
        <v>135</v>
      </c>
      <c r="J6484" t="s">
        <v>135</v>
      </c>
      <c r="K6484" t="s">
        <v>135</v>
      </c>
      <c r="L6484" t="s">
        <v>135</v>
      </c>
      <c r="M6484" t="s">
        <v>136</v>
      </c>
      <c r="N6484" t="s">
        <v>135</v>
      </c>
      <c r="O6484" t="s">
        <v>135</v>
      </c>
      <c r="P6484" t="s">
        <v>135</v>
      </c>
      <c r="Q6484" t="s">
        <v>135</v>
      </c>
      <c r="R6484" t="s">
        <v>135</v>
      </c>
      <c r="S6484" t="s">
        <v>135</v>
      </c>
      <c r="T6484" t="s">
        <v>135</v>
      </c>
      <c r="U6484" t="s">
        <v>135</v>
      </c>
      <c r="V6484" t="s">
        <v>135</v>
      </c>
      <c r="W6484" t="s">
        <v>135</v>
      </c>
      <c r="X6484" t="s">
        <v>136</v>
      </c>
      <c r="Y6484" t="s">
        <v>135</v>
      </c>
    </row>
    <row r="6485" spans="1:25" x14ac:dyDescent="0.15">
      <c r="A6485">
        <v>23657</v>
      </c>
      <c r="B6485" t="s">
        <v>1140</v>
      </c>
      <c r="C6485" t="s">
        <v>1141</v>
      </c>
      <c r="D6485" t="s">
        <v>4959</v>
      </c>
      <c r="E6485" t="s">
        <v>2671</v>
      </c>
      <c r="F6485" t="s">
        <v>135</v>
      </c>
      <c r="G6485" t="s">
        <v>135</v>
      </c>
      <c r="H6485" t="s">
        <v>135</v>
      </c>
      <c r="I6485" t="s">
        <v>135</v>
      </c>
      <c r="J6485" t="s">
        <v>135</v>
      </c>
      <c r="K6485" t="s">
        <v>135</v>
      </c>
      <c r="L6485" t="s">
        <v>136</v>
      </c>
      <c r="M6485" t="s">
        <v>135</v>
      </c>
      <c r="N6485" t="s">
        <v>135</v>
      </c>
      <c r="O6485" t="s">
        <v>135</v>
      </c>
      <c r="P6485" t="s">
        <v>135</v>
      </c>
      <c r="Q6485" t="s">
        <v>135</v>
      </c>
      <c r="R6485" t="s">
        <v>135</v>
      </c>
      <c r="S6485" t="s">
        <v>135</v>
      </c>
      <c r="T6485" t="s">
        <v>135</v>
      </c>
      <c r="U6485" t="s">
        <v>135</v>
      </c>
      <c r="V6485" t="s">
        <v>135</v>
      </c>
      <c r="W6485" t="s">
        <v>135</v>
      </c>
      <c r="X6485" t="s">
        <v>136</v>
      </c>
      <c r="Y6485" t="s">
        <v>135</v>
      </c>
    </row>
    <row r="6486" spans="1:25" x14ac:dyDescent="0.15">
      <c r="A6486">
        <v>23658</v>
      </c>
      <c r="B6486" t="s">
        <v>1140</v>
      </c>
      <c r="C6486" t="s">
        <v>1141</v>
      </c>
      <c r="D6486" t="s">
        <v>1516</v>
      </c>
      <c r="E6486" t="s">
        <v>2671</v>
      </c>
      <c r="F6486" t="s">
        <v>135</v>
      </c>
      <c r="G6486" t="s">
        <v>136</v>
      </c>
      <c r="H6486" t="s">
        <v>135</v>
      </c>
      <c r="I6486" t="s">
        <v>135</v>
      </c>
      <c r="J6486" t="s">
        <v>135</v>
      </c>
      <c r="K6486" t="s">
        <v>135</v>
      </c>
      <c r="L6486" t="s">
        <v>135</v>
      </c>
      <c r="M6486" t="s">
        <v>135</v>
      </c>
      <c r="N6486" t="s">
        <v>135</v>
      </c>
      <c r="O6486" t="s">
        <v>135</v>
      </c>
      <c r="P6486" t="s">
        <v>135</v>
      </c>
      <c r="Q6486" t="s">
        <v>135</v>
      </c>
      <c r="R6486" t="s">
        <v>135</v>
      </c>
      <c r="S6486" t="s">
        <v>135</v>
      </c>
      <c r="T6486" t="s">
        <v>135</v>
      </c>
      <c r="U6486" t="s">
        <v>135</v>
      </c>
      <c r="V6486" t="s">
        <v>135</v>
      </c>
      <c r="W6486" t="s">
        <v>135</v>
      </c>
      <c r="X6486" t="s">
        <v>136</v>
      </c>
      <c r="Y6486" t="s">
        <v>135</v>
      </c>
    </row>
    <row r="6487" spans="1:25" x14ac:dyDescent="0.15">
      <c r="A6487">
        <v>23659</v>
      </c>
      <c r="B6487" t="s">
        <v>1140</v>
      </c>
      <c r="C6487" t="s">
        <v>1141</v>
      </c>
      <c r="D6487" t="s">
        <v>4960</v>
      </c>
      <c r="E6487" t="s">
        <v>2671</v>
      </c>
      <c r="F6487" t="s">
        <v>135</v>
      </c>
      <c r="G6487" t="s">
        <v>135</v>
      </c>
      <c r="H6487" t="s">
        <v>135</v>
      </c>
      <c r="I6487" t="s">
        <v>135</v>
      </c>
      <c r="J6487" t="s">
        <v>135</v>
      </c>
      <c r="K6487" t="s">
        <v>135</v>
      </c>
      <c r="L6487" t="s">
        <v>135</v>
      </c>
      <c r="M6487" t="s">
        <v>135</v>
      </c>
      <c r="N6487" t="s">
        <v>135</v>
      </c>
      <c r="O6487" t="s">
        <v>136</v>
      </c>
      <c r="P6487" t="s">
        <v>135</v>
      </c>
      <c r="Q6487" t="s">
        <v>135</v>
      </c>
      <c r="R6487" t="s">
        <v>135</v>
      </c>
      <c r="S6487" t="s">
        <v>135</v>
      </c>
      <c r="T6487" t="s">
        <v>135</v>
      </c>
      <c r="U6487" t="s">
        <v>135</v>
      </c>
      <c r="V6487" t="s">
        <v>135</v>
      </c>
      <c r="W6487" t="s">
        <v>135</v>
      </c>
      <c r="X6487" t="s">
        <v>136</v>
      </c>
      <c r="Y6487" t="s">
        <v>135</v>
      </c>
    </row>
    <row r="6488" spans="1:25" x14ac:dyDescent="0.15">
      <c r="A6488">
        <v>23660</v>
      </c>
      <c r="B6488" t="s">
        <v>1140</v>
      </c>
      <c r="C6488" t="s">
        <v>1141</v>
      </c>
      <c r="D6488" t="s">
        <v>4961</v>
      </c>
      <c r="E6488" t="s">
        <v>2671</v>
      </c>
      <c r="F6488" t="s">
        <v>136</v>
      </c>
      <c r="G6488" t="s">
        <v>135</v>
      </c>
      <c r="H6488" t="s">
        <v>135</v>
      </c>
      <c r="I6488" t="s">
        <v>135</v>
      </c>
      <c r="J6488" t="s">
        <v>135</v>
      </c>
      <c r="K6488" t="s">
        <v>135</v>
      </c>
      <c r="L6488" t="s">
        <v>135</v>
      </c>
      <c r="M6488" t="s">
        <v>135</v>
      </c>
      <c r="N6488" t="s">
        <v>135</v>
      </c>
      <c r="O6488" t="s">
        <v>135</v>
      </c>
      <c r="P6488" t="s">
        <v>135</v>
      </c>
      <c r="Q6488" t="s">
        <v>135</v>
      </c>
      <c r="R6488" t="s">
        <v>135</v>
      </c>
      <c r="S6488" t="s">
        <v>135</v>
      </c>
      <c r="T6488" t="s">
        <v>135</v>
      </c>
      <c r="U6488" t="s">
        <v>135</v>
      </c>
      <c r="V6488" t="s">
        <v>135</v>
      </c>
      <c r="W6488" t="s">
        <v>135</v>
      </c>
      <c r="X6488" t="s">
        <v>136</v>
      </c>
      <c r="Y6488" t="s">
        <v>135</v>
      </c>
    </row>
    <row r="6489" spans="1:25" x14ac:dyDescent="0.15">
      <c r="A6489">
        <v>23661</v>
      </c>
      <c r="B6489" t="s">
        <v>1417</v>
      </c>
      <c r="C6489" t="s">
        <v>1418</v>
      </c>
      <c r="D6489" t="s">
        <v>4962</v>
      </c>
      <c r="E6489" t="s">
        <v>2671</v>
      </c>
      <c r="F6489" t="s">
        <v>136</v>
      </c>
      <c r="G6489" t="s">
        <v>135</v>
      </c>
      <c r="H6489" t="s">
        <v>135</v>
      </c>
      <c r="I6489" t="s">
        <v>135</v>
      </c>
      <c r="J6489" t="s">
        <v>135</v>
      </c>
      <c r="K6489" t="s">
        <v>135</v>
      </c>
      <c r="L6489" t="s">
        <v>135</v>
      </c>
      <c r="M6489" t="s">
        <v>135</v>
      </c>
      <c r="N6489" t="s">
        <v>135</v>
      </c>
      <c r="O6489" t="s">
        <v>135</v>
      </c>
      <c r="P6489" t="s">
        <v>135</v>
      </c>
      <c r="Q6489" t="s">
        <v>135</v>
      </c>
      <c r="R6489" t="s">
        <v>136</v>
      </c>
      <c r="S6489" t="s">
        <v>135</v>
      </c>
      <c r="T6489" t="s">
        <v>135</v>
      </c>
      <c r="U6489" t="s">
        <v>135</v>
      </c>
      <c r="V6489" t="s">
        <v>135</v>
      </c>
      <c r="W6489" t="s">
        <v>135</v>
      </c>
      <c r="X6489" t="s">
        <v>135</v>
      </c>
      <c r="Y6489" t="s">
        <v>135</v>
      </c>
    </row>
    <row r="6490" spans="1:25" x14ac:dyDescent="0.15">
      <c r="A6490">
        <v>23662</v>
      </c>
      <c r="B6490" t="s">
        <v>1417</v>
      </c>
      <c r="C6490" t="s">
        <v>1418</v>
      </c>
      <c r="D6490" t="s">
        <v>4963</v>
      </c>
      <c r="E6490" t="s">
        <v>2671</v>
      </c>
      <c r="F6490" t="s">
        <v>135</v>
      </c>
      <c r="G6490" t="s">
        <v>135</v>
      </c>
      <c r="H6490" t="s">
        <v>135</v>
      </c>
      <c r="I6490" t="s">
        <v>136</v>
      </c>
      <c r="J6490" t="s">
        <v>135</v>
      </c>
      <c r="K6490" t="s">
        <v>135</v>
      </c>
      <c r="L6490" t="s">
        <v>135</v>
      </c>
      <c r="M6490" t="s">
        <v>135</v>
      </c>
      <c r="N6490" t="s">
        <v>135</v>
      </c>
      <c r="O6490" t="s">
        <v>135</v>
      </c>
      <c r="P6490" t="s">
        <v>135</v>
      </c>
      <c r="Q6490" t="s">
        <v>135</v>
      </c>
      <c r="R6490" t="s">
        <v>136</v>
      </c>
      <c r="S6490" t="s">
        <v>135</v>
      </c>
      <c r="T6490" t="s">
        <v>135</v>
      </c>
      <c r="U6490" t="s">
        <v>135</v>
      </c>
      <c r="V6490" t="s">
        <v>135</v>
      </c>
      <c r="W6490" t="s">
        <v>135</v>
      </c>
      <c r="X6490" t="s">
        <v>135</v>
      </c>
      <c r="Y6490" t="s">
        <v>135</v>
      </c>
    </row>
    <row r="6491" spans="1:25" x14ac:dyDescent="0.15">
      <c r="A6491">
        <v>23663</v>
      </c>
      <c r="B6491" t="s">
        <v>1417</v>
      </c>
      <c r="C6491" t="s">
        <v>1418</v>
      </c>
      <c r="D6491" t="s">
        <v>4964</v>
      </c>
      <c r="E6491" t="s">
        <v>2671</v>
      </c>
      <c r="F6491" t="s">
        <v>135</v>
      </c>
      <c r="G6491" t="s">
        <v>135</v>
      </c>
      <c r="H6491" t="s">
        <v>135</v>
      </c>
      <c r="I6491" t="s">
        <v>135</v>
      </c>
      <c r="J6491" t="s">
        <v>135</v>
      </c>
      <c r="K6491" t="s">
        <v>135</v>
      </c>
      <c r="L6491" t="s">
        <v>135</v>
      </c>
      <c r="M6491" t="s">
        <v>136</v>
      </c>
      <c r="N6491" t="s">
        <v>135</v>
      </c>
      <c r="O6491" t="s">
        <v>135</v>
      </c>
      <c r="P6491" t="s">
        <v>135</v>
      </c>
      <c r="Q6491" t="s">
        <v>135</v>
      </c>
      <c r="R6491" t="s">
        <v>136</v>
      </c>
      <c r="S6491" t="s">
        <v>135</v>
      </c>
      <c r="T6491" t="s">
        <v>135</v>
      </c>
      <c r="U6491" t="s">
        <v>135</v>
      </c>
      <c r="V6491" t="s">
        <v>135</v>
      </c>
      <c r="W6491" t="s">
        <v>135</v>
      </c>
      <c r="X6491" t="s">
        <v>135</v>
      </c>
      <c r="Y6491" t="s">
        <v>135</v>
      </c>
    </row>
    <row r="6492" spans="1:25" x14ac:dyDescent="0.15">
      <c r="A6492">
        <v>23664</v>
      </c>
      <c r="B6492" t="s">
        <v>1417</v>
      </c>
      <c r="C6492" t="s">
        <v>1418</v>
      </c>
      <c r="D6492" t="s">
        <v>4965</v>
      </c>
      <c r="E6492" t="s">
        <v>2671</v>
      </c>
      <c r="F6492" t="s">
        <v>135</v>
      </c>
      <c r="G6492" t="s">
        <v>135</v>
      </c>
      <c r="H6492" t="s">
        <v>135</v>
      </c>
      <c r="I6492" t="s">
        <v>135</v>
      </c>
      <c r="J6492" t="s">
        <v>135</v>
      </c>
      <c r="K6492" t="s">
        <v>135</v>
      </c>
      <c r="L6492" t="s">
        <v>136</v>
      </c>
      <c r="M6492" t="s">
        <v>135</v>
      </c>
      <c r="N6492" t="s">
        <v>135</v>
      </c>
      <c r="O6492" t="s">
        <v>135</v>
      </c>
      <c r="P6492" t="s">
        <v>135</v>
      </c>
      <c r="Q6492" t="s">
        <v>135</v>
      </c>
      <c r="R6492" t="s">
        <v>136</v>
      </c>
      <c r="S6492" t="s">
        <v>135</v>
      </c>
      <c r="T6492" t="s">
        <v>135</v>
      </c>
      <c r="U6492" t="s">
        <v>135</v>
      </c>
      <c r="V6492" t="s">
        <v>135</v>
      </c>
      <c r="W6492" t="s">
        <v>135</v>
      </c>
      <c r="X6492" t="s">
        <v>135</v>
      </c>
      <c r="Y6492" t="s">
        <v>135</v>
      </c>
    </row>
    <row r="6493" spans="1:25" x14ac:dyDescent="0.15">
      <c r="A6493">
        <v>23665</v>
      </c>
      <c r="B6493" t="s">
        <v>1417</v>
      </c>
      <c r="C6493" t="s">
        <v>1418</v>
      </c>
      <c r="D6493" t="s">
        <v>4966</v>
      </c>
      <c r="E6493" t="s">
        <v>2671</v>
      </c>
      <c r="F6493" t="s">
        <v>135</v>
      </c>
      <c r="G6493" t="s">
        <v>136</v>
      </c>
      <c r="H6493" t="s">
        <v>135</v>
      </c>
      <c r="I6493" t="s">
        <v>135</v>
      </c>
      <c r="J6493" t="s">
        <v>135</v>
      </c>
      <c r="K6493" t="s">
        <v>135</v>
      </c>
      <c r="L6493" t="s">
        <v>135</v>
      </c>
      <c r="M6493" t="s">
        <v>135</v>
      </c>
      <c r="N6493" t="s">
        <v>135</v>
      </c>
      <c r="O6493" t="s">
        <v>135</v>
      </c>
      <c r="P6493" t="s">
        <v>135</v>
      </c>
      <c r="Q6493" t="s">
        <v>135</v>
      </c>
      <c r="R6493" t="s">
        <v>136</v>
      </c>
      <c r="S6493" t="s">
        <v>135</v>
      </c>
      <c r="T6493" t="s">
        <v>135</v>
      </c>
      <c r="U6493" t="s">
        <v>135</v>
      </c>
      <c r="V6493" t="s">
        <v>135</v>
      </c>
      <c r="W6493" t="s">
        <v>135</v>
      </c>
      <c r="X6493" t="s">
        <v>135</v>
      </c>
      <c r="Y6493" t="s">
        <v>135</v>
      </c>
    </row>
    <row r="6494" spans="1:25" x14ac:dyDescent="0.15">
      <c r="A6494">
        <v>23666</v>
      </c>
      <c r="B6494" t="s">
        <v>1417</v>
      </c>
      <c r="C6494" t="s">
        <v>1418</v>
      </c>
      <c r="D6494" t="s">
        <v>4967</v>
      </c>
      <c r="E6494" t="s">
        <v>2671</v>
      </c>
      <c r="F6494" t="s">
        <v>135</v>
      </c>
      <c r="G6494" t="s">
        <v>135</v>
      </c>
      <c r="H6494" t="s">
        <v>135</v>
      </c>
      <c r="I6494" t="s">
        <v>135</v>
      </c>
      <c r="J6494" t="s">
        <v>135</v>
      </c>
      <c r="K6494" t="s">
        <v>136</v>
      </c>
      <c r="L6494" t="s">
        <v>135</v>
      </c>
      <c r="M6494" t="s">
        <v>135</v>
      </c>
      <c r="N6494" t="s">
        <v>135</v>
      </c>
      <c r="O6494" t="s">
        <v>135</v>
      </c>
      <c r="P6494" t="s">
        <v>135</v>
      </c>
      <c r="Q6494" t="s">
        <v>135</v>
      </c>
      <c r="R6494" t="s">
        <v>136</v>
      </c>
      <c r="S6494" t="s">
        <v>135</v>
      </c>
      <c r="T6494" t="s">
        <v>135</v>
      </c>
      <c r="U6494" t="s">
        <v>135</v>
      </c>
      <c r="V6494" t="s">
        <v>135</v>
      </c>
      <c r="W6494" t="s">
        <v>135</v>
      </c>
      <c r="X6494" t="s">
        <v>135</v>
      </c>
      <c r="Y6494" t="s">
        <v>135</v>
      </c>
    </row>
    <row r="6495" spans="1:25" x14ac:dyDescent="0.15">
      <c r="A6495">
        <v>23667</v>
      </c>
      <c r="B6495" t="s">
        <v>1417</v>
      </c>
      <c r="C6495" t="s">
        <v>1418</v>
      </c>
      <c r="D6495" t="s">
        <v>4968</v>
      </c>
      <c r="E6495" t="s">
        <v>2671</v>
      </c>
      <c r="F6495" t="s">
        <v>135</v>
      </c>
      <c r="G6495" t="s">
        <v>136</v>
      </c>
      <c r="H6495" t="s">
        <v>135</v>
      </c>
      <c r="I6495" t="s">
        <v>135</v>
      </c>
      <c r="J6495" t="s">
        <v>135</v>
      </c>
      <c r="K6495" t="s">
        <v>135</v>
      </c>
      <c r="L6495" t="s">
        <v>135</v>
      </c>
      <c r="M6495" t="s">
        <v>135</v>
      </c>
      <c r="N6495" t="s">
        <v>135</v>
      </c>
      <c r="O6495" t="s">
        <v>135</v>
      </c>
      <c r="P6495" t="s">
        <v>135</v>
      </c>
      <c r="Q6495" t="s">
        <v>135</v>
      </c>
      <c r="R6495" t="s">
        <v>136</v>
      </c>
      <c r="S6495" t="s">
        <v>135</v>
      </c>
      <c r="T6495" t="s">
        <v>135</v>
      </c>
      <c r="U6495" t="s">
        <v>135</v>
      </c>
      <c r="V6495" t="s">
        <v>135</v>
      </c>
      <c r="W6495" t="s">
        <v>135</v>
      </c>
      <c r="X6495" t="s">
        <v>135</v>
      </c>
      <c r="Y6495" t="s">
        <v>135</v>
      </c>
    </row>
    <row r="6496" spans="1:25" x14ac:dyDescent="0.15">
      <c r="A6496">
        <v>23668</v>
      </c>
      <c r="B6496" t="s">
        <v>1417</v>
      </c>
      <c r="C6496" t="s">
        <v>1418</v>
      </c>
      <c r="D6496" t="s">
        <v>4969</v>
      </c>
      <c r="E6496" t="s">
        <v>2671</v>
      </c>
      <c r="F6496" t="s">
        <v>135</v>
      </c>
      <c r="G6496" t="s">
        <v>135</v>
      </c>
      <c r="H6496" t="s">
        <v>136</v>
      </c>
      <c r="I6496" t="s">
        <v>135</v>
      </c>
      <c r="J6496" t="s">
        <v>135</v>
      </c>
      <c r="K6496" t="s">
        <v>135</v>
      </c>
      <c r="L6496" t="s">
        <v>135</v>
      </c>
      <c r="M6496" t="s">
        <v>135</v>
      </c>
      <c r="N6496" t="s">
        <v>135</v>
      </c>
      <c r="O6496" t="s">
        <v>135</v>
      </c>
      <c r="P6496" t="s">
        <v>135</v>
      </c>
      <c r="Q6496" t="s">
        <v>135</v>
      </c>
      <c r="R6496" t="s">
        <v>136</v>
      </c>
      <c r="S6496" t="s">
        <v>135</v>
      </c>
      <c r="T6496" t="s">
        <v>135</v>
      </c>
      <c r="U6496" t="s">
        <v>135</v>
      </c>
      <c r="V6496" t="s">
        <v>135</v>
      </c>
      <c r="W6496" t="s">
        <v>135</v>
      </c>
      <c r="X6496" t="s">
        <v>135</v>
      </c>
      <c r="Y6496" t="s">
        <v>135</v>
      </c>
    </row>
    <row r="6497" spans="1:25" x14ac:dyDescent="0.15">
      <c r="A6497">
        <v>23669</v>
      </c>
      <c r="B6497" t="s">
        <v>1417</v>
      </c>
      <c r="C6497" t="s">
        <v>1418</v>
      </c>
      <c r="D6497" t="s">
        <v>4970</v>
      </c>
      <c r="E6497" t="s">
        <v>2671</v>
      </c>
      <c r="F6497" t="s">
        <v>135</v>
      </c>
      <c r="G6497" t="s">
        <v>135</v>
      </c>
      <c r="H6497" t="s">
        <v>135</v>
      </c>
      <c r="I6497" t="s">
        <v>135</v>
      </c>
      <c r="J6497" t="s">
        <v>135</v>
      </c>
      <c r="K6497" t="s">
        <v>135</v>
      </c>
      <c r="L6497" t="s">
        <v>136</v>
      </c>
      <c r="M6497" t="s">
        <v>135</v>
      </c>
      <c r="N6497" t="s">
        <v>135</v>
      </c>
      <c r="O6497" t="s">
        <v>135</v>
      </c>
      <c r="P6497" t="s">
        <v>135</v>
      </c>
      <c r="Q6497" t="s">
        <v>135</v>
      </c>
      <c r="R6497" t="s">
        <v>136</v>
      </c>
      <c r="S6497" t="s">
        <v>135</v>
      </c>
      <c r="T6497" t="s">
        <v>135</v>
      </c>
      <c r="U6497" t="s">
        <v>135</v>
      </c>
      <c r="V6497" t="s">
        <v>135</v>
      </c>
      <c r="W6497" t="s">
        <v>135</v>
      </c>
      <c r="X6497" t="s">
        <v>135</v>
      </c>
      <c r="Y6497" t="s">
        <v>135</v>
      </c>
    </row>
    <row r="6498" spans="1:25" x14ac:dyDescent="0.15">
      <c r="A6498">
        <v>23670</v>
      </c>
      <c r="B6498" t="s">
        <v>1417</v>
      </c>
      <c r="C6498" t="s">
        <v>1418</v>
      </c>
      <c r="D6498" t="s">
        <v>1495</v>
      </c>
      <c r="E6498" t="s">
        <v>2671</v>
      </c>
      <c r="F6498" t="s">
        <v>135</v>
      </c>
      <c r="G6498" t="s">
        <v>135</v>
      </c>
      <c r="H6498" t="s">
        <v>135</v>
      </c>
      <c r="I6498" t="s">
        <v>135</v>
      </c>
      <c r="J6498" t="s">
        <v>135</v>
      </c>
      <c r="K6498" t="s">
        <v>135</v>
      </c>
      <c r="L6498" t="s">
        <v>135</v>
      </c>
      <c r="M6498" t="s">
        <v>136</v>
      </c>
      <c r="N6498" t="s">
        <v>135</v>
      </c>
      <c r="O6498" t="s">
        <v>135</v>
      </c>
      <c r="P6498" t="s">
        <v>135</v>
      </c>
      <c r="Q6498" t="s">
        <v>135</v>
      </c>
      <c r="R6498" t="s">
        <v>136</v>
      </c>
      <c r="S6498" t="s">
        <v>135</v>
      </c>
      <c r="T6498" t="s">
        <v>135</v>
      </c>
      <c r="U6498" t="s">
        <v>135</v>
      </c>
      <c r="V6498" t="s">
        <v>135</v>
      </c>
      <c r="W6498" t="s">
        <v>135</v>
      </c>
      <c r="X6498" t="s">
        <v>135</v>
      </c>
      <c r="Y6498" t="s">
        <v>135</v>
      </c>
    </row>
    <row r="6499" spans="1:25" x14ac:dyDescent="0.15">
      <c r="A6499">
        <v>23671</v>
      </c>
      <c r="B6499" t="s">
        <v>1417</v>
      </c>
      <c r="C6499" t="s">
        <v>1418</v>
      </c>
      <c r="D6499" t="s">
        <v>4971</v>
      </c>
      <c r="E6499" t="s">
        <v>2671</v>
      </c>
      <c r="F6499" t="s">
        <v>135</v>
      </c>
      <c r="G6499" t="s">
        <v>135</v>
      </c>
      <c r="H6499" t="s">
        <v>135</v>
      </c>
      <c r="I6499" t="s">
        <v>135</v>
      </c>
      <c r="J6499" t="s">
        <v>135</v>
      </c>
      <c r="K6499" t="s">
        <v>136</v>
      </c>
      <c r="L6499" t="s">
        <v>135</v>
      </c>
      <c r="M6499" t="s">
        <v>135</v>
      </c>
      <c r="N6499" t="s">
        <v>135</v>
      </c>
      <c r="O6499" t="s">
        <v>135</v>
      </c>
      <c r="P6499" t="s">
        <v>135</v>
      </c>
      <c r="Q6499" t="s">
        <v>135</v>
      </c>
      <c r="R6499" t="s">
        <v>136</v>
      </c>
      <c r="S6499" t="s">
        <v>135</v>
      </c>
      <c r="T6499" t="s">
        <v>135</v>
      </c>
      <c r="U6499" t="s">
        <v>135</v>
      </c>
      <c r="V6499" t="s">
        <v>135</v>
      </c>
      <c r="W6499" t="s">
        <v>135</v>
      </c>
      <c r="X6499" t="s">
        <v>135</v>
      </c>
      <c r="Y6499" t="s">
        <v>135</v>
      </c>
    </row>
    <row r="6500" spans="1:25" x14ac:dyDescent="0.15">
      <c r="A6500">
        <v>23672</v>
      </c>
      <c r="B6500" t="s">
        <v>1417</v>
      </c>
      <c r="C6500" t="s">
        <v>1418</v>
      </c>
      <c r="D6500" t="s">
        <v>4972</v>
      </c>
      <c r="E6500" t="s">
        <v>2671</v>
      </c>
      <c r="F6500" t="s">
        <v>135</v>
      </c>
      <c r="G6500" t="s">
        <v>135</v>
      </c>
      <c r="H6500" t="s">
        <v>136</v>
      </c>
      <c r="I6500" t="s">
        <v>135</v>
      </c>
      <c r="J6500" t="s">
        <v>135</v>
      </c>
      <c r="K6500" t="s">
        <v>135</v>
      </c>
      <c r="L6500" t="s">
        <v>135</v>
      </c>
      <c r="M6500" t="s">
        <v>135</v>
      </c>
      <c r="N6500" t="s">
        <v>135</v>
      </c>
      <c r="O6500" t="s">
        <v>135</v>
      </c>
      <c r="P6500" t="s">
        <v>135</v>
      </c>
      <c r="Q6500" t="s">
        <v>135</v>
      </c>
      <c r="R6500" t="s">
        <v>136</v>
      </c>
      <c r="S6500" t="s">
        <v>135</v>
      </c>
      <c r="T6500" t="s">
        <v>135</v>
      </c>
      <c r="U6500" t="s">
        <v>135</v>
      </c>
      <c r="V6500" t="s">
        <v>135</v>
      </c>
      <c r="W6500" t="s">
        <v>135</v>
      </c>
      <c r="X6500" t="s">
        <v>135</v>
      </c>
      <c r="Y6500" t="s">
        <v>135</v>
      </c>
    </row>
    <row r="6501" spans="1:25" x14ac:dyDescent="0.15">
      <c r="A6501">
        <v>23673</v>
      </c>
      <c r="B6501" t="s">
        <v>1417</v>
      </c>
      <c r="C6501" t="s">
        <v>1418</v>
      </c>
      <c r="D6501" t="s">
        <v>4973</v>
      </c>
      <c r="E6501" t="s">
        <v>2671</v>
      </c>
      <c r="F6501" t="s">
        <v>135</v>
      </c>
      <c r="G6501" t="s">
        <v>135</v>
      </c>
      <c r="H6501" t="s">
        <v>135</v>
      </c>
      <c r="I6501" t="s">
        <v>135</v>
      </c>
      <c r="J6501" t="s">
        <v>135</v>
      </c>
      <c r="K6501" t="s">
        <v>135</v>
      </c>
      <c r="L6501" t="s">
        <v>135</v>
      </c>
      <c r="M6501" t="s">
        <v>136</v>
      </c>
      <c r="N6501" t="s">
        <v>135</v>
      </c>
      <c r="O6501" t="s">
        <v>135</v>
      </c>
      <c r="P6501" t="s">
        <v>135</v>
      </c>
      <c r="Q6501" t="s">
        <v>135</v>
      </c>
      <c r="R6501" t="s">
        <v>136</v>
      </c>
      <c r="S6501" t="s">
        <v>135</v>
      </c>
      <c r="T6501" t="s">
        <v>135</v>
      </c>
      <c r="U6501" t="s">
        <v>135</v>
      </c>
      <c r="V6501" t="s">
        <v>135</v>
      </c>
      <c r="W6501" t="s">
        <v>135</v>
      </c>
      <c r="X6501" t="s">
        <v>135</v>
      </c>
      <c r="Y6501" t="s">
        <v>135</v>
      </c>
    </row>
    <row r="6502" spans="1:25" x14ac:dyDescent="0.15">
      <c r="A6502">
        <v>23674</v>
      </c>
      <c r="B6502" t="s">
        <v>1417</v>
      </c>
      <c r="C6502" t="s">
        <v>1418</v>
      </c>
      <c r="D6502" t="s">
        <v>4974</v>
      </c>
      <c r="E6502" t="s">
        <v>2671</v>
      </c>
      <c r="F6502" t="s">
        <v>135</v>
      </c>
      <c r="G6502" t="s">
        <v>135</v>
      </c>
      <c r="H6502" t="s">
        <v>135</v>
      </c>
      <c r="I6502" t="s">
        <v>135</v>
      </c>
      <c r="J6502" t="s">
        <v>135</v>
      </c>
      <c r="K6502" t="s">
        <v>135</v>
      </c>
      <c r="L6502" t="s">
        <v>135</v>
      </c>
      <c r="M6502" t="s">
        <v>136</v>
      </c>
      <c r="N6502" t="s">
        <v>135</v>
      </c>
      <c r="O6502" t="s">
        <v>135</v>
      </c>
      <c r="P6502" t="s">
        <v>135</v>
      </c>
      <c r="Q6502" t="s">
        <v>135</v>
      </c>
      <c r="R6502" t="s">
        <v>136</v>
      </c>
      <c r="S6502" t="s">
        <v>135</v>
      </c>
      <c r="T6502" t="s">
        <v>135</v>
      </c>
      <c r="U6502" t="s">
        <v>135</v>
      </c>
      <c r="V6502" t="s">
        <v>135</v>
      </c>
      <c r="W6502" t="s">
        <v>135</v>
      </c>
      <c r="X6502" t="s">
        <v>135</v>
      </c>
      <c r="Y6502" t="s">
        <v>135</v>
      </c>
    </row>
    <row r="6503" spans="1:25" x14ac:dyDescent="0.15">
      <c r="A6503">
        <v>23675</v>
      </c>
      <c r="B6503" t="s">
        <v>1417</v>
      </c>
      <c r="C6503" t="s">
        <v>1418</v>
      </c>
      <c r="D6503" t="s">
        <v>4975</v>
      </c>
      <c r="E6503" t="s">
        <v>2671</v>
      </c>
      <c r="F6503" t="s">
        <v>136</v>
      </c>
      <c r="G6503" t="s">
        <v>135</v>
      </c>
      <c r="H6503" t="s">
        <v>135</v>
      </c>
      <c r="I6503" t="s">
        <v>135</v>
      </c>
      <c r="J6503" t="s">
        <v>135</v>
      </c>
      <c r="K6503" t="s">
        <v>135</v>
      </c>
      <c r="L6503" t="s">
        <v>135</v>
      </c>
      <c r="M6503" t="s">
        <v>135</v>
      </c>
      <c r="N6503" t="s">
        <v>135</v>
      </c>
      <c r="O6503" t="s">
        <v>135</v>
      </c>
      <c r="P6503" t="s">
        <v>135</v>
      </c>
      <c r="Q6503" t="s">
        <v>135</v>
      </c>
      <c r="R6503" t="s">
        <v>136</v>
      </c>
      <c r="S6503" t="s">
        <v>135</v>
      </c>
      <c r="T6503" t="s">
        <v>135</v>
      </c>
      <c r="U6503" t="s">
        <v>135</v>
      </c>
      <c r="V6503" t="s">
        <v>135</v>
      </c>
      <c r="W6503" t="s">
        <v>135</v>
      </c>
      <c r="X6503" t="s">
        <v>135</v>
      </c>
      <c r="Y6503" t="s">
        <v>135</v>
      </c>
    </row>
    <row r="6504" spans="1:25" x14ac:dyDescent="0.15">
      <c r="A6504">
        <v>24151</v>
      </c>
      <c r="B6504" t="s">
        <v>709</v>
      </c>
      <c r="C6504" t="s">
        <v>710</v>
      </c>
      <c r="D6504" t="s">
        <v>2407</v>
      </c>
      <c r="E6504" t="s">
        <v>2671</v>
      </c>
      <c r="F6504" t="s">
        <v>135</v>
      </c>
      <c r="G6504" t="s">
        <v>135</v>
      </c>
      <c r="H6504" t="s">
        <v>135</v>
      </c>
      <c r="I6504" t="s">
        <v>135</v>
      </c>
      <c r="J6504" t="s">
        <v>135</v>
      </c>
      <c r="K6504" t="s">
        <v>135</v>
      </c>
      <c r="L6504" t="s">
        <v>135</v>
      </c>
      <c r="M6504" t="s">
        <v>135</v>
      </c>
      <c r="N6504" t="s">
        <v>136</v>
      </c>
      <c r="O6504" t="s">
        <v>135</v>
      </c>
      <c r="P6504" t="s">
        <v>135</v>
      </c>
      <c r="Q6504" t="s">
        <v>135</v>
      </c>
      <c r="R6504" t="s">
        <v>135</v>
      </c>
      <c r="S6504" t="s">
        <v>136</v>
      </c>
      <c r="T6504" t="s">
        <v>135</v>
      </c>
      <c r="U6504" t="s">
        <v>135</v>
      </c>
      <c r="V6504" t="s">
        <v>135</v>
      </c>
      <c r="W6504" t="s">
        <v>135</v>
      </c>
      <c r="X6504" t="s">
        <v>135</v>
      </c>
      <c r="Y6504" t="s">
        <v>135</v>
      </c>
    </row>
    <row r="6505" spans="1:25" x14ac:dyDescent="0.15">
      <c r="A6505">
        <v>24152</v>
      </c>
      <c r="B6505" t="s">
        <v>709</v>
      </c>
      <c r="C6505" t="s">
        <v>710</v>
      </c>
      <c r="D6505" t="s">
        <v>2186</v>
      </c>
      <c r="E6505" t="s">
        <v>2671</v>
      </c>
      <c r="F6505" t="s">
        <v>135</v>
      </c>
      <c r="G6505" t="s">
        <v>135</v>
      </c>
      <c r="H6505" t="s">
        <v>135</v>
      </c>
      <c r="I6505" t="s">
        <v>135</v>
      </c>
      <c r="J6505" t="s">
        <v>135</v>
      </c>
      <c r="K6505" t="s">
        <v>135</v>
      </c>
      <c r="L6505" t="s">
        <v>135</v>
      </c>
      <c r="M6505" t="s">
        <v>136</v>
      </c>
      <c r="N6505" t="s">
        <v>135</v>
      </c>
      <c r="O6505" t="s">
        <v>135</v>
      </c>
      <c r="P6505" t="s">
        <v>135</v>
      </c>
      <c r="Q6505" t="s">
        <v>135</v>
      </c>
      <c r="R6505" t="s">
        <v>135</v>
      </c>
      <c r="S6505" t="s">
        <v>136</v>
      </c>
      <c r="T6505" t="s">
        <v>135</v>
      </c>
      <c r="U6505" t="s">
        <v>135</v>
      </c>
      <c r="V6505" t="s">
        <v>135</v>
      </c>
      <c r="W6505" t="s">
        <v>135</v>
      </c>
      <c r="X6505" t="s">
        <v>135</v>
      </c>
      <c r="Y6505" t="s">
        <v>135</v>
      </c>
    </row>
    <row r="6506" spans="1:25" x14ac:dyDescent="0.15">
      <c r="A6506">
        <v>24153</v>
      </c>
      <c r="B6506" t="s">
        <v>709</v>
      </c>
      <c r="C6506" t="s">
        <v>710</v>
      </c>
      <c r="D6506" t="s">
        <v>4976</v>
      </c>
      <c r="E6506" t="s">
        <v>2671</v>
      </c>
      <c r="F6506" t="s">
        <v>135</v>
      </c>
      <c r="G6506" t="s">
        <v>136</v>
      </c>
      <c r="H6506" t="s">
        <v>135</v>
      </c>
      <c r="I6506" t="s">
        <v>135</v>
      </c>
      <c r="J6506" t="s">
        <v>135</v>
      </c>
      <c r="K6506" t="s">
        <v>135</v>
      </c>
      <c r="L6506" t="s">
        <v>135</v>
      </c>
      <c r="M6506" t="s">
        <v>135</v>
      </c>
      <c r="N6506" t="s">
        <v>135</v>
      </c>
      <c r="O6506" t="s">
        <v>135</v>
      </c>
      <c r="P6506" t="s">
        <v>135</v>
      </c>
      <c r="Q6506" t="s">
        <v>135</v>
      </c>
      <c r="R6506" t="s">
        <v>135</v>
      </c>
      <c r="S6506" t="s">
        <v>136</v>
      </c>
      <c r="T6506" t="s">
        <v>135</v>
      </c>
      <c r="U6506" t="s">
        <v>135</v>
      </c>
      <c r="V6506" t="s">
        <v>135</v>
      </c>
      <c r="W6506" t="s">
        <v>135</v>
      </c>
      <c r="X6506" t="s">
        <v>135</v>
      </c>
      <c r="Y6506" t="s">
        <v>135</v>
      </c>
    </row>
    <row r="6507" spans="1:25" x14ac:dyDescent="0.15">
      <c r="A6507">
        <v>24154</v>
      </c>
      <c r="B6507" t="s">
        <v>709</v>
      </c>
      <c r="C6507" t="s">
        <v>710</v>
      </c>
      <c r="D6507" t="s">
        <v>4977</v>
      </c>
      <c r="E6507" t="s">
        <v>2671</v>
      </c>
      <c r="F6507" t="s">
        <v>135</v>
      </c>
      <c r="G6507" t="s">
        <v>135</v>
      </c>
      <c r="H6507" t="s">
        <v>136</v>
      </c>
      <c r="I6507" t="s">
        <v>135</v>
      </c>
      <c r="J6507" t="s">
        <v>135</v>
      </c>
      <c r="K6507" t="s">
        <v>135</v>
      </c>
      <c r="L6507" t="s">
        <v>135</v>
      </c>
      <c r="M6507" t="s">
        <v>135</v>
      </c>
      <c r="N6507" t="s">
        <v>135</v>
      </c>
      <c r="O6507" t="s">
        <v>135</v>
      </c>
      <c r="P6507" t="s">
        <v>135</v>
      </c>
      <c r="Q6507" t="s">
        <v>135</v>
      </c>
      <c r="R6507" t="s">
        <v>135</v>
      </c>
      <c r="S6507" t="s">
        <v>136</v>
      </c>
      <c r="T6507" t="s">
        <v>135</v>
      </c>
      <c r="U6507" t="s">
        <v>135</v>
      </c>
      <c r="V6507" t="s">
        <v>135</v>
      </c>
      <c r="W6507" t="s">
        <v>135</v>
      </c>
      <c r="X6507" t="s">
        <v>135</v>
      </c>
      <c r="Y6507" t="s">
        <v>135</v>
      </c>
    </row>
    <row r="6508" spans="1:25" x14ac:dyDescent="0.15">
      <c r="A6508">
        <v>24155</v>
      </c>
      <c r="B6508" t="s">
        <v>709</v>
      </c>
      <c r="C6508" t="s">
        <v>710</v>
      </c>
      <c r="D6508" t="s">
        <v>4978</v>
      </c>
      <c r="E6508" t="s">
        <v>2671</v>
      </c>
      <c r="F6508" t="s">
        <v>135</v>
      </c>
      <c r="G6508" t="s">
        <v>135</v>
      </c>
      <c r="H6508" t="s">
        <v>135</v>
      </c>
      <c r="I6508" t="s">
        <v>135</v>
      </c>
      <c r="J6508" t="s">
        <v>135</v>
      </c>
      <c r="K6508" t="s">
        <v>136</v>
      </c>
      <c r="L6508" t="s">
        <v>135</v>
      </c>
      <c r="M6508" t="s">
        <v>135</v>
      </c>
      <c r="N6508" t="s">
        <v>135</v>
      </c>
      <c r="O6508" t="s">
        <v>135</v>
      </c>
      <c r="P6508" t="s">
        <v>135</v>
      </c>
      <c r="Q6508" t="s">
        <v>135</v>
      </c>
      <c r="R6508" t="s">
        <v>135</v>
      </c>
      <c r="S6508" t="s">
        <v>136</v>
      </c>
      <c r="T6508" t="s">
        <v>135</v>
      </c>
      <c r="U6508" t="s">
        <v>135</v>
      </c>
      <c r="V6508" t="s">
        <v>135</v>
      </c>
      <c r="W6508" t="s">
        <v>135</v>
      </c>
      <c r="X6508" t="s">
        <v>135</v>
      </c>
      <c r="Y6508" t="s">
        <v>135</v>
      </c>
    </row>
    <row r="6509" spans="1:25" x14ac:dyDescent="0.15">
      <c r="A6509">
        <v>24156</v>
      </c>
      <c r="B6509" t="s">
        <v>709</v>
      </c>
      <c r="C6509" t="s">
        <v>710</v>
      </c>
      <c r="D6509" t="s">
        <v>4979</v>
      </c>
      <c r="E6509" t="s">
        <v>2671</v>
      </c>
      <c r="F6509" t="s">
        <v>135</v>
      </c>
      <c r="G6509" t="s">
        <v>135</v>
      </c>
      <c r="H6509" t="s">
        <v>135</v>
      </c>
      <c r="I6509" t="s">
        <v>135</v>
      </c>
      <c r="J6509" t="s">
        <v>135</v>
      </c>
      <c r="K6509" t="s">
        <v>135</v>
      </c>
      <c r="L6509" t="s">
        <v>135</v>
      </c>
      <c r="M6509" t="s">
        <v>135</v>
      </c>
      <c r="N6509" t="s">
        <v>136</v>
      </c>
      <c r="O6509" t="s">
        <v>135</v>
      </c>
      <c r="P6509" t="s">
        <v>135</v>
      </c>
      <c r="Q6509" t="s">
        <v>135</v>
      </c>
      <c r="R6509" t="s">
        <v>135</v>
      </c>
      <c r="S6509" t="s">
        <v>136</v>
      </c>
      <c r="T6509" t="s">
        <v>135</v>
      </c>
      <c r="U6509" t="s">
        <v>135</v>
      </c>
      <c r="V6509" t="s">
        <v>135</v>
      </c>
      <c r="W6509" t="s">
        <v>135</v>
      </c>
      <c r="X6509" t="s">
        <v>135</v>
      </c>
      <c r="Y6509" t="s">
        <v>135</v>
      </c>
    </row>
    <row r="6510" spans="1:25" x14ac:dyDescent="0.15">
      <c r="A6510">
        <v>24157</v>
      </c>
      <c r="B6510" t="s">
        <v>709</v>
      </c>
      <c r="C6510" t="s">
        <v>710</v>
      </c>
      <c r="D6510" t="s">
        <v>4980</v>
      </c>
      <c r="E6510" t="s">
        <v>2671</v>
      </c>
      <c r="F6510" t="s">
        <v>135</v>
      </c>
      <c r="G6510" t="s">
        <v>135</v>
      </c>
      <c r="H6510" t="s">
        <v>135</v>
      </c>
      <c r="I6510" t="s">
        <v>135</v>
      </c>
      <c r="J6510" t="s">
        <v>135</v>
      </c>
      <c r="K6510" t="s">
        <v>135</v>
      </c>
      <c r="L6510" t="s">
        <v>135</v>
      </c>
      <c r="M6510" t="s">
        <v>135</v>
      </c>
      <c r="N6510" t="s">
        <v>136</v>
      </c>
      <c r="O6510" t="s">
        <v>135</v>
      </c>
      <c r="P6510" t="s">
        <v>135</v>
      </c>
      <c r="Q6510" t="s">
        <v>135</v>
      </c>
      <c r="R6510" t="s">
        <v>135</v>
      </c>
      <c r="S6510" t="s">
        <v>136</v>
      </c>
      <c r="T6510" t="s">
        <v>135</v>
      </c>
      <c r="U6510" t="s">
        <v>135</v>
      </c>
      <c r="V6510" t="s">
        <v>135</v>
      </c>
      <c r="W6510" t="s">
        <v>135</v>
      </c>
      <c r="X6510" t="s">
        <v>135</v>
      </c>
      <c r="Y6510" t="s">
        <v>135</v>
      </c>
    </row>
    <row r="6511" spans="1:25" x14ac:dyDescent="0.15">
      <c r="A6511">
        <v>24158</v>
      </c>
      <c r="B6511" t="s">
        <v>709</v>
      </c>
      <c r="C6511" t="s">
        <v>710</v>
      </c>
      <c r="D6511" t="s">
        <v>4981</v>
      </c>
      <c r="E6511" t="s">
        <v>2671</v>
      </c>
      <c r="F6511" t="s">
        <v>136</v>
      </c>
      <c r="G6511" t="s">
        <v>135</v>
      </c>
      <c r="H6511" t="s">
        <v>135</v>
      </c>
      <c r="I6511" t="s">
        <v>135</v>
      </c>
      <c r="J6511" t="s">
        <v>135</v>
      </c>
      <c r="K6511" t="s">
        <v>135</v>
      </c>
      <c r="L6511" t="s">
        <v>135</v>
      </c>
      <c r="M6511" t="s">
        <v>135</v>
      </c>
      <c r="N6511" t="s">
        <v>135</v>
      </c>
      <c r="O6511" t="s">
        <v>135</v>
      </c>
      <c r="P6511" t="s">
        <v>135</v>
      </c>
      <c r="Q6511" t="s">
        <v>135</v>
      </c>
      <c r="R6511" t="s">
        <v>135</v>
      </c>
      <c r="S6511" t="s">
        <v>136</v>
      </c>
      <c r="T6511" t="s">
        <v>135</v>
      </c>
      <c r="U6511" t="s">
        <v>135</v>
      </c>
      <c r="V6511" t="s">
        <v>135</v>
      </c>
      <c r="W6511" t="s">
        <v>135</v>
      </c>
      <c r="X6511" t="s">
        <v>135</v>
      </c>
      <c r="Y6511" t="s">
        <v>135</v>
      </c>
    </row>
    <row r="6512" spans="1:25" x14ac:dyDescent="0.15">
      <c r="A6512">
        <v>24159</v>
      </c>
      <c r="B6512" t="s">
        <v>709</v>
      </c>
      <c r="C6512" t="s">
        <v>710</v>
      </c>
      <c r="D6512" t="s">
        <v>4982</v>
      </c>
      <c r="E6512" t="s">
        <v>2671</v>
      </c>
      <c r="F6512" t="s">
        <v>136</v>
      </c>
      <c r="G6512" t="s">
        <v>135</v>
      </c>
      <c r="H6512" t="s">
        <v>135</v>
      </c>
      <c r="I6512" t="s">
        <v>135</v>
      </c>
      <c r="J6512" t="s">
        <v>135</v>
      </c>
      <c r="K6512" t="s">
        <v>135</v>
      </c>
      <c r="L6512" t="s">
        <v>135</v>
      </c>
      <c r="M6512" t="s">
        <v>135</v>
      </c>
      <c r="N6512" t="s">
        <v>135</v>
      </c>
      <c r="O6512" t="s">
        <v>135</v>
      </c>
      <c r="P6512" t="s">
        <v>135</v>
      </c>
      <c r="Q6512" t="s">
        <v>135</v>
      </c>
      <c r="R6512" t="s">
        <v>135</v>
      </c>
      <c r="S6512" t="s">
        <v>136</v>
      </c>
      <c r="T6512" t="s">
        <v>135</v>
      </c>
      <c r="U6512" t="s">
        <v>135</v>
      </c>
      <c r="V6512" t="s">
        <v>135</v>
      </c>
      <c r="W6512" t="s">
        <v>135</v>
      </c>
      <c r="X6512" t="s">
        <v>135</v>
      </c>
      <c r="Y6512" t="s">
        <v>135</v>
      </c>
    </row>
    <row r="6513" spans="1:25" x14ac:dyDescent="0.15">
      <c r="A6513">
        <v>24160</v>
      </c>
      <c r="B6513" t="s">
        <v>709</v>
      </c>
      <c r="C6513" t="s">
        <v>710</v>
      </c>
      <c r="D6513" t="s">
        <v>4983</v>
      </c>
      <c r="E6513" t="s">
        <v>2671</v>
      </c>
      <c r="F6513" t="s">
        <v>135</v>
      </c>
      <c r="G6513" t="s">
        <v>135</v>
      </c>
      <c r="H6513" t="s">
        <v>135</v>
      </c>
      <c r="I6513" t="s">
        <v>135</v>
      </c>
      <c r="J6513" t="s">
        <v>135</v>
      </c>
      <c r="K6513" t="s">
        <v>135</v>
      </c>
      <c r="L6513" t="s">
        <v>136</v>
      </c>
      <c r="M6513" t="s">
        <v>135</v>
      </c>
      <c r="N6513" t="s">
        <v>135</v>
      </c>
      <c r="O6513" t="s">
        <v>135</v>
      </c>
      <c r="P6513" t="s">
        <v>135</v>
      </c>
      <c r="Q6513" t="s">
        <v>135</v>
      </c>
      <c r="R6513" t="s">
        <v>135</v>
      </c>
      <c r="S6513" t="s">
        <v>136</v>
      </c>
      <c r="T6513" t="s">
        <v>135</v>
      </c>
      <c r="U6513" t="s">
        <v>135</v>
      </c>
      <c r="V6513" t="s">
        <v>135</v>
      </c>
      <c r="W6513" t="s">
        <v>135</v>
      </c>
      <c r="X6513" t="s">
        <v>135</v>
      </c>
      <c r="Y6513" t="s">
        <v>135</v>
      </c>
    </row>
    <row r="6514" spans="1:25" x14ac:dyDescent="0.15">
      <c r="A6514">
        <v>24161</v>
      </c>
      <c r="B6514" t="s">
        <v>709</v>
      </c>
      <c r="C6514" t="s">
        <v>710</v>
      </c>
      <c r="D6514" t="s">
        <v>4984</v>
      </c>
      <c r="E6514" t="s">
        <v>2671</v>
      </c>
      <c r="F6514" t="s">
        <v>135</v>
      </c>
      <c r="G6514" t="s">
        <v>135</v>
      </c>
      <c r="H6514" t="s">
        <v>136</v>
      </c>
      <c r="I6514" t="s">
        <v>135</v>
      </c>
      <c r="J6514" t="s">
        <v>135</v>
      </c>
      <c r="K6514" t="s">
        <v>135</v>
      </c>
      <c r="L6514" t="s">
        <v>135</v>
      </c>
      <c r="M6514" t="s">
        <v>135</v>
      </c>
      <c r="N6514" t="s">
        <v>135</v>
      </c>
      <c r="O6514" t="s">
        <v>135</v>
      </c>
      <c r="P6514" t="s">
        <v>135</v>
      </c>
      <c r="Q6514" t="s">
        <v>135</v>
      </c>
      <c r="R6514" t="s">
        <v>135</v>
      </c>
      <c r="S6514" t="s">
        <v>136</v>
      </c>
      <c r="T6514" t="s">
        <v>135</v>
      </c>
      <c r="U6514" t="s">
        <v>135</v>
      </c>
      <c r="V6514" t="s">
        <v>135</v>
      </c>
      <c r="W6514" t="s">
        <v>135</v>
      </c>
      <c r="X6514" t="s">
        <v>135</v>
      </c>
      <c r="Y6514" t="s">
        <v>135</v>
      </c>
    </row>
    <row r="6515" spans="1:25" x14ac:dyDescent="0.15">
      <c r="A6515">
        <v>24162</v>
      </c>
      <c r="B6515" t="s">
        <v>709</v>
      </c>
      <c r="C6515" t="s">
        <v>710</v>
      </c>
      <c r="D6515" t="s">
        <v>4985</v>
      </c>
      <c r="E6515" t="s">
        <v>2671</v>
      </c>
      <c r="F6515" t="s">
        <v>135</v>
      </c>
      <c r="G6515" t="s">
        <v>135</v>
      </c>
      <c r="H6515" t="s">
        <v>136</v>
      </c>
      <c r="I6515" t="s">
        <v>135</v>
      </c>
      <c r="J6515" t="s">
        <v>135</v>
      </c>
      <c r="K6515" t="s">
        <v>135</v>
      </c>
      <c r="L6515" t="s">
        <v>135</v>
      </c>
      <c r="M6515" t="s">
        <v>135</v>
      </c>
      <c r="N6515" t="s">
        <v>135</v>
      </c>
      <c r="O6515" t="s">
        <v>135</v>
      </c>
      <c r="P6515" t="s">
        <v>135</v>
      </c>
      <c r="Q6515" t="s">
        <v>135</v>
      </c>
      <c r="R6515" t="s">
        <v>135</v>
      </c>
      <c r="S6515" t="s">
        <v>136</v>
      </c>
      <c r="T6515" t="s">
        <v>135</v>
      </c>
      <c r="U6515" t="s">
        <v>135</v>
      </c>
      <c r="V6515" t="s">
        <v>135</v>
      </c>
      <c r="W6515" t="s">
        <v>135</v>
      </c>
      <c r="X6515" t="s">
        <v>135</v>
      </c>
      <c r="Y6515" t="s">
        <v>135</v>
      </c>
    </row>
    <row r="6516" spans="1:25" x14ac:dyDescent="0.15">
      <c r="A6516">
        <v>24163</v>
      </c>
      <c r="B6516" t="s">
        <v>709</v>
      </c>
      <c r="C6516" t="s">
        <v>710</v>
      </c>
      <c r="D6516" t="s">
        <v>4986</v>
      </c>
      <c r="E6516" t="s">
        <v>2671</v>
      </c>
      <c r="F6516" t="s">
        <v>135</v>
      </c>
      <c r="G6516" t="s">
        <v>135</v>
      </c>
      <c r="H6516" t="s">
        <v>135</v>
      </c>
      <c r="I6516" t="s">
        <v>136</v>
      </c>
      <c r="J6516" t="s">
        <v>135</v>
      </c>
      <c r="K6516" t="s">
        <v>135</v>
      </c>
      <c r="L6516" t="s">
        <v>135</v>
      </c>
      <c r="M6516" t="s">
        <v>135</v>
      </c>
      <c r="N6516" t="s">
        <v>135</v>
      </c>
      <c r="O6516" t="s">
        <v>135</v>
      </c>
      <c r="P6516" t="s">
        <v>135</v>
      </c>
      <c r="Q6516" t="s">
        <v>135</v>
      </c>
      <c r="R6516" t="s">
        <v>135</v>
      </c>
      <c r="S6516" t="s">
        <v>136</v>
      </c>
      <c r="T6516" t="s">
        <v>135</v>
      </c>
      <c r="U6516" t="s">
        <v>135</v>
      </c>
      <c r="V6516" t="s">
        <v>135</v>
      </c>
      <c r="W6516" t="s">
        <v>135</v>
      </c>
      <c r="X6516" t="s">
        <v>135</v>
      </c>
      <c r="Y6516" t="s">
        <v>135</v>
      </c>
    </row>
    <row r="6517" spans="1:25" x14ac:dyDescent="0.15">
      <c r="A6517">
        <v>24164</v>
      </c>
      <c r="B6517" t="s">
        <v>709</v>
      </c>
      <c r="C6517" t="s">
        <v>710</v>
      </c>
      <c r="D6517" t="s">
        <v>4987</v>
      </c>
      <c r="E6517" t="s">
        <v>2671</v>
      </c>
      <c r="F6517" t="s">
        <v>135</v>
      </c>
      <c r="G6517" t="s">
        <v>135</v>
      </c>
      <c r="H6517" t="s">
        <v>135</v>
      </c>
      <c r="I6517" t="s">
        <v>135</v>
      </c>
      <c r="J6517" t="s">
        <v>135</v>
      </c>
      <c r="K6517" t="s">
        <v>136</v>
      </c>
      <c r="L6517" t="s">
        <v>135</v>
      </c>
      <c r="M6517" t="s">
        <v>135</v>
      </c>
      <c r="N6517" t="s">
        <v>135</v>
      </c>
      <c r="O6517" t="s">
        <v>135</v>
      </c>
      <c r="P6517" t="s">
        <v>135</v>
      </c>
      <c r="Q6517" t="s">
        <v>135</v>
      </c>
      <c r="R6517" t="s">
        <v>135</v>
      </c>
      <c r="S6517" t="s">
        <v>136</v>
      </c>
      <c r="T6517" t="s">
        <v>135</v>
      </c>
      <c r="U6517" t="s">
        <v>135</v>
      </c>
      <c r="V6517" t="s">
        <v>135</v>
      </c>
      <c r="W6517" t="s">
        <v>135</v>
      </c>
      <c r="X6517" t="s">
        <v>135</v>
      </c>
      <c r="Y6517" t="s">
        <v>135</v>
      </c>
    </row>
    <row r="6518" spans="1:25" x14ac:dyDescent="0.15">
      <c r="A6518">
        <v>24165</v>
      </c>
      <c r="B6518" t="s">
        <v>709</v>
      </c>
      <c r="C6518" t="s">
        <v>710</v>
      </c>
      <c r="D6518" t="s">
        <v>4988</v>
      </c>
      <c r="E6518" t="s">
        <v>2671</v>
      </c>
      <c r="F6518" t="s">
        <v>135</v>
      </c>
      <c r="G6518" t="s">
        <v>135</v>
      </c>
      <c r="H6518" t="s">
        <v>135</v>
      </c>
      <c r="I6518" t="s">
        <v>135</v>
      </c>
      <c r="J6518" t="s">
        <v>135</v>
      </c>
      <c r="K6518" t="s">
        <v>136</v>
      </c>
      <c r="L6518" t="s">
        <v>135</v>
      </c>
      <c r="M6518" t="s">
        <v>135</v>
      </c>
      <c r="N6518" t="s">
        <v>135</v>
      </c>
      <c r="O6518" t="s">
        <v>135</v>
      </c>
      <c r="P6518" t="s">
        <v>135</v>
      </c>
      <c r="Q6518" t="s">
        <v>135</v>
      </c>
      <c r="R6518" t="s">
        <v>135</v>
      </c>
      <c r="S6518" t="s">
        <v>136</v>
      </c>
      <c r="T6518" t="s">
        <v>135</v>
      </c>
      <c r="U6518" t="s">
        <v>135</v>
      </c>
      <c r="V6518" t="s">
        <v>135</v>
      </c>
      <c r="W6518" t="s">
        <v>135</v>
      </c>
      <c r="X6518" t="s">
        <v>135</v>
      </c>
      <c r="Y6518" t="s">
        <v>135</v>
      </c>
    </row>
    <row r="6519" spans="1:25" x14ac:dyDescent="0.15">
      <c r="A6519">
        <v>24248</v>
      </c>
      <c r="B6519" t="s">
        <v>1285</v>
      </c>
      <c r="C6519" t="s">
        <v>1286</v>
      </c>
      <c r="D6519" t="s">
        <v>1287</v>
      </c>
      <c r="E6519" t="s">
        <v>2671</v>
      </c>
      <c r="F6519" t="s">
        <v>135</v>
      </c>
      <c r="G6519" t="s">
        <v>135</v>
      </c>
      <c r="H6519" t="s">
        <v>135</v>
      </c>
      <c r="I6519" t="s">
        <v>135</v>
      </c>
      <c r="J6519" t="s">
        <v>135</v>
      </c>
      <c r="K6519" t="s">
        <v>135</v>
      </c>
      <c r="L6519" t="s">
        <v>135</v>
      </c>
      <c r="M6519" t="s">
        <v>136</v>
      </c>
      <c r="N6519" t="s">
        <v>135</v>
      </c>
      <c r="O6519" t="s">
        <v>135</v>
      </c>
      <c r="P6519" t="s">
        <v>135</v>
      </c>
      <c r="Q6519" t="s">
        <v>135</v>
      </c>
      <c r="R6519" t="s">
        <v>135</v>
      </c>
      <c r="S6519" t="s">
        <v>135</v>
      </c>
      <c r="T6519" t="s">
        <v>135</v>
      </c>
      <c r="U6519" t="s">
        <v>135</v>
      </c>
      <c r="V6519" t="s">
        <v>135</v>
      </c>
      <c r="W6519" t="s">
        <v>135</v>
      </c>
      <c r="X6519" t="s">
        <v>136</v>
      </c>
      <c r="Y6519" t="s">
        <v>135</v>
      </c>
    </row>
    <row r="6520" spans="1:25" x14ac:dyDescent="0.15">
      <c r="A6520">
        <v>24249</v>
      </c>
      <c r="B6520" t="s">
        <v>1285</v>
      </c>
      <c r="C6520" t="s">
        <v>1286</v>
      </c>
      <c r="D6520" t="s">
        <v>4989</v>
      </c>
      <c r="E6520" t="s">
        <v>2671</v>
      </c>
      <c r="F6520" t="s">
        <v>135</v>
      </c>
      <c r="G6520" t="s">
        <v>136</v>
      </c>
      <c r="H6520" t="s">
        <v>135</v>
      </c>
      <c r="I6520" t="s">
        <v>135</v>
      </c>
      <c r="J6520" t="s">
        <v>135</v>
      </c>
      <c r="K6520" t="s">
        <v>135</v>
      </c>
      <c r="L6520" t="s">
        <v>135</v>
      </c>
      <c r="M6520" t="s">
        <v>135</v>
      </c>
      <c r="N6520" t="s">
        <v>135</v>
      </c>
      <c r="O6520" t="s">
        <v>135</v>
      </c>
      <c r="P6520" t="s">
        <v>135</v>
      </c>
      <c r="Q6520" t="s">
        <v>135</v>
      </c>
      <c r="R6520" t="s">
        <v>135</v>
      </c>
      <c r="S6520" t="s">
        <v>135</v>
      </c>
      <c r="T6520" t="s">
        <v>135</v>
      </c>
      <c r="U6520" t="s">
        <v>135</v>
      </c>
      <c r="V6520" t="s">
        <v>135</v>
      </c>
      <c r="W6520" t="s">
        <v>135</v>
      </c>
      <c r="X6520" t="s">
        <v>136</v>
      </c>
      <c r="Y6520" t="s">
        <v>135</v>
      </c>
    </row>
    <row r="6521" spans="1:25" x14ac:dyDescent="0.15">
      <c r="A6521">
        <v>24250</v>
      </c>
      <c r="B6521" t="s">
        <v>1285</v>
      </c>
      <c r="C6521" t="s">
        <v>1286</v>
      </c>
      <c r="D6521" t="s">
        <v>4990</v>
      </c>
      <c r="E6521" t="s">
        <v>2671</v>
      </c>
      <c r="F6521" t="s">
        <v>135</v>
      </c>
      <c r="G6521" t="s">
        <v>135</v>
      </c>
      <c r="H6521" t="s">
        <v>135</v>
      </c>
      <c r="I6521" t="s">
        <v>135</v>
      </c>
      <c r="J6521" t="s">
        <v>135</v>
      </c>
      <c r="K6521" t="s">
        <v>135</v>
      </c>
      <c r="L6521" t="s">
        <v>135</v>
      </c>
      <c r="M6521" t="s">
        <v>135</v>
      </c>
      <c r="N6521" t="s">
        <v>135</v>
      </c>
      <c r="O6521" t="s">
        <v>136</v>
      </c>
      <c r="P6521" t="s">
        <v>135</v>
      </c>
      <c r="Q6521" t="s">
        <v>135</v>
      </c>
      <c r="R6521" t="s">
        <v>135</v>
      </c>
      <c r="S6521" t="s">
        <v>135</v>
      </c>
      <c r="T6521" t="s">
        <v>135</v>
      </c>
      <c r="U6521" t="s">
        <v>135</v>
      </c>
      <c r="V6521" t="s">
        <v>135</v>
      </c>
      <c r="W6521" t="s">
        <v>135</v>
      </c>
      <c r="X6521" t="s">
        <v>136</v>
      </c>
      <c r="Y6521" t="s">
        <v>135</v>
      </c>
    </row>
    <row r="6522" spans="1:25" x14ac:dyDescent="0.15">
      <c r="A6522">
        <v>24251</v>
      </c>
      <c r="B6522" t="s">
        <v>1285</v>
      </c>
      <c r="C6522" t="s">
        <v>1286</v>
      </c>
      <c r="D6522" t="s">
        <v>4991</v>
      </c>
      <c r="E6522" t="s">
        <v>2671</v>
      </c>
      <c r="F6522" t="s">
        <v>135</v>
      </c>
      <c r="G6522" t="s">
        <v>135</v>
      </c>
      <c r="H6522" t="s">
        <v>135</v>
      </c>
      <c r="I6522" t="s">
        <v>135</v>
      </c>
      <c r="J6522" t="s">
        <v>135</v>
      </c>
      <c r="K6522" t="s">
        <v>136</v>
      </c>
      <c r="L6522" t="s">
        <v>135</v>
      </c>
      <c r="M6522" t="s">
        <v>135</v>
      </c>
      <c r="N6522" t="s">
        <v>135</v>
      </c>
      <c r="O6522" t="s">
        <v>135</v>
      </c>
      <c r="P6522" t="s">
        <v>135</v>
      </c>
      <c r="Q6522" t="s">
        <v>135</v>
      </c>
      <c r="R6522" t="s">
        <v>135</v>
      </c>
      <c r="S6522" t="s">
        <v>135</v>
      </c>
      <c r="T6522" t="s">
        <v>135</v>
      </c>
      <c r="U6522" t="s">
        <v>135</v>
      </c>
      <c r="V6522" t="s">
        <v>135</v>
      </c>
      <c r="W6522" t="s">
        <v>135</v>
      </c>
      <c r="X6522" t="s">
        <v>136</v>
      </c>
      <c r="Y6522" t="s">
        <v>135</v>
      </c>
    </row>
    <row r="6523" spans="1:25" x14ac:dyDescent="0.15">
      <c r="A6523">
        <v>24252</v>
      </c>
      <c r="B6523" t="s">
        <v>1285</v>
      </c>
      <c r="C6523" t="s">
        <v>1286</v>
      </c>
      <c r="D6523" t="s">
        <v>4992</v>
      </c>
      <c r="E6523" t="s">
        <v>2671</v>
      </c>
      <c r="F6523" t="s">
        <v>135</v>
      </c>
      <c r="G6523" t="s">
        <v>135</v>
      </c>
      <c r="H6523" t="s">
        <v>135</v>
      </c>
      <c r="I6523" t="s">
        <v>135</v>
      </c>
      <c r="J6523" t="s">
        <v>135</v>
      </c>
      <c r="K6523" t="s">
        <v>135</v>
      </c>
      <c r="L6523" t="s">
        <v>136</v>
      </c>
      <c r="M6523" t="s">
        <v>135</v>
      </c>
      <c r="N6523" t="s">
        <v>135</v>
      </c>
      <c r="O6523" t="s">
        <v>135</v>
      </c>
      <c r="P6523" t="s">
        <v>135</v>
      </c>
      <c r="Q6523" t="s">
        <v>135</v>
      </c>
      <c r="R6523" t="s">
        <v>135</v>
      </c>
      <c r="S6523" t="s">
        <v>135</v>
      </c>
      <c r="T6523" t="s">
        <v>135</v>
      </c>
      <c r="U6523" t="s">
        <v>135</v>
      </c>
      <c r="V6523" t="s">
        <v>135</v>
      </c>
      <c r="W6523" t="s">
        <v>135</v>
      </c>
      <c r="X6523" t="s">
        <v>136</v>
      </c>
      <c r="Y6523" t="s">
        <v>135</v>
      </c>
    </row>
    <row r="6524" spans="1:25" x14ac:dyDescent="0.15">
      <c r="A6524">
        <v>24253</v>
      </c>
      <c r="B6524" t="s">
        <v>1285</v>
      </c>
      <c r="C6524" t="s">
        <v>1286</v>
      </c>
      <c r="D6524" t="s">
        <v>4993</v>
      </c>
      <c r="E6524" t="s">
        <v>2671</v>
      </c>
      <c r="F6524" t="s">
        <v>135</v>
      </c>
      <c r="G6524" t="s">
        <v>135</v>
      </c>
      <c r="H6524" t="s">
        <v>135</v>
      </c>
      <c r="I6524" t="s">
        <v>135</v>
      </c>
      <c r="J6524" t="s">
        <v>135</v>
      </c>
      <c r="K6524" t="s">
        <v>135</v>
      </c>
      <c r="L6524" t="s">
        <v>135</v>
      </c>
      <c r="M6524" t="s">
        <v>136</v>
      </c>
      <c r="N6524" t="s">
        <v>135</v>
      </c>
      <c r="O6524" t="s">
        <v>135</v>
      </c>
      <c r="P6524" t="s">
        <v>135</v>
      </c>
      <c r="Q6524" t="s">
        <v>135</v>
      </c>
      <c r="R6524" t="s">
        <v>135</v>
      </c>
      <c r="S6524" t="s">
        <v>135</v>
      </c>
      <c r="T6524" t="s">
        <v>135</v>
      </c>
      <c r="U6524" t="s">
        <v>135</v>
      </c>
      <c r="V6524" t="s">
        <v>135</v>
      </c>
      <c r="W6524" t="s">
        <v>135</v>
      </c>
      <c r="X6524" t="s">
        <v>136</v>
      </c>
      <c r="Y6524" t="s">
        <v>135</v>
      </c>
    </row>
    <row r="6525" spans="1:25" x14ac:dyDescent="0.15">
      <c r="A6525">
        <v>24254</v>
      </c>
      <c r="B6525" t="s">
        <v>1285</v>
      </c>
      <c r="C6525" t="s">
        <v>1286</v>
      </c>
      <c r="D6525" t="s">
        <v>4994</v>
      </c>
      <c r="E6525" t="s">
        <v>2671</v>
      </c>
      <c r="F6525" t="s">
        <v>135</v>
      </c>
      <c r="G6525" t="s">
        <v>135</v>
      </c>
      <c r="H6525" t="s">
        <v>135</v>
      </c>
      <c r="I6525" t="s">
        <v>135</v>
      </c>
      <c r="J6525" t="s">
        <v>135</v>
      </c>
      <c r="K6525" t="s">
        <v>135</v>
      </c>
      <c r="L6525" t="s">
        <v>135</v>
      </c>
      <c r="M6525" t="s">
        <v>135</v>
      </c>
      <c r="N6525" t="s">
        <v>135</v>
      </c>
      <c r="O6525" t="s">
        <v>136</v>
      </c>
      <c r="P6525" t="s">
        <v>135</v>
      </c>
      <c r="Q6525" t="s">
        <v>135</v>
      </c>
      <c r="R6525" t="s">
        <v>135</v>
      </c>
      <c r="S6525" t="s">
        <v>135</v>
      </c>
      <c r="T6525" t="s">
        <v>135</v>
      </c>
      <c r="U6525" t="s">
        <v>135</v>
      </c>
      <c r="V6525" t="s">
        <v>135</v>
      </c>
      <c r="W6525" t="s">
        <v>135</v>
      </c>
      <c r="X6525" t="s">
        <v>136</v>
      </c>
      <c r="Y6525" t="s">
        <v>135</v>
      </c>
    </row>
    <row r="6526" spans="1:25" x14ac:dyDescent="0.15">
      <c r="A6526">
        <v>24255</v>
      </c>
      <c r="B6526" t="s">
        <v>1285</v>
      </c>
      <c r="C6526" t="s">
        <v>1286</v>
      </c>
      <c r="D6526" t="s">
        <v>4995</v>
      </c>
      <c r="E6526" t="s">
        <v>2671</v>
      </c>
      <c r="F6526" t="s">
        <v>135</v>
      </c>
      <c r="G6526" t="s">
        <v>135</v>
      </c>
      <c r="H6526" t="s">
        <v>135</v>
      </c>
      <c r="I6526" t="s">
        <v>135</v>
      </c>
      <c r="J6526" t="s">
        <v>136</v>
      </c>
      <c r="K6526" t="s">
        <v>135</v>
      </c>
      <c r="L6526" t="s">
        <v>135</v>
      </c>
      <c r="M6526" t="s">
        <v>135</v>
      </c>
      <c r="N6526" t="s">
        <v>135</v>
      </c>
      <c r="O6526" t="s">
        <v>135</v>
      </c>
      <c r="P6526" t="s">
        <v>135</v>
      </c>
      <c r="Q6526" t="s">
        <v>135</v>
      </c>
      <c r="R6526" t="s">
        <v>135</v>
      </c>
      <c r="S6526" t="s">
        <v>135</v>
      </c>
      <c r="T6526" t="s">
        <v>135</v>
      </c>
      <c r="U6526" t="s">
        <v>135</v>
      </c>
      <c r="V6526" t="s">
        <v>135</v>
      </c>
      <c r="W6526" t="s">
        <v>135</v>
      </c>
      <c r="X6526" t="s">
        <v>136</v>
      </c>
      <c r="Y6526" t="s">
        <v>135</v>
      </c>
    </row>
    <row r="6527" spans="1:25" x14ac:dyDescent="0.15">
      <c r="A6527">
        <v>24256</v>
      </c>
      <c r="B6527" t="s">
        <v>1285</v>
      </c>
      <c r="C6527" t="s">
        <v>1286</v>
      </c>
      <c r="D6527" t="s">
        <v>4996</v>
      </c>
      <c r="E6527" t="s">
        <v>2671</v>
      </c>
      <c r="F6527" t="s">
        <v>135</v>
      </c>
      <c r="G6527" t="s">
        <v>135</v>
      </c>
      <c r="H6527" t="s">
        <v>135</v>
      </c>
      <c r="I6527" t="s">
        <v>136</v>
      </c>
      <c r="J6527" t="s">
        <v>135</v>
      </c>
      <c r="K6527" t="s">
        <v>135</v>
      </c>
      <c r="L6527" t="s">
        <v>135</v>
      </c>
      <c r="M6527" t="s">
        <v>135</v>
      </c>
      <c r="N6527" t="s">
        <v>135</v>
      </c>
      <c r="O6527" t="s">
        <v>135</v>
      </c>
      <c r="P6527" t="s">
        <v>135</v>
      </c>
      <c r="Q6527" t="s">
        <v>135</v>
      </c>
      <c r="R6527" t="s">
        <v>135</v>
      </c>
      <c r="S6527" t="s">
        <v>135</v>
      </c>
      <c r="T6527" t="s">
        <v>135</v>
      </c>
      <c r="U6527" t="s">
        <v>135</v>
      </c>
      <c r="V6527" t="s">
        <v>135</v>
      </c>
      <c r="W6527" t="s">
        <v>135</v>
      </c>
      <c r="X6527" t="s">
        <v>136</v>
      </c>
      <c r="Y6527" t="s">
        <v>135</v>
      </c>
    </row>
    <row r="6528" spans="1:25" x14ac:dyDescent="0.15">
      <c r="A6528">
        <v>24257</v>
      </c>
      <c r="B6528" t="s">
        <v>1285</v>
      </c>
      <c r="C6528" t="s">
        <v>1286</v>
      </c>
      <c r="D6528" t="s">
        <v>4997</v>
      </c>
      <c r="E6528" t="s">
        <v>2671</v>
      </c>
      <c r="F6528" t="s">
        <v>135</v>
      </c>
      <c r="G6528" t="s">
        <v>135</v>
      </c>
      <c r="H6528" t="s">
        <v>135</v>
      </c>
      <c r="I6528" t="s">
        <v>135</v>
      </c>
      <c r="J6528" t="s">
        <v>135</v>
      </c>
      <c r="K6528" t="s">
        <v>135</v>
      </c>
      <c r="L6528" t="s">
        <v>136</v>
      </c>
      <c r="M6528" t="s">
        <v>135</v>
      </c>
      <c r="N6528" t="s">
        <v>135</v>
      </c>
      <c r="O6528" t="s">
        <v>135</v>
      </c>
      <c r="P6528" t="s">
        <v>135</v>
      </c>
      <c r="Q6528" t="s">
        <v>135</v>
      </c>
      <c r="R6528" t="s">
        <v>135</v>
      </c>
      <c r="S6528" t="s">
        <v>135</v>
      </c>
      <c r="T6528" t="s">
        <v>135</v>
      </c>
      <c r="U6528" t="s">
        <v>135</v>
      </c>
      <c r="V6528" t="s">
        <v>135</v>
      </c>
      <c r="W6528" t="s">
        <v>135</v>
      </c>
      <c r="X6528" t="s">
        <v>136</v>
      </c>
      <c r="Y6528" t="s">
        <v>135</v>
      </c>
    </row>
    <row r="6529" spans="1:25" x14ac:dyDescent="0.15">
      <c r="A6529">
        <v>24258</v>
      </c>
      <c r="B6529" t="s">
        <v>1285</v>
      </c>
      <c r="C6529" t="s">
        <v>1286</v>
      </c>
      <c r="D6529" t="s">
        <v>4998</v>
      </c>
      <c r="E6529" t="s">
        <v>2671</v>
      </c>
      <c r="F6529" t="s">
        <v>135</v>
      </c>
      <c r="G6529" t="s">
        <v>136</v>
      </c>
      <c r="H6529" t="s">
        <v>135</v>
      </c>
      <c r="I6529" t="s">
        <v>135</v>
      </c>
      <c r="J6529" t="s">
        <v>135</v>
      </c>
      <c r="K6529" t="s">
        <v>135</v>
      </c>
      <c r="L6529" t="s">
        <v>135</v>
      </c>
      <c r="M6529" t="s">
        <v>135</v>
      </c>
      <c r="N6529" t="s">
        <v>135</v>
      </c>
      <c r="O6529" t="s">
        <v>135</v>
      </c>
      <c r="P6529" t="s">
        <v>135</v>
      </c>
      <c r="Q6529" t="s">
        <v>135</v>
      </c>
      <c r="R6529" t="s">
        <v>135</v>
      </c>
      <c r="S6529" t="s">
        <v>135</v>
      </c>
      <c r="T6529" t="s">
        <v>135</v>
      </c>
      <c r="U6529" t="s">
        <v>135</v>
      </c>
      <c r="V6529" t="s">
        <v>135</v>
      </c>
      <c r="W6529" t="s">
        <v>135</v>
      </c>
      <c r="X6529" t="s">
        <v>136</v>
      </c>
      <c r="Y6529" t="s">
        <v>135</v>
      </c>
    </row>
    <row r="6530" spans="1:25" x14ac:dyDescent="0.15">
      <c r="A6530">
        <v>24259</v>
      </c>
      <c r="B6530" t="s">
        <v>1285</v>
      </c>
      <c r="C6530" t="s">
        <v>1286</v>
      </c>
      <c r="D6530" t="s">
        <v>4999</v>
      </c>
      <c r="E6530" t="s">
        <v>2671</v>
      </c>
      <c r="F6530" t="s">
        <v>135</v>
      </c>
      <c r="G6530" t="s">
        <v>135</v>
      </c>
      <c r="H6530" t="s">
        <v>135</v>
      </c>
      <c r="I6530" t="s">
        <v>135</v>
      </c>
      <c r="J6530" t="s">
        <v>135</v>
      </c>
      <c r="K6530" t="s">
        <v>135</v>
      </c>
      <c r="L6530" t="s">
        <v>135</v>
      </c>
      <c r="M6530" t="s">
        <v>136</v>
      </c>
      <c r="N6530" t="s">
        <v>135</v>
      </c>
      <c r="O6530" t="s">
        <v>135</v>
      </c>
      <c r="P6530" t="s">
        <v>135</v>
      </c>
      <c r="Q6530" t="s">
        <v>135</v>
      </c>
      <c r="R6530" t="s">
        <v>135</v>
      </c>
      <c r="S6530" t="s">
        <v>135</v>
      </c>
      <c r="T6530" t="s">
        <v>135</v>
      </c>
      <c r="U6530" t="s">
        <v>135</v>
      </c>
      <c r="V6530" t="s">
        <v>135</v>
      </c>
      <c r="W6530" t="s">
        <v>135</v>
      </c>
      <c r="X6530" t="s">
        <v>136</v>
      </c>
      <c r="Y6530" t="s">
        <v>135</v>
      </c>
    </row>
    <row r="6531" spans="1:25" x14ac:dyDescent="0.15">
      <c r="A6531">
        <v>24260</v>
      </c>
      <c r="B6531" t="s">
        <v>1285</v>
      </c>
      <c r="C6531" t="s">
        <v>1286</v>
      </c>
      <c r="D6531" t="s">
        <v>5000</v>
      </c>
      <c r="E6531" t="s">
        <v>2671</v>
      </c>
      <c r="F6531" t="s">
        <v>135</v>
      </c>
      <c r="G6531" t="s">
        <v>135</v>
      </c>
      <c r="H6531" t="s">
        <v>135</v>
      </c>
      <c r="I6531" t="s">
        <v>135</v>
      </c>
      <c r="J6531" t="s">
        <v>135</v>
      </c>
      <c r="K6531" t="s">
        <v>135</v>
      </c>
      <c r="L6531" t="s">
        <v>136</v>
      </c>
      <c r="M6531" t="s">
        <v>135</v>
      </c>
      <c r="N6531" t="s">
        <v>135</v>
      </c>
      <c r="O6531" t="s">
        <v>135</v>
      </c>
      <c r="P6531" t="s">
        <v>135</v>
      </c>
      <c r="Q6531" t="s">
        <v>135</v>
      </c>
      <c r="R6531" t="s">
        <v>135</v>
      </c>
      <c r="S6531" t="s">
        <v>135</v>
      </c>
      <c r="T6531" t="s">
        <v>135</v>
      </c>
      <c r="U6531" t="s">
        <v>135</v>
      </c>
      <c r="V6531" t="s">
        <v>135</v>
      </c>
      <c r="W6531" t="s">
        <v>135</v>
      </c>
      <c r="X6531" t="s">
        <v>136</v>
      </c>
      <c r="Y6531" t="s">
        <v>135</v>
      </c>
    </row>
    <row r="6532" spans="1:25" x14ac:dyDescent="0.15">
      <c r="A6532">
        <v>24261</v>
      </c>
      <c r="B6532" t="s">
        <v>1285</v>
      </c>
      <c r="C6532" t="s">
        <v>1286</v>
      </c>
      <c r="D6532" t="s">
        <v>5001</v>
      </c>
      <c r="E6532" t="s">
        <v>2671</v>
      </c>
      <c r="F6532" t="s">
        <v>135</v>
      </c>
      <c r="G6532" t="s">
        <v>135</v>
      </c>
      <c r="H6532" t="s">
        <v>135</v>
      </c>
      <c r="I6532" t="s">
        <v>135</v>
      </c>
      <c r="J6532" t="s">
        <v>135</v>
      </c>
      <c r="K6532" t="s">
        <v>135</v>
      </c>
      <c r="L6532" t="s">
        <v>135</v>
      </c>
      <c r="M6532" t="s">
        <v>136</v>
      </c>
      <c r="N6532" t="s">
        <v>135</v>
      </c>
      <c r="O6532" t="s">
        <v>135</v>
      </c>
      <c r="P6532" t="s">
        <v>135</v>
      </c>
      <c r="Q6532" t="s">
        <v>135</v>
      </c>
      <c r="R6532" t="s">
        <v>135</v>
      </c>
      <c r="S6532" t="s">
        <v>135</v>
      </c>
      <c r="T6532" t="s">
        <v>135</v>
      </c>
      <c r="U6532" t="s">
        <v>135</v>
      </c>
      <c r="V6532" t="s">
        <v>135</v>
      </c>
      <c r="W6532" t="s">
        <v>135</v>
      </c>
      <c r="X6532" t="s">
        <v>136</v>
      </c>
      <c r="Y6532" t="s">
        <v>135</v>
      </c>
    </row>
    <row r="6533" spans="1:25" x14ac:dyDescent="0.15">
      <c r="A6533">
        <v>24262</v>
      </c>
      <c r="B6533" t="s">
        <v>1285</v>
      </c>
      <c r="C6533" t="s">
        <v>1286</v>
      </c>
      <c r="D6533" t="s">
        <v>5002</v>
      </c>
      <c r="E6533" t="s">
        <v>2671</v>
      </c>
      <c r="F6533" t="s">
        <v>135</v>
      </c>
      <c r="G6533" t="s">
        <v>135</v>
      </c>
      <c r="H6533" t="s">
        <v>135</v>
      </c>
      <c r="I6533" t="s">
        <v>135</v>
      </c>
      <c r="J6533" t="s">
        <v>135</v>
      </c>
      <c r="K6533" t="s">
        <v>135</v>
      </c>
      <c r="L6533" t="s">
        <v>135</v>
      </c>
      <c r="M6533" t="s">
        <v>136</v>
      </c>
      <c r="N6533" t="s">
        <v>135</v>
      </c>
      <c r="O6533" t="s">
        <v>135</v>
      </c>
      <c r="P6533" t="s">
        <v>135</v>
      </c>
      <c r="Q6533" t="s">
        <v>135</v>
      </c>
      <c r="R6533" t="s">
        <v>135</v>
      </c>
      <c r="S6533" t="s">
        <v>135</v>
      </c>
      <c r="T6533" t="s">
        <v>135</v>
      </c>
      <c r="U6533" t="s">
        <v>135</v>
      </c>
      <c r="V6533" t="s">
        <v>135</v>
      </c>
      <c r="W6533" t="s">
        <v>135</v>
      </c>
      <c r="X6533" t="s">
        <v>136</v>
      </c>
      <c r="Y6533" t="s">
        <v>135</v>
      </c>
    </row>
    <row r="6534" spans="1:25" x14ac:dyDescent="0.15">
      <c r="A6534">
        <v>24293</v>
      </c>
      <c r="B6534" t="s">
        <v>570</v>
      </c>
      <c r="C6534" t="s">
        <v>571</v>
      </c>
      <c r="D6534" t="s">
        <v>5003</v>
      </c>
      <c r="E6534" t="s">
        <v>2671</v>
      </c>
      <c r="F6534" t="s">
        <v>135</v>
      </c>
      <c r="G6534" t="s">
        <v>135</v>
      </c>
      <c r="H6534" t="s">
        <v>135</v>
      </c>
      <c r="I6534" t="s">
        <v>135</v>
      </c>
      <c r="J6534" t="s">
        <v>135</v>
      </c>
      <c r="K6534" t="s">
        <v>135</v>
      </c>
      <c r="L6534" t="s">
        <v>135</v>
      </c>
      <c r="M6534" t="s">
        <v>135</v>
      </c>
      <c r="N6534" t="s">
        <v>136</v>
      </c>
      <c r="O6534" t="s">
        <v>135</v>
      </c>
      <c r="P6534" t="s">
        <v>136</v>
      </c>
      <c r="Q6534" t="s">
        <v>135</v>
      </c>
      <c r="R6534" t="s">
        <v>135</v>
      </c>
      <c r="S6534" t="s">
        <v>135</v>
      </c>
      <c r="T6534" t="s">
        <v>135</v>
      </c>
      <c r="U6534" t="s">
        <v>135</v>
      </c>
      <c r="V6534" t="s">
        <v>135</v>
      </c>
      <c r="W6534" t="s">
        <v>135</v>
      </c>
      <c r="X6534" t="s">
        <v>135</v>
      </c>
      <c r="Y6534" t="s">
        <v>135</v>
      </c>
    </row>
    <row r="6535" spans="1:25" x14ac:dyDescent="0.15">
      <c r="A6535">
        <v>24294</v>
      </c>
      <c r="B6535" t="s">
        <v>570</v>
      </c>
      <c r="C6535" t="s">
        <v>571</v>
      </c>
      <c r="D6535" t="s">
        <v>5004</v>
      </c>
      <c r="E6535" t="s">
        <v>2671</v>
      </c>
      <c r="F6535" t="s">
        <v>135</v>
      </c>
      <c r="G6535" t="s">
        <v>135</v>
      </c>
      <c r="H6535" t="s">
        <v>135</v>
      </c>
      <c r="I6535" t="s">
        <v>135</v>
      </c>
      <c r="J6535" t="s">
        <v>135</v>
      </c>
      <c r="K6535" t="s">
        <v>135</v>
      </c>
      <c r="L6535" t="s">
        <v>136</v>
      </c>
      <c r="M6535" t="s">
        <v>135</v>
      </c>
      <c r="N6535" t="s">
        <v>135</v>
      </c>
      <c r="O6535" t="s">
        <v>135</v>
      </c>
      <c r="P6535" t="s">
        <v>136</v>
      </c>
      <c r="Q6535" t="s">
        <v>135</v>
      </c>
      <c r="R6535" t="s">
        <v>135</v>
      </c>
      <c r="S6535" t="s">
        <v>135</v>
      </c>
      <c r="T6535" t="s">
        <v>135</v>
      </c>
      <c r="U6535" t="s">
        <v>135</v>
      </c>
      <c r="V6535" t="s">
        <v>135</v>
      </c>
      <c r="W6535" t="s">
        <v>135</v>
      </c>
      <c r="X6535" t="s">
        <v>135</v>
      </c>
      <c r="Y6535" t="s">
        <v>135</v>
      </c>
    </row>
    <row r="6536" spans="1:25" x14ac:dyDescent="0.15">
      <c r="A6536">
        <v>24295</v>
      </c>
      <c r="B6536" t="s">
        <v>570</v>
      </c>
      <c r="C6536" t="s">
        <v>571</v>
      </c>
      <c r="D6536" t="s">
        <v>5005</v>
      </c>
      <c r="E6536" t="s">
        <v>2671</v>
      </c>
      <c r="F6536" t="s">
        <v>135</v>
      </c>
      <c r="G6536" t="s">
        <v>135</v>
      </c>
      <c r="H6536" t="s">
        <v>136</v>
      </c>
      <c r="I6536" t="s">
        <v>135</v>
      </c>
      <c r="J6536" t="s">
        <v>135</v>
      </c>
      <c r="K6536" t="s">
        <v>135</v>
      </c>
      <c r="L6536" t="s">
        <v>135</v>
      </c>
      <c r="M6536" t="s">
        <v>135</v>
      </c>
      <c r="N6536" t="s">
        <v>135</v>
      </c>
      <c r="O6536" t="s">
        <v>135</v>
      </c>
      <c r="P6536" t="s">
        <v>136</v>
      </c>
      <c r="Q6536" t="s">
        <v>135</v>
      </c>
      <c r="R6536" t="s">
        <v>135</v>
      </c>
      <c r="S6536" t="s">
        <v>135</v>
      </c>
      <c r="T6536" t="s">
        <v>135</v>
      </c>
      <c r="U6536" t="s">
        <v>135</v>
      </c>
      <c r="V6536" t="s">
        <v>135</v>
      </c>
      <c r="W6536" t="s">
        <v>135</v>
      </c>
      <c r="X6536" t="s">
        <v>135</v>
      </c>
      <c r="Y6536" t="s">
        <v>135</v>
      </c>
    </row>
    <row r="6537" spans="1:25" x14ac:dyDescent="0.15">
      <c r="A6537">
        <v>24296</v>
      </c>
      <c r="B6537" t="s">
        <v>570</v>
      </c>
      <c r="C6537" t="s">
        <v>571</v>
      </c>
      <c r="D6537" t="s">
        <v>5006</v>
      </c>
      <c r="E6537" t="s">
        <v>2671</v>
      </c>
      <c r="F6537" t="s">
        <v>135</v>
      </c>
      <c r="G6537" t="s">
        <v>135</v>
      </c>
      <c r="H6537" t="s">
        <v>135</v>
      </c>
      <c r="I6537" t="s">
        <v>136</v>
      </c>
      <c r="J6537" t="s">
        <v>135</v>
      </c>
      <c r="K6537" t="s">
        <v>135</v>
      </c>
      <c r="L6537" t="s">
        <v>135</v>
      </c>
      <c r="M6537" t="s">
        <v>135</v>
      </c>
      <c r="N6537" t="s">
        <v>135</v>
      </c>
      <c r="O6537" t="s">
        <v>135</v>
      </c>
      <c r="P6537" t="s">
        <v>136</v>
      </c>
      <c r="Q6537" t="s">
        <v>135</v>
      </c>
      <c r="R6537" t="s">
        <v>135</v>
      </c>
      <c r="S6537" t="s">
        <v>135</v>
      </c>
      <c r="T6537" t="s">
        <v>135</v>
      </c>
      <c r="U6537" t="s">
        <v>135</v>
      </c>
      <c r="V6537" t="s">
        <v>135</v>
      </c>
      <c r="W6537" t="s">
        <v>135</v>
      </c>
      <c r="X6537" t="s">
        <v>135</v>
      </c>
      <c r="Y6537" t="s">
        <v>135</v>
      </c>
    </row>
    <row r="6538" spans="1:25" x14ac:dyDescent="0.15">
      <c r="A6538">
        <v>24297</v>
      </c>
      <c r="B6538" t="s">
        <v>570</v>
      </c>
      <c r="C6538" t="s">
        <v>571</v>
      </c>
      <c r="D6538" t="s">
        <v>5007</v>
      </c>
      <c r="E6538" t="s">
        <v>2671</v>
      </c>
      <c r="F6538" t="s">
        <v>135</v>
      </c>
      <c r="G6538" t="s">
        <v>135</v>
      </c>
      <c r="H6538" t="s">
        <v>135</v>
      </c>
      <c r="I6538" t="s">
        <v>135</v>
      </c>
      <c r="J6538" t="s">
        <v>135</v>
      </c>
      <c r="K6538" t="s">
        <v>135</v>
      </c>
      <c r="L6538" t="s">
        <v>135</v>
      </c>
      <c r="M6538" t="s">
        <v>135</v>
      </c>
      <c r="N6538" t="s">
        <v>135</v>
      </c>
      <c r="O6538" t="s">
        <v>136</v>
      </c>
      <c r="P6538" t="s">
        <v>136</v>
      </c>
      <c r="Q6538" t="s">
        <v>135</v>
      </c>
      <c r="R6538" t="s">
        <v>135</v>
      </c>
      <c r="S6538" t="s">
        <v>135</v>
      </c>
      <c r="T6538" t="s">
        <v>135</v>
      </c>
      <c r="U6538" t="s">
        <v>135</v>
      </c>
      <c r="V6538" t="s">
        <v>135</v>
      </c>
      <c r="W6538" t="s">
        <v>135</v>
      </c>
      <c r="X6538" t="s">
        <v>135</v>
      </c>
      <c r="Y6538" t="s">
        <v>135</v>
      </c>
    </row>
    <row r="6539" spans="1:25" x14ac:dyDescent="0.15">
      <c r="A6539">
        <v>24298</v>
      </c>
      <c r="B6539" t="s">
        <v>570</v>
      </c>
      <c r="C6539" t="s">
        <v>571</v>
      </c>
      <c r="D6539" t="s">
        <v>758</v>
      </c>
      <c r="E6539" t="s">
        <v>2671</v>
      </c>
      <c r="F6539" t="s">
        <v>135</v>
      </c>
      <c r="G6539" t="s">
        <v>135</v>
      </c>
      <c r="H6539" t="s">
        <v>135</v>
      </c>
      <c r="I6539" t="s">
        <v>135</v>
      </c>
      <c r="J6539" t="s">
        <v>135</v>
      </c>
      <c r="K6539" t="s">
        <v>136</v>
      </c>
      <c r="L6539" t="s">
        <v>135</v>
      </c>
      <c r="M6539" t="s">
        <v>135</v>
      </c>
      <c r="N6539" t="s">
        <v>135</v>
      </c>
      <c r="O6539" t="s">
        <v>135</v>
      </c>
      <c r="P6539" t="s">
        <v>136</v>
      </c>
      <c r="Q6539" t="s">
        <v>135</v>
      </c>
      <c r="R6539" t="s">
        <v>135</v>
      </c>
      <c r="S6539" t="s">
        <v>135</v>
      </c>
      <c r="T6539" t="s">
        <v>135</v>
      </c>
      <c r="U6539" t="s">
        <v>135</v>
      </c>
      <c r="V6539" t="s">
        <v>135</v>
      </c>
      <c r="W6539" t="s">
        <v>135</v>
      </c>
      <c r="X6539" t="s">
        <v>135</v>
      </c>
      <c r="Y6539" t="s">
        <v>135</v>
      </c>
    </row>
    <row r="6540" spans="1:25" x14ac:dyDescent="0.15">
      <c r="A6540">
        <v>24299</v>
      </c>
      <c r="B6540" t="s">
        <v>570</v>
      </c>
      <c r="C6540" t="s">
        <v>571</v>
      </c>
      <c r="D6540" t="s">
        <v>1111</v>
      </c>
      <c r="E6540" t="s">
        <v>2671</v>
      </c>
      <c r="F6540" t="s">
        <v>135</v>
      </c>
      <c r="G6540" t="s">
        <v>135</v>
      </c>
      <c r="H6540" t="s">
        <v>135</v>
      </c>
      <c r="I6540" t="s">
        <v>135</v>
      </c>
      <c r="J6540" t="s">
        <v>135</v>
      </c>
      <c r="K6540" t="s">
        <v>136</v>
      </c>
      <c r="L6540" t="s">
        <v>135</v>
      </c>
      <c r="M6540" t="s">
        <v>135</v>
      </c>
      <c r="N6540" t="s">
        <v>135</v>
      </c>
      <c r="O6540" t="s">
        <v>135</v>
      </c>
      <c r="P6540" t="s">
        <v>136</v>
      </c>
      <c r="Q6540" t="s">
        <v>135</v>
      </c>
      <c r="R6540" t="s">
        <v>135</v>
      </c>
      <c r="S6540" t="s">
        <v>135</v>
      </c>
      <c r="T6540" t="s">
        <v>135</v>
      </c>
      <c r="U6540" t="s">
        <v>135</v>
      </c>
      <c r="V6540" t="s">
        <v>135</v>
      </c>
      <c r="W6540" t="s">
        <v>135</v>
      </c>
      <c r="X6540" t="s">
        <v>135</v>
      </c>
      <c r="Y6540" t="s">
        <v>135</v>
      </c>
    </row>
    <row r="6541" spans="1:25" x14ac:dyDescent="0.15">
      <c r="A6541">
        <v>24300</v>
      </c>
      <c r="B6541" t="s">
        <v>570</v>
      </c>
      <c r="C6541" t="s">
        <v>571</v>
      </c>
      <c r="D6541" t="s">
        <v>5008</v>
      </c>
      <c r="E6541" t="s">
        <v>2671</v>
      </c>
      <c r="F6541" t="s">
        <v>135</v>
      </c>
      <c r="G6541" t="s">
        <v>135</v>
      </c>
      <c r="H6541" t="s">
        <v>135</v>
      </c>
      <c r="I6541" t="s">
        <v>135</v>
      </c>
      <c r="J6541" t="s">
        <v>135</v>
      </c>
      <c r="K6541" t="s">
        <v>135</v>
      </c>
      <c r="L6541" t="s">
        <v>135</v>
      </c>
      <c r="M6541" t="s">
        <v>135</v>
      </c>
      <c r="N6541" t="s">
        <v>136</v>
      </c>
      <c r="O6541" t="s">
        <v>135</v>
      </c>
      <c r="P6541" t="s">
        <v>136</v>
      </c>
      <c r="Q6541" t="s">
        <v>135</v>
      </c>
      <c r="R6541" t="s">
        <v>135</v>
      </c>
      <c r="S6541" t="s">
        <v>135</v>
      </c>
      <c r="T6541" t="s">
        <v>135</v>
      </c>
      <c r="U6541" t="s">
        <v>135</v>
      </c>
      <c r="V6541" t="s">
        <v>135</v>
      </c>
      <c r="W6541" t="s">
        <v>135</v>
      </c>
      <c r="X6541" t="s">
        <v>135</v>
      </c>
      <c r="Y6541" t="s">
        <v>135</v>
      </c>
    </row>
    <row r="6542" spans="1:25" x14ac:dyDescent="0.15">
      <c r="A6542">
        <v>24301</v>
      </c>
      <c r="B6542" t="s">
        <v>570</v>
      </c>
      <c r="C6542" t="s">
        <v>571</v>
      </c>
      <c r="D6542" t="s">
        <v>5009</v>
      </c>
      <c r="E6542" t="s">
        <v>2671</v>
      </c>
      <c r="F6542" t="s">
        <v>135</v>
      </c>
      <c r="G6542" t="s">
        <v>135</v>
      </c>
      <c r="H6542" t="s">
        <v>135</v>
      </c>
      <c r="I6542" t="s">
        <v>135</v>
      </c>
      <c r="J6542" t="s">
        <v>136</v>
      </c>
      <c r="K6542" t="s">
        <v>135</v>
      </c>
      <c r="L6542" t="s">
        <v>135</v>
      </c>
      <c r="M6542" t="s">
        <v>135</v>
      </c>
      <c r="N6542" t="s">
        <v>135</v>
      </c>
      <c r="O6542" t="s">
        <v>135</v>
      </c>
      <c r="P6542" t="s">
        <v>136</v>
      </c>
      <c r="Q6542" t="s">
        <v>135</v>
      </c>
      <c r="R6542" t="s">
        <v>135</v>
      </c>
      <c r="S6542" t="s">
        <v>135</v>
      </c>
      <c r="T6542" t="s">
        <v>135</v>
      </c>
      <c r="U6542" t="s">
        <v>135</v>
      </c>
      <c r="V6542" t="s">
        <v>135</v>
      </c>
      <c r="W6542" t="s">
        <v>135</v>
      </c>
      <c r="X6542" t="s">
        <v>135</v>
      </c>
      <c r="Y6542" t="s">
        <v>135</v>
      </c>
    </row>
    <row r="6543" spans="1:25" x14ac:dyDescent="0.15">
      <c r="A6543">
        <v>24302</v>
      </c>
      <c r="B6543" t="s">
        <v>570</v>
      </c>
      <c r="C6543" t="s">
        <v>571</v>
      </c>
      <c r="D6543" t="s">
        <v>572</v>
      </c>
      <c r="E6543" t="s">
        <v>2671</v>
      </c>
      <c r="F6543" t="s">
        <v>135</v>
      </c>
      <c r="G6543" t="s">
        <v>135</v>
      </c>
      <c r="H6543" t="s">
        <v>135</v>
      </c>
      <c r="I6543" t="s">
        <v>135</v>
      </c>
      <c r="J6543" t="s">
        <v>135</v>
      </c>
      <c r="K6543" t="s">
        <v>136</v>
      </c>
      <c r="L6543" t="s">
        <v>135</v>
      </c>
      <c r="M6543" t="s">
        <v>135</v>
      </c>
      <c r="N6543" t="s">
        <v>135</v>
      </c>
      <c r="O6543" t="s">
        <v>135</v>
      </c>
      <c r="P6543" t="s">
        <v>136</v>
      </c>
      <c r="Q6543" t="s">
        <v>135</v>
      </c>
      <c r="R6543" t="s">
        <v>135</v>
      </c>
      <c r="S6543" t="s">
        <v>135</v>
      </c>
      <c r="T6543" t="s">
        <v>135</v>
      </c>
      <c r="U6543" t="s">
        <v>135</v>
      </c>
      <c r="V6543" t="s">
        <v>135</v>
      </c>
      <c r="W6543" t="s">
        <v>135</v>
      </c>
      <c r="X6543" t="s">
        <v>135</v>
      </c>
      <c r="Y6543" t="s">
        <v>135</v>
      </c>
    </row>
    <row r="6544" spans="1:25" x14ac:dyDescent="0.15">
      <c r="A6544">
        <v>24303</v>
      </c>
      <c r="B6544" t="s">
        <v>570</v>
      </c>
      <c r="C6544" t="s">
        <v>571</v>
      </c>
      <c r="D6544" t="s">
        <v>5010</v>
      </c>
      <c r="E6544" t="s">
        <v>2671</v>
      </c>
      <c r="F6544" t="s">
        <v>135</v>
      </c>
      <c r="G6544" t="s">
        <v>135</v>
      </c>
      <c r="H6544" t="s">
        <v>135</v>
      </c>
      <c r="I6544" t="s">
        <v>135</v>
      </c>
      <c r="J6544" t="s">
        <v>135</v>
      </c>
      <c r="K6544" t="s">
        <v>135</v>
      </c>
      <c r="L6544" t="s">
        <v>135</v>
      </c>
      <c r="M6544" t="s">
        <v>135</v>
      </c>
      <c r="N6544" t="s">
        <v>136</v>
      </c>
      <c r="O6544" t="s">
        <v>135</v>
      </c>
      <c r="P6544" t="s">
        <v>136</v>
      </c>
      <c r="Q6544" t="s">
        <v>135</v>
      </c>
      <c r="R6544" t="s">
        <v>135</v>
      </c>
      <c r="S6544" t="s">
        <v>135</v>
      </c>
      <c r="T6544" t="s">
        <v>135</v>
      </c>
      <c r="U6544" t="s">
        <v>135</v>
      </c>
      <c r="V6544" t="s">
        <v>135</v>
      </c>
      <c r="W6544" t="s">
        <v>135</v>
      </c>
      <c r="X6544" t="s">
        <v>135</v>
      </c>
      <c r="Y6544" t="s">
        <v>135</v>
      </c>
    </row>
    <row r="6545" spans="1:25" x14ac:dyDescent="0.15">
      <c r="A6545">
        <v>24304</v>
      </c>
      <c r="B6545" t="s">
        <v>570</v>
      </c>
      <c r="C6545" t="s">
        <v>571</v>
      </c>
      <c r="D6545" t="s">
        <v>5011</v>
      </c>
      <c r="E6545" t="s">
        <v>2671</v>
      </c>
      <c r="F6545" t="s">
        <v>135</v>
      </c>
      <c r="G6545" t="s">
        <v>135</v>
      </c>
      <c r="H6545" t="s">
        <v>135</v>
      </c>
      <c r="I6545" t="s">
        <v>135</v>
      </c>
      <c r="J6545" t="s">
        <v>135</v>
      </c>
      <c r="K6545" t="s">
        <v>135</v>
      </c>
      <c r="L6545" t="s">
        <v>136</v>
      </c>
      <c r="M6545" t="s">
        <v>135</v>
      </c>
      <c r="N6545" t="s">
        <v>135</v>
      </c>
      <c r="O6545" t="s">
        <v>135</v>
      </c>
      <c r="P6545" t="s">
        <v>136</v>
      </c>
      <c r="Q6545" t="s">
        <v>135</v>
      </c>
      <c r="R6545" t="s">
        <v>135</v>
      </c>
      <c r="S6545" t="s">
        <v>135</v>
      </c>
      <c r="T6545" t="s">
        <v>135</v>
      </c>
      <c r="U6545" t="s">
        <v>135</v>
      </c>
      <c r="V6545" t="s">
        <v>135</v>
      </c>
      <c r="W6545" t="s">
        <v>135</v>
      </c>
      <c r="X6545" t="s">
        <v>135</v>
      </c>
      <c r="Y6545" t="s">
        <v>135</v>
      </c>
    </row>
    <row r="6546" spans="1:25" x14ac:dyDescent="0.15">
      <c r="A6546">
        <v>24305</v>
      </c>
      <c r="B6546" t="s">
        <v>570</v>
      </c>
      <c r="C6546" t="s">
        <v>571</v>
      </c>
      <c r="D6546" t="s">
        <v>5012</v>
      </c>
      <c r="E6546" t="s">
        <v>2671</v>
      </c>
      <c r="F6546" t="s">
        <v>135</v>
      </c>
      <c r="G6546" t="s">
        <v>135</v>
      </c>
      <c r="H6546" t="s">
        <v>135</v>
      </c>
      <c r="I6546" t="s">
        <v>135</v>
      </c>
      <c r="J6546" t="s">
        <v>136</v>
      </c>
      <c r="K6546" t="s">
        <v>135</v>
      </c>
      <c r="L6546" t="s">
        <v>135</v>
      </c>
      <c r="M6546" t="s">
        <v>135</v>
      </c>
      <c r="N6546" t="s">
        <v>135</v>
      </c>
      <c r="O6546" t="s">
        <v>135</v>
      </c>
      <c r="P6546" t="s">
        <v>136</v>
      </c>
      <c r="Q6546" t="s">
        <v>135</v>
      </c>
      <c r="R6546" t="s">
        <v>135</v>
      </c>
      <c r="S6546" t="s">
        <v>135</v>
      </c>
      <c r="T6546" t="s">
        <v>135</v>
      </c>
      <c r="U6546" t="s">
        <v>135</v>
      </c>
      <c r="V6546" t="s">
        <v>135</v>
      </c>
      <c r="W6546" t="s">
        <v>135</v>
      </c>
      <c r="X6546" t="s">
        <v>135</v>
      </c>
      <c r="Y6546" t="s">
        <v>135</v>
      </c>
    </row>
    <row r="6547" spans="1:25" x14ac:dyDescent="0.15">
      <c r="A6547">
        <v>24306</v>
      </c>
      <c r="B6547" t="s">
        <v>570</v>
      </c>
      <c r="C6547" t="s">
        <v>571</v>
      </c>
      <c r="D6547" t="s">
        <v>5013</v>
      </c>
      <c r="E6547" t="s">
        <v>2671</v>
      </c>
      <c r="F6547" t="s">
        <v>135</v>
      </c>
      <c r="G6547" t="s">
        <v>135</v>
      </c>
      <c r="H6547" t="s">
        <v>135</v>
      </c>
      <c r="I6547" t="s">
        <v>135</v>
      </c>
      <c r="J6547" t="s">
        <v>135</v>
      </c>
      <c r="K6547" t="s">
        <v>135</v>
      </c>
      <c r="L6547" t="s">
        <v>135</v>
      </c>
      <c r="M6547" t="s">
        <v>135</v>
      </c>
      <c r="N6547" t="s">
        <v>135</v>
      </c>
      <c r="O6547" t="s">
        <v>136</v>
      </c>
      <c r="P6547" t="s">
        <v>136</v>
      </c>
      <c r="Q6547" t="s">
        <v>135</v>
      </c>
      <c r="R6547" t="s">
        <v>135</v>
      </c>
      <c r="S6547" t="s">
        <v>135</v>
      </c>
      <c r="T6547" t="s">
        <v>135</v>
      </c>
      <c r="U6547" t="s">
        <v>135</v>
      </c>
      <c r="V6547" t="s">
        <v>135</v>
      </c>
      <c r="W6547" t="s">
        <v>135</v>
      </c>
      <c r="X6547" t="s">
        <v>135</v>
      </c>
      <c r="Y6547" t="s">
        <v>135</v>
      </c>
    </row>
    <row r="6548" spans="1:25" x14ac:dyDescent="0.15">
      <c r="A6548">
        <v>24307</v>
      </c>
      <c r="B6548" t="s">
        <v>570</v>
      </c>
      <c r="C6548" t="s">
        <v>571</v>
      </c>
      <c r="D6548" t="s">
        <v>1711</v>
      </c>
      <c r="E6548" t="s">
        <v>2671</v>
      </c>
      <c r="F6548" t="s">
        <v>135</v>
      </c>
      <c r="G6548" t="s">
        <v>135</v>
      </c>
      <c r="H6548" t="s">
        <v>135</v>
      </c>
      <c r="I6548" t="s">
        <v>135</v>
      </c>
      <c r="J6548" t="s">
        <v>136</v>
      </c>
      <c r="K6548" t="s">
        <v>135</v>
      </c>
      <c r="L6548" t="s">
        <v>135</v>
      </c>
      <c r="M6548" t="s">
        <v>135</v>
      </c>
      <c r="N6548" t="s">
        <v>135</v>
      </c>
      <c r="O6548" t="s">
        <v>135</v>
      </c>
      <c r="P6548" t="s">
        <v>136</v>
      </c>
      <c r="Q6548" t="s">
        <v>135</v>
      </c>
      <c r="R6548" t="s">
        <v>135</v>
      </c>
      <c r="S6548" t="s">
        <v>135</v>
      </c>
      <c r="T6548" t="s">
        <v>135</v>
      </c>
      <c r="U6548" t="s">
        <v>135</v>
      </c>
      <c r="V6548" t="s">
        <v>135</v>
      </c>
      <c r="W6548" t="s">
        <v>135</v>
      </c>
      <c r="X6548" t="s">
        <v>135</v>
      </c>
      <c r="Y6548" t="s">
        <v>135</v>
      </c>
    </row>
    <row r="6549" spans="1:25" x14ac:dyDescent="0.15">
      <c r="A6549">
        <v>24308</v>
      </c>
      <c r="B6549" t="s">
        <v>131</v>
      </c>
      <c r="C6549" t="s">
        <v>132</v>
      </c>
      <c r="D6549" t="s">
        <v>362</v>
      </c>
      <c r="E6549" t="s">
        <v>2671</v>
      </c>
      <c r="F6549" t="s">
        <v>135</v>
      </c>
      <c r="G6549" t="s">
        <v>136</v>
      </c>
      <c r="H6549" t="s">
        <v>135</v>
      </c>
      <c r="I6549" t="s">
        <v>135</v>
      </c>
      <c r="J6549" t="s">
        <v>135</v>
      </c>
      <c r="K6549" t="s">
        <v>135</v>
      </c>
      <c r="L6549" t="s">
        <v>135</v>
      </c>
      <c r="M6549" t="s">
        <v>135</v>
      </c>
      <c r="N6549" t="s">
        <v>135</v>
      </c>
      <c r="O6549" t="s">
        <v>135</v>
      </c>
      <c r="P6549" t="s">
        <v>136</v>
      </c>
      <c r="Q6549" t="s">
        <v>135</v>
      </c>
      <c r="R6549" t="s">
        <v>135</v>
      </c>
      <c r="S6549" t="s">
        <v>135</v>
      </c>
      <c r="T6549" t="s">
        <v>135</v>
      </c>
      <c r="U6549" t="s">
        <v>135</v>
      </c>
      <c r="V6549" t="s">
        <v>135</v>
      </c>
      <c r="W6549" t="s">
        <v>135</v>
      </c>
      <c r="X6549" t="s">
        <v>135</v>
      </c>
      <c r="Y6549" t="s">
        <v>135</v>
      </c>
    </row>
    <row r="6550" spans="1:25" x14ac:dyDescent="0.15">
      <c r="A6550">
        <v>24309</v>
      </c>
      <c r="B6550" t="s">
        <v>131</v>
      </c>
      <c r="C6550" t="s">
        <v>132</v>
      </c>
      <c r="D6550" t="s">
        <v>5014</v>
      </c>
      <c r="E6550" t="s">
        <v>2671</v>
      </c>
      <c r="F6550" t="s">
        <v>135</v>
      </c>
      <c r="G6550" t="s">
        <v>136</v>
      </c>
      <c r="H6550" t="s">
        <v>135</v>
      </c>
      <c r="I6550" t="s">
        <v>135</v>
      </c>
      <c r="J6550" t="s">
        <v>135</v>
      </c>
      <c r="K6550" t="s">
        <v>135</v>
      </c>
      <c r="L6550" t="s">
        <v>135</v>
      </c>
      <c r="M6550" t="s">
        <v>135</v>
      </c>
      <c r="N6550" t="s">
        <v>135</v>
      </c>
      <c r="O6550" t="s">
        <v>135</v>
      </c>
      <c r="P6550" t="s">
        <v>136</v>
      </c>
      <c r="Q6550" t="s">
        <v>135</v>
      </c>
      <c r="R6550" t="s">
        <v>135</v>
      </c>
      <c r="S6550" t="s">
        <v>135</v>
      </c>
      <c r="T6550" t="s">
        <v>135</v>
      </c>
      <c r="U6550" t="s">
        <v>135</v>
      </c>
      <c r="V6550" t="s">
        <v>135</v>
      </c>
      <c r="W6550" t="s">
        <v>135</v>
      </c>
      <c r="X6550" t="s">
        <v>135</v>
      </c>
      <c r="Y6550" t="s">
        <v>135</v>
      </c>
    </row>
    <row r="6551" spans="1:25" x14ac:dyDescent="0.15">
      <c r="A6551">
        <v>24310</v>
      </c>
      <c r="B6551" t="s">
        <v>131</v>
      </c>
      <c r="C6551" t="s">
        <v>132</v>
      </c>
      <c r="D6551" t="s">
        <v>1826</v>
      </c>
      <c r="E6551" t="s">
        <v>2671</v>
      </c>
      <c r="F6551" t="s">
        <v>136</v>
      </c>
      <c r="G6551" t="s">
        <v>135</v>
      </c>
      <c r="H6551" t="s">
        <v>135</v>
      </c>
      <c r="I6551" t="s">
        <v>135</v>
      </c>
      <c r="J6551" t="s">
        <v>135</v>
      </c>
      <c r="K6551" t="s">
        <v>135</v>
      </c>
      <c r="L6551" t="s">
        <v>135</v>
      </c>
      <c r="M6551" t="s">
        <v>135</v>
      </c>
      <c r="N6551" t="s">
        <v>135</v>
      </c>
      <c r="O6551" t="s">
        <v>135</v>
      </c>
      <c r="P6551" t="s">
        <v>136</v>
      </c>
      <c r="Q6551" t="s">
        <v>135</v>
      </c>
      <c r="R6551" t="s">
        <v>135</v>
      </c>
      <c r="S6551" t="s">
        <v>135</v>
      </c>
      <c r="T6551" t="s">
        <v>135</v>
      </c>
      <c r="U6551" t="s">
        <v>135</v>
      </c>
      <c r="V6551" t="s">
        <v>135</v>
      </c>
      <c r="W6551" t="s">
        <v>135</v>
      </c>
      <c r="X6551" t="s">
        <v>135</v>
      </c>
      <c r="Y6551" t="s">
        <v>135</v>
      </c>
    </row>
    <row r="6552" spans="1:25" x14ac:dyDescent="0.15">
      <c r="A6552">
        <v>24311</v>
      </c>
      <c r="B6552" t="s">
        <v>131</v>
      </c>
      <c r="C6552" t="s">
        <v>132</v>
      </c>
      <c r="D6552" t="s">
        <v>5015</v>
      </c>
      <c r="E6552" t="s">
        <v>2671</v>
      </c>
      <c r="F6552" t="s">
        <v>135</v>
      </c>
      <c r="G6552" t="s">
        <v>135</v>
      </c>
      <c r="H6552" t="s">
        <v>135</v>
      </c>
      <c r="I6552" t="s">
        <v>135</v>
      </c>
      <c r="J6552" t="s">
        <v>136</v>
      </c>
      <c r="K6552" t="s">
        <v>135</v>
      </c>
      <c r="L6552" t="s">
        <v>135</v>
      </c>
      <c r="M6552" t="s">
        <v>135</v>
      </c>
      <c r="N6552" t="s">
        <v>135</v>
      </c>
      <c r="O6552" t="s">
        <v>135</v>
      </c>
      <c r="P6552" t="s">
        <v>136</v>
      </c>
      <c r="Q6552" t="s">
        <v>135</v>
      </c>
      <c r="R6552" t="s">
        <v>135</v>
      </c>
      <c r="S6552" t="s">
        <v>135</v>
      </c>
      <c r="T6552" t="s">
        <v>135</v>
      </c>
      <c r="U6552" t="s">
        <v>135</v>
      </c>
      <c r="V6552" t="s">
        <v>135</v>
      </c>
      <c r="W6552" t="s">
        <v>135</v>
      </c>
      <c r="X6552" t="s">
        <v>135</v>
      </c>
      <c r="Y6552" t="s">
        <v>135</v>
      </c>
    </row>
    <row r="6553" spans="1:25" x14ac:dyDescent="0.15">
      <c r="A6553">
        <v>24312</v>
      </c>
      <c r="B6553" t="s">
        <v>131</v>
      </c>
      <c r="C6553" t="s">
        <v>132</v>
      </c>
      <c r="D6553" t="s">
        <v>5016</v>
      </c>
      <c r="E6553" t="s">
        <v>2671</v>
      </c>
      <c r="F6553" t="s">
        <v>135</v>
      </c>
      <c r="G6553" t="s">
        <v>135</v>
      </c>
      <c r="H6553" t="s">
        <v>135</v>
      </c>
      <c r="I6553" t="s">
        <v>135</v>
      </c>
      <c r="J6553" t="s">
        <v>135</v>
      </c>
      <c r="K6553" t="s">
        <v>135</v>
      </c>
      <c r="L6553" t="s">
        <v>136</v>
      </c>
      <c r="M6553" t="s">
        <v>135</v>
      </c>
      <c r="N6553" t="s">
        <v>135</v>
      </c>
      <c r="O6553" t="s">
        <v>135</v>
      </c>
      <c r="P6553" t="s">
        <v>136</v>
      </c>
      <c r="Q6553" t="s">
        <v>135</v>
      </c>
      <c r="R6553" t="s">
        <v>135</v>
      </c>
      <c r="S6553" t="s">
        <v>135</v>
      </c>
      <c r="T6553" t="s">
        <v>135</v>
      </c>
      <c r="U6553" t="s">
        <v>135</v>
      </c>
      <c r="V6553" t="s">
        <v>135</v>
      </c>
      <c r="W6553" t="s">
        <v>135</v>
      </c>
      <c r="X6553" t="s">
        <v>135</v>
      </c>
      <c r="Y6553" t="s">
        <v>135</v>
      </c>
    </row>
    <row r="6554" spans="1:25" x14ac:dyDescent="0.15">
      <c r="A6554">
        <v>24313</v>
      </c>
      <c r="B6554" t="s">
        <v>131</v>
      </c>
      <c r="C6554" t="s">
        <v>132</v>
      </c>
      <c r="D6554" t="s">
        <v>5017</v>
      </c>
      <c r="E6554" t="s">
        <v>2671</v>
      </c>
      <c r="F6554" t="s">
        <v>135</v>
      </c>
      <c r="G6554" t="s">
        <v>135</v>
      </c>
      <c r="H6554" t="s">
        <v>135</v>
      </c>
      <c r="I6554" t="s">
        <v>135</v>
      </c>
      <c r="J6554" t="s">
        <v>135</v>
      </c>
      <c r="K6554" t="s">
        <v>135</v>
      </c>
      <c r="L6554" t="s">
        <v>135</v>
      </c>
      <c r="M6554" t="s">
        <v>135</v>
      </c>
      <c r="N6554" t="s">
        <v>135</v>
      </c>
      <c r="O6554" t="s">
        <v>136</v>
      </c>
      <c r="P6554" t="s">
        <v>136</v>
      </c>
      <c r="Q6554" t="s">
        <v>135</v>
      </c>
      <c r="R6554" t="s">
        <v>135</v>
      </c>
      <c r="S6554" t="s">
        <v>135</v>
      </c>
      <c r="T6554" t="s">
        <v>135</v>
      </c>
      <c r="U6554" t="s">
        <v>135</v>
      </c>
      <c r="V6554" t="s">
        <v>135</v>
      </c>
      <c r="W6554" t="s">
        <v>135</v>
      </c>
      <c r="X6554" t="s">
        <v>135</v>
      </c>
      <c r="Y6554" t="s">
        <v>135</v>
      </c>
    </row>
    <row r="6555" spans="1:25" x14ac:dyDescent="0.15">
      <c r="A6555">
        <v>24314</v>
      </c>
      <c r="B6555" t="s">
        <v>131</v>
      </c>
      <c r="C6555" t="s">
        <v>132</v>
      </c>
      <c r="D6555" t="s">
        <v>5018</v>
      </c>
      <c r="E6555" t="s">
        <v>2671</v>
      </c>
      <c r="F6555" t="s">
        <v>136</v>
      </c>
      <c r="G6555" t="s">
        <v>135</v>
      </c>
      <c r="H6555" t="s">
        <v>135</v>
      </c>
      <c r="I6555" t="s">
        <v>135</v>
      </c>
      <c r="J6555" t="s">
        <v>135</v>
      </c>
      <c r="K6555" t="s">
        <v>135</v>
      </c>
      <c r="L6555" t="s">
        <v>135</v>
      </c>
      <c r="M6555" t="s">
        <v>135</v>
      </c>
      <c r="N6555" t="s">
        <v>135</v>
      </c>
      <c r="O6555" t="s">
        <v>135</v>
      </c>
      <c r="P6555" t="s">
        <v>136</v>
      </c>
      <c r="Q6555" t="s">
        <v>135</v>
      </c>
      <c r="R6555" t="s">
        <v>135</v>
      </c>
      <c r="S6555" t="s">
        <v>135</v>
      </c>
      <c r="T6555" t="s">
        <v>135</v>
      </c>
      <c r="U6555" t="s">
        <v>135</v>
      </c>
      <c r="V6555" t="s">
        <v>135</v>
      </c>
      <c r="W6555" t="s">
        <v>135</v>
      </c>
      <c r="X6555" t="s">
        <v>135</v>
      </c>
      <c r="Y6555" t="s">
        <v>135</v>
      </c>
    </row>
    <row r="6556" spans="1:25" x14ac:dyDescent="0.15">
      <c r="A6556">
        <v>24315</v>
      </c>
      <c r="B6556" t="s">
        <v>131</v>
      </c>
      <c r="C6556" t="s">
        <v>132</v>
      </c>
      <c r="D6556" t="s">
        <v>5019</v>
      </c>
      <c r="E6556" t="s">
        <v>2671</v>
      </c>
      <c r="F6556" t="s">
        <v>136</v>
      </c>
      <c r="G6556" t="s">
        <v>135</v>
      </c>
      <c r="H6556" t="s">
        <v>135</v>
      </c>
      <c r="I6556" t="s">
        <v>135</v>
      </c>
      <c r="J6556" t="s">
        <v>135</v>
      </c>
      <c r="K6556" t="s">
        <v>135</v>
      </c>
      <c r="L6556" t="s">
        <v>135</v>
      </c>
      <c r="M6556" t="s">
        <v>135</v>
      </c>
      <c r="N6556" t="s">
        <v>135</v>
      </c>
      <c r="O6556" t="s">
        <v>135</v>
      </c>
      <c r="P6556" t="s">
        <v>136</v>
      </c>
      <c r="Q6556" t="s">
        <v>135</v>
      </c>
      <c r="R6556" t="s">
        <v>135</v>
      </c>
      <c r="S6556" t="s">
        <v>135</v>
      </c>
      <c r="T6556" t="s">
        <v>135</v>
      </c>
      <c r="U6556" t="s">
        <v>135</v>
      </c>
      <c r="V6556" t="s">
        <v>135</v>
      </c>
      <c r="W6556" t="s">
        <v>135</v>
      </c>
      <c r="X6556" t="s">
        <v>135</v>
      </c>
      <c r="Y6556" t="s">
        <v>135</v>
      </c>
    </row>
    <row r="6557" spans="1:25" x14ac:dyDescent="0.15">
      <c r="A6557">
        <v>24316</v>
      </c>
      <c r="B6557" t="s">
        <v>131</v>
      </c>
      <c r="C6557" t="s">
        <v>132</v>
      </c>
      <c r="D6557" t="s">
        <v>5020</v>
      </c>
      <c r="E6557" t="s">
        <v>2671</v>
      </c>
      <c r="F6557" t="s">
        <v>135</v>
      </c>
      <c r="G6557" t="s">
        <v>135</v>
      </c>
      <c r="H6557" t="s">
        <v>135</v>
      </c>
      <c r="I6557" t="s">
        <v>135</v>
      </c>
      <c r="J6557" t="s">
        <v>136</v>
      </c>
      <c r="K6557" t="s">
        <v>135</v>
      </c>
      <c r="L6557" t="s">
        <v>135</v>
      </c>
      <c r="M6557" t="s">
        <v>135</v>
      </c>
      <c r="N6557" t="s">
        <v>135</v>
      </c>
      <c r="O6557" t="s">
        <v>135</v>
      </c>
      <c r="P6557" t="s">
        <v>136</v>
      </c>
      <c r="Q6557" t="s">
        <v>135</v>
      </c>
      <c r="R6557" t="s">
        <v>135</v>
      </c>
      <c r="S6557" t="s">
        <v>135</v>
      </c>
      <c r="T6557" t="s">
        <v>135</v>
      </c>
      <c r="U6557" t="s">
        <v>135</v>
      </c>
      <c r="V6557" t="s">
        <v>135</v>
      </c>
      <c r="W6557" t="s">
        <v>135</v>
      </c>
      <c r="X6557" t="s">
        <v>135</v>
      </c>
      <c r="Y6557" t="s">
        <v>135</v>
      </c>
    </row>
    <row r="6558" spans="1:25" x14ac:dyDescent="0.15">
      <c r="A6558">
        <v>24317</v>
      </c>
      <c r="B6558" t="s">
        <v>131</v>
      </c>
      <c r="C6558" t="s">
        <v>132</v>
      </c>
      <c r="D6558" t="s">
        <v>5021</v>
      </c>
      <c r="E6558" t="s">
        <v>2671</v>
      </c>
      <c r="F6558" t="s">
        <v>135</v>
      </c>
      <c r="G6558" t="s">
        <v>135</v>
      </c>
      <c r="H6558" t="s">
        <v>135</v>
      </c>
      <c r="I6558" t="s">
        <v>136</v>
      </c>
      <c r="J6558" t="s">
        <v>135</v>
      </c>
      <c r="K6558" t="s">
        <v>135</v>
      </c>
      <c r="L6558" t="s">
        <v>135</v>
      </c>
      <c r="M6558" t="s">
        <v>135</v>
      </c>
      <c r="N6558" t="s">
        <v>135</v>
      </c>
      <c r="O6558" t="s">
        <v>135</v>
      </c>
      <c r="P6558" t="s">
        <v>136</v>
      </c>
      <c r="Q6558" t="s">
        <v>135</v>
      </c>
      <c r="R6558" t="s">
        <v>135</v>
      </c>
      <c r="S6558" t="s">
        <v>135</v>
      </c>
      <c r="T6558" t="s">
        <v>135</v>
      </c>
      <c r="U6558" t="s">
        <v>135</v>
      </c>
      <c r="V6558" t="s">
        <v>135</v>
      </c>
      <c r="W6558" t="s">
        <v>135</v>
      </c>
      <c r="X6558" t="s">
        <v>135</v>
      </c>
      <c r="Y6558" t="s">
        <v>135</v>
      </c>
    </row>
    <row r="6559" spans="1:25" x14ac:dyDescent="0.15">
      <c r="A6559">
        <v>24318</v>
      </c>
      <c r="B6559" t="s">
        <v>131</v>
      </c>
      <c r="C6559" t="s">
        <v>132</v>
      </c>
      <c r="D6559" t="s">
        <v>5022</v>
      </c>
      <c r="E6559" t="s">
        <v>2671</v>
      </c>
      <c r="F6559" t="s">
        <v>135</v>
      </c>
      <c r="G6559" t="s">
        <v>135</v>
      </c>
      <c r="H6559" t="s">
        <v>136</v>
      </c>
      <c r="I6559" t="s">
        <v>135</v>
      </c>
      <c r="J6559" t="s">
        <v>135</v>
      </c>
      <c r="K6559" t="s">
        <v>135</v>
      </c>
      <c r="L6559" t="s">
        <v>135</v>
      </c>
      <c r="M6559" t="s">
        <v>135</v>
      </c>
      <c r="N6559" t="s">
        <v>135</v>
      </c>
      <c r="O6559" t="s">
        <v>135</v>
      </c>
      <c r="P6559" t="s">
        <v>136</v>
      </c>
      <c r="Q6559" t="s">
        <v>135</v>
      </c>
      <c r="R6559" t="s">
        <v>135</v>
      </c>
      <c r="S6559" t="s">
        <v>135</v>
      </c>
      <c r="T6559" t="s">
        <v>135</v>
      </c>
      <c r="U6559" t="s">
        <v>135</v>
      </c>
      <c r="V6559" t="s">
        <v>135</v>
      </c>
      <c r="W6559" t="s">
        <v>135</v>
      </c>
      <c r="X6559" t="s">
        <v>135</v>
      </c>
      <c r="Y6559" t="s">
        <v>135</v>
      </c>
    </row>
    <row r="6560" spans="1:25" x14ac:dyDescent="0.15">
      <c r="A6560">
        <v>24319</v>
      </c>
      <c r="B6560" t="s">
        <v>131</v>
      </c>
      <c r="C6560" t="s">
        <v>132</v>
      </c>
      <c r="D6560" t="s">
        <v>5023</v>
      </c>
      <c r="E6560" t="s">
        <v>2671</v>
      </c>
      <c r="F6560" t="s">
        <v>135</v>
      </c>
      <c r="G6560" t="s">
        <v>135</v>
      </c>
      <c r="H6560" t="s">
        <v>135</v>
      </c>
      <c r="I6560" t="s">
        <v>135</v>
      </c>
      <c r="J6560" t="s">
        <v>135</v>
      </c>
      <c r="K6560" t="s">
        <v>135</v>
      </c>
      <c r="L6560" t="s">
        <v>135</v>
      </c>
      <c r="M6560" t="s">
        <v>136</v>
      </c>
      <c r="N6560" t="s">
        <v>135</v>
      </c>
      <c r="O6560" t="s">
        <v>135</v>
      </c>
      <c r="P6560" t="s">
        <v>136</v>
      </c>
      <c r="Q6560" t="s">
        <v>135</v>
      </c>
      <c r="R6560" t="s">
        <v>135</v>
      </c>
      <c r="S6560" t="s">
        <v>135</v>
      </c>
      <c r="T6560" t="s">
        <v>135</v>
      </c>
      <c r="U6560" t="s">
        <v>135</v>
      </c>
      <c r="V6560" t="s">
        <v>135</v>
      </c>
      <c r="W6560" t="s">
        <v>135</v>
      </c>
      <c r="X6560" t="s">
        <v>135</v>
      </c>
      <c r="Y6560" t="s">
        <v>135</v>
      </c>
    </row>
    <row r="6561" spans="1:25" x14ac:dyDescent="0.15">
      <c r="A6561">
        <v>24320</v>
      </c>
      <c r="B6561" t="s">
        <v>131</v>
      </c>
      <c r="C6561" t="s">
        <v>132</v>
      </c>
      <c r="D6561" t="s">
        <v>5024</v>
      </c>
      <c r="E6561" t="s">
        <v>2671</v>
      </c>
      <c r="F6561" t="s">
        <v>135</v>
      </c>
      <c r="G6561" t="s">
        <v>135</v>
      </c>
      <c r="H6561" t="s">
        <v>135</v>
      </c>
      <c r="I6561" t="s">
        <v>135</v>
      </c>
      <c r="J6561" t="s">
        <v>135</v>
      </c>
      <c r="K6561" t="s">
        <v>135</v>
      </c>
      <c r="L6561" t="s">
        <v>135</v>
      </c>
      <c r="M6561" t="s">
        <v>136</v>
      </c>
      <c r="N6561" t="s">
        <v>135</v>
      </c>
      <c r="O6561" t="s">
        <v>135</v>
      </c>
      <c r="P6561" t="s">
        <v>136</v>
      </c>
      <c r="Q6561" t="s">
        <v>135</v>
      </c>
      <c r="R6561" t="s">
        <v>135</v>
      </c>
      <c r="S6561" t="s">
        <v>135</v>
      </c>
      <c r="T6561" t="s">
        <v>135</v>
      </c>
      <c r="U6561" t="s">
        <v>135</v>
      </c>
      <c r="V6561" t="s">
        <v>135</v>
      </c>
      <c r="W6561" t="s">
        <v>135</v>
      </c>
      <c r="X6561" t="s">
        <v>135</v>
      </c>
      <c r="Y6561" t="s">
        <v>135</v>
      </c>
    </row>
    <row r="6562" spans="1:25" x14ac:dyDescent="0.15">
      <c r="A6562">
        <v>24321</v>
      </c>
      <c r="B6562" t="s">
        <v>131</v>
      </c>
      <c r="C6562" t="s">
        <v>132</v>
      </c>
      <c r="D6562" t="s">
        <v>371</v>
      </c>
      <c r="E6562" t="s">
        <v>2671</v>
      </c>
      <c r="F6562" t="s">
        <v>135</v>
      </c>
      <c r="G6562" t="s">
        <v>135</v>
      </c>
      <c r="H6562" t="s">
        <v>135</v>
      </c>
      <c r="I6562" t="s">
        <v>135</v>
      </c>
      <c r="J6562" t="s">
        <v>135</v>
      </c>
      <c r="K6562" t="s">
        <v>135</v>
      </c>
      <c r="L6562" t="s">
        <v>135</v>
      </c>
      <c r="M6562" t="s">
        <v>135</v>
      </c>
      <c r="N6562" t="s">
        <v>136</v>
      </c>
      <c r="O6562" t="s">
        <v>135</v>
      </c>
      <c r="P6562" t="s">
        <v>136</v>
      </c>
      <c r="Q6562" t="s">
        <v>135</v>
      </c>
      <c r="R6562" t="s">
        <v>135</v>
      </c>
      <c r="S6562" t="s">
        <v>135</v>
      </c>
      <c r="T6562" t="s">
        <v>135</v>
      </c>
      <c r="U6562" t="s">
        <v>135</v>
      </c>
      <c r="V6562" t="s">
        <v>135</v>
      </c>
      <c r="W6562" t="s">
        <v>135</v>
      </c>
      <c r="X6562" t="s">
        <v>135</v>
      </c>
      <c r="Y6562" t="s">
        <v>135</v>
      </c>
    </row>
    <row r="6563" spans="1:25" x14ac:dyDescent="0.15">
      <c r="A6563">
        <v>24322</v>
      </c>
      <c r="B6563" t="s">
        <v>131</v>
      </c>
      <c r="C6563" t="s">
        <v>132</v>
      </c>
      <c r="D6563" t="s">
        <v>5025</v>
      </c>
      <c r="E6563" t="s">
        <v>2671</v>
      </c>
      <c r="F6563" t="s">
        <v>135</v>
      </c>
      <c r="G6563" t="s">
        <v>135</v>
      </c>
      <c r="H6563" t="s">
        <v>135</v>
      </c>
      <c r="I6563" t="s">
        <v>135</v>
      </c>
      <c r="J6563" t="s">
        <v>136</v>
      </c>
      <c r="K6563" t="s">
        <v>135</v>
      </c>
      <c r="L6563" t="s">
        <v>135</v>
      </c>
      <c r="M6563" t="s">
        <v>135</v>
      </c>
      <c r="N6563" t="s">
        <v>135</v>
      </c>
      <c r="O6563" t="s">
        <v>135</v>
      </c>
      <c r="P6563" t="s">
        <v>136</v>
      </c>
      <c r="Q6563" t="s">
        <v>135</v>
      </c>
      <c r="R6563" t="s">
        <v>135</v>
      </c>
      <c r="S6563" t="s">
        <v>135</v>
      </c>
      <c r="T6563" t="s">
        <v>135</v>
      </c>
      <c r="U6563" t="s">
        <v>135</v>
      </c>
      <c r="V6563" t="s">
        <v>135</v>
      </c>
      <c r="W6563" t="s">
        <v>135</v>
      </c>
      <c r="X6563" t="s">
        <v>135</v>
      </c>
      <c r="Y6563" t="s">
        <v>135</v>
      </c>
    </row>
    <row r="6564" spans="1:25" x14ac:dyDescent="0.15">
      <c r="A6564">
        <v>24767</v>
      </c>
      <c r="B6564" t="s">
        <v>287</v>
      </c>
      <c r="C6564" t="s">
        <v>288</v>
      </c>
      <c r="D6564" t="s">
        <v>5026</v>
      </c>
      <c r="E6564" t="s">
        <v>2671</v>
      </c>
      <c r="F6564" t="s">
        <v>136</v>
      </c>
      <c r="G6564" t="s">
        <v>135</v>
      </c>
      <c r="H6564" t="s">
        <v>135</v>
      </c>
      <c r="I6564" t="s">
        <v>135</v>
      </c>
      <c r="J6564" t="s">
        <v>135</v>
      </c>
      <c r="K6564" t="s">
        <v>135</v>
      </c>
      <c r="L6564" t="s">
        <v>135</v>
      </c>
      <c r="M6564" t="s">
        <v>135</v>
      </c>
      <c r="N6564" t="s">
        <v>135</v>
      </c>
      <c r="O6564" t="s">
        <v>135</v>
      </c>
      <c r="P6564" t="s">
        <v>135</v>
      </c>
      <c r="Q6564" t="s">
        <v>135</v>
      </c>
      <c r="R6564" t="s">
        <v>135</v>
      </c>
      <c r="S6564" t="s">
        <v>135</v>
      </c>
      <c r="T6564" t="s">
        <v>135</v>
      </c>
      <c r="U6564" t="s">
        <v>135</v>
      </c>
      <c r="V6564" t="s">
        <v>135</v>
      </c>
      <c r="W6564" t="s">
        <v>135</v>
      </c>
      <c r="X6564" t="s">
        <v>135</v>
      </c>
      <c r="Y6564" t="s">
        <v>136</v>
      </c>
    </row>
    <row r="6565" spans="1:25" x14ac:dyDescent="0.15">
      <c r="A6565">
        <v>24768</v>
      </c>
      <c r="B6565" t="s">
        <v>287</v>
      </c>
      <c r="C6565" t="s">
        <v>288</v>
      </c>
      <c r="D6565" t="s">
        <v>2418</v>
      </c>
      <c r="E6565" t="s">
        <v>2671</v>
      </c>
      <c r="F6565" t="s">
        <v>135</v>
      </c>
      <c r="G6565" t="s">
        <v>136</v>
      </c>
      <c r="H6565" t="s">
        <v>135</v>
      </c>
      <c r="I6565" t="s">
        <v>135</v>
      </c>
      <c r="J6565" t="s">
        <v>135</v>
      </c>
      <c r="K6565" t="s">
        <v>135</v>
      </c>
      <c r="L6565" t="s">
        <v>135</v>
      </c>
      <c r="M6565" t="s">
        <v>135</v>
      </c>
      <c r="N6565" t="s">
        <v>135</v>
      </c>
      <c r="O6565" t="s">
        <v>135</v>
      </c>
      <c r="P6565" t="s">
        <v>135</v>
      </c>
      <c r="Q6565" t="s">
        <v>135</v>
      </c>
      <c r="R6565" t="s">
        <v>135</v>
      </c>
      <c r="S6565" t="s">
        <v>135</v>
      </c>
      <c r="T6565" t="s">
        <v>135</v>
      </c>
      <c r="U6565" t="s">
        <v>135</v>
      </c>
      <c r="V6565" t="s">
        <v>135</v>
      </c>
      <c r="W6565" t="s">
        <v>135</v>
      </c>
      <c r="X6565" t="s">
        <v>135</v>
      </c>
      <c r="Y6565" t="s">
        <v>136</v>
      </c>
    </row>
    <row r="6566" spans="1:25" x14ac:dyDescent="0.15">
      <c r="A6566">
        <v>24769</v>
      </c>
      <c r="B6566" t="s">
        <v>287</v>
      </c>
      <c r="C6566" t="s">
        <v>288</v>
      </c>
      <c r="D6566" t="s">
        <v>5027</v>
      </c>
      <c r="E6566" t="s">
        <v>2671</v>
      </c>
      <c r="F6566" t="s">
        <v>135</v>
      </c>
      <c r="G6566" t="s">
        <v>135</v>
      </c>
      <c r="H6566" t="s">
        <v>136</v>
      </c>
      <c r="I6566" t="s">
        <v>135</v>
      </c>
      <c r="J6566" t="s">
        <v>135</v>
      </c>
      <c r="K6566" t="s">
        <v>135</v>
      </c>
      <c r="L6566" t="s">
        <v>135</v>
      </c>
      <c r="M6566" t="s">
        <v>135</v>
      </c>
      <c r="N6566" t="s">
        <v>135</v>
      </c>
      <c r="O6566" t="s">
        <v>135</v>
      </c>
      <c r="P6566" t="s">
        <v>135</v>
      </c>
      <c r="Q6566" t="s">
        <v>135</v>
      </c>
      <c r="R6566" t="s">
        <v>135</v>
      </c>
      <c r="S6566" t="s">
        <v>135</v>
      </c>
      <c r="T6566" t="s">
        <v>135</v>
      </c>
      <c r="U6566" t="s">
        <v>135</v>
      </c>
      <c r="V6566" t="s">
        <v>135</v>
      </c>
      <c r="W6566" t="s">
        <v>135</v>
      </c>
      <c r="X6566" t="s">
        <v>135</v>
      </c>
      <c r="Y6566" t="s">
        <v>136</v>
      </c>
    </row>
    <row r="6567" spans="1:25" x14ac:dyDescent="0.15">
      <c r="A6567">
        <v>24770</v>
      </c>
      <c r="B6567" t="s">
        <v>287</v>
      </c>
      <c r="C6567" t="s">
        <v>288</v>
      </c>
      <c r="D6567" t="s">
        <v>5028</v>
      </c>
      <c r="E6567" t="s">
        <v>2671</v>
      </c>
      <c r="F6567" t="s">
        <v>135</v>
      </c>
      <c r="G6567" t="s">
        <v>135</v>
      </c>
      <c r="H6567" t="s">
        <v>135</v>
      </c>
      <c r="I6567" t="s">
        <v>135</v>
      </c>
      <c r="J6567" t="s">
        <v>136</v>
      </c>
      <c r="K6567" t="s">
        <v>135</v>
      </c>
      <c r="L6567" t="s">
        <v>135</v>
      </c>
      <c r="M6567" t="s">
        <v>135</v>
      </c>
      <c r="N6567" t="s">
        <v>135</v>
      </c>
      <c r="O6567" t="s">
        <v>135</v>
      </c>
      <c r="P6567" t="s">
        <v>135</v>
      </c>
      <c r="Q6567" t="s">
        <v>135</v>
      </c>
      <c r="R6567" t="s">
        <v>135</v>
      </c>
      <c r="S6567" t="s">
        <v>135</v>
      </c>
      <c r="T6567" t="s">
        <v>135</v>
      </c>
      <c r="U6567" t="s">
        <v>135</v>
      </c>
      <c r="V6567" t="s">
        <v>135</v>
      </c>
      <c r="W6567" t="s">
        <v>135</v>
      </c>
      <c r="X6567" t="s">
        <v>135</v>
      </c>
      <c r="Y6567" t="s">
        <v>136</v>
      </c>
    </row>
    <row r="6568" spans="1:25" x14ac:dyDescent="0.15">
      <c r="A6568">
        <v>24771</v>
      </c>
      <c r="B6568" t="s">
        <v>287</v>
      </c>
      <c r="C6568" t="s">
        <v>288</v>
      </c>
      <c r="D6568" t="s">
        <v>5029</v>
      </c>
      <c r="E6568" t="s">
        <v>2671</v>
      </c>
      <c r="F6568" t="s">
        <v>135</v>
      </c>
      <c r="G6568" t="s">
        <v>135</v>
      </c>
      <c r="H6568" t="s">
        <v>136</v>
      </c>
      <c r="I6568" t="s">
        <v>135</v>
      </c>
      <c r="J6568" t="s">
        <v>135</v>
      </c>
      <c r="K6568" t="s">
        <v>135</v>
      </c>
      <c r="L6568" t="s">
        <v>135</v>
      </c>
      <c r="M6568" t="s">
        <v>135</v>
      </c>
      <c r="N6568" t="s">
        <v>135</v>
      </c>
      <c r="O6568" t="s">
        <v>135</v>
      </c>
      <c r="P6568" t="s">
        <v>135</v>
      </c>
      <c r="Q6568" t="s">
        <v>135</v>
      </c>
      <c r="R6568" t="s">
        <v>135</v>
      </c>
      <c r="S6568" t="s">
        <v>135</v>
      </c>
      <c r="T6568" t="s">
        <v>135</v>
      </c>
      <c r="U6568" t="s">
        <v>135</v>
      </c>
      <c r="V6568" t="s">
        <v>135</v>
      </c>
      <c r="W6568" t="s">
        <v>135</v>
      </c>
      <c r="X6568" t="s">
        <v>135</v>
      </c>
      <c r="Y6568" t="s">
        <v>136</v>
      </c>
    </row>
    <row r="6569" spans="1:25" x14ac:dyDescent="0.15">
      <c r="A6569">
        <v>24772</v>
      </c>
      <c r="B6569" t="s">
        <v>287</v>
      </c>
      <c r="C6569" t="s">
        <v>288</v>
      </c>
      <c r="D6569" t="s">
        <v>2505</v>
      </c>
      <c r="E6569" t="s">
        <v>2671</v>
      </c>
      <c r="F6569" t="s">
        <v>135</v>
      </c>
      <c r="G6569" t="s">
        <v>135</v>
      </c>
      <c r="H6569" t="s">
        <v>135</v>
      </c>
      <c r="I6569" t="s">
        <v>135</v>
      </c>
      <c r="J6569" t="s">
        <v>135</v>
      </c>
      <c r="K6569" t="s">
        <v>135</v>
      </c>
      <c r="L6569" t="s">
        <v>135</v>
      </c>
      <c r="M6569" t="s">
        <v>136</v>
      </c>
      <c r="N6569" t="s">
        <v>135</v>
      </c>
      <c r="O6569" t="s">
        <v>135</v>
      </c>
      <c r="P6569" t="s">
        <v>135</v>
      </c>
      <c r="Q6569" t="s">
        <v>135</v>
      </c>
      <c r="R6569" t="s">
        <v>135</v>
      </c>
      <c r="S6569" t="s">
        <v>135</v>
      </c>
      <c r="T6569" t="s">
        <v>135</v>
      </c>
      <c r="U6569" t="s">
        <v>135</v>
      </c>
      <c r="V6569" t="s">
        <v>135</v>
      </c>
      <c r="W6569" t="s">
        <v>135</v>
      </c>
      <c r="X6569" t="s">
        <v>135</v>
      </c>
      <c r="Y6569" t="s">
        <v>136</v>
      </c>
    </row>
    <row r="6570" spans="1:25" x14ac:dyDescent="0.15">
      <c r="A6570">
        <v>24773</v>
      </c>
      <c r="B6570" t="s">
        <v>287</v>
      </c>
      <c r="C6570" t="s">
        <v>288</v>
      </c>
      <c r="D6570" t="s">
        <v>5030</v>
      </c>
      <c r="E6570" t="s">
        <v>2671</v>
      </c>
      <c r="F6570" t="s">
        <v>135</v>
      </c>
      <c r="G6570" t="s">
        <v>135</v>
      </c>
      <c r="H6570" t="s">
        <v>135</v>
      </c>
      <c r="I6570" t="s">
        <v>135</v>
      </c>
      <c r="J6570" t="s">
        <v>135</v>
      </c>
      <c r="K6570" t="s">
        <v>135</v>
      </c>
      <c r="L6570" t="s">
        <v>135</v>
      </c>
      <c r="M6570" t="s">
        <v>136</v>
      </c>
      <c r="N6570" t="s">
        <v>135</v>
      </c>
      <c r="O6570" t="s">
        <v>135</v>
      </c>
      <c r="P6570" t="s">
        <v>135</v>
      </c>
      <c r="Q6570" t="s">
        <v>135</v>
      </c>
      <c r="R6570" t="s">
        <v>135</v>
      </c>
      <c r="S6570" t="s">
        <v>135</v>
      </c>
      <c r="T6570" t="s">
        <v>135</v>
      </c>
      <c r="U6570" t="s">
        <v>135</v>
      </c>
      <c r="V6570" t="s">
        <v>135</v>
      </c>
      <c r="W6570" t="s">
        <v>135</v>
      </c>
      <c r="X6570" t="s">
        <v>135</v>
      </c>
      <c r="Y6570" t="s">
        <v>136</v>
      </c>
    </row>
    <row r="6571" spans="1:25" x14ac:dyDescent="0.15">
      <c r="A6571">
        <v>24774</v>
      </c>
      <c r="B6571" t="s">
        <v>287</v>
      </c>
      <c r="C6571" t="s">
        <v>288</v>
      </c>
      <c r="D6571" t="s">
        <v>5031</v>
      </c>
      <c r="E6571" t="s">
        <v>2671</v>
      </c>
      <c r="F6571" t="s">
        <v>135</v>
      </c>
      <c r="G6571" t="s">
        <v>135</v>
      </c>
      <c r="H6571" t="s">
        <v>135</v>
      </c>
      <c r="I6571" t="s">
        <v>135</v>
      </c>
      <c r="J6571" t="s">
        <v>136</v>
      </c>
      <c r="K6571" t="s">
        <v>135</v>
      </c>
      <c r="L6571" t="s">
        <v>135</v>
      </c>
      <c r="M6571" t="s">
        <v>135</v>
      </c>
      <c r="N6571" t="s">
        <v>135</v>
      </c>
      <c r="O6571" t="s">
        <v>135</v>
      </c>
      <c r="P6571" t="s">
        <v>135</v>
      </c>
      <c r="Q6571" t="s">
        <v>135</v>
      </c>
      <c r="R6571" t="s">
        <v>135</v>
      </c>
      <c r="S6571" t="s">
        <v>135</v>
      </c>
      <c r="T6571" t="s">
        <v>135</v>
      </c>
      <c r="U6571" t="s">
        <v>135</v>
      </c>
      <c r="V6571" t="s">
        <v>135</v>
      </c>
      <c r="W6571" t="s">
        <v>135</v>
      </c>
      <c r="X6571" t="s">
        <v>135</v>
      </c>
      <c r="Y6571" t="s">
        <v>136</v>
      </c>
    </row>
    <row r="6572" spans="1:25" x14ac:dyDescent="0.15">
      <c r="A6572">
        <v>24775</v>
      </c>
      <c r="B6572" t="s">
        <v>287</v>
      </c>
      <c r="C6572" t="s">
        <v>288</v>
      </c>
      <c r="D6572" t="s">
        <v>5032</v>
      </c>
      <c r="E6572" t="s">
        <v>2671</v>
      </c>
      <c r="F6572" t="s">
        <v>135</v>
      </c>
      <c r="G6572" t="s">
        <v>135</v>
      </c>
      <c r="H6572" t="s">
        <v>135</v>
      </c>
      <c r="I6572" t="s">
        <v>135</v>
      </c>
      <c r="J6572" t="s">
        <v>135</v>
      </c>
      <c r="K6572" t="s">
        <v>135</v>
      </c>
      <c r="L6572" t="s">
        <v>135</v>
      </c>
      <c r="M6572" t="s">
        <v>135</v>
      </c>
      <c r="N6572" t="s">
        <v>135</v>
      </c>
      <c r="O6572" t="s">
        <v>136</v>
      </c>
      <c r="P6572" t="s">
        <v>135</v>
      </c>
      <c r="Q6572" t="s">
        <v>135</v>
      </c>
      <c r="R6572" t="s">
        <v>135</v>
      </c>
      <c r="S6572" t="s">
        <v>135</v>
      </c>
      <c r="T6572" t="s">
        <v>135</v>
      </c>
      <c r="U6572" t="s">
        <v>135</v>
      </c>
      <c r="V6572" t="s">
        <v>135</v>
      </c>
      <c r="W6572" t="s">
        <v>135</v>
      </c>
      <c r="X6572" t="s">
        <v>135</v>
      </c>
      <c r="Y6572" t="s">
        <v>136</v>
      </c>
    </row>
    <row r="6573" spans="1:25" x14ac:dyDescent="0.15">
      <c r="A6573">
        <v>24776</v>
      </c>
      <c r="B6573" t="s">
        <v>287</v>
      </c>
      <c r="C6573" t="s">
        <v>288</v>
      </c>
      <c r="D6573" t="s">
        <v>5033</v>
      </c>
      <c r="E6573" t="s">
        <v>2671</v>
      </c>
      <c r="F6573" t="s">
        <v>136</v>
      </c>
      <c r="G6573" t="s">
        <v>135</v>
      </c>
      <c r="H6573" t="s">
        <v>135</v>
      </c>
      <c r="I6573" t="s">
        <v>135</v>
      </c>
      <c r="J6573" t="s">
        <v>135</v>
      </c>
      <c r="K6573" t="s">
        <v>135</v>
      </c>
      <c r="L6573" t="s">
        <v>135</v>
      </c>
      <c r="M6573" t="s">
        <v>135</v>
      </c>
      <c r="N6573" t="s">
        <v>135</v>
      </c>
      <c r="O6573" t="s">
        <v>135</v>
      </c>
      <c r="P6573" t="s">
        <v>135</v>
      </c>
      <c r="Q6573" t="s">
        <v>135</v>
      </c>
      <c r="R6573" t="s">
        <v>135</v>
      </c>
      <c r="S6573" t="s">
        <v>135</v>
      </c>
      <c r="T6573" t="s">
        <v>135</v>
      </c>
      <c r="U6573" t="s">
        <v>135</v>
      </c>
      <c r="V6573" t="s">
        <v>135</v>
      </c>
      <c r="W6573" t="s">
        <v>135</v>
      </c>
      <c r="X6573" t="s">
        <v>135</v>
      </c>
      <c r="Y6573" t="s">
        <v>136</v>
      </c>
    </row>
    <row r="6574" spans="1:25" x14ac:dyDescent="0.15">
      <c r="A6574">
        <v>24777</v>
      </c>
      <c r="B6574" t="s">
        <v>287</v>
      </c>
      <c r="C6574" t="s">
        <v>288</v>
      </c>
      <c r="D6574" t="s">
        <v>732</v>
      </c>
      <c r="E6574" t="s">
        <v>2671</v>
      </c>
      <c r="F6574" t="s">
        <v>135</v>
      </c>
      <c r="G6574" t="s">
        <v>135</v>
      </c>
      <c r="H6574" t="s">
        <v>135</v>
      </c>
      <c r="I6574" t="s">
        <v>135</v>
      </c>
      <c r="J6574" t="s">
        <v>135</v>
      </c>
      <c r="K6574" t="s">
        <v>136</v>
      </c>
      <c r="L6574" t="s">
        <v>135</v>
      </c>
      <c r="M6574" t="s">
        <v>135</v>
      </c>
      <c r="N6574" t="s">
        <v>135</v>
      </c>
      <c r="O6574" t="s">
        <v>135</v>
      </c>
      <c r="P6574" t="s">
        <v>135</v>
      </c>
      <c r="Q6574" t="s">
        <v>135</v>
      </c>
      <c r="R6574" t="s">
        <v>135</v>
      </c>
      <c r="S6574" t="s">
        <v>135</v>
      </c>
      <c r="T6574" t="s">
        <v>135</v>
      </c>
      <c r="U6574" t="s">
        <v>135</v>
      </c>
      <c r="V6574" t="s">
        <v>135</v>
      </c>
      <c r="W6574" t="s">
        <v>135</v>
      </c>
      <c r="X6574" t="s">
        <v>135</v>
      </c>
      <c r="Y6574" t="s">
        <v>136</v>
      </c>
    </row>
    <row r="6575" spans="1:25" x14ac:dyDescent="0.15">
      <c r="A6575">
        <v>24778</v>
      </c>
      <c r="B6575" t="s">
        <v>287</v>
      </c>
      <c r="C6575" t="s">
        <v>288</v>
      </c>
      <c r="D6575" t="s">
        <v>1230</v>
      </c>
      <c r="E6575" t="s">
        <v>2671</v>
      </c>
      <c r="F6575" t="s">
        <v>135</v>
      </c>
      <c r="G6575" t="s">
        <v>135</v>
      </c>
      <c r="H6575" t="s">
        <v>135</v>
      </c>
      <c r="I6575" t="s">
        <v>135</v>
      </c>
      <c r="J6575" t="s">
        <v>136</v>
      </c>
      <c r="K6575" t="s">
        <v>135</v>
      </c>
      <c r="L6575" t="s">
        <v>135</v>
      </c>
      <c r="M6575" t="s">
        <v>135</v>
      </c>
      <c r="N6575" t="s">
        <v>135</v>
      </c>
      <c r="O6575" t="s">
        <v>135</v>
      </c>
      <c r="P6575" t="s">
        <v>135</v>
      </c>
      <c r="Q6575" t="s">
        <v>135</v>
      </c>
      <c r="R6575" t="s">
        <v>135</v>
      </c>
      <c r="S6575" t="s">
        <v>135</v>
      </c>
      <c r="T6575" t="s">
        <v>135</v>
      </c>
      <c r="U6575" t="s">
        <v>135</v>
      </c>
      <c r="V6575" t="s">
        <v>135</v>
      </c>
      <c r="W6575" t="s">
        <v>135</v>
      </c>
      <c r="X6575" t="s">
        <v>135</v>
      </c>
      <c r="Y6575" t="s">
        <v>136</v>
      </c>
    </row>
    <row r="6576" spans="1:25" x14ac:dyDescent="0.15">
      <c r="A6576">
        <v>24779</v>
      </c>
      <c r="B6576" t="s">
        <v>287</v>
      </c>
      <c r="C6576" t="s">
        <v>288</v>
      </c>
      <c r="D6576" t="s">
        <v>5034</v>
      </c>
      <c r="E6576" t="s">
        <v>2671</v>
      </c>
      <c r="F6576" t="s">
        <v>135</v>
      </c>
      <c r="G6576" t="s">
        <v>135</v>
      </c>
      <c r="H6576" t="s">
        <v>135</v>
      </c>
      <c r="I6576" t="s">
        <v>135</v>
      </c>
      <c r="J6576" t="s">
        <v>135</v>
      </c>
      <c r="K6576" t="s">
        <v>135</v>
      </c>
      <c r="L6576" t="s">
        <v>136</v>
      </c>
      <c r="M6576" t="s">
        <v>135</v>
      </c>
      <c r="N6576" t="s">
        <v>135</v>
      </c>
      <c r="O6576" t="s">
        <v>135</v>
      </c>
      <c r="P6576" t="s">
        <v>135</v>
      </c>
      <c r="Q6576" t="s">
        <v>135</v>
      </c>
      <c r="R6576" t="s">
        <v>135</v>
      </c>
      <c r="S6576" t="s">
        <v>135</v>
      </c>
      <c r="T6576" t="s">
        <v>135</v>
      </c>
      <c r="U6576" t="s">
        <v>135</v>
      </c>
      <c r="V6576" t="s">
        <v>135</v>
      </c>
      <c r="W6576" t="s">
        <v>135</v>
      </c>
      <c r="X6576" t="s">
        <v>135</v>
      </c>
      <c r="Y6576" t="s">
        <v>136</v>
      </c>
    </row>
    <row r="6577" spans="1:25" x14ac:dyDescent="0.15">
      <c r="A6577">
        <v>24780</v>
      </c>
      <c r="B6577" t="s">
        <v>287</v>
      </c>
      <c r="C6577" t="s">
        <v>288</v>
      </c>
      <c r="D6577" t="s">
        <v>1997</v>
      </c>
      <c r="E6577" t="s">
        <v>2671</v>
      </c>
      <c r="F6577" t="s">
        <v>135</v>
      </c>
      <c r="G6577" t="s">
        <v>135</v>
      </c>
      <c r="H6577" t="s">
        <v>136</v>
      </c>
      <c r="I6577" t="s">
        <v>135</v>
      </c>
      <c r="J6577" t="s">
        <v>135</v>
      </c>
      <c r="K6577" t="s">
        <v>135</v>
      </c>
      <c r="L6577" t="s">
        <v>135</v>
      </c>
      <c r="M6577" t="s">
        <v>135</v>
      </c>
      <c r="N6577" t="s">
        <v>135</v>
      </c>
      <c r="O6577" t="s">
        <v>135</v>
      </c>
      <c r="P6577" t="s">
        <v>135</v>
      </c>
      <c r="Q6577" t="s">
        <v>135</v>
      </c>
      <c r="R6577" t="s">
        <v>135</v>
      </c>
      <c r="S6577" t="s">
        <v>135</v>
      </c>
      <c r="T6577" t="s">
        <v>135</v>
      </c>
      <c r="U6577" t="s">
        <v>135</v>
      </c>
      <c r="V6577" t="s">
        <v>135</v>
      </c>
      <c r="W6577" t="s">
        <v>135</v>
      </c>
      <c r="X6577" t="s">
        <v>135</v>
      </c>
      <c r="Y6577" t="s">
        <v>136</v>
      </c>
    </row>
    <row r="6578" spans="1:25" x14ac:dyDescent="0.15">
      <c r="A6578">
        <v>24781</v>
      </c>
      <c r="B6578" t="s">
        <v>287</v>
      </c>
      <c r="C6578" t="s">
        <v>288</v>
      </c>
      <c r="D6578" t="s">
        <v>5035</v>
      </c>
      <c r="E6578" t="s">
        <v>2671</v>
      </c>
      <c r="F6578" t="s">
        <v>135</v>
      </c>
      <c r="G6578" t="s">
        <v>135</v>
      </c>
      <c r="H6578" t="s">
        <v>135</v>
      </c>
      <c r="I6578" t="s">
        <v>136</v>
      </c>
      <c r="J6578" t="s">
        <v>135</v>
      </c>
      <c r="K6578" t="s">
        <v>135</v>
      </c>
      <c r="L6578" t="s">
        <v>135</v>
      </c>
      <c r="M6578" t="s">
        <v>135</v>
      </c>
      <c r="N6578" t="s">
        <v>135</v>
      </c>
      <c r="O6578" t="s">
        <v>135</v>
      </c>
      <c r="P6578" t="s">
        <v>135</v>
      </c>
      <c r="Q6578" t="s">
        <v>135</v>
      </c>
      <c r="R6578" t="s">
        <v>135</v>
      </c>
      <c r="S6578" t="s">
        <v>135</v>
      </c>
      <c r="T6578" t="s">
        <v>135</v>
      </c>
      <c r="U6578" t="s">
        <v>135</v>
      </c>
      <c r="V6578" t="s">
        <v>135</v>
      </c>
      <c r="W6578" t="s">
        <v>135</v>
      </c>
      <c r="X6578" t="s">
        <v>135</v>
      </c>
      <c r="Y6578" t="s">
        <v>136</v>
      </c>
    </row>
    <row r="6579" spans="1:25" x14ac:dyDescent="0.15">
      <c r="A6579">
        <v>24782</v>
      </c>
      <c r="B6579" t="s">
        <v>549</v>
      </c>
      <c r="C6579" t="s">
        <v>550</v>
      </c>
      <c r="D6579" t="s">
        <v>696</v>
      </c>
      <c r="E6579" t="s">
        <v>2671</v>
      </c>
      <c r="F6579" t="s">
        <v>135</v>
      </c>
      <c r="G6579" t="s">
        <v>135</v>
      </c>
      <c r="H6579" t="s">
        <v>135</v>
      </c>
      <c r="I6579" t="s">
        <v>135</v>
      </c>
      <c r="J6579" t="s">
        <v>135</v>
      </c>
      <c r="K6579" t="s">
        <v>135</v>
      </c>
      <c r="L6579" t="s">
        <v>135</v>
      </c>
      <c r="M6579" t="s">
        <v>136</v>
      </c>
      <c r="N6579" t="s">
        <v>135</v>
      </c>
      <c r="O6579" t="s">
        <v>135</v>
      </c>
      <c r="P6579" t="s">
        <v>135</v>
      </c>
      <c r="Q6579" t="s">
        <v>135</v>
      </c>
      <c r="R6579" t="s">
        <v>135</v>
      </c>
      <c r="S6579" t="s">
        <v>135</v>
      </c>
      <c r="T6579" t="s">
        <v>135</v>
      </c>
      <c r="U6579" t="s">
        <v>135</v>
      </c>
      <c r="V6579" t="s">
        <v>135</v>
      </c>
      <c r="W6579" t="s">
        <v>136</v>
      </c>
      <c r="X6579" t="s">
        <v>135</v>
      </c>
      <c r="Y6579" t="s">
        <v>135</v>
      </c>
    </row>
    <row r="6580" spans="1:25" x14ac:dyDescent="0.15">
      <c r="A6580">
        <v>24783</v>
      </c>
      <c r="B6580" t="s">
        <v>549</v>
      </c>
      <c r="C6580" t="s">
        <v>550</v>
      </c>
      <c r="D6580" t="s">
        <v>5036</v>
      </c>
      <c r="E6580" t="s">
        <v>2671</v>
      </c>
      <c r="F6580" t="s">
        <v>135</v>
      </c>
      <c r="G6580" t="s">
        <v>136</v>
      </c>
      <c r="H6580" t="s">
        <v>135</v>
      </c>
      <c r="I6580" t="s">
        <v>135</v>
      </c>
      <c r="J6580" t="s">
        <v>135</v>
      </c>
      <c r="K6580" t="s">
        <v>135</v>
      </c>
      <c r="L6580" t="s">
        <v>135</v>
      </c>
      <c r="M6580" t="s">
        <v>135</v>
      </c>
      <c r="N6580" t="s">
        <v>135</v>
      </c>
      <c r="O6580" t="s">
        <v>135</v>
      </c>
      <c r="P6580" t="s">
        <v>135</v>
      </c>
      <c r="Q6580" t="s">
        <v>135</v>
      </c>
      <c r="R6580" t="s">
        <v>135</v>
      </c>
      <c r="S6580" t="s">
        <v>135</v>
      </c>
      <c r="T6580" t="s">
        <v>135</v>
      </c>
      <c r="U6580" t="s">
        <v>135</v>
      </c>
      <c r="V6580" t="s">
        <v>135</v>
      </c>
      <c r="W6580" t="s">
        <v>136</v>
      </c>
      <c r="X6580" t="s">
        <v>135</v>
      </c>
      <c r="Y6580" t="s">
        <v>135</v>
      </c>
    </row>
    <row r="6581" spans="1:25" x14ac:dyDescent="0.15">
      <c r="A6581">
        <v>24784</v>
      </c>
      <c r="B6581" t="s">
        <v>549</v>
      </c>
      <c r="C6581" t="s">
        <v>550</v>
      </c>
      <c r="D6581" t="s">
        <v>5037</v>
      </c>
      <c r="E6581" t="s">
        <v>2671</v>
      </c>
      <c r="F6581" t="s">
        <v>135</v>
      </c>
      <c r="G6581" t="s">
        <v>135</v>
      </c>
      <c r="H6581" t="s">
        <v>135</v>
      </c>
      <c r="I6581" t="s">
        <v>135</v>
      </c>
      <c r="J6581" t="s">
        <v>135</v>
      </c>
      <c r="K6581" t="s">
        <v>135</v>
      </c>
      <c r="L6581" t="s">
        <v>136</v>
      </c>
      <c r="M6581" t="s">
        <v>135</v>
      </c>
      <c r="N6581" t="s">
        <v>135</v>
      </c>
      <c r="O6581" t="s">
        <v>135</v>
      </c>
      <c r="P6581" t="s">
        <v>135</v>
      </c>
      <c r="Q6581" t="s">
        <v>135</v>
      </c>
      <c r="R6581" t="s">
        <v>135</v>
      </c>
      <c r="S6581" t="s">
        <v>135</v>
      </c>
      <c r="T6581" t="s">
        <v>135</v>
      </c>
      <c r="U6581" t="s">
        <v>135</v>
      </c>
      <c r="V6581" t="s">
        <v>135</v>
      </c>
      <c r="W6581" t="s">
        <v>136</v>
      </c>
      <c r="X6581" t="s">
        <v>135</v>
      </c>
      <c r="Y6581" t="s">
        <v>135</v>
      </c>
    </row>
    <row r="6582" spans="1:25" x14ac:dyDescent="0.15">
      <c r="A6582">
        <v>24785</v>
      </c>
      <c r="B6582" t="s">
        <v>549</v>
      </c>
      <c r="C6582" t="s">
        <v>550</v>
      </c>
      <c r="D6582" t="s">
        <v>5038</v>
      </c>
      <c r="E6582" t="s">
        <v>2671</v>
      </c>
      <c r="F6582" t="s">
        <v>135</v>
      </c>
      <c r="G6582" t="s">
        <v>135</v>
      </c>
      <c r="H6582" t="s">
        <v>135</v>
      </c>
      <c r="I6582" t="s">
        <v>135</v>
      </c>
      <c r="J6582" t="s">
        <v>135</v>
      </c>
      <c r="K6582" t="s">
        <v>135</v>
      </c>
      <c r="L6582" t="s">
        <v>135</v>
      </c>
      <c r="M6582" t="s">
        <v>135</v>
      </c>
      <c r="N6582" t="s">
        <v>135</v>
      </c>
      <c r="O6582" t="s">
        <v>136</v>
      </c>
      <c r="P6582" t="s">
        <v>135</v>
      </c>
      <c r="Q6582" t="s">
        <v>135</v>
      </c>
      <c r="R6582" t="s">
        <v>135</v>
      </c>
      <c r="S6582" t="s">
        <v>135</v>
      </c>
      <c r="T6582" t="s">
        <v>135</v>
      </c>
      <c r="U6582" t="s">
        <v>135</v>
      </c>
      <c r="V6582" t="s">
        <v>135</v>
      </c>
      <c r="W6582" t="s">
        <v>136</v>
      </c>
      <c r="X6582" t="s">
        <v>135</v>
      </c>
      <c r="Y6582" t="s">
        <v>135</v>
      </c>
    </row>
    <row r="6583" spans="1:25" x14ac:dyDescent="0.15">
      <c r="A6583">
        <v>24786</v>
      </c>
      <c r="B6583" t="s">
        <v>549</v>
      </c>
      <c r="C6583" t="s">
        <v>550</v>
      </c>
      <c r="D6583" t="s">
        <v>5039</v>
      </c>
      <c r="E6583" t="s">
        <v>2671</v>
      </c>
      <c r="F6583" t="s">
        <v>135</v>
      </c>
      <c r="G6583" t="s">
        <v>135</v>
      </c>
      <c r="H6583" t="s">
        <v>135</v>
      </c>
      <c r="I6583" t="s">
        <v>135</v>
      </c>
      <c r="J6583" t="s">
        <v>135</v>
      </c>
      <c r="K6583" t="s">
        <v>135</v>
      </c>
      <c r="L6583" t="s">
        <v>135</v>
      </c>
      <c r="M6583" t="s">
        <v>135</v>
      </c>
      <c r="N6583" t="s">
        <v>136</v>
      </c>
      <c r="O6583" t="s">
        <v>135</v>
      </c>
      <c r="P6583" t="s">
        <v>135</v>
      </c>
      <c r="Q6583" t="s">
        <v>135</v>
      </c>
      <c r="R6583" t="s">
        <v>135</v>
      </c>
      <c r="S6583" t="s">
        <v>135</v>
      </c>
      <c r="T6583" t="s">
        <v>135</v>
      </c>
      <c r="U6583" t="s">
        <v>135</v>
      </c>
      <c r="V6583" t="s">
        <v>135</v>
      </c>
      <c r="W6583" t="s">
        <v>136</v>
      </c>
      <c r="X6583" t="s">
        <v>135</v>
      </c>
      <c r="Y6583" t="s">
        <v>135</v>
      </c>
    </row>
    <row r="6584" spans="1:25" x14ac:dyDescent="0.15">
      <c r="A6584">
        <v>24787</v>
      </c>
      <c r="B6584" t="s">
        <v>549</v>
      </c>
      <c r="C6584" t="s">
        <v>550</v>
      </c>
      <c r="D6584" t="s">
        <v>5040</v>
      </c>
      <c r="E6584" t="s">
        <v>2671</v>
      </c>
      <c r="F6584" t="s">
        <v>136</v>
      </c>
      <c r="G6584" t="s">
        <v>135</v>
      </c>
      <c r="H6584" t="s">
        <v>135</v>
      </c>
      <c r="I6584" t="s">
        <v>135</v>
      </c>
      <c r="J6584" t="s">
        <v>135</v>
      </c>
      <c r="K6584" t="s">
        <v>135</v>
      </c>
      <c r="L6584" t="s">
        <v>135</v>
      </c>
      <c r="M6584" t="s">
        <v>135</v>
      </c>
      <c r="N6584" t="s">
        <v>135</v>
      </c>
      <c r="O6584" t="s">
        <v>135</v>
      </c>
      <c r="P6584" t="s">
        <v>135</v>
      </c>
      <c r="Q6584" t="s">
        <v>135</v>
      </c>
      <c r="R6584" t="s">
        <v>135</v>
      </c>
      <c r="S6584" t="s">
        <v>135</v>
      </c>
      <c r="T6584" t="s">
        <v>135</v>
      </c>
      <c r="U6584" t="s">
        <v>135</v>
      </c>
      <c r="V6584" t="s">
        <v>135</v>
      </c>
      <c r="W6584" t="s">
        <v>136</v>
      </c>
      <c r="X6584" t="s">
        <v>135</v>
      </c>
      <c r="Y6584" t="s">
        <v>135</v>
      </c>
    </row>
    <row r="6585" spans="1:25" x14ac:dyDescent="0.15">
      <c r="A6585">
        <v>24788</v>
      </c>
      <c r="B6585" t="s">
        <v>549</v>
      </c>
      <c r="C6585" t="s">
        <v>550</v>
      </c>
      <c r="D6585" t="s">
        <v>5041</v>
      </c>
      <c r="E6585" t="s">
        <v>2671</v>
      </c>
      <c r="F6585" t="s">
        <v>135</v>
      </c>
      <c r="G6585" t="s">
        <v>135</v>
      </c>
      <c r="H6585" t="s">
        <v>135</v>
      </c>
      <c r="I6585" t="s">
        <v>135</v>
      </c>
      <c r="J6585" t="s">
        <v>135</v>
      </c>
      <c r="K6585" t="s">
        <v>135</v>
      </c>
      <c r="L6585" t="s">
        <v>135</v>
      </c>
      <c r="M6585" t="s">
        <v>136</v>
      </c>
      <c r="N6585" t="s">
        <v>135</v>
      </c>
      <c r="O6585" t="s">
        <v>135</v>
      </c>
      <c r="P6585" t="s">
        <v>135</v>
      </c>
      <c r="Q6585" t="s">
        <v>135</v>
      </c>
      <c r="R6585" t="s">
        <v>135</v>
      </c>
      <c r="S6585" t="s">
        <v>135</v>
      </c>
      <c r="T6585" t="s">
        <v>135</v>
      </c>
      <c r="U6585" t="s">
        <v>135</v>
      </c>
      <c r="V6585" t="s">
        <v>135</v>
      </c>
      <c r="W6585" t="s">
        <v>136</v>
      </c>
      <c r="X6585" t="s">
        <v>135</v>
      </c>
      <c r="Y6585" t="s">
        <v>135</v>
      </c>
    </row>
    <row r="6586" spans="1:25" x14ac:dyDescent="0.15">
      <c r="A6586">
        <v>24789</v>
      </c>
      <c r="B6586" t="s">
        <v>549</v>
      </c>
      <c r="C6586" t="s">
        <v>550</v>
      </c>
      <c r="D6586" t="s">
        <v>5042</v>
      </c>
      <c r="E6586" t="s">
        <v>2671</v>
      </c>
      <c r="F6586" t="s">
        <v>135</v>
      </c>
      <c r="G6586" t="s">
        <v>135</v>
      </c>
      <c r="H6586" t="s">
        <v>135</v>
      </c>
      <c r="I6586" t="s">
        <v>135</v>
      </c>
      <c r="J6586" t="s">
        <v>135</v>
      </c>
      <c r="K6586" t="s">
        <v>135</v>
      </c>
      <c r="L6586" t="s">
        <v>136</v>
      </c>
      <c r="M6586" t="s">
        <v>135</v>
      </c>
      <c r="N6586" t="s">
        <v>135</v>
      </c>
      <c r="O6586" t="s">
        <v>135</v>
      </c>
      <c r="P6586" t="s">
        <v>135</v>
      </c>
      <c r="Q6586" t="s">
        <v>135</v>
      </c>
      <c r="R6586" t="s">
        <v>135</v>
      </c>
      <c r="S6586" t="s">
        <v>135</v>
      </c>
      <c r="T6586" t="s">
        <v>135</v>
      </c>
      <c r="U6586" t="s">
        <v>135</v>
      </c>
      <c r="V6586" t="s">
        <v>135</v>
      </c>
      <c r="W6586" t="s">
        <v>136</v>
      </c>
      <c r="X6586" t="s">
        <v>135</v>
      </c>
      <c r="Y6586" t="s">
        <v>135</v>
      </c>
    </row>
    <row r="6587" spans="1:25" x14ac:dyDescent="0.15">
      <c r="A6587">
        <v>24790</v>
      </c>
      <c r="B6587" t="s">
        <v>549</v>
      </c>
      <c r="C6587" t="s">
        <v>550</v>
      </c>
      <c r="D6587" t="s">
        <v>5043</v>
      </c>
      <c r="E6587" t="s">
        <v>2671</v>
      </c>
      <c r="F6587" t="s">
        <v>136</v>
      </c>
      <c r="G6587" t="s">
        <v>135</v>
      </c>
      <c r="H6587" t="s">
        <v>135</v>
      </c>
      <c r="I6587" t="s">
        <v>135</v>
      </c>
      <c r="J6587" t="s">
        <v>135</v>
      </c>
      <c r="K6587" t="s">
        <v>135</v>
      </c>
      <c r="L6587" t="s">
        <v>135</v>
      </c>
      <c r="M6587" t="s">
        <v>135</v>
      </c>
      <c r="N6587" t="s">
        <v>135</v>
      </c>
      <c r="O6587" t="s">
        <v>135</v>
      </c>
      <c r="P6587" t="s">
        <v>135</v>
      </c>
      <c r="Q6587" t="s">
        <v>135</v>
      </c>
      <c r="R6587" t="s">
        <v>135</v>
      </c>
      <c r="S6587" t="s">
        <v>135</v>
      </c>
      <c r="T6587" t="s">
        <v>135</v>
      </c>
      <c r="U6587" t="s">
        <v>135</v>
      </c>
      <c r="V6587" t="s">
        <v>135</v>
      </c>
      <c r="W6587" t="s">
        <v>136</v>
      </c>
      <c r="X6587" t="s">
        <v>135</v>
      </c>
      <c r="Y6587" t="s">
        <v>135</v>
      </c>
    </row>
    <row r="6588" spans="1:25" x14ac:dyDescent="0.15">
      <c r="A6588">
        <v>24791</v>
      </c>
      <c r="B6588" t="s">
        <v>549</v>
      </c>
      <c r="C6588" t="s">
        <v>550</v>
      </c>
      <c r="D6588" t="s">
        <v>5044</v>
      </c>
      <c r="E6588" t="s">
        <v>2671</v>
      </c>
      <c r="F6588" t="s">
        <v>135</v>
      </c>
      <c r="G6588" t="s">
        <v>135</v>
      </c>
      <c r="H6588" t="s">
        <v>135</v>
      </c>
      <c r="I6588" t="s">
        <v>135</v>
      </c>
      <c r="J6588" t="s">
        <v>135</v>
      </c>
      <c r="K6588" t="s">
        <v>135</v>
      </c>
      <c r="L6588" t="s">
        <v>135</v>
      </c>
      <c r="M6588" t="s">
        <v>136</v>
      </c>
      <c r="N6588" t="s">
        <v>135</v>
      </c>
      <c r="O6588" t="s">
        <v>135</v>
      </c>
      <c r="P6588" t="s">
        <v>135</v>
      </c>
      <c r="Q6588" t="s">
        <v>135</v>
      </c>
      <c r="R6588" t="s">
        <v>135</v>
      </c>
      <c r="S6588" t="s">
        <v>135</v>
      </c>
      <c r="T6588" t="s">
        <v>135</v>
      </c>
      <c r="U6588" t="s">
        <v>135</v>
      </c>
      <c r="V6588" t="s">
        <v>135</v>
      </c>
      <c r="W6588" t="s">
        <v>136</v>
      </c>
      <c r="X6588" t="s">
        <v>135</v>
      </c>
      <c r="Y6588" t="s">
        <v>135</v>
      </c>
    </row>
    <row r="6589" spans="1:25" x14ac:dyDescent="0.15">
      <c r="A6589">
        <v>24792</v>
      </c>
      <c r="B6589" t="s">
        <v>549</v>
      </c>
      <c r="C6589" t="s">
        <v>550</v>
      </c>
      <c r="D6589" t="s">
        <v>5045</v>
      </c>
      <c r="E6589" t="s">
        <v>2671</v>
      </c>
      <c r="F6589" t="s">
        <v>135</v>
      </c>
      <c r="G6589" t="s">
        <v>135</v>
      </c>
      <c r="H6589" t="s">
        <v>136</v>
      </c>
      <c r="I6589" t="s">
        <v>135</v>
      </c>
      <c r="J6589" t="s">
        <v>135</v>
      </c>
      <c r="K6589" t="s">
        <v>135</v>
      </c>
      <c r="L6589" t="s">
        <v>135</v>
      </c>
      <c r="M6589" t="s">
        <v>135</v>
      </c>
      <c r="N6589" t="s">
        <v>135</v>
      </c>
      <c r="O6589" t="s">
        <v>135</v>
      </c>
      <c r="P6589" t="s">
        <v>135</v>
      </c>
      <c r="Q6589" t="s">
        <v>135</v>
      </c>
      <c r="R6589" t="s">
        <v>135</v>
      </c>
      <c r="S6589" t="s">
        <v>135</v>
      </c>
      <c r="T6589" t="s">
        <v>135</v>
      </c>
      <c r="U6589" t="s">
        <v>135</v>
      </c>
      <c r="V6589" t="s">
        <v>135</v>
      </c>
      <c r="W6589" t="s">
        <v>136</v>
      </c>
      <c r="X6589" t="s">
        <v>135</v>
      </c>
      <c r="Y6589" t="s">
        <v>135</v>
      </c>
    </row>
    <row r="6590" spans="1:25" x14ac:dyDescent="0.15">
      <c r="A6590">
        <v>24793</v>
      </c>
      <c r="B6590" t="s">
        <v>549</v>
      </c>
      <c r="C6590" t="s">
        <v>550</v>
      </c>
      <c r="D6590" t="s">
        <v>5046</v>
      </c>
      <c r="E6590" t="s">
        <v>2671</v>
      </c>
      <c r="F6590" t="s">
        <v>135</v>
      </c>
      <c r="G6590" t="s">
        <v>135</v>
      </c>
      <c r="H6590" t="s">
        <v>135</v>
      </c>
      <c r="I6590" t="s">
        <v>135</v>
      </c>
      <c r="J6590" t="s">
        <v>135</v>
      </c>
      <c r="K6590" t="s">
        <v>135</v>
      </c>
      <c r="L6590" t="s">
        <v>136</v>
      </c>
      <c r="M6590" t="s">
        <v>135</v>
      </c>
      <c r="N6590" t="s">
        <v>135</v>
      </c>
      <c r="O6590" t="s">
        <v>135</v>
      </c>
      <c r="P6590" t="s">
        <v>135</v>
      </c>
      <c r="Q6590" t="s">
        <v>135</v>
      </c>
      <c r="R6590" t="s">
        <v>135</v>
      </c>
      <c r="S6590" t="s">
        <v>135</v>
      </c>
      <c r="T6590" t="s">
        <v>135</v>
      </c>
      <c r="U6590" t="s">
        <v>135</v>
      </c>
      <c r="V6590" t="s">
        <v>135</v>
      </c>
      <c r="W6590" t="s">
        <v>136</v>
      </c>
      <c r="X6590" t="s">
        <v>135</v>
      </c>
      <c r="Y6590" t="s">
        <v>135</v>
      </c>
    </row>
    <row r="6591" spans="1:25" x14ac:dyDescent="0.15">
      <c r="A6591">
        <v>24794</v>
      </c>
      <c r="B6591" t="s">
        <v>549</v>
      </c>
      <c r="C6591" t="s">
        <v>550</v>
      </c>
      <c r="D6591" t="s">
        <v>2149</v>
      </c>
      <c r="E6591" t="s">
        <v>2671</v>
      </c>
      <c r="F6591" t="s">
        <v>135</v>
      </c>
      <c r="G6591" t="s">
        <v>135</v>
      </c>
      <c r="H6591" t="s">
        <v>135</v>
      </c>
      <c r="I6591" t="s">
        <v>135</v>
      </c>
      <c r="J6591" t="s">
        <v>135</v>
      </c>
      <c r="K6591" t="s">
        <v>135</v>
      </c>
      <c r="L6591" t="s">
        <v>136</v>
      </c>
      <c r="M6591" t="s">
        <v>135</v>
      </c>
      <c r="N6591" t="s">
        <v>135</v>
      </c>
      <c r="O6591" t="s">
        <v>135</v>
      </c>
      <c r="P6591" t="s">
        <v>135</v>
      </c>
      <c r="Q6591" t="s">
        <v>135</v>
      </c>
      <c r="R6591" t="s">
        <v>135</v>
      </c>
      <c r="S6591" t="s">
        <v>135</v>
      </c>
      <c r="T6591" t="s">
        <v>135</v>
      </c>
      <c r="U6591" t="s">
        <v>135</v>
      </c>
      <c r="V6591" t="s">
        <v>135</v>
      </c>
      <c r="W6591" t="s">
        <v>136</v>
      </c>
      <c r="X6591" t="s">
        <v>135</v>
      </c>
      <c r="Y6591" t="s">
        <v>135</v>
      </c>
    </row>
    <row r="6592" spans="1:25" x14ac:dyDescent="0.15">
      <c r="A6592">
        <v>24795</v>
      </c>
      <c r="B6592" t="s">
        <v>549</v>
      </c>
      <c r="C6592" t="s">
        <v>550</v>
      </c>
      <c r="D6592" t="s">
        <v>5047</v>
      </c>
      <c r="E6592" t="s">
        <v>2671</v>
      </c>
      <c r="F6592" t="s">
        <v>135</v>
      </c>
      <c r="G6592" t="s">
        <v>135</v>
      </c>
      <c r="H6592" t="s">
        <v>135</v>
      </c>
      <c r="I6592" t="s">
        <v>135</v>
      </c>
      <c r="J6592" t="s">
        <v>135</v>
      </c>
      <c r="K6592" t="s">
        <v>135</v>
      </c>
      <c r="L6592" t="s">
        <v>135</v>
      </c>
      <c r="M6592" t="s">
        <v>135</v>
      </c>
      <c r="N6592" t="s">
        <v>135</v>
      </c>
      <c r="O6592" t="s">
        <v>136</v>
      </c>
      <c r="P6592" t="s">
        <v>135</v>
      </c>
      <c r="Q6592" t="s">
        <v>135</v>
      </c>
      <c r="R6592" t="s">
        <v>135</v>
      </c>
      <c r="S6592" t="s">
        <v>135</v>
      </c>
      <c r="T6592" t="s">
        <v>135</v>
      </c>
      <c r="U6592" t="s">
        <v>135</v>
      </c>
      <c r="V6592" t="s">
        <v>135</v>
      </c>
      <c r="W6592" t="s">
        <v>136</v>
      </c>
      <c r="X6592" t="s">
        <v>135</v>
      </c>
      <c r="Y6592" t="s">
        <v>135</v>
      </c>
    </row>
    <row r="6593" spans="1:25" x14ac:dyDescent="0.15">
      <c r="A6593">
        <v>24796</v>
      </c>
      <c r="B6593" t="s">
        <v>549</v>
      </c>
      <c r="C6593" t="s">
        <v>550</v>
      </c>
      <c r="D6593" t="s">
        <v>1366</v>
      </c>
      <c r="E6593" t="s">
        <v>2671</v>
      </c>
      <c r="F6593" t="s">
        <v>135</v>
      </c>
      <c r="G6593" t="s">
        <v>135</v>
      </c>
      <c r="H6593" t="s">
        <v>135</v>
      </c>
      <c r="I6593" t="s">
        <v>135</v>
      </c>
      <c r="J6593" t="s">
        <v>135</v>
      </c>
      <c r="K6593" t="s">
        <v>135</v>
      </c>
      <c r="L6593" t="s">
        <v>135</v>
      </c>
      <c r="M6593" t="s">
        <v>135</v>
      </c>
      <c r="N6593" t="s">
        <v>135</v>
      </c>
      <c r="O6593" t="s">
        <v>136</v>
      </c>
      <c r="P6593" t="s">
        <v>135</v>
      </c>
      <c r="Q6593" t="s">
        <v>135</v>
      </c>
      <c r="R6593" t="s">
        <v>135</v>
      </c>
      <c r="S6593" t="s">
        <v>135</v>
      </c>
      <c r="T6593" t="s">
        <v>135</v>
      </c>
      <c r="U6593" t="s">
        <v>135</v>
      </c>
      <c r="V6593" t="s">
        <v>135</v>
      </c>
      <c r="W6593" t="s">
        <v>136</v>
      </c>
      <c r="X6593" t="s">
        <v>135</v>
      </c>
      <c r="Y6593" t="s">
        <v>135</v>
      </c>
    </row>
    <row r="6594" spans="1:25" x14ac:dyDescent="0.15">
      <c r="A6594">
        <v>24942</v>
      </c>
      <c r="B6594" t="s">
        <v>1600</v>
      </c>
      <c r="C6594" t="s">
        <v>1601</v>
      </c>
      <c r="D6594" t="s">
        <v>5048</v>
      </c>
      <c r="E6594" t="s">
        <v>2671</v>
      </c>
      <c r="F6594" t="s">
        <v>135</v>
      </c>
      <c r="G6594" t="s">
        <v>136</v>
      </c>
      <c r="H6594" t="s">
        <v>135</v>
      </c>
      <c r="I6594" t="s">
        <v>135</v>
      </c>
      <c r="J6594" t="s">
        <v>135</v>
      </c>
      <c r="K6594" t="s">
        <v>135</v>
      </c>
      <c r="L6594" t="s">
        <v>135</v>
      </c>
      <c r="M6594" t="s">
        <v>135</v>
      </c>
      <c r="N6594" t="s">
        <v>135</v>
      </c>
      <c r="O6594" t="s">
        <v>135</v>
      </c>
      <c r="P6594" t="s">
        <v>135</v>
      </c>
      <c r="Q6594" t="s">
        <v>135</v>
      </c>
      <c r="R6594" t="s">
        <v>135</v>
      </c>
      <c r="S6594" t="s">
        <v>135</v>
      </c>
      <c r="T6594" t="s">
        <v>135</v>
      </c>
      <c r="U6594" t="s">
        <v>135</v>
      </c>
      <c r="V6594" t="s">
        <v>135</v>
      </c>
      <c r="W6594" t="s">
        <v>135</v>
      </c>
      <c r="X6594" t="s">
        <v>135</v>
      </c>
      <c r="Y6594" t="s">
        <v>136</v>
      </c>
    </row>
    <row r="6595" spans="1:25" x14ac:dyDescent="0.15">
      <c r="A6595">
        <v>24943</v>
      </c>
      <c r="B6595" t="s">
        <v>1600</v>
      </c>
      <c r="C6595" t="s">
        <v>1601</v>
      </c>
      <c r="D6595" t="s">
        <v>5049</v>
      </c>
      <c r="E6595" t="s">
        <v>2671</v>
      </c>
      <c r="F6595" t="s">
        <v>135</v>
      </c>
      <c r="G6595" t="s">
        <v>135</v>
      </c>
      <c r="H6595" t="s">
        <v>135</v>
      </c>
      <c r="I6595" t="s">
        <v>135</v>
      </c>
      <c r="J6595" t="s">
        <v>135</v>
      </c>
      <c r="K6595" t="s">
        <v>135</v>
      </c>
      <c r="L6595" t="s">
        <v>135</v>
      </c>
      <c r="M6595" t="s">
        <v>135</v>
      </c>
      <c r="N6595" t="s">
        <v>135</v>
      </c>
      <c r="O6595" t="s">
        <v>136</v>
      </c>
      <c r="P6595" t="s">
        <v>135</v>
      </c>
      <c r="Q6595" t="s">
        <v>135</v>
      </c>
      <c r="R6595" t="s">
        <v>135</v>
      </c>
      <c r="S6595" t="s">
        <v>135</v>
      </c>
      <c r="T6595" t="s">
        <v>135</v>
      </c>
      <c r="U6595" t="s">
        <v>135</v>
      </c>
      <c r="V6595" t="s">
        <v>135</v>
      </c>
      <c r="W6595" t="s">
        <v>135</v>
      </c>
      <c r="X6595" t="s">
        <v>135</v>
      </c>
      <c r="Y6595" t="s">
        <v>136</v>
      </c>
    </row>
    <row r="6596" spans="1:25" x14ac:dyDescent="0.15">
      <c r="A6596">
        <v>24944</v>
      </c>
      <c r="B6596" t="s">
        <v>1600</v>
      </c>
      <c r="C6596" t="s">
        <v>1601</v>
      </c>
      <c r="D6596" t="s">
        <v>5050</v>
      </c>
      <c r="E6596" t="s">
        <v>2671</v>
      </c>
      <c r="F6596" t="s">
        <v>135</v>
      </c>
      <c r="G6596" t="s">
        <v>135</v>
      </c>
      <c r="H6596" t="s">
        <v>135</v>
      </c>
      <c r="I6596" t="s">
        <v>135</v>
      </c>
      <c r="J6596" t="s">
        <v>135</v>
      </c>
      <c r="K6596" t="s">
        <v>136</v>
      </c>
      <c r="L6596" t="s">
        <v>135</v>
      </c>
      <c r="M6596" t="s">
        <v>135</v>
      </c>
      <c r="N6596" t="s">
        <v>135</v>
      </c>
      <c r="O6596" t="s">
        <v>135</v>
      </c>
      <c r="P6596" t="s">
        <v>135</v>
      </c>
      <c r="Q6596" t="s">
        <v>135</v>
      </c>
      <c r="R6596" t="s">
        <v>135</v>
      </c>
      <c r="S6596" t="s">
        <v>135</v>
      </c>
      <c r="T6596" t="s">
        <v>135</v>
      </c>
      <c r="U6596" t="s">
        <v>135</v>
      </c>
      <c r="V6596" t="s">
        <v>135</v>
      </c>
      <c r="W6596" t="s">
        <v>135</v>
      </c>
      <c r="X6596" t="s">
        <v>135</v>
      </c>
      <c r="Y6596" t="s">
        <v>136</v>
      </c>
    </row>
    <row r="6597" spans="1:25" x14ac:dyDescent="0.15">
      <c r="A6597">
        <v>24945</v>
      </c>
      <c r="B6597" t="s">
        <v>1600</v>
      </c>
      <c r="C6597" t="s">
        <v>1601</v>
      </c>
      <c r="D6597" t="s">
        <v>2066</v>
      </c>
      <c r="E6597" t="s">
        <v>2671</v>
      </c>
      <c r="F6597" t="s">
        <v>135</v>
      </c>
      <c r="G6597" t="s">
        <v>135</v>
      </c>
      <c r="H6597" t="s">
        <v>135</v>
      </c>
      <c r="I6597" t="s">
        <v>135</v>
      </c>
      <c r="J6597" t="s">
        <v>135</v>
      </c>
      <c r="K6597" t="s">
        <v>135</v>
      </c>
      <c r="L6597" t="s">
        <v>136</v>
      </c>
      <c r="M6597" t="s">
        <v>135</v>
      </c>
      <c r="N6597" t="s">
        <v>135</v>
      </c>
      <c r="O6597" t="s">
        <v>135</v>
      </c>
      <c r="P6597" t="s">
        <v>135</v>
      </c>
      <c r="Q6597" t="s">
        <v>135</v>
      </c>
      <c r="R6597" t="s">
        <v>135</v>
      </c>
      <c r="S6597" t="s">
        <v>135</v>
      </c>
      <c r="T6597" t="s">
        <v>135</v>
      </c>
      <c r="U6597" t="s">
        <v>135</v>
      </c>
      <c r="V6597" t="s">
        <v>135</v>
      </c>
      <c r="W6597" t="s">
        <v>135</v>
      </c>
      <c r="X6597" t="s">
        <v>135</v>
      </c>
      <c r="Y6597" t="s">
        <v>136</v>
      </c>
    </row>
    <row r="6598" spans="1:25" x14ac:dyDescent="0.15">
      <c r="A6598">
        <v>24946</v>
      </c>
      <c r="B6598" t="s">
        <v>1600</v>
      </c>
      <c r="C6598" t="s">
        <v>1601</v>
      </c>
      <c r="D6598" t="s">
        <v>5051</v>
      </c>
      <c r="E6598" t="s">
        <v>2671</v>
      </c>
      <c r="F6598" t="s">
        <v>135</v>
      </c>
      <c r="G6598" t="s">
        <v>135</v>
      </c>
      <c r="H6598" t="s">
        <v>135</v>
      </c>
      <c r="I6598" t="s">
        <v>135</v>
      </c>
      <c r="J6598" t="s">
        <v>136</v>
      </c>
      <c r="K6598" t="s">
        <v>135</v>
      </c>
      <c r="L6598" t="s">
        <v>135</v>
      </c>
      <c r="M6598" t="s">
        <v>135</v>
      </c>
      <c r="N6598" t="s">
        <v>135</v>
      </c>
      <c r="O6598" t="s">
        <v>135</v>
      </c>
      <c r="P6598" t="s">
        <v>135</v>
      </c>
      <c r="Q6598" t="s">
        <v>135</v>
      </c>
      <c r="R6598" t="s">
        <v>135</v>
      </c>
      <c r="S6598" t="s">
        <v>135</v>
      </c>
      <c r="T6598" t="s">
        <v>135</v>
      </c>
      <c r="U6598" t="s">
        <v>135</v>
      </c>
      <c r="V6598" t="s">
        <v>135</v>
      </c>
      <c r="W6598" t="s">
        <v>135</v>
      </c>
      <c r="X6598" t="s">
        <v>135</v>
      </c>
      <c r="Y6598" t="s">
        <v>136</v>
      </c>
    </row>
    <row r="6599" spans="1:25" x14ac:dyDescent="0.15">
      <c r="A6599">
        <v>24947</v>
      </c>
      <c r="B6599" t="s">
        <v>1600</v>
      </c>
      <c r="C6599" t="s">
        <v>1601</v>
      </c>
      <c r="D6599" t="s">
        <v>5052</v>
      </c>
      <c r="E6599" t="s">
        <v>2671</v>
      </c>
      <c r="F6599" t="s">
        <v>135</v>
      </c>
      <c r="G6599" t="s">
        <v>135</v>
      </c>
      <c r="H6599" t="s">
        <v>135</v>
      </c>
      <c r="I6599" t="s">
        <v>135</v>
      </c>
      <c r="J6599" t="s">
        <v>135</v>
      </c>
      <c r="K6599" t="s">
        <v>136</v>
      </c>
      <c r="L6599" t="s">
        <v>135</v>
      </c>
      <c r="M6599" t="s">
        <v>135</v>
      </c>
      <c r="N6599" t="s">
        <v>135</v>
      </c>
      <c r="O6599" t="s">
        <v>135</v>
      </c>
      <c r="P6599" t="s">
        <v>135</v>
      </c>
      <c r="Q6599" t="s">
        <v>135</v>
      </c>
      <c r="R6599" t="s">
        <v>135</v>
      </c>
      <c r="S6599" t="s">
        <v>135</v>
      </c>
      <c r="T6599" t="s">
        <v>135</v>
      </c>
      <c r="U6599" t="s">
        <v>135</v>
      </c>
      <c r="V6599" t="s">
        <v>135</v>
      </c>
      <c r="W6599" t="s">
        <v>135</v>
      </c>
      <c r="X6599" t="s">
        <v>135</v>
      </c>
      <c r="Y6599" t="s">
        <v>136</v>
      </c>
    </row>
    <row r="6600" spans="1:25" x14ac:dyDescent="0.15">
      <c r="A6600">
        <v>24948</v>
      </c>
      <c r="B6600" t="s">
        <v>1600</v>
      </c>
      <c r="C6600" t="s">
        <v>1601</v>
      </c>
      <c r="D6600" t="s">
        <v>5053</v>
      </c>
      <c r="E6600" t="s">
        <v>2671</v>
      </c>
      <c r="F6600" t="s">
        <v>135</v>
      </c>
      <c r="G6600" t="s">
        <v>135</v>
      </c>
      <c r="H6600" t="s">
        <v>135</v>
      </c>
      <c r="I6600" t="s">
        <v>135</v>
      </c>
      <c r="J6600" t="s">
        <v>135</v>
      </c>
      <c r="K6600" t="s">
        <v>135</v>
      </c>
      <c r="L6600" t="s">
        <v>136</v>
      </c>
      <c r="M6600" t="s">
        <v>135</v>
      </c>
      <c r="N6600" t="s">
        <v>135</v>
      </c>
      <c r="O6600" t="s">
        <v>135</v>
      </c>
      <c r="P6600" t="s">
        <v>135</v>
      </c>
      <c r="Q6600" t="s">
        <v>135</v>
      </c>
      <c r="R6600" t="s">
        <v>135</v>
      </c>
      <c r="S6600" t="s">
        <v>135</v>
      </c>
      <c r="T6600" t="s">
        <v>135</v>
      </c>
      <c r="U6600" t="s">
        <v>135</v>
      </c>
      <c r="V6600" t="s">
        <v>135</v>
      </c>
      <c r="W6600" t="s">
        <v>135</v>
      </c>
      <c r="X6600" t="s">
        <v>135</v>
      </c>
      <c r="Y6600" t="s">
        <v>136</v>
      </c>
    </row>
    <row r="6601" spans="1:25" x14ac:dyDescent="0.15">
      <c r="A6601">
        <v>24949</v>
      </c>
      <c r="B6601" t="s">
        <v>1600</v>
      </c>
      <c r="C6601" t="s">
        <v>1601</v>
      </c>
      <c r="D6601" t="s">
        <v>5054</v>
      </c>
      <c r="E6601" t="s">
        <v>2671</v>
      </c>
      <c r="F6601" t="s">
        <v>135</v>
      </c>
      <c r="G6601" t="s">
        <v>135</v>
      </c>
      <c r="H6601" t="s">
        <v>135</v>
      </c>
      <c r="I6601" t="s">
        <v>135</v>
      </c>
      <c r="J6601" t="s">
        <v>136</v>
      </c>
      <c r="K6601" t="s">
        <v>135</v>
      </c>
      <c r="L6601" t="s">
        <v>135</v>
      </c>
      <c r="M6601" t="s">
        <v>135</v>
      </c>
      <c r="N6601" t="s">
        <v>135</v>
      </c>
      <c r="O6601" t="s">
        <v>135</v>
      </c>
      <c r="P6601" t="s">
        <v>135</v>
      </c>
      <c r="Q6601" t="s">
        <v>135</v>
      </c>
      <c r="R6601" t="s">
        <v>135</v>
      </c>
      <c r="S6601" t="s">
        <v>135</v>
      </c>
      <c r="T6601" t="s">
        <v>135</v>
      </c>
      <c r="U6601" t="s">
        <v>135</v>
      </c>
      <c r="V6601" t="s">
        <v>135</v>
      </c>
      <c r="W6601" t="s">
        <v>135</v>
      </c>
      <c r="X6601" t="s">
        <v>135</v>
      </c>
      <c r="Y6601" t="s">
        <v>136</v>
      </c>
    </row>
    <row r="6602" spans="1:25" x14ac:dyDescent="0.15">
      <c r="A6602">
        <v>24950</v>
      </c>
      <c r="B6602" t="s">
        <v>1600</v>
      </c>
      <c r="C6602" t="s">
        <v>1601</v>
      </c>
      <c r="D6602" t="s">
        <v>5055</v>
      </c>
      <c r="E6602" t="s">
        <v>2671</v>
      </c>
      <c r="F6602" t="s">
        <v>136</v>
      </c>
      <c r="G6602" t="s">
        <v>135</v>
      </c>
      <c r="H6602" t="s">
        <v>135</v>
      </c>
      <c r="I6602" t="s">
        <v>135</v>
      </c>
      <c r="J6602" t="s">
        <v>135</v>
      </c>
      <c r="K6602" t="s">
        <v>135</v>
      </c>
      <c r="L6602" t="s">
        <v>135</v>
      </c>
      <c r="M6602" t="s">
        <v>135</v>
      </c>
      <c r="N6602" t="s">
        <v>135</v>
      </c>
      <c r="O6602" t="s">
        <v>135</v>
      </c>
      <c r="P6602" t="s">
        <v>135</v>
      </c>
      <c r="Q6602" t="s">
        <v>135</v>
      </c>
      <c r="R6602" t="s">
        <v>135</v>
      </c>
      <c r="S6602" t="s">
        <v>135</v>
      </c>
      <c r="T6602" t="s">
        <v>135</v>
      </c>
      <c r="U6602" t="s">
        <v>135</v>
      </c>
      <c r="V6602" t="s">
        <v>135</v>
      </c>
      <c r="W6602" t="s">
        <v>135</v>
      </c>
      <c r="X6602" t="s">
        <v>135</v>
      </c>
      <c r="Y6602" t="s">
        <v>136</v>
      </c>
    </row>
    <row r="6603" spans="1:25" x14ac:dyDescent="0.15">
      <c r="A6603">
        <v>24951</v>
      </c>
      <c r="B6603" t="s">
        <v>1600</v>
      </c>
      <c r="C6603" t="s">
        <v>1601</v>
      </c>
      <c r="D6603" t="s">
        <v>5056</v>
      </c>
      <c r="E6603" t="s">
        <v>2671</v>
      </c>
      <c r="F6603" t="s">
        <v>135</v>
      </c>
      <c r="G6603" t="s">
        <v>135</v>
      </c>
      <c r="H6603" t="s">
        <v>135</v>
      </c>
      <c r="I6603" t="s">
        <v>136</v>
      </c>
      <c r="J6603" t="s">
        <v>135</v>
      </c>
      <c r="K6603" t="s">
        <v>135</v>
      </c>
      <c r="L6603" t="s">
        <v>135</v>
      </c>
      <c r="M6603" t="s">
        <v>135</v>
      </c>
      <c r="N6603" t="s">
        <v>135</v>
      </c>
      <c r="O6603" t="s">
        <v>135</v>
      </c>
      <c r="P6603" t="s">
        <v>135</v>
      </c>
      <c r="Q6603" t="s">
        <v>135</v>
      </c>
      <c r="R6603" t="s">
        <v>135</v>
      </c>
      <c r="S6603" t="s">
        <v>135</v>
      </c>
      <c r="T6603" t="s">
        <v>135</v>
      </c>
      <c r="U6603" t="s">
        <v>135</v>
      </c>
      <c r="V6603" t="s">
        <v>135</v>
      </c>
      <c r="W6603" t="s">
        <v>135</v>
      </c>
      <c r="X6603" t="s">
        <v>135</v>
      </c>
      <c r="Y6603" t="s">
        <v>136</v>
      </c>
    </row>
    <row r="6604" spans="1:25" x14ac:dyDescent="0.15">
      <c r="A6604">
        <v>24952</v>
      </c>
      <c r="B6604" t="s">
        <v>1600</v>
      </c>
      <c r="C6604" t="s">
        <v>1601</v>
      </c>
      <c r="D6604" t="s">
        <v>1624</v>
      </c>
      <c r="E6604" t="s">
        <v>2671</v>
      </c>
      <c r="F6604" t="s">
        <v>135</v>
      </c>
      <c r="G6604" t="s">
        <v>135</v>
      </c>
      <c r="H6604" t="s">
        <v>135</v>
      </c>
      <c r="I6604" t="s">
        <v>136</v>
      </c>
      <c r="J6604" t="s">
        <v>135</v>
      </c>
      <c r="K6604" t="s">
        <v>135</v>
      </c>
      <c r="L6604" t="s">
        <v>135</v>
      </c>
      <c r="M6604" t="s">
        <v>135</v>
      </c>
      <c r="N6604" t="s">
        <v>135</v>
      </c>
      <c r="O6604" t="s">
        <v>135</v>
      </c>
      <c r="P6604" t="s">
        <v>135</v>
      </c>
      <c r="Q6604" t="s">
        <v>135</v>
      </c>
      <c r="R6604" t="s">
        <v>135</v>
      </c>
      <c r="S6604" t="s">
        <v>135</v>
      </c>
      <c r="T6604" t="s">
        <v>135</v>
      </c>
      <c r="U6604" t="s">
        <v>135</v>
      </c>
      <c r="V6604" t="s">
        <v>135</v>
      </c>
      <c r="W6604" t="s">
        <v>135</v>
      </c>
      <c r="X6604" t="s">
        <v>135</v>
      </c>
      <c r="Y6604" t="s">
        <v>136</v>
      </c>
    </row>
    <row r="6605" spans="1:25" x14ac:dyDescent="0.15">
      <c r="A6605">
        <v>24953</v>
      </c>
      <c r="B6605" t="s">
        <v>1600</v>
      </c>
      <c r="C6605" t="s">
        <v>1601</v>
      </c>
      <c r="D6605" t="s">
        <v>5057</v>
      </c>
      <c r="E6605" t="s">
        <v>2671</v>
      </c>
      <c r="F6605" t="s">
        <v>135</v>
      </c>
      <c r="G6605" t="s">
        <v>135</v>
      </c>
      <c r="H6605" t="s">
        <v>135</v>
      </c>
      <c r="I6605" t="s">
        <v>135</v>
      </c>
      <c r="J6605" t="s">
        <v>135</v>
      </c>
      <c r="K6605" t="s">
        <v>136</v>
      </c>
      <c r="L6605" t="s">
        <v>135</v>
      </c>
      <c r="M6605" t="s">
        <v>135</v>
      </c>
      <c r="N6605" t="s">
        <v>135</v>
      </c>
      <c r="O6605" t="s">
        <v>135</v>
      </c>
      <c r="P6605" t="s">
        <v>135</v>
      </c>
      <c r="Q6605" t="s">
        <v>135</v>
      </c>
      <c r="R6605" t="s">
        <v>135</v>
      </c>
      <c r="S6605" t="s">
        <v>135</v>
      </c>
      <c r="T6605" t="s">
        <v>135</v>
      </c>
      <c r="U6605" t="s">
        <v>135</v>
      </c>
      <c r="V6605" t="s">
        <v>135</v>
      </c>
      <c r="W6605" t="s">
        <v>135</v>
      </c>
      <c r="X6605" t="s">
        <v>135</v>
      </c>
      <c r="Y6605" t="s">
        <v>136</v>
      </c>
    </row>
    <row r="6606" spans="1:25" x14ac:dyDescent="0.15">
      <c r="A6606">
        <v>24954</v>
      </c>
      <c r="B6606" t="s">
        <v>1600</v>
      </c>
      <c r="C6606" t="s">
        <v>1601</v>
      </c>
      <c r="D6606" t="s">
        <v>5058</v>
      </c>
      <c r="E6606" t="s">
        <v>2671</v>
      </c>
      <c r="F6606" t="s">
        <v>135</v>
      </c>
      <c r="G6606" t="s">
        <v>135</v>
      </c>
      <c r="H6606" t="s">
        <v>135</v>
      </c>
      <c r="I6606" t="s">
        <v>135</v>
      </c>
      <c r="J6606" t="s">
        <v>135</v>
      </c>
      <c r="K6606" t="s">
        <v>135</v>
      </c>
      <c r="L6606" t="s">
        <v>135</v>
      </c>
      <c r="M6606" t="s">
        <v>135</v>
      </c>
      <c r="N6606" t="s">
        <v>135</v>
      </c>
      <c r="O6606" t="s">
        <v>136</v>
      </c>
      <c r="P6606" t="s">
        <v>135</v>
      </c>
      <c r="Q6606" t="s">
        <v>135</v>
      </c>
      <c r="R6606" t="s">
        <v>135</v>
      </c>
      <c r="S6606" t="s">
        <v>135</v>
      </c>
      <c r="T6606" t="s">
        <v>135</v>
      </c>
      <c r="U6606" t="s">
        <v>135</v>
      </c>
      <c r="V6606" t="s">
        <v>135</v>
      </c>
      <c r="W6606" t="s">
        <v>135</v>
      </c>
      <c r="X6606" t="s">
        <v>135</v>
      </c>
      <c r="Y6606" t="s">
        <v>136</v>
      </c>
    </row>
    <row r="6607" spans="1:25" x14ac:dyDescent="0.15">
      <c r="A6607">
        <v>24955</v>
      </c>
      <c r="B6607" t="s">
        <v>1600</v>
      </c>
      <c r="C6607" t="s">
        <v>1601</v>
      </c>
      <c r="D6607" t="s">
        <v>5059</v>
      </c>
      <c r="E6607" t="s">
        <v>2671</v>
      </c>
      <c r="F6607" t="s">
        <v>135</v>
      </c>
      <c r="G6607" t="s">
        <v>135</v>
      </c>
      <c r="H6607" t="s">
        <v>135</v>
      </c>
      <c r="I6607" t="s">
        <v>135</v>
      </c>
      <c r="J6607" t="s">
        <v>135</v>
      </c>
      <c r="K6607" t="s">
        <v>135</v>
      </c>
      <c r="L6607" t="s">
        <v>136</v>
      </c>
      <c r="M6607" t="s">
        <v>135</v>
      </c>
      <c r="N6607" t="s">
        <v>135</v>
      </c>
      <c r="O6607" t="s">
        <v>135</v>
      </c>
      <c r="P6607" t="s">
        <v>135</v>
      </c>
      <c r="Q6607" t="s">
        <v>135</v>
      </c>
      <c r="R6607" t="s">
        <v>135</v>
      </c>
      <c r="S6607" t="s">
        <v>135</v>
      </c>
      <c r="T6607" t="s">
        <v>135</v>
      </c>
      <c r="U6607" t="s">
        <v>135</v>
      </c>
      <c r="V6607" t="s">
        <v>135</v>
      </c>
      <c r="W6607" t="s">
        <v>135</v>
      </c>
      <c r="X6607" t="s">
        <v>135</v>
      </c>
      <c r="Y6607" t="s">
        <v>136</v>
      </c>
    </row>
    <row r="6608" spans="1:25" x14ac:dyDescent="0.15">
      <c r="A6608">
        <v>24956</v>
      </c>
      <c r="B6608" t="s">
        <v>1600</v>
      </c>
      <c r="C6608" t="s">
        <v>1601</v>
      </c>
      <c r="D6608" t="s">
        <v>5060</v>
      </c>
      <c r="E6608" t="s">
        <v>2671</v>
      </c>
      <c r="F6608" t="s">
        <v>135</v>
      </c>
      <c r="G6608" t="s">
        <v>135</v>
      </c>
      <c r="H6608" t="s">
        <v>135</v>
      </c>
      <c r="I6608" t="s">
        <v>135</v>
      </c>
      <c r="J6608" t="s">
        <v>135</v>
      </c>
      <c r="K6608" t="s">
        <v>135</v>
      </c>
      <c r="L6608" t="s">
        <v>135</v>
      </c>
      <c r="M6608" t="s">
        <v>135</v>
      </c>
      <c r="N6608" t="s">
        <v>136</v>
      </c>
      <c r="O6608" t="s">
        <v>135</v>
      </c>
      <c r="P6608" t="s">
        <v>135</v>
      </c>
      <c r="Q6608" t="s">
        <v>135</v>
      </c>
      <c r="R6608" t="s">
        <v>135</v>
      </c>
      <c r="S6608" t="s">
        <v>135</v>
      </c>
      <c r="T6608" t="s">
        <v>135</v>
      </c>
      <c r="U6608" t="s">
        <v>135</v>
      </c>
      <c r="V6608" t="s">
        <v>135</v>
      </c>
      <c r="W6608" t="s">
        <v>135</v>
      </c>
      <c r="X6608" t="s">
        <v>135</v>
      </c>
      <c r="Y6608" t="s">
        <v>136</v>
      </c>
    </row>
    <row r="6609" spans="1:25" x14ac:dyDescent="0.15">
      <c r="A6609">
        <v>25116</v>
      </c>
      <c r="B6609" t="s">
        <v>1017</v>
      </c>
      <c r="C6609" t="s">
        <v>1018</v>
      </c>
      <c r="D6609" t="s">
        <v>5061</v>
      </c>
      <c r="E6609" t="s">
        <v>2671</v>
      </c>
      <c r="F6609" t="s">
        <v>135</v>
      </c>
      <c r="G6609" t="s">
        <v>135</v>
      </c>
      <c r="H6609" t="s">
        <v>135</v>
      </c>
      <c r="I6609" t="s">
        <v>135</v>
      </c>
      <c r="J6609" t="s">
        <v>136</v>
      </c>
      <c r="K6609" t="s">
        <v>135</v>
      </c>
      <c r="L6609" t="s">
        <v>135</v>
      </c>
      <c r="M6609" t="s">
        <v>135</v>
      </c>
      <c r="N6609" t="s">
        <v>135</v>
      </c>
      <c r="O6609" t="s">
        <v>135</v>
      </c>
      <c r="P6609" t="s">
        <v>135</v>
      </c>
      <c r="Q6609" t="s">
        <v>135</v>
      </c>
      <c r="R6609" t="s">
        <v>135</v>
      </c>
      <c r="S6609" t="s">
        <v>135</v>
      </c>
      <c r="T6609" t="s">
        <v>135</v>
      </c>
      <c r="U6609" t="s">
        <v>135</v>
      </c>
      <c r="V6609" t="s">
        <v>136</v>
      </c>
      <c r="W6609" t="s">
        <v>135</v>
      </c>
      <c r="X6609" t="s">
        <v>135</v>
      </c>
      <c r="Y6609" t="s">
        <v>135</v>
      </c>
    </row>
    <row r="6610" spans="1:25" x14ac:dyDescent="0.15">
      <c r="A6610">
        <v>25117</v>
      </c>
      <c r="B6610" t="s">
        <v>1017</v>
      </c>
      <c r="C6610" t="s">
        <v>1018</v>
      </c>
      <c r="D6610" t="s">
        <v>5062</v>
      </c>
      <c r="E6610" t="s">
        <v>2671</v>
      </c>
      <c r="F6610" t="s">
        <v>135</v>
      </c>
      <c r="G6610" t="s">
        <v>135</v>
      </c>
      <c r="H6610" t="s">
        <v>135</v>
      </c>
      <c r="I6610" t="s">
        <v>135</v>
      </c>
      <c r="J6610" t="s">
        <v>135</v>
      </c>
      <c r="K6610" t="s">
        <v>135</v>
      </c>
      <c r="L6610" t="s">
        <v>135</v>
      </c>
      <c r="M6610" t="s">
        <v>135</v>
      </c>
      <c r="N6610" t="s">
        <v>136</v>
      </c>
      <c r="O6610" t="s">
        <v>135</v>
      </c>
      <c r="P6610" t="s">
        <v>135</v>
      </c>
      <c r="Q6610" t="s">
        <v>135</v>
      </c>
      <c r="R6610" t="s">
        <v>135</v>
      </c>
      <c r="S6610" t="s">
        <v>135</v>
      </c>
      <c r="T6610" t="s">
        <v>135</v>
      </c>
      <c r="U6610" t="s">
        <v>135</v>
      </c>
      <c r="V6610" t="s">
        <v>136</v>
      </c>
      <c r="W6610" t="s">
        <v>135</v>
      </c>
      <c r="X6610" t="s">
        <v>135</v>
      </c>
      <c r="Y6610" t="s">
        <v>135</v>
      </c>
    </row>
    <row r="6611" spans="1:25" x14ac:dyDescent="0.15">
      <c r="A6611">
        <v>25118</v>
      </c>
      <c r="B6611" t="s">
        <v>1017</v>
      </c>
      <c r="C6611" t="s">
        <v>1018</v>
      </c>
      <c r="D6611" t="s">
        <v>5063</v>
      </c>
      <c r="E6611" t="s">
        <v>2671</v>
      </c>
      <c r="F6611" t="s">
        <v>135</v>
      </c>
      <c r="G6611" t="s">
        <v>135</v>
      </c>
      <c r="H6611" t="s">
        <v>136</v>
      </c>
      <c r="I6611" t="s">
        <v>135</v>
      </c>
      <c r="J6611" t="s">
        <v>135</v>
      </c>
      <c r="K6611" t="s">
        <v>135</v>
      </c>
      <c r="L6611" t="s">
        <v>135</v>
      </c>
      <c r="M6611" t="s">
        <v>135</v>
      </c>
      <c r="N6611" t="s">
        <v>135</v>
      </c>
      <c r="O6611" t="s">
        <v>135</v>
      </c>
      <c r="P6611" t="s">
        <v>135</v>
      </c>
      <c r="Q6611" t="s">
        <v>135</v>
      </c>
      <c r="R6611" t="s">
        <v>135</v>
      </c>
      <c r="S6611" t="s">
        <v>135</v>
      </c>
      <c r="T6611" t="s">
        <v>135</v>
      </c>
      <c r="U6611" t="s">
        <v>135</v>
      </c>
      <c r="V6611" t="s">
        <v>136</v>
      </c>
      <c r="W6611" t="s">
        <v>135</v>
      </c>
      <c r="X6611" t="s">
        <v>135</v>
      </c>
      <c r="Y6611" t="s">
        <v>135</v>
      </c>
    </row>
    <row r="6612" spans="1:25" x14ac:dyDescent="0.15">
      <c r="A6612">
        <v>25119</v>
      </c>
      <c r="B6612" t="s">
        <v>1017</v>
      </c>
      <c r="C6612" t="s">
        <v>1018</v>
      </c>
      <c r="D6612" t="s">
        <v>5064</v>
      </c>
      <c r="E6612" t="s">
        <v>2671</v>
      </c>
      <c r="F6612" t="s">
        <v>135</v>
      </c>
      <c r="G6612" t="s">
        <v>135</v>
      </c>
      <c r="H6612" t="s">
        <v>136</v>
      </c>
      <c r="I6612" t="s">
        <v>135</v>
      </c>
      <c r="J6612" t="s">
        <v>135</v>
      </c>
      <c r="K6612" t="s">
        <v>135</v>
      </c>
      <c r="L6612" t="s">
        <v>135</v>
      </c>
      <c r="M6612" t="s">
        <v>135</v>
      </c>
      <c r="N6612" t="s">
        <v>135</v>
      </c>
      <c r="O6612" t="s">
        <v>135</v>
      </c>
      <c r="P6612" t="s">
        <v>135</v>
      </c>
      <c r="Q6612" t="s">
        <v>135</v>
      </c>
      <c r="R6612" t="s">
        <v>135</v>
      </c>
      <c r="S6612" t="s">
        <v>135</v>
      </c>
      <c r="T6612" t="s">
        <v>135</v>
      </c>
      <c r="U6612" t="s">
        <v>135</v>
      </c>
      <c r="V6612" t="s">
        <v>136</v>
      </c>
      <c r="W6612" t="s">
        <v>135</v>
      </c>
      <c r="X6612" t="s">
        <v>135</v>
      </c>
      <c r="Y6612" t="s">
        <v>135</v>
      </c>
    </row>
    <row r="6613" spans="1:25" x14ac:dyDescent="0.15">
      <c r="A6613">
        <v>25120</v>
      </c>
      <c r="B6613" t="s">
        <v>1017</v>
      </c>
      <c r="C6613" t="s">
        <v>1018</v>
      </c>
      <c r="D6613" t="s">
        <v>5065</v>
      </c>
      <c r="E6613" t="s">
        <v>2671</v>
      </c>
      <c r="F6613" t="s">
        <v>135</v>
      </c>
      <c r="G6613" t="s">
        <v>135</v>
      </c>
      <c r="H6613" t="s">
        <v>135</v>
      </c>
      <c r="I6613" t="s">
        <v>135</v>
      </c>
      <c r="J6613" t="s">
        <v>136</v>
      </c>
      <c r="K6613" t="s">
        <v>135</v>
      </c>
      <c r="L6613" t="s">
        <v>135</v>
      </c>
      <c r="M6613" t="s">
        <v>135</v>
      </c>
      <c r="N6613" t="s">
        <v>135</v>
      </c>
      <c r="O6613" t="s">
        <v>135</v>
      </c>
      <c r="P6613" t="s">
        <v>135</v>
      </c>
      <c r="Q6613" t="s">
        <v>135</v>
      </c>
      <c r="R6613" t="s">
        <v>135</v>
      </c>
      <c r="S6613" t="s">
        <v>135</v>
      </c>
      <c r="T6613" t="s">
        <v>135</v>
      </c>
      <c r="U6613" t="s">
        <v>135</v>
      </c>
      <c r="V6613" t="s">
        <v>136</v>
      </c>
      <c r="W6613" t="s">
        <v>135</v>
      </c>
      <c r="X6613" t="s">
        <v>135</v>
      </c>
      <c r="Y6613" t="s">
        <v>135</v>
      </c>
    </row>
    <row r="6614" spans="1:25" x14ac:dyDescent="0.15">
      <c r="A6614">
        <v>25121</v>
      </c>
      <c r="B6614" t="s">
        <v>1017</v>
      </c>
      <c r="C6614" t="s">
        <v>1018</v>
      </c>
      <c r="D6614" t="s">
        <v>5066</v>
      </c>
      <c r="E6614" t="s">
        <v>2671</v>
      </c>
      <c r="F6614" t="s">
        <v>136</v>
      </c>
      <c r="G6614" t="s">
        <v>135</v>
      </c>
      <c r="H6614" t="s">
        <v>135</v>
      </c>
      <c r="I6614" t="s">
        <v>135</v>
      </c>
      <c r="J6614" t="s">
        <v>135</v>
      </c>
      <c r="K6614" t="s">
        <v>135</v>
      </c>
      <c r="L6614" t="s">
        <v>135</v>
      </c>
      <c r="M6614" t="s">
        <v>135</v>
      </c>
      <c r="N6614" t="s">
        <v>135</v>
      </c>
      <c r="O6614" t="s">
        <v>135</v>
      </c>
      <c r="P6614" t="s">
        <v>135</v>
      </c>
      <c r="Q6614" t="s">
        <v>135</v>
      </c>
      <c r="R6614" t="s">
        <v>135</v>
      </c>
      <c r="S6614" t="s">
        <v>135</v>
      </c>
      <c r="T6614" t="s">
        <v>135</v>
      </c>
      <c r="U6614" t="s">
        <v>135</v>
      </c>
      <c r="V6614" t="s">
        <v>136</v>
      </c>
      <c r="W6614" t="s">
        <v>135</v>
      </c>
      <c r="X6614" t="s">
        <v>135</v>
      </c>
      <c r="Y6614" t="s">
        <v>135</v>
      </c>
    </row>
    <row r="6615" spans="1:25" x14ac:dyDescent="0.15">
      <c r="A6615">
        <v>25122</v>
      </c>
      <c r="B6615" t="s">
        <v>1017</v>
      </c>
      <c r="C6615" t="s">
        <v>1018</v>
      </c>
      <c r="D6615" t="s">
        <v>5067</v>
      </c>
      <c r="E6615" t="s">
        <v>2671</v>
      </c>
      <c r="F6615" t="s">
        <v>136</v>
      </c>
      <c r="G6615" t="s">
        <v>135</v>
      </c>
      <c r="H6615" t="s">
        <v>135</v>
      </c>
      <c r="I6615" t="s">
        <v>135</v>
      </c>
      <c r="J6615" t="s">
        <v>135</v>
      </c>
      <c r="K6615" t="s">
        <v>135</v>
      </c>
      <c r="L6615" t="s">
        <v>135</v>
      </c>
      <c r="M6615" t="s">
        <v>135</v>
      </c>
      <c r="N6615" t="s">
        <v>135</v>
      </c>
      <c r="O6615" t="s">
        <v>135</v>
      </c>
      <c r="P6615" t="s">
        <v>135</v>
      </c>
      <c r="Q6615" t="s">
        <v>135</v>
      </c>
      <c r="R6615" t="s">
        <v>135</v>
      </c>
      <c r="S6615" t="s">
        <v>135</v>
      </c>
      <c r="T6615" t="s">
        <v>135</v>
      </c>
      <c r="U6615" t="s">
        <v>135</v>
      </c>
      <c r="V6615" t="s">
        <v>136</v>
      </c>
      <c r="W6615" t="s">
        <v>135</v>
      </c>
      <c r="X6615" t="s">
        <v>135</v>
      </c>
      <c r="Y6615" t="s">
        <v>135</v>
      </c>
    </row>
    <row r="6616" spans="1:25" x14ac:dyDescent="0.15">
      <c r="A6616">
        <v>25123</v>
      </c>
      <c r="B6616" t="s">
        <v>1017</v>
      </c>
      <c r="C6616" t="s">
        <v>1018</v>
      </c>
      <c r="D6616" t="s">
        <v>5068</v>
      </c>
      <c r="E6616" t="s">
        <v>2671</v>
      </c>
      <c r="F6616" t="s">
        <v>135</v>
      </c>
      <c r="G6616" t="s">
        <v>135</v>
      </c>
      <c r="H6616" t="s">
        <v>135</v>
      </c>
      <c r="I6616" t="s">
        <v>136</v>
      </c>
      <c r="J6616" t="s">
        <v>135</v>
      </c>
      <c r="K6616" t="s">
        <v>135</v>
      </c>
      <c r="L6616" t="s">
        <v>135</v>
      </c>
      <c r="M6616" t="s">
        <v>135</v>
      </c>
      <c r="N6616" t="s">
        <v>135</v>
      </c>
      <c r="O6616" t="s">
        <v>135</v>
      </c>
      <c r="P6616" t="s">
        <v>135</v>
      </c>
      <c r="Q6616" t="s">
        <v>135</v>
      </c>
      <c r="R6616" t="s">
        <v>135</v>
      </c>
      <c r="S6616" t="s">
        <v>135</v>
      </c>
      <c r="T6616" t="s">
        <v>135</v>
      </c>
      <c r="U6616" t="s">
        <v>135</v>
      </c>
      <c r="V6616" t="s">
        <v>136</v>
      </c>
      <c r="W6616" t="s">
        <v>135</v>
      </c>
      <c r="X6616" t="s">
        <v>135</v>
      </c>
      <c r="Y6616" t="s">
        <v>135</v>
      </c>
    </row>
    <row r="6617" spans="1:25" x14ac:dyDescent="0.15">
      <c r="A6617">
        <v>25124</v>
      </c>
      <c r="B6617" t="s">
        <v>1017</v>
      </c>
      <c r="C6617" t="s">
        <v>1018</v>
      </c>
      <c r="D6617" t="s">
        <v>5069</v>
      </c>
      <c r="E6617" t="s">
        <v>2671</v>
      </c>
      <c r="F6617" t="s">
        <v>135</v>
      </c>
      <c r="G6617" t="s">
        <v>135</v>
      </c>
      <c r="H6617" t="s">
        <v>136</v>
      </c>
      <c r="I6617" t="s">
        <v>135</v>
      </c>
      <c r="J6617" t="s">
        <v>135</v>
      </c>
      <c r="K6617" t="s">
        <v>135</v>
      </c>
      <c r="L6617" t="s">
        <v>135</v>
      </c>
      <c r="M6617" t="s">
        <v>135</v>
      </c>
      <c r="N6617" t="s">
        <v>135</v>
      </c>
      <c r="O6617" t="s">
        <v>135</v>
      </c>
      <c r="P6617" t="s">
        <v>135</v>
      </c>
      <c r="Q6617" t="s">
        <v>135</v>
      </c>
      <c r="R6617" t="s">
        <v>135</v>
      </c>
      <c r="S6617" t="s">
        <v>135</v>
      </c>
      <c r="T6617" t="s">
        <v>135</v>
      </c>
      <c r="U6617" t="s">
        <v>135</v>
      </c>
      <c r="V6617" t="s">
        <v>136</v>
      </c>
      <c r="W6617" t="s">
        <v>135</v>
      </c>
      <c r="X6617" t="s">
        <v>135</v>
      </c>
      <c r="Y6617" t="s">
        <v>135</v>
      </c>
    </row>
    <row r="6618" spans="1:25" x14ac:dyDescent="0.15">
      <c r="A6618">
        <v>25125</v>
      </c>
      <c r="B6618" t="s">
        <v>1017</v>
      </c>
      <c r="C6618" t="s">
        <v>1018</v>
      </c>
      <c r="D6618" t="s">
        <v>2355</v>
      </c>
      <c r="E6618" t="s">
        <v>2671</v>
      </c>
      <c r="F6618" t="s">
        <v>135</v>
      </c>
      <c r="G6618" t="s">
        <v>135</v>
      </c>
      <c r="H6618" t="s">
        <v>135</v>
      </c>
      <c r="I6618" t="s">
        <v>135</v>
      </c>
      <c r="J6618" t="s">
        <v>136</v>
      </c>
      <c r="K6618" t="s">
        <v>135</v>
      </c>
      <c r="L6618" t="s">
        <v>135</v>
      </c>
      <c r="M6618" t="s">
        <v>135</v>
      </c>
      <c r="N6618" t="s">
        <v>135</v>
      </c>
      <c r="O6618" t="s">
        <v>135</v>
      </c>
      <c r="P6618" t="s">
        <v>135</v>
      </c>
      <c r="Q6618" t="s">
        <v>135</v>
      </c>
      <c r="R6618" t="s">
        <v>135</v>
      </c>
      <c r="S6618" t="s">
        <v>135</v>
      </c>
      <c r="T6618" t="s">
        <v>135</v>
      </c>
      <c r="U6618" t="s">
        <v>135</v>
      </c>
      <c r="V6618" t="s">
        <v>136</v>
      </c>
      <c r="W6618" t="s">
        <v>135</v>
      </c>
      <c r="X6618" t="s">
        <v>135</v>
      </c>
      <c r="Y6618" t="s">
        <v>135</v>
      </c>
    </row>
    <row r="6619" spans="1:25" x14ac:dyDescent="0.15">
      <c r="A6619">
        <v>25126</v>
      </c>
      <c r="B6619" t="s">
        <v>1017</v>
      </c>
      <c r="C6619" t="s">
        <v>1018</v>
      </c>
      <c r="D6619" t="s">
        <v>5070</v>
      </c>
      <c r="E6619" t="s">
        <v>2671</v>
      </c>
      <c r="F6619" t="s">
        <v>136</v>
      </c>
      <c r="G6619" t="s">
        <v>135</v>
      </c>
      <c r="H6619" t="s">
        <v>135</v>
      </c>
      <c r="I6619" t="s">
        <v>135</v>
      </c>
      <c r="J6619" t="s">
        <v>135</v>
      </c>
      <c r="K6619" t="s">
        <v>135</v>
      </c>
      <c r="L6619" t="s">
        <v>135</v>
      </c>
      <c r="M6619" t="s">
        <v>135</v>
      </c>
      <c r="N6619" t="s">
        <v>135</v>
      </c>
      <c r="O6619" t="s">
        <v>135</v>
      </c>
      <c r="P6619" t="s">
        <v>135</v>
      </c>
      <c r="Q6619" t="s">
        <v>135</v>
      </c>
      <c r="R6619" t="s">
        <v>135</v>
      </c>
      <c r="S6619" t="s">
        <v>135</v>
      </c>
      <c r="T6619" t="s">
        <v>135</v>
      </c>
      <c r="U6619" t="s">
        <v>135</v>
      </c>
      <c r="V6619" t="s">
        <v>136</v>
      </c>
      <c r="W6619" t="s">
        <v>135</v>
      </c>
      <c r="X6619" t="s">
        <v>135</v>
      </c>
      <c r="Y6619" t="s">
        <v>135</v>
      </c>
    </row>
    <row r="6620" spans="1:25" x14ac:dyDescent="0.15">
      <c r="A6620">
        <v>25127</v>
      </c>
      <c r="B6620" t="s">
        <v>1017</v>
      </c>
      <c r="C6620" t="s">
        <v>1018</v>
      </c>
      <c r="D6620" t="s">
        <v>5071</v>
      </c>
      <c r="E6620" t="s">
        <v>2671</v>
      </c>
      <c r="F6620" t="s">
        <v>135</v>
      </c>
      <c r="G6620" t="s">
        <v>135</v>
      </c>
      <c r="H6620" t="s">
        <v>135</v>
      </c>
      <c r="I6620" t="s">
        <v>135</v>
      </c>
      <c r="J6620" t="s">
        <v>136</v>
      </c>
      <c r="K6620" t="s">
        <v>135</v>
      </c>
      <c r="L6620" t="s">
        <v>135</v>
      </c>
      <c r="M6620" t="s">
        <v>135</v>
      </c>
      <c r="N6620" t="s">
        <v>135</v>
      </c>
      <c r="O6620" t="s">
        <v>135</v>
      </c>
      <c r="P6620" t="s">
        <v>135</v>
      </c>
      <c r="Q6620" t="s">
        <v>135</v>
      </c>
      <c r="R6620" t="s">
        <v>135</v>
      </c>
      <c r="S6620" t="s">
        <v>135</v>
      </c>
      <c r="T6620" t="s">
        <v>135</v>
      </c>
      <c r="U6620" t="s">
        <v>135</v>
      </c>
      <c r="V6620" t="s">
        <v>136</v>
      </c>
      <c r="W6620" t="s">
        <v>135</v>
      </c>
      <c r="X6620" t="s">
        <v>135</v>
      </c>
      <c r="Y6620" t="s">
        <v>135</v>
      </c>
    </row>
    <row r="6621" spans="1:25" x14ac:dyDescent="0.15">
      <c r="A6621">
        <v>25128</v>
      </c>
      <c r="B6621" t="s">
        <v>1017</v>
      </c>
      <c r="C6621" t="s">
        <v>1018</v>
      </c>
      <c r="D6621" t="s">
        <v>1358</v>
      </c>
      <c r="E6621" t="s">
        <v>2671</v>
      </c>
      <c r="F6621" t="s">
        <v>135</v>
      </c>
      <c r="G6621" t="s">
        <v>135</v>
      </c>
      <c r="H6621" t="s">
        <v>135</v>
      </c>
      <c r="I6621" t="s">
        <v>135</v>
      </c>
      <c r="J6621" t="s">
        <v>136</v>
      </c>
      <c r="K6621" t="s">
        <v>135</v>
      </c>
      <c r="L6621" t="s">
        <v>135</v>
      </c>
      <c r="M6621" t="s">
        <v>135</v>
      </c>
      <c r="N6621" t="s">
        <v>135</v>
      </c>
      <c r="O6621" t="s">
        <v>135</v>
      </c>
      <c r="P6621" t="s">
        <v>135</v>
      </c>
      <c r="Q6621" t="s">
        <v>135</v>
      </c>
      <c r="R6621" t="s">
        <v>135</v>
      </c>
      <c r="S6621" t="s">
        <v>135</v>
      </c>
      <c r="T6621" t="s">
        <v>135</v>
      </c>
      <c r="U6621" t="s">
        <v>135</v>
      </c>
      <c r="V6621" t="s">
        <v>136</v>
      </c>
      <c r="W6621" t="s">
        <v>135</v>
      </c>
      <c r="X6621" t="s">
        <v>135</v>
      </c>
      <c r="Y6621" t="s">
        <v>135</v>
      </c>
    </row>
    <row r="6622" spans="1:25" x14ac:dyDescent="0.15">
      <c r="A6622">
        <v>25129</v>
      </c>
      <c r="B6622" t="s">
        <v>1017</v>
      </c>
      <c r="C6622" t="s">
        <v>1018</v>
      </c>
      <c r="D6622" t="s">
        <v>5072</v>
      </c>
      <c r="E6622" t="s">
        <v>2671</v>
      </c>
      <c r="F6622" t="s">
        <v>136</v>
      </c>
      <c r="G6622" t="s">
        <v>135</v>
      </c>
      <c r="H6622" t="s">
        <v>135</v>
      </c>
      <c r="I6622" t="s">
        <v>135</v>
      </c>
      <c r="J6622" t="s">
        <v>135</v>
      </c>
      <c r="K6622" t="s">
        <v>135</v>
      </c>
      <c r="L6622" t="s">
        <v>135</v>
      </c>
      <c r="M6622" t="s">
        <v>135</v>
      </c>
      <c r="N6622" t="s">
        <v>135</v>
      </c>
      <c r="O6622" t="s">
        <v>135</v>
      </c>
      <c r="P6622" t="s">
        <v>135</v>
      </c>
      <c r="Q6622" t="s">
        <v>135</v>
      </c>
      <c r="R6622" t="s">
        <v>135</v>
      </c>
      <c r="S6622" t="s">
        <v>135</v>
      </c>
      <c r="T6622" t="s">
        <v>135</v>
      </c>
      <c r="U6622" t="s">
        <v>135</v>
      </c>
      <c r="V6622" t="s">
        <v>136</v>
      </c>
      <c r="W6622" t="s">
        <v>135</v>
      </c>
      <c r="X6622" t="s">
        <v>135</v>
      </c>
      <c r="Y6622" t="s">
        <v>135</v>
      </c>
    </row>
    <row r="6623" spans="1:25" x14ac:dyDescent="0.15">
      <c r="A6623">
        <v>25130</v>
      </c>
      <c r="B6623" t="s">
        <v>1017</v>
      </c>
      <c r="C6623" t="s">
        <v>1018</v>
      </c>
      <c r="D6623" t="s">
        <v>5073</v>
      </c>
      <c r="E6623" t="s">
        <v>2671</v>
      </c>
      <c r="F6623" t="s">
        <v>135</v>
      </c>
      <c r="G6623" t="s">
        <v>136</v>
      </c>
      <c r="H6623" t="s">
        <v>135</v>
      </c>
      <c r="I6623" t="s">
        <v>135</v>
      </c>
      <c r="J6623" t="s">
        <v>135</v>
      </c>
      <c r="K6623" t="s">
        <v>135</v>
      </c>
      <c r="L6623" t="s">
        <v>135</v>
      </c>
      <c r="M6623" t="s">
        <v>135</v>
      </c>
      <c r="N6623" t="s">
        <v>135</v>
      </c>
      <c r="O6623" t="s">
        <v>135</v>
      </c>
      <c r="P6623" t="s">
        <v>135</v>
      </c>
      <c r="Q6623" t="s">
        <v>135</v>
      </c>
      <c r="R6623" t="s">
        <v>135</v>
      </c>
      <c r="S6623" t="s">
        <v>135</v>
      </c>
      <c r="T6623" t="s">
        <v>135</v>
      </c>
      <c r="U6623" t="s">
        <v>135</v>
      </c>
      <c r="V6623" t="s">
        <v>136</v>
      </c>
      <c r="W6623" t="s">
        <v>135</v>
      </c>
      <c r="X6623" t="s">
        <v>135</v>
      </c>
      <c r="Y6623" t="s">
        <v>135</v>
      </c>
    </row>
    <row r="6624" spans="1:25" x14ac:dyDescent="0.15">
      <c r="A6624">
        <v>25440</v>
      </c>
      <c r="B6624" t="s">
        <v>1020</v>
      </c>
      <c r="C6624" t="s">
        <v>1021</v>
      </c>
      <c r="D6624" t="s">
        <v>5074</v>
      </c>
      <c r="E6624" t="s">
        <v>2671</v>
      </c>
      <c r="F6624" t="s">
        <v>135</v>
      </c>
      <c r="G6624" t="s">
        <v>135</v>
      </c>
      <c r="H6624" t="s">
        <v>135</v>
      </c>
      <c r="I6624" t="s">
        <v>135</v>
      </c>
      <c r="J6624" t="s">
        <v>135</v>
      </c>
      <c r="K6624" t="s">
        <v>135</v>
      </c>
      <c r="L6624" t="s">
        <v>135</v>
      </c>
      <c r="M6624" t="s">
        <v>136</v>
      </c>
      <c r="N6624" t="s">
        <v>135</v>
      </c>
      <c r="O6624" t="s">
        <v>135</v>
      </c>
      <c r="P6624" t="s">
        <v>135</v>
      </c>
      <c r="Q6624" t="s">
        <v>135</v>
      </c>
      <c r="R6624" t="s">
        <v>135</v>
      </c>
      <c r="S6624" t="s">
        <v>135</v>
      </c>
      <c r="T6624" t="s">
        <v>135</v>
      </c>
      <c r="U6624" t="s">
        <v>136</v>
      </c>
      <c r="V6624" t="s">
        <v>135</v>
      </c>
      <c r="W6624" t="s">
        <v>135</v>
      </c>
      <c r="X6624" t="s">
        <v>135</v>
      </c>
      <c r="Y6624" t="s">
        <v>135</v>
      </c>
    </row>
    <row r="6625" spans="1:25" x14ac:dyDescent="0.15">
      <c r="A6625">
        <v>25441</v>
      </c>
      <c r="B6625" t="s">
        <v>1020</v>
      </c>
      <c r="C6625" t="s">
        <v>1021</v>
      </c>
      <c r="D6625" t="s">
        <v>5075</v>
      </c>
      <c r="E6625" t="s">
        <v>2671</v>
      </c>
      <c r="F6625" t="s">
        <v>135</v>
      </c>
      <c r="G6625" t="s">
        <v>135</v>
      </c>
      <c r="H6625" t="s">
        <v>135</v>
      </c>
      <c r="I6625" t="s">
        <v>135</v>
      </c>
      <c r="J6625" t="s">
        <v>135</v>
      </c>
      <c r="K6625" t="s">
        <v>136</v>
      </c>
      <c r="L6625" t="s">
        <v>135</v>
      </c>
      <c r="M6625" t="s">
        <v>135</v>
      </c>
      <c r="N6625" t="s">
        <v>135</v>
      </c>
      <c r="O6625" t="s">
        <v>135</v>
      </c>
      <c r="P6625" t="s">
        <v>135</v>
      </c>
      <c r="Q6625" t="s">
        <v>135</v>
      </c>
      <c r="R6625" t="s">
        <v>135</v>
      </c>
      <c r="S6625" t="s">
        <v>135</v>
      </c>
      <c r="T6625" t="s">
        <v>135</v>
      </c>
      <c r="U6625" t="s">
        <v>136</v>
      </c>
      <c r="V6625" t="s">
        <v>135</v>
      </c>
      <c r="W6625" t="s">
        <v>135</v>
      </c>
      <c r="X6625" t="s">
        <v>135</v>
      </c>
      <c r="Y6625" t="s">
        <v>135</v>
      </c>
    </row>
    <row r="6626" spans="1:25" x14ac:dyDescent="0.15">
      <c r="A6626">
        <v>25442</v>
      </c>
      <c r="B6626" t="s">
        <v>1020</v>
      </c>
      <c r="C6626" t="s">
        <v>1021</v>
      </c>
      <c r="D6626" t="s">
        <v>5076</v>
      </c>
      <c r="E6626" t="s">
        <v>2671</v>
      </c>
      <c r="F6626" t="s">
        <v>135</v>
      </c>
      <c r="G6626" t="s">
        <v>135</v>
      </c>
      <c r="H6626" t="s">
        <v>135</v>
      </c>
      <c r="I6626" t="s">
        <v>135</v>
      </c>
      <c r="J6626" t="s">
        <v>135</v>
      </c>
      <c r="K6626" t="s">
        <v>135</v>
      </c>
      <c r="L6626" t="s">
        <v>136</v>
      </c>
      <c r="M6626" t="s">
        <v>135</v>
      </c>
      <c r="N6626" t="s">
        <v>135</v>
      </c>
      <c r="O6626" t="s">
        <v>135</v>
      </c>
      <c r="P6626" t="s">
        <v>135</v>
      </c>
      <c r="Q6626" t="s">
        <v>135</v>
      </c>
      <c r="R6626" t="s">
        <v>135</v>
      </c>
      <c r="S6626" t="s">
        <v>135</v>
      </c>
      <c r="T6626" t="s">
        <v>135</v>
      </c>
      <c r="U6626" t="s">
        <v>136</v>
      </c>
      <c r="V6626" t="s">
        <v>135</v>
      </c>
      <c r="W6626" t="s">
        <v>135</v>
      </c>
      <c r="X6626" t="s">
        <v>135</v>
      </c>
      <c r="Y6626" t="s">
        <v>135</v>
      </c>
    </row>
    <row r="6627" spans="1:25" x14ac:dyDescent="0.15">
      <c r="A6627">
        <v>25443</v>
      </c>
      <c r="B6627" t="s">
        <v>1020</v>
      </c>
      <c r="C6627" t="s">
        <v>1021</v>
      </c>
      <c r="D6627" t="s">
        <v>5077</v>
      </c>
      <c r="E6627" t="s">
        <v>2671</v>
      </c>
      <c r="F6627" t="s">
        <v>135</v>
      </c>
      <c r="G6627" t="s">
        <v>135</v>
      </c>
      <c r="H6627" t="s">
        <v>135</v>
      </c>
      <c r="I6627" t="s">
        <v>135</v>
      </c>
      <c r="J6627" t="s">
        <v>135</v>
      </c>
      <c r="K6627" t="s">
        <v>136</v>
      </c>
      <c r="L6627" t="s">
        <v>135</v>
      </c>
      <c r="M6627" t="s">
        <v>135</v>
      </c>
      <c r="N6627" t="s">
        <v>135</v>
      </c>
      <c r="O6627" t="s">
        <v>135</v>
      </c>
      <c r="P6627" t="s">
        <v>135</v>
      </c>
      <c r="Q6627" t="s">
        <v>135</v>
      </c>
      <c r="R6627" t="s">
        <v>135</v>
      </c>
      <c r="S6627" t="s">
        <v>135</v>
      </c>
      <c r="T6627" t="s">
        <v>135</v>
      </c>
      <c r="U6627" t="s">
        <v>136</v>
      </c>
      <c r="V6627" t="s">
        <v>135</v>
      </c>
      <c r="W6627" t="s">
        <v>135</v>
      </c>
      <c r="X6627" t="s">
        <v>135</v>
      </c>
      <c r="Y6627" t="s">
        <v>135</v>
      </c>
    </row>
    <row r="6628" spans="1:25" x14ac:dyDescent="0.15">
      <c r="A6628">
        <v>25444</v>
      </c>
      <c r="B6628" t="s">
        <v>1020</v>
      </c>
      <c r="C6628" t="s">
        <v>1021</v>
      </c>
      <c r="D6628" t="s">
        <v>5078</v>
      </c>
      <c r="E6628" t="s">
        <v>2671</v>
      </c>
      <c r="F6628" t="s">
        <v>136</v>
      </c>
      <c r="G6628" t="s">
        <v>135</v>
      </c>
      <c r="H6628" t="s">
        <v>135</v>
      </c>
      <c r="I6628" t="s">
        <v>135</v>
      </c>
      <c r="J6628" t="s">
        <v>135</v>
      </c>
      <c r="K6628" t="s">
        <v>135</v>
      </c>
      <c r="L6628" t="s">
        <v>135</v>
      </c>
      <c r="M6628" t="s">
        <v>135</v>
      </c>
      <c r="N6628" t="s">
        <v>135</v>
      </c>
      <c r="O6628" t="s">
        <v>135</v>
      </c>
      <c r="P6628" t="s">
        <v>135</v>
      </c>
      <c r="Q6628" t="s">
        <v>135</v>
      </c>
      <c r="R6628" t="s">
        <v>135</v>
      </c>
      <c r="S6628" t="s">
        <v>135</v>
      </c>
      <c r="T6628" t="s">
        <v>135</v>
      </c>
      <c r="U6628" t="s">
        <v>136</v>
      </c>
      <c r="V6628" t="s">
        <v>135</v>
      </c>
      <c r="W6628" t="s">
        <v>135</v>
      </c>
      <c r="X6628" t="s">
        <v>135</v>
      </c>
      <c r="Y6628" t="s">
        <v>135</v>
      </c>
    </row>
    <row r="6629" spans="1:25" x14ac:dyDescent="0.15">
      <c r="A6629">
        <v>25445</v>
      </c>
      <c r="B6629" t="s">
        <v>1020</v>
      </c>
      <c r="C6629" t="s">
        <v>1021</v>
      </c>
      <c r="D6629" t="s">
        <v>5079</v>
      </c>
      <c r="E6629" t="s">
        <v>2671</v>
      </c>
      <c r="F6629" t="s">
        <v>136</v>
      </c>
      <c r="G6629" t="s">
        <v>135</v>
      </c>
      <c r="H6629" t="s">
        <v>135</v>
      </c>
      <c r="I6629" t="s">
        <v>135</v>
      </c>
      <c r="J6629" t="s">
        <v>135</v>
      </c>
      <c r="K6629" t="s">
        <v>135</v>
      </c>
      <c r="L6629" t="s">
        <v>135</v>
      </c>
      <c r="M6629" t="s">
        <v>135</v>
      </c>
      <c r="N6629" t="s">
        <v>135</v>
      </c>
      <c r="O6629" t="s">
        <v>135</v>
      </c>
      <c r="P6629" t="s">
        <v>135</v>
      </c>
      <c r="Q6629" t="s">
        <v>135</v>
      </c>
      <c r="R6629" t="s">
        <v>135</v>
      </c>
      <c r="S6629" t="s">
        <v>135</v>
      </c>
      <c r="T6629" t="s">
        <v>135</v>
      </c>
      <c r="U6629" t="s">
        <v>136</v>
      </c>
      <c r="V6629" t="s">
        <v>135</v>
      </c>
      <c r="W6629" t="s">
        <v>135</v>
      </c>
      <c r="X6629" t="s">
        <v>135</v>
      </c>
      <c r="Y6629" t="s">
        <v>135</v>
      </c>
    </row>
    <row r="6630" spans="1:25" x14ac:dyDescent="0.15">
      <c r="A6630">
        <v>25446</v>
      </c>
      <c r="B6630" t="s">
        <v>1020</v>
      </c>
      <c r="C6630" t="s">
        <v>1021</v>
      </c>
      <c r="D6630" t="s">
        <v>5080</v>
      </c>
      <c r="E6630" t="s">
        <v>2671</v>
      </c>
      <c r="F6630" t="s">
        <v>135</v>
      </c>
      <c r="G6630" t="s">
        <v>135</v>
      </c>
      <c r="H6630" t="s">
        <v>135</v>
      </c>
      <c r="I6630" t="s">
        <v>136</v>
      </c>
      <c r="J6630" t="s">
        <v>135</v>
      </c>
      <c r="K6630" t="s">
        <v>135</v>
      </c>
      <c r="L6630" t="s">
        <v>135</v>
      </c>
      <c r="M6630" t="s">
        <v>135</v>
      </c>
      <c r="N6630" t="s">
        <v>135</v>
      </c>
      <c r="O6630" t="s">
        <v>135</v>
      </c>
      <c r="P6630" t="s">
        <v>135</v>
      </c>
      <c r="Q6630" t="s">
        <v>135</v>
      </c>
      <c r="R6630" t="s">
        <v>135</v>
      </c>
      <c r="S6630" t="s">
        <v>135</v>
      </c>
      <c r="T6630" t="s">
        <v>135</v>
      </c>
      <c r="U6630" t="s">
        <v>136</v>
      </c>
      <c r="V6630" t="s">
        <v>135</v>
      </c>
      <c r="W6630" t="s">
        <v>135</v>
      </c>
      <c r="X6630" t="s">
        <v>135</v>
      </c>
      <c r="Y6630" t="s">
        <v>135</v>
      </c>
    </row>
    <row r="6631" spans="1:25" x14ac:dyDescent="0.15">
      <c r="A6631">
        <v>25447</v>
      </c>
      <c r="B6631" t="s">
        <v>1020</v>
      </c>
      <c r="C6631" t="s">
        <v>1021</v>
      </c>
      <c r="D6631" t="s">
        <v>5081</v>
      </c>
      <c r="E6631" t="s">
        <v>2671</v>
      </c>
      <c r="F6631" t="s">
        <v>135</v>
      </c>
      <c r="G6631" t="s">
        <v>135</v>
      </c>
      <c r="H6631" t="s">
        <v>135</v>
      </c>
      <c r="I6631" t="s">
        <v>136</v>
      </c>
      <c r="J6631" t="s">
        <v>135</v>
      </c>
      <c r="K6631" t="s">
        <v>135</v>
      </c>
      <c r="L6631" t="s">
        <v>135</v>
      </c>
      <c r="M6631" t="s">
        <v>135</v>
      </c>
      <c r="N6631" t="s">
        <v>135</v>
      </c>
      <c r="O6631" t="s">
        <v>135</v>
      </c>
      <c r="P6631" t="s">
        <v>135</v>
      </c>
      <c r="Q6631" t="s">
        <v>135</v>
      </c>
      <c r="R6631" t="s">
        <v>135</v>
      </c>
      <c r="S6631" t="s">
        <v>135</v>
      </c>
      <c r="T6631" t="s">
        <v>135</v>
      </c>
      <c r="U6631" t="s">
        <v>136</v>
      </c>
      <c r="V6631" t="s">
        <v>135</v>
      </c>
      <c r="W6631" t="s">
        <v>135</v>
      </c>
      <c r="X6631" t="s">
        <v>135</v>
      </c>
      <c r="Y6631" t="s">
        <v>135</v>
      </c>
    </row>
    <row r="6632" spans="1:25" x14ac:dyDescent="0.15">
      <c r="A6632">
        <v>25448</v>
      </c>
      <c r="B6632" t="s">
        <v>1020</v>
      </c>
      <c r="C6632" t="s">
        <v>1021</v>
      </c>
      <c r="D6632" t="s">
        <v>5082</v>
      </c>
      <c r="E6632" t="s">
        <v>2671</v>
      </c>
      <c r="F6632" t="s">
        <v>135</v>
      </c>
      <c r="G6632" t="s">
        <v>135</v>
      </c>
      <c r="H6632" t="s">
        <v>136</v>
      </c>
      <c r="I6632" t="s">
        <v>135</v>
      </c>
      <c r="J6632" t="s">
        <v>135</v>
      </c>
      <c r="K6632" t="s">
        <v>135</v>
      </c>
      <c r="L6632" t="s">
        <v>135</v>
      </c>
      <c r="M6632" t="s">
        <v>135</v>
      </c>
      <c r="N6632" t="s">
        <v>135</v>
      </c>
      <c r="O6632" t="s">
        <v>135</v>
      </c>
      <c r="P6632" t="s">
        <v>135</v>
      </c>
      <c r="Q6632" t="s">
        <v>135</v>
      </c>
      <c r="R6632" t="s">
        <v>135</v>
      </c>
      <c r="S6632" t="s">
        <v>135</v>
      </c>
      <c r="T6632" t="s">
        <v>135</v>
      </c>
      <c r="U6632" t="s">
        <v>136</v>
      </c>
      <c r="V6632" t="s">
        <v>135</v>
      </c>
      <c r="W6632" t="s">
        <v>135</v>
      </c>
      <c r="X6632" t="s">
        <v>135</v>
      </c>
      <c r="Y6632" t="s">
        <v>135</v>
      </c>
    </row>
    <row r="6633" spans="1:25" x14ac:dyDescent="0.15">
      <c r="A6633">
        <v>25449</v>
      </c>
      <c r="B6633" t="s">
        <v>1020</v>
      </c>
      <c r="C6633" t="s">
        <v>1021</v>
      </c>
      <c r="D6633" t="s">
        <v>5083</v>
      </c>
      <c r="E6633" t="s">
        <v>2671</v>
      </c>
      <c r="F6633" t="s">
        <v>135</v>
      </c>
      <c r="G6633" t="s">
        <v>135</v>
      </c>
      <c r="H6633" t="s">
        <v>135</v>
      </c>
      <c r="I6633" t="s">
        <v>135</v>
      </c>
      <c r="J6633" t="s">
        <v>135</v>
      </c>
      <c r="K6633" t="s">
        <v>136</v>
      </c>
      <c r="L6633" t="s">
        <v>135</v>
      </c>
      <c r="M6633" t="s">
        <v>135</v>
      </c>
      <c r="N6633" t="s">
        <v>135</v>
      </c>
      <c r="O6633" t="s">
        <v>135</v>
      </c>
      <c r="P6633" t="s">
        <v>135</v>
      </c>
      <c r="Q6633" t="s">
        <v>135</v>
      </c>
      <c r="R6633" t="s">
        <v>135</v>
      </c>
      <c r="S6633" t="s">
        <v>135</v>
      </c>
      <c r="T6633" t="s">
        <v>135</v>
      </c>
      <c r="U6633" t="s">
        <v>136</v>
      </c>
      <c r="V6633" t="s">
        <v>135</v>
      </c>
      <c r="W6633" t="s">
        <v>135</v>
      </c>
      <c r="X6633" t="s">
        <v>135</v>
      </c>
      <c r="Y6633" t="s">
        <v>135</v>
      </c>
    </row>
    <row r="6634" spans="1:25" x14ac:dyDescent="0.15">
      <c r="A6634">
        <v>25450</v>
      </c>
      <c r="B6634" t="s">
        <v>1020</v>
      </c>
      <c r="C6634" t="s">
        <v>1021</v>
      </c>
      <c r="D6634" t="s">
        <v>5084</v>
      </c>
      <c r="E6634" t="s">
        <v>2671</v>
      </c>
      <c r="F6634" t="s">
        <v>135</v>
      </c>
      <c r="G6634" t="s">
        <v>135</v>
      </c>
      <c r="H6634" t="s">
        <v>135</v>
      </c>
      <c r="I6634" t="s">
        <v>135</v>
      </c>
      <c r="J6634" t="s">
        <v>135</v>
      </c>
      <c r="K6634" t="s">
        <v>135</v>
      </c>
      <c r="L6634" t="s">
        <v>136</v>
      </c>
      <c r="M6634" t="s">
        <v>135</v>
      </c>
      <c r="N6634" t="s">
        <v>135</v>
      </c>
      <c r="O6634" t="s">
        <v>135</v>
      </c>
      <c r="P6634" t="s">
        <v>135</v>
      </c>
      <c r="Q6634" t="s">
        <v>135</v>
      </c>
      <c r="R6634" t="s">
        <v>135</v>
      </c>
      <c r="S6634" t="s">
        <v>135</v>
      </c>
      <c r="T6634" t="s">
        <v>135</v>
      </c>
      <c r="U6634" t="s">
        <v>136</v>
      </c>
      <c r="V6634" t="s">
        <v>135</v>
      </c>
      <c r="W6634" t="s">
        <v>135</v>
      </c>
      <c r="X6634" t="s">
        <v>135</v>
      </c>
      <c r="Y6634" t="s">
        <v>135</v>
      </c>
    </row>
    <row r="6635" spans="1:25" x14ac:dyDescent="0.15">
      <c r="A6635">
        <v>25451</v>
      </c>
      <c r="B6635" t="s">
        <v>1020</v>
      </c>
      <c r="C6635" t="s">
        <v>1021</v>
      </c>
      <c r="D6635" t="s">
        <v>1327</v>
      </c>
      <c r="E6635" t="s">
        <v>2671</v>
      </c>
      <c r="F6635" t="s">
        <v>135</v>
      </c>
      <c r="G6635" t="s">
        <v>135</v>
      </c>
      <c r="H6635" t="s">
        <v>135</v>
      </c>
      <c r="I6635" t="s">
        <v>135</v>
      </c>
      <c r="J6635" t="s">
        <v>136</v>
      </c>
      <c r="K6635" t="s">
        <v>135</v>
      </c>
      <c r="L6635" t="s">
        <v>135</v>
      </c>
      <c r="M6635" t="s">
        <v>135</v>
      </c>
      <c r="N6635" t="s">
        <v>135</v>
      </c>
      <c r="O6635" t="s">
        <v>135</v>
      </c>
      <c r="P6635" t="s">
        <v>135</v>
      </c>
      <c r="Q6635" t="s">
        <v>135</v>
      </c>
      <c r="R6635" t="s">
        <v>135</v>
      </c>
      <c r="S6635" t="s">
        <v>135</v>
      </c>
      <c r="T6635" t="s">
        <v>135</v>
      </c>
      <c r="U6635" t="s">
        <v>136</v>
      </c>
      <c r="V6635" t="s">
        <v>135</v>
      </c>
      <c r="W6635" t="s">
        <v>135</v>
      </c>
      <c r="X6635" t="s">
        <v>135</v>
      </c>
      <c r="Y6635" t="s">
        <v>135</v>
      </c>
    </row>
    <row r="6636" spans="1:25" x14ac:dyDescent="0.15">
      <c r="A6636">
        <v>25452</v>
      </c>
      <c r="B6636" t="s">
        <v>1020</v>
      </c>
      <c r="C6636" t="s">
        <v>1021</v>
      </c>
      <c r="D6636" t="s">
        <v>5085</v>
      </c>
      <c r="E6636" t="s">
        <v>2671</v>
      </c>
      <c r="F6636" t="s">
        <v>135</v>
      </c>
      <c r="G6636" t="s">
        <v>135</v>
      </c>
      <c r="H6636" t="s">
        <v>135</v>
      </c>
      <c r="I6636" t="s">
        <v>135</v>
      </c>
      <c r="J6636" t="s">
        <v>135</v>
      </c>
      <c r="K6636" t="s">
        <v>135</v>
      </c>
      <c r="L6636" t="s">
        <v>136</v>
      </c>
      <c r="M6636" t="s">
        <v>135</v>
      </c>
      <c r="N6636" t="s">
        <v>135</v>
      </c>
      <c r="O6636" t="s">
        <v>135</v>
      </c>
      <c r="P6636" t="s">
        <v>135</v>
      </c>
      <c r="Q6636" t="s">
        <v>135</v>
      </c>
      <c r="R6636" t="s">
        <v>135</v>
      </c>
      <c r="S6636" t="s">
        <v>135</v>
      </c>
      <c r="T6636" t="s">
        <v>135</v>
      </c>
      <c r="U6636" t="s">
        <v>136</v>
      </c>
      <c r="V6636" t="s">
        <v>135</v>
      </c>
      <c r="W6636" t="s">
        <v>135</v>
      </c>
      <c r="X6636" t="s">
        <v>135</v>
      </c>
      <c r="Y6636" t="s">
        <v>135</v>
      </c>
    </row>
    <row r="6637" spans="1:25" x14ac:dyDescent="0.15">
      <c r="A6637">
        <v>25453</v>
      </c>
      <c r="B6637" t="s">
        <v>1020</v>
      </c>
      <c r="C6637" t="s">
        <v>1021</v>
      </c>
      <c r="D6637" t="s">
        <v>5086</v>
      </c>
      <c r="E6637" t="s">
        <v>2671</v>
      </c>
      <c r="F6637" t="s">
        <v>135</v>
      </c>
      <c r="G6637" t="s">
        <v>135</v>
      </c>
      <c r="H6637" t="s">
        <v>135</v>
      </c>
      <c r="I6637" t="s">
        <v>135</v>
      </c>
      <c r="J6637" t="s">
        <v>135</v>
      </c>
      <c r="K6637" t="s">
        <v>135</v>
      </c>
      <c r="L6637" t="s">
        <v>135</v>
      </c>
      <c r="M6637" t="s">
        <v>136</v>
      </c>
      <c r="N6637" t="s">
        <v>135</v>
      </c>
      <c r="O6637" t="s">
        <v>135</v>
      </c>
      <c r="P6637" t="s">
        <v>135</v>
      </c>
      <c r="Q6637" t="s">
        <v>135</v>
      </c>
      <c r="R6637" t="s">
        <v>135</v>
      </c>
      <c r="S6637" t="s">
        <v>135</v>
      </c>
      <c r="T6637" t="s">
        <v>135</v>
      </c>
      <c r="U6637" t="s">
        <v>136</v>
      </c>
      <c r="V6637" t="s">
        <v>135</v>
      </c>
      <c r="W6637" t="s">
        <v>135</v>
      </c>
      <c r="X6637" t="s">
        <v>135</v>
      </c>
      <c r="Y6637" t="s">
        <v>135</v>
      </c>
    </row>
    <row r="6638" spans="1:25" x14ac:dyDescent="0.15">
      <c r="A6638">
        <v>25454</v>
      </c>
      <c r="B6638" t="s">
        <v>1020</v>
      </c>
      <c r="C6638" t="s">
        <v>1021</v>
      </c>
      <c r="D6638" t="s">
        <v>5087</v>
      </c>
      <c r="E6638" t="s">
        <v>2671</v>
      </c>
      <c r="F6638" t="s">
        <v>135</v>
      </c>
      <c r="G6638" t="s">
        <v>135</v>
      </c>
      <c r="H6638" t="s">
        <v>135</v>
      </c>
      <c r="I6638" t="s">
        <v>135</v>
      </c>
      <c r="J6638" t="s">
        <v>135</v>
      </c>
      <c r="K6638" t="s">
        <v>135</v>
      </c>
      <c r="L6638" t="s">
        <v>136</v>
      </c>
      <c r="M6638" t="s">
        <v>135</v>
      </c>
      <c r="N6638" t="s">
        <v>135</v>
      </c>
      <c r="O6638" t="s">
        <v>135</v>
      </c>
      <c r="P6638" t="s">
        <v>135</v>
      </c>
      <c r="Q6638" t="s">
        <v>135</v>
      </c>
      <c r="R6638" t="s">
        <v>135</v>
      </c>
      <c r="S6638" t="s">
        <v>135</v>
      </c>
      <c r="T6638" t="s">
        <v>135</v>
      </c>
      <c r="U6638" t="s">
        <v>136</v>
      </c>
      <c r="V6638" t="s">
        <v>135</v>
      </c>
      <c r="W6638" t="s">
        <v>135</v>
      </c>
      <c r="X6638" t="s">
        <v>135</v>
      </c>
      <c r="Y6638" t="s">
        <v>135</v>
      </c>
    </row>
    <row r="6639" spans="1:25" x14ac:dyDescent="0.15">
      <c r="A6639">
        <v>25483</v>
      </c>
      <c r="B6639" t="s">
        <v>577</v>
      </c>
      <c r="C6639" t="s">
        <v>578</v>
      </c>
      <c r="D6639" t="s">
        <v>5088</v>
      </c>
      <c r="E6639" t="s">
        <v>2671</v>
      </c>
      <c r="F6639" t="s">
        <v>135</v>
      </c>
      <c r="G6639" t="s">
        <v>135</v>
      </c>
      <c r="H6639" t="s">
        <v>135</v>
      </c>
      <c r="I6639" t="s">
        <v>136</v>
      </c>
      <c r="J6639" t="s">
        <v>135</v>
      </c>
      <c r="K6639" t="s">
        <v>135</v>
      </c>
      <c r="L6639" t="s">
        <v>135</v>
      </c>
      <c r="M6639" t="s">
        <v>135</v>
      </c>
      <c r="N6639" t="s">
        <v>135</v>
      </c>
      <c r="O6639" t="s">
        <v>135</v>
      </c>
      <c r="P6639" t="s">
        <v>135</v>
      </c>
      <c r="Q6639" t="s">
        <v>135</v>
      </c>
      <c r="R6639" t="s">
        <v>135</v>
      </c>
      <c r="S6639" t="s">
        <v>135</v>
      </c>
      <c r="T6639" t="s">
        <v>135</v>
      </c>
      <c r="U6639" t="s">
        <v>135</v>
      </c>
      <c r="V6639" t="s">
        <v>135</v>
      </c>
      <c r="W6639" t="s">
        <v>135</v>
      </c>
      <c r="X6639" t="s">
        <v>136</v>
      </c>
      <c r="Y6639" t="s">
        <v>135</v>
      </c>
    </row>
    <row r="6640" spans="1:25" x14ac:dyDescent="0.15">
      <c r="A6640">
        <v>25484</v>
      </c>
      <c r="B6640" t="s">
        <v>577</v>
      </c>
      <c r="C6640" t="s">
        <v>578</v>
      </c>
      <c r="D6640" t="s">
        <v>5089</v>
      </c>
      <c r="E6640" t="s">
        <v>2671</v>
      </c>
      <c r="F6640" t="s">
        <v>135</v>
      </c>
      <c r="G6640" t="s">
        <v>135</v>
      </c>
      <c r="H6640" t="s">
        <v>135</v>
      </c>
      <c r="I6640" t="s">
        <v>135</v>
      </c>
      <c r="J6640" t="s">
        <v>135</v>
      </c>
      <c r="K6640" t="s">
        <v>135</v>
      </c>
      <c r="L6640" t="s">
        <v>135</v>
      </c>
      <c r="M6640" t="s">
        <v>135</v>
      </c>
      <c r="N6640" t="s">
        <v>136</v>
      </c>
      <c r="O6640" t="s">
        <v>135</v>
      </c>
      <c r="P6640" t="s">
        <v>135</v>
      </c>
      <c r="Q6640" t="s">
        <v>135</v>
      </c>
      <c r="R6640" t="s">
        <v>135</v>
      </c>
      <c r="S6640" t="s">
        <v>135</v>
      </c>
      <c r="T6640" t="s">
        <v>135</v>
      </c>
      <c r="U6640" t="s">
        <v>135</v>
      </c>
      <c r="V6640" t="s">
        <v>135</v>
      </c>
      <c r="W6640" t="s">
        <v>135</v>
      </c>
      <c r="X6640" t="s">
        <v>136</v>
      </c>
      <c r="Y6640" t="s">
        <v>135</v>
      </c>
    </row>
    <row r="6641" spans="1:25" x14ac:dyDescent="0.15">
      <c r="A6641">
        <v>25485</v>
      </c>
      <c r="B6641" t="s">
        <v>577</v>
      </c>
      <c r="C6641" t="s">
        <v>578</v>
      </c>
      <c r="D6641" t="s">
        <v>5090</v>
      </c>
      <c r="E6641" t="s">
        <v>2671</v>
      </c>
      <c r="F6641" t="s">
        <v>135</v>
      </c>
      <c r="G6641" t="s">
        <v>135</v>
      </c>
      <c r="H6641" t="s">
        <v>135</v>
      </c>
      <c r="I6641" t="s">
        <v>135</v>
      </c>
      <c r="J6641" t="s">
        <v>135</v>
      </c>
      <c r="K6641" t="s">
        <v>135</v>
      </c>
      <c r="L6641" t="s">
        <v>135</v>
      </c>
      <c r="M6641" t="s">
        <v>136</v>
      </c>
      <c r="N6641" t="s">
        <v>135</v>
      </c>
      <c r="O6641" t="s">
        <v>135</v>
      </c>
      <c r="P6641" t="s">
        <v>135</v>
      </c>
      <c r="Q6641" t="s">
        <v>135</v>
      </c>
      <c r="R6641" t="s">
        <v>135</v>
      </c>
      <c r="S6641" t="s">
        <v>135</v>
      </c>
      <c r="T6641" t="s">
        <v>135</v>
      </c>
      <c r="U6641" t="s">
        <v>135</v>
      </c>
      <c r="V6641" t="s">
        <v>135</v>
      </c>
      <c r="W6641" t="s">
        <v>135</v>
      </c>
      <c r="X6641" t="s">
        <v>136</v>
      </c>
      <c r="Y6641" t="s">
        <v>135</v>
      </c>
    </row>
    <row r="6642" spans="1:25" x14ac:dyDescent="0.15">
      <c r="A6642">
        <v>25486</v>
      </c>
      <c r="B6642" t="s">
        <v>577</v>
      </c>
      <c r="C6642" t="s">
        <v>578</v>
      </c>
      <c r="D6642" t="s">
        <v>5091</v>
      </c>
      <c r="E6642" t="s">
        <v>2671</v>
      </c>
      <c r="F6642" t="s">
        <v>135</v>
      </c>
      <c r="G6642" t="s">
        <v>135</v>
      </c>
      <c r="H6642" t="s">
        <v>135</v>
      </c>
      <c r="I6642" t="s">
        <v>135</v>
      </c>
      <c r="J6642" t="s">
        <v>135</v>
      </c>
      <c r="K6642" t="s">
        <v>135</v>
      </c>
      <c r="L6642" t="s">
        <v>135</v>
      </c>
      <c r="M6642" t="s">
        <v>136</v>
      </c>
      <c r="N6642" t="s">
        <v>135</v>
      </c>
      <c r="O6642" t="s">
        <v>135</v>
      </c>
      <c r="P6642" t="s">
        <v>135</v>
      </c>
      <c r="Q6642" t="s">
        <v>135</v>
      </c>
      <c r="R6642" t="s">
        <v>135</v>
      </c>
      <c r="S6642" t="s">
        <v>135</v>
      </c>
      <c r="T6642" t="s">
        <v>135</v>
      </c>
      <c r="U6642" t="s">
        <v>135</v>
      </c>
      <c r="V6642" t="s">
        <v>135</v>
      </c>
      <c r="W6642" t="s">
        <v>135</v>
      </c>
      <c r="X6642" t="s">
        <v>136</v>
      </c>
      <c r="Y6642" t="s">
        <v>135</v>
      </c>
    </row>
    <row r="6643" spans="1:25" x14ac:dyDescent="0.15">
      <c r="A6643">
        <v>25487</v>
      </c>
      <c r="B6643" t="s">
        <v>577</v>
      </c>
      <c r="C6643" t="s">
        <v>578</v>
      </c>
      <c r="D6643" t="s">
        <v>5092</v>
      </c>
      <c r="E6643" t="s">
        <v>2671</v>
      </c>
      <c r="F6643" t="s">
        <v>135</v>
      </c>
      <c r="G6643" t="s">
        <v>135</v>
      </c>
      <c r="H6643" t="s">
        <v>135</v>
      </c>
      <c r="I6643" t="s">
        <v>135</v>
      </c>
      <c r="J6643" t="s">
        <v>135</v>
      </c>
      <c r="K6643" t="s">
        <v>135</v>
      </c>
      <c r="L6643" t="s">
        <v>136</v>
      </c>
      <c r="M6643" t="s">
        <v>135</v>
      </c>
      <c r="N6643" t="s">
        <v>135</v>
      </c>
      <c r="O6643" t="s">
        <v>135</v>
      </c>
      <c r="P6643" t="s">
        <v>135</v>
      </c>
      <c r="Q6643" t="s">
        <v>135</v>
      </c>
      <c r="R6643" t="s">
        <v>135</v>
      </c>
      <c r="S6643" t="s">
        <v>135</v>
      </c>
      <c r="T6643" t="s">
        <v>135</v>
      </c>
      <c r="U6643" t="s">
        <v>135</v>
      </c>
      <c r="V6643" t="s">
        <v>135</v>
      </c>
      <c r="W6643" t="s">
        <v>135</v>
      </c>
      <c r="X6643" t="s">
        <v>136</v>
      </c>
      <c r="Y6643" t="s">
        <v>135</v>
      </c>
    </row>
    <row r="6644" spans="1:25" x14ac:dyDescent="0.15">
      <c r="A6644">
        <v>25488</v>
      </c>
      <c r="B6644" t="s">
        <v>577</v>
      </c>
      <c r="C6644" t="s">
        <v>578</v>
      </c>
      <c r="D6644" t="s">
        <v>5093</v>
      </c>
      <c r="E6644" t="s">
        <v>2671</v>
      </c>
      <c r="F6644" t="s">
        <v>135</v>
      </c>
      <c r="G6644" t="s">
        <v>135</v>
      </c>
      <c r="H6644" t="s">
        <v>135</v>
      </c>
      <c r="I6644" t="s">
        <v>135</v>
      </c>
      <c r="J6644" t="s">
        <v>136</v>
      </c>
      <c r="K6644" t="s">
        <v>135</v>
      </c>
      <c r="L6644" t="s">
        <v>135</v>
      </c>
      <c r="M6644" t="s">
        <v>135</v>
      </c>
      <c r="N6644" t="s">
        <v>135</v>
      </c>
      <c r="O6644" t="s">
        <v>135</v>
      </c>
      <c r="P6644" t="s">
        <v>135</v>
      </c>
      <c r="Q6644" t="s">
        <v>135</v>
      </c>
      <c r="R6644" t="s">
        <v>135</v>
      </c>
      <c r="S6644" t="s">
        <v>135</v>
      </c>
      <c r="T6644" t="s">
        <v>135</v>
      </c>
      <c r="U6644" t="s">
        <v>135</v>
      </c>
      <c r="V6644" t="s">
        <v>135</v>
      </c>
      <c r="W6644" t="s">
        <v>135</v>
      </c>
      <c r="X6644" t="s">
        <v>136</v>
      </c>
      <c r="Y6644" t="s">
        <v>135</v>
      </c>
    </row>
    <row r="6645" spans="1:25" x14ac:dyDescent="0.15">
      <c r="A6645">
        <v>25489</v>
      </c>
      <c r="B6645" t="s">
        <v>577</v>
      </c>
      <c r="C6645" t="s">
        <v>578</v>
      </c>
      <c r="D6645" t="s">
        <v>5094</v>
      </c>
      <c r="E6645" t="s">
        <v>2671</v>
      </c>
      <c r="F6645" t="s">
        <v>136</v>
      </c>
      <c r="G6645" t="s">
        <v>135</v>
      </c>
      <c r="H6645" t="s">
        <v>135</v>
      </c>
      <c r="I6645" t="s">
        <v>135</v>
      </c>
      <c r="J6645" t="s">
        <v>135</v>
      </c>
      <c r="K6645" t="s">
        <v>135</v>
      </c>
      <c r="L6645" t="s">
        <v>135</v>
      </c>
      <c r="M6645" t="s">
        <v>135</v>
      </c>
      <c r="N6645" t="s">
        <v>135</v>
      </c>
      <c r="O6645" t="s">
        <v>135</v>
      </c>
      <c r="P6645" t="s">
        <v>135</v>
      </c>
      <c r="Q6645" t="s">
        <v>135</v>
      </c>
      <c r="R6645" t="s">
        <v>135</v>
      </c>
      <c r="S6645" t="s">
        <v>135</v>
      </c>
      <c r="T6645" t="s">
        <v>135</v>
      </c>
      <c r="U6645" t="s">
        <v>135</v>
      </c>
      <c r="V6645" t="s">
        <v>135</v>
      </c>
      <c r="W6645" t="s">
        <v>135</v>
      </c>
      <c r="X6645" t="s">
        <v>136</v>
      </c>
      <c r="Y6645" t="s">
        <v>135</v>
      </c>
    </row>
    <row r="6646" spans="1:25" x14ac:dyDescent="0.15">
      <c r="A6646">
        <v>25490</v>
      </c>
      <c r="B6646" t="s">
        <v>577</v>
      </c>
      <c r="C6646" t="s">
        <v>578</v>
      </c>
      <c r="D6646" t="s">
        <v>5095</v>
      </c>
      <c r="E6646" t="s">
        <v>2671</v>
      </c>
      <c r="F6646" t="s">
        <v>135</v>
      </c>
      <c r="G6646" t="s">
        <v>135</v>
      </c>
      <c r="H6646" t="s">
        <v>136</v>
      </c>
      <c r="I6646" t="s">
        <v>135</v>
      </c>
      <c r="J6646" t="s">
        <v>135</v>
      </c>
      <c r="K6646" t="s">
        <v>135</v>
      </c>
      <c r="L6646" t="s">
        <v>135</v>
      </c>
      <c r="M6646" t="s">
        <v>135</v>
      </c>
      <c r="N6646" t="s">
        <v>135</v>
      </c>
      <c r="O6646" t="s">
        <v>135</v>
      </c>
      <c r="P6646" t="s">
        <v>135</v>
      </c>
      <c r="Q6646" t="s">
        <v>135</v>
      </c>
      <c r="R6646" t="s">
        <v>135</v>
      </c>
      <c r="S6646" t="s">
        <v>135</v>
      </c>
      <c r="T6646" t="s">
        <v>135</v>
      </c>
      <c r="U6646" t="s">
        <v>135</v>
      </c>
      <c r="V6646" t="s">
        <v>135</v>
      </c>
      <c r="W6646" t="s">
        <v>135</v>
      </c>
      <c r="X6646" t="s">
        <v>136</v>
      </c>
      <c r="Y6646" t="s">
        <v>135</v>
      </c>
    </row>
    <row r="6647" spans="1:25" x14ac:dyDescent="0.15">
      <c r="A6647">
        <v>25491</v>
      </c>
      <c r="B6647" t="s">
        <v>577</v>
      </c>
      <c r="C6647" t="s">
        <v>578</v>
      </c>
      <c r="D6647" t="s">
        <v>5096</v>
      </c>
      <c r="E6647" t="s">
        <v>2671</v>
      </c>
      <c r="F6647" t="s">
        <v>135</v>
      </c>
      <c r="G6647" t="s">
        <v>135</v>
      </c>
      <c r="H6647" t="s">
        <v>135</v>
      </c>
      <c r="I6647" t="s">
        <v>136</v>
      </c>
      <c r="J6647" t="s">
        <v>135</v>
      </c>
      <c r="K6647" t="s">
        <v>135</v>
      </c>
      <c r="L6647" t="s">
        <v>135</v>
      </c>
      <c r="M6647" t="s">
        <v>135</v>
      </c>
      <c r="N6647" t="s">
        <v>135</v>
      </c>
      <c r="O6647" t="s">
        <v>135</v>
      </c>
      <c r="P6647" t="s">
        <v>135</v>
      </c>
      <c r="Q6647" t="s">
        <v>135</v>
      </c>
      <c r="R6647" t="s">
        <v>135</v>
      </c>
      <c r="S6647" t="s">
        <v>135</v>
      </c>
      <c r="T6647" t="s">
        <v>135</v>
      </c>
      <c r="U6647" t="s">
        <v>135</v>
      </c>
      <c r="V6647" t="s">
        <v>135</v>
      </c>
      <c r="W6647" t="s">
        <v>135</v>
      </c>
      <c r="X6647" t="s">
        <v>136</v>
      </c>
      <c r="Y6647" t="s">
        <v>135</v>
      </c>
    </row>
    <row r="6648" spans="1:25" x14ac:dyDescent="0.15">
      <c r="A6648">
        <v>25492</v>
      </c>
      <c r="B6648" t="s">
        <v>577</v>
      </c>
      <c r="C6648" t="s">
        <v>578</v>
      </c>
      <c r="D6648" t="s">
        <v>5097</v>
      </c>
      <c r="E6648" t="s">
        <v>2671</v>
      </c>
      <c r="F6648" t="s">
        <v>135</v>
      </c>
      <c r="G6648" t="s">
        <v>135</v>
      </c>
      <c r="H6648" t="s">
        <v>135</v>
      </c>
      <c r="I6648" t="s">
        <v>135</v>
      </c>
      <c r="J6648" t="s">
        <v>136</v>
      </c>
      <c r="K6648" t="s">
        <v>135</v>
      </c>
      <c r="L6648" t="s">
        <v>135</v>
      </c>
      <c r="M6648" t="s">
        <v>135</v>
      </c>
      <c r="N6648" t="s">
        <v>135</v>
      </c>
      <c r="O6648" t="s">
        <v>135</v>
      </c>
      <c r="P6648" t="s">
        <v>135</v>
      </c>
      <c r="Q6648" t="s">
        <v>135</v>
      </c>
      <c r="R6648" t="s">
        <v>135</v>
      </c>
      <c r="S6648" t="s">
        <v>135</v>
      </c>
      <c r="T6648" t="s">
        <v>135</v>
      </c>
      <c r="U6648" t="s">
        <v>135</v>
      </c>
      <c r="V6648" t="s">
        <v>135</v>
      </c>
      <c r="W6648" t="s">
        <v>135</v>
      </c>
      <c r="X6648" t="s">
        <v>136</v>
      </c>
      <c r="Y6648" t="s">
        <v>135</v>
      </c>
    </row>
    <row r="6649" spans="1:25" x14ac:dyDescent="0.15">
      <c r="A6649">
        <v>25493</v>
      </c>
      <c r="B6649" t="s">
        <v>577</v>
      </c>
      <c r="C6649" t="s">
        <v>578</v>
      </c>
      <c r="D6649" t="s">
        <v>5098</v>
      </c>
      <c r="E6649" t="s">
        <v>2671</v>
      </c>
      <c r="F6649" t="s">
        <v>135</v>
      </c>
      <c r="G6649" t="s">
        <v>135</v>
      </c>
      <c r="H6649" t="s">
        <v>135</v>
      </c>
      <c r="I6649" t="s">
        <v>135</v>
      </c>
      <c r="J6649" t="s">
        <v>135</v>
      </c>
      <c r="K6649" t="s">
        <v>135</v>
      </c>
      <c r="L6649" t="s">
        <v>136</v>
      </c>
      <c r="M6649" t="s">
        <v>135</v>
      </c>
      <c r="N6649" t="s">
        <v>135</v>
      </c>
      <c r="O6649" t="s">
        <v>135</v>
      </c>
      <c r="P6649" t="s">
        <v>135</v>
      </c>
      <c r="Q6649" t="s">
        <v>135</v>
      </c>
      <c r="R6649" t="s">
        <v>135</v>
      </c>
      <c r="S6649" t="s">
        <v>135</v>
      </c>
      <c r="T6649" t="s">
        <v>135</v>
      </c>
      <c r="U6649" t="s">
        <v>135</v>
      </c>
      <c r="V6649" t="s">
        <v>135</v>
      </c>
      <c r="W6649" t="s">
        <v>135</v>
      </c>
      <c r="X6649" t="s">
        <v>136</v>
      </c>
      <c r="Y6649" t="s">
        <v>135</v>
      </c>
    </row>
    <row r="6650" spans="1:25" x14ac:dyDescent="0.15">
      <c r="A6650">
        <v>25494</v>
      </c>
      <c r="B6650" t="s">
        <v>577</v>
      </c>
      <c r="C6650" t="s">
        <v>578</v>
      </c>
      <c r="D6650" t="s">
        <v>5099</v>
      </c>
      <c r="E6650" t="s">
        <v>2671</v>
      </c>
      <c r="F6650" t="s">
        <v>136</v>
      </c>
      <c r="G6650" t="s">
        <v>135</v>
      </c>
      <c r="H6650" t="s">
        <v>135</v>
      </c>
      <c r="I6650" t="s">
        <v>135</v>
      </c>
      <c r="J6650" t="s">
        <v>135</v>
      </c>
      <c r="K6650" t="s">
        <v>135</v>
      </c>
      <c r="L6650" t="s">
        <v>135</v>
      </c>
      <c r="M6650" t="s">
        <v>135</v>
      </c>
      <c r="N6650" t="s">
        <v>135</v>
      </c>
      <c r="O6650" t="s">
        <v>135</v>
      </c>
      <c r="P6650" t="s">
        <v>135</v>
      </c>
      <c r="Q6650" t="s">
        <v>135</v>
      </c>
      <c r="R6650" t="s">
        <v>135</v>
      </c>
      <c r="S6650" t="s">
        <v>135</v>
      </c>
      <c r="T6650" t="s">
        <v>135</v>
      </c>
      <c r="U6650" t="s">
        <v>135</v>
      </c>
      <c r="V6650" t="s">
        <v>135</v>
      </c>
      <c r="W6650" t="s">
        <v>135</v>
      </c>
      <c r="X6650" t="s">
        <v>136</v>
      </c>
      <c r="Y6650" t="s">
        <v>135</v>
      </c>
    </row>
    <row r="6651" spans="1:25" x14ac:dyDescent="0.15">
      <c r="A6651">
        <v>25574</v>
      </c>
      <c r="B6651" t="s">
        <v>1540</v>
      </c>
      <c r="C6651" t="s">
        <v>1541</v>
      </c>
      <c r="D6651" t="s">
        <v>5100</v>
      </c>
      <c r="E6651" t="s">
        <v>2671</v>
      </c>
      <c r="F6651" t="s">
        <v>135</v>
      </c>
      <c r="G6651" t="s">
        <v>135</v>
      </c>
      <c r="H6651" t="s">
        <v>135</v>
      </c>
      <c r="I6651" t="s">
        <v>135</v>
      </c>
      <c r="J6651" t="s">
        <v>135</v>
      </c>
      <c r="K6651" t="s">
        <v>135</v>
      </c>
      <c r="L6651" t="s">
        <v>135</v>
      </c>
      <c r="M6651" t="s">
        <v>135</v>
      </c>
      <c r="N6651" t="s">
        <v>135</v>
      </c>
      <c r="O6651" t="s">
        <v>136</v>
      </c>
      <c r="P6651" t="s">
        <v>135</v>
      </c>
      <c r="Q6651" t="s">
        <v>135</v>
      </c>
      <c r="R6651" t="s">
        <v>136</v>
      </c>
      <c r="S6651" t="s">
        <v>135</v>
      </c>
      <c r="T6651" t="s">
        <v>135</v>
      </c>
      <c r="U6651" t="s">
        <v>135</v>
      </c>
      <c r="V6651" t="s">
        <v>135</v>
      </c>
      <c r="W6651" t="s">
        <v>135</v>
      </c>
      <c r="X6651" t="s">
        <v>135</v>
      </c>
      <c r="Y6651" t="s">
        <v>135</v>
      </c>
    </row>
    <row r="6652" spans="1:25" x14ac:dyDescent="0.15">
      <c r="A6652">
        <v>25575</v>
      </c>
      <c r="B6652" t="s">
        <v>1540</v>
      </c>
      <c r="C6652" t="s">
        <v>1541</v>
      </c>
      <c r="D6652" t="s">
        <v>1745</v>
      </c>
      <c r="E6652" t="s">
        <v>2671</v>
      </c>
      <c r="F6652" t="s">
        <v>135</v>
      </c>
      <c r="G6652" t="s">
        <v>136</v>
      </c>
      <c r="H6652" t="s">
        <v>135</v>
      </c>
      <c r="I6652" t="s">
        <v>135</v>
      </c>
      <c r="J6652" t="s">
        <v>135</v>
      </c>
      <c r="K6652" t="s">
        <v>135</v>
      </c>
      <c r="L6652" t="s">
        <v>135</v>
      </c>
      <c r="M6652" t="s">
        <v>135</v>
      </c>
      <c r="N6652" t="s">
        <v>135</v>
      </c>
      <c r="O6652" t="s">
        <v>135</v>
      </c>
      <c r="P6652" t="s">
        <v>135</v>
      </c>
      <c r="Q6652" t="s">
        <v>135</v>
      </c>
      <c r="R6652" t="s">
        <v>136</v>
      </c>
      <c r="S6652" t="s">
        <v>135</v>
      </c>
      <c r="T6652" t="s">
        <v>135</v>
      </c>
      <c r="U6652" t="s">
        <v>135</v>
      </c>
      <c r="V6652" t="s">
        <v>135</v>
      </c>
      <c r="W6652" t="s">
        <v>135</v>
      </c>
      <c r="X6652" t="s">
        <v>135</v>
      </c>
      <c r="Y6652" t="s">
        <v>135</v>
      </c>
    </row>
    <row r="6653" spans="1:25" x14ac:dyDescent="0.15">
      <c r="A6653">
        <v>25576</v>
      </c>
      <c r="B6653" t="s">
        <v>1540</v>
      </c>
      <c r="C6653" t="s">
        <v>1541</v>
      </c>
      <c r="D6653" t="s">
        <v>5101</v>
      </c>
      <c r="E6653" t="s">
        <v>2671</v>
      </c>
      <c r="F6653" t="s">
        <v>135</v>
      </c>
      <c r="G6653" t="s">
        <v>135</v>
      </c>
      <c r="H6653" t="s">
        <v>135</v>
      </c>
      <c r="I6653" t="s">
        <v>135</v>
      </c>
      <c r="J6653" t="s">
        <v>135</v>
      </c>
      <c r="K6653" t="s">
        <v>135</v>
      </c>
      <c r="L6653" t="s">
        <v>135</v>
      </c>
      <c r="M6653" t="s">
        <v>135</v>
      </c>
      <c r="N6653" t="s">
        <v>135</v>
      </c>
      <c r="O6653" t="s">
        <v>136</v>
      </c>
      <c r="P6653" t="s">
        <v>135</v>
      </c>
      <c r="Q6653" t="s">
        <v>135</v>
      </c>
      <c r="R6653" t="s">
        <v>136</v>
      </c>
      <c r="S6653" t="s">
        <v>135</v>
      </c>
      <c r="T6653" t="s">
        <v>135</v>
      </c>
      <c r="U6653" t="s">
        <v>135</v>
      </c>
      <c r="V6653" t="s">
        <v>135</v>
      </c>
      <c r="W6653" t="s">
        <v>135</v>
      </c>
      <c r="X6653" t="s">
        <v>135</v>
      </c>
      <c r="Y6653" t="s">
        <v>135</v>
      </c>
    </row>
    <row r="6654" spans="1:25" x14ac:dyDescent="0.15">
      <c r="A6654">
        <v>25577</v>
      </c>
      <c r="B6654" t="s">
        <v>1540</v>
      </c>
      <c r="C6654" t="s">
        <v>1541</v>
      </c>
      <c r="D6654" t="s">
        <v>5102</v>
      </c>
      <c r="E6654" t="s">
        <v>2671</v>
      </c>
      <c r="F6654" t="s">
        <v>135</v>
      </c>
      <c r="G6654" t="s">
        <v>135</v>
      </c>
      <c r="H6654" t="s">
        <v>135</v>
      </c>
      <c r="I6654" t="s">
        <v>135</v>
      </c>
      <c r="J6654" t="s">
        <v>135</v>
      </c>
      <c r="K6654" t="s">
        <v>136</v>
      </c>
      <c r="L6654" t="s">
        <v>135</v>
      </c>
      <c r="M6654" t="s">
        <v>135</v>
      </c>
      <c r="N6654" t="s">
        <v>135</v>
      </c>
      <c r="O6654" t="s">
        <v>135</v>
      </c>
      <c r="P6654" t="s">
        <v>135</v>
      </c>
      <c r="Q6654" t="s">
        <v>135</v>
      </c>
      <c r="R6654" t="s">
        <v>136</v>
      </c>
      <c r="S6654" t="s">
        <v>135</v>
      </c>
      <c r="T6654" t="s">
        <v>135</v>
      </c>
      <c r="U6654" t="s">
        <v>135</v>
      </c>
      <c r="V6654" t="s">
        <v>135</v>
      </c>
      <c r="W6654" t="s">
        <v>135</v>
      </c>
      <c r="X6654" t="s">
        <v>135</v>
      </c>
      <c r="Y6654" t="s">
        <v>135</v>
      </c>
    </row>
    <row r="6655" spans="1:25" x14ac:dyDescent="0.15">
      <c r="A6655">
        <v>25578</v>
      </c>
      <c r="B6655" t="s">
        <v>1540</v>
      </c>
      <c r="C6655" t="s">
        <v>1541</v>
      </c>
      <c r="D6655" t="s">
        <v>1947</v>
      </c>
      <c r="E6655" t="s">
        <v>2671</v>
      </c>
      <c r="F6655" t="s">
        <v>135</v>
      </c>
      <c r="G6655" t="s">
        <v>135</v>
      </c>
      <c r="H6655" t="s">
        <v>135</v>
      </c>
      <c r="I6655" t="s">
        <v>135</v>
      </c>
      <c r="J6655" t="s">
        <v>135</v>
      </c>
      <c r="K6655" t="s">
        <v>135</v>
      </c>
      <c r="L6655" t="s">
        <v>135</v>
      </c>
      <c r="M6655" t="s">
        <v>135</v>
      </c>
      <c r="N6655" t="s">
        <v>136</v>
      </c>
      <c r="O6655" t="s">
        <v>135</v>
      </c>
      <c r="P6655" t="s">
        <v>135</v>
      </c>
      <c r="Q6655" t="s">
        <v>135</v>
      </c>
      <c r="R6655" t="s">
        <v>136</v>
      </c>
      <c r="S6655" t="s">
        <v>135</v>
      </c>
      <c r="T6655" t="s">
        <v>135</v>
      </c>
      <c r="U6655" t="s">
        <v>135</v>
      </c>
      <c r="V6655" t="s">
        <v>135</v>
      </c>
      <c r="W6655" t="s">
        <v>135</v>
      </c>
      <c r="X6655" t="s">
        <v>135</v>
      </c>
      <c r="Y6655" t="s">
        <v>135</v>
      </c>
    </row>
    <row r="6656" spans="1:25" x14ac:dyDescent="0.15">
      <c r="A6656">
        <v>25579</v>
      </c>
      <c r="B6656" t="s">
        <v>1540</v>
      </c>
      <c r="C6656" t="s">
        <v>1541</v>
      </c>
      <c r="D6656" t="s">
        <v>5103</v>
      </c>
      <c r="E6656" t="s">
        <v>2671</v>
      </c>
      <c r="F6656" t="s">
        <v>135</v>
      </c>
      <c r="G6656" t="s">
        <v>135</v>
      </c>
      <c r="H6656" t="s">
        <v>135</v>
      </c>
      <c r="I6656" t="s">
        <v>135</v>
      </c>
      <c r="J6656" t="s">
        <v>135</v>
      </c>
      <c r="K6656" t="s">
        <v>135</v>
      </c>
      <c r="L6656" t="s">
        <v>135</v>
      </c>
      <c r="M6656" t="s">
        <v>135</v>
      </c>
      <c r="N6656" t="s">
        <v>135</v>
      </c>
      <c r="O6656" t="s">
        <v>136</v>
      </c>
      <c r="P6656" t="s">
        <v>135</v>
      </c>
      <c r="Q6656" t="s">
        <v>135</v>
      </c>
      <c r="R6656" t="s">
        <v>136</v>
      </c>
      <c r="S6656" t="s">
        <v>135</v>
      </c>
      <c r="T6656" t="s">
        <v>135</v>
      </c>
      <c r="U6656" t="s">
        <v>135</v>
      </c>
      <c r="V6656" t="s">
        <v>135</v>
      </c>
      <c r="W6656" t="s">
        <v>135</v>
      </c>
      <c r="X6656" t="s">
        <v>135</v>
      </c>
      <c r="Y6656" t="s">
        <v>135</v>
      </c>
    </row>
    <row r="6657" spans="1:25" x14ac:dyDescent="0.15">
      <c r="A6657">
        <v>25580</v>
      </c>
      <c r="B6657" t="s">
        <v>1540</v>
      </c>
      <c r="C6657" t="s">
        <v>1541</v>
      </c>
      <c r="D6657" t="s">
        <v>5104</v>
      </c>
      <c r="E6657" t="s">
        <v>2671</v>
      </c>
      <c r="F6657" t="s">
        <v>136</v>
      </c>
      <c r="G6657" t="s">
        <v>135</v>
      </c>
      <c r="H6657" t="s">
        <v>135</v>
      </c>
      <c r="I6657" t="s">
        <v>135</v>
      </c>
      <c r="J6657" t="s">
        <v>135</v>
      </c>
      <c r="K6657" t="s">
        <v>135</v>
      </c>
      <c r="L6657" t="s">
        <v>135</v>
      </c>
      <c r="M6657" t="s">
        <v>135</v>
      </c>
      <c r="N6657" t="s">
        <v>135</v>
      </c>
      <c r="O6657" t="s">
        <v>135</v>
      </c>
      <c r="P6657" t="s">
        <v>135</v>
      </c>
      <c r="Q6657" t="s">
        <v>135</v>
      </c>
      <c r="R6657" t="s">
        <v>136</v>
      </c>
      <c r="S6657" t="s">
        <v>135</v>
      </c>
      <c r="T6657" t="s">
        <v>135</v>
      </c>
      <c r="U6657" t="s">
        <v>135</v>
      </c>
      <c r="V6657" t="s">
        <v>135</v>
      </c>
      <c r="W6657" t="s">
        <v>135</v>
      </c>
      <c r="X6657" t="s">
        <v>135</v>
      </c>
      <c r="Y6657" t="s">
        <v>135</v>
      </c>
    </row>
    <row r="6658" spans="1:25" x14ac:dyDescent="0.15">
      <c r="A6658">
        <v>25581</v>
      </c>
      <c r="B6658" t="s">
        <v>1540</v>
      </c>
      <c r="C6658" t="s">
        <v>1541</v>
      </c>
      <c r="D6658" t="s">
        <v>5105</v>
      </c>
      <c r="E6658" t="s">
        <v>2671</v>
      </c>
      <c r="F6658" t="s">
        <v>135</v>
      </c>
      <c r="G6658" t="s">
        <v>135</v>
      </c>
      <c r="H6658" t="s">
        <v>135</v>
      </c>
      <c r="I6658" t="s">
        <v>136</v>
      </c>
      <c r="J6658" t="s">
        <v>135</v>
      </c>
      <c r="K6658" t="s">
        <v>135</v>
      </c>
      <c r="L6658" t="s">
        <v>135</v>
      </c>
      <c r="M6658" t="s">
        <v>135</v>
      </c>
      <c r="N6658" t="s">
        <v>135</v>
      </c>
      <c r="O6658" t="s">
        <v>135</v>
      </c>
      <c r="P6658" t="s">
        <v>135</v>
      </c>
      <c r="Q6658" t="s">
        <v>135</v>
      </c>
      <c r="R6658" t="s">
        <v>136</v>
      </c>
      <c r="S6658" t="s">
        <v>135</v>
      </c>
      <c r="T6658" t="s">
        <v>135</v>
      </c>
      <c r="U6658" t="s">
        <v>135</v>
      </c>
      <c r="V6658" t="s">
        <v>135</v>
      </c>
      <c r="W6658" t="s">
        <v>135</v>
      </c>
      <c r="X6658" t="s">
        <v>135</v>
      </c>
      <c r="Y6658" t="s">
        <v>135</v>
      </c>
    </row>
    <row r="6659" spans="1:25" x14ac:dyDescent="0.15">
      <c r="A6659">
        <v>25582</v>
      </c>
      <c r="B6659" t="s">
        <v>1540</v>
      </c>
      <c r="C6659" t="s">
        <v>1541</v>
      </c>
      <c r="D6659" t="s">
        <v>5106</v>
      </c>
      <c r="E6659" t="s">
        <v>2671</v>
      </c>
      <c r="F6659" t="s">
        <v>135</v>
      </c>
      <c r="G6659" t="s">
        <v>136</v>
      </c>
      <c r="H6659" t="s">
        <v>135</v>
      </c>
      <c r="I6659" t="s">
        <v>135</v>
      </c>
      <c r="J6659" t="s">
        <v>135</v>
      </c>
      <c r="K6659" t="s">
        <v>135</v>
      </c>
      <c r="L6659" t="s">
        <v>135</v>
      </c>
      <c r="M6659" t="s">
        <v>135</v>
      </c>
      <c r="N6659" t="s">
        <v>135</v>
      </c>
      <c r="O6659" t="s">
        <v>135</v>
      </c>
      <c r="P6659" t="s">
        <v>135</v>
      </c>
      <c r="Q6659" t="s">
        <v>135</v>
      </c>
      <c r="R6659" t="s">
        <v>136</v>
      </c>
      <c r="S6659" t="s">
        <v>135</v>
      </c>
      <c r="T6659" t="s">
        <v>135</v>
      </c>
      <c r="U6659" t="s">
        <v>135</v>
      </c>
      <c r="V6659" t="s">
        <v>135</v>
      </c>
      <c r="W6659" t="s">
        <v>135</v>
      </c>
      <c r="X6659" t="s">
        <v>135</v>
      </c>
      <c r="Y6659" t="s">
        <v>135</v>
      </c>
    </row>
    <row r="6660" spans="1:25" x14ac:dyDescent="0.15">
      <c r="A6660">
        <v>25583</v>
      </c>
      <c r="B6660" t="s">
        <v>1540</v>
      </c>
      <c r="C6660" t="s">
        <v>1541</v>
      </c>
      <c r="D6660" t="s">
        <v>5107</v>
      </c>
      <c r="E6660" t="s">
        <v>2671</v>
      </c>
      <c r="F6660" t="s">
        <v>135</v>
      </c>
      <c r="G6660" t="s">
        <v>135</v>
      </c>
      <c r="H6660" t="s">
        <v>135</v>
      </c>
      <c r="I6660" t="s">
        <v>135</v>
      </c>
      <c r="J6660" t="s">
        <v>135</v>
      </c>
      <c r="K6660" t="s">
        <v>135</v>
      </c>
      <c r="L6660" t="s">
        <v>135</v>
      </c>
      <c r="M6660" t="s">
        <v>136</v>
      </c>
      <c r="N6660" t="s">
        <v>135</v>
      </c>
      <c r="O6660" t="s">
        <v>135</v>
      </c>
      <c r="P6660" t="s">
        <v>135</v>
      </c>
      <c r="Q6660" t="s">
        <v>135</v>
      </c>
      <c r="R6660" t="s">
        <v>136</v>
      </c>
      <c r="S6660" t="s">
        <v>135</v>
      </c>
      <c r="T6660" t="s">
        <v>135</v>
      </c>
      <c r="U6660" t="s">
        <v>135</v>
      </c>
      <c r="V6660" t="s">
        <v>135</v>
      </c>
      <c r="W6660" t="s">
        <v>135</v>
      </c>
      <c r="X6660" t="s">
        <v>135</v>
      </c>
      <c r="Y6660" t="s">
        <v>135</v>
      </c>
    </row>
    <row r="6661" spans="1:25" x14ac:dyDescent="0.15">
      <c r="A6661">
        <v>25584</v>
      </c>
      <c r="B6661" t="s">
        <v>1540</v>
      </c>
      <c r="C6661" t="s">
        <v>1541</v>
      </c>
      <c r="D6661" t="s">
        <v>5108</v>
      </c>
      <c r="E6661" t="s">
        <v>2671</v>
      </c>
      <c r="F6661" t="s">
        <v>135</v>
      </c>
      <c r="G6661" t="s">
        <v>135</v>
      </c>
      <c r="H6661" t="s">
        <v>135</v>
      </c>
      <c r="I6661" t="s">
        <v>135</v>
      </c>
      <c r="J6661" t="s">
        <v>135</v>
      </c>
      <c r="K6661" t="s">
        <v>135</v>
      </c>
      <c r="L6661" t="s">
        <v>135</v>
      </c>
      <c r="M6661" t="s">
        <v>136</v>
      </c>
      <c r="N6661" t="s">
        <v>135</v>
      </c>
      <c r="O6661" t="s">
        <v>135</v>
      </c>
      <c r="P6661" t="s">
        <v>135</v>
      </c>
      <c r="Q6661" t="s">
        <v>135</v>
      </c>
      <c r="R6661" t="s">
        <v>136</v>
      </c>
      <c r="S6661" t="s">
        <v>135</v>
      </c>
      <c r="T6661" t="s">
        <v>135</v>
      </c>
      <c r="U6661" t="s">
        <v>135</v>
      </c>
      <c r="V6661" t="s">
        <v>135</v>
      </c>
      <c r="W6661" t="s">
        <v>135</v>
      </c>
      <c r="X6661" t="s">
        <v>135</v>
      </c>
      <c r="Y6661" t="s">
        <v>135</v>
      </c>
    </row>
    <row r="6662" spans="1:25" x14ac:dyDescent="0.15">
      <c r="A6662">
        <v>25585</v>
      </c>
      <c r="B6662" t="s">
        <v>1540</v>
      </c>
      <c r="C6662" t="s">
        <v>1541</v>
      </c>
      <c r="D6662" t="s">
        <v>5109</v>
      </c>
      <c r="E6662" t="s">
        <v>2671</v>
      </c>
      <c r="F6662" t="s">
        <v>135</v>
      </c>
      <c r="G6662" t="s">
        <v>135</v>
      </c>
      <c r="H6662" t="s">
        <v>135</v>
      </c>
      <c r="I6662" t="s">
        <v>135</v>
      </c>
      <c r="J6662" t="s">
        <v>135</v>
      </c>
      <c r="K6662" t="s">
        <v>135</v>
      </c>
      <c r="L6662" t="s">
        <v>136</v>
      </c>
      <c r="M6662" t="s">
        <v>135</v>
      </c>
      <c r="N6662" t="s">
        <v>135</v>
      </c>
      <c r="O6662" t="s">
        <v>135</v>
      </c>
      <c r="P6662" t="s">
        <v>135</v>
      </c>
      <c r="Q6662" t="s">
        <v>135</v>
      </c>
      <c r="R6662" t="s">
        <v>136</v>
      </c>
      <c r="S6662" t="s">
        <v>135</v>
      </c>
      <c r="T6662" t="s">
        <v>135</v>
      </c>
      <c r="U6662" t="s">
        <v>135</v>
      </c>
      <c r="V6662" t="s">
        <v>135</v>
      </c>
      <c r="W6662" t="s">
        <v>135</v>
      </c>
      <c r="X6662" t="s">
        <v>135</v>
      </c>
      <c r="Y6662" t="s">
        <v>135</v>
      </c>
    </row>
    <row r="6663" spans="1:25" x14ac:dyDescent="0.15">
      <c r="A6663">
        <v>25586</v>
      </c>
      <c r="B6663" t="s">
        <v>1540</v>
      </c>
      <c r="C6663" t="s">
        <v>1541</v>
      </c>
      <c r="D6663" t="s">
        <v>5110</v>
      </c>
      <c r="E6663" t="s">
        <v>2671</v>
      </c>
      <c r="F6663" t="s">
        <v>135</v>
      </c>
      <c r="G6663" t="s">
        <v>135</v>
      </c>
      <c r="H6663" t="s">
        <v>135</v>
      </c>
      <c r="I6663" t="s">
        <v>135</v>
      </c>
      <c r="J6663" t="s">
        <v>135</v>
      </c>
      <c r="K6663" t="s">
        <v>136</v>
      </c>
      <c r="L6663" t="s">
        <v>135</v>
      </c>
      <c r="M6663" t="s">
        <v>135</v>
      </c>
      <c r="N6663" t="s">
        <v>135</v>
      </c>
      <c r="O6663" t="s">
        <v>135</v>
      </c>
      <c r="P6663" t="s">
        <v>135</v>
      </c>
      <c r="Q6663" t="s">
        <v>135</v>
      </c>
      <c r="R6663" t="s">
        <v>136</v>
      </c>
      <c r="S6663" t="s">
        <v>135</v>
      </c>
      <c r="T6663" t="s">
        <v>135</v>
      </c>
      <c r="U6663" t="s">
        <v>135</v>
      </c>
      <c r="V6663" t="s">
        <v>135</v>
      </c>
      <c r="W6663" t="s">
        <v>135</v>
      </c>
      <c r="X6663" t="s">
        <v>135</v>
      </c>
      <c r="Y6663" t="s">
        <v>135</v>
      </c>
    </row>
    <row r="6664" spans="1:25" x14ac:dyDescent="0.15">
      <c r="A6664">
        <v>25587</v>
      </c>
      <c r="B6664" t="s">
        <v>1540</v>
      </c>
      <c r="C6664" t="s">
        <v>1541</v>
      </c>
      <c r="D6664" t="s">
        <v>5111</v>
      </c>
      <c r="E6664" t="s">
        <v>2671</v>
      </c>
      <c r="F6664" t="s">
        <v>135</v>
      </c>
      <c r="G6664" t="s">
        <v>135</v>
      </c>
      <c r="H6664" t="s">
        <v>135</v>
      </c>
      <c r="I6664" t="s">
        <v>135</v>
      </c>
      <c r="J6664" t="s">
        <v>135</v>
      </c>
      <c r="K6664" t="s">
        <v>135</v>
      </c>
      <c r="L6664" t="s">
        <v>135</v>
      </c>
      <c r="M6664" t="s">
        <v>135</v>
      </c>
      <c r="N6664" t="s">
        <v>135</v>
      </c>
      <c r="O6664" t="s">
        <v>136</v>
      </c>
      <c r="P6664" t="s">
        <v>135</v>
      </c>
      <c r="Q6664" t="s">
        <v>135</v>
      </c>
      <c r="R6664" t="s">
        <v>136</v>
      </c>
      <c r="S6664" t="s">
        <v>135</v>
      </c>
      <c r="T6664" t="s">
        <v>135</v>
      </c>
      <c r="U6664" t="s">
        <v>135</v>
      </c>
      <c r="V6664" t="s">
        <v>135</v>
      </c>
      <c r="W6664" t="s">
        <v>135</v>
      </c>
      <c r="X6664" t="s">
        <v>135</v>
      </c>
      <c r="Y6664" t="s">
        <v>135</v>
      </c>
    </row>
    <row r="6665" spans="1:25" x14ac:dyDescent="0.15">
      <c r="A6665">
        <v>25660</v>
      </c>
      <c r="B6665" t="s">
        <v>250</v>
      </c>
      <c r="C6665" t="s">
        <v>251</v>
      </c>
      <c r="D6665" t="s">
        <v>5112</v>
      </c>
      <c r="E6665" t="s">
        <v>2671</v>
      </c>
      <c r="F6665" t="s">
        <v>135</v>
      </c>
      <c r="G6665" t="s">
        <v>135</v>
      </c>
      <c r="H6665" t="s">
        <v>136</v>
      </c>
      <c r="I6665" t="s">
        <v>135</v>
      </c>
      <c r="J6665" t="s">
        <v>135</v>
      </c>
      <c r="K6665" t="s">
        <v>135</v>
      </c>
      <c r="L6665" t="s">
        <v>135</v>
      </c>
      <c r="M6665" t="s">
        <v>135</v>
      </c>
      <c r="N6665" t="s">
        <v>135</v>
      </c>
      <c r="O6665" t="s">
        <v>135</v>
      </c>
      <c r="P6665" t="s">
        <v>135</v>
      </c>
      <c r="Q6665" t="s">
        <v>135</v>
      </c>
      <c r="R6665" t="s">
        <v>135</v>
      </c>
      <c r="S6665" t="s">
        <v>135</v>
      </c>
      <c r="T6665" t="s">
        <v>135</v>
      </c>
      <c r="U6665" t="s">
        <v>136</v>
      </c>
      <c r="V6665" t="s">
        <v>135</v>
      </c>
      <c r="W6665" t="s">
        <v>135</v>
      </c>
      <c r="X6665" t="s">
        <v>135</v>
      </c>
      <c r="Y6665" t="s">
        <v>135</v>
      </c>
    </row>
    <row r="6666" spans="1:25" x14ac:dyDescent="0.15">
      <c r="A6666">
        <v>25661</v>
      </c>
      <c r="B6666" t="s">
        <v>250</v>
      </c>
      <c r="C6666" t="s">
        <v>251</v>
      </c>
      <c r="D6666" t="s">
        <v>5113</v>
      </c>
      <c r="E6666" t="s">
        <v>2671</v>
      </c>
      <c r="F6666" t="s">
        <v>135</v>
      </c>
      <c r="G6666" t="s">
        <v>135</v>
      </c>
      <c r="H6666" t="s">
        <v>136</v>
      </c>
      <c r="I6666" t="s">
        <v>135</v>
      </c>
      <c r="J6666" t="s">
        <v>135</v>
      </c>
      <c r="K6666" t="s">
        <v>135</v>
      </c>
      <c r="L6666" t="s">
        <v>135</v>
      </c>
      <c r="M6666" t="s">
        <v>135</v>
      </c>
      <c r="N6666" t="s">
        <v>135</v>
      </c>
      <c r="O6666" t="s">
        <v>135</v>
      </c>
      <c r="P6666" t="s">
        <v>135</v>
      </c>
      <c r="Q6666" t="s">
        <v>135</v>
      </c>
      <c r="R6666" t="s">
        <v>135</v>
      </c>
      <c r="S6666" t="s">
        <v>135</v>
      </c>
      <c r="T6666" t="s">
        <v>135</v>
      </c>
      <c r="U6666" t="s">
        <v>136</v>
      </c>
      <c r="V6666" t="s">
        <v>135</v>
      </c>
      <c r="W6666" t="s">
        <v>135</v>
      </c>
      <c r="X6666" t="s">
        <v>135</v>
      </c>
      <c r="Y6666" t="s">
        <v>135</v>
      </c>
    </row>
    <row r="6667" spans="1:25" x14ac:dyDescent="0.15">
      <c r="A6667">
        <v>25662</v>
      </c>
      <c r="B6667" t="s">
        <v>250</v>
      </c>
      <c r="C6667" t="s">
        <v>251</v>
      </c>
      <c r="D6667" t="s">
        <v>5114</v>
      </c>
      <c r="E6667" t="s">
        <v>2671</v>
      </c>
      <c r="F6667" t="s">
        <v>135</v>
      </c>
      <c r="G6667" t="s">
        <v>135</v>
      </c>
      <c r="H6667" t="s">
        <v>135</v>
      </c>
      <c r="I6667" t="s">
        <v>136</v>
      </c>
      <c r="J6667" t="s">
        <v>135</v>
      </c>
      <c r="K6667" t="s">
        <v>135</v>
      </c>
      <c r="L6667" t="s">
        <v>135</v>
      </c>
      <c r="M6667" t="s">
        <v>135</v>
      </c>
      <c r="N6667" t="s">
        <v>135</v>
      </c>
      <c r="O6667" t="s">
        <v>135</v>
      </c>
      <c r="P6667" t="s">
        <v>135</v>
      </c>
      <c r="Q6667" t="s">
        <v>135</v>
      </c>
      <c r="R6667" t="s">
        <v>135</v>
      </c>
      <c r="S6667" t="s">
        <v>135</v>
      </c>
      <c r="T6667" t="s">
        <v>135</v>
      </c>
      <c r="U6667" t="s">
        <v>136</v>
      </c>
      <c r="V6667" t="s">
        <v>135</v>
      </c>
      <c r="W6667" t="s">
        <v>135</v>
      </c>
      <c r="X6667" t="s">
        <v>135</v>
      </c>
      <c r="Y6667" t="s">
        <v>135</v>
      </c>
    </row>
    <row r="6668" spans="1:25" x14ac:dyDescent="0.15">
      <c r="A6668">
        <v>25663</v>
      </c>
      <c r="B6668" t="s">
        <v>250</v>
      </c>
      <c r="C6668" t="s">
        <v>251</v>
      </c>
      <c r="D6668" t="s">
        <v>5115</v>
      </c>
      <c r="E6668" t="s">
        <v>2671</v>
      </c>
      <c r="F6668" t="s">
        <v>135</v>
      </c>
      <c r="G6668" t="s">
        <v>135</v>
      </c>
      <c r="H6668" t="s">
        <v>135</v>
      </c>
      <c r="I6668" t="s">
        <v>135</v>
      </c>
      <c r="J6668" t="s">
        <v>135</v>
      </c>
      <c r="K6668" t="s">
        <v>135</v>
      </c>
      <c r="L6668" t="s">
        <v>135</v>
      </c>
      <c r="M6668" t="s">
        <v>136</v>
      </c>
      <c r="N6668" t="s">
        <v>135</v>
      </c>
      <c r="O6668" t="s">
        <v>135</v>
      </c>
      <c r="P6668" t="s">
        <v>135</v>
      </c>
      <c r="Q6668" t="s">
        <v>135</v>
      </c>
      <c r="R6668" t="s">
        <v>135</v>
      </c>
      <c r="S6668" t="s">
        <v>135</v>
      </c>
      <c r="T6668" t="s">
        <v>135</v>
      </c>
      <c r="U6668" t="s">
        <v>136</v>
      </c>
      <c r="V6668" t="s">
        <v>135</v>
      </c>
      <c r="W6668" t="s">
        <v>135</v>
      </c>
      <c r="X6668" t="s">
        <v>135</v>
      </c>
      <c r="Y6668" t="s">
        <v>135</v>
      </c>
    </row>
    <row r="6669" spans="1:25" x14ac:dyDescent="0.15">
      <c r="A6669">
        <v>25664</v>
      </c>
      <c r="B6669" t="s">
        <v>250</v>
      </c>
      <c r="C6669" t="s">
        <v>251</v>
      </c>
      <c r="D6669" t="s">
        <v>5116</v>
      </c>
      <c r="E6669" t="s">
        <v>2671</v>
      </c>
      <c r="F6669" t="s">
        <v>135</v>
      </c>
      <c r="G6669" t="s">
        <v>135</v>
      </c>
      <c r="H6669" t="s">
        <v>135</v>
      </c>
      <c r="I6669" t="s">
        <v>135</v>
      </c>
      <c r="J6669" t="s">
        <v>135</v>
      </c>
      <c r="K6669" t="s">
        <v>135</v>
      </c>
      <c r="L6669" t="s">
        <v>136</v>
      </c>
      <c r="M6669" t="s">
        <v>135</v>
      </c>
      <c r="N6669" t="s">
        <v>135</v>
      </c>
      <c r="O6669" t="s">
        <v>135</v>
      </c>
      <c r="P6669" t="s">
        <v>135</v>
      </c>
      <c r="Q6669" t="s">
        <v>135</v>
      </c>
      <c r="R6669" t="s">
        <v>135</v>
      </c>
      <c r="S6669" t="s">
        <v>135</v>
      </c>
      <c r="T6669" t="s">
        <v>135</v>
      </c>
      <c r="U6669" t="s">
        <v>136</v>
      </c>
      <c r="V6669" t="s">
        <v>135</v>
      </c>
      <c r="W6669" t="s">
        <v>135</v>
      </c>
      <c r="X6669" t="s">
        <v>135</v>
      </c>
      <c r="Y6669" t="s">
        <v>135</v>
      </c>
    </row>
    <row r="6670" spans="1:25" x14ac:dyDescent="0.15">
      <c r="A6670">
        <v>25665</v>
      </c>
      <c r="B6670" t="s">
        <v>250</v>
      </c>
      <c r="C6670" t="s">
        <v>251</v>
      </c>
      <c r="D6670" t="s">
        <v>5117</v>
      </c>
      <c r="E6670" t="s">
        <v>2671</v>
      </c>
      <c r="F6670" t="s">
        <v>135</v>
      </c>
      <c r="G6670" t="s">
        <v>135</v>
      </c>
      <c r="H6670" t="s">
        <v>135</v>
      </c>
      <c r="I6670" t="s">
        <v>136</v>
      </c>
      <c r="J6670" t="s">
        <v>135</v>
      </c>
      <c r="K6670" t="s">
        <v>135</v>
      </c>
      <c r="L6670" t="s">
        <v>135</v>
      </c>
      <c r="M6670" t="s">
        <v>135</v>
      </c>
      <c r="N6670" t="s">
        <v>135</v>
      </c>
      <c r="O6670" t="s">
        <v>135</v>
      </c>
      <c r="P6670" t="s">
        <v>135</v>
      </c>
      <c r="Q6670" t="s">
        <v>135</v>
      </c>
      <c r="R6670" t="s">
        <v>135</v>
      </c>
      <c r="S6670" t="s">
        <v>135</v>
      </c>
      <c r="T6670" t="s">
        <v>135</v>
      </c>
      <c r="U6670" t="s">
        <v>136</v>
      </c>
      <c r="V6670" t="s">
        <v>135</v>
      </c>
      <c r="W6670" t="s">
        <v>135</v>
      </c>
      <c r="X6670" t="s">
        <v>135</v>
      </c>
      <c r="Y6670" t="s">
        <v>135</v>
      </c>
    </row>
    <row r="6671" spans="1:25" x14ac:dyDescent="0.15">
      <c r="A6671">
        <v>25666</v>
      </c>
      <c r="B6671" t="s">
        <v>250</v>
      </c>
      <c r="C6671" t="s">
        <v>251</v>
      </c>
      <c r="D6671" t="s">
        <v>5118</v>
      </c>
      <c r="E6671" t="s">
        <v>2671</v>
      </c>
      <c r="F6671" t="s">
        <v>135</v>
      </c>
      <c r="G6671" t="s">
        <v>135</v>
      </c>
      <c r="H6671" t="s">
        <v>136</v>
      </c>
      <c r="I6671" t="s">
        <v>135</v>
      </c>
      <c r="J6671" t="s">
        <v>135</v>
      </c>
      <c r="K6671" t="s">
        <v>135</v>
      </c>
      <c r="L6671" t="s">
        <v>135</v>
      </c>
      <c r="M6671" t="s">
        <v>135</v>
      </c>
      <c r="N6671" t="s">
        <v>135</v>
      </c>
      <c r="O6671" t="s">
        <v>135</v>
      </c>
      <c r="P6671" t="s">
        <v>135</v>
      </c>
      <c r="Q6671" t="s">
        <v>135</v>
      </c>
      <c r="R6671" t="s">
        <v>135</v>
      </c>
      <c r="S6671" t="s">
        <v>135</v>
      </c>
      <c r="T6671" t="s">
        <v>135</v>
      </c>
      <c r="U6671" t="s">
        <v>136</v>
      </c>
      <c r="V6671" t="s">
        <v>135</v>
      </c>
      <c r="W6671" t="s">
        <v>135</v>
      </c>
      <c r="X6671" t="s">
        <v>135</v>
      </c>
      <c r="Y6671" t="s">
        <v>135</v>
      </c>
    </row>
    <row r="6672" spans="1:25" x14ac:dyDescent="0.15">
      <c r="A6672">
        <v>25667</v>
      </c>
      <c r="B6672" t="s">
        <v>250</v>
      </c>
      <c r="C6672" t="s">
        <v>251</v>
      </c>
      <c r="D6672" t="s">
        <v>5119</v>
      </c>
      <c r="E6672" t="s">
        <v>2671</v>
      </c>
      <c r="F6672" t="s">
        <v>135</v>
      </c>
      <c r="G6672" t="s">
        <v>135</v>
      </c>
      <c r="H6672" t="s">
        <v>135</v>
      </c>
      <c r="I6672" t="s">
        <v>135</v>
      </c>
      <c r="J6672" t="s">
        <v>135</v>
      </c>
      <c r="K6672" t="s">
        <v>135</v>
      </c>
      <c r="L6672" t="s">
        <v>135</v>
      </c>
      <c r="M6672" t="s">
        <v>135</v>
      </c>
      <c r="N6672" t="s">
        <v>135</v>
      </c>
      <c r="O6672" t="s">
        <v>136</v>
      </c>
      <c r="P6672" t="s">
        <v>135</v>
      </c>
      <c r="Q6672" t="s">
        <v>135</v>
      </c>
      <c r="R6672" t="s">
        <v>135</v>
      </c>
      <c r="S6672" t="s">
        <v>135</v>
      </c>
      <c r="T6672" t="s">
        <v>135</v>
      </c>
      <c r="U6672" t="s">
        <v>136</v>
      </c>
      <c r="V6672" t="s">
        <v>135</v>
      </c>
      <c r="W6672" t="s">
        <v>135</v>
      </c>
      <c r="X6672" t="s">
        <v>135</v>
      </c>
      <c r="Y6672" t="s">
        <v>135</v>
      </c>
    </row>
    <row r="6673" spans="1:25" x14ac:dyDescent="0.15">
      <c r="A6673">
        <v>25668</v>
      </c>
      <c r="B6673" t="s">
        <v>250</v>
      </c>
      <c r="C6673" t="s">
        <v>251</v>
      </c>
      <c r="D6673" t="s">
        <v>5120</v>
      </c>
      <c r="E6673" t="s">
        <v>2671</v>
      </c>
      <c r="F6673" t="s">
        <v>135</v>
      </c>
      <c r="G6673" t="s">
        <v>135</v>
      </c>
      <c r="H6673" t="s">
        <v>135</v>
      </c>
      <c r="I6673" t="s">
        <v>135</v>
      </c>
      <c r="J6673" t="s">
        <v>135</v>
      </c>
      <c r="K6673" t="s">
        <v>135</v>
      </c>
      <c r="L6673" t="s">
        <v>136</v>
      </c>
      <c r="M6673" t="s">
        <v>135</v>
      </c>
      <c r="N6673" t="s">
        <v>135</v>
      </c>
      <c r="O6673" t="s">
        <v>135</v>
      </c>
      <c r="P6673" t="s">
        <v>135</v>
      </c>
      <c r="Q6673" t="s">
        <v>135</v>
      </c>
      <c r="R6673" t="s">
        <v>135</v>
      </c>
      <c r="S6673" t="s">
        <v>135</v>
      </c>
      <c r="T6673" t="s">
        <v>135</v>
      </c>
      <c r="U6673" t="s">
        <v>136</v>
      </c>
      <c r="V6673" t="s">
        <v>135</v>
      </c>
      <c r="W6673" t="s">
        <v>135</v>
      </c>
      <c r="X6673" t="s">
        <v>135</v>
      </c>
      <c r="Y6673" t="s">
        <v>135</v>
      </c>
    </row>
    <row r="6674" spans="1:25" x14ac:dyDescent="0.15">
      <c r="A6674">
        <v>25669</v>
      </c>
      <c r="B6674" t="s">
        <v>250</v>
      </c>
      <c r="C6674" t="s">
        <v>251</v>
      </c>
      <c r="D6674" t="s">
        <v>5121</v>
      </c>
      <c r="E6674" t="s">
        <v>2671</v>
      </c>
      <c r="F6674" t="s">
        <v>135</v>
      </c>
      <c r="G6674" t="s">
        <v>135</v>
      </c>
      <c r="H6674" t="s">
        <v>135</v>
      </c>
      <c r="I6674" t="s">
        <v>135</v>
      </c>
      <c r="J6674" t="s">
        <v>135</v>
      </c>
      <c r="K6674" t="s">
        <v>135</v>
      </c>
      <c r="L6674" t="s">
        <v>135</v>
      </c>
      <c r="M6674" t="s">
        <v>135</v>
      </c>
      <c r="N6674" t="s">
        <v>135</v>
      </c>
      <c r="O6674" t="s">
        <v>136</v>
      </c>
      <c r="P6674" t="s">
        <v>135</v>
      </c>
      <c r="Q6674" t="s">
        <v>135</v>
      </c>
      <c r="R6674" t="s">
        <v>135</v>
      </c>
      <c r="S6674" t="s">
        <v>135</v>
      </c>
      <c r="T6674" t="s">
        <v>135</v>
      </c>
      <c r="U6674" t="s">
        <v>136</v>
      </c>
      <c r="V6674" t="s">
        <v>135</v>
      </c>
      <c r="W6674" t="s">
        <v>135</v>
      </c>
      <c r="X6674" t="s">
        <v>135</v>
      </c>
      <c r="Y6674" t="s">
        <v>135</v>
      </c>
    </row>
    <row r="6675" spans="1:25" x14ac:dyDescent="0.15">
      <c r="A6675">
        <v>25670</v>
      </c>
      <c r="B6675" t="s">
        <v>250</v>
      </c>
      <c r="C6675" t="s">
        <v>251</v>
      </c>
      <c r="D6675" t="s">
        <v>5122</v>
      </c>
      <c r="E6675" t="s">
        <v>2671</v>
      </c>
      <c r="F6675" t="s">
        <v>135</v>
      </c>
      <c r="G6675" t="s">
        <v>135</v>
      </c>
      <c r="H6675" t="s">
        <v>135</v>
      </c>
      <c r="I6675" t="s">
        <v>136</v>
      </c>
      <c r="J6675" t="s">
        <v>135</v>
      </c>
      <c r="K6675" t="s">
        <v>135</v>
      </c>
      <c r="L6675" t="s">
        <v>135</v>
      </c>
      <c r="M6675" t="s">
        <v>135</v>
      </c>
      <c r="N6675" t="s">
        <v>135</v>
      </c>
      <c r="O6675" t="s">
        <v>135</v>
      </c>
      <c r="P6675" t="s">
        <v>135</v>
      </c>
      <c r="Q6675" t="s">
        <v>135</v>
      </c>
      <c r="R6675" t="s">
        <v>135</v>
      </c>
      <c r="S6675" t="s">
        <v>135</v>
      </c>
      <c r="T6675" t="s">
        <v>135</v>
      </c>
      <c r="U6675" t="s">
        <v>136</v>
      </c>
      <c r="V6675" t="s">
        <v>135</v>
      </c>
      <c r="W6675" t="s">
        <v>135</v>
      </c>
      <c r="X6675" t="s">
        <v>135</v>
      </c>
      <c r="Y6675" t="s">
        <v>135</v>
      </c>
    </row>
    <row r="6676" spans="1:25" x14ac:dyDescent="0.15">
      <c r="A6676">
        <v>25671</v>
      </c>
      <c r="B6676" t="s">
        <v>250</v>
      </c>
      <c r="C6676" t="s">
        <v>251</v>
      </c>
      <c r="D6676" t="s">
        <v>5123</v>
      </c>
      <c r="E6676" t="s">
        <v>2671</v>
      </c>
      <c r="F6676" t="s">
        <v>135</v>
      </c>
      <c r="G6676" t="s">
        <v>135</v>
      </c>
      <c r="H6676" t="s">
        <v>135</v>
      </c>
      <c r="I6676" t="s">
        <v>135</v>
      </c>
      <c r="J6676" t="s">
        <v>135</v>
      </c>
      <c r="K6676" t="s">
        <v>135</v>
      </c>
      <c r="L6676" t="s">
        <v>135</v>
      </c>
      <c r="M6676" t="s">
        <v>135</v>
      </c>
      <c r="N6676" t="s">
        <v>135</v>
      </c>
      <c r="O6676" t="s">
        <v>136</v>
      </c>
      <c r="P6676" t="s">
        <v>135</v>
      </c>
      <c r="Q6676" t="s">
        <v>135</v>
      </c>
      <c r="R6676" t="s">
        <v>135</v>
      </c>
      <c r="S6676" t="s">
        <v>135</v>
      </c>
      <c r="T6676" t="s">
        <v>135</v>
      </c>
      <c r="U6676" t="s">
        <v>136</v>
      </c>
      <c r="V6676" t="s">
        <v>135</v>
      </c>
      <c r="W6676" t="s">
        <v>135</v>
      </c>
      <c r="X6676" t="s">
        <v>135</v>
      </c>
      <c r="Y6676" t="s">
        <v>135</v>
      </c>
    </row>
    <row r="6677" spans="1:25" x14ac:dyDescent="0.15">
      <c r="A6677">
        <v>25672</v>
      </c>
      <c r="B6677" t="s">
        <v>250</v>
      </c>
      <c r="C6677" t="s">
        <v>251</v>
      </c>
      <c r="D6677" t="s">
        <v>5124</v>
      </c>
      <c r="E6677" t="s">
        <v>2671</v>
      </c>
      <c r="F6677" t="s">
        <v>135</v>
      </c>
      <c r="G6677" t="s">
        <v>135</v>
      </c>
      <c r="H6677" t="s">
        <v>135</v>
      </c>
      <c r="I6677" t="s">
        <v>135</v>
      </c>
      <c r="J6677" t="s">
        <v>135</v>
      </c>
      <c r="K6677" t="s">
        <v>135</v>
      </c>
      <c r="L6677" t="s">
        <v>135</v>
      </c>
      <c r="M6677" t="s">
        <v>135</v>
      </c>
      <c r="N6677" t="s">
        <v>136</v>
      </c>
      <c r="O6677" t="s">
        <v>135</v>
      </c>
      <c r="P6677" t="s">
        <v>135</v>
      </c>
      <c r="Q6677" t="s">
        <v>135</v>
      </c>
      <c r="R6677" t="s">
        <v>135</v>
      </c>
      <c r="S6677" t="s">
        <v>135</v>
      </c>
      <c r="T6677" t="s">
        <v>135</v>
      </c>
      <c r="U6677" t="s">
        <v>136</v>
      </c>
      <c r="V6677" t="s">
        <v>135</v>
      </c>
      <c r="W6677" t="s">
        <v>135</v>
      </c>
      <c r="X6677" t="s">
        <v>135</v>
      </c>
      <c r="Y6677" t="s">
        <v>135</v>
      </c>
    </row>
    <row r="6678" spans="1:25" x14ac:dyDescent="0.15">
      <c r="A6678">
        <v>25673</v>
      </c>
      <c r="B6678" t="s">
        <v>250</v>
      </c>
      <c r="C6678" t="s">
        <v>251</v>
      </c>
      <c r="D6678" t="s">
        <v>5125</v>
      </c>
      <c r="E6678" t="s">
        <v>2671</v>
      </c>
      <c r="F6678" t="s">
        <v>135</v>
      </c>
      <c r="G6678" t="s">
        <v>135</v>
      </c>
      <c r="H6678" t="s">
        <v>136</v>
      </c>
      <c r="I6678" t="s">
        <v>135</v>
      </c>
      <c r="J6678" t="s">
        <v>135</v>
      </c>
      <c r="K6678" t="s">
        <v>135</v>
      </c>
      <c r="L6678" t="s">
        <v>135</v>
      </c>
      <c r="M6678" t="s">
        <v>135</v>
      </c>
      <c r="N6678" t="s">
        <v>135</v>
      </c>
      <c r="O6678" t="s">
        <v>135</v>
      </c>
      <c r="P6678" t="s">
        <v>135</v>
      </c>
      <c r="Q6678" t="s">
        <v>135</v>
      </c>
      <c r="R6678" t="s">
        <v>135</v>
      </c>
      <c r="S6678" t="s">
        <v>135</v>
      </c>
      <c r="T6678" t="s">
        <v>135</v>
      </c>
      <c r="U6678" t="s">
        <v>136</v>
      </c>
      <c r="V6678" t="s">
        <v>135</v>
      </c>
      <c r="W6678" t="s">
        <v>135</v>
      </c>
      <c r="X6678" t="s">
        <v>135</v>
      </c>
      <c r="Y6678" t="s">
        <v>135</v>
      </c>
    </row>
    <row r="6679" spans="1:25" x14ac:dyDescent="0.15">
      <c r="A6679">
        <v>25674</v>
      </c>
      <c r="B6679" t="s">
        <v>250</v>
      </c>
      <c r="C6679" t="s">
        <v>251</v>
      </c>
      <c r="D6679" t="s">
        <v>5126</v>
      </c>
      <c r="E6679" t="s">
        <v>2671</v>
      </c>
      <c r="F6679" t="s">
        <v>135</v>
      </c>
      <c r="G6679" t="s">
        <v>135</v>
      </c>
      <c r="H6679" t="s">
        <v>135</v>
      </c>
      <c r="I6679" t="s">
        <v>135</v>
      </c>
      <c r="J6679" t="s">
        <v>135</v>
      </c>
      <c r="K6679" t="s">
        <v>135</v>
      </c>
      <c r="L6679" t="s">
        <v>135</v>
      </c>
      <c r="M6679" t="s">
        <v>135</v>
      </c>
      <c r="N6679" t="s">
        <v>136</v>
      </c>
      <c r="O6679" t="s">
        <v>135</v>
      </c>
      <c r="P6679" t="s">
        <v>135</v>
      </c>
      <c r="Q6679" t="s">
        <v>135</v>
      </c>
      <c r="R6679" t="s">
        <v>135</v>
      </c>
      <c r="S6679" t="s">
        <v>135</v>
      </c>
      <c r="T6679" t="s">
        <v>135</v>
      </c>
      <c r="U6679" t="s">
        <v>136</v>
      </c>
      <c r="V6679" t="s">
        <v>135</v>
      </c>
      <c r="W6679" t="s">
        <v>135</v>
      </c>
      <c r="X6679" t="s">
        <v>135</v>
      </c>
      <c r="Y6679" t="s">
        <v>135</v>
      </c>
    </row>
    <row r="6680" spans="1:25" x14ac:dyDescent="0.15">
      <c r="A6680">
        <v>25803</v>
      </c>
      <c r="B6680" t="s">
        <v>397</v>
      </c>
      <c r="C6680" t="s">
        <v>398</v>
      </c>
      <c r="D6680" t="s">
        <v>5127</v>
      </c>
      <c r="E6680" t="s">
        <v>2671</v>
      </c>
      <c r="F6680" t="s">
        <v>135</v>
      </c>
      <c r="G6680" t="s">
        <v>135</v>
      </c>
      <c r="H6680" t="s">
        <v>135</v>
      </c>
      <c r="I6680" t="s">
        <v>136</v>
      </c>
      <c r="J6680" t="s">
        <v>135</v>
      </c>
      <c r="K6680" t="s">
        <v>135</v>
      </c>
      <c r="L6680" t="s">
        <v>135</v>
      </c>
      <c r="M6680" t="s">
        <v>135</v>
      </c>
      <c r="N6680" t="s">
        <v>135</v>
      </c>
      <c r="O6680" t="s">
        <v>135</v>
      </c>
      <c r="P6680" t="s">
        <v>135</v>
      </c>
      <c r="Q6680" t="s">
        <v>135</v>
      </c>
      <c r="R6680" t="s">
        <v>135</v>
      </c>
      <c r="S6680" t="s">
        <v>135</v>
      </c>
      <c r="T6680" t="s">
        <v>135</v>
      </c>
      <c r="U6680" t="s">
        <v>135</v>
      </c>
      <c r="V6680" t="s">
        <v>135</v>
      </c>
      <c r="W6680" t="s">
        <v>135</v>
      </c>
      <c r="X6680" t="s">
        <v>136</v>
      </c>
      <c r="Y6680" t="s">
        <v>135</v>
      </c>
    </row>
    <row r="6681" spans="1:25" x14ac:dyDescent="0.15">
      <c r="A6681">
        <v>25804</v>
      </c>
      <c r="B6681" t="s">
        <v>397</v>
      </c>
      <c r="C6681" t="s">
        <v>398</v>
      </c>
      <c r="D6681" t="s">
        <v>5128</v>
      </c>
      <c r="E6681" t="s">
        <v>2671</v>
      </c>
      <c r="F6681" t="s">
        <v>135</v>
      </c>
      <c r="G6681" t="s">
        <v>136</v>
      </c>
      <c r="H6681" t="s">
        <v>135</v>
      </c>
      <c r="I6681" t="s">
        <v>135</v>
      </c>
      <c r="J6681" t="s">
        <v>135</v>
      </c>
      <c r="K6681" t="s">
        <v>135</v>
      </c>
      <c r="L6681" t="s">
        <v>135</v>
      </c>
      <c r="M6681" t="s">
        <v>135</v>
      </c>
      <c r="N6681" t="s">
        <v>135</v>
      </c>
      <c r="O6681" t="s">
        <v>135</v>
      </c>
      <c r="P6681" t="s">
        <v>135</v>
      </c>
      <c r="Q6681" t="s">
        <v>135</v>
      </c>
      <c r="R6681" t="s">
        <v>135</v>
      </c>
      <c r="S6681" t="s">
        <v>135</v>
      </c>
      <c r="T6681" t="s">
        <v>135</v>
      </c>
      <c r="U6681" t="s">
        <v>135</v>
      </c>
      <c r="V6681" t="s">
        <v>135</v>
      </c>
      <c r="W6681" t="s">
        <v>135</v>
      </c>
      <c r="X6681" t="s">
        <v>136</v>
      </c>
      <c r="Y6681" t="s">
        <v>135</v>
      </c>
    </row>
    <row r="6682" spans="1:25" x14ac:dyDescent="0.15">
      <c r="A6682">
        <v>25805</v>
      </c>
      <c r="B6682" t="s">
        <v>397</v>
      </c>
      <c r="C6682" t="s">
        <v>398</v>
      </c>
      <c r="D6682" t="s">
        <v>5129</v>
      </c>
      <c r="E6682" t="s">
        <v>2671</v>
      </c>
      <c r="F6682" t="s">
        <v>135</v>
      </c>
      <c r="G6682" t="s">
        <v>135</v>
      </c>
      <c r="H6682" t="s">
        <v>136</v>
      </c>
      <c r="I6682" t="s">
        <v>135</v>
      </c>
      <c r="J6682" t="s">
        <v>135</v>
      </c>
      <c r="K6682" t="s">
        <v>135</v>
      </c>
      <c r="L6682" t="s">
        <v>135</v>
      </c>
      <c r="M6682" t="s">
        <v>135</v>
      </c>
      <c r="N6682" t="s">
        <v>135</v>
      </c>
      <c r="O6682" t="s">
        <v>135</v>
      </c>
      <c r="P6682" t="s">
        <v>135</v>
      </c>
      <c r="Q6682" t="s">
        <v>135</v>
      </c>
      <c r="R6682" t="s">
        <v>135</v>
      </c>
      <c r="S6682" t="s">
        <v>135</v>
      </c>
      <c r="T6682" t="s">
        <v>135</v>
      </c>
      <c r="U6682" t="s">
        <v>135</v>
      </c>
      <c r="V6682" t="s">
        <v>135</v>
      </c>
      <c r="W6682" t="s">
        <v>135</v>
      </c>
      <c r="X6682" t="s">
        <v>136</v>
      </c>
      <c r="Y6682" t="s">
        <v>135</v>
      </c>
    </row>
    <row r="6683" spans="1:25" x14ac:dyDescent="0.15">
      <c r="A6683">
        <v>25806</v>
      </c>
      <c r="B6683" t="s">
        <v>397</v>
      </c>
      <c r="C6683" t="s">
        <v>398</v>
      </c>
      <c r="D6683" t="s">
        <v>5130</v>
      </c>
      <c r="E6683" t="s">
        <v>2671</v>
      </c>
      <c r="F6683" t="s">
        <v>135</v>
      </c>
      <c r="G6683" t="s">
        <v>135</v>
      </c>
      <c r="H6683" t="s">
        <v>135</v>
      </c>
      <c r="I6683" t="s">
        <v>136</v>
      </c>
      <c r="J6683" t="s">
        <v>135</v>
      </c>
      <c r="K6683" t="s">
        <v>135</v>
      </c>
      <c r="L6683" t="s">
        <v>135</v>
      </c>
      <c r="M6683" t="s">
        <v>135</v>
      </c>
      <c r="N6683" t="s">
        <v>135</v>
      </c>
      <c r="O6683" t="s">
        <v>135</v>
      </c>
      <c r="P6683" t="s">
        <v>135</v>
      </c>
      <c r="Q6683" t="s">
        <v>135</v>
      </c>
      <c r="R6683" t="s">
        <v>135</v>
      </c>
      <c r="S6683" t="s">
        <v>135</v>
      </c>
      <c r="T6683" t="s">
        <v>135</v>
      </c>
      <c r="U6683" t="s">
        <v>135</v>
      </c>
      <c r="V6683" t="s">
        <v>135</v>
      </c>
      <c r="W6683" t="s">
        <v>135</v>
      </c>
      <c r="X6683" t="s">
        <v>136</v>
      </c>
      <c r="Y6683" t="s">
        <v>135</v>
      </c>
    </row>
    <row r="6684" spans="1:25" x14ac:dyDescent="0.15">
      <c r="A6684">
        <v>25807</v>
      </c>
      <c r="B6684" t="s">
        <v>397</v>
      </c>
      <c r="C6684" t="s">
        <v>398</v>
      </c>
      <c r="D6684" t="s">
        <v>5131</v>
      </c>
      <c r="E6684" t="s">
        <v>2671</v>
      </c>
      <c r="F6684" t="s">
        <v>136</v>
      </c>
      <c r="G6684" t="s">
        <v>135</v>
      </c>
      <c r="H6684" t="s">
        <v>135</v>
      </c>
      <c r="I6684" t="s">
        <v>135</v>
      </c>
      <c r="J6684" t="s">
        <v>135</v>
      </c>
      <c r="K6684" t="s">
        <v>135</v>
      </c>
      <c r="L6684" t="s">
        <v>135</v>
      </c>
      <c r="M6684" t="s">
        <v>135</v>
      </c>
      <c r="N6684" t="s">
        <v>135</v>
      </c>
      <c r="O6684" t="s">
        <v>135</v>
      </c>
      <c r="P6684" t="s">
        <v>135</v>
      </c>
      <c r="Q6684" t="s">
        <v>135</v>
      </c>
      <c r="R6684" t="s">
        <v>135</v>
      </c>
      <c r="S6684" t="s">
        <v>135</v>
      </c>
      <c r="T6684" t="s">
        <v>135</v>
      </c>
      <c r="U6684" t="s">
        <v>135</v>
      </c>
      <c r="V6684" t="s">
        <v>135</v>
      </c>
      <c r="W6684" t="s">
        <v>135</v>
      </c>
      <c r="X6684" t="s">
        <v>136</v>
      </c>
      <c r="Y6684" t="s">
        <v>135</v>
      </c>
    </row>
    <row r="6685" spans="1:25" x14ac:dyDescent="0.15">
      <c r="A6685">
        <v>25808</v>
      </c>
      <c r="B6685" t="s">
        <v>397</v>
      </c>
      <c r="C6685" t="s">
        <v>398</v>
      </c>
      <c r="D6685" t="s">
        <v>5132</v>
      </c>
      <c r="E6685" t="s">
        <v>2671</v>
      </c>
      <c r="F6685" t="s">
        <v>135</v>
      </c>
      <c r="G6685" t="s">
        <v>135</v>
      </c>
      <c r="H6685" t="s">
        <v>136</v>
      </c>
      <c r="I6685" t="s">
        <v>135</v>
      </c>
      <c r="J6685" t="s">
        <v>135</v>
      </c>
      <c r="K6685" t="s">
        <v>135</v>
      </c>
      <c r="L6685" t="s">
        <v>135</v>
      </c>
      <c r="M6685" t="s">
        <v>135</v>
      </c>
      <c r="N6685" t="s">
        <v>135</v>
      </c>
      <c r="O6685" t="s">
        <v>135</v>
      </c>
      <c r="P6685" t="s">
        <v>135</v>
      </c>
      <c r="Q6685" t="s">
        <v>135</v>
      </c>
      <c r="R6685" t="s">
        <v>135</v>
      </c>
      <c r="S6685" t="s">
        <v>135</v>
      </c>
      <c r="T6685" t="s">
        <v>135</v>
      </c>
      <c r="U6685" t="s">
        <v>135</v>
      </c>
      <c r="V6685" t="s">
        <v>135</v>
      </c>
      <c r="W6685" t="s">
        <v>135</v>
      </c>
      <c r="X6685" t="s">
        <v>136</v>
      </c>
      <c r="Y6685" t="s">
        <v>135</v>
      </c>
    </row>
    <row r="6686" spans="1:25" x14ac:dyDescent="0.15">
      <c r="A6686">
        <v>25809</v>
      </c>
      <c r="B6686" t="s">
        <v>397</v>
      </c>
      <c r="C6686" t="s">
        <v>398</v>
      </c>
      <c r="D6686" t="s">
        <v>487</v>
      </c>
      <c r="E6686" t="s">
        <v>2671</v>
      </c>
      <c r="F6686" t="s">
        <v>136</v>
      </c>
      <c r="G6686" t="s">
        <v>135</v>
      </c>
      <c r="H6686" t="s">
        <v>135</v>
      </c>
      <c r="I6686" t="s">
        <v>135</v>
      </c>
      <c r="J6686" t="s">
        <v>135</v>
      </c>
      <c r="K6686" t="s">
        <v>135</v>
      </c>
      <c r="L6686" t="s">
        <v>135</v>
      </c>
      <c r="M6686" t="s">
        <v>135</v>
      </c>
      <c r="N6686" t="s">
        <v>135</v>
      </c>
      <c r="O6686" t="s">
        <v>135</v>
      </c>
      <c r="P6686" t="s">
        <v>135</v>
      </c>
      <c r="Q6686" t="s">
        <v>135</v>
      </c>
      <c r="R6686" t="s">
        <v>135</v>
      </c>
      <c r="S6686" t="s">
        <v>135</v>
      </c>
      <c r="T6686" t="s">
        <v>135</v>
      </c>
      <c r="U6686" t="s">
        <v>135</v>
      </c>
      <c r="V6686" t="s">
        <v>135</v>
      </c>
      <c r="W6686" t="s">
        <v>135</v>
      </c>
      <c r="X6686" t="s">
        <v>136</v>
      </c>
      <c r="Y6686" t="s">
        <v>135</v>
      </c>
    </row>
    <row r="6687" spans="1:25" x14ac:dyDescent="0.15">
      <c r="A6687">
        <v>25810</v>
      </c>
      <c r="B6687" t="s">
        <v>397</v>
      </c>
      <c r="C6687" t="s">
        <v>398</v>
      </c>
      <c r="D6687" t="s">
        <v>5133</v>
      </c>
      <c r="E6687" t="s">
        <v>2671</v>
      </c>
      <c r="F6687" t="s">
        <v>135</v>
      </c>
      <c r="G6687" t="s">
        <v>135</v>
      </c>
      <c r="H6687" t="s">
        <v>135</v>
      </c>
      <c r="I6687" t="s">
        <v>135</v>
      </c>
      <c r="J6687" t="s">
        <v>135</v>
      </c>
      <c r="K6687" t="s">
        <v>136</v>
      </c>
      <c r="L6687" t="s">
        <v>135</v>
      </c>
      <c r="M6687" t="s">
        <v>135</v>
      </c>
      <c r="N6687" t="s">
        <v>135</v>
      </c>
      <c r="O6687" t="s">
        <v>135</v>
      </c>
      <c r="P6687" t="s">
        <v>135</v>
      </c>
      <c r="Q6687" t="s">
        <v>135</v>
      </c>
      <c r="R6687" t="s">
        <v>135</v>
      </c>
      <c r="S6687" t="s">
        <v>135</v>
      </c>
      <c r="T6687" t="s">
        <v>135</v>
      </c>
      <c r="U6687" t="s">
        <v>135</v>
      </c>
      <c r="V6687" t="s">
        <v>135</v>
      </c>
      <c r="W6687" t="s">
        <v>135</v>
      </c>
      <c r="X6687" t="s">
        <v>136</v>
      </c>
      <c r="Y6687" t="s">
        <v>135</v>
      </c>
    </row>
    <row r="6688" spans="1:25" x14ac:dyDescent="0.15">
      <c r="A6688">
        <v>25811</v>
      </c>
      <c r="B6688" t="s">
        <v>397</v>
      </c>
      <c r="C6688" t="s">
        <v>398</v>
      </c>
      <c r="D6688" t="s">
        <v>5134</v>
      </c>
      <c r="E6688" t="s">
        <v>2671</v>
      </c>
      <c r="F6688" t="s">
        <v>135</v>
      </c>
      <c r="G6688" t="s">
        <v>135</v>
      </c>
      <c r="H6688" t="s">
        <v>135</v>
      </c>
      <c r="I6688" t="s">
        <v>135</v>
      </c>
      <c r="J6688" t="s">
        <v>135</v>
      </c>
      <c r="K6688" t="s">
        <v>135</v>
      </c>
      <c r="L6688" t="s">
        <v>135</v>
      </c>
      <c r="M6688" t="s">
        <v>136</v>
      </c>
      <c r="N6688" t="s">
        <v>135</v>
      </c>
      <c r="O6688" t="s">
        <v>135</v>
      </c>
      <c r="P6688" t="s">
        <v>135</v>
      </c>
      <c r="Q6688" t="s">
        <v>135</v>
      </c>
      <c r="R6688" t="s">
        <v>135</v>
      </c>
      <c r="S6688" t="s">
        <v>135</v>
      </c>
      <c r="T6688" t="s">
        <v>135</v>
      </c>
      <c r="U6688" t="s">
        <v>135</v>
      </c>
      <c r="V6688" t="s">
        <v>135</v>
      </c>
      <c r="W6688" t="s">
        <v>135</v>
      </c>
      <c r="X6688" t="s">
        <v>136</v>
      </c>
      <c r="Y6688" t="s">
        <v>135</v>
      </c>
    </row>
    <row r="6689" spans="1:25" x14ac:dyDescent="0.15">
      <c r="A6689">
        <v>25812</v>
      </c>
      <c r="B6689" t="s">
        <v>397</v>
      </c>
      <c r="C6689" t="s">
        <v>398</v>
      </c>
      <c r="D6689" t="s">
        <v>5135</v>
      </c>
      <c r="E6689" t="s">
        <v>2671</v>
      </c>
      <c r="F6689" t="s">
        <v>136</v>
      </c>
      <c r="G6689" t="s">
        <v>135</v>
      </c>
      <c r="H6689" t="s">
        <v>135</v>
      </c>
      <c r="I6689" t="s">
        <v>135</v>
      </c>
      <c r="J6689" t="s">
        <v>135</v>
      </c>
      <c r="K6689" t="s">
        <v>135</v>
      </c>
      <c r="L6689" t="s">
        <v>135</v>
      </c>
      <c r="M6689" t="s">
        <v>135</v>
      </c>
      <c r="N6689" t="s">
        <v>135</v>
      </c>
      <c r="O6689" t="s">
        <v>135</v>
      </c>
      <c r="P6689" t="s">
        <v>135</v>
      </c>
      <c r="Q6689" t="s">
        <v>135</v>
      </c>
      <c r="R6689" t="s">
        <v>135</v>
      </c>
      <c r="S6689" t="s">
        <v>135</v>
      </c>
      <c r="T6689" t="s">
        <v>135</v>
      </c>
      <c r="U6689" t="s">
        <v>135</v>
      </c>
      <c r="V6689" t="s">
        <v>135</v>
      </c>
      <c r="W6689" t="s">
        <v>135</v>
      </c>
      <c r="X6689" t="s">
        <v>136</v>
      </c>
      <c r="Y6689" t="s">
        <v>135</v>
      </c>
    </row>
    <row r="6690" spans="1:25" x14ac:dyDescent="0.15">
      <c r="A6690">
        <v>25813</v>
      </c>
      <c r="B6690" t="s">
        <v>397</v>
      </c>
      <c r="C6690" t="s">
        <v>398</v>
      </c>
      <c r="D6690" t="s">
        <v>5136</v>
      </c>
      <c r="E6690" t="s">
        <v>2671</v>
      </c>
      <c r="F6690" t="s">
        <v>135</v>
      </c>
      <c r="G6690" t="s">
        <v>135</v>
      </c>
      <c r="H6690" t="s">
        <v>135</v>
      </c>
      <c r="I6690" t="s">
        <v>135</v>
      </c>
      <c r="J6690" t="s">
        <v>135</v>
      </c>
      <c r="K6690" t="s">
        <v>135</v>
      </c>
      <c r="L6690" t="s">
        <v>136</v>
      </c>
      <c r="M6690" t="s">
        <v>135</v>
      </c>
      <c r="N6690" t="s">
        <v>135</v>
      </c>
      <c r="O6690" t="s">
        <v>135</v>
      </c>
      <c r="P6690" t="s">
        <v>135</v>
      </c>
      <c r="Q6690" t="s">
        <v>135</v>
      </c>
      <c r="R6690" t="s">
        <v>135</v>
      </c>
      <c r="S6690" t="s">
        <v>135</v>
      </c>
      <c r="T6690" t="s">
        <v>135</v>
      </c>
      <c r="U6690" t="s">
        <v>135</v>
      </c>
      <c r="V6690" t="s">
        <v>135</v>
      </c>
      <c r="W6690" t="s">
        <v>135</v>
      </c>
      <c r="X6690" t="s">
        <v>136</v>
      </c>
      <c r="Y6690" t="s">
        <v>135</v>
      </c>
    </row>
    <row r="6691" spans="1:25" x14ac:dyDescent="0.15">
      <c r="A6691">
        <v>25814</v>
      </c>
      <c r="B6691" t="s">
        <v>397</v>
      </c>
      <c r="C6691" t="s">
        <v>398</v>
      </c>
      <c r="D6691" t="s">
        <v>5137</v>
      </c>
      <c r="E6691" t="s">
        <v>2671</v>
      </c>
      <c r="F6691" t="s">
        <v>135</v>
      </c>
      <c r="G6691" t="s">
        <v>135</v>
      </c>
      <c r="H6691" t="s">
        <v>135</v>
      </c>
      <c r="I6691" t="s">
        <v>135</v>
      </c>
      <c r="J6691" t="s">
        <v>136</v>
      </c>
      <c r="K6691" t="s">
        <v>135</v>
      </c>
      <c r="L6691" t="s">
        <v>135</v>
      </c>
      <c r="M6691" t="s">
        <v>135</v>
      </c>
      <c r="N6691" t="s">
        <v>135</v>
      </c>
      <c r="O6691" t="s">
        <v>135</v>
      </c>
      <c r="P6691" t="s">
        <v>135</v>
      </c>
      <c r="Q6691" t="s">
        <v>135</v>
      </c>
      <c r="R6691" t="s">
        <v>135</v>
      </c>
      <c r="S6691" t="s">
        <v>135</v>
      </c>
      <c r="T6691" t="s">
        <v>135</v>
      </c>
      <c r="U6691" t="s">
        <v>135</v>
      </c>
      <c r="V6691" t="s">
        <v>135</v>
      </c>
      <c r="W6691" t="s">
        <v>135</v>
      </c>
      <c r="X6691" t="s">
        <v>136</v>
      </c>
      <c r="Y6691" t="s">
        <v>135</v>
      </c>
    </row>
    <row r="6692" spans="1:25" x14ac:dyDescent="0.15">
      <c r="A6692">
        <v>25815</v>
      </c>
      <c r="B6692" t="s">
        <v>397</v>
      </c>
      <c r="C6692" t="s">
        <v>398</v>
      </c>
      <c r="D6692" t="s">
        <v>5138</v>
      </c>
      <c r="E6692" t="s">
        <v>2671</v>
      </c>
      <c r="F6692" t="s">
        <v>135</v>
      </c>
      <c r="G6692" t="s">
        <v>135</v>
      </c>
      <c r="H6692" t="s">
        <v>136</v>
      </c>
      <c r="I6692" t="s">
        <v>135</v>
      </c>
      <c r="J6692" t="s">
        <v>135</v>
      </c>
      <c r="K6692" t="s">
        <v>135</v>
      </c>
      <c r="L6692" t="s">
        <v>135</v>
      </c>
      <c r="M6692" t="s">
        <v>135</v>
      </c>
      <c r="N6692" t="s">
        <v>135</v>
      </c>
      <c r="O6692" t="s">
        <v>135</v>
      </c>
      <c r="P6692" t="s">
        <v>135</v>
      </c>
      <c r="Q6692" t="s">
        <v>135</v>
      </c>
      <c r="R6692" t="s">
        <v>135</v>
      </c>
      <c r="S6692" t="s">
        <v>135</v>
      </c>
      <c r="T6692" t="s">
        <v>135</v>
      </c>
      <c r="U6692" t="s">
        <v>135</v>
      </c>
      <c r="V6692" t="s">
        <v>135</v>
      </c>
      <c r="W6692" t="s">
        <v>135</v>
      </c>
      <c r="X6692" t="s">
        <v>136</v>
      </c>
      <c r="Y6692" t="s">
        <v>135</v>
      </c>
    </row>
    <row r="6693" spans="1:25" x14ac:dyDescent="0.15">
      <c r="A6693">
        <v>25816</v>
      </c>
      <c r="B6693" t="s">
        <v>1852</v>
      </c>
      <c r="C6693" t="s">
        <v>1853</v>
      </c>
      <c r="D6693" t="s">
        <v>5139</v>
      </c>
      <c r="E6693" t="s">
        <v>2671</v>
      </c>
      <c r="F6693" t="s">
        <v>135</v>
      </c>
      <c r="G6693" t="s">
        <v>135</v>
      </c>
      <c r="H6693" t="s">
        <v>136</v>
      </c>
      <c r="I6693" t="s">
        <v>135</v>
      </c>
      <c r="J6693" t="s">
        <v>135</v>
      </c>
      <c r="K6693" t="s">
        <v>135</v>
      </c>
      <c r="L6693" t="s">
        <v>135</v>
      </c>
      <c r="M6693" t="s">
        <v>135</v>
      </c>
      <c r="N6693" t="s">
        <v>135</v>
      </c>
      <c r="O6693" t="s">
        <v>135</v>
      </c>
      <c r="P6693" t="s">
        <v>135</v>
      </c>
      <c r="Q6693" t="s">
        <v>135</v>
      </c>
      <c r="R6693" t="s">
        <v>136</v>
      </c>
      <c r="S6693" t="s">
        <v>135</v>
      </c>
      <c r="T6693" t="s">
        <v>135</v>
      </c>
      <c r="U6693" t="s">
        <v>135</v>
      </c>
      <c r="V6693" t="s">
        <v>135</v>
      </c>
      <c r="W6693" t="s">
        <v>135</v>
      </c>
      <c r="X6693" t="s">
        <v>135</v>
      </c>
      <c r="Y6693" t="s">
        <v>135</v>
      </c>
    </row>
    <row r="6694" spans="1:25" x14ac:dyDescent="0.15">
      <c r="A6694">
        <v>25817</v>
      </c>
      <c r="B6694" t="s">
        <v>1852</v>
      </c>
      <c r="C6694" t="s">
        <v>1853</v>
      </c>
      <c r="D6694" t="s">
        <v>5140</v>
      </c>
      <c r="E6694" t="s">
        <v>2671</v>
      </c>
      <c r="F6694" t="s">
        <v>135</v>
      </c>
      <c r="G6694" t="s">
        <v>135</v>
      </c>
      <c r="H6694" t="s">
        <v>135</v>
      </c>
      <c r="I6694" t="s">
        <v>135</v>
      </c>
      <c r="J6694" t="s">
        <v>136</v>
      </c>
      <c r="K6694" t="s">
        <v>135</v>
      </c>
      <c r="L6694" t="s">
        <v>135</v>
      </c>
      <c r="M6694" t="s">
        <v>135</v>
      </c>
      <c r="N6694" t="s">
        <v>135</v>
      </c>
      <c r="O6694" t="s">
        <v>135</v>
      </c>
      <c r="P6694" t="s">
        <v>135</v>
      </c>
      <c r="Q6694" t="s">
        <v>135</v>
      </c>
      <c r="R6694" t="s">
        <v>136</v>
      </c>
      <c r="S6694" t="s">
        <v>135</v>
      </c>
      <c r="T6694" t="s">
        <v>135</v>
      </c>
      <c r="U6694" t="s">
        <v>135</v>
      </c>
      <c r="V6694" t="s">
        <v>135</v>
      </c>
      <c r="W6694" t="s">
        <v>135</v>
      </c>
      <c r="X6694" t="s">
        <v>135</v>
      </c>
      <c r="Y6694" t="s">
        <v>135</v>
      </c>
    </row>
    <row r="6695" spans="1:25" x14ac:dyDescent="0.15">
      <c r="A6695">
        <v>25818</v>
      </c>
      <c r="B6695" t="s">
        <v>1852</v>
      </c>
      <c r="C6695" t="s">
        <v>1853</v>
      </c>
      <c r="D6695" t="s">
        <v>5141</v>
      </c>
      <c r="E6695" t="s">
        <v>2671</v>
      </c>
      <c r="F6695" t="s">
        <v>135</v>
      </c>
      <c r="G6695" t="s">
        <v>135</v>
      </c>
      <c r="H6695" t="s">
        <v>135</v>
      </c>
      <c r="I6695" t="s">
        <v>136</v>
      </c>
      <c r="J6695" t="s">
        <v>135</v>
      </c>
      <c r="K6695" t="s">
        <v>135</v>
      </c>
      <c r="L6695" t="s">
        <v>135</v>
      </c>
      <c r="M6695" t="s">
        <v>135</v>
      </c>
      <c r="N6695" t="s">
        <v>135</v>
      </c>
      <c r="O6695" t="s">
        <v>135</v>
      </c>
      <c r="P6695" t="s">
        <v>135</v>
      </c>
      <c r="Q6695" t="s">
        <v>135</v>
      </c>
      <c r="R6695" t="s">
        <v>136</v>
      </c>
      <c r="S6695" t="s">
        <v>135</v>
      </c>
      <c r="T6695" t="s">
        <v>135</v>
      </c>
      <c r="U6695" t="s">
        <v>135</v>
      </c>
      <c r="V6695" t="s">
        <v>135</v>
      </c>
      <c r="W6695" t="s">
        <v>135</v>
      </c>
      <c r="X6695" t="s">
        <v>135</v>
      </c>
      <c r="Y6695" t="s">
        <v>135</v>
      </c>
    </row>
    <row r="6696" spans="1:25" x14ac:dyDescent="0.15">
      <c r="A6696">
        <v>25819</v>
      </c>
      <c r="B6696" t="s">
        <v>1852</v>
      </c>
      <c r="C6696" t="s">
        <v>1853</v>
      </c>
      <c r="D6696" t="s">
        <v>5142</v>
      </c>
      <c r="E6696" t="s">
        <v>2671</v>
      </c>
      <c r="F6696" t="s">
        <v>135</v>
      </c>
      <c r="G6696" t="s">
        <v>135</v>
      </c>
      <c r="H6696" t="s">
        <v>135</v>
      </c>
      <c r="I6696" t="s">
        <v>135</v>
      </c>
      <c r="J6696" t="s">
        <v>135</v>
      </c>
      <c r="K6696" t="s">
        <v>136</v>
      </c>
      <c r="L6696" t="s">
        <v>135</v>
      </c>
      <c r="M6696" t="s">
        <v>135</v>
      </c>
      <c r="N6696" t="s">
        <v>135</v>
      </c>
      <c r="O6696" t="s">
        <v>135</v>
      </c>
      <c r="P6696" t="s">
        <v>135</v>
      </c>
      <c r="Q6696" t="s">
        <v>135</v>
      </c>
      <c r="R6696" t="s">
        <v>136</v>
      </c>
      <c r="S6696" t="s">
        <v>135</v>
      </c>
      <c r="T6696" t="s">
        <v>135</v>
      </c>
      <c r="U6696" t="s">
        <v>135</v>
      </c>
      <c r="V6696" t="s">
        <v>135</v>
      </c>
      <c r="W6696" t="s">
        <v>135</v>
      </c>
      <c r="X6696" t="s">
        <v>135</v>
      </c>
      <c r="Y6696" t="s">
        <v>135</v>
      </c>
    </row>
    <row r="6697" spans="1:25" x14ac:dyDescent="0.15">
      <c r="A6697">
        <v>25820</v>
      </c>
      <c r="B6697" t="s">
        <v>1852</v>
      </c>
      <c r="C6697" t="s">
        <v>1853</v>
      </c>
      <c r="D6697" t="s">
        <v>5143</v>
      </c>
      <c r="E6697" t="s">
        <v>2671</v>
      </c>
      <c r="F6697" t="s">
        <v>135</v>
      </c>
      <c r="G6697" t="s">
        <v>135</v>
      </c>
      <c r="H6697" t="s">
        <v>135</v>
      </c>
      <c r="I6697" t="s">
        <v>135</v>
      </c>
      <c r="J6697" t="s">
        <v>135</v>
      </c>
      <c r="K6697" t="s">
        <v>136</v>
      </c>
      <c r="L6697" t="s">
        <v>135</v>
      </c>
      <c r="M6697" t="s">
        <v>135</v>
      </c>
      <c r="N6697" t="s">
        <v>135</v>
      </c>
      <c r="O6697" t="s">
        <v>135</v>
      </c>
      <c r="P6697" t="s">
        <v>135</v>
      </c>
      <c r="Q6697" t="s">
        <v>135</v>
      </c>
      <c r="R6697" t="s">
        <v>136</v>
      </c>
      <c r="S6697" t="s">
        <v>135</v>
      </c>
      <c r="T6697" t="s">
        <v>135</v>
      </c>
      <c r="U6697" t="s">
        <v>135</v>
      </c>
      <c r="V6697" t="s">
        <v>135</v>
      </c>
      <c r="W6697" t="s">
        <v>135</v>
      </c>
      <c r="X6697" t="s">
        <v>135</v>
      </c>
      <c r="Y6697" t="s">
        <v>135</v>
      </c>
    </row>
    <row r="6698" spans="1:25" x14ac:dyDescent="0.15">
      <c r="A6698">
        <v>25821</v>
      </c>
      <c r="B6698" t="s">
        <v>1852</v>
      </c>
      <c r="C6698" t="s">
        <v>1853</v>
      </c>
      <c r="D6698" t="s">
        <v>5144</v>
      </c>
      <c r="E6698" t="s">
        <v>2671</v>
      </c>
      <c r="F6698" t="s">
        <v>136</v>
      </c>
      <c r="G6698" t="s">
        <v>135</v>
      </c>
      <c r="H6698" t="s">
        <v>135</v>
      </c>
      <c r="I6698" t="s">
        <v>135</v>
      </c>
      <c r="J6698" t="s">
        <v>135</v>
      </c>
      <c r="K6698" t="s">
        <v>135</v>
      </c>
      <c r="L6698" t="s">
        <v>135</v>
      </c>
      <c r="M6698" t="s">
        <v>135</v>
      </c>
      <c r="N6698" t="s">
        <v>135</v>
      </c>
      <c r="O6698" t="s">
        <v>135</v>
      </c>
      <c r="P6698" t="s">
        <v>135</v>
      </c>
      <c r="Q6698" t="s">
        <v>135</v>
      </c>
      <c r="R6698" t="s">
        <v>136</v>
      </c>
      <c r="S6698" t="s">
        <v>135</v>
      </c>
      <c r="T6698" t="s">
        <v>135</v>
      </c>
      <c r="U6698" t="s">
        <v>135</v>
      </c>
      <c r="V6698" t="s">
        <v>135</v>
      </c>
      <c r="W6698" t="s">
        <v>135</v>
      </c>
      <c r="X6698" t="s">
        <v>135</v>
      </c>
      <c r="Y6698" t="s">
        <v>135</v>
      </c>
    </row>
    <row r="6699" spans="1:25" x14ac:dyDescent="0.15">
      <c r="A6699">
        <v>25822</v>
      </c>
      <c r="B6699" t="s">
        <v>1852</v>
      </c>
      <c r="C6699" t="s">
        <v>1853</v>
      </c>
      <c r="D6699" t="s">
        <v>2588</v>
      </c>
      <c r="E6699" t="s">
        <v>2671</v>
      </c>
      <c r="F6699" t="s">
        <v>135</v>
      </c>
      <c r="G6699" t="s">
        <v>135</v>
      </c>
      <c r="H6699" t="s">
        <v>135</v>
      </c>
      <c r="I6699" t="s">
        <v>135</v>
      </c>
      <c r="J6699" t="s">
        <v>135</v>
      </c>
      <c r="K6699" t="s">
        <v>135</v>
      </c>
      <c r="L6699" t="s">
        <v>135</v>
      </c>
      <c r="M6699" t="s">
        <v>135</v>
      </c>
      <c r="N6699" t="s">
        <v>135</v>
      </c>
      <c r="O6699" t="s">
        <v>136</v>
      </c>
      <c r="P6699" t="s">
        <v>135</v>
      </c>
      <c r="Q6699" t="s">
        <v>135</v>
      </c>
      <c r="R6699" t="s">
        <v>136</v>
      </c>
      <c r="S6699" t="s">
        <v>135</v>
      </c>
      <c r="T6699" t="s">
        <v>135</v>
      </c>
      <c r="U6699" t="s">
        <v>135</v>
      </c>
      <c r="V6699" t="s">
        <v>135</v>
      </c>
      <c r="W6699" t="s">
        <v>135</v>
      </c>
      <c r="X6699" t="s">
        <v>135</v>
      </c>
      <c r="Y6699" t="s">
        <v>135</v>
      </c>
    </row>
    <row r="6700" spans="1:25" x14ac:dyDescent="0.15">
      <c r="A6700">
        <v>25823</v>
      </c>
      <c r="B6700" t="s">
        <v>1852</v>
      </c>
      <c r="C6700" t="s">
        <v>1853</v>
      </c>
      <c r="D6700" t="s">
        <v>5145</v>
      </c>
      <c r="E6700" t="s">
        <v>2671</v>
      </c>
      <c r="F6700" t="s">
        <v>135</v>
      </c>
      <c r="G6700" t="s">
        <v>136</v>
      </c>
      <c r="H6700" t="s">
        <v>135</v>
      </c>
      <c r="I6700" t="s">
        <v>135</v>
      </c>
      <c r="J6700" t="s">
        <v>135</v>
      </c>
      <c r="K6700" t="s">
        <v>135</v>
      </c>
      <c r="L6700" t="s">
        <v>135</v>
      </c>
      <c r="M6700" t="s">
        <v>135</v>
      </c>
      <c r="N6700" t="s">
        <v>135</v>
      </c>
      <c r="O6700" t="s">
        <v>135</v>
      </c>
      <c r="P6700" t="s">
        <v>135</v>
      </c>
      <c r="Q6700" t="s">
        <v>135</v>
      </c>
      <c r="R6700" t="s">
        <v>136</v>
      </c>
      <c r="S6700" t="s">
        <v>135</v>
      </c>
      <c r="T6700" t="s">
        <v>135</v>
      </c>
      <c r="U6700" t="s">
        <v>135</v>
      </c>
      <c r="V6700" t="s">
        <v>135</v>
      </c>
      <c r="W6700" t="s">
        <v>135</v>
      </c>
      <c r="X6700" t="s">
        <v>135</v>
      </c>
      <c r="Y6700" t="s">
        <v>135</v>
      </c>
    </row>
    <row r="6701" spans="1:25" x14ac:dyDescent="0.15">
      <c r="A6701">
        <v>25824</v>
      </c>
      <c r="B6701" t="s">
        <v>1852</v>
      </c>
      <c r="C6701" t="s">
        <v>1853</v>
      </c>
      <c r="D6701" t="s">
        <v>5146</v>
      </c>
      <c r="E6701" t="s">
        <v>2671</v>
      </c>
      <c r="F6701" t="s">
        <v>135</v>
      </c>
      <c r="G6701" t="s">
        <v>135</v>
      </c>
      <c r="H6701" t="s">
        <v>135</v>
      </c>
      <c r="I6701" t="s">
        <v>135</v>
      </c>
      <c r="J6701" t="s">
        <v>135</v>
      </c>
      <c r="K6701" t="s">
        <v>135</v>
      </c>
      <c r="L6701" t="s">
        <v>135</v>
      </c>
      <c r="M6701" t="s">
        <v>136</v>
      </c>
      <c r="N6701" t="s">
        <v>135</v>
      </c>
      <c r="O6701" t="s">
        <v>135</v>
      </c>
      <c r="P6701" t="s">
        <v>135</v>
      </c>
      <c r="Q6701" t="s">
        <v>135</v>
      </c>
      <c r="R6701" t="s">
        <v>136</v>
      </c>
      <c r="S6701" t="s">
        <v>135</v>
      </c>
      <c r="T6701" t="s">
        <v>135</v>
      </c>
      <c r="U6701" t="s">
        <v>135</v>
      </c>
      <c r="V6701" t="s">
        <v>135</v>
      </c>
      <c r="W6701" t="s">
        <v>135</v>
      </c>
      <c r="X6701" t="s">
        <v>135</v>
      </c>
      <c r="Y6701" t="s">
        <v>135</v>
      </c>
    </row>
    <row r="6702" spans="1:25" x14ac:dyDescent="0.15">
      <c r="A6702">
        <v>25825</v>
      </c>
      <c r="B6702" t="s">
        <v>1852</v>
      </c>
      <c r="C6702" t="s">
        <v>1853</v>
      </c>
      <c r="D6702" t="s">
        <v>5147</v>
      </c>
      <c r="E6702" t="s">
        <v>2671</v>
      </c>
      <c r="F6702" t="s">
        <v>136</v>
      </c>
      <c r="G6702" t="s">
        <v>135</v>
      </c>
      <c r="H6702" t="s">
        <v>135</v>
      </c>
      <c r="I6702" t="s">
        <v>135</v>
      </c>
      <c r="J6702" t="s">
        <v>135</v>
      </c>
      <c r="K6702" t="s">
        <v>135</v>
      </c>
      <c r="L6702" t="s">
        <v>135</v>
      </c>
      <c r="M6702" t="s">
        <v>135</v>
      </c>
      <c r="N6702" t="s">
        <v>135</v>
      </c>
      <c r="O6702" t="s">
        <v>135</v>
      </c>
      <c r="P6702" t="s">
        <v>135</v>
      </c>
      <c r="Q6702" t="s">
        <v>135</v>
      </c>
      <c r="R6702" t="s">
        <v>136</v>
      </c>
      <c r="S6702" t="s">
        <v>135</v>
      </c>
      <c r="T6702" t="s">
        <v>135</v>
      </c>
      <c r="U6702" t="s">
        <v>135</v>
      </c>
      <c r="V6702" t="s">
        <v>135</v>
      </c>
      <c r="W6702" t="s">
        <v>135</v>
      </c>
      <c r="X6702" t="s">
        <v>135</v>
      </c>
      <c r="Y6702" t="s">
        <v>135</v>
      </c>
    </row>
    <row r="6703" spans="1:25" x14ac:dyDescent="0.15">
      <c r="A6703">
        <v>25826</v>
      </c>
      <c r="B6703" t="s">
        <v>1852</v>
      </c>
      <c r="C6703" t="s">
        <v>1853</v>
      </c>
      <c r="D6703" t="s">
        <v>5148</v>
      </c>
      <c r="E6703" t="s">
        <v>2671</v>
      </c>
      <c r="F6703" t="s">
        <v>135</v>
      </c>
      <c r="G6703" t="s">
        <v>135</v>
      </c>
      <c r="H6703" t="s">
        <v>135</v>
      </c>
      <c r="I6703" t="s">
        <v>135</v>
      </c>
      <c r="J6703" t="s">
        <v>135</v>
      </c>
      <c r="K6703" t="s">
        <v>135</v>
      </c>
      <c r="L6703" t="s">
        <v>136</v>
      </c>
      <c r="M6703" t="s">
        <v>135</v>
      </c>
      <c r="N6703" t="s">
        <v>135</v>
      </c>
      <c r="O6703" t="s">
        <v>135</v>
      </c>
      <c r="P6703" t="s">
        <v>135</v>
      </c>
      <c r="Q6703" t="s">
        <v>135</v>
      </c>
      <c r="R6703" t="s">
        <v>136</v>
      </c>
      <c r="S6703" t="s">
        <v>135</v>
      </c>
      <c r="T6703" t="s">
        <v>135</v>
      </c>
      <c r="U6703" t="s">
        <v>135</v>
      </c>
      <c r="V6703" t="s">
        <v>135</v>
      </c>
      <c r="W6703" t="s">
        <v>135</v>
      </c>
      <c r="X6703" t="s">
        <v>135</v>
      </c>
      <c r="Y6703" t="s">
        <v>135</v>
      </c>
    </row>
    <row r="6704" spans="1:25" x14ac:dyDescent="0.15">
      <c r="A6704">
        <v>25827</v>
      </c>
      <c r="B6704" t="s">
        <v>1852</v>
      </c>
      <c r="C6704" t="s">
        <v>1853</v>
      </c>
      <c r="D6704" t="s">
        <v>5149</v>
      </c>
      <c r="E6704" t="s">
        <v>2671</v>
      </c>
      <c r="F6704" t="s">
        <v>135</v>
      </c>
      <c r="G6704" t="s">
        <v>136</v>
      </c>
      <c r="H6704" t="s">
        <v>135</v>
      </c>
      <c r="I6704" t="s">
        <v>135</v>
      </c>
      <c r="J6704" t="s">
        <v>135</v>
      </c>
      <c r="K6704" t="s">
        <v>135</v>
      </c>
      <c r="L6704" t="s">
        <v>135</v>
      </c>
      <c r="M6704" t="s">
        <v>135</v>
      </c>
      <c r="N6704" t="s">
        <v>135</v>
      </c>
      <c r="O6704" t="s">
        <v>135</v>
      </c>
      <c r="P6704" t="s">
        <v>135</v>
      </c>
      <c r="Q6704" t="s">
        <v>135</v>
      </c>
      <c r="R6704" t="s">
        <v>136</v>
      </c>
      <c r="S6704" t="s">
        <v>135</v>
      </c>
      <c r="T6704" t="s">
        <v>135</v>
      </c>
      <c r="U6704" t="s">
        <v>135</v>
      </c>
      <c r="V6704" t="s">
        <v>135</v>
      </c>
      <c r="W6704" t="s">
        <v>135</v>
      </c>
      <c r="X6704" t="s">
        <v>135</v>
      </c>
      <c r="Y6704" t="s">
        <v>135</v>
      </c>
    </row>
    <row r="6705" spans="1:25" x14ac:dyDescent="0.15">
      <c r="A6705">
        <v>25828</v>
      </c>
      <c r="B6705" t="s">
        <v>1852</v>
      </c>
      <c r="C6705" t="s">
        <v>1853</v>
      </c>
      <c r="D6705" t="s">
        <v>2400</v>
      </c>
      <c r="E6705" t="s">
        <v>2671</v>
      </c>
      <c r="F6705" t="s">
        <v>135</v>
      </c>
      <c r="G6705" t="s">
        <v>136</v>
      </c>
      <c r="H6705" t="s">
        <v>135</v>
      </c>
      <c r="I6705" t="s">
        <v>135</v>
      </c>
      <c r="J6705" t="s">
        <v>135</v>
      </c>
      <c r="K6705" t="s">
        <v>135</v>
      </c>
      <c r="L6705" t="s">
        <v>135</v>
      </c>
      <c r="M6705" t="s">
        <v>135</v>
      </c>
      <c r="N6705" t="s">
        <v>135</v>
      </c>
      <c r="O6705" t="s">
        <v>135</v>
      </c>
      <c r="P6705" t="s">
        <v>135</v>
      </c>
      <c r="Q6705" t="s">
        <v>135</v>
      </c>
      <c r="R6705" t="s">
        <v>136</v>
      </c>
      <c r="S6705" t="s">
        <v>135</v>
      </c>
      <c r="T6705" t="s">
        <v>135</v>
      </c>
      <c r="U6705" t="s">
        <v>135</v>
      </c>
      <c r="V6705" t="s">
        <v>135</v>
      </c>
      <c r="W6705" t="s">
        <v>135</v>
      </c>
      <c r="X6705" t="s">
        <v>135</v>
      </c>
      <c r="Y6705" t="s">
        <v>135</v>
      </c>
    </row>
    <row r="6706" spans="1:25" x14ac:dyDescent="0.15">
      <c r="A6706">
        <v>25829</v>
      </c>
      <c r="B6706" t="s">
        <v>1852</v>
      </c>
      <c r="C6706" t="s">
        <v>1853</v>
      </c>
      <c r="D6706" t="s">
        <v>5150</v>
      </c>
      <c r="E6706" t="s">
        <v>2671</v>
      </c>
      <c r="F6706" t="s">
        <v>135</v>
      </c>
      <c r="G6706" t="s">
        <v>135</v>
      </c>
      <c r="H6706" t="s">
        <v>135</v>
      </c>
      <c r="I6706" t="s">
        <v>135</v>
      </c>
      <c r="J6706" t="s">
        <v>136</v>
      </c>
      <c r="K6706" t="s">
        <v>135</v>
      </c>
      <c r="L6706" t="s">
        <v>135</v>
      </c>
      <c r="M6706" t="s">
        <v>135</v>
      </c>
      <c r="N6706" t="s">
        <v>135</v>
      </c>
      <c r="O6706" t="s">
        <v>135</v>
      </c>
      <c r="P6706" t="s">
        <v>135</v>
      </c>
      <c r="Q6706" t="s">
        <v>135</v>
      </c>
      <c r="R6706" t="s">
        <v>136</v>
      </c>
      <c r="S6706" t="s">
        <v>135</v>
      </c>
      <c r="T6706" t="s">
        <v>135</v>
      </c>
      <c r="U6706" t="s">
        <v>135</v>
      </c>
      <c r="V6706" t="s">
        <v>135</v>
      </c>
      <c r="W6706" t="s">
        <v>135</v>
      </c>
      <c r="X6706" t="s">
        <v>135</v>
      </c>
      <c r="Y6706" t="s">
        <v>135</v>
      </c>
    </row>
    <row r="6707" spans="1:25" x14ac:dyDescent="0.15">
      <c r="A6707">
        <v>25830</v>
      </c>
      <c r="B6707" t="s">
        <v>1852</v>
      </c>
      <c r="C6707" t="s">
        <v>1853</v>
      </c>
      <c r="D6707" t="s">
        <v>5151</v>
      </c>
      <c r="E6707" t="s">
        <v>2671</v>
      </c>
      <c r="F6707" t="s">
        <v>135</v>
      </c>
      <c r="G6707" t="s">
        <v>135</v>
      </c>
      <c r="H6707" t="s">
        <v>135</v>
      </c>
      <c r="I6707" t="s">
        <v>135</v>
      </c>
      <c r="J6707" t="s">
        <v>135</v>
      </c>
      <c r="K6707" t="s">
        <v>136</v>
      </c>
      <c r="L6707" t="s">
        <v>135</v>
      </c>
      <c r="M6707" t="s">
        <v>135</v>
      </c>
      <c r="N6707" t="s">
        <v>135</v>
      </c>
      <c r="O6707" t="s">
        <v>135</v>
      </c>
      <c r="P6707" t="s">
        <v>135</v>
      </c>
      <c r="Q6707" t="s">
        <v>135</v>
      </c>
      <c r="R6707" t="s">
        <v>136</v>
      </c>
      <c r="S6707" t="s">
        <v>135</v>
      </c>
      <c r="T6707" t="s">
        <v>135</v>
      </c>
      <c r="U6707" t="s">
        <v>135</v>
      </c>
      <c r="V6707" t="s">
        <v>135</v>
      </c>
      <c r="W6707" t="s">
        <v>135</v>
      </c>
      <c r="X6707" t="s">
        <v>135</v>
      </c>
      <c r="Y6707" t="s">
        <v>135</v>
      </c>
    </row>
    <row r="6708" spans="1:25" x14ac:dyDescent="0.15">
      <c r="A6708">
        <v>25910</v>
      </c>
      <c r="B6708" t="s">
        <v>720</v>
      </c>
      <c r="C6708" t="s">
        <v>721</v>
      </c>
      <c r="D6708" t="s">
        <v>5152</v>
      </c>
      <c r="E6708" t="s">
        <v>2671</v>
      </c>
      <c r="F6708" t="s">
        <v>135</v>
      </c>
      <c r="G6708" t="s">
        <v>135</v>
      </c>
      <c r="H6708" t="s">
        <v>135</v>
      </c>
      <c r="I6708" t="s">
        <v>135</v>
      </c>
      <c r="J6708" t="s">
        <v>135</v>
      </c>
      <c r="K6708" t="s">
        <v>135</v>
      </c>
      <c r="L6708" t="s">
        <v>135</v>
      </c>
      <c r="M6708" t="s">
        <v>136</v>
      </c>
      <c r="N6708" t="s">
        <v>135</v>
      </c>
      <c r="O6708" t="s">
        <v>135</v>
      </c>
      <c r="P6708" t="s">
        <v>135</v>
      </c>
      <c r="Q6708" t="s">
        <v>135</v>
      </c>
      <c r="R6708" t="s">
        <v>135</v>
      </c>
      <c r="S6708" t="s">
        <v>135</v>
      </c>
      <c r="T6708" t="s">
        <v>135</v>
      </c>
      <c r="U6708" t="s">
        <v>135</v>
      </c>
      <c r="V6708" t="s">
        <v>136</v>
      </c>
      <c r="W6708" t="s">
        <v>135</v>
      </c>
      <c r="X6708" t="s">
        <v>135</v>
      </c>
      <c r="Y6708" t="s">
        <v>135</v>
      </c>
    </row>
    <row r="6709" spans="1:25" x14ac:dyDescent="0.15">
      <c r="A6709">
        <v>25911</v>
      </c>
      <c r="B6709" t="s">
        <v>720</v>
      </c>
      <c r="C6709" t="s">
        <v>721</v>
      </c>
      <c r="D6709" t="s">
        <v>5153</v>
      </c>
      <c r="E6709" t="s">
        <v>2671</v>
      </c>
      <c r="F6709" t="s">
        <v>135</v>
      </c>
      <c r="G6709" t="s">
        <v>135</v>
      </c>
      <c r="H6709" t="s">
        <v>136</v>
      </c>
      <c r="I6709" t="s">
        <v>135</v>
      </c>
      <c r="J6709" t="s">
        <v>135</v>
      </c>
      <c r="K6709" t="s">
        <v>135</v>
      </c>
      <c r="L6709" t="s">
        <v>135</v>
      </c>
      <c r="M6709" t="s">
        <v>135</v>
      </c>
      <c r="N6709" t="s">
        <v>135</v>
      </c>
      <c r="O6709" t="s">
        <v>135</v>
      </c>
      <c r="P6709" t="s">
        <v>135</v>
      </c>
      <c r="Q6709" t="s">
        <v>135</v>
      </c>
      <c r="R6709" t="s">
        <v>135</v>
      </c>
      <c r="S6709" t="s">
        <v>135</v>
      </c>
      <c r="T6709" t="s">
        <v>135</v>
      </c>
      <c r="U6709" t="s">
        <v>135</v>
      </c>
      <c r="V6709" t="s">
        <v>136</v>
      </c>
      <c r="W6709" t="s">
        <v>135</v>
      </c>
      <c r="X6709" t="s">
        <v>135</v>
      </c>
      <c r="Y6709" t="s">
        <v>135</v>
      </c>
    </row>
    <row r="6710" spans="1:25" x14ac:dyDescent="0.15">
      <c r="A6710">
        <v>25912</v>
      </c>
      <c r="B6710" t="s">
        <v>720</v>
      </c>
      <c r="C6710" t="s">
        <v>721</v>
      </c>
      <c r="D6710" t="s">
        <v>5154</v>
      </c>
      <c r="E6710" t="s">
        <v>2671</v>
      </c>
      <c r="F6710" t="s">
        <v>135</v>
      </c>
      <c r="G6710" t="s">
        <v>135</v>
      </c>
      <c r="H6710" t="s">
        <v>135</v>
      </c>
      <c r="I6710" t="s">
        <v>135</v>
      </c>
      <c r="J6710" t="s">
        <v>135</v>
      </c>
      <c r="K6710" t="s">
        <v>135</v>
      </c>
      <c r="L6710" t="s">
        <v>136</v>
      </c>
      <c r="M6710" t="s">
        <v>135</v>
      </c>
      <c r="N6710" t="s">
        <v>135</v>
      </c>
      <c r="O6710" t="s">
        <v>135</v>
      </c>
      <c r="P6710" t="s">
        <v>135</v>
      </c>
      <c r="Q6710" t="s">
        <v>135</v>
      </c>
      <c r="R6710" t="s">
        <v>135</v>
      </c>
      <c r="S6710" t="s">
        <v>135</v>
      </c>
      <c r="T6710" t="s">
        <v>135</v>
      </c>
      <c r="U6710" t="s">
        <v>135</v>
      </c>
      <c r="V6710" t="s">
        <v>136</v>
      </c>
      <c r="W6710" t="s">
        <v>135</v>
      </c>
      <c r="X6710" t="s">
        <v>135</v>
      </c>
      <c r="Y6710" t="s">
        <v>135</v>
      </c>
    </row>
    <row r="6711" spans="1:25" x14ac:dyDescent="0.15">
      <c r="A6711">
        <v>25913</v>
      </c>
      <c r="B6711" t="s">
        <v>720</v>
      </c>
      <c r="C6711" t="s">
        <v>721</v>
      </c>
      <c r="D6711" t="s">
        <v>5155</v>
      </c>
      <c r="E6711" t="s">
        <v>2671</v>
      </c>
      <c r="F6711" t="s">
        <v>135</v>
      </c>
      <c r="G6711" t="s">
        <v>136</v>
      </c>
      <c r="H6711" t="s">
        <v>135</v>
      </c>
      <c r="I6711" t="s">
        <v>135</v>
      </c>
      <c r="J6711" t="s">
        <v>135</v>
      </c>
      <c r="K6711" t="s">
        <v>135</v>
      </c>
      <c r="L6711" t="s">
        <v>135</v>
      </c>
      <c r="M6711" t="s">
        <v>135</v>
      </c>
      <c r="N6711" t="s">
        <v>135</v>
      </c>
      <c r="O6711" t="s">
        <v>135</v>
      </c>
      <c r="P6711" t="s">
        <v>135</v>
      </c>
      <c r="Q6711" t="s">
        <v>135</v>
      </c>
      <c r="R6711" t="s">
        <v>135</v>
      </c>
      <c r="S6711" t="s">
        <v>135</v>
      </c>
      <c r="T6711" t="s">
        <v>135</v>
      </c>
      <c r="U6711" t="s">
        <v>135</v>
      </c>
      <c r="V6711" t="s">
        <v>136</v>
      </c>
      <c r="W6711" t="s">
        <v>135</v>
      </c>
      <c r="X6711" t="s">
        <v>135</v>
      </c>
      <c r="Y6711" t="s">
        <v>135</v>
      </c>
    </row>
    <row r="6712" spans="1:25" x14ac:dyDescent="0.15">
      <c r="A6712">
        <v>25914</v>
      </c>
      <c r="B6712" t="s">
        <v>720</v>
      </c>
      <c r="C6712" t="s">
        <v>721</v>
      </c>
      <c r="D6712" t="s">
        <v>5156</v>
      </c>
      <c r="E6712" t="s">
        <v>2671</v>
      </c>
      <c r="F6712" t="s">
        <v>136</v>
      </c>
      <c r="G6712" t="s">
        <v>135</v>
      </c>
      <c r="H6712" t="s">
        <v>135</v>
      </c>
      <c r="I6712" t="s">
        <v>135</v>
      </c>
      <c r="J6712" t="s">
        <v>135</v>
      </c>
      <c r="K6712" t="s">
        <v>135</v>
      </c>
      <c r="L6712" t="s">
        <v>135</v>
      </c>
      <c r="M6712" t="s">
        <v>135</v>
      </c>
      <c r="N6712" t="s">
        <v>135</v>
      </c>
      <c r="O6712" t="s">
        <v>135</v>
      </c>
      <c r="P6712" t="s">
        <v>135</v>
      </c>
      <c r="Q6712" t="s">
        <v>135</v>
      </c>
      <c r="R6712" t="s">
        <v>135</v>
      </c>
      <c r="S6712" t="s">
        <v>135</v>
      </c>
      <c r="T6712" t="s">
        <v>135</v>
      </c>
      <c r="U6712" t="s">
        <v>135</v>
      </c>
      <c r="V6712" t="s">
        <v>136</v>
      </c>
      <c r="W6712" t="s">
        <v>135</v>
      </c>
      <c r="X6712" t="s">
        <v>135</v>
      </c>
      <c r="Y6712" t="s">
        <v>135</v>
      </c>
    </row>
    <row r="6713" spans="1:25" x14ac:dyDescent="0.15">
      <c r="A6713">
        <v>25915</v>
      </c>
      <c r="B6713" t="s">
        <v>720</v>
      </c>
      <c r="C6713" t="s">
        <v>721</v>
      </c>
      <c r="D6713" t="s">
        <v>5157</v>
      </c>
      <c r="E6713" t="s">
        <v>2671</v>
      </c>
      <c r="F6713" t="s">
        <v>135</v>
      </c>
      <c r="G6713" t="s">
        <v>135</v>
      </c>
      <c r="H6713" t="s">
        <v>135</v>
      </c>
      <c r="I6713" t="s">
        <v>135</v>
      </c>
      <c r="J6713" t="s">
        <v>135</v>
      </c>
      <c r="K6713" t="s">
        <v>135</v>
      </c>
      <c r="L6713" t="s">
        <v>135</v>
      </c>
      <c r="M6713" t="s">
        <v>136</v>
      </c>
      <c r="N6713" t="s">
        <v>135</v>
      </c>
      <c r="O6713" t="s">
        <v>135</v>
      </c>
      <c r="P6713" t="s">
        <v>135</v>
      </c>
      <c r="Q6713" t="s">
        <v>135</v>
      </c>
      <c r="R6713" t="s">
        <v>135</v>
      </c>
      <c r="S6713" t="s">
        <v>135</v>
      </c>
      <c r="T6713" t="s">
        <v>135</v>
      </c>
      <c r="U6713" t="s">
        <v>135</v>
      </c>
      <c r="V6713" t="s">
        <v>136</v>
      </c>
      <c r="W6713" t="s">
        <v>135</v>
      </c>
      <c r="X6713" t="s">
        <v>135</v>
      </c>
      <c r="Y6713" t="s">
        <v>135</v>
      </c>
    </row>
    <row r="6714" spans="1:25" x14ac:dyDescent="0.15">
      <c r="A6714">
        <v>25916</v>
      </c>
      <c r="B6714" t="s">
        <v>720</v>
      </c>
      <c r="C6714" t="s">
        <v>721</v>
      </c>
      <c r="D6714" t="s">
        <v>5158</v>
      </c>
      <c r="E6714" t="s">
        <v>2671</v>
      </c>
      <c r="F6714" t="s">
        <v>135</v>
      </c>
      <c r="G6714" t="s">
        <v>135</v>
      </c>
      <c r="H6714" t="s">
        <v>135</v>
      </c>
      <c r="I6714" t="s">
        <v>135</v>
      </c>
      <c r="J6714" t="s">
        <v>135</v>
      </c>
      <c r="K6714" t="s">
        <v>135</v>
      </c>
      <c r="L6714" t="s">
        <v>135</v>
      </c>
      <c r="M6714" t="s">
        <v>135</v>
      </c>
      <c r="N6714" t="s">
        <v>136</v>
      </c>
      <c r="O6714" t="s">
        <v>135</v>
      </c>
      <c r="P6714" t="s">
        <v>135</v>
      </c>
      <c r="Q6714" t="s">
        <v>135</v>
      </c>
      <c r="R6714" t="s">
        <v>135</v>
      </c>
      <c r="S6714" t="s">
        <v>135</v>
      </c>
      <c r="T6714" t="s">
        <v>135</v>
      </c>
      <c r="U6714" t="s">
        <v>135</v>
      </c>
      <c r="V6714" t="s">
        <v>136</v>
      </c>
      <c r="W6714" t="s">
        <v>135</v>
      </c>
      <c r="X6714" t="s">
        <v>135</v>
      </c>
      <c r="Y6714" t="s">
        <v>135</v>
      </c>
    </row>
    <row r="6715" spans="1:25" x14ac:dyDescent="0.15">
      <c r="A6715">
        <v>25917</v>
      </c>
      <c r="B6715" t="s">
        <v>720</v>
      </c>
      <c r="C6715" t="s">
        <v>721</v>
      </c>
      <c r="D6715" t="s">
        <v>5159</v>
      </c>
      <c r="E6715" t="s">
        <v>2671</v>
      </c>
      <c r="F6715" t="s">
        <v>135</v>
      </c>
      <c r="G6715" t="s">
        <v>135</v>
      </c>
      <c r="H6715" t="s">
        <v>136</v>
      </c>
      <c r="I6715" t="s">
        <v>135</v>
      </c>
      <c r="J6715" t="s">
        <v>135</v>
      </c>
      <c r="K6715" t="s">
        <v>135</v>
      </c>
      <c r="L6715" t="s">
        <v>135</v>
      </c>
      <c r="M6715" t="s">
        <v>135</v>
      </c>
      <c r="N6715" t="s">
        <v>135</v>
      </c>
      <c r="O6715" t="s">
        <v>135</v>
      </c>
      <c r="P6715" t="s">
        <v>135</v>
      </c>
      <c r="Q6715" t="s">
        <v>135</v>
      </c>
      <c r="R6715" t="s">
        <v>135</v>
      </c>
      <c r="S6715" t="s">
        <v>135</v>
      </c>
      <c r="T6715" t="s">
        <v>135</v>
      </c>
      <c r="U6715" t="s">
        <v>135</v>
      </c>
      <c r="V6715" t="s">
        <v>136</v>
      </c>
      <c r="W6715" t="s">
        <v>135</v>
      </c>
      <c r="X6715" t="s">
        <v>135</v>
      </c>
      <c r="Y6715" t="s">
        <v>135</v>
      </c>
    </row>
    <row r="6716" spans="1:25" x14ac:dyDescent="0.15">
      <c r="A6716">
        <v>25918</v>
      </c>
      <c r="B6716" t="s">
        <v>720</v>
      </c>
      <c r="C6716" t="s">
        <v>721</v>
      </c>
      <c r="D6716" t="s">
        <v>5160</v>
      </c>
      <c r="E6716" t="s">
        <v>2671</v>
      </c>
      <c r="F6716" t="s">
        <v>135</v>
      </c>
      <c r="G6716" t="s">
        <v>135</v>
      </c>
      <c r="H6716" t="s">
        <v>135</v>
      </c>
      <c r="I6716" t="s">
        <v>135</v>
      </c>
      <c r="J6716" t="s">
        <v>135</v>
      </c>
      <c r="K6716" t="s">
        <v>135</v>
      </c>
      <c r="L6716" t="s">
        <v>135</v>
      </c>
      <c r="M6716" t="s">
        <v>135</v>
      </c>
      <c r="N6716" t="s">
        <v>135</v>
      </c>
      <c r="O6716" t="s">
        <v>136</v>
      </c>
      <c r="P6716" t="s">
        <v>135</v>
      </c>
      <c r="Q6716" t="s">
        <v>135</v>
      </c>
      <c r="R6716" t="s">
        <v>135</v>
      </c>
      <c r="S6716" t="s">
        <v>135</v>
      </c>
      <c r="T6716" t="s">
        <v>135</v>
      </c>
      <c r="U6716" t="s">
        <v>135</v>
      </c>
      <c r="V6716" t="s">
        <v>136</v>
      </c>
      <c r="W6716" t="s">
        <v>135</v>
      </c>
      <c r="X6716" t="s">
        <v>135</v>
      </c>
      <c r="Y6716" t="s">
        <v>135</v>
      </c>
    </row>
    <row r="6717" spans="1:25" x14ac:dyDescent="0.15">
      <c r="A6717">
        <v>25919</v>
      </c>
      <c r="B6717" t="s">
        <v>720</v>
      </c>
      <c r="C6717" t="s">
        <v>721</v>
      </c>
      <c r="D6717" t="s">
        <v>5161</v>
      </c>
      <c r="E6717" t="s">
        <v>2671</v>
      </c>
      <c r="F6717" t="s">
        <v>135</v>
      </c>
      <c r="G6717" t="s">
        <v>135</v>
      </c>
      <c r="H6717" t="s">
        <v>135</v>
      </c>
      <c r="I6717" t="s">
        <v>135</v>
      </c>
      <c r="J6717" t="s">
        <v>135</v>
      </c>
      <c r="K6717" t="s">
        <v>135</v>
      </c>
      <c r="L6717" t="s">
        <v>135</v>
      </c>
      <c r="M6717" t="s">
        <v>135</v>
      </c>
      <c r="N6717" t="s">
        <v>136</v>
      </c>
      <c r="O6717" t="s">
        <v>135</v>
      </c>
      <c r="P6717" t="s">
        <v>135</v>
      </c>
      <c r="Q6717" t="s">
        <v>135</v>
      </c>
      <c r="R6717" t="s">
        <v>135</v>
      </c>
      <c r="S6717" t="s">
        <v>135</v>
      </c>
      <c r="T6717" t="s">
        <v>135</v>
      </c>
      <c r="U6717" t="s">
        <v>135</v>
      </c>
      <c r="V6717" t="s">
        <v>136</v>
      </c>
      <c r="W6717" t="s">
        <v>135</v>
      </c>
      <c r="X6717" t="s">
        <v>135</v>
      </c>
      <c r="Y6717" t="s">
        <v>135</v>
      </c>
    </row>
    <row r="6718" spans="1:25" x14ac:dyDescent="0.15">
      <c r="A6718">
        <v>25920</v>
      </c>
      <c r="B6718" t="s">
        <v>720</v>
      </c>
      <c r="C6718" t="s">
        <v>721</v>
      </c>
      <c r="D6718" t="s">
        <v>2062</v>
      </c>
      <c r="E6718" t="s">
        <v>2671</v>
      </c>
      <c r="F6718" t="s">
        <v>135</v>
      </c>
      <c r="G6718" t="s">
        <v>135</v>
      </c>
      <c r="H6718" t="s">
        <v>136</v>
      </c>
      <c r="I6718" t="s">
        <v>135</v>
      </c>
      <c r="J6718" t="s">
        <v>135</v>
      </c>
      <c r="K6718" t="s">
        <v>135</v>
      </c>
      <c r="L6718" t="s">
        <v>135</v>
      </c>
      <c r="M6718" t="s">
        <v>135</v>
      </c>
      <c r="N6718" t="s">
        <v>135</v>
      </c>
      <c r="O6718" t="s">
        <v>135</v>
      </c>
      <c r="P6718" t="s">
        <v>135</v>
      </c>
      <c r="Q6718" t="s">
        <v>135</v>
      </c>
      <c r="R6718" t="s">
        <v>135</v>
      </c>
      <c r="S6718" t="s">
        <v>135</v>
      </c>
      <c r="T6718" t="s">
        <v>135</v>
      </c>
      <c r="U6718" t="s">
        <v>135</v>
      </c>
      <c r="V6718" t="s">
        <v>136</v>
      </c>
      <c r="W6718" t="s">
        <v>135</v>
      </c>
      <c r="X6718" t="s">
        <v>135</v>
      </c>
      <c r="Y6718" t="s">
        <v>135</v>
      </c>
    </row>
    <row r="6719" spans="1:25" x14ac:dyDescent="0.15">
      <c r="A6719">
        <v>25921</v>
      </c>
      <c r="B6719" t="s">
        <v>720</v>
      </c>
      <c r="C6719" t="s">
        <v>721</v>
      </c>
      <c r="D6719" t="s">
        <v>5162</v>
      </c>
      <c r="E6719" t="s">
        <v>2671</v>
      </c>
      <c r="F6719" t="s">
        <v>135</v>
      </c>
      <c r="G6719" t="s">
        <v>135</v>
      </c>
      <c r="H6719" t="s">
        <v>135</v>
      </c>
      <c r="I6719" t="s">
        <v>135</v>
      </c>
      <c r="J6719" t="s">
        <v>135</v>
      </c>
      <c r="K6719" t="s">
        <v>135</v>
      </c>
      <c r="L6719" t="s">
        <v>135</v>
      </c>
      <c r="M6719" t="s">
        <v>135</v>
      </c>
      <c r="N6719" t="s">
        <v>136</v>
      </c>
      <c r="O6719" t="s">
        <v>135</v>
      </c>
      <c r="P6719" t="s">
        <v>135</v>
      </c>
      <c r="Q6719" t="s">
        <v>135</v>
      </c>
      <c r="R6719" t="s">
        <v>135</v>
      </c>
      <c r="S6719" t="s">
        <v>135</v>
      </c>
      <c r="T6719" t="s">
        <v>135</v>
      </c>
      <c r="U6719" t="s">
        <v>135</v>
      </c>
      <c r="V6719" t="s">
        <v>136</v>
      </c>
      <c r="W6719" t="s">
        <v>135</v>
      </c>
      <c r="X6719" t="s">
        <v>135</v>
      </c>
      <c r="Y6719" t="s">
        <v>135</v>
      </c>
    </row>
    <row r="6720" spans="1:25" x14ac:dyDescent="0.15">
      <c r="A6720">
        <v>25922</v>
      </c>
      <c r="B6720" t="s">
        <v>720</v>
      </c>
      <c r="C6720" t="s">
        <v>721</v>
      </c>
      <c r="D6720" t="s">
        <v>5163</v>
      </c>
      <c r="E6720" t="s">
        <v>2671</v>
      </c>
      <c r="F6720" t="s">
        <v>135</v>
      </c>
      <c r="G6720" t="s">
        <v>135</v>
      </c>
      <c r="H6720" t="s">
        <v>135</v>
      </c>
      <c r="I6720" t="s">
        <v>135</v>
      </c>
      <c r="J6720" t="s">
        <v>135</v>
      </c>
      <c r="K6720" t="s">
        <v>135</v>
      </c>
      <c r="L6720" t="s">
        <v>135</v>
      </c>
      <c r="M6720" t="s">
        <v>135</v>
      </c>
      <c r="N6720" t="s">
        <v>136</v>
      </c>
      <c r="O6720" t="s">
        <v>135</v>
      </c>
      <c r="P6720" t="s">
        <v>135</v>
      </c>
      <c r="Q6720" t="s">
        <v>135</v>
      </c>
      <c r="R6720" t="s">
        <v>135</v>
      </c>
      <c r="S6720" t="s">
        <v>135</v>
      </c>
      <c r="T6720" t="s">
        <v>135</v>
      </c>
      <c r="U6720" t="s">
        <v>135</v>
      </c>
      <c r="V6720" t="s">
        <v>136</v>
      </c>
      <c r="W6720" t="s">
        <v>135</v>
      </c>
      <c r="X6720" t="s">
        <v>135</v>
      </c>
      <c r="Y6720" t="s">
        <v>135</v>
      </c>
    </row>
    <row r="6721" spans="1:25" x14ac:dyDescent="0.15">
      <c r="A6721">
        <v>25923</v>
      </c>
      <c r="B6721" t="s">
        <v>720</v>
      </c>
      <c r="C6721" t="s">
        <v>721</v>
      </c>
      <c r="D6721" t="s">
        <v>5164</v>
      </c>
      <c r="E6721" t="s">
        <v>2671</v>
      </c>
      <c r="F6721" t="s">
        <v>135</v>
      </c>
      <c r="G6721" t="s">
        <v>135</v>
      </c>
      <c r="H6721" t="s">
        <v>135</v>
      </c>
      <c r="I6721" t="s">
        <v>135</v>
      </c>
      <c r="J6721" t="s">
        <v>135</v>
      </c>
      <c r="K6721" t="s">
        <v>135</v>
      </c>
      <c r="L6721" t="s">
        <v>136</v>
      </c>
      <c r="M6721" t="s">
        <v>135</v>
      </c>
      <c r="N6721" t="s">
        <v>135</v>
      </c>
      <c r="O6721" t="s">
        <v>135</v>
      </c>
      <c r="P6721" t="s">
        <v>135</v>
      </c>
      <c r="Q6721" t="s">
        <v>135</v>
      </c>
      <c r="R6721" t="s">
        <v>135</v>
      </c>
      <c r="S6721" t="s">
        <v>135</v>
      </c>
      <c r="T6721" t="s">
        <v>135</v>
      </c>
      <c r="U6721" t="s">
        <v>135</v>
      </c>
      <c r="V6721" t="s">
        <v>136</v>
      </c>
      <c r="W6721" t="s">
        <v>135</v>
      </c>
      <c r="X6721" t="s">
        <v>135</v>
      </c>
      <c r="Y6721" t="s">
        <v>135</v>
      </c>
    </row>
    <row r="6722" spans="1:25" x14ac:dyDescent="0.15">
      <c r="A6722">
        <v>25924</v>
      </c>
      <c r="B6722" t="s">
        <v>720</v>
      </c>
      <c r="C6722" t="s">
        <v>721</v>
      </c>
      <c r="D6722" t="s">
        <v>5165</v>
      </c>
      <c r="E6722" t="s">
        <v>2671</v>
      </c>
      <c r="F6722" t="s">
        <v>135</v>
      </c>
      <c r="G6722" t="s">
        <v>135</v>
      </c>
      <c r="H6722" t="s">
        <v>135</v>
      </c>
      <c r="I6722" t="s">
        <v>135</v>
      </c>
      <c r="J6722" t="s">
        <v>135</v>
      </c>
      <c r="K6722" t="s">
        <v>135</v>
      </c>
      <c r="L6722" t="s">
        <v>135</v>
      </c>
      <c r="M6722" t="s">
        <v>135</v>
      </c>
      <c r="N6722" t="s">
        <v>135</v>
      </c>
      <c r="O6722" t="s">
        <v>136</v>
      </c>
      <c r="P6722" t="s">
        <v>135</v>
      </c>
      <c r="Q6722" t="s">
        <v>135</v>
      </c>
      <c r="R6722" t="s">
        <v>135</v>
      </c>
      <c r="S6722" t="s">
        <v>135</v>
      </c>
      <c r="T6722" t="s">
        <v>135</v>
      </c>
      <c r="U6722" t="s">
        <v>135</v>
      </c>
      <c r="V6722" t="s">
        <v>136</v>
      </c>
      <c r="W6722" t="s">
        <v>135</v>
      </c>
      <c r="X6722" t="s">
        <v>135</v>
      </c>
      <c r="Y6722" t="s">
        <v>135</v>
      </c>
    </row>
    <row r="6723" spans="1:25" x14ac:dyDescent="0.15">
      <c r="A6723">
        <v>26039</v>
      </c>
      <c r="B6723" t="s">
        <v>5166</v>
      </c>
      <c r="C6723" t="s">
        <v>5167</v>
      </c>
      <c r="D6723" t="s">
        <v>5168</v>
      </c>
      <c r="E6723" t="s">
        <v>2671</v>
      </c>
      <c r="F6723" t="s">
        <v>135</v>
      </c>
      <c r="G6723" t="s">
        <v>135</v>
      </c>
      <c r="H6723" t="s">
        <v>135</v>
      </c>
      <c r="I6723" t="s">
        <v>135</v>
      </c>
      <c r="J6723" t="s">
        <v>135</v>
      </c>
      <c r="K6723" t="s">
        <v>135</v>
      </c>
      <c r="L6723" t="s">
        <v>135</v>
      </c>
      <c r="M6723" t="s">
        <v>135</v>
      </c>
      <c r="N6723" t="s">
        <v>136</v>
      </c>
      <c r="O6723" t="s">
        <v>135</v>
      </c>
      <c r="P6723" t="s">
        <v>135</v>
      </c>
      <c r="Q6723" t="s">
        <v>135</v>
      </c>
      <c r="R6723" t="s">
        <v>135</v>
      </c>
      <c r="S6723" t="s">
        <v>135</v>
      </c>
      <c r="T6723" t="s">
        <v>135</v>
      </c>
      <c r="U6723" t="s">
        <v>136</v>
      </c>
      <c r="V6723" t="s">
        <v>135</v>
      </c>
      <c r="W6723" t="s">
        <v>135</v>
      </c>
      <c r="X6723" t="s">
        <v>135</v>
      </c>
      <c r="Y6723" t="s">
        <v>135</v>
      </c>
    </row>
    <row r="6724" spans="1:25" x14ac:dyDescent="0.15">
      <c r="A6724">
        <v>26040</v>
      </c>
      <c r="B6724" t="s">
        <v>5166</v>
      </c>
      <c r="C6724" t="s">
        <v>5167</v>
      </c>
      <c r="D6724" t="s">
        <v>5169</v>
      </c>
      <c r="E6724" t="s">
        <v>2671</v>
      </c>
      <c r="F6724" t="s">
        <v>135</v>
      </c>
      <c r="G6724" t="s">
        <v>135</v>
      </c>
      <c r="H6724" t="s">
        <v>136</v>
      </c>
      <c r="I6724" t="s">
        <v>135</v>
      </c>
      <c r="J6724" t="s">
        <v>135</v>
      </c>
      <c r="K6724" t="s">
        <v>135</v>
      </c>
      <c r="L6724" t="s">
        <v>135</v>
      </c>
      <c r="M6724" t="s">
        <v>135</v>
      </c>
      <c r="N6724" t="s">
        <v>135</v>
      </c>
      <c r="O6724" t="s">
        <v>135</v>
      </c>
      <c r="P6724" t="s">
        <v>135</v>
      </c>
      <c r="Q6724" t="s">
        <v>135</v>
      </c>
      <c r="R6724" t="s">
        <v>135</v>
      </c>
      <c r="S6724" t="s">
        <v>135</v>
      </c>
      <c r="T6724" t="s">
        <v>135</v>
      </c>
      <c r="U6724" t="s">
        <v>136</v>
      </c>
      <c r="V6724" t="s">
        <v>135</v>
      </c>
      <c r="W6724" t="s">
        <v>135</v>
      </c>
      <c r="X6724" t="s">
        <v>135</v>
      </c>
      <c r="Y6724" t="s">
        <v>135</v>
      </c>
    </row>
    <row r="6725" spans="1:25" x14ac:dyDescent="0.15">
      <c r="A6725">
        <v>26041</v>
      </c>
      <c r="B6725" t="s">
        <v>5166</v>
      </c>
      <c r="C6725" t="s">
        <v>5167</v>
      </c>
      <c r="D6725" t="s">
        <v>5170</v>
      </c>
      <c r="E6725" t="s">
        <v>2671</v>
      </c>
      <c r="F6725" t="s">
        <v>135</v>
      </c>
      <c r="G6725" t="s">
        <v>135</v>
      </c>
      <c r="H6725" t="s">
        <v>135</v>
      </c>
      <c r="I6725" t="s">
        <v>136</v>
      </c>
      <c r="J6725" t="s">
        <v>135</v>
      </c>
      <c r="K6725" t="s">
        <v>135</v>
      </c>
      <c r="L6725" t="s">
        <v>135</v>
      </c>
      <c r="M6725" t="s">
        <v>135</v>
      </c>
      <c r="N6725" t="s">
        <v>135</v>
      </c>
      <c r="O6725" t="s">
        <v>135</v>
      </c>
      <c r="P6725" t="s">
        <v>135</v>
      </c>
      <c r="Q6725" t="s">
        <v>135</v>
      </c>
      <c r="R6725" t="s">
        <v>135</v>
      </c>
      <c r="S6725" t="s">
        <v>135</v>
      </c>
      <c r="T6725" t="s">
        <v>135</v>
      </c>
      <c r="U6725" t="s">
        <v>136</v>
      </c>
      <c r="V6725" t="s">
        <v>135</v>
      </c>
      <c r="W6725" t="s">
        <v>135</v>
      </c>
      <c r="X6725" t="s">
        <v>135</v>
      </c>
      <c r="Y6725" t="s">
        <v>135</v>
      </c>
    </row>
    <row r="6726" spans="1:25" x14ac:dyDescent="0.15">
      <c r="A6726">
        <v>26042</v>
      </c>
      <c r="B6726" t="s">
        <v>5166</v>
      </c>
      <c r="C6726" t="s">
        <v>5167</v>
      </c>
      <c r="D6726" t="s">
        <v>5171</v>
      </c>
      <c r="E6726" t="s">
        <v>2671</v>
      </c>
      <c r="F6726" t="s">
        <v>135</v>
      </c>
      <c r="G6726" t="s">
        <v>135</v>
      </c>
      <c r="H6726" t="s">
        <v>135</v>
      </c>
      <c r="I6726" t="s">
        <v>136</v>
      </c>
      <c r="J6726" t="s">
        <v>135</v>
      </c>
      <c r="K6726" t="s">
        <v>135</v>
      </c>
      <c r="L6726" t="s">
        <v>135</v>
      </c>
      <c r="M6726" t="s">
        <v>135</v>
      </c>
      <c r="N6726" t="s">
        <v>135</v>
      </c>
      <c r="O6726" t="s">
        <v>135</v>
      </c>
      <c r="P6726" t="s">
        <v>135</v>
      </c>
      <c r="Q6726" t="s">
        <v>135</v>
      </c>
      <c r="R6726" t="s">
        <v>135</v>
      </c>
      <c r="S6726" t="s">
        <v>135</v>
      </c>
      <c r="T6726" t="s">
        <v>135</v>
      </c>
      <c r="U6726" t="s">
        <v>136</v>
      </c>
      <c r="V6726" t="s">
        <v>135</v>
      </c>
      <c r="W6726" t="s">
        <v>135</v>
      </c>
      <c r="X6726" t="s">
        <v>135</v>
      </c>
      <c r="Y6726" t="s">
        <v>135</v>
      </c>
    </row>
    <row r="6727" spans="1:25" x14ac:dyDescent="0.15">
      <c r="A6727">
        <v>26043</v>
      </c>
      <c r="B6727" t="s">
        <v>5166</v>
      </c>
      <c r="C6727" t="s">
        <v>5167</v>
      </c>
      <c r="D6727" t="s">
        <v>5172</v>
      </c>
      <c r="E6727" t="s">
        <v>2671</v>
      </c>
      <c r="F6727" t="s">
        <v>135</v>
      </c>
      <c r="G6727" t="s">
        <v>135</v>
      </c>
      <c r="H6727" t="s">
        <v>135</v>
      </c>
      <c r="I6727" t="s">
        <v>136</v>
      </c>
      <c r="J6727" t="s">
        <v>135</v>
      </c>
      <c r="K6727" t="s">
        <v>135</v>
      </c>
      <c r="L6727" t="s">
        <v>135</v>
      </c>
      <c r="M6727" t="s">
        <v>135</v>
      </c>
      <c r="N6727" t="s">
        <v>135</v>
      </c>
      <c r="O6727" t="s">
        <v>135</v>
      </c>
      <c r="P6727" t="s">
        <v>135</v>
      </c>
      <c r="Q6727" t="s">
        <v>135</v>
      </c>
      <c r="R6727" t="s">
        <v>135</v>
      </c>
      <c r="S6727" t="s">
        <v>135</v>
      </c>
      <c r="T6727" t="s">
        <v>135</v>
      </c>
      <c r="U6727" t="s">
        <v>136</v>
      </c>
      <c r="V6727" t="s">
        <v>135</v>
      </c>
      <c r="W6727" t="s">
        <v>135</v>
      </c>
      <c r="X6727" t="s">
        <v>135</v>
      </c>
      <c r="Y6727" t="s">
        <v>135</v>
      </c>
    </row>
    <row r="6728" spans="1:25" x14ac:dyDescent="0.15">
      <c r="A6728">
        <v>26044</v>
      </c>
      <c r="B6728" t="s">
        <v>5166</v>
      </c>
      <c r="C6728" t="s">
        <v>5167</v>
      </c>
      <c r="D6728" t="s">
        <v>5173</v>
      </c>
      <c r="E6728" t="s">
        <v>2671</v>
      </c>
      <c r="F6728" t="s">
        <v>135</v>
      </c>
      <c r="G6728" t="s">
        <v>135</v>
      </c>
      <c r="H6728" t="s">
        <v>135</v>
      </c>
      <c r="I6728" t="s">
        <v>135</v>
      </c>
      <c r="J6728" t="s">
        <v>135</v>
      </c>
      <c r="K6728" t="s">
        <v>135</v>
      </c>
      <c r="L6728" t="s">
        <v>135</v>
      </c>
      <c r="M6728" t="s">
        <v>135</v>
      </c>
      <c r="N6728" t="s">
        <v>136</v>
      </c>
      <c r="O6728" t="s">
        <v>135</v>
      </c>
      <c r="P6728" t="s">
        <v>135</v>
      </c>
      <c r="Q6728" t="s">
        <v>135</v>
      </c>
      <c r="R6728" t="s">
        <v>135</v>
      </c>
      <c r="S6728" t="s">
        <v>135</v>
      </c>
      <c r="T6728" t="s">
        <v>135</v>
      </c>
      <c r="U6728" t="s">
        <v>136</v>
      </c>
      <c r="V6728" t="s">
        <v>135</v>
      </c>
      <c r="W6728" t="s">
        <v>135</v>
      </c>
      <c r="X6728" t="s">
        <v>135</v>
      </c>
      <c r="Y6728" t="s">
        <v>135</v>
      </c>
    </row>
    <row r="6729" spans="1:25" x14ac:dyDescent="0.15">
      <c r="A6729">
        <v>26045</v>
      </c>
      <c r="B6729" t="s">
        <v>5166</v>
      </c>
      <c r="C6729" t="s">
        <v>5167</v>
      </c>
      <c r="D6729" t="s">
        <v>5174</v>
      </c>
      <c r="E6729" t="s">
        <v>2671</v>
      </c>
      <c r="F6729" t="s">
        <v>135</v>
      </c>
      <c r="G6729" t="s">
        <v>135</v>
      </c>
      <c r="H6729" t="s">
        <v>135</v>
      </c>
      <c r="I6729" t="s">
        <v>135</v>
      </c>
      <c r="J6729" t="s">
        <v>135</v>
      </c>
      <c r="K6729" t="s">
        <v>135</v>
      </c>
      <c r="L6729" t="s">
        <v>135</v>
      </c>
      <c r="M6729" t="s">
        <v>136</v>
      </c>
      <c r="N6729" t="s">
        <v>135</v>
      </c>
      <c r="O6729" t="s">
        <v>135</v>
      </c>
      <c r="P6729" t="s">
        <v>135</v>
      </c>
      <c r="Q6729" t="s">
        <v>135</v>
      </c>
      <c r="R6729" t="s">
        <v>135</v>
      </c>
      <c r="S6729" t="s">
        <v>135</v>
      </c>
      <c r="T6729" t="s">
        <v>135</v>
      </c>
      <c r="U6729" t="s">
        <v>136</v>
      </c>
      <c r="V6729" t="s">
        <v>135</v>
      </c>
      <c r="W6729" t="s">
        <v>135</v>
      </c>
      <c r="X6729" t="s">
        <v>135</v>
      </c>
      <c r="Y6729" t="s">
        <v>135</v>
      </c>
    </row>
    <row r="6730" spans="1:25" x14ac:dyDescent="0.15">
      <c r="A6730">
        <v>26046</v>
      </c>
      <c r="B6730" t="s">
        <v>5166</v>
      </c>
      <c r="C6730" t="s">
        <v>5167</v>
      </c>
      <c r="D6730" t="s">
        <v>5175</v>
      </c>
      <c r="E6730" t="s">
        <v>2671</v>
      </c>
      <c r="F6730" t="s">
        <v>135</v>
      </c>
      <c r="G6730" t="s">
        <v>135</v>
      </c>
      <c r="H6730" t="s">
        <v>135</v>
      </c>
      <c r="I6730" t="s">
        <v>135</v>
      </c>
      <c r="J6730" t="s">
        <v>135</v>
      </c>
      <c r="K6730" t="s">
        <v>135</v>
      </c>
      <c r="L6730" t="s">
        <v>135</v>
      </c>
      <c r="M6730" t="s">
        <v>136</v>
      </c>
      <c r="N6730" t="s">
        <v>135</v>
      </c>
      <c r="O6730" t="s">
        <v>135</v>
      </c>
      <c r="P6730" t="s">
        <v>135</v>
      </c>
      <c r="Q6730" t="s">
        <v>135</v>
      </c>
      <c r="R6730" t="s">
        <v>135</v>
      </c>
      <c r="S6730" t="s">
        <v>135</v>
      </c>
      <c r="T6730" t="s">
        <v>135</v>
      </c>
      <c r="U6730" t="s">
        <v>136</v>
      </c>
      <c r="V6730" t="s">
        <v>135</v>
      </c>
      <c r="W6730" t="s">
        <v>135</v>
      </c>
      <c r="X6730" t="s">
        <v>135</v>
      </c>
      <c r="Y6730" t="s">
        <v>135</v>
      </c>
    </row>
    <row r="6731" spans="1:25" x14ac:dyDescent="0.15">
      <c r="A6731">
        <v>26047</v>
      </c>
      <c r="B6731" t="s">
        <v>5166</v>
      </c>
      <c r="C6731" t="s">
        <v>5167</v>
      </c>
      <c r="D6731" t="s">
        <v>5176</v>
      </c>
      <c r="E6731" t="s">
        <v>2671</v>
      </c>
      <c r="F6731" t="s">
        <v>135</v>
      </c>
      <c r="G6731" t="s">
        <v>135</v>
      </c>
      <c r="H6731" t="s">
        <v>135</v>
      </c>
      <c r="I6731" t="s">
        <v>135</v>
      </c>
      <c r="J6731" t="s">
        <v>135</v>
      </c>
      <c r="K6731" t="s">
        <v>135</v>
      </c>
      <c r="L6731" t="s">
        <v>135</v>
      </c>
      <c r="M6731" t="s">
        <v>135</v>
      </c>
      <c r="N6731" t="s">
        <v>135</v>
      </c>
      <c r="O6731" t="s">
        <v>136</v>
      </c>
      <c r="P6731" t="s">
        <v>135</v>
      </c>
      <c r="Q6731" t="s">
        <v>135</v>
      </c>
      <c r="R6731" t="s">
        <v>135</v>
      </c>
      <c r="S6731" t="s">
        <v>135</v>
      </c>
      <c r="T6731" t="s">
        <v>135</v>
      </c>
      <c r="U6731" t="s">
        <v>136</v>
      </c>
      <c r="V6731" t="s">
        <v>135</v>
      </c>
      <c r="W6731" t="s">
        <v>135</v>
      </c>
      <c r="X6731" t="s">
        <v>135</v>
      </c>
      <c r="Y6731" t="s">
        <v>135</v>
      </c>
    </row>
    <row r="6732" spans="1:25" x14ac:dyDescent="0.15">
      <c r="A6732">
        <v>26048</v>
      </c>
      <c r="B6732" t="s">
        <v>5166</v>
      </c>
      <c r="C6732" t="s">
        <v>5167</v>
      </c>
      <c r="D6732" t="s">
        <v>5177</v>
      </c>
      <c r="E6732" t="s">
        <v>2671</v>
      </c>
      <c r="F6732" t="s">
        <v>135</v>
      </c>
      <c r="G6732" t="s">
        <v>135</v>
      </c>
      <c r="H6732" t="s">
        <v>136</v>
      </c>
      <c r="I6732" t="s">
        <v>135</v>
      </c>
      <c r="J6732" t="s">
        <v>135</v>
      </c>
      <c r="K6732" t="s">
        <v>135</v>
      </c>
      <c r="L6732" t="s">
        <v>135</v>
      </c>
      <c r="M6732" t="s">
        <v>135</v>
      </c>
      <c r="N6732" t="s">
        <v>135</v>
      </c>
      <c r="O6732" t="s">
        <v>135</v>
      </c>
      <c r="P6732" t="s">
        <v>135</v>
      </c>
      <c r="Q6732" t="s">
        <v>135</v>
      </c>
      <c r="R6732" t="s">
        <v>135</v>
      </c>
      <c r="S6732" t="s">
        <v>135</v>
      </c>
      <c r="T6732" t="s">
        <v>135</v>
      </c>
      <c r="U6732" t="s">
        <v>136</v>
      </c>
      <c r="V6732" t="s">
        <v>135</v>
      </c>
      <c r="W6732" t="s">
        <v>135</v>
      </c>
      <c r="X6732" t="s">
        <v>135</v>
      </c>
      <c r="Y6732" t="s">
        <v>135</v>
      </c>
    </row>
    <row r="6733" spans="1:25" x14ac:dyDescent="0.15">
      <c r="A6733">
        <v>26049</v>
      </c>
      <c r="B6733" t="s">
        <v>5166</v>
      </c>
      <c r="C6733" t="s">
        <v>5167</v>
      </c>
      <c r="D6733" t="s">
        <v>5178</v>
      </c>
      <c r="E6733" t="s">
        <v>2671</v>
      </c>
      <c r="F6733" t="s">
        <v>135</v>
      </c>
      <c r="G6733" t="s">
        <v>135</v>
      </c>
      <c r="H6733" t="s">
        <v>135</v>
      </c>
      <c r="I6733" t="s">
        <v>135</v>
      </c>
      <c r="J6733" t="s">
        <v>135</v>
      </c>
      <c r="K6733" t="s">
        <v>136</v>
      </c>
      <c r="L6733" t="s">
        <v>135</v>
      </c>
      <c r="M6733" t="s">
        <v>135</v>
      </c>
      <c r="N6733" t="s">
        <v>135</v>
      </c>
      <c r="O6733" t="s">
        <v>135</v>
      </c>
      <c r="P6733" t="s">
        <v>135</v>
      </c>
      <c r="Q6733" t="s">
        <v>135</v>
      </c>
      <c r="R6733" t="s">
        <v>135</v>
      </c>
      <c r="S6733" t="s">
        <v>135</v>
      </c>
      <c r="T6733" t="s">
        <v>135</v>
      </c>
      <c r="U6733" t="s">
        <v>136</v>
      </c>
      <c r="V6733" t="s">
        <v>135</v>
      </c>
      <c r="W6733" t="s">
        <v>135</v>
      </c>
      <c r="X6733" t="s">
        <v>135</v>
      </c>
      <c r="Y6733" t="s">
        <v>135</v>
      </c>
    </row>
    <row r="6734" spans="1:25" x14ac:dyDescent="0.15">
      <c r="A6734">
        <v>26050</v>
      </c>
      <c r="B6734" t="s">
        <v>5166</v>
      </c>
      <c r="C6734" t="s">
        <v>5167</v>
      </c>
      <c r="D6734" t="s">
        <v>5179</v>
      </c>
      <c r="E6734" t="s">
        <v>2671</v>
      </c>
      <c r="F6734" t="s">
        <v>136</v>
      </c>
      <c r="G6734" t="s">
        <v>135</v>
      </c>
      <c r="H6734" t="s">
        <v>135</v>
      </c>
      <c r="I6734" t="s">
        <v>135</v>
      </c>
      <c r="J6734" t="s">
        <v>135</v>
      </c>
      <c r="K6734" t="s">
        <v>135</v>
      </c>
      <c r="L6734" t="s">
        <v>135</v>
      </c>
      <c r="M6734" t="s">
        <v>135</v>
      </c>
      <c r="N6734" t="s">
        <v>135</v>
      </c>
      <c r="O6734" t="s">
        <v>135</v>
      </c>
      <c r="P6734" t="s">
        <v>135</v>
      </c>
      <c r="Q6734" t="s">
        <v>135</v>
      </c>
      <c r="R6734" t="s">
        <v>135</v>
      </c>
      <c r="S6734" t="s">
        <v>135</v>
      </c>
      <c r="T6734" t="s">
        <v>135</v>
      </c>
      <c r="U6734" t="s">
        <v>136</v>
      </c>
      <c r="V6734" t="s">
        <v>135</v>
      </c>
      <c r="W6734" t="s">
        <v>135</v>
      </c>
      <c r="X6734" t="s">
        <v>135</v>
      </c>
      <c r="Y6734" t="s">
        <v>135</v>
      </c>
    </row>
    <row r="6735" spans="1:25" x14ac:dyDescent="0.15">
      <c r="A6735">
        <v>26051</v>
      </c>
      <c r="B6735" t="s">
        <v>5166</v>
      </c>
      <c r="C6735" t="s">
        <v>5167</v>
      </c>
      <c r="D6735" t="s">
        <v>5180</v>
      </c>
      <c r="E6735" t="s">
        <v>2671</v>
      </c>
      <c r="F6735" t="s">
        <v>135</v>
      </c>
      <c r="G6735" t="s">
        <v>135</v>
      </c>
      <c r="H6735" t="s">
        <v>135</v>
      </c>
      <c r="I6735" t="s">
        <v>136</v>
      </c>
      <c r="J6735" t="s">
        <v>135</v>
      </c>
      <c r="K6735" t="s">
        <v>135</v>
      </c>
      <c r="L6735" t="s">
        <v>135</v>
      </c>
      <c r="M6735" t="s">
        <v>135</v>
      </c>
      <c r="N6735" t="s">
        <v>135</v>
      </c>
      <c r="O6735" t="s">
        <v>135</v>
      </c>
      <c r="P6735" t="s">
        <v>135</v>
      </c>
      <c r="Q6735" t="s">
        <v>135</v>
      </c>
      <c r="R6735" t="s">
        <v>135</v>
      </c>
      <c r="S6735" t="s">
        <v>135</v>
      </c>
      <c r="T6735" t="s">
        <v>135</v>
      </c>
      <c r="U6735" t="s">
        <v>136</v>
      </c>
      <c r="V6735" t="s">
        <v>135</v>
      </c>
      <c r="W6735" t="s">
        <v>135</v>
      </c>
      <c r="X6735" t="s">
        <v>135</v>
      </c>
      <c r="Y6735" t="s">
        <v>135</v>
      </c>
    </row>
    <row r="6736" spans="1:25" x14ac:dyDescent="0.15">
      <c r="A6736">
        <v>26052</v>
      </c>
      <c r="B6736" t="s">
        <v>5166</v>
      </c>
      <c r="C6736" t="s">
        <v>5167</v>
      </c>
      <c r="D6736" t="s">
        <v>5181</v>
      </c>
      <c r="E6736" t="s">
        <v>2671</v>
      </c>
      <c r="F6736" t="s">
        <v>135</v>
      </c>
      <c r="G6736" t="s">
        <v>135</v>
      </c>
      <c r="H6736" t="s">
        <v>136</v>
      </c>
      <c r="I6736" t="s">
        <v>135</v>
      </c>
      <c r="J6736" t="s">
        <v>135</v>
      </c>
      <c r="K6736" t="s">
        <v>135</v>
      </c>
      <c r="L6736" t="s">
        <v>135</v>
      </c>
      <c r="M6736" t="s">
        <v>135</v>
      </c>
      <c r="N6736" t="s">
        <v>135</v>
      </c>
      <c r="O6736" t="s">
        <v>135</v>
      </c>
      <c r="P6736" t="s">
        <v>135</v>
      </c>
      <c r="Q6736" t="s">
        <v>135</v>
      </c>
      <c r="R6736" t="s">
        <v>135</v>
      </c>
      <c r="S6736" t="s">
        <v>135</v>
      </c>
      <c r="T6736" t="s">
        <v>135</v>
      </c>
      <c r="U6736" t="s">
        <v>136</v>
      </c>
      <c r="V6736" t="s">
        <v>135</v>
      </c>
      <c r="W6736" t="s">
        <v>135</v>
      </c>
      <c r="X6736" t="s">
        <v>135</v>
      </c>
      <c r="Y6736" t="s">
        <v>135</v>
      </c>
    </row>
    <row r="6737" spans="1:25" x14ac:dyDescent="0.15">
      <c r="A6737">
        <v>26053</v>
      </c>
      <c r="B6737" t="s">
        <v>5166</v>
      </c>
      <c r="C6737" t="s">
        <v>5167</v>
      </c>
      <c r="D6737" t="s">
        <v>5182</v>
      </c>
      <c r="E6737" t="s">
        <v>2671</v>
      </c>
      <c r="F6737" t="s">
        <v>136</v>
      </c>
      <c r="G6737" t="s">
        <v>135</v>
      </c>
      <c r="H6737" t="s">
        <v>135</v>
      </c>
      <c r="I6737" t="s">
        <v>135</v>
      </c>
      <c r="J6737" t="s">
        <v>135</v>
      </c>
      <c r="K6737" t="s">
        <v>135</v>
      </c>
      <c r="L6737" t="s">
        <v>135</v>
      </c>
      <c r="M6737" t="s">
        <v>135</v>
      </c>
      <c r="N6737" t="s">
        <v>135</v>
      </c>
      <c r="O6737" t="s">
        <v>135</v>
      </c>
      <c r="P6737" t="s">
        <v>135</v>
      </c>
      <c r="Q6737" t="s">
        <v>135</v>
      </c>
      <c r="R6737" t="s">
        <v>135</v>
      </c>
      <c r="S6737" t="s">
        <v>135</v>
      </c>
      <c r="T6737" t="s">
        <v>135</v>
      </c>
      <c r="U6737" t="s">
        <v>136</v>
      </c>
      <c r="V6737" t="s">
        <v>135</v>
      </c>
      <c r="W6737" t="s">
        <v>135</v>
      </c>
      <c r="X6737" t="s">
        <v>135</v>
      </c>
      <c r="Y6737" t="s">
        <v>135</v>
      </c>
    </row>
    <row r="6738" spans="1:25" x14ac:dyDescent="0.15">
      <c r="A6738">
        <v>26166</v>
      </c>
      <c r="B6738" t="s">
        <v>1479</v>
      </c>
      <c r="C6738" t="s">
        <v>1480</v>
      </c>
      <c r="D6738" t="s">
        <v>2095</v>
      </c>
      <c r="E6738" t="s">
        <v>2671</v>
      </c>
      <c r="F6738" t="s">
        <v>135</v>
      </c>
      <c r="G6738" t="s">
        <v>135</v>
      </c>
      <c r="H6738" t="s">
        <v>135</v>
      </c>
      <c r="I6738" t="s">
        <v>136</v>
      </c>
      <c r="J6738" t="s">
        <v>135</v>
      </c>
      <c r="K6738" t="s">
        <v>135</v>
      </c>
      <c r="L6738" t="s">
        <v>135</v>
      </c>
      <c r="M6738" t="s">
        <v>135</v>
      </c>
      <c r="N6738" t="s">
        <v>135</v>
      </c>
      <c r="O6738" t="s">
        <v>135</v>
      </c>
      <c r="P6738" t="s">
        <v>136</v>
      </c>
      <c r="Q6738" t="s">
        <v>135</v>
      </c>
      <c r="R6738" t="s">
        <v>135</v>
      </c>
      <c r="S6738" t="s">
        <v>135</v>
      </c>
      <c r="T6738" t="s">
        <v>135</v>
      </c>
      <c r="U6738" t="s">
        <v>135</v>
      </c>
      <c r="V6738" t="s">
        <v>135</v>
      </c>
      <c r="W6738" t="s">
        <v>135</v>
      </c>
      <c r="X6738" t="s">
        <v>135</v>
      </c>
      <c r="Y6738" t="s">
        <v>135</v>
      </c>
    </row>
    <row r="6739" spans="1:25" x14ac:dyDescent="0.15">
      <c r="A6739">
        <v>26167</v>
      </c>
      <c r="B6739" t="s">
        <v>1479</v>
      </c>
      <c r="C6739" t="s">
        <v>1480</v>
      </c>
      <c r="D6739" t="s">
        <v>5183</v>
      </c>
      <c r="E6739" t="s">
        <v>2671</v>
      </c>
      <c r="F6739" t="s">
        <v>135</v>
      </c>
      <c r="G6739" t="s">
        <v>135</v>
      </c>
      <c r="H6739" t="s">
        <v>135</v>
      </c>
      <c r="I6739" t="s">
        <v>135</v>
      </c>
      <c r="J6739" t="s">
        <v>135</v>
      </c>
      <c r="K6739" t="s">
        <v>136</v>
      </c>
      <c r="L6739" t="s">
        <v>135</v>
      </c>
      <c r="M6739" t="s">
        <v>135</v>
      </c>
      <c r="N6739" t="s">
        <v>135</v>
      </c>
      <c r="O6739" t="s">
        <v>135</v>
      </c>
      <c r="P6739" t="s">
        <v>136</v>
      </c>
      <c r="Q6739" t="s">
        <v>135</v>
      </c>
      <c r="R6739" t="s">
        <v>135</v>
      </c>
      <c r="S6739" t="s">
        <v>135</v>
      </c>
      <c r="T6739" t="s">
        <v>135</v>
      </c>
      <c r="U6739" t="s">
        <v>135</v>
      </c>
      <c r="V6739" t="s">
        <v>135</v>
      </c>
      <c r="W6739" t="s">
        <v>135</v>
      </c>
      <c r="X6739" t="s">
        <v>135</v>
      </c>
      <c r="Y6739" t="s">
        <v>135</v>
      </c>
    </row>
    <row r="6740" spans="1:25" x14ac:dyDescent="0.15">
      <c r="A6740">
        <v>26168</v>
      </c>
      <c r="B6740" t="s">
        <v>1479</v>
      </c>
      <c r="C6740" t="s">
        <v>1480</v>
      </c>
      <c r="D6740" t="s">
        <v>5184</v>
      </c>
      <c r="E6740" t="s">
        <v>2671</v>
      </c>
      <c r="F6740" t="s">
        <v>135</v>
      </c>
      <c r="G6740" t="s">
        <v>136</v>
      </c>
      <c r="H6740" t="s">
        <v>135</v>
      </c>
      <c r="I6740" t="s">
        <v>135</v>
      </c>
      <c r="J6740" t="s">
        <v>135</v>
      </c>
      <c r="K6740" t="s">
        <v>135</v>
      </c>
      <c r="L6740" t="s">
        <v>135</v>
      </c>
      <c r="M6740" t="s">
        <v>135</v>
      </c>
      <c r="N6740" t="s">
        <v>135</v>
      </c>
      <c r="O6740" t="s">
        <v>135</v>
      </c>
      <c r="P6740" t="s">
        <v>136</v>
      </c>
      <c r="Q6740" t="s">
        <v>135</v>
      </c>
      <c r="R6740" t="s">
        <v>135</v>
      </c>
      <c r="S6740" t="s">
        <v>135</v>
      </c>
      <c r="T6740" t="s">
        <v>135</v>
      </c>
      <c r="U6740" t="s">
        <v>135</v>
      </c>
      <c r="V6740" t="s">
        <v>135</v>
      </c>
      <c r="W6740" t="s">
        <v>135</v>
      </c>
      <c r="X6740" t="s">
        <v>135</v>
      </c>
      <c r="Y6740" t="s">
        <v>135</v>
      </c>
    </row>
    <row r="6741" spans="1:25" x14ac:dyDescent="0.15">
      <c r="A6741">
        <v>26169</v>
      </c>
      <c r="B6741" t="s">
        <v>1479</v>
      </c>
      <c r="C6741" t="s">
        <v>1480</v>
      </c>
      <c r="D6741" t="s">
        <v>5185</v>
      </c>
      <c r="E6741" t="s">
        <v>2671</v>
      </c>
      <c r="F6741" t="s">
        <v>135</v>
      </c>
      <c r="G6741" t="s">
        <v>135</v>
      </c>
      <c r="H6741" t="s">
        <v>135</v>
      </c>
      <c r="I6741" t="s">
        <v>135</v>
      </c>
      <c r="J6741" t="s">
        <v>135</v>
      </c>
      <c r="K6741" t="s">
        <v>135</v>
      </c>
      <c r="L6741" t="s">
        <v>135</v>
      </c>
      <c r="M6741" t="s">
        <v>136</v>
      </c>
      <c r="N6741" t="s">
        <v>135</v>
      </c>
      <c r="O6741" t="s">
        <v>135</v>
      </c>
      <c r="P6741" t="s">
        <v>136</v>
      </c>
      <c r="Q6741" t="s">
        <v>135</v>
      </c>
      <c r="R6741" t="s">
        <v>135</v>
      </c>
      <c r="S6741" t="s">
        <v>135</v>
      </c>
      <c r="T6741" t="s">
        <v>135</v>
      </c>
      <c r="U6741" t="s">
        <v>135</v>
      </c>
      <c r="V6741" t="s">
        <v>135</v>
      </c>
      <c r="W6741" t="s">
        <v>135</v>
      </c>
      <c r="X6741" t="s">
        <v>135</v>
      </c>
      <c r="Y6741" t="s">
        <v>135</v>
      </c>
    </row>
    <row r="6742" spans="1:25" x14ac:dyDescent="0.15">
      <c r="A6742">
        <v>26170</v>
      </c>
      <c r="B6742" t="s">
        <v>1479</v>
      </c>
      <c r="C6742" t="s">
        <v>1480</v>
      </c>
      <c r="D6742" t="s">
        <v>5186</v>
      </c>
      <c r="E6742" t="s">
        <v>2671</v>
      </c>
      <c r="F6742" t="s">
        <v>135</v>
      </c>
      <c r="G6742" t="s">
        <v>135</v>
      </c>
      <c r="H6742" t="s">
        <v>135</v>
      </c>
      <c r="I6742" t="s">
        <v>135</v>
      </c>
      <c r="J6742" t="s">
        <v>135</v>
      </c>
      <c r="K6742" t="s">
        <v>135</v>
      </c>
      <c r="L6742" t="s">
        <v>135</v>
      </c>
      <c r="M6742" t="s">
        <v>135</v>
      </c>
      <c r="N6742" t="s">
        <v>135</v>
      </c>
      <c r="O6742" t="s">
        <v>136</v>
      </c>
      <c r="P6742" t="s">
        <v>136</v>
      </c>
      <c r="Q6742" t="s">
        <v>135</v>
      </c>
      <c r="R6742" t="s">
        <v>135</v>
      </c>
      <c r="S6742" t="s">
        <v>135</v>
      </c>
      <c r="T6742" t="s">
        <v>135</v>
      </c>
      <c r="U6742" t="s">
        <v>135</v>
      </c>
      <c r="V6742" t="s">
        <v>135</v>
      </c>
      <c r="W6742" t="s">
        <v>135</v>
      </c>
      <c r="X6742" t="s">
        <v>135</v>
      </c>
      <c r="Y6742" t="s">
        <v>135</v>
      </c>
    </row>
    <row r="6743" spans="1:25" x14ac:dyDescent="0.15">
      <c r="A6743">
        <v>26171</v>
      </c>
      <c r="B6743" t="s">
        <v>1479</v>
      </c>
      <c r="C6743" t="s">
        <v>1480</v>
      </c>
      <c r="D6743" t="s">
        <v>5187</v>
      </c>
      <c r="E6743" t="s">
        <v>2671</v>
      </c>
      <c r="F6743" t="s">
        <v>135</v>
      </c>
      <c r="G6743" t="s">
        <v>135</v>
      </c>
      <c r="H6743" t="s">
        <v>135</v>
      </c>
      <c r="I6743" t="s">
        <v>135</v>
      </c>
      <c r="J6743" t="s">
        <v>135</v>
      </c>
      <c r="K6743" t="s">
        <v>135</v>
      </c>
      <c r="L6743" t="s">
        <v>135</v>
      </c>
      <c r="M6743" t="s">
        <v>135</v>
      </c>
      <c r="N6743" t="s">
        <v>135</v>
      </c>
      <c r="O6743" t="s">
        <v>136</v>
      </c>
      <c r="P6743" t="s">
        <v>136</v>
      </c>
      <c r="Q6743" t="s">
        <v>135</v>
      </c>
      <c r="R6743" t="s">
        <v>135</v>
      </c>
      <c r="S6743" t="s">
        <v>135</v>
      </c>
      <c r="T6743" t="s">
        <v>135</v>
      </c>
      <c r="U6743" t="s">
        <v>135</v>
      </c>
      <c r="V6743" t="s">
        <v>135</v>
      </c>
      <c r="W6743" t="s">
        <v>135</v>
      </c>
      <c r="X6743" t="s">
        <v>135</v>
      </c>
      <c r="Y6743" t="s">
        <v>135</v>
      </c>
    </row>
    <row r="6744" spans="1:25" x14ac:dyDescent="0.15">
      <c r="A6744">
        <v>26172</v>
      </c>
      <c r="B6744" t="s">
        <v>1479</v>
      </c>
      <c r="C6744" t="s">
        <v>1480</v>
      </c>
      <c r="D6744" t="s">
        <v>5188</v>
      </c>
      <c r="E6744" t="s">
        <v>2671</v>
      </c>
      <c r="F6744" t="s">
        <v>135</v>
      </c>
      <c r="G6744" t="s">
        <v>135</v>
      </c>
      <c r="H6744" t="s">
        <v>135</v>
      </c>
      <c r="I6744" t="s">
        <v>135</v>
      </c>
      <c r="J6744" t="s">
        <v>136</v>
      </c>
      <c r="K6744" t="s">
        <v>135</v>
      </c>
      <c r="L6744" t="s">
        <v>135</v>
      </c>
      <c r="M6744" t="s">
        <v>135</v>
      </c>
      <c r="N6744" t="s">
        <v>135</v>
      </c>
      <c r="O6744" t="s">
        <v>135</v>
      </c>
      <c r="P6744" t="s">
        <v>136</v>
      </c>
      <c r="Q6744" t="s">
        <v>135</v>
      </c>
      <c r="R6744" t="s">
        <v>135</v>
      </c>
      <c r="S6744" t="s">
        <v>135</v>
      </c>
      <c r="T6744" t="s">
        <v>135</v>
      </c>
      <c r="U6744" t="s">
        <v>135</v>
      </c>
      <c r="V6744" t="s">
        <v>135</v>
      </c>
      <c r="W6744" t="s">
        <v>135</v>
      </c>
      <c r="X6744" t="s">
        <v>135</v>
      </c>
      <c r="Y6744" t="s">
        <v>135</v>
      </c>
    </row>
    <row r="6745" spans="1:25" x14ac:dyDescent="0.15">
      <c r="A6745">
        <v>26173</v>
      </c>
      <c r="B6745" t="s">
        <v>1479</v>
      </c>
      <c r="C6745" t="s">
        <v>1480</v>
      </c>
      <c r="D6745" t="s">
        <v>5189</v>
      </c>
      <c r="E6745" t="s">
        <v>2671</v>
      </c>
      <c r="F6745" t="s">
        <v>135</v>
      </c>
      <c r="G6745" t="s">
        <v>135</v>
      </c>
      <c r="H6745" t="s">
        <v>135</v>
      </c>
      <c r="I6745" t="s">
        <v>135</v>
      </c>
      <c r="J6745" t="s">
        <v>135</v>
      </c>
      <c r="K6745" t="s">
        <v>135</v>
      </c>
      <c r="L6745" t="s">
        <v>135</v>
      </c>
      <c r="M6745" t="s">
        <v>135</v>
      </c>
      <c r="N6745" t="s">
        <v>136</v>
      </c>
      <c r="O6745" t="s">
        <v>135</v>
      </c>
      <c r="P6745" t="s">
        <v>136</v>
      </c>
      <c r="Q6745" t="s">
        <v>135</v>
      </c>
      <c r="R6745" t="s">
        <v>135</v>
      </c>
      <c r="S6745" t="s">
        <v>135</v>
      </c>
      <c r="T6745" t="s">
        <v>135</v>
      </c>
      <c r="U6745" t="s">
        <v>135</v>
      </c>
      <c r="V6745" t="s">
        <v>135</v>
      </c>
      <c r="W6745" t="s">
        <v>135</v>
      </c>
      <c r="X6745" t="s">
        <v>135</v>
      </c>
      <c r="Y6745" t="s">
        <v>135</v>
      </c>
    </row>
    <row r="6746" spans="1:25" x14ac:dyDescent="0.15">
      <c r="A6746">
        <v>26174</v>
      </c>
      <c r="B6746" t="s">
        <v>1479</v>
      </c>
      <c r="C6746" t="s">
        <v>1480</v>
      </c>
      <c r="D6746" t="s">
        <v>5190</v>
      </c>
      <c r="E6746" t="s">
        <v>2671</v>
      </c>
      <c r="F6746" t="s">
        <v>135</v>
      </c>
      <c r="G6746" t="s">
        <v>135</v>
      </c>
      <c r="H6746" t="s">
        <v>135</v>
      </c>
      <c r="I6746" t="s">
        <v>135</v>
      </c>
      <c r="J6746" t="s">
        <v>136</v>
      </c>
      <c r="K6746" t="s">
        <v>135</v>
      </c>
      <c r="L6746" t="s">
        <v>135</v>
      </c>
      <c r="M6746" t="s">
        <v>135</v>
      </c>
      <c r="N6746" t="s">
        <v>135</v>
      </c>
      <c r="O6746" t="s">
        <v>135</v>
      </c>
      <c r="P6746" t="s">
        <v>136</v>
      </c>
      <c r="Q6746" t="s">
        <v>135</v>
      </c>
      <c r="R6746" t="s">
        <v>135</v>
      </c>
      <c r="S6746" t="s">
        <v>135</v>
      </c>
      <c r="T6746" t="s">
        <v>135</v>
      </c>
      <c r="U6746" t="s">
        <v>135</v>
      </c>
      <c r="V6746" t="s">
        <v>135</v>
      </c>
      <c r="W6746" t="s">
        <v>135</v>
      </c>
      <c r="X6746" t="s">
        <v>135</v>
      </c>
      <c r="Y6746" t="s">
        <v>135</v>
      </c>
    </row>
    <row r="6747" spans="1:25" x14ac:dyDescent="0.15">
      <c r="A6747">
        <v>26175</v>
      </c>
      <c r="B6747" t="s">
        <v>1479</v>
      </c>
      <c r="C6747" t="s">
        <v>1480</v>
      </c>
      <c r="D6747" t="s">
        <v>5191</v>
      </c>
      <c r="E6747" t="s">
        <v>2671</v>
      </c>
      <c r="F6747" t="s">
        <v>135</v>
      </c>
      <c r="G6747" t="s">
        <v>135</v>
      </c>
      <c r="H6747" t="s">
        <v>135</v>
      </c>
      <c r="I6747" t="s">
        <v>135</v>
      </c>
      <c r="J6747" t="s">
        <v>135</v>
      </c>
      <c r="K6747" t="s">
        <v>135</v>
      </c>
      <c r="L6747" t="s">
        <v>135</v>
      </c>
      <c r="M6747" t="s">
        <v>135</v>
      </c>
      <c r="N6747" t="s">
        <v>135</v>
      </c>
      <c r="O6747" t="s">
        <v>136</v>
      </c>
      <c r="P6747" t="s">
        <v>136</v>
      </c>
      <c r="Q6747" t="s">
        <v>135</v>
      </c>
      <c r="R6747" t="s">
        <v>135</v>
      </c>
      <c r="S6747" t="s">
        <v>135</v>
      </c>
      <c r="T6747" t="s">
        <v>135</v>
      </c>
      <c r="U6747" t="s">
        <v>135</v>
      </c>
      <c r="V6747" t="s">
        <v>135</v>
      </c>
      <c r="W6747" t="s">
        <v>135</v>
      </c>
      <c r="X6747" t="s">
        <v>135</v>
      </c>
      <c r="Y6747" t="s">
        <v>135</v>
      </c>
    </row>
    <row r="6748" spans="1:25" x14ac:dyDescent="0.15">
      <c r="A6748">
        <v>26176</v>
      </c>
      <c r="B6748" t="s">
        <v>1479</v>
      </c>
      <c r="C6748" t="s">
        <v>1480</v>
      </c>
      <c r="D6748" t="s">
        <v>5192</v>
      </c>
      <c r="E6748" t="s">
        <v>2671</v>
      </c>
      <c r="F6748" t="s">
        <v>135</v>
      </c>
      <c r="G6748" t="s">
        <v>136</v>
      </c>
      <c r="H6748" t="s">
        <v>135</v>
      </c>
      <c r="I6748" t="s">
        <v>135</v>
      </c>
      <c r="J6748" t="s">
        <v>135</v>
      </c>
      <c r="K6748" t="s">
        <v>135</v>
      </c>
      <c r="L6748" t="s">
        <v>135</v>
      </c>
      <c r="M6748" t="s">
        <v>135</v>
      </c>
      <c r="N6748" t="s">
        <v>135</v>
      </c>
      <c r="O6748" t="s">
        <v>135</v>
      </c>
      <c r="P6748" t="s">
        <v>136</v>
      </c>
      <c r="Q6748" t="s">
        <v>135</v>
      </c>
      <c r="R6748" t="s">
        <v>135</v>
      </c>
      <c r="S6748" t="s">
        <v>135</v>
      </c>
      <c r="T6748" t="s">
        <v>135</v>
      </c>
      <c r="U6748" t="s">
        <v>135</v>
      </c>
      <c r="V6748" t="s">
        <v>135</v>
      </c>
      <c r="W6748" t="s">
        <v>135</v>
      </c>
      <c r="X6748" t="s">
        <v>135</v>
      </c>
      <c r="Y6748" t="s">
        <v>135</v>
      </c>
    </row>
    <row r="6749" spans="1:25" x14ac:dyDescent="0.15">
      <c r="A6749">
        <v>26177</v>
      </c>
      <c r="B6749" t="s">
        <v>1479</v>
      </c>
      <c r="C6749" t="s">
        <v>1480</v>
      </c>
      <c r="D6749" t="s">
        <v>2219</v>
      </c>
      <c r="E6749" t="s">
        <v>2671</v>
      </c>
      <c r="F6749" t="s">
        <v>135</v>
      </c>
      <c r="G6749" t="s">
        <v>135</v>
      </c>
      <c r="H6749" t="s">
        <v>135</v>
      </c>
      <c r="I6749" t="s">
        <v>135</v>
      </c>
      <c r="J6749" t="s">
        <v>135</v>
      </c>
      <c r="K6749" t="s">
        <v>135</v>
      </c>
      <c r="L6749" t="s">
        <v>135</v>
      </c>
      <c r="M6749" t="s">
        <v>136</v>
      </c>
      <c r="N6749" t="s">
        <v>135</v>
      </c>
      <c r="O6749" t="s">
        <v>135</v>
      </c>
      <c r="P6749" t="s">
        <v>136</v>
      </c>
      <c r="Q6749" t="s">
        <v>135</v>
      </c>
      <c r="R6749" t="s">
        <v>135</v>
      </c>
      <c r="S6749" t="s">
        <v>135</v>
      </c>
      <c r="T6749" t="s">
        <v>135</v>
      </c>
      <c r="U6749" t="s">
        <v>135</v>
      </c>
      <c r="V6749" t="s">
        <v>135</v>
      </c>
      <c r="W6749" t="s">
        <v>135</v>
      </c>
      <c r="X6749" t="s">
        <v>135</v>
      </c>
      <c r="Y6749" t="s">
        <v>135</v>
      </c>
    </row>
    <row r="6750" spans="1:25" x14ac:dyDescent="0.15">
      <c r="A6750">
        <v>26178</v>
      </c>
      <c r="B6750" t="s">
        <v>1479</v>
      </c>
      <c r="C6750" t="s">
        <v>1480</v>
      </c>
      <c r="D6750" t="s">
        <v>5193</v>
      </c>
      <c r="E6750" t="s">
        <v>2671</v>
      </c>
      <c r="F6750" t="s">
        <v>135</v>
      </c>
      <c r="G6750" t="s">
        <v>135</v>
      </c>
      <c r="H6750" t="s">
        <v>135</v>
      </c>
      <c r="I6750" t="s">
        <v>135</v>
      </c>
      <c r="J6750" t="s">
        <v>135</v>
      </c>
      <c r="K6750" t="s">
        <v>135</v>
      </c>
      <c r="L6750" t="s">
        <v>135</v>
      </c>
      <c r="M6750" t="s">
        <v>135</v>
      </c>
      <c r="N6750" t="s">
        <v>136</v>
      </c>
      <c r="O6750" t="s">
        <v>135</v>
      </c>
      <c r="P6750" t="s">
        <v>136</v>
      </c>
      <c r="Q6750" t="s">
        <v>135</v>
      </c>
      <c r="R6750" t="s">
        <v>135</v>
      </c>
      <c r="S6750" t="s">
        <v>135</v>
      </c>
      <c r="T6750" t="s">
        <v>135</v>
      </c>
      <c r="U6750" t="s">
        <v>135</v>
      </c>
      <c r="V6750" t="s">
        <v>135</v>
      </c>
      <c r="W6750" t="s">
        <v>135</v>
      </c>
      <c r="X6750" t="s">
        <v>135</v>
      </c>
      <c r="Y6750" t="s">
        <v>135</v>
      </c>
    </row>
    <row r="6751" spans="1:25" x14ac:dyDescent="0.15">
      <c r="A6751">
        <v>26179</v>
      </c>
      <c r="B6751" t="s">
        <v>1479</v>
      </c>
      <c r="C6751" t="s">
        <v>1480</v>
      </c>
      <c r="D6751" t="s">
        <v>1960</v>
      </c>
      <c r="E6751" t="s">
        <v>2671</v>
      </c>
      <c r="F6751" t="s">
        <v>135</v>
      </c>
      <c r="G6751" t="s">
        <v>135</v>
      </c>
      <c r="H6751" t="s">
        <v>135</v>
      </c>
      <c r="I6751" t="s">
        <v>135</v>
      </c>
      <c r="J6751" t="s">
        <v>135</v>
      </c>
      <c r="K6751" t="s">
        <v>136</v>
      </c>
      <c r="L6751" t="s">
        <v>135</v>
      </c>
      <c r="M6751" t="s">
        <v>135</v>
      </c>
      <c r="N6751" t="s">
        <v>135</v>
      </c>
      <c r="O6751" t="s">
        <v>135</v>
      </c>
      <c r="P6751" t="s">
        <v>136</v>
      </c>
      <c r="Q6751" t="s">
        <v>135</v>
      </c>
      <c r="R6751" t="s">
        <v>135</v>
      </c>
      <c r="S6751" t="s">
        <v>135</v>
      </c>
      <c r="T6751" t="s">
        <v>135</v>
      </c>
      <c r="U6751" t="s">
        <v>135</v>
      </c>
      <c r="V6751" t="s">
        <v>135</v>
      </c>
      <c r="W6751" t="s">
        <v>135</v>
      </c>
      <c r="X6751" t="s">
        <v>135</v>
      </c>
      <c r="Y6751" t="s">
        <v>135</v>
      </c>
    </row>
    <row r="6752" spans="1:25" x14ac:dyDescent="0.15">
      <c r="A6752">
        <v>26180</v>
      </c>
      <c r="B6752" t="s">
        <v>1479</v>
      </c>
      <c r="C6752" t="s">
        <v>1480</v>
      </c>
      <c r="D6752" t="s">
        <v>5194</v>
      </c>
      <c r="E6752" t="s">
        <v>2671</v>
      </c>
      <c r="F6752" t="s">
        <v>135</v>
      </c>
      <c r="G6752" t="s">
        <v>135</v>
      </c>
      <c r="H6752" t="s">
        <v>135</v>
      </c>
      <c r="I6752" t="s">
        <v>135</v>
      </c>
      <c r="J6752" t="s">
        <v>135</v>
      </c>
      <c r="K6752" t="s">
        <v>135</v>
      </c>
      <c r="L6752" t="s">
        <v>135</v>
      </c>
      <c r="M6752" t="s">
        <v>136</v>
      </c>
      <c r="N6752" t="s">
        <v>135</v>
      </c>
      <c r="O6752" t="s">
        <v>135</v>
      </c>
      <c r="P6752" t="s">
        <v>136</v>
      </c>
      <c r="Q6752" t="s">
        <v>135</v>
      </c>
      <c r="R6752" t="s">
        <v>135</v>
      </c>
      <c r="S6752" t="s">
        <v>135</v>
      </c>
      <c r="T6752" t="s">
        <v>135</v>
      </c>
      <c r="U6752" t="s">
        <v>135</v>
      </c>
      <c r="V6752" t="s">
        <v>135</v>
      </c>
      <c r="W6752" t="s">
        <v>135</v>
      </c>
      <c r="X6752" t="s">
        <v>135</v>
      </c>
      <c r="Y6752" t="s">
        <v>135</v>
      </c>
    </row>
    <row r="6753" spans="1:25" x14ac:dyDescent="0.15">
      <c r="A6753">
        <v>26594</v>
      </c>
      <c r="B6753" t="s">
        <v>1068</v>
      </c>
      <c r="C6753" t="s">
        <v>1069</v>
      </c>
      <c r="D6753" t="s">
        <v>5195</v>
      </c>
      <c r="E6753" t="s">
        <v>2671</v>
      </c>
      <c r="F6753" t="s">
        <v>136</v>
      </c>
      <c r="G6753" t="s">
        <v>135</v>
      </c>
      <c r="H6753" t="s">
        <v>135</v>
      </c>
      <c r="I6753" t="s">
        <v>135</v>
      </c>
      <c r="J6753" t="s">
        <v>135</v>
      </c>
      <c r="K6753" t="s">
        <v>135</v>
      </c>
      <c r="L6753" t="s">
        <v>135</v>
      </c>
      <c r="M6753" t="s">
        <v>135</v>
      </c>
      <c r="N6753" t="s">
        <v>135</v>
      </c>
      <c r="O6753" t="s">
        <v>135</v>
      </c>
      <c r="P6753" t="s">
        <v>135</v>
      </c>
      <c r="Q6753" t="s">
        <v>135</v>
      </c>
      <c r="R6753" t="s">
        <v>135</v>
      </c>
      <c r="S6753" t="s">
        <v>135</v>
      </c>
      <c r="T6753" t="s">
        <v>136</v>
      </c>
      <c r="U6753" t="s">
        <v>135</v>
      </c>
      <c r="V6753" t="s">
        <v>135</v>
      </c>
      <c r="W6753" t="s">
        <v>135</v>
      </c>
      <c r="X6753" t="s">
        <v>135</v>
      </c>
      <c r="Y6753" t="s">
        <v>135</v>
      </c>
    </row>
    <row r="6754" spans="1:25" x14ac:dyDescent="0.15">
      <c r="A6754">
        <v>26595</v>
      </c>
      <c r="B6754" t="s">
        <v>1068</v>
      </c>
      <c r="C6754" t="s">
        <v>1069</v>
      </c>
      <c r="D6754" t="s">
        <v>5196</v>
      </c>
      <c r="E6754" t="s">
        <v>2671</v>
      </c>
      <c r="F6754" t="s">
        <v>135</v>
      </c>
      <c r="G6754" t="s">
        <v>135</v>
      </c>
      <c r="H6754" t="s">
        <v>135</v>
      </c>
      <c r="I6754" t="s">
        <v>135</v>
      </c>
      <c r="J6754" t="s">
        <v>135</v>
      </c>
      <c r="K6754" t="s">
        <v>135</v>
      </c>
      <c r="L6754" t="s">
        <v>135</v>
      </c>
      <c r="M6754" t="s">
        <v>135</v>
      </c>
      <c r="N6754" t="s">
        <v>136</v>
      </c>
      <c r="O6754" t="s">
        <v>135</v>
      </c>
      <c r="P6754" t="s">
        <v>135</v>
      </c>
      <c r="Q6754" t="s">
        <v>135</v>
      </c>
      <c r="R6754" t="s">
        <v>135</v>
      </c>
      <c r="S6754" t="s">
        <v>135</v>
      </c>
      <c r="T6754" t="s">
        <v>136</v>
      </c>
      <c r="U6754" t="s">
        <v>135</v>
      </c>
      <c r="V6754" t="s">
        <v>135</v>
      </c>
      <c r="W6754" t="s">
        <v>135</v>
      </c>
      <c r="X6754" t="s">
        <v>135</v>
      </c>
      <c r="Y6754" t="s">
        <v>135</v>
      </c>
    </row>
    <row r="6755" spans="1:25" x14ac:dyDescent="0.15">
      <c r="A6755">
        <v>26596</v>
      </c>
      <c r="B6755" t="s">
        <v>1068</v>
      </c>
      <c r="C6755" t="s">
        <v>1069</v>
      </c>
      <c r="D6755" t="s">
        <v>5197</v>
      </c>
      <c r="E6755" t="s">
        <v>2671</v>
      </c>
      <c r="F6755" t="s">
        <v>135</v>
      </c>
      <c r="G6755" t="s">
        <v>135</v>
      </c>
      <c r="H6755" t="s">
        <v>136</v>
      </c>
      <c r="I6755" t="s">
        <v>135</v>
      </c>
      <c r="J6755" t="s">
        <v>135</v>
      </c>
      <c r="K6755" t="s">
        <v>135</v>
      </c>
      <c r="L6755" t="s">
        <v>135</v>
      </c>
      <c r="M6755" t="s">
        <v>135</v>
      </c>
      <c r="N6755" t="s">
        <v>135</v>
      </c>
      <c r="O6755" t="s">
        <v>135</v>
      </c>
      <c r="P6755" t="s">
        <v>135</v>
      </c>
      <c r="Q6755" t="s">
        <v>135</v>
      </c>
      <c r="R6755" t="s">
        <v>135</v>
      </c>
      <c r="S6755" t="s">
        <v>135</v>
      </c>
      <c r="T6755" t="s">
        <v>136</v>
      </c>
      <c r="U6755" t="s">
        <v>135</v>
      </c>
      <c r="V6755" t="s">
        <v>135</v>
      </c>
      <c r="W6755" t="s">
        <v>135</v>
      </c>
      <c r="X6755" t="s">
        <v>135</v>
      </c>
      <c r="Y6755" t="s">
        <v>135</v>
      </c>
    </row>
    <row r="6756" spans="1:25" x14ac:dyDescent="0.15">
      <c r="A6756">
        <v>26597</v>
      </c>
      <c r="B6756" t="s">
        <v>1068</v>
      </c>
      <c r="C6756" t="s">
        <v>1069</v>
      </c>
      <c r="D6756" t="s">
        <v>5198</v>
      </c>
      <c r="E6756" t="s">
        <v>2671</v>
      </c>
      <c r="F6756" t="s">
        <v>135</v>
      </c>
      <c r="G6756" t="s">
        <v>135</v>
      </c>
      <c r="H6756" t="s">
        <v>135</v>
      </c>
      <c r="I6756" t="s">
        <v>135</v>
      </c>
      <c r="J6756" t="s">
        <v>135</v>
      </c>
      <c r="K6756" t="s">
        <v>135</v>
      </c>
      <c r="L6756" t="s">
        <v>135</v>
      </c>
      <c r="M6756" t="s">
        <v>135</v>
      </c>
      <c r="N6756" t="s">
        <v>135</v>
      </c>
      <c r="O6756" t="s">
        <v>136</v>
      </c>
      <c r="P6756" t="s">
        <v>135</v>
      </c>
      <c r="Q6756" t="s">
        <v>135</v>
      </c>
      <c r="R6756" t="s">
        <v>135</v>
      </c>
      <c r="S6756" t="s">
        <v>135</v>
      </c>
      <c r="T6756" t="s">
        <v>136</v>
      </c>
      <c r="U6756" t="s">
        <v>135</v>
      </c>
      <c r="V6756" t="s">
        <v>135</v>
      </c>
      <c r="W6756" t="s">
        <v>135</v>
      </c>
      <c r="X6756" t="s">
        <v>135</v>
      </c>
      <c r="Y6756" t="s">
        <v>135</v>
      </c>
    </row>
    <row r="6757" spans="1:25" x14ac:dyDescent="0.15">
      <c r="A6757">
        <v>26598</v>
      </c>
      <c r="B6757" t="s">
        <v>1068</v>
      </c>
      <c r="C6757" t="s">
        <v>1069</v>
      </c>
      <c r="D6757" t="s">
        <v>5199</v>
      </c>
      <c r="E6757" t="s">
        <v>2671</v>
      </c>
      <c r="F6757" t="s">
        <v>135</v>
      </c>
      <c r="G6757" t="s">
        <v>135</v>
      </c>
      <c r="H6757" t="s">
        <v>135</v>
      </c>
      <c r="I6757" t="s">
        <v>135</v>
      </c>
      <c r="J6757" t="s">
        <v>135</v>
      </c>
      <c r="K6757" t="s">
        <v>136</v>
      </c>
      <c r="L6757" t="s">
        <v>135</v>
      </c>
      <c r="M6757" t="s">
        <v>135</v>
      </c>
      <c r="N6757" t="s">
        <v>135</v>
      </c>
      <c r="O6757" t="s">
        <v>135</v>
      </c>
      <c r="P6757" t="s">
        <v>135</v>
      </c>
      <c r="Q6757" t="s">
        <v>135</v>
      </c>
      <c r="R6757" t="s">
        <v>135</v>
      </c>
      <c r="S6757" t="s">
        <v>135</v>
      </c>
      <c r="T6757" t="s">
        <v>136</v>
      </c>
      <c r="U6757" t="s">
        <v>135</v>
      </c>
      <c r="V6757" t="s">
        <v>135</v>
      </c>
      <c r="W6757" t="s">
        <v>135</v>
      </c>
      <c r="X6757" t="s">
        <v>135</v>
      </c>
      <c r="Y6757" t="s">
        <v>135</v>
      </c>
    </row>
    <row r="6758" spans="1:25" x14ac:dyDescent="0.15">
      <c r="A6758">
        <v>26599</v>
      </c>
      <c r="B6758" t="s">
        <v>1068</v>
      </c>
      <c r="C6758" t="s">
        <v>1069</v>
      </c>
      <c r="D6758" t="s">
        <v>5200</v>
      </c>
      <c r="E6758" t="s">
        <v>2671</v>
      </c>
      <c r="F6758" t="s">
        <v>135</v>
      </c>
      <c r="G6758" t="s">
        <v>135</v>
      </c>
      <c r="H6758" t="s">
        <v>135</v>
      </c>
      <c r="I6758" t="s">
        <v>135</v>
      </c>
      <c r="J6758" t="s">
        <v>135</v>
      </c>
      <c r="K6758" t="s">
        <v>135</v>
      </c>
      <c r="L6758" t="s">
        <v>135</v>
      </c>
      <c r="M6758" t="s">
        <v>135</v>
      </c>
      <c r="N6758" t="s">
        <v>136</v>
      </c>
      <c r="O6758" t="s">
        <v>135</v>
      </c>
      <c r="P6758" t="s">
        <v>135</v>
      </c>
      <c r="Q6758" t="s">
        <v>135</v>
      </c>
      <c r="R6758" t="s">
        <v>135</v>
      </c>
      <c r="S6758" t="s">
        <v>135</v>
      </c>
      <c r="T6758" t="s">
        <v>136</v>
      </c>
      <c r="U6758" t="s">
        <v>135</v>
      </c>
      <c r="V6758" t="s">
        <v>135</v>
      </c>
      <c r="W6758" t="s">
        <v>135</v>
      </c>
      <c r="X6758" t="s">
        <v>135</v>
      </c>
      <c r="Y6758" t="s">
        <v>135</v>
      </c>
    </row>
    <row r="6759" spans="1:25" x14ac:dyDescent="0.15">
      <c r="A6759">
        <v>26600</v>
      </c>
      <c r="B6759" t="s">
        <v>1068</v>
      </c>
      <c r="C6759" t="s">
        <v>1069</v>
      </c>
      <c r="D6759" t="s">
        <v>5201</v>
      </c>
      <c r="E6759" t="s">
        <v>2671</v>
      </c>
      <c r="F6759" t="s">
        <v>135</v>
      </c>
      <c r="G6759" t="s">
        <v>135</v>
      </c>
      <c r="H6759" t="s">
        <v>135</v>
      </c>
      <c r="I6759" t="s">
        <v>135</v>
      </c>
      <c r="J6759" t="s">
        <v>136</v>
      </c>
      <c r="K6759" t="s">
        <v>135</v>
      </c>
      <c r="L6759" t="s">
        <v>135</v>
      </c>
      <c r="M6759" t="s">
        <v>135</v>
      </c>
      <c r="N6759" t="s">
        <v>135</v>
      </c>
      <c r="O6759" t="s">
        <v>135</v>
      </c>
      <c r="P6759" t="s">
        <v>135</v>
      </c>
      <c r="Q6759" t="s">
        <v>135</v>
      </c>
      <c r="R6759" t="s">
        <v>135</v>
      </c>
      <c r="S6759" t="s">
        <v>135</v>
      </c>
      <c r="T6759" t="s">
        <v>136</v>
      </c>
      <c r="U6759" t="s">
        <v>135</v>
      </c>
      <c r="V6759" t="s">
        <v>135</v>
      </c>
      <c r="W6759" t="s">
        <v>135</v>
      </c>
      <c r="X6759" t="s">
        <v>135</v>
      </c>
      <c r="Y6759" t="s">
        <v>135</v>
      </c>
    </row>
    <row r="6760" spans="1:25" x14ac:dyDescent="0.15">
      <c r="A6760">
        <v>26601</v>
      </c>
      <c r="B6760" t="s">
        <v>1068</v>
      </c>
      <c r="C6760" t="s">
        <v>1069</v>
      </c>
      <c r="D6760" t="s">
        <v>5202</v>
      </c>
      <c r="E6760" t="s">
        <v>2671</v>
      </c>
      <c r="F6760" t="s">
        <v>135</v>
      </c>
      <c r="G6760" t="s">
        <v>135</v>
      </c>
      <c r="H6760" t="s">
        <v>135</v>
      </c>
      <c r="I6760" t="s">
        <v>135</v>
      </c>
      <c r="J6760" t="s">
        <v>135</v>
      </c>
      <c r="K6760" t="s">
        <v>135</v>
      </c>
      <c r="L6760" t="s">
        <v>135</v>
      </c>
      <c r="M6760" t="s">
        <v>136</v>
      </c>
      <c r="N6760" t="s">
        <v>135</v>
      </c>
      <c r="O6760" t="s">
        <v>135</v>
      </c>
      <c r="P6760" t="s">
        <v>135</v>
      </c>
      <c r="Q6760" t="s">
        <v>135</v>
      </c>
      <c r="R6760" t="s">
        <v>135</v>
      </c>
      <c r="S6760" t="s">
        <v>135</v>
      </c>
      <c r="T6760" t="s">
        <v>136</v>
      </c>
      <c r="U6760" t="s">
        <v>135</v>
      </c>
      <c r="V6760" t="s">
        <v>135</v>
      </c>
      <c r="W6760" t="s">
        <v>135</v>
      </c>
      <c r="X6760" t="s">
        <v>135</v>
      </c>
      <c r="Y6760" t="s">
        <v>135</v>
      </c>
    </row>
    <row r="6761" spans="1:25" x14ac:dyDescent="0.15">
      <c r="A6761">
        <v>26602</v>
      </c>
      <c r="B6761" t="s">
        <v>1068</v>
      </c>
      <c r="C6761" t="s">
        <v>1069</v>
      </c>
      <c r="D6761" t="s">
        <v>5203</v>
      </c>
      <c r="E6761" t="s">
        <v>2671</v>
      </c>
      <c r="F6761" t="s">
        <v>135</v>
      </c>
      <c r="G6761" t="s">
        <v>135</v>
      </c>
      <c r="H6761" t="s">
        <v>135</v>
      </c>
      <c r="I6761" t="s">
        <v>135</v>
      </c>
      <c r="J6761" t="s">
        <v>135</v>
      </c>
      <c r="K6761" t="s">
        <v>135</v>
      </c>
      <c r="L6761" t="s">
        <v>136</v>
      </c>
      <c r="M6761" t="s">
        <v>135</v>
      </c>
      <c r="N6761" t="s">
        <v>135</v>
      </c>
      <c r="O6761" t="s">
        <v>135</v>
      </c>
      <c r="P6761" t="s">
        <v>135</v>
      </c>
      <c r="Q6761" t="s">
        <v>135</v>
      </c>
      <c r="R6761" t="s">
        <v>135</v>
      </c>
      <c r="S6761" t="s">
        <v>135</v>
      </c>
      <c r="T6761" t="s">
        <v>136</v>
      </c>
      <c r="U6761" t="s">
        <v>135</v>
      </c>
      <c r="V6761" t="s">
        <v>135</v>
      </c>
      <c r="W6761" t="s">
        <v>135</v>
      </c>
      <c r="X6761" t="s">
        <v>135</v>
      </c>
      <c r="Y6761" t="s">
        <v>135</v>
      </c>
    </row>
    <row r="6762" spans="1:25" x14ac:dyDescent="0.15">
      <c r="A6762">
        <v>26603</v>
      </c>
      <c r="B6762" t="s">
        <v>1068</v>
      </c>
      <c r="C6762" t="s">
        <v>1069</v>
      </c>
      <c r="D6762" t="s">
        <v>2045</v>
      </c>
      <c r="E6762" t="s">
        <v>2671</v>
      </c>
      <c r="F6762" t="s">
        <v>135</v>
      </c>
      <c r="G6762" t="s">
        <v>135</v>
      </c>
      <c r="H6762" t="s">
        <v>135</v>
      </c>
      <c r="I6762" t="s">
        <v>135</v>
      </c>
      <c r="J6762" t="s">
        <v>135</v>
      </c>
      <c r="K6762" t="s">
        <v>136</v>
      </c>
      <c r="L6762" t="s">
        <v>135</v>
      </c>
      <c r="M6762" t="s">
        <v>135</v>
      </c>
      <c r="N6762" t="s">
        <v>135</v>
      </c>
      <c r="O6762" t="s">
        <v>135</v>
      </c>
      <c r="P6762" t="s">
        <v>135</v>
      </c>
      <c r="Q6762" t="s">
        <v>135</v>
      </c>
      <c r="R6762" t="s">
        <v>135</v>
      </c>
      <c r="S6762" t="s">
        <v>135</v>
      </c>
      <c r="T6762" t="s">
        <v>136</v>
      </c>
      <c r="U6762" t="s">
        <v>135</v>
      </c>
      <c r="V6762" t="s">
        <v>135</v>
      </c>
      <c r="W6762" t="s">
        <v>135</v>
      </c>
      <c r="X6762" t="s">
        <v>135</v>
      </c>
      <c r="Y6762" t="s">
        <v>135</v>
      </c>
    </row>
    <row r="6763" spans="1:25" x14ac:dyDescent="0.15">
      <c r="A6763">
        <v>26604</v>
      </c>
      <c r="B6763" t="s">
        <v>1068</v>
      </c>
      <c r="C6763" t="s">
        <v>1069</v>
      </c>
      <c r="D6763" t="s">
        <v>5204</v>
      </c>
      <c r="E6763" t="s">
        <v>2671</v>
      </c>
      <c r="F6763" t="s">
        <v>135</v>
      </c>
      <c r="G6763" t="s">
        <v>136</v>
      </c>
      <c r="H6763" t="s">
        <v>135</v>
      </c>
      <c r="I6763" t="s">
        <v>135</v>
      </c>
      <c r="J6763" t="s">
        <v>135</v>
      </c>
      <c r="K6763" t="s">
        <v>135</v>
      </c>
      <c r="L6763" t="s">
        <v>135</v>
      </c>
      <c r="M6763" t="s">
        <v>135</v>
      </c>
      <c r="N6763" t="s">
        <v>135</v>
      </c>
      <c r="O6763" t="s">
        <v>135</v>
      </c>
      <c r="P6763" t="s">
        <v>135</v>
      </c>
      <c r="Q6763" t="s">
        <v>135</v>
      </c>
      <c r="R6763" t="s">
        <v>135</v>
      </c>
      <c r="S6763" t="s">
        <v>135</v>
      </c>
      <c r="T6763" t="s">
        <v>136</v>
      </c>
      <c r="U6763" t="s">
        <v>135</v>
      </c>
      <c r="V6763" t="s">
        <v>135</v>
      </c>
      <c r="W6763" t="s">
        <v>135</v>
      </c>
      <c r="X6763" t="s">
        <v>135</v>
      </c>
      <c r="Y6763" t="s">
        <v>135</v>
      </c>
    </row>
    <row r="6764" spans="1:25" x14ac:dyDescent="0.15">
      <c r="A6764">
        <v>26605</v>
      </c>
      <c r="B6764" t="s">
        <v>1068</v>
      </c>
      <c r="C6764" t="s">
        <v>1069</v>
      </c>
      <c r="D6764" t="s">
        <v>5205</v>
      </c>
      <c r="E6764" t="s">
        <v>2671</v>
      </c>
      <c r="F6764" t="s">
        <v>135</v>
      </c>
      <c r="G6764" t="s">
        <v>135</v>
      </c>
      <c r="H6764" t="s">
        <v>135</v>
      </c>
      <c r="I6764" t="s">
        <v>135</v>
      </c>
      <c r="J6764" t="s">
        <v>135</v>
      </c>
      <c r="K6764" t="s">
        <v>135</v>
      </c>
      <c r="L6764" t="s">
        <v>135</v>
      </c>
      <c r="M6764" t="s">
        <v>135</v>
      </c>
      <c r="N6764" t="s">
        <v>136</v>
      </c>
      <c r="O6764" t="s">
        <v>135</v>
      </c>
      <c r="P6764" t="s">
        <v>135</v>
      </c>
      <c r="Q6764" t="s">
        <v>135</v>
      </c>
      <c r="R6764" t="s">
        <v>135</v>
      </c>
      <c r="S6764" t="s">
        <v>135</v>
      </c>
      <c r="T6764" t="s">
        <v>136</v>
      </c>
      <c r="U6764" t="s">
        <v>135</v>
      </c>
      <c r="V6764" t="s">
        <v>135</v>
      </c>
      <c r="W6764" t="s">
        <v>135</v>
      </c>
      <c r="X6764" t="s">
        <v>135</v>
      </c>
      <c r="Y6764" t="s">
        <v>135</v>
      </c>
    </row>
    <row r="6765" spans="1:25" x14ac:dyDescent="0.15">
      <c r="A6765">
        <v>26606</v>
      </c>
      <c r="B6765" t="s">
        <v>1068</v>
      </c>
      <c r="C6765" t="s">
        <v>1069</v>
      </c>
      <c r="D6765" t="s">
        <v>5206</v>
      </c>
      <c r="E6765" t="s">
        <v>2671</v>
      </c>
      <c r="F6765" t="s">
        <v>136</v>
      </c>
      <c r="G6765" t="s">
        <v>135</v>
      </c>
      <c r="H6765" t="s">
        <v>135</v>
      </c>
      <c r="I6765" t="s">
        <v>135</v>
      </c>
      <c r="J6765" t="s">
        <v>135</v>
      </c>
      <c r="K6765" t="s">
        <v>135</v>
      </c>
      <c r="L6765" t="s">
        <v>135</v>
      </c>
      <c r="M6765" t="s">
        <v>135</v>
      </c>
      <c r="N6765" t="s">
        <v>135</v>
      </c>
      <c r="O6765" t="s">
        <v>135</v>
      </c>
      <c r="P6765" t="s">
        <v>135</v>
      </c>
      <c r="Q6765" t="s">
        <v>135</v>
      </c>
      <c r="R6765" t="s">
        <v>135</v>
      </c>
      <c r="S6765" t="s">
        <v>135</v>
      </c>
      <c r="T6765" t="s">
        <v>136</v>
      </c>
      <c r="U6765" t="s">
        <v>135</v>
      </c>
      <c r="V6765" t="s">
        <v>135</v>
      </c>
      <c r="W6765" t="s">
        <v>135</v>
      </c>
      <c r="X6765" t="s">
        <v>135</v>
      </c>
      <c r="Y6765" t="s">
        <v>135</v>
      </c>
    </row>
    <row r="6766" spans="1:25" x14ac:dyDescent="0.15">
      <c r="A6766">
        <v>26607</v>
      </c>
      <c r="B6766" t="s">
        <v>1068</v>
      </c>
      <c r="C6766" t="s">
        <v>1069</v>
      </c>
      <c r="D6766" t="s">
        <v>5207</v>
      </c>
      <c r="E6766" t="s">
        <v>2671</v>
      </c>
      <c r="F6766" t="s">
        <v>136</v>
      </c>
      <c r="G6766" t="s">
        <v>135</v>
      </c>
      <c r="H6766" t="s">
        <v>135</v>
      </c>
      <c r="I6766" t="s">
        <v>135</v>
      </c>
      <c r="J6766" t="s">
        <v>135</v>
      </c>
      <c r="K6766" t="s">
        <v>135</v>
      </c>
      <c r="L6766" t="s">
        <v>135</v>
      </c>
      <c r="M6766" t="s">
        <v>135</v>
      </c>
      <c r="N6766" t="s">
        <v>135</v>
      </c>
      <c r="O6766" t="s">
        <v>135</v>
      </c>
      <c r="P6766" t="s">
        <v>135</v>
      </c>
      <c r="Q6766" t="s">
        <v>135</v>
      </c>
      <c r="R6766" t="s">
        <v>135</v>
      </c>
      <c r="S6766" t="s">
        <v>135</v>
      </c>
      <c r="T6766" t="s">
        <v>136</v>
      </c>
      <c r="U6766" t="s">
        <v>135</v>
      </c>
      <c r="V6766" t="s">
        <v>135</v>
      </c>
      <c r="W6766" t="s">
        <v>135</v>
      </c>
      <c r="X6766" t="s">
        <v>135</v>
      </c>
      <c r="Y6766" t="s">
        <v>135</v>
      </c>
    </row>
    <row r="6767" spans="1:25" x14ac:dyDescent="0.15">
      <c r="A6767">
        <v>26608</v>
      </c>
      <c r="B6767" t="s">
        <v>1068</v>
      </c>
      <c r="C6767" t="s">
        <v>1069</v>
      </c>
      <c r="D6767" t="s">
        <v>5208</v>
      </c>
      <c r="E6767" t="s">
        <v>2671</v>
      </c>
      <c r="F6767" t="s">
        <v>135</v>
      </c>
      <c r="G6767" t="s">
        <v>135</v>
      </c>
      <c r="H6767" t="s">
        <v>135</v>
      </c>
      <c r="I6767" t="s">
        <v>136</v>
      </c>
      <c r="J6767" t="s">
        <v>135</v>
      </c>
      <c r="K6767" t="s">
        <v>135</v>
      </c>
      <c r="L6767" t="s">
        <v>135</v>
      </c>
      <c r="M6767" t="s">
        <v>135</v>
      </c>
      <c r="N6767" t="s">
        <v>135</v>
      </c>
      <c r="O6767" t="s">
        <v>135</v>
      </c>
      <c r="P6767" t="s">
        <v>135</v>
      </c>
      <c r="Q6767" t="s">
        <v>135</v>
      </c>
      <c r="R6767" t="s">
        <v>135</v>
      </c>
      <c r="S6767" t="s">
        <v>135</v>
      </c>
      <c r="T6767" t="s">
        <v>136</v>
      </c>
      <c r="U6767" t="s">
        <v>135</v>
      </c>
      <c r="V6767" t="s">
        <v>135</v>
      </c>
      <c r="W6767" t="s">
        <v>135</v>
      </c>
      <c r="X6767" t="s">
        <v>135</v>
      </c>
      <c r="Y6767" t="s">
        <v>135</v>
      </c>
    </row>
    <row r="6768" spans="1:25" x14ac:dyDescent="0.15">
      <c r="A6768">
        <v>26609</v>
      </c>
      <c r="B6768" t="s">
        <v>613</v>
      </c>
      <c r="C6768" t="s">
        <v>614</v>
      </c>
      <c r="D6768" t="s">
        <v>5209</v>
      </c>
      <c r="E6768" t="s">
        <v>2671</v>
      </c>
      <c r="F6768" t="s">
        <v>135</v>
      </c>
      <c r="G6768" t="s">
        <v>135</v>
      </c>
      <c r="H6768" t="s">
        <v>136</v>
      </c>
      <c r="I6768" t="s">
        <v>135</v>
      </c>
      <c r="J6768" t="s">
        <v>135</v>
      </c>
      <c r="K6768" t="s">
        <v>135</v>
      </c>
      <c r="L6768" t="s">
        <v>135</v>
      </c>
      <c r="M6768" t="s">
        <v>135</v>
      </c>
      <c r="N6768" t="s">
        <v>135</v>
      </c>
      <c r="O6768" t="s">
        <v>135</v>
      </c>
      <c r="P6768" t="s">
        <v>135</v>
      </c>
      <c r="Q6768" t="s">
        <v>135</v>
      </c>
      <c r="R6768" t="s">
        <v>135</v>
      </c>
      <c r="S6768" t="s">
        <v>135</v>
      </c>
      <c r="T6768" t="s">
        <v>135</v>
      </c>
      <c r="U6768" t="s">
        <v>135</v>
      </c>
      <c r="V6768" t="s">
        <v>135</v>
      </c>
      <c r="W6768" t="s">
        <v>136</v>
      </c>
      <c r="X6768" t="s">
        <v>135</v>
      </c>
      <c r="Y6768" t="s">
        <v>135</v>
      </c>
    </row>
    <row r="6769" spans="1:25" x14ac:dyDescent="0.15">
      <c r="A6769">
        <v>26610</v>
      </c>
      <c r="B6769" t="s">
        <v>613</v>
      </c>
      <c r="C6769" t="s">
        <v>614</v>
      </c>
      <c r="D6769" t="s">
        <v>5210</v>
      </c>
      <c r="E6769" t="s">
        <v>2671</v>
      </c>
      <c r="F6769" t="s">
        <v>135</v>
      </c>
      <c r="G6769" t="s">
        <v>135</v>
      </c>
      <c r="H6769" t="s">
        <v>135</v>
      </c>
      <c r="I6769" t="s">
        <v>135</v>
      </c>
      <c r="J6769" t="s">
        <v>135</v>
      </c>
      <c r="K6769" t="s">
        <v>135</v>
      </c>
      <c r="L6769" t="s">
        <v>135</v>
      </c>
      <c r="M6769" t="s">
        <v>136</v>
      </c>
      <c r="N6769" t="s">
        <v>135</v>
      </c>
      <c r="O6769" t="s">
        <v>135</v>
      </c>
      <c r="P6769" t="s">
        <v>135</v>
      </c>
      <c r="Q6769" t="s">
        <v>135</v>
      </c>
      <c r="R6769" t="s">
        <v>135</v>
      </c>
      <c r="S6769" t="s">
        <v>135</v>
      </c>
      <c r="T6769" t="s">
        <v>135</v>
      </c>
      <c r="U6769" t="s">
        <v>135</v>
      </c>
      <c r="V6769" t="s">
        <v>135</v>
      </c>
      <c r="W6769" t="s">
        <v>136</v>
      </c>
      <c r="X6769" t="s">
        <v>135</v>
      </c>
      <c r="Y6769" t="s">
        <v>135</v>
      </c>
    </row>
    <row r="6770" spans="1:25" x14ac:dyDescent="0.15">
      <c r="A6770">
        <v>26611</v>
      </c>
      <c r="B6770" t="s">
        <v>613</v>
      </c>
      <c r="C6770" t="s">
        <v>614</v>
      </c>
      <c r="D6770" t="s">
        <v>5211</v>
      </c>
      <c r="E6770" t="s">
        <v>2671</v>
      </c>
      <c r="F6770" t="s">
        <v>135</v>
      </c>
      <c r="G6770" t="s">
        <v>135</v>
      </c>
      <c r="H6770" t="s">
        <v>135</v>
      </c>
      <c r="I6770" t="s">
        <v>135</v>
      </c>
      <c r="J6770" t="s">
        <v>135</v>
      </c>
      <c r="K6770" t="s">
        <v>135</v>
      </c>
      <c r="L6770" t="s">
        <v>135</v>
      </c>
      <c r="M6770" t="s">
        <v>135</v>
      </c>
      <c r="N6770" t="s">
        <v>136</v>
      </c>
      <c r="O6770" t="s">
        <v>135</v>
      </c>
      <c r="P6770" t="s">
        <v>135</v>
      </c>
      <c r="Q6770" t="s">
        <v>135</v>
      </c>
      <c r="R6770" t="s">
        <v>135</v>
      </c>
      <c r="S6770" t="s">
        <v>135</v>
      </c>
      <c r="T6770" t="s">
        <v>135</v>
      </c>
      <c r="U6770" t="s">
        <v>135</v>
      </c>
      <c r="V6770" t="s">
        <v>135</v>
      </c>
      <c r="W6770" t="s">
        <v>136</v>
      </c>
      <c r="X6770" t="s">
        <v>135</v>
      </c>
      <c r="Y6770" t="s">
        <v>135</v>
      </c>
    </row>
    <row r="6771" spans="1:25" x14ac:dyDescent="0.15">
      <c r="A6771">
        <v>26612</v>
      </c>
      <c r="B6771" t="s">
        <v>613</v>
      </c>
      <c r="C6771" t="s">
        <v>614</v>
      </c>
      <c r="D6771" t="s">
        <v>5212</v>
      </c>
      <c r="E6771" t="s">
        <v>2671</v>
      </c>
      <c r="F6771" t="s">
        <v>135</v>
      </c>
      <c r="G6771" t="s">
        <v>135</v>
      </c>
      <c r="H6771" t="s">
        <v>136</v>
      </c>
      <c r="I6771" t="s">
        <v>135</v>
      </c>
      <c r="J6771" t="s">
        <v>135</v>
      </c>
      <c r="K6771" t="s">
        <v>135</v>
      </c>
      <c r="L6771" t="s">
        <v>135</v>
      </c>
      <c r="M6771" t="s">
        <v>135</v>
      </c>
      <c r="N6771" t="s">
        <v>135</v>
      </c>
      <c r="O6771" t="s">
        <v>135</v>
      </c>
      <c r="P6771" t="s">
        <v>135</v>
      </c>
      <c r="Q6771" t="s">
        <v>135</v>
      </c>
      <c r="R6771" t="s">
        <v>135</v>
      </c>
      <c r="S6771" t="s">
        <v>135</v>
      </c>
      <c r="T6771" t="s">
        <v>135</v>
      </c>
      <c r="U6771" t="s">
        <v>135</v>
      </c>
      <c r="V6771" t="s">
        <v>135</v>
      </c>
      <c r="W6771" t="s">
        <v>136</v>
      </c>
      <c r="X6771" t="s">
        <v>135</v>
      </c>
      <c r="Y6771" t="s">
        <v>135</v>
      </c>
    </row>
    <row r="6772" spans="1:25" x14ac:dyDescent="0.15">
      <c r="A6772">
        <v>26613</v>
      </c>
      <c r="B6772" t="s">
        <v>613</v>
      </c>
      <c r="C6772" t="s">
        <v>614</v>
      </c>
      <c r="D6772" t="s">
        <v>1398</v>
      </c>
      <c r="E6772" t="s">
        <v>2671</v>
      </c>
      <c r="F6772" t="s">
        <v>135</v>
      </c>
      <c r="G6772" t="s">
        <v>135</v>
      </c>
      <c r="H6772" t="s">
        <v>135</v>
      </c>
      <c r="I6772" t="s">
        <v>135</v>
      </c>
      <c r="J6772" t="s">
        <v>135</v>
      </c>
      <c r="K6772" t="s">
        <v>136</v>
      </c>
      <c r="L6772" t="s">
        <v>135</v>
      </c>
      <c r="M6772" t="s">
        <v>135</v>
      </c>
      <c r="N6772" t="s">
        <v>135</v>
      </c>
      <c r="O6772" t="s">
        <v>135</v>
      </c>
      <c r="P6772" t="s">
        <v>135</v>
      </c>
      <c r="Q6772" t="s">
        <v>135</v>
      </c>
      <c r="R6772" t="s">
        <v>135</v>
      </c>
      <c r="S6772" t="s">
        <v>135</v>
      </c>
      <c r="T6772" t="s">
        <v>135</v>
      </c>
      <c r="U6772" t="s">
        <v>135</v>
      </c>
      <c r="V6772" t="s">
        <v>135</v>
      </c>
      <c r="W6772" t="s">
        <v>136</v>
      </c>
      <c r="X6772" t="s">
        <v>135</v>
      </c>
      <c r="Y6772" t="s">
        <v>135</v>
      </c>
    </row>
    <row r="6773" spans="1:25" x14ac:dyDescent="0.15">
      <c r="A6773">
        <v>26614</v>
      </c>
      <c r="B6773" t="s">
        <v>613</v>
      </c>
      <c r="C6773" t="s">
        <v>614</v>
      </c>
      <c r="D6773" t="s">
        <v>5213</v>
      </c>
      <c r="E6773" t="s">
        <v>2671</v>
      </c>
      <c r="F6773" t="s">
        <v>135</v>
      </c>
      <c r="G6773" t="s">
        <v>135</v>
      </c>
      <c r="H6773" t="s">
        <v>135</v>
      </c>
      <c r="I6773" t="s">
        <v>135</v>
      </c>
      <c r="J6773" t="s">
        <v>135</v>
      </c>
      <c r="K6773" t="s">
        <v>136</v>
      </c>
      <c r="L6773" t="s">
        <v>135</v>
      </c>
      <c r="M6773" t="s">
        <v>135</v>
      </c>
      <c r="N6773" t="s">
        <v>135</v>
      </c>
      <c r="O6773" t="s">
        <v>135</v>
      </c>
      <c r="P6773" t="s">
        <v>135</v>
      </c>
      <c r="Q6773" t="s">
        <v>135</v>
      </c>
      <c r="R6773" t="s">
        <v>135</v>
      </c>
      <c r="S6773" t="s">
        <v>135</v>
      </c>
      <c r="T6773" t="s">
        <v>135</v>
      </c>
      <c r="U6773" t="s">
        <v>135</v>
      </c>
      <c r="V6773" t="s">
        <v>135</v>
      </c>
      <c r="W6773" t="s">
        <v>136</v>
      </c>
      <c r="X6773" t="s">
        <v>135</v>
      </c>
      <c r="Y6773" t="s">
        <v>135</v>
      </c>
    </row>
    <row r="6774" spans="1:25" x14ac:dyDescent="0.15">
      <c r="A6774">
        <v>26615</v>
      </c>
      <c r="B6774" t="s">
        <v>613</v>
      </c>
      <c r="C6774" t="s">
        <v>614</v>
      </c>
      <c r="D6774" t="s">
        <v>5214</v>
      </c>
      <c r="E6774" t="s">
        <v>2671</v>
      </c>
      <c r="F6774" t="s">
        <v>135</v>
      </c>
      <c r="G6774" t="s">
        <v>135</v>
      </c>
      <c r="H6774" t="s">
        <v>135</v>
      </c>
      <c r="I6774" t="s">
        <v>135</v>
      </c>
      <c r="J6774" t="s">
        <v>136</v>
      </c>
      <c r="K6774" t="s">
        <v>135</v>
      </c>
      <c r="L6774" t="s">
        <v>135</v>
      </c>
      <c r="M6774" t="s">
        <v>135</v>
      </c>
      <c r="N6774" t="s">
        <v>135</v>
      </c>
      <c r="O6774" t="s">
        <v>135</v>
      </c>
      <c r="P6774" t="s">
        <v>135</v>
      </c>
      <c r="Q6774" t="s">
        <v>135</v>
      </c>
      <c r="R6774" t="s">
        <v>135</v>
      </c>
      <c r="S6774" t="s">
        <v>135</v>
      </c>
      <c r="T6774" t="s">
        <v>135</v>
      </c>
      <c r="U6774" t="s">
        <v>135</v>
      </c>
      <c r="V6774" t="s">
        <v>135</v>
      </c>
      <c r="W6774" t="s">
        <v>136</v>
      </c>
      <c r="X6774" t="s">
        <v>135</v>
      </c>
      <c r="Y6774" t="s">
        <v>135</v>
      </c>
    </row>
    <row r="6775" spans="1:25" x14ac:dyDescent="0.15">
      <c r="A6775">
        <v>26616</v>
      </c>
      <c r="B6775" t="s">
        <v>613</v>
      </c>
      <c r="C6775" t="s">
        <v>614</v>
      </c>
      <c r="D6775" t="s">
        <v>5215</v>
      </c>
      <c r="E6775" t="s">
        <v>2671</v>
      </c>
      <c r="F6775" t="s">
        <v>136</v>
      </c>
      <c r="G6775" t="s">
        <v>135</v>
      </c>
      <c r="H6775" t="s">
        <v>135</v>
      </c>
      <c r="I6775" t="s">
        <v>135</v>
      </c>
      <c r="J6775" t="s">
        <v>135</v>
      </c>
      <c r="K6775" t="s">
        <v>135</v>
      </c>
      <c r="L6775" t="s">
        <v>135</v>
      </c>
      <c r="M6775" t="s">
        <v>135</v>
      </c>
      <c r="N6775" t="s">
        <v>135</v>
      </c>
      <c r="O6775" t="s">
        <v>135</v>
      </c>
      <c r="P6775" t="s">
        <v>135</v>
      </c>
      <c r="Q6775" t="s">
        <v>135</v>
      </c>
      <c r="R6775" t="s">
        <v>135</v>
      </c>
      <c r="S6775" t="s">
        <v>135</v>
      </c>
      <c r="T6775" t="s">
        <v>135</v>
      </c>
      <c r="U6775" t="s">
        <v>135</v>
      </c>
      <c r="V6775" t="s">
        <v>135</v>
      </c>
      <c r="W6775" t="s">
        <v>136</v>
      </c>
      <c r="X6775" t="s">
        <v>135</v>
      </c>
      <c r="Y6775" t="s">
        <v>135</v>
      </c>
    </row>
    <row r="6776" spans="1:25" x14ac:dyDescent="0.15">
      <c r="A6776">
        <v>26617</v>
      </c>
      <c r="B6776" t="s">
        <v>613</v>
      </c>
      <c r="C6776" t="s">
        <v>614</v>
      </c>
      <c r="D6776" t="s">
        <v>5216</v>
      </c>
      <c r="E6776" t="s">
        <v>2671</v>
      </c>
      <c r="F6776" t="s">
        <v>135</v>
      </c>
      <c r="G6776" t="s">
        <v>136</v>
      </c>
      <c r="H6776" t="s">
        <v>135</v>
      </c>
      <c r="I6776" t="s">
        <v>135</v>
      </c>
      <c r="J6776" t="s">
        <v>135</v>
      </c>
      <c r="K6776" t="s">
        <v>135</v>
      </c>
      <c r="L6776" t="s">
        <v>135</v>
      </c>
      <c r="M6776" t="s">
        <v>135</v>
      </c>
      <c r="N6776" t="s">
        <v>135</v>
      </c>
      <c r="O6776" t="s">
        <v>135</v>
      </c>
      <c r="P6776" t="s">
        <v>135</v>
      </c>
      <c r="Q6776" t="s">
        <v>135</v>
      </c>
      <c r="R6776" t="s">
        <v>135</v>
      </c>
      <c r="S6776" t="s">
        <v>135</v>
      </c>
      <c r="T6776" t="s">
        <v>135</v>
      </c>
      <c r="U6776" t="s">
        <v>135</v>
      </c>
      <c r="V6776" t="s">
        <v>135</v>
      </c>
      <c r="W6776" t="s">
        <v>136</v>
      </c>
      <c r="X6776" t="s">
        <v>135</v>
      </c>
      <c r="Y6776" t="s">
        <v>135</v>
      </c>
    </row>
    <row r="6777" spans="1:25" x14ac:dyDescent="0.15">
      <c r="A6777">
        <v>26618</v>
      </c>
      <c r="B6777" t="s">
        <v>613</v>
      </c>
      <c r="C6777" t="s">
        <v>614</v>
      </c>
      <c r="D6777" t="s">
        <v>5217</v>
      </c>
      <c r="E6777" t="s">
        <v>2671</v>
      </c>
      <c r="F6777" t="s">
        <v>135</v>
      </c>
      <c r="G6777" t="s">
        <v>135</v>
      </c>
      <c r="H6777" t="s">
        <v>135</v>
      </c>
      <c r="I6777" t="s">
        <v>135</v>
      </c>
      <c r="J6777" t="s">
        <v>135</v>
      </c>
      <c r="K6777" t="s">
        <v>135</v>
      </c>
      <c r="L6777" t="s">
        <v>135</v>
      </c>
      <c r="M6777" t="s">
        <v>135</v>
      </c>
      <c r="N6777" t="s">
        <v>136</v>
      </c>
      <c r="O6777" t="s">
        <v>135</v>
      </c>
      <c r="P6777" t="s">
        <v>135</v>
      </c>
      <c r="Q6777" t="s">
        <v>135</v>
      </c>
      <c r="R6777" t="s">
        <v>135</v>
      </c>
      <c r="S6777" t="s">
        <v>135</v>
      </c>
      <c r="T6777" t="s">
        <v>135</v>
      </c>
      <c r="U6777" t="s">
        <v>135</v>
      </c>
      <c r="V6777" t="s">
        <v>135</v>
      </c>
      <c r="W6777" t="s">
        <v>136</v>
      </c>
      <c r="X6777" t="s">
        <v>135</v>
      </c>
      <c r="Y6777" t="s">
        <v>135</v>
      </c>
    </row>
    <row r="6778" spans="1:25" x14ac:dyDescent="0.15">
      <c r="A6778">
        <v>26619</v>
      </c>
      <c r="B6778" t="s">
        <v>613</v>
      </c>
      <c r="C6778" t="s">
        <v>614</v>
      </c>
      <c r="D6778" t="s">
        <v>5218</v>
      </c>
      <c r="E6778" t="s">
        <v>2671</v>
      </c>
      <c r="F6778" t="s">
        <v>135</v>
      </c>
      <c r="G6778" t="s">
        <v>135</v>
      </c>
      <c r="H6778" t="s">
        <v>135</v>
      </c>
      <c r="I6778" t="s">
        <v>135</v>
      </c>
      <c r="J6778" t="s">
        <v>135</v>
      </c>
      <c r="K6778" t="s">
        <v>136</v>
      </c>
      <c r="L6778" t="s">
        <v>135</v>
      </c>
      <c r="M6778" t="s">
        <v>135</v>
      </c>
      <c r="N6778" t="s">
        <v>135</v>
      </c>
      <c r="O6778" t="s">
        <v>135</v>
      </c>
      <c r="P6778" t="s">
        <v>135</v>
      </c>
      <c r="Q6778" t="s">
        <v>135</v>
      </c>
      <c r="R6778" t="s">
        <v>135</v>
      </c>
      <c r="S6778" t="s">
        <v>135</v>
      </c>
      <c r="T6778" t="s">
        <v>135</v>
      </c>
      <c r="U6778" t="s">
        <v>135</v>
      </c>
      <c r="V6778" t="s">
        <v>135</v>
      </c>
      <c r="W6778" t="s">
        <v>136</v>
      </c>
      <c r="X6778" t="s">
        <v>135</v>
      </c>
      <c r="Y6778" t="s">
        <v>135</v>
      </c>
    </row>
    <row r="6779" spans="1:25" x14ac:dyDescent="0.15">
      <c r="A6779">
        <v>26620</v>
      </c>
      <c r="B6779" t="s">
        <v>613</v>
      </c>
      <c r="C6779" t="s">
        <v>614</v>
      </c>
      <c r="D6779" t="s">
        <v>5219</v>
      </c>
      <c r="E6779" t="s">
        <v>2671</v>
      </c>
      <c r="F6779" t="s">
        <v>135</v>
      </c>
      <c r="G6779" t="s">
        <v>135</v>
      </c>
      <c r="H6779" t="s">
        <v>135</v>
      </c>
      <c r="I6779" t="s">
        <v>135</v>
      </c>
      <c r="J6779" t="s">
        <v>135</v>
      </c>
      <c r="K6779" t="s">
        <v>135</v>
      </c>
      <c r="L6779" t="s">
        <v>135</v>
      </c>
      <c r="M6779" t="s">
        <v>135</v>
      </c>
      <c r="N6779" t="s">
        <v>136</v>
      </c>
      <c r="O6779" t="s">
        <v>135</v>
      </c>
      <c r="P6779" t="s">
        <v>135</v>
      </c>
      <c r="Q6779" t="s">
        <v>135</v>
      </c>
      <c r="R6779" t="s">
        <v>135</v>
      </c>
      <c r="S6779" t="s">
        <v>135</v>
      </c>
      <c r="T6779" t="s">
        <v>135</v>
      </c>
      <c r="U6779" t="s">
        <v>135</v>
      </c>
      <c r="V6779" t="s">
        <v>135</v>
      </c>
      <c r="W6779" t="s">
        <v>136</v>
      </c>
      <c r="X6779" t="s">
        <v>135</v>
      </c>
      <c r="Y6779" t="s">
        <v>135</v>
      </c>
    </row>
    <row r="6780" spans="1:25" x14ac:dyDescent="0.15">
      <c r="A6780">
        <v>26621</v>
      </c>
      <c r="B6780" t="s">
        <v>613</v>
      </c>
      <c r="C6780" t="s">
        <v>614</v>
      </c>
      <c r="D6780" t="s">
        <v>5220</v>
      </c>
      <c r="E6780" t="s">
        <v>2671</v>
      </c>
      <c r="F6780" t="s">
        <v>136</v>
      </c>
      <c r="G6780" t="s">
        <v>135</v>
      </c>
      <c r="H6780" t="s">
        <v>135</v>
      </c>
      <c r="I6780" t="s">
        <v>135</v>
      </c>
      <c r="J6780" t="s">
        <v>135</v>
      </c>
      <c r="K6780" t="s">
        <v>135</v>
      </c>
      <c r="L6780" t="s">
        <v>135</v>
      </c>
      <c r="M6780" t="s">
        <v>135</v>
      </c>
      <c r="N6780" t="s">
        <v>135</v>
      </c>
      <c r="O6780" t="s">
        <v>135</v>
      </c>
      <c r="P6780" t="s">
        <v>135</v>
      </c>
      <c r="Q6780" t="s">
        <v>135</v>
      </c>
      <c r="R6780" t="s">
        <v>135</v>
      </c>
      <c r="S6780" t="s">
        <v>135</v>
      </c>
      <c r="T6780" t="s">
        <v>135</v>
      </c>
      <c r="U6780" t="s">
        <v>135</v>
      </c>
      <c r="V6780" t="s">
        <v>135</v>
      </c>
      <c r="W6780" t="s">
        <v>136</v>
      </c>
      <c r="X6780" t="s">
        <v>135</v>
      </c>
      <c r="Y6780" t="s">
        <v>135</v>
      </c>
    </row>
    <row r="6781" spans="1:25" x14ac:dyDescent="0.15">
      <c r="A6781">
        <v>26622</v>
      </c>
      <c r="B6781" t="s">
        <v>613</v>
      </c>
      <c r="C6781" t="s">
        <v>614</v>
      </c>
      <c r="D6781" t="s">
        <v>5221</v>
      </c>
      <c r="E6781" t="s">
        <v>2671</v>
      </c>
      <c r="F6781" t="s">
        <v>135</v>
      </c>
      <c r="G6781" t="s">
        <v>135</v>
      </c>
      <c r="H6781" t="s">
        <v>136</v>
      </c>
      <c r="I6781" t="s">
        <v>135</v>
      </c>
      <c r="J6781" t="s">
        <v>135</v>
      </c>
      <c r="K6781" t="s">
        <v>135</v>
      </c>
      <c r="L6781" t="s">
        <v>135</v>
      </c>
      <c r="M6781" t="s">
        <v>135</v>
      </c>
      <c r="N6781" t="s">
        <v>135</v>
      </c>
      <c r="O6781" t="s">
        <v>135</v>
      </c>
      <c r="P6781" t="s">
        <v>135</v>
      </c>
      <c r="Q6781" t="s">
        <v>135</v>
      </c>
      <c r="R6781" t="s">
        <v>135</v>
      </c>
      <c r="S6781" t="s">
        <v>135</v>
      </c>
      <c r="T6781" t="s">
        <v>135</v>
      </c>
      <c r="U6781" t="s">
        <v>135</v>
      </c>
      <c r="V6781" t="s">
        <v>135</v>
      </c>
      <c r="W6781" t="s">
        <v>136</v>
      </c>
      <c r="X6781" t="s">
        <v>135</v>
      </c>
      <c r="Y6781" t="s">
        <v>135</v>
      </c>
    </row>
    <row r="6782" spans="1:25" x14ac:dyDescent="0.15">
      <c r="A6782">
        <v>26623</v>
      </c>
      <c r="B6782" t="s">
        <v>613</v>
      </c>
      <c r="C6782" t="s">
        <v>614</v>
      </c>
      <c r="D6782" t="s">
        <v>5222</v>
      </c>
      <c r="E6782" t="s">
        <v>2671</v>
      </c>
      <c r="F6782" t="s">
        <v>135</v>
      </c>
      <c r="G6782" t="s">
        <v>135</v>
      </c>
      <c r="H6782" t="s">
        <v>135</v>
      </c>
      <c r="I6782" t="s">
        <v>135</v>
      </c>
      <c r="J6782" t="s">
        <v>135</v>
      </c>
      <c r="K6782" t="s">
        <v>135</v>
      </c>
      <c r="L6782" t="s">
        <v>135</v>
      </c>
      <c r="M6782" t="s">
        <v>136</v>
      </c>
      <c r="N6782" t="s">
        <v>135</v>
      </c>
      <c r="O6782" t="s">
        <v>135</v>
      </c>
      <c r="P6782" t="s">
        <v>135</v>
      </c>
      <c r="Q6782" t="s">
        <v>135</v>
      </c>
      <c r="R6782" t="s">
        <v>135</v>
      </c>
      <c r="S6782" t="s">
        <v>135</v>
      </c>
      <c r="T6782" t="s">
        <v>135</v>
      </c>
      <c r="U6782" t="s">
        <v>135</v>
      </c>
      <c r="V6782" t="s">
        <v>135</v>
      </c>
      <c r="W6782" t="s">
        <v>136</v>
      </c>
      <c r="X6782" t="s">
        <v>135</v>
      </c>
      <c r="Y6782" t="s">
        <v>135</v>
      </c>
    </row>
    <row r="6783" spans="1:25" x14ac:dyDescent="0.15">
      <c r="A6783">
        <v>26834</v>
      </c>
      <c r="B6783" t="s">
        <v>703</v>
      </c>
      <c r="C6783" t="s">
        <v>704</v>
      </c>
      <c r="D6783" t="s">
        <v>5223</v>
      </c>
      <c r="E6783" t="s">
        <v>2671</v>
      </c>
      <c r="F6783" t="s">
        <v>135</v>
      </c>
      <c r="G6783" t="s">
        <v>135</v>
      </c>
      <c r="H6783" t="s">
        <v>135</v>
      </c>
      <c r="I6783" t="s">
        <v>135</v>
      </c>
      <c r="J6783" t="s">
        <v>135</v>
      </c>
      <c r="K6783" t="s">
        <v>136</v>
      </c>
      <c r="L6783" t="s">
        <v>135</v>
      </c>
      <c r="M6783" t="s">
        <v>135</v>
      </c>
      <c r="N6783" t="s">
        <v>135</v>
      </c>
      <c r="O6783" t="s">
        <v>135</v>
      </c>
      <c r="P6783" t="s">
        <v>135</v>
      </c>
      <c r="Q6783" t="s">
        <v>135</v>
      </c>
      <c r="R6783" t="s">
        <v>135</v>
      </c>
      <c r="S6783" t="s">
        <v>136</v>
      </c>
      <c r="T6783" t="s">
        <v>135</v>
      </c>
      <c r="U6783" t="s">
        <v>135</v>
      </c>
      <c r="V6783" t="s">
        <v>135</v>
      </c>
      <c r="W6783" t="s">
        <v>135</v>
      </c>
      <c r="X6783" t="s">
        <v>135</v>
      </c>
      <c r="Y6783" t="s">
        <v>135</v>
      </c>
    </row>
    <row r="6784" spans="1:25" x14ac:dyDescent="0.15">
      <c r="A6784">
        <v>26835</v>
      </c>
      <c r="B6784" t="s">
        <v>703</v>
      </c>
      <c r="C6784" t="s">
        <v>704</v>
      </c>
      <c r="D6784" t="s">
        <v>5224</v>
      </c>
      <c r="E6784" t="s">
        <v>2671</v>
      </c>
      <c r="F6784" t="s">
        <v>135</v>
      </c>
      <c r="G6784" t="s">
        <v>135</v>
      </c>
      <c r="H6784" t="s">
        <v>135</v>
      </c>
      <c r="I6784" t="s">
        <v>135</v>
      </c>
      <c r="J6784" t="s">
        <v>135</v>
      </c>
      <c r="K6784" t="s">
        <v>135</v>
      </c>
      <c r="L6784" t="s">
        <v>135</v>
      </c>
      <c r="M6784" t="s">
        <v>135</v>
      </c>
      <c r="N6784" t="s">
        <v>136</v>
      </c>
      <c r="O6784" t="s">
        <v>135</v>
      </c>
      <c r="P6784" t="s">
        <v>135</v>
      </c>
      <c r="Q6784" t="s">
        <v>135</v>
      </c>
      <c r="R6784" t="s">
        <v>135</v>
      </c>
      <c r="S6784" t="s">
        <v>136</v>
      </c>
      <c r="T6784" t="s">
        <v>135</v>
      </c>
      <c r="U6784" t="s">
        <v>135</v>
      </c>
      <c r="V6784" t="s">
        <v>135</v>
      </c>
      <c r="W6784" t="s">
        <v>135</v>
      </c>
      <c r="X6784" t="s">
        <v>135</v>
      </c>
      <c r="Y6784" t="s">
        <v>135</v>
      </c>
    </row>
    <row r="6785" spans="1:25" x14ac:dyDescent="0.15">
      <c r="A6785">
        <v>26836</v>
      </c>
      <c r="B6785" t="s">
        <v>703</v>
      </c>
      <c r="C6785" t="s">
        <v>704</v>
      </c>
      <c r="D6785" t="s">
        <v>5225</v>
      </c>
      <c r="E6785" t="s">
        <v>2671</v>
      </c>
      <c r="F6785" t="s">
        <v>136</v>
      </c>
      <c r="G6785" t="s">
        <v>135</v>
      </c>
      <c r="H6785" t="s">
        <v>135</v>
      </c>
      <c r="I6785" t="s">
        <v>135</v>
      </c>
      <c r="J6785" t="s">
        <v>135</v>
      </c>
      <c r="K6785" t="s">
        <v>135</v>
      </c>
      <c r="L6785" t="s">
        <v>135</v>
      </c>
      <c r="M6785" t="s">
        <v>135</v>
      </c>
      <c r="N6785" t="s">
        <v>135</v>
      </c>
      <c r="O6785" t="s">
        <v>135</v>
      </c>
      <c r="P6785" t="s">
        <v>135</v>
      </c>
      <c r="Q6785" t="s">
        <v>135</v>
      </c>
      <c r="R6785" t="s">
        <v>135</v>
      </c>
      <c r="S6785" t="s">
        <v>136</v>
      </c>
      <c r="T6785" t="s">
        <v>135</v>
      </c>
      <c r="U6785" t="s">
        <v>135</v>
      </c>
      <c r="V6785" t="s">
        <v>135</v>
      </c>
      <c r="W6785" t="s">
        <v>135</v>
      </c>
      <c r="X6785" t="s">
        <v>135</v>
      </c>
      <c r="Y6785" t="s">
        <v>135</v>
      </c>
    </row>
    <row r="6786" spans="1:25" x14ac:dyDescent="0.15">
      <c r="A6786">
        <v>26837</v>
      </c>
      <c r="B6786" t="s">
        <v>703</v>
      </c>
      <c r="C6786" t="s">
        <v>704</v>
      </c>
      <c r="D6786" t="s">
        <v>5226</v>
      </c>
      <c r="E6786" t="s">
        <v>2671</v>
      </c>
      <c r="F6786" t="s">
        <v>135</v>
      </c>
      <c r="G6786" t="s">
        <v>135</v>
      </c>
      <c r="H6786" t="s">
        <v>135</v>
      </c>
      <c r="I6786" t="s">
        <v>135</v>
      </c>
      <c r="J6786" t="s">
        <v>135</v>
      </c>
      <c r="K6786" t="s">
        <v>136</v>
      </c>
      <c r="L6786" t="s">
        <v>135</v>
      </c>
      <c r="M6786" t="s">
        <v>135</v>
      </c>
      <c r="N6786" t="s">
        <v>135</v>
      </c>
      <c r="O6786" t="s">
        <v>135</v>
      </c>
      <c r="P6786" t="s">
        <v>135</v>
      </c>
      <c r="Q6786" t="s">
        <v>135</v>
      </c>
      <c r="R6786" t="s">
        <v>135</v>
      </c>
      <c r="S6786" t="s">
        <v>136</v>
      </c>
      <c r="T6786" t="s">
        <v>135</v>
      </c>
      <c r="U6786" t="s">
        <v>135</v>
      </c>
      <c r="V6786" t="s">
        <v>135</v>
      </c>
      <c r="W6786" t="s">
        <v>135</v>
      </c>
      <c r="X6786" t="s">
        <v>135</v>
      </c>
      <c r="Y6786" t="s">
        <v>135</v>
      </c>
    </row>
    <row r="6787" spans="1:25" x14ac:dyDescent="0.15">
      <c r="A6787">
        <v>26838</v>
      </c>
      <c r="B6787" t="s">
        <v>703</v>
      </c>
      <c r="C6787" t="s">
        <v>704</v>
      </c>
      <c r="D6787" t="s">
        <v>5227</v>
      </c>
      <c r="E6787" t="s">
        <v>2671</v>
      </c>
      <c r="F6787" t="s">
        <v>135</v>
      </c>
      <c r="G6787" t="s">
        <v>135</v>
      </c>
      <c r="H6787" t="s">
        <v>136</v>
      </c>
      <c r="I6787" t="s">
        <v>135</v>
      </c>
      <c r="J6787" t="s">
        <v>135</v>
      </c>
      <c r="K6787" t="s">
        <v>135</v>
      </c>
      <c r="L6787" t="s">
        <v>135</v>
      </c>
      <c r="M6787" t="s">
        <v>135</v>
      </c>
      <c r="N6787" t="s">
        <v>135</v>
      </c>
      <c r="O6787" t="s">
        <v>135</v>
      </c>
      <c r="P6787" t="s">
        <v>135</v>
      </c>
      <c r="Q6787" t="s">
        <v>135</v>
      </c>
      <c r="R6787" t="s">
        <v>135</v>
      </c>
      <c r="S6787" t="s">
        <v>136</v>
      </c>
      <c r="T6787" t="s">
        <v>135</v>
      </c>
      <c r="U6787" t="s">
        <v>135</v>
      </c>
      <c r="V6787" t="s">
        <v>135</v>
      </c>
      <c r="W6787" t="s">
        <v>135</v>
      </c>
      <c r="X6787" t="s">
        <v>135</v>
      </c>
      <c r="Y6787" t="s">
        <v>135</v>
      </c>
    </row>
    <row r="6788" spans="1:25" x14ac:dyDescent="0.15">
      <c r="A6788">
        <v>26839</v>
      </c>
      <c r="B6788" t="s">
        <v>703</v>
      </c>
      <c r="C6788" t="s">
        <v>704</v>
      </c>
      <c r="D6788" t="s">
        <v>1707</v>
      </c>
      <c r="E6788" t="s">
        <v>2671</v>
      </c>
      <c r="F6788" t="s">
        <v>136</v>
      </c>
      <c r="G6788" t="s">
        <v>135</v>
      </c>
      <c r="H6788" t="s">
        <v>135</v>
      </c>
      <c r="I6788" t="s">
        <v>135</v>
      </c>
      <c r="J6788" t="s">
        <v>135</v>
      </c>
      <c r="K6788" t="s">
        <v>135</v>
      </c>
      <c r="L6788" t="s">
        <v>135</v>
      </c>
      <c r="M6788" t="s">
        <v>135</v>
      </c>
      <c r="N6788" t="s">
        <v>135</v>
      </c>
      <c r="O6788" t="s">
        <v>135</v>
      </c>
      <c r="P6788" t="s">
        <v>135</v>
      </c>
      <c r="Q6788" t="s">
        <v>135</v>
      </c>
      <c r="R6788" t="s">
        <v>135</v>
      </c>
      <c r="S6788" t="s">
        <v>136</v>
      </c>
      <c r="T6788" t="s">
        <v>135</v>
      </c>
      <c r="U6788" t="s">
        <v>135</v>
      </c>
      <c r="V6788" t="s">
        <v>135</v>
      </c>
      <c r="W6788" t="s">
        <v>135</v>
      </c>
      <c r="X6788" t="s">
        <v>135</v>
      </c>
      <c r="Y6788" t="s">
        <v>135</v>
      </c>
    </row>
    <row r="6789" spans="1:25" x14ac:dyDescent="0.15">
      <c r="A6789">
        <v>26840</v>
      </c>
      <c r="B6789" t="s">
        <v>703</v>
      </c>
      <c r="C6789" t="s">
        <v>704</v>
      </c>
      <c r="D6789" t="s">
        <v>5228</v>
      </c>
      <c r="E6789" t="s">
        <v>2671</v>
      </c>
      <c r="F6789" t="s">
        <v>135</v>
      </c>
      <c r="G6789" t="s">
        <v>135</v>
      </c>
      <c r="H6789" t="s">
        <v>135</v>
      </c>
      <c r="I6789" t="s">
        <v>135</v>
      </c>
      <c r="J6789" t="s">
        <v>135</v>
      </c>
      <c r="K6789" t="s">
        <v>136</v>
      </c>
      <c r="L6789" t="s">
        <v>135</v>
      </c>
      <c r="M6789" t="s">
        <v>135</v>
      </c>
      <c r="N6789" t="s">
        <v>135</v>
      </c>
      <c r="O6789" t="s">
        <v>135</v>
      </c>
      <c r="P6789" t="s">
        <v>135</v>
      </c>
      <c r="Q6789" t="s">
        <v>135</v>
      </c>
      <c r="R6789" t="s">
        <v>135</v>
      </c>
      <c r="S6789" t="s">
        <v>136</v>
      </c>
      <c r="T6789" t="s">
        <v>135</v>
      </c>
      <c r="U6789" t="s">
        <v>135</v>
      </c>
      <c r="V6789" t="s">
        <v>135</v>
      </c>
      <c r="W6789" t="s">
        <v>135</v>
      </c>
      <c r="X6789" t="s">
        <v>135</v>
      </c>
      <c r="Y6789" t="s">
        <v>135</v>
      </c>
    </row>
    <row r="6790" spans="1:25" x14ac:dyDescent="0.15">
      <c r="A6790">
        <v>26841</v>
      </c>
      <c r="B6790" t="s">
        <v>703</v>
      </c>
      <c r="C6790" t="s">
        <v>704</v>
      </c>
      <c r="D6790" t="s">
        <v>5229</v>
      </c>
      <c r="E6790" t="s">
        <v>2671</v>
      </c>
      <c r="F6790" t="s">
        <v>135</v>
      </c>
      <c r="G6790" t="s">
        <v>135</v>
      </c>
      <c r="H6790" t="s">
        <v>135</v>
      </c>
      <c r="I6790" t="s">
        <v>136</v>
      </c>
      <c r="J6790" t="s">
        <v>135</v>
      </c>
      <c r="K6790" t="s">
        <v>135</v>
      </c>
      <c r="L6790" t="s">
        <v>135</v>
      </c>
      <c r="M6790" t="s">
        <v>135</v>
      </c>
      <c r="N6790" t="s">
        <v>135</v>
      </c>
      <c r="O6790" t="s">
        <v>135</v>
      </c>
      <c r="P6790" t="s">
        <v>135</v>
      </c>
      <c r="Q6790" t="s">
        <v>135</v>
      </c>
      <c r="R6790" t="s">
        <v>135</v>
      </c>
      <c r="S6790" t="s">
        <v>136</v>
      </c>
      <c r="T6790" t="s">
        <v>135</v>
      </c>
      <c r="U6790" t="s">
        <v>135</v>
      </c>
      <c r="V6790" t="s">
        <v>135</v>
      </c>
      <c r="W6790" t="s">
        <v>135</v>
      </c>
      <c r="X6790" t="s">
        <v>135</v>
      </c>
      <c r="Y6790" t="s">
        <v>135</v>
      </c>
    </row>
    <row r="6791" spans="1:25" x14ac:dyDescent="0.15">
      <c r="A6791">
        <v>26842</v>
      </c>
      <c r="B6791" t="s">
        <v>703</v>
      </c>
      <c r="C6791" t="s">
        <v>704</v>
      </c>
      <c r="D6791" t="s">
        <v>705</v>
      </c>
      <c r="E6791" t="s">
        <v>2671</v>
      </c>
      <c r="F6791" t="s">
        <v>136</v>
      </c>
      <c r="G6791" t="s">
        <v>135</v>
      </c>
      <c r="H6791" t="s">
        <v>135</v>
      </c>
      <c r="I6791" t="s">
        <v>135</v>
      </c>
      <c r="J6791" t="s">
        <v>135</v>
      </c>
      <c r="K6791" t="s">
        <v>135</v>
      </c>
      <c r="L6791" t="s">
        <v>135</v>
      </c>
      <c r="M6791" t="s">
        <v>135</v>
      </c>
      <c r="N6791" t="s">
        <v>135</v>
      </c>
      <c r="O6791" t="s">
        <v>135</v>
      </c>
      <c r="P6791" t="s">
        <v>135</v>
      </c>
      <c r="Q6791" t="s">
        <v>135</v>
      </c>
      <c r="R6791" t="s">
        <v>135</v>
      </c>
      <c r="S6791" t="s">
        <v>136</v>
      </c>
      <c r="T6791" t="s">
        <v>135</v>
      </c>
      <c r="U6791" t="s">
        <v>135</v>
      </c>
      <c r="V6791" t="s">
        <v>135</v>
      </c>
      <c r="W6791" t="s">
        <v>135</v>
      </c>
      <c r="X6791" t="s">
        <v>135</v>
      </c>
      <c r="Y6791" t="s">
        <v>135</v>
      </c>
    </row>
    <row r="6792" spans="1:25" x14ac:dyDescent="0.15">
      <c r="A6792">
        <v>26843</v>
      </c>
      <c r="B6792" t="s">
        <v>703</v>
      </c>
      <c r="C6792" t="s">
        <v>704</v>
      </c>
      <c r="D6792" t="s">
        <v>5230</v>
      </c>
      <c r="E6792" t="s">
        <v>2671</v>
      </c>
      <c r="F6792" t="s">
        <v>135</v>
      </c>
      <c r="G6792" t="s">
        <v>136</v>
      </c>
      <c r="H6792" t="s">
        <v>135</v>
      </c>
      <c r="I6792" t="s">
        <v>135</v>
      </c>
      <c r="J6792" t="s">
        <v>135</v>
      </c>
      <c r="K6792" t="s">
        <v>135</v>
      </c>
      <c r="L6792" t="s">
        <v>135</v>
      </c>
      <c r="M6792" t="s">
        <v>135</v>
      </c>
      <c r="N6792" t="s">
        <v>135</v>
      </c>
      <c r="O6792" t="s">
        <v>135</v>
      </c>
      <c r="P6792" t="s">
        <v>135</v>
      </c>
      <c r="Q6792" t="s">
        <v>135</v>
      </c>
      <c r="R6792" t="s">
        <v>135</v>
      </c>
      <c r="S6792" t="s">
        <v>136</v>
      </c>
      <c r="T6792" t="s">
        <v>135</v>
      </c>
      <c r="U6792" t="s">
        <v>135</v>
      </c>
      <c r="V6792" t="s">
        <v>135</v>
      </c>
      <c r="W6792" t="s">
        <v>135</v>
      </c>
      <c r="X6792" t="s">
        <v>135</v>
      </c>
      <c r="Y6792" t="s">
        <v>135</v>
      </c>
    </row>
    <row r="6793" spans="1:25" x14ac:dyDescent="0.15">
      <c r="A6793">
        <v>26844</v>
      </c>
      <c r="B6793" t="s">
        <v>703</v>
      </c>
      <c r="C6793" t="s">
        <v>704</v>
      </c>
      <c r="D6793" t="s">
        <v>5231</v>
      </c>
      <c r="E6793" t="s">
        <v>2671</v>
      </c>
      <c r="F6793" t="s">
        <v>135</v>
      </c>
      <c r="G6793" t="s">
        <v>135</v>
      </c>
      <c r="H6793" t="s">
        <v>135</v>
      </c>
      <c r="I6793" t="s">
        <v>135</v>
      </c>
      <c r="J6793" t="s">
        <v>135</v>
      </c>
      <c r="K6793" t="s">
        <v>135</v>
      </c>
      <c r="L6793" t="s">
        <v>135</v>
      </c>
      <c r="M6793" t="s">
        <v>135</v>
      </c>
      <c r="N6793" t="s">
        <v>135</v>
      </c>
      <c r="O6793" t="s">
        <v>136</v>
      </c>
      <c r="P6793" t="s">
        <v>135</v>
      </c>
      <c r="Q6793" t="s">
        <v>135</v>
      </c>
      <c r="R6793" t="s">
        <v>135</v>
      </c>
      <c r="S6793" t="s">
        <v>136</v>
      </c>
      <c r="T6793" t="s">
        <v>135</v>
      </c>
      <c r="U6793" t="s">
        <v>135</v>
      </c>
      <c r="V6793" t="s">
        <v>135</v>
      </c>
      <c r="W6793" t="s">
        <v>135</v>
      </c>
      <c r="X6793" t="s">
        <v>135</v>
      </c>
      <c r="Y6793" t="s">
        <v>135</v>
      </c>
    </row>
    <row r="6794" spans="1:25" x14ac:dyDescent="0.15">
      <c r="A6794">
        <v>26845</v>
      </c>
      <c r="B6794" t="s">
        <v>703</v>
      </c>
      <c r="C6794" t="s">
        <v>704</v>
      </c>
      <c r="D6794" t="s">
        <v>1805</v>
      </c>
      <c r="E6794" t="s">
        <v>2671</v>
      </c>
      <c r="F6794" t="s">
        <v>135</v>
      </c>
      <c r="G6794" t="s">
        <v>135</v>
      </c>
      <c r="H6794" t="s">
        <v>135</v>
      </c>
      <c r="I6794" t="s">
        <v>136</v>
      </c>
      <c r="J6794" t="s">
        <v>135</v>
      </c>
      <c r="K6794" t="s">
        <v>135</v>
      </c>
      <c r="L6794" t="s">
        <v>135</v>
      </c>
      <c r="M6794" t="s">
        <v>135</v>
      </c>
      <c r="N6794" t="s">
        <v>135</v>
      </c>
      <c r="O6794" t="s">
        <v>135</v>
      </c>
      <c r="P6794" t="s">
        <v>135</v>
      </c>
      <c r="Q6794" t="s">
        <v>135</v>
      </c>
      <c r="R6794" t="s">
        <v>135</v>
      </c>
      <c r="S6794" t="s">
        <v>136</v>
      </c>
      <c r="T6794" t="s">
        <v>135</v>
      </c>
      <c r="U6794" t="s">
        <v>135</v>
      </c>
      <c r="V6794" t="s">
        <v>135</v>
      </c>
      <c r="W6794" t="s">
        <v>135</v>
      </c>
      <c r="X6794" t="s">
        <v>135</v>
      </c>
      <c r="Y6794" t="s">
        <v>135</v>
      </c>
    </row>
    <row r="6795" spans="1:25" x14ac:dyDescent="0.15">
      <c r="A6795">
        <v>26846</v>
      </c>
      <c r="B6795" t="s">
        <v>703</v>
      </c>
      <c r="C6795" t="s">
        <v>704</v>
      </c>
      <c r="D6795" t="s">
        <v>5232</v>
      </c>
      <c r="E6795" t="s">
        <v>2671</v>
      </c>
      <c r="F6795" t="s">
        <v>136</v>
      </c>
      <c r="G6795" t="s">
        <v>135</v>
      </c>
      <c r="H6795" t="s">
        <v>135</v>
      </c>
      <c r="I6795" t="s">
        <v>135</v>
      </c>
      <c r="J6795" t="s">
        <v>135</v>
      </c>
      <c r="K6795" t="s">
        <v>135</v>
      </c>
      <c r="L6795" t="s">
        <v>135</v>
      </c>
      <c r="M6795" t="s">
        <v>135</v>
      </c>
      <c r="N6795" t="s">
        <v>135</v>
      </c>
      <c r="O6795" t="s">
        <v>135</v>
      </c>
      <c r="P6795" t="s">
        <v>135</v>
      </c>
      <c r="Q6795" t="s">
        <v>135</v>
      </c>
      <c r="R6795" t="s">
        <v>135</v>
      </c>
      <c r="S6795" t="s">
        <v>136</v>
      </c>
      <c r="T6795" t="s">
        <v>135</v>
      </c>
      <c r="U6795" t="s">
        <v>135</v>
      </c>
      <c r="V6795" t="s">
        <v>135</v>
      </c>
      <c r="W6795" t="s">
        <v>135</v>
      </c>
      <c r="X6795" t="s">
        <v>135</v>
      </c>
      <c r="Y6795" t="s">
        <v>135</v>
      </c>
    </row>
    <row r="6796" spans="1:25" x14ac:dyDescent="0.15">
      <c r="A6796">
        <v>26847</v>
      </c>
      <c r="B6796" t="s">
        <v>703</v>
      </c>
      <c r="C6796" t="s">
        <v>704</v>
      </c>
      <c r="D6796" t="s">
        <v>5233</v>
      </c>
      <c r="E6796" t="s">
        <v>2671</v>
      </c>
      <c r="F6796" t="s">
        <v>135</v>
      </c>
      <c r="G6796" t="s">
        <v>135</v>
      </c>
      <c r="H6796" t="s">
        <v>135</v>
      </c>
      <c r="I6796" t="s">
        <v>135</v>
      </c>
      <c r="J6796" t="s">
        <v>135</v>
      </c>
      <c r="K6796" t="s">
        <v>136</v>
      </c>
      <c r="L6796" t="s">
        <v>135</v>
      </c>
      <c r="M6796" t="s">
        <v>135</v>
      </c>
      <c r="N6796" t="s">
        <v>135</v>
      </c>
      <c r="O6796" t="s">
        <v>135</v>
      </c>
      <c r="P6796" t="s">
        <v>135</v>
      </c>
      <c r="Q6796" t="s">
        <v>135</v>
      </c>
      <c r="R6796" t="s">
        <v>135</v>
      </c>
      <c r="S6796" t="s">
        <v>136</v>
      </c>
      <c r="T6796" t="s">
        <v>135</v>
      </c>
      <c r="U6796" t="s">
        <v>135</v>
      </c>
      <c r="V6796" t="s">
        <v>135</v>
      </c>
      <c r="W6796" t="s">
        <v>135</v>
      </c>
      <c r="X6796" t="s">
        <v>135</v>
      </c>
      <c r="Y6796" t="s">
        <v>135</v>
      </c>
    </row>
    <row r="6797" spans="1:25" x14ac:dyDescent="0.15">
      <c r="A6797">
        <v>27788</v>
      </c>
      <c r="B6797" t="s">
        <v>2101</v>
      </c>
      <c r="C6797" t="s">
        <v>2102</v>
      </c>
      <c r="D6797" t="s">
        <v>5234</v>
      </c>
      <c r="E6797" t="s">
        <v>2671</v>
      </c>
      <c r="F6797" t="s">
        <v>135</v>
      </c>
      <c r="G6797" t="s">
        <v>136</v>
      </c>
      <c r="H6797" t="s">
        <v>135</v>
      </c>
      <c r="I6797" t="s">
        <v>135</v>
      </c>
      <c r="J6797" t="s">
        <v>135</v>
      </c>
      <c r="K6797" t="s">
        <v>135</v>
      </c>
      <c r="L6797" t="s">
        <v>135</v>
      </c>
      <c r="M6797" t="s">
        <v>135</v>
      </c>
      <c r="N6797" t="s">
        <v>135</v>
      </c>
      <c r="O6797" t="s">
        <v>135</v>
      </c>
      <c r="P6797" t="s">
        <v>135</v>
      </c>
      <c r="Q6797" t="s">
        <v>135</v>
      </c>
      <c r="R6797" t="s">
        <v>135</v>
      </c>
      <c r="S6797" t="s">
        <v>135</v>
      </c>
      <c r="T6797" t="s">
        <v>135</v>
      </c>
      <c r="U6797" t="s">
        <v>135</v>
      </c>
      <c r="V6797" t="s">
        <v>136</v>
      </c>
      <c r="W6797" t="s">
        <v>135</v>
      </c>
      <c r="X6797" t="s">
        <v>135</v>
      </c>
      <c r="Y6797" t="s">
        <v>135</v>
      </c>
    </row>
    <row r="6798" spans="1:25" x14ac:dyDescent="0.15">
      <c r="A6798">
        <v>27789</v>
      </c>
      <c r="B6798" t="s">
        <v>2101</v>
      </c>
      <c r="C6798" t="s">
        <v>2102</v>
      </c>
      <c r="D6798" t="s">
        <v>5235</v>
      </c>
      <c r="E6798" t="s">
        <v>2671</v>
      </c>
      <c r="F6798" t="s">
        <v>135</v>
      </c>
      <c r="G6798" t="s">
        <v>135</v>
      </c>
      <c r="H6798" t="s">
        <v>135</v>
      </c>
      <c r="I6798" t="s">
        <v>135</v>
      </c>
      <c r="J6798" t="s">
        <v>135</v>
      </c>
      <c r="K6798" t="s">
        <v>135</v>
      </c>
      <c r="L6798" t="s">
        <v>135</v>
      </c>
      <c r="M6798" t="s">
        <v>135</v>
      </c>
      <c r="N6798" t="s">
        <v>135</v>
      </c>
      <c r="O6798" t="s">
        <v>136</v>
      </c>
      <c r="P6798" t="s">
        <v>135</v>
      </c>
      <c r="Q6798" t="s">
        <v>135</v>
      </c>
      <c r="R6798" t="s">
        <v>135</v>
      </c>
      <c r="S6798" t="s">
        <v>135</v>
      </c>
      <c r="T6798" t="s">
        <v>135</v>
      </c>
      <c r="U6798" t="s">
        <v>135</v>
      </c>
      <c r="V6798" t="s">
        <v>136</v>
      </c>
      <c r="W6798" t="s">
        <v>135</v>
      </c>
      <c r="X6798" t="s">
        <v>135</v>
      </c>
      <c r="Y6798" t="s">
        <v>135</v>
      </c>
    </row>
    <row r="6799" spans="1:25" x14ac:dyDescent="0.15">
      <c r="A6799">
        <v>27790</v>
      </c>
      <c r="B6799" t="s">
        <v>2101</v>
      </c>
      <c r="C6799" t="s">
        <v>2102</v>
      </c>
      <c r="D6799" t="s">
        <v>5236</v>
      </c>
      <c r="E6799" t="s">
        <v>2671</v>
      </c>
      <c r="F6799" t="s">
        <v>135</v>
      </c>
      <c r="G6799" t="s">
        <v>135</v>
      </c>
      <c r="H6799" t="s">
        <v>135</v>
      </c>
      <c r="I6799" t="s">
        <v>135</v>
      </c>
      <c r="J6799" t="s">
        <v>135</v>
      </c>
      <c r="K6799" t="s">
        <v>135</v>
      </c>
      <c r="L6799" t="s">
        <v>135</v>
      </c>
      <c r="M6799" t="s">
        <v>136</v>
      </c>
      <c r="N6799" t="s">
        <v>135</v>
      </c>
      <c r="O6799" t="s">
        <v>135</v>
      </c>
      <c r="P6799" t="s">
        <v>135</v>
      </c>
      <c r="Q6799" t="s">
        <v>135</v>
      </c>
      <c r="R6799" t="s">
        <v>135</v>
      </c>
      <c r="S6799" t="s">
        <v>135</v>
      </c>
      <c r="T6799" t="s">
        <v>135</v>
      </c>
      <c r="U6799" t="s">
        <v>135</v>
      </c>
      <c r="V6799" t="s">
        <v>136</v>
      </c>
      <c r="W6799" t="s">
        <v>135</v>
      </c>
      <c r="X6799" t="s">
        <v>135</v>
      </c>
      <c r="Y6799" t="s">
        <v>135</v>
      </c>
    </row>
    <row r="6800" spans="1:25" x14ac:dyDescent="0.15">
      <c r="A6800">
        <v>27791</v>
      </c>
      <c r="B6800" t="s">
        <v>2101</v>
      </c>
      <c r="C6800" t="s">
        <v>2102</v>
      </c>
      <c r="D6800" t="s">
        <v>5237</v>
      </c>
      <c r="E6800" t="s">
        <v>2671</v>
      </c>
      <c r="F6800" t="s">
        <v>135</v>
      </c>
      <c r="G6800" t="s">
        <v>135</v>
      </c>
      <c r="H6800" t="s">
        <v>135</v>
      </c>
      <c r="I6800" t="s">
        <v>136</v>
      </c>
      <c r="J6800" t="s">
        <v>135</v>
      </c>
      <c r="K6800" t="s">
        <v>135</v>
      </c>
      <c r="L6800" t="s">
        <v>135</v>
      </c>
      <c r="M6800" t="s">
        <v>135</v>
      </c>
      <c r="N6800" t="s">
        <v>135</v>
      </c>
      <c r="O6800" t="s">
        <v>135</v>
      </c>
      <c r="P6800" t="s">
        <v>135</v>
      </c>
      <c r="Q6800" t="s">
        <v>135</v>
      </c>
      <c r="R6800" t="s">
        <v>135</v>
      </c>
      <c r="S6800" t="s">
        <v>135</v>
      </c>
      <c r="T6800" t="s">
        <v>135</v>
      </c>
      <c r="U6800" t="s">
        <v>135</v>
      </c>
      <c r="V6800" t="s">
        <v>136</v>
      </c>
      <c r="W6800" t="s">
        <v>135</v>
      </c>
      <c r="X6800" t="s">
        <v>135</v>
      </c>
      <c r="Y6800" t="s">
        <v>135</v>
      </c>
    </row>
    <row r="6801" spans="1:25" x14ac:dyDescent="0.15">
      <c r="A6801">
        <v>27792</v>
      </c>
      <c r="B6801" t="s">
        <v>2101</v>
      </c>
      <c r="C6801" t="s">
        <v>2102</v>
      </c>
      <c r="D6801" t="s">
        <v>5238</v>
      </c>
      <c r="E6801" t="s">
        <v>2671</v>
      </c>
      <c r="F6801" t="s">
        <v>135</v>
      </c>
      <c r="G6801" t="s">
        <v>135</v>
      </c>
      <c r="H6801" t="s">
        <v>135</v>
      </c>
      <c r="I6801" t="s">
        <v>136</v>
      </c>
      <c r="J6801" t="s">
        <v>135</v>
      </c>
      <c r="K6801" t="s">
        <v>135</v>
      </c>
      <c r="L6801" t="s">
        <v>135</v>
      </c>
      <c r="M6801" t="s">
        <v>135</v>
      </c>
      <c r="N6801" t="s">
        <v>135</v>
      </c>
      <c r="O6801" t="s">
        <v>135</v>
      </c>
      <c r="P6801" t="s">
        <v>135</v>
      </c>
      <c r="Q6801" t="s">
        <v>135</v>
      </c>
      <c r="R6801" t="s">
        <v>135</v>
      </c>
      <c r="S6801" t="s">
        <v>135</v>
      </c>
      <c r="T6801" t="s">
        <v>135</v>
      </c>
      <c r="U6801" t="s">
        <v>135</v>
      </c>
      <c r="V6801" t="s">
        <v>136</v>
      </c>
      <c r="W6801" t="s">
        <v>135</v>
      </c>
      <c r="X6801" t="s">
        <v>135</v>
      </c>
      <c r="Y6801" t="s">
        <v>135</v>
      </c>
    </row>
    <row r="6802" spans="1:25" x14ac:dyDescent="0.15">
      <c r="A6802">
        <v>27793</v>
      </c>
      <c r="B6802" t="s">
        <v>2101</v>
      </c>
      <c r="C6802" t="s">
        <v>2102</v>
      </c>
      <c r="D6802" t="s">
        <v>2582</v>
      </c>
      <c r="E6802" t="s">
        <v>2671</v>
      </c>
      <c r="F6802" t="s">
        <v>135</v>
      </c>
      <c r="G6802" t="s">
        <v>135</v>
      </c>
      <c r="H6802" t="s">
        <v>136</v>
      </c>
      <c r="I6802" t="s">
        <v>135</v>
      </c>
      <c r="J6802" t="s">
        <v>135</v>
      </c>
      <c r="K6802" t="s">
        <v>135</v>
      </c>
      <c r="L6802" t="s">
        <v>135</v>
      </c>
      <c r="M6802" t="s">
        <v>135</v>
      </c>
      <c r="N6802" t="s">
        <v>135</v>
      </c>
      <c r="O6802" t="s">
        <v>135</v>
      </c>
      <c r="P6802" t="s">
        <v>135</v>
      </c>
      <c r="Q6802" t="s">
        <v>135</v>
      </c>
      <c r="R6802" t="s">
        <v>135</v>
      </c>
      <c r="S6802" t="s">
        <v>135</v>
      </c>
      <c r="T6802" t="s">
        <v>135</v>
      </c>
      <c r="U6802" t="s">
        <v>135</v>
      </c>
      <c r="V6802" t="s">
        <v>136</v>
      </c>
      <c r="W6802" t="s">
        <v>135</v>
      </c>
      <c r="X6802" t="s">
        <v>135</v>
      </c>
      <c r="Y6802" t="s">
        <v>135</v>
      </c>
    </row>
    <row r="6803" spans="1:25" x14ac:dyDescent="0.15">
      <c r="A6803">
        <v>27794</v>
      </c>
      <c r="B6803" t="s">
        <v>2101</v>
      </c>
      <c r="C6803" t="s">
        <v>2102</v>
      </c>
      <c r="D6803" t="s">
        <v>5239</v>
      </c>
      <c r="E6803" t="s">
        <v>2671</v>
      </c>
      <c r="F6803" t="s">
        <v>135</v>
      </c>
      <c r="G6803" t="s">
        <v>135</v>
      </c>
      <c r="H6803" t="s">
        <v>135</v>
      </c>
      <c r="I6803" t="s">
        <v>135</v>
      </c>
      <c r="J6803" t="s">
        <v>135</v>
      </c>
      <c r="K6803" t="s">
        <v>135</v>
      </c>
      <c r="L6803" t="s">
        <v>135</v>
      </c>
      <c r="M6803" t="s">
        <v>135</v>
      </c>
      <c r="N6803" t="s">
        <v>136</v>
      </c>
      <c r="O6803" t="s">
        <v>135</v>
      </c>
      <c r="P6803" t="s">
        <v>135</v>
      </c>
      <c r="Q6803" t="s">
        <v>135</v>
      </c>
      <c r="R6803" t="s">
        <v>135</v>
      </c>
      <c r="S6803" t="s">
        <v>135</v>
      </c>
      <c r="T6803" t="s">
        <v>135</v>
      </c>
      <c r="U6803" t="s">
        <v>135</v>
      </c>
      <c r="V6803" t="s">
        <v>136</v>
      </c>
      <c r="W6803" t="s">
        <v>135</v>
      </c>
      <c r="X6803" t="s">
        <v>135</v>
      </c>
      <c r="Y6803" t="s">
        <v>135</v>
      </c>
    </row>
    <row r="6804" spans="1:25" x14ac:dyDescent="0.15">
      <c r="A6804">
        <v>27795</v>
      </c>
      <c r="B6804" t="s">
        <v>2101</v>
      </c>
      <c r="C6804" t="s">
        <v>2102</v>
      </c>
      <c r="D6804" t="s">
        <v>5240</v>
      </c>
      <c r="E6804" t="s">
        <v>2671</v>
      </c>
      <c r="F6804" t="s">
        <v>135</v>
      </c>
      <c r="G6804" t="s">
        <v>135</v>
      </c>
      <c r="H6804" t="s">
        <v>136</v>
      </c>
      <c r="I6804" t="s">
        <v>135</v>
      </c>
      <c r="J6804" t="s">
        <v>135</v>
      </c>
      <c r="K6804" t="s">
        <v>135</v>
      </c>
      <c r="L6804" t="s">
        <v>135</v>
      </c>
      <c r="M6804" t="s">
        <v>135</v>
      </c>
      <c r="N6804" t="s">
        <v>135</v>
      </c>
      <c r="O6804" t="s">
        <v>135</v>
      </c>
      <c r="P6804" t="s">
        <v>135</v>
      </c>
      <c r="Q6804" t="s">
        <v>135</v>
      </c>
      <c r="R6804" t="s">
        <v>135</v>
      </c>
      <c r="S6804" t="s">
        <v>135</v>
      </c>
      <c r="T6804" t="s">
        <v>135</v>
      </c>
      <c r="U6804" t="s">
        <v>135</v>
      </c>
      <c r="V6804" t="s">
        <v>136</v>
      </c>
      <c r="W6804" t="s">
        <v>135</v>
      </c>
      <c r="X6804" t="s">
        <v>135</v>
      </c>
      <c r="Y6804" t="s">
        <v>135</v>
      </c>
    </row>
    <row r="6805" spans="1:25" x14ac:dyDescent="0.15">
      <c r="A6805">
        <v>27796</v>
      </c>
      <c r="B6805" t="s">
        <v>2101</v>
      </c>
      <c r="C6805" t="s">
        <v>2102</v>
      </c>
      <c r="D6805" t="s">
        <v>5241</v>
      </c>
      <c r="E6805" t="s">
        <v>2671</v>
      </c>
      <c r="F6805" t="s">
        <v>135</v>
      </c>
      <c r="G6805" t="s">
        <v>135</v>
      </c>
      <c r="H6805" t="s">
        <v>135</v>
      </c>
      <c r="I6805" t="s">
        <v>136</v>
      </c>
      <c r="J6805" t="s">
        <v>135</v>
      </c>
      <c r="K6805" t="s">
        <v>135</v>
      </c>
      <c r="L6805" t="s">
        <v>135</v>
      </c>
      <c r="M6805" t="s">
        <v>135</v>
      </c>
      <c r="N6805" t="s">
        <v>135</v>
      </c>
      <c r="O6805" t="s">
        <v>135</v>
      </c>
      <c r="P6805" t="s">
        <v>135</v>
      </c>
      <c r="Q6805" t="s">
        <v>135</v>
      </c>
      <c r="R6805" t="s">
        <v>135</v>
      </c>
      <c r="S6805" t="s">
        <v>135</v>
      </c>
      <c r="T6805" t="s">
        <v>135</v>
      </c>
      <c r="U6805" t="s">
        <v>135</v>
      </c>
      <c r="V6805" t="s">
        <v>136</v>
      </c>
      <c r="W6805" t="s">
        <v>135</v>
      </c>
      <c r="X6805" t="s">
        <v>135</v>
      </c>
      <c r="Y6805" t="s">
        <v>135</v>
      </c>
    </row>
    <row r="6806" spans="1:25" x14ac:dyDescent="0.15">
      <c r="A6806">
        <v>27797</v>
      </c>
      <c r="B6806" t="s">
        <v>2101</v>
      </c>
      <c r="C6806" t="s">
        <v>2102</v>
      </c>
      <c r="D6806" t="s">
        <v>5242</v>
      </c>
      <c r="E6806" t="s">
        <v>2671</v>
      </c>
      <c r="F6806" t="s">
        <v>135</v>
      </c>
      <c r="G6806" t="s">
        <v>135</v>
      </c>
      <c r="H6806" t="s">
        <v>135</v>
      </c>
      <c r="I6806" t="s">
        <v>135</v>
      </c>
      <c r="J6806" t="s">
        <v>135</v>
      </c>
      <c r="K6806" t="s">
        <v>135</v>
      </c>
      <c r="L6806" t="s">
        <v>135</v>
      </c>
      <c r="M6806" t="s">
        <v>136</v>
      </c>
      <c r="N6806" t="s">
        <v>135</v>
      </c>
      <c r="O6806" t="s">
        <v>135</v>
      </c>
      <c r="P6806" t="s">
        <v>135</v>
      </c>
      <c r="Q6806" t="s">
        <v>135</v>
      </c>
      <c r="R6806" t="s">
        <v>135</v>
      </c>
      <c r="S6806" t="s">
        <v>135</v>
      </c>
      <c r="T6806" t="s">
        <v>135</v>
      </c>
      <c r="U6806" t="s">
        <v>135</v>
      </c>
      <c r="V6806" t="s">
        <v>136</v>
      </c>
      <c r="W6806" t="s">
        <v>135</v>
      </c>
      <c r="X6806" t="s">
        <v>135</v>
      </c>
      <c r="Y6806" t="s">
        <v>135</v>
      </c>
    </row>
    <row r="6807" spans="1:25" x14ac:dyDescent="0.15">
      <c r="A6807">
        <v>27798</v>
      </c>
      <c r="B6807" t="s">
        <v>2101</v>
      </c>
      <c r="C6807" t="s">
        <v>2102</v>
      </c>
      <c r="D6807" t="s">
        <v>5243</v>
      </c>
      <c r="E6807" t="s">
        <v>2671</v>
      </c>
      <c r="F6807" t="s">
        <v>135</v>
      </c>
      <c r="G6807" t="s">
        <v>135</v>
      </c>
      <c r="H6807" t="s">
        <v>135</v>
      </c>
      <c r="I6807" t="s">
        <v>135</v>
      </c>
      <c r="J6807" t="s">
        <v>135</v>
      </c>
      <c r="K6807" t="s">
        <v>135</v>
      </c>
      <c r="L6807" t="s">
        <v>135</v>
      </c>
      <c r="M6807" t="s">
        <v>136</v>
      </c>
      <c r="N6807" t="s">
        <v>135</v>
      </c>
      <c r="O6807" t="s">
        <v>135</v>
      </c>
      <c r="P6807" t="s">
        <v>135</v>
      </c>
      <c r="Q6807" t="s">
        <v>135</v>
      </c>
      <c r="R6807" t="s">
        <v>135</v>
      </c>
      <c r="S6807" t="s">
        <v>135</v>
      </c>
      <c r="T6807" t="s">
        <v>135</v>
      </c>
      <c r="U6807" t="s">
        <v>135</v>
      </c>
      <c r="V6807" t="s">
        <v>136</v>
      </c>
      <c r="W6807" t="s">
        <v>135</v>
      </c>
      <c r="X6807" t="s">
        <v>135</v>
      </c>
      <c r="Y6807" t="s">
        <v>135</v>
      </c>
    </row>
    <row r="6808" spans="1:25" x14ac:dyDescent="0.15">
      <c r="A6808">
        <v>27799</v>
      </c>
      <c r="B6808" t="s">
        <v>2101</v>
      </c>
      <c r="C6808" t="s">
        <v>2102</v>
      </c>
      <c r="D6808" t="s">
        <v>5244</v>
      </c>
      <c r="E6808" t="s">
        <v>2671</v>
      </c>
      <c r="F6808" t="s">
        <v>135</v>
      </c>
      <c r="G6808" t="s">
        <v>135</v>
      </c>
      <c r="H6808" t="s">
        <v>135</v>
      </c>
      <c r="I6808" t="s">
        <v>135</v>
      </c>
      <c r="J6808" t="s">
        <v>135</v>
      </c>
      <c r="K6808" t="s">
        <v>135</v>
      </c>
      <c r="L6808" t="s">
        <v>135</v>
      </c>
      <c r="M6808" t="s">
        <v>136</v>
      </c>
      <c r="N6808" t="s">
        <v>135</v>
      </c>
      <c r="O6808" t="s">
        <v>135</v>
      </c>
      <c r="P6808" t="s">
        <v>135</v>
      </c>
      <c r="Q6808" t="s">
        <v>135</v>
      </c>
      <c r="R6808" t="s">
        <v>135</v>
      </c>
      <c r="S6808" t="s">
        <v>135</v>
      </c>
      <c r="T6808" t="s">
        <v>135</v>
      </c>
      <c r="U6808" t="s">
        <v>135</v>
      </c>
      <c r="V6808" t="s">
        <v>136</v>
      </c>
      <c r="W6808" t="s">
        <v>135</v>
      </c>
      <c r="X6808" t="s">
        <v>135</v>
      </c>
      <c r="Y6808" t="s">
        <v>135</v>
      </c>
    </row>
    <row r="6809" spans="1:25" x14ac:dyDescent="0.15">
      <c r="A6809">
        <v>27800</v>
      </c>
      <c r="B6809" t="s">
        <v>2101</v>
      </c>
      <c r="C6809" t="s">
        <v>2102</v>
      </c>
      <c r="D6809" t="s">
        <v>5245</v>
      </c>
      <c r="E6809" t="s">
        <v>2671</v>
      </c>
      <c r="F6809" t="s">
        <v>135</v>
      </c>
      <c r="G6809" t="s">
        <v>135</v>
      </c>
      <c r="H6809" t="s">
        <v>135</v>
      </c>
      <c r="I6809" t="s">
        <v>135</v>
      </c>
      <c r="J6809" t="s">
        <v>135</v>
      </c>
      <c r="K6809" t="s">
        <v>135</v>
      </c>
      <c r="L6809" t="s">
        <v>136</v>
      </c>
      <c r="M6809" t="s">
        <v>135</v>
      </c>
      <c r="N6809" t="s">
        <v>135</v>
      </c>
      <c r="O6809" t="s">
        <v>135</v>
      </c>
      <c r="P6809" t="s">
        <v>135</v>
      </c>
      <c r="Q6809" t="s">
        <v>135</v>
      </c>
      <c r="R6809" t="s">
        <v>135</v>
      </c>
      <c r="S6809" t="s">
        <v>135</v>
      </c>
      <c r="T6809" t="s">
        <v>135</v>
      </c>
      <c r="U6809" t="s">
        <v>135</v>
      </c>
      <c r="V6809" t="s">
        <v>136</v>
      </c>
      <c r="W6809" t="s">
        <v>135</v>
      </c>
      <c r="X6809" t="s">
        <v>135</v>
      </c>
      <c r="Y6809" t="s">
        <v>135</v>
      </c>
    </row>
    <row r="6810" spans="1:25" x14ac:dyDescent="0.15">
      <c r="A6810">
        <v>27801</v>
      </c>
      <c r="B6810" t="s">
        <v>2101</v>
      </c>
      <c r="C6810" t="s">
        <v>2102</v>
      </c>
      <c r="D6810" t="s">
        <v>5246</v>
      </c>
      <c r="E6810" t="s">
        <v>2671</v>
      </c>
      <c r="F6810" t="s">
        <v>135</v>
      </c>
      <c r="G6810" t="s">
        <v>135</v>
      </c>
      <c r="H6810" t="s">
        <v>135</v>
      </c>
      <c r="I6810" t="s">
        <v>135</v>
      </c>
      <c r="J6810" t="s">
        <v>135</v>
      </c>
      <c r="K6810" t="s">
        <v>136</v>
      </c>
      <c r="L6810" t="s">
        <v>135</v>
      </c>
      <c r="M6810" t="s">
        <v>135</v>
      </c>
      <c r="N6810" t="s">
        <v>135</v>
      </c>
      <c r="O6810" t="s">
        <v>135</v>
      </c>
      <c r="P6810" t="s">
        <v>135</v>
      </c>
      <c r="Q6810" t="s">
        <v>135</v>
      </c>
      <c r="R6810" t="s">
        <v>135</v>
      </c>
      <c r="S6810" t="s">
        <v>135</v>
      </c>
      <c r="T6810" t="s">
        <v>135</v>
      </c>
      <c r="U6810" t="s">
        <v>135</v>
      </c>
      <c r="V6810" t="s">
        <v>136</v>
      </c>
      <c r="W6810" t="s">
        <v>135</v>
      </c>
      <c r="X6810" t="s">
        <v>135</v>
      </c>
      <c r="Y6810" t="s">
        <v>135</v>
      </c>
    </row>
    <row r="6811" spans="1:25" x14ac:dyDescent="0.15">
      <c r="A6811">
        <v>27802</v>
      </c>
      <c r="B6811" t="s">
        <v>2101</v>
      </c>
      <c r="C6811" t="s">
        <v>2102</v>
      </c>
      <c r="D6811" t="s">
        <v>5247</v>
      </c>
      <c r="E6811" t="s">
        <v>2671</v>
      </c>
      <c r="F6811" t="s">
        <v>135</v>
      </c>
      <c r="G6811" t="s">
        <v>135</v>
      </c>
      <c r="H6811" t="s">
        <v>135</v>
      </c>
      <c r="I6811" t="s">
        <v>135</v>
      </c>
      <c r="J6811" t="s">
        <v>135</v>
      </c>
      <c r="K6811" t="s">
        <v>135</v>
      </c>
      <c r="L6811" t="s">
        <v>135</v>
      </c>
      <c r="M6811" t="s">
        <v>135</v>
      </c>
      <c r="N6811" t="s">
        <v>136</v>
      </c>
      <c r="O6811" t="s">
        <v>135</v>
      </c>
      <c r="P6811" t="s">
        <v>135</v>
      </c>
      <c r="Q6811" t="s">
        <v>135</v>
      </c>
      <c r="R6811" t="s">
        <v>135</v>
      </c>
      <c r="S6811" t="s">
        <v>135</v>
      </c>
      <c r="T6811" t="s">
        <v>135</v>
      </c>
      <c r="U6811" t="s">
        <v>135</v>
      </c>
      <c r="V6811" t="s">
        <v>136</v>
      </c>
      <c r="W6811" t="s">
        <v>135</v>
      </c>
      <c r="X6811" t="s">
        <v>135</v>
      </c>
      <c r="Y6811" t="s">
        <v>135</v>
      </c>
    </row>
    <row r="6812" spans="1:25" x14ac:dyDescent="0.15">
      <c r="A6812">
        <v>27905</v>
      </c>
      <c r="B6812" t="s">
        <v>1150</v>
      </c>
      <c r="C6812" t="s">
        <v>1151</v>
      </c>
      <c r="D6812" t="s">
        <v>5248</v>
      </c>
      <c r="E6812" t="s">
        <v>2671</v>
      </c>
      <c r="F6812" t="s">
        <v>136</v>
      </c>
      <c r="G6812" t="s">
        <v>135</v>
      </c>
      <c r="H6812" t="s">
        <v>135</v>
      </c>
      <c r="I6812" t="s">
        <v>135</v>
      </c>
      <c r="J6812" t="s">
        <v>135</v>
      </c>
      <c r="K6812" t="s">
        <v>135</v>
      </c>
      <c r="L6812" t="s">
        <v>135</v>
      </c>
      <c r="M6812" t="s">
        <v>135</v>
      </c>
      <c r="N6812" t="s">
        <v>135</v>
      </c>
      <c r="O6812" t="s">
        <v>135</v>
      </c>
      <c r="P6812" t="s">
        <v>135</v>
      </c>
      <c r="Q6812" t="s">
        <v>135</v>
      </c>
      <c r="R6812" t="s">
        <v>135</v>
      </c>
      <c r="S6812" t="s">
        <v>135</v>
      </c>
      <c r="T6812" t="s">
        <v>135</v>
      </c>
      <c r="U6812" t="s">
        <v>135</v>
      </c>
      <c r="V6812" t="s">
        <v>135</v>
      </c>
      <c r="W6812" t="s">
        <v>135</v>
      </c>
      <c r="X6812" t="s">
        <v>135</v>
      </c>
      <c r="Y6812" t="s">
        <v>136</v>
      </c>
    </row>
    <row r="6813" spans="1:25" x14ac:dyDescent="0.15">
      <c r="A6813">
        <v>27906</v>
      </c>
      <c r="B6813" t="s">
        <v>1150</v>
      </c>
      <c r="C6813" t="s">
        <v>1151</v>
      </c>
      <c r="D6813" t="s">
        <v>5249</v>
      </c>
      <c r="E6813" t="s">
        <v>2671</v>
      </c>
      <c r="F6813" t="s">
        <v>135</v>
      </c>
      <c r="G6813" t="s">
        <v>136</v>
      </c>
      <c r="H6813" t="s">
        <v>135</v>
      </c>
      <c r="I6813" t="s">
        <v>135</v>
      </c>
      <c r="J6813" t="s">
        <v>135</v>
      </c>
      <c r="K6813" t="s">
        <v>135</v>
      </c>
      <c r="L6813" t="s">
        <v>135</v>
      </c>
      <c r="M6813" t="s">
        <v>135</v>
      </c>
      <c r="N6813" t="s">
        <v>135</v>
      </c>
      <c r="O6813" t="s">
        <v>135</v>
      </c>
      <c r="P6813" t="s">
        <v>135</v>
      </c>
      <c r="Q6813" t="s">
        <v>135</v>
      </c>
      <c r="R6813" t="s">
        <v>135</v>
      </c>
      <c r="S6813" t="s">
        <v>135</v>
      </c>
      <c r="T6813" t="s">
        <v>135</v>
      </c>
      <c r="U6813" t="s">
        <v>135</v>
      </c>
      <c r="V6813" t="s">
        <v>135</v>
      </c>
      <c r="W6813" t="s">
        <v>135</v>
      </c>
      <c r="X6813" t="s">
        <v>135</v>
      </c>
      <c r="Y6813" t="s">
        <v>136</v>
      </c>
    </row>
    <row r="6814" spans="1:25" x14ac:dyDescent="0.15">
      <c r="A6814">
        <v>27907</v>
      </c>
      <c r="B6814" t="s">
        <v>1150</v>
      </c>
      <c r="C6814" t="s">
        <v>1151</v>
      </c>
      <c r="D6814" t="s">
        <v>5250</v>
      </c>
      <c r="E6814" t="s">
        <v>2671</v>
      </c>
      <c r="F6814" t="s">
        <v>135</v>
      </c>
      <c r="G6814" t="s">
        <v>135</v>
      </c>
      <c r="H6814" t="s">
        <v>135</v>
      </c>
      <c r="I6814" t="s">
        <v>135</v>
      </c>
      <c r="J6814" t="s">
        <v>136</v>
      </c>
      <c r="K6814" t="s">
        <v>135</v>
      </c>
      <c r="L6814" t="s">
        <v>135</v>
      </c>
      <c r="M6814" t="s">
        <v>135</v>
      </c>
      <c r="N6814" t="s">
        <v>135</v>
      </c>
      <c r="O6814" t="s">
        <v>135</v>
      </c>
      <c r="P6814" t="s">
        <v>135</v>
      </c>
      <c r="Q6814" t="s">
        <v>135</v>
      </c>
      <c r="R6814" t="s">
        <v>135</v>
      </c>
      <c r="S6814" t="s">
        <v>135</v>
      </c>
      <c r="T6814" t="s">
        <v>135</v>
      </c>
      <c r="U6814" t="s">
        <v>135</v>
      </c>
      <c r="V6814" t="s">
        <v>135</v>
      </c>
      <c r="W6814" t="s">
        <v>135</v>
      </c>
      <c r="X6814" t="s">
        <v>135</v>
      </c>
      <c r="Y6814" t="s">
        <v>136</v>
      </c>
    </row>
    <row r="6815" spans="1:25" x14ac:dyDescent="0.15">
      <c r="A6815">
        <v>27908</v>
      </c>
      <c r="B6815" t="s">
        <v>1150</v>
      </c>
      <c r="C6815" t="s">
        <v>1151</v>
      </c>
      <c r="D6815" t="s">
        <v>5251</v>
      </c>
      <c r="E6815" t="s">
        <v>2671</v>
      </c>
      <c r="F6815" t="s">
        <v>135</v>
      </c>
      <c r="G6815" t="s">
        <v>136</v>
      </c>
      <c r="H6815" t="s">
        <v>135</v>
      </c>
      <c r="I6815" t="s">
        <v>135</v>
      </c>
      <c r="J6815" t="s">
        <v>135</v>
      </c>
      <c r="K6815" t="s">
        <v>135</v>
      </c>
      <c r="L6815" t="s">
        <v>135</v>
      </c>
      <c r="M6815" t="s">
        <v>135</v>
      </c>
      <c r="N6815" t="s">
        <v>135</v>
      </c>
      <c r="O6815" t="s">
        <v>135</v>
      </c>
      <c r="P6815" t="s">
        <v>135</v>
      </c>
      <c r="Q6815" t="s">
        <v>135</v>
      </c>
      <c r="R6815" t="s">
        <v>135</v>
      </c>
      <c r="S6815" t="s">
        <v>135</v>
      </c>
      <c r="T6815" t="s">
        <v>135</v>
      </c>
      <c r="U6815" t="s">
        <v>135</v>
      </c>
      <c r="V6815" t="s">
        <v>135</v>
      </c>
      <c r="W6815" t="s">
        <v>135</v>
      </c>
      <c r="X6815" t="s">
        <v>135</v>
      </c>
      <c r="Y6815" t="s">
        <v>136</v>
      </c>
    </row>
    <row r="6816" spans="1:25" x14ac:dyDescent="0.15">
      <c r="A6816">
        <v>27909</v>
      </c>
      <c r="B6816" t="s">
        <v>1150</v>
      </c>
      <c r="C6816" t="s">
        <v>1151</v>
      </c>
      <c r="D6816" t="s">
        <v>5252</v>
      </c>
      <c r="E6816" t="s">
        <v>2671</v>
      </c>
      <c r="F6816" t="s">
        <v>135</v>
      </c>
      <c r="G6816" t="s">
        <v>135</v>
      </c>
      <c r="H6816" t="s">
        <v>135</v>
      </c>
      <c r="I6816" t="s">
        <v>135</v>
      </c>
      <c r="J6816" t="s">
        <v>135</v>
      </c>
      <c r="K6816" t="s">
        <v>136</v>
      </c>
      <c r="L6816" t="s">
        <v>135</v>
      </c>
      <c r="M6816" t="s">
        <v>135</v>
      </c>
      <c r="N6816" t="s">
        <v>135</v>
      </c>
      <c r="O6816" t="s">
        <v>135</v>
      </c>
      <c r="P6816" t="s">
        <v>135</v>
      </c>
      <c r="Q6816" t="s">
        <v>135</v>
      </c>
      <c r="R6816" t="s">
        <v>135</v>
      </c>
      <c r="S6816" t="s">
        <v>135</v>
      </c>
      <c r="T6816" t="s">
        <v>135</v>
      </c>
      <c r="U6816" t="s">
        <v>135</v>
      </c>
      <c r="V6816" t="s">
        <v>135</v>
      </c>
      <c r="W6816" t="s">
        <v>135</v>
      </c>
      <c r="X6816" t="s">
        <v>135</v>
      </c>
      <c r="Y6816" t="s">
        <v>136</v>
      </c>
    </row>
    <row r="6817" spans="1:25" x14ac:dyDescent="0.15">
      <c r="A6817">
        <v>27910</v>
      </c>
      <c r="B6817" t="s">
        <v>1150</v>
      </c>
      <c r="C6817" t="s">
        <v>1151</v>
      </c>
      <c r="D6817" t="s">
        <v>5253</v>
      </c>
      <c r="E6817" t="s">
        <v>2671</v>
      </c>
      <c r="F6817" t="s">
        <v>135</v>
      </c>
      <c r="G6817" t="s">
        <v>135</v>
      </c>
      <c r="H6817" t="s">
        <v>135</v>
      </c>
      <c r="I6817" t="s">
        <v>135</v>
      </c>
      <c r="J6817" t="s">
        <v>135</v>
      </c>
      <c r="K6817" t="s">
        <v>135</v>
      </c>
      <c r="L6817" t="s">
        <v>135</v>
      </c>
      <c r="M6817" t="s">
        <v>135</v>
      </c>
      <c r="N6817" t="s">
        <v>136</v>
      </c>
      <c r="O6817" t="s">
        <v>135</v>
      </c>
      <c r="P6817" t="s">
        <v>135</v>
      </c>
      <c r="Q6817" t="s">
        <v>135</v>
      </c>
      <c r="R6817" t="s">
        <v>135</v>
      </c>
      <c r="S6817" t="s">
        <v>135</v>
      </c>
      <c r="T6817" t="s">
        <v>135</v>
      </c>
      <c r="U6817" t="s">
        <v>135</v>
      </c>
      <c r="V6817" t="s">
        <v>135</v>
      </c>
      <c r="W6817" t="s">
        <v>135</v>
      </c>
      <c r="X6817" t="s">
        <v>135</v>
      </c>
      <c r="Y6817" t="s">
        <v>136</v>
      </c>
    </row>
    <row r="6818" spans="1:25" x14ac:dyDescent="0.15">
      <c r="A6818">
        <v>27911</v>
      </c>
      <c r="B6818" t="s">
        <v>1150</v>
      </c>
      <c r="C6818" t="s">
        <v>1151</v>
      </c>
      <c r="D6818" t="s">
        <v>5254</v>
      </c>
      <c r="E6818" t="s">
        <v>2671</v>
      </c>
      <c r="F6818" t="s">
        <v>135</v>
      </c>
      <c r="G6818" t="s">
        <v>135</v>
      </c>
      <c r="H6818" t="s">
        <v>135</v>
      </c>
      <c r="I6818" t="s">
        <v>136</v>
      </c>
      <c r="J6818" t="s">
        <v>135</v>
      </c>
      <c r="K6818" t="s">
        <v>135</v>
      </c>
      <c r="L6818" t="s">
        <v>135</v>
      </c>
      <c r="M6818" t="s">
        <v>135</v>
      </c>
      <c r="N6818" t="s">
        <v>135</v>
      </c>
      <c r="O6818" t="s">
        <v>135</v>
      </c>
      <c r="P6818" t="s">
        <v>135</v>
      </c>
      <c r="Q6818" t="s">
        <v>135</v>
      </c>
      <c r="R6818" t="s">
        <v>135</v>
      </c>
      <c r="S6818" t="s">
        <v>135</v>
      </c>
      <c r="T6818" t="s">
        <v>135</v>
      </c>
      <c r="U6818" t="s">
        <v>135</v>
      </c>
      <c r="V6818" t="s">
        <v>135</v>
      </c>
      <c r="W6818" t="s">
        <v>135</v>
      </c>
      <c r="X6818" t="s">
        <v>135</v>
      </c>
      <c r="Y6818" t="s">
        <v>136</v>
      </c>
    </row>
    <row r="6819" spans="1:25" x14ac:dyDescent="0.15">
      <c r="A6819">
        <v>27912</v>
      </c>
      <c r="B6819" t="s">
        <v>1150</v>
      </c>
      <c r="C6819" t="s">
        <v>1151</v>
      </c>
      <c r="D6819" t="s">
        <v>5255</v>
      </c>
      <c r="E6819" t="s">
        <v>2671</v>
      </c>
      <c r="F6819" t="s">
        <v>135</v>
      </c>
      <c r="G6819" t="s">
        <v>135</v>
      </c>
      <c r="H6819" t="s">
        <v>135</v>
      </c>
      <c r="I6819" t="s">
        <v>135</v>
      </c>
      <c r="J6819" t="s">
        <v>136</v>
      </c>
      <c r="K6819" t="s">
        <v>135</v>
      </c>
      <c r="L6819" t="s">
        <v>135</v>
      </c>
      <c r="M6819" t="s">
        <v>135</v>
      </c>
      <c r="N6819" t="s">
        <v>135</v>
      </c>
      <c r="O6819" t="s">
        <v>135</v>
      </c>
      <c r="P6819" t="s">
        <v>135</v>
      </c>
      <c r="Q6819" t="s">
        <v>135</v>
      </c>
      <c r="R6819" t="s">
        <v>135</v>
      </c>
      <c r="S6819" t="s">
        <v>135</v>
      </c>
      <c r="T6819" t="s">
        <v>135</v>
      </c>
      <c r="U6819" t="s">
        <v>135</v>
      </c>
      <c r="V6819" t="s">
        <v>135</v>
      </c>
      <c r="W6819" t="s">
        <v>135</v>
      </c>
      <c r="X6819" t="s">
        <v>135</v>
      </c>
      <c r="Y6819" t="s">
        <v>136</v>
      </c>
    </row>
    <row r="6820" spans="1:25" x14ac:dyDescent="0.15">
      <c r="A6820">
        <v>27913</v>
      </c>
      <c r="B6820" t="s">
        <v>1150</v>
      </c>
      <c r="C6820" t="s">
        <v>1151</v>
      </c>
      <c r="D6820" t="s">
        <v>2302</v>
      </c>
      <c r="E6820" t="s">
        <v>2671</v>
      </c>
      <c r="F6820" t="s">
        <v>135</v>
      </c>
      <c r="G6820" t="s">
        <v>136</v>
      </c>
      <c r="H6820" t="s">
        <v>135</v>
      </c>
      <c r="I6820" t="s">
        <v>135</v>
      </c>
      <c r="J6820" t="s">
        <v>135</v>
      </c>
      <c r="K6820" t="s">
        <v>135</v>
      </c>
      <c r="L6820" t="s">
        <v>135</v>
      </c>
      <c r="M6820" t="s">
        <v>135</v>
      </c>
      <c r="N6820" t="s">
        <v>135</v>
      </c>
      <c r="O6820" t="s">
        <v>135</v>
      </c>
      <c r="P6820" t="s">
        <v>135</v>
      </c>
      <c r="Q6820" t="s">
        <v>135</v>
      </c>
      <c r="R6820" t="s">
        <v>135</v>
      </c>
      <c r="S6820" t="s">
        <v>135</v>
      </c>
      <c r="T6820" t="s">
        <v>135</v>
      </c>
      <c r="U6820" t="s">
        <v>135</v>
      </c>
      <c r="V6820" t="s">
        <v>135</v>
      </c>
      <c r="W6820" t="s">
        <v>135</v>
      </c>
      <c r="X6820" t="s">
        <v>135</v>
      </c>
      <c r="Y6820" t="s">
        <v>136</v>
      </c>
    </row>
    <row r="6821" spans="1:25" x14ac:dyDescent="0.15">
      <c r="A6821">
        <v>27914</v>
      </c>
      <c r="B6821" t="s">
        <v>1150</v>
      </c>
      <c r="C6821" t="s">
        <v>1151</v>
      </c>
      <c r="D6821" t="s">
        <v>1578</v>
      </c>
      <c r="E6821" t="s">
        <v>2671</v>
      </c>
      <c r="F6821" t="s">
        <v>135</v>
      </c>
      <c r="G6821" t="s">
        <v>135</v>
      </c>
      <c r="H6821" t="s">
        <v>135</v>
      </c>
      <c r="I6821" t="s">
        <v>135</v>
      </c>
      <c r="J6821" t="s">
        <v>135</v>
      </c>
      <c r="K6821" t="s">
        <v>135</v>
      </c>
      <c r="L6821" t="s">
        <v>135</v>
      </c>
      <c r="M6821" t="s">
        <v>136</v>
      </c>
      <c r="N6821" t="s">
        <v>135</v>
      </c>
      <c r="O6821" t="s">
        <v>135</v>
      </c>
      <c r="P6821" t="s">
        <v>135</v>
      </c>
      <c r="Q6821" t="s">
        <v>135</v>
      </c>
      <c r="R6821" t="s">
        <v>135</v>
      </c>
      <c r="S6821" t="s">
        <v>135</v>
      </c>
      <c r="T6821" t="s">
        <v>135</v>
      </c>
      <c r="U6821" t="s">
        <v>135</v>
      </c>
      <c r="V6821" t="s">
        <v>135</v>
      </c>
      <c r="W6821" t="s">
        <v>135</v>
      </c>
      <c r="X6821" t="s">
        <v>135</v>
      </c>
      <c r="Y6821" t="s">
        <v>136</v>
      </c>
    </row>
    <row r="6822" spans="1:25" x14ac:dyDescent="0.15">
      <c r="A6822">
        <v>27915</v>
      </c>
      <c r="B6822" t="s">
        <v>1150</v>
      </c>
      <c r="C6822" t="s">
        <v>1151</v>
      </c>
      <c r="D6822" t="s">
        <v>5256</v>
      </c>
      <c r="E6822" t="s">
        <v>2671</v>
      </c>
      <c r="F6822" t="s">
        <v>135</v>
      </c>
      <c r="G6822" t="s">
        <v>135</v>
      </c>
      <c r="H6822" t="s">
        <v>135</v>
      </c>
      <c r="I6822" t="s">
        <v>135</v>
      </c>
      <c r="J6822" t="s">
        <v>135</v>
      </c>
      <c r="K6822" t="s">
        <v>135</v>
      </c>
      <c r="L6822" t="s">
        <v>135</v>
      </c>
      <c r="M6822" t="s">
        <v>135</v>
      </c>
      <c r="N6822" t="s">
        <v>135</v>
      </c>
      <c r="O6822" t="s">
        <v>136</v>
      </c>
      <c r="P6822" t="s">
        <v>135</v>
      </c>
      <c r="Q6822" t="s">
        <v>135</v>
      </c>
      <c r="R6822" t="s">
        <v>135</v>
      </c>
      <c r="S6822" t="s">
        <v>135</v>
      </c>
      <c r="T6822" t="s">
        <v>135</v>
      </c>
      <c r="U6822" t="s">
        <v>135</v>
      </c>
      <c r="V6822" t="s">
        <v>135</v>
      </c>
      <c r="W6822" t="s">
        <v>135</v>
      </c>
      <c r="X6822" t="s">
        <v>135</v>
      </c>
      <c r="Y6822" t="s">
        <v>136</v>
      </c>
    </row>
    <row r="6823" spans="1:25" x14ac:dyDescent="0.15">
      <c r="A6823">
        <v>27916</v>
      </c>
      <c r="B6823" t="s">
        <v>1150</v>
      </c>
      <c r="C6823" t="s">
        <v>1151</v>
      </c>
      <c r="D6823" t="s">
        <v>5257</v>
      </c>
      <c r="E6823" t="s">
        <v>2671</v>
      </c>
      <c r="F6823" t="s">
        <v>136</v>
      </c>
      <c r="G6823" t="s">
        <v>135</v>
      </c>
      <c r="H6823" t="s">
        <v>135</v>
      </c>
      <c r="I6823" t="s">
        <v>135</v>
      </c>
      <c r="J6823" t="s">
        <v>135</v>
      </c>
      <c r="K6823" t="s">
        <v>135</v>
      </c>
      <c r="L6823" t="s">
        <v>135</v>
      </c>
      <c r="M6823" t="s">
        <v>135</v>
      </c>
      <c r="N6823" t="s">
        <v>135</v>
      </c>
      <c r="O6823" t="s">
        <v>135</v>
      </c>
      <c r="P6823" t="s">
        <v>135</v>
      </c>
      <c r="Q6823" t="s">
        <v>135</v>
      </c>
      <c r="R6823" t="s">
        <v>135</v>
      </c>
      <c r="S6823" t="s">
        <v>135</v>
      </c>
      <c r="T6823" t="s">
        <v>135</v>
      </c>
      <c r="U6823" t="s">
        <v>135</v>
      </c>
      <c r="V6823" t="s">
        <v>135</v>
      </c>
      <c r="W6823" t="s">
        <v>135</v>
      </c>
      <c r="X6823" t="s">
        <v>135</v>
      </c>
      <c r="Y6823" t="s">
        <v>136</v>
      </c>
    </row>
    <row r="6824" spans="1:25" x14ac:dyDescent="0.15">
      <c r="A6824">
        <v>27917</v>
      </c>
      <c r="B6824" t="s">
        <v>1150</v>
      </c>
      <c r="C6824" t="s">
        <v>1151</v>
      </c>
      <c r="D6824" t="s">
        <v>5258</v>
      </c>
      <c r="E6824" t="s">
        <v>2671</v>
      </c>
      <c r="F6824" t="s">
        <v>135</v>
      </c>
      <c r="G6824" t="s">
        <v>135</v>
      </c>
      <c r="H6824" t="s">
        <v>135</v>
      </c>
      <c r="I6824" t="s">
        <v>136</v>
      </c>
      <c r="J6824" t="s">
        <v>135</v>
      </c>
      <c r="K6824" t="s">
        <v>135</v>
      </c>
      <c r="L6824" t="s">
        <v>135</v>
      </c>
      <c r="M6824" t="s">
        <v>135</v>
      </c>
      <c r="N6824" t="s">
        <v>135</v>
      </c>
      <c r="O6824" t="s">
        <v>135</v>
      </c>
      <c r="P6824" t="s">
        <v>135</v>
      </c>
      <c r="Q6824" t="s">
        <v>135</v>
      </c>
      <c r="R6824" t="s">
        <v>135</v>
      </c>
      <c r="S6824" t="s">
        <v>135</v>
      </c>
      <c r="T6824" t="s">
        <v>135</v>
      </c>
      <c r="U6824" t="s">
        <v>135</v>
      </c>
      <c r="V6824" t="s">
        <v>135</v>
      </c>
      <c r="W6824" t="s">
        <v>135</v>
      </c>
      <c r="X6824" t="s">
        <v>135</v>
      </c>
      <c r="Y6824" t="s">
        <v>136</v>
      </c>
    </row>
    <row r="6825" spans="1:25" x14ac:dyDescent="0.15">
      <c r="A6825">
        <v>27918</v>
      </c>
      <c r="B6825" t="s">
        <v>1150</v>
      </c>
      <c r="C6825" t="s">
        <v>1151</v>
      </c>
      <c r="D6825" t="s">
        <v>5259</v>
      </c>
      <c r="E6825" t="s">
        <v>2671</v>
      </c>
      <c r="F6825" t="s">
        <v>135</v>
      </c>
      <c r="G6825" t="s">
        <v>136</v>
      </c>
      <c r="H6825" t="s">
        <v>135</v>
      </c>
      <c r="I6825" t="s">
        <v>135</v>
      </c>
      <c r="J6825" t="s">
        <v>135</v>
      </c>
      <c r="K6825" t="s">
        <v>135</v>
      </c>
      <c r="L6825" t="s">
        <v>135</v>
      </c>
      <c r="M6825" t="s">
        <v>135</v>
      </c>
      <c r="N6825" t="s">
        <v>135</v>
      </c>
      <c r="O6825" t="s">
        <v>135</v>
      </c>
      <c r="P6825" t="s">
        <v>135</v>
      </c>
      <c r="Q6825" t="s">
        <v>135</v>
      </c>
      <c r="R6825" t="s">
        <v>135</v>
      </c>
      <c r="S6825" t="s">
        <v>135</v>
      </c>
      <c r="T6825" t="s">
        <v>135</v>
      </c>
      <c r="U6825" t="s">
        <v>135</v>
      </c>
      <c r="V6825" t="s">
        <v>135</v>
      </c>
      <c r="W6825" t="s">
        <v>135</v>
      </c>
      <c r="X6825" t="s">
        <v>135</v>
      </c>
      <c r="Y6825" t="s">
        <v>136</v>
      </c>
    </row>
    <row r="6826" spans="1:25" x14ac:dyDescent="0.15">
      <c r="A6826">
        <v>27919</v>
      </c>
      <c r="B6826" t="s">
        <v>1150</v>
      </c>
      <c r="C6826" t="s">
        <v>1151</v>
      </c>
      <c r="D6826" t="s">
        <v>5260</v>
      </c>
      <c r="E6826" t="s">
        <v>2671</v>
      </c>
      <c r="F6826" t="s">
        <v>136</v>
      </c>
      <c r="G6826" t="s">
        <v>135</v>
      </c>
      <c r="H6826" t="s">
        <v>135</v>
      </c>
      <c r="I6826" t="s">
        <v>135</v>
      </c>
      <c r="J6826" t="s">
        <v>135</v>
      </c>
      <c r="K6826" t="s">
        <v>135</v>
      </c>
      <c r="L6826" t="s">
        <v>135</v>
      </c>
      <c r="M6826" t="s">
        <v>135</v>
      </c>
      <c r="N6826" t="s">
        <v>135</v>
      </c>
      <c r="O6826" t="s">
        <v>135</v>
      </c>
      <c r="P6826" t="s">
        <v>135</v>
      </c>
      <c r="Q6826" t="s">
        <v>135</v>
      </c>
      <c r="R6826" t="s">
        <v>135</v>
      </c>
      <c r="S6826" t="s">
        <v>135</v>
      </c>
      <c r="T6826" t="s">
        <v>135</v>
      </c>
      <c r="U6826" t="s">
        <v>135</v>
      </c>
      <c r="V6826" t="s">
        <v>135</v>
      </c>
      <c r="W6826" t="s">
        <v>135</v>
      </c>
      <c r="X6826" t="s">
        <v>135</v>
      </c>
      <c r="Y6826" t="s">
        <v>136</v>
      </c>
    </row>
    <row r="6827" spans="1:25" x14ac:dyDescent="0.15">
      <c r="A6827">
        <v>27920</v>
      </c>
      <c r="B6827" t="s">
        <v>1977</v>
      </c>
      <c r="C6827" t="s">
        <v>1978</v>
      </c>
      <c r="D6827" t="s">
        <v>5261</v>
      </c>
      <c r="E6827" t="s">
        <v>2671</v>
      </c>
      <c r="F6827" t="s">
        <v>135</v>
      </c>
      <c r="G6827" t="s">
        <v>135</v>
      </c>
      <c r="H6827" t="s">
        <v>135</v>
      </c>
      <c r="I6827" t="s">
        <v>135</v>
      </c>
      <c r="J6827" t="s">
        <v>136</v>
      </c>
      <c r="K6827" t="s">
        <v>135</v>
      </c>
      <c r="L6827" t="s">
        <v>135</v>
      </c>
      <c r="M6827" t="s">
        <v>135</v>
      </c>
      <c r="N6827" t="s">
        <v>135</v>
      </c>
      <c r="O6827" t="s">
        <v>135</v>
      </c>
      <c r="P6827" t="s">
        <v>135</v>
      </c>
      <c r="Q6827" t="s">
        <v>135</v>
      </c>
      <c r="R6827" t="s">
        <v>135</v>
      </c>
      <c r="S6827" t="s">
        <v>135</v>
      </c>
      <c r="T6827" t="s">
        <v>135</v>
      </c>
      <c r="U6827" t="s">
        <v>135</v>
      </c>
      <c r="V6827" t="s">
        <v>135</v>
      </c>
      <c r="W6827" t="s">
        <v>135</v>
      </c>
      <c r="X6827" t="s">
        <v>136</v>
      </c>
      <c r="Y6827" t="s">
        <v>135</v>
      </c>
    </row>
    <row r="6828" spans="1:25" x14ac:dyDescent="0.15">
      <c r="A6828">
        <v>27921</v>
      </c>
      <c r="B6828" t="s">
        <v>1977</v>
      </c>
      <c r="C6828" t="s">
        <v>1978</v>
      </c>
      <c r="D6828" t="s">
        <v>5262</v>
      </c>
      <c r="E6828" t="s">
        <v>2671</v>
      </c>
      <c r="F6828" t="s">
        <v>135</v>
      </c>
      <c r="G6828" t="s">
        <v>135</v>
      </c>
      <c r="H6828" t="s">
        <v>135</v>
      </c>
      <c r="I6828" t="s">
        <v>135</v>
      </c>
      <c r="J6828" t="s">
        <v>136</v>
      </c>
      <c r="K6828" t="s">
        <v>135</v>
      </c>
      <c r="L6828" t="s">
        <v>135</v>
      </c>
      <c r="M6828" t="s">
        <v>135</v>
      </c>
      <c r="N6828" t="s">
        <v>135</v>
      </c>
      <c r="O6828" t="s">
        <v>135</v>
      </c>
      <c r="P6828" t="s">
        <v>135</v>
      </c>
      <c r="Q6828" t="s">
        <v>135</v>
      </c>
      <c r="R6828" t="s">
        <v>135</v>
      </c>
      <c r="S6828" t="s">
        <v>135</v>
      </c>
      <c r="T6828" t="s">
        <v>135</v>
      </c>
      <c r="U6828" t="s">
        <v>135</v>
      </c>
      <c r="V6828" t="s">
        <v>135</v>
      </c>
      <c r="W6828" t="s">
        <v>135</v>
      </c>
      <c r="X6828" t="s">
        <v>136</v>
      </c>
      <c r="Y6828" t="s">
        <v>135</v>
      </c>
    </row>
    <row r="6829" spans="1:25" x14ac:dyDescent="0.15">
      <c r="A6829">
        <v>27922</v>
      </c>
      <c r="B6829" t="s">
        <v>1977</v>
      </c>
      <c r="C6829" t="s">
        <v>1978</v>
      </c>
      <c r="D6829" t="s">
        <v>5263</v>
      </c>
      <c r="E6829" t="s">
        <v>2671</v>
      </c>
      <c r="F6829" t="s">
        <v>135</v>
      </c>
      <c r="G6829" t="s">
        <v>135</v>
      </c>
      <c r="H6829" t="s">
        <v>135</v>
      </c>
      <c r="I6829" t="s">
        <v>135</v>
      </c>
      <c r="J6829" t="s">
        <v>135</v>
      </c>
      <c r="K6829" t="s">
        <v>135</v>
      </c>
      <c r="L6829" t="s">
        <v>135</v>
      </c>
      <c r="M6829" t="s">
        <v>135</v>
      </c>
      <c r="N6829" t="s">
        <v>135</v>
      </c>
      <c r="O6829" t="s">
        <v>136</v>
      </c>
      <c r="P6829" t="s">
        <v>135</v>
      </c>
      <c r="Q6829" t="s">
        <v>135</v>
      </c>
      <c r="R6829" t="s">
        <v>135</v>
      </c>
      <c r="S6829" t="s">
        <v>135</v>
      </c>
      <c r="T6829" t="s">
        <v>135</v>
      </c>
      <c r="U6829" t="s">
        <v>135</v>
      </c>
      <c r="V6829" t="s">
        <v>135</v>
      </c>
      <c r="W6829" t="s">
        <v>135</v>
      </c>
      <c r="X6829" t="s">
        <v>136</v>
      </c>
      <c r="Y6829" t="s">
        <v>135</v>
      </c>
    </row>
    <row r="6830" spans="1:25" x14ac:dyDescent="0.15">
      <c r="A6830">
        <v>27923</v>
      </c>
      <c r="B6830" t="s">
        <v>1977</v>
      </c>
      <c r="C6830" t="s">
        <v>1978</v>
      </c>
      <c r="D6830" t="s">
        <v>5264</v>
      </c>
      <c r="E6830" t="s">
        <v>2671</v>
      </c>
      <c r="F6830" t="s">
        <v>136</v>
      </c>
      <c r="G6830" t="s">
        <v>135</v>
      </c>
      <c r="H6830" t="s">
        <v>135</v>
      </c>
      <c r="I6830" t="s">
        <v>135</v>
      </c>
      <c r="J6830" t="s">
        <v>135</v>
      </c>
      <c r="K6830" t="s">
        <v>135</v>
      </c>
      <c r="L6830" t="s">
        <v>135</v>
      </c>
      <c r="M6830" t="s">
        <v>135</v>
      </c>
      <c r="N6830" t="s">
        <v>135</v>
      </c>
      <c r="O6830" t="s">
        <v>135</v>
      </c>
      <c r="P6830" t="s">
        <v>135</v>
      </c>
      <c r="Q6830" t="s">
        <v>135</v>
      </c>
      <c r="R6830" t="s">
        <v>135</v>
      </c>
      <c r="S6830" t="s">
        <v>135</v>
      </c>
      <c r="T6830" t="s">
        <v>135</v>
      </c>
      <c r="U6830" t="s">
        <v>135</v>
      </c>
      <c r="V6830" t="s">
        <v>135</v>
      </c>
      <c r="W6830" t="s">
        <v>135</v>
      </c>
      <c r="X6830" t="s">
        <v>136</v>
      </c>
      <c r="Y6830" t="s">
        <v>135</v>
      </c>
    </row>
    <row r="6831" spans="1:25" x14ac:dyDescent="0.15">
      <c r="A6831">
        <v>27924</v>
      </c>
      <c r="B6831" t="s">
        <v>1977</v>
      </c>
      <c r="C6831" t="s">
        <v>1978</v>
      </c>
      <c r="D6831" t="s">
        <v>5265</v>
      </c>
      <c r="E6831" t="s">
        <v>2671</v>
      </c>
      <c r="F6831" t="s">
        <v>135</v>
      </c>
      <c r="G6831" t="s">
        <v>135</v>
      </c>
      <c r="H6831" t="s">
        <v>135</v>
      </c>
      <c r="I6831" t="s">
        <v>135</v>
      </c>
      <c r="J6831" t="s">
        <v>136</v>
      </c>
      <c r="K6831" t="s">
        <v>135</v>
      </c>
      <c r="L6831" t="s">
        <v>135</v>
      </c>
      <c r="M6831" t="s">
        <v>135</v>
      </c>
      <c r="N6831" t="s">
        <v>135</v>
      </c>
      <c r="O6831" t="s">
        <v>135</v>
      </c>
      <c r="P6831" t="s">
        <v>135</v>
      </c>
      <c r="Q6831" t="s">
        <v>135</v>
      </c>
      <c r="R6831" t="s">
        <v>135</v>
      </c>
      <c r="S6831" t="s">
        <v>135</v>
      </c>
      <c r="T6831" t="s">
        <v>135</v>
      </c>
      <c r="U6831" t="s">
        <v>135</v>
      </c>
      <c r="V6831" t="s">
        <v>135</v>
      </c>
      <c r="W6831" t="s">
        <v>135</v>
      </c>
      <c r="X6831" t="s">
        <v>136</v>
      </c>
      <c r="Y6831" t="s">
        <v>135</v>
      </c>
    </row>
    <row r="6832" spans="1:25" x14ac:dyDescent="0.15">
      <c r="A6832">
        <v>27925</v>
      </c>
      <c r="B6832" t="s">
        <v>1977</v>
      </c>
      <c r="C6832" t="s">
        <v>1978</v>
      </c>
      <c r="D6832" t="s">
        <v>5266</v>
      </c>
      <c r="E6832" t="s">
        <v>2671</v>
      </c>
      <c r="F6832" t="s">
        <v>135</v>
      </c>
      <c r="G6832" t="s">
        <v>135</v>
      </c>
      <c r="H6832" t="s">
        <v>135</v>
      </c>
      <c r="I6832" t="s">
        <v>135</v>
      </c>
      <c r="J6832" t="s">
        <v>135</v>
      </c>
      <c r="K6832" t="s">
        <v>135</v>
      </c>
      <c r="L6832" t="s">
        <v>135</v>
      </c>
      <c r="M6832" t="s">
        <v>135</v>
      </c>
      <c r="N6832" t="s">
        <v>136</v>
      </c>
      <c r="O6832" t="s">
        <v>135</v>
      </c>
      <c r="P6832" t="s">
        <v>135</v>
      </c>
      <c r="Q6832" t="s">
        <v>135</v>
      </c>
      <c r="R6832" t="s">
        <v>135</v>
      </c>
      <c r="S6832" t="s">
        <v>135</v>
      </c>
      <c r="T6832" t="s">
        <v>135</v>
      </c>
      <c r="U6832" t="s">
        <v>135</v>
      </c>
      <c r="V6832" t="s">
        <v>135</v>
      </c>
      <c r="W6832" t="s">
        <v>135</v>
      </c>
      <c r="X6832" t="s">
        <v>136</v>
      </c>
      <c r="Y6832" t="s">
        <v>135</v>
      </c>
    </row>
    <row r="6833" spans="1:25" x14ac:dyDescent="0.15">
      <c r="A6833">
        <v>27926</v>
      </c>
      <c r="B6833" t="s">
        <v>1977</v>
      </c>
      <c r="C6833" t="s">
        <v>1978</v>
      </c>
      <c r="D6833" t="s">
        <v>5267</v>
      </c>
      <c r="E6833" t="s">
        <v>2671</v>
      </c>
      <c r="F6833" t="s">
        <v>135</v>
      </c>
      <c r="G6833" t="s">
        <v>135</v>
      </c>
      <c r="H6833" t="s">
        <v>135</v>
      </c>
      <c r="I6833" t="s">
        <v>135</v>
      </c>
      <c r="J6833" t="s">
        <v>135</v>
      </c>
      <c r="K6833" t="s">
        <v>135</v>
      </c>
      <c r="L6833" t="s">
        <v>135</v>
      </c>
      <c r="M6833" t="s">
        <v>135</v>
      </c>
      <c r="N6833" t="s">
        <v>136</v>
      </c>
      <c r="O6833" t="s">
        <v>135</v>
      </c>
      <c r="P6833" t="s">
        <v>135</v>
      </c>
      <c r="Q6833" t="s">
        <v>135</v>
      </c>
      <c r="R6833" t="s">
        <v>135</v>
      </c>
      <c r="S6833" t="s">
        <v>135</v>
      </c>
      <c r="T6833" t="s">
        <v>135</v>
      </c>
      <c r="U6833" t="s">
        <v>135</v>
      </c>
      <c r="V6833" t="s">
        <v>135</v>
      </c>
      <c r="W6833" t="s">
        <v>135</v>
      </c>
      <c r="X6833" t="s">
        <v>136</v>
      </c>
      <c r="Y6833" t="s">
        <v>135</v>
      </c>
    </row>
    <row r="6834" spans="1:25" x14ac:dyDescent="0.15">
      <c r="A6834">
        <v>27927</v>
      </c>
      <c r="B6834" t="s">
        <v>1977</v>
      </c>
      <c r="C6834" t="s">
        <v>1978</v>
      </c>
      <c r="D6834" t="s">
        <v>2236</v>
      </c>
      <c r="E6834" t="s">
        <v>2671</v>
      </c>
      <c r="F6834" t="s">
        <v>135</v>
      </c>
      <c r="G6834" t="s">
        <v>135</v>
      </c>
      <c r="H6834" t="s">
        <v>135</v>
      </c>
      <c r="I6834" t="s">
        <v>135</v>
      </c>
      <c r="J6834" t="s">
        <v>136</v>
      </c>
      <c r="K6834" t="s">
        <v>135</v>
      </c>
      <c r="L6834" t="s">
        <v>135</v>
      </c>
      <c r="M6834" t="s">
        <v>135</v>
      </c>
      <c r="N6834" t="s">
        <v>135</v>
      </c>
      <c r="O6834" t="s">
        <v>135</v>
      </c>
      <c r="P6834" t="s">
        <v>135</v>
      </c>
      <c r="Q6834" t="s">
        <v>135</v>
      </c>
      <c r="R6834" t="s">
        <v>135</v>
      </c>
      <c r="S6834" t="s">
        <v>135</v>
      </c>
      <c r="T6834" t="s">
        <v>135</v>
      </c>
      <c r="U6834" t="s">
        <v>135</v>
      </c>
      <c r="V6834" t="s">
        <v>135</v>
      </c>
      <c r="W6834" t="s">
        <v>135</v>
      </c>
      <c r="X6834" t="s">
        <v>136</v>
      </c>
      <c r="Y6834" t="s">
        <v>135</v>
      </c>
    </row>
    <row r="6835" spans="1:25" x14ac:dyDescent="0.15">
      <c r="A6835">
        <v>27928</v>
      </c>
      <c r="B6835" t="s">
        <v>1977</v>
      </c>
      <c r="C6835" t="s">
        <v>1978</v>
      </c>
      <c r="D6835" t="s">
        <v>5268</v>
      </c>
      <c r="E6835" t="s">
        <v>2671</v>
      </c>
      <c r="F6835" t="s">
        <v>136</v>
      </c>
      <c r="G6835" t="s">
        <v>135</v>
      </c>
      <c r="H6835" t="s">
        <v>135</v>
      </c>
      <c r="I6835" t="s">
        <v>135</v>
      </c>
      <c r="J6835" t="s">
        <v>135</v>
      </c>
      <c r="K6835" t="s">
        <v>135</v>
      </c>
      <c r="L6835" t="s">
        <v>135</v>
      </c>
      <c r="M6835" t="s">
        <v>135</v>
      </c>
      <c r="N6835" t="s">
        <v>135</v>
      </c>
      <c r="O6835" t="s">
        <v>135</v>
      </c>
      <c r="P6835" t="s">
        <v>135</v>
      </c>
      <c r="Q6835" t="s">
        <v>135</v>
      </c>
      <c r="R6835" t="s">
        <v>135</v>
      </c>
      <c r="S6835" t="s">
        <v>135</v>
      </c>
      <c r="T6835" t="s">
        <v>135</v>
      </c>
      <c r="U6835" t="s">
        <v>135</v>
      </c>
      <c r="V6835" t="s">
        <v>135</v>
      </c>
      <c r="W6835" t="s">
        <v>135</v>
      </c>
      <c r="X6835" t="s">
        <v>136</v>
      </c>
      <c r="Y6835" t="s">
        <v>135</v>
      </c>
    </row>
    <row r="6836" spans="1:25" x14ac:dyDescent="0.15">
      <c r="A6836">
        <v>27929</v>
      </c>
      <c r="B6836" t="s">
        <v>1977</v>
      </c>
      <c r="C6836" t="s">
        <v>1978</v>
      </c>
      <c r="D6836" t="s">
        <v>5269</v>
      </c>
      <c r="E6836" t="s">
        <v>2671</v>
      </c>
      <c r="F6836" t="s">
        <v>135</v>
      </c>
      <c r="G6836" t="s">
        <v>135</v>
      </c>
      <c r="H6836" t="s">
        <v>135</v>
      </c>
      <c r="I6836" t="s">
        <v>135</v>
      </c>
      <c r="J6836" t="s">
        <v>135</v>
      </c>
      <c r="K6836" t="s">
        <v>136</v>
      </c>
      <c r="L6836" t="s">
        <v>135</v>
      </c>
      <c r="M6836" t="s">
        <v>135</v>
      </c>
      <c r="N6836" t="s">
        <v>135</v>
      </c>
      <c r="O6836" t="s">
        <v>135</v>
      </c>
      <c r="P6836" t="s">
        <v>135</v>
      </c>
      <c r="Q6836" t="s">
        <v>135</v>
      </c>
      <c r="R6836" t="s">
        <v>135</v>
      </c>
      <c r="S6836" t="s">
        <v>135</v>
      </c>
      <c r="T6836" t="s">
        <v>135</v>
      </c>
      <c r="U6836" t="s">
        <v>135</v>
      </c>
      <c r="V6836" t="s">
        <v>135</v>
      </c>
      <c r="W6836" t="s">
        <v>135</v>
      </c>
      <c r="X6836" t="s">
        <v>136</v>
      </c>
      <c r="Y6836" t="s">
        <v>135</v>
      </c>
    </row>
    <row r="6837" spans="1:25" x14ac:dyDescent="0.15">
      <c r="A6837">
        <v>27930</v>
      </c>
      <c r="B6837" t="s">
        <v>1977</v>
      </c>
      <c r="C6837" t="s">
        <v>1978</v>
      </c>
      <c r="D6837" t="s">
        <v>2599</v>
      </c>
      <c r="E6837" t="s">
        <v>2671</v>
      </c>
      <c r="F6837" t="s">
        <v>135</v>
      </c>
      <c r="G6837" t="s">
        <v>135</v>
      </c>
      <c r="H6837" t="s">
        <v>135</v>
      </c>
      <c r="I6837" t="s">
        <v>135</v>
      </c>
      <c r="J6837" t="s">
        <v>135</v>
      </c>
      <c r="K6837" t="s">
        <v>135</v>
      </c>
      <c r="L6837" t="s">
        <v>136</v>
      </c>
      <c r="M6837" t="s">
        <v>135</v>
      </c>
      <c r="N6837" t="s">
        <v>135</v>
      </c>
      <c r="O6837" t="s">
        <v>135</v>
      </c>
      <c r="P6837" t="s">
        <v>135</v>
      </c>
      <c r="Q6837" t="s">
        <v>135</v>
      </c>
      <c r="R6837" t="s">
        <v>135</v>
      </c>
      <c r="S6837" t="s">
        <v>135</v>
      </c>
      <c r="T6837" t="s">
        <v>135</v>
      </c>
      <c r="U6837" t="s">
        <v>135</v>
      </c>
      <c r="V6837" t="s">
        <v>135</v>
      </c>
      <c r="W6837" t="s">
        <v>135</v>
      </c>
      <c r="X6837" t="s">
        <v>136</v>
      </c>
      <c r="Y6837" t="s">
        <v>135</v>
      </c>
    </row>
    <row r="6838" spans="1:25" x14ac:dyDescent="0.15">
      <c r="A6838">
        <v>27931</v>
      </c>
      <c r="B6838" t="s">
        <v>1977</v>
      </c>
      <c r="C6838" t="s">
        <v>1978</v>
      </c>
      <c r="D6838" t="s">
        <v>5270</v>
      </c>
      <c r="E6838" t="s">
        <v>2671</v>
      </c>
      <c r="F6838" t="s">
        <v>135</v>
      </c>
      <c r="G6838" t="s">
        <v>135</v>
      </c>
      <c r="H6838" t="s">
        <v>135</v>
      </c>
      <c r="I6838" t="s">
        <v>135</v>
      </c>
      <c r="J6838" t="s">
        <v>135</v>
      </c>
      <c r="K6838" t="s">
        <v>135</v>
      </c>
      <c r="L6838" t="s">
        <v>135</v>
      </c>
      <c r="M6838" t="s">
        <v>135</v>
      </c>
      <c r="N6838" t="s">
        <v>136</v>
      </c>
      <c r="O6838" t="s">
        <v>135</v>
      </c>
      <c r="P6838" t="s">
        <v>135</v>
      </c>
      <c r="Q6838" t="s">
        <v>135</v>
      </c>
      <c r="R6838" t="s">
        <v>135</v>
      </c>
      <c r="S6838" t="s">
        <v>135</v>
      </c>
      <c r="T6838" t="s">
        <v>135</v>
      </c>
      <c r="U6838" t="s">
        <v>135</v>
      </c>
      <c r="V6838" t="s">
        <v>135</v>
      </c>
      <c r="W6838" t="s">
        <v>135</v>
      </c>
      <c r="X6838" t="s">
        <v>136</v>
      </c>
      <c r="Y6838" t="s">
        <v>135</v>
      </c>
    </row>
    <row r="6839" spans="1:25" x14ac:dyDescent="0.15">
      <c r="A6839">
        <v>27932</v>
      </c>
      <c r="B6839" t="s">
        <v>1977</v>
      </c>
      <c r="C6839" t="s">
        <v>1978</v>
      </c>
      <c r="D6839" t="s">
        <v>5271</v>
      </c>
      <c r="E6839" t="s">
        <v>2671</v>
      </c>
      <c r="F6839" t="s">
        <v>135</v>
      </c>
      <c r="G6839" t="s">
        <v>136</v>
      </c>
      <c r="H6839" t="s">
        <v>135</v>
      </c>
      <c r="I6839" t="s">
        <v>135</v>
      </c>
      <c r="J6839" t="s">
        <v>135</v>
      </c>
      <c r="K6839" t="s">
        <v>135</v>
      </c>
      <c r="L6839" t="s">
        <v>135</v>
      </c>
      <c r="M6839" t="s">
        <v>135</v>
      </c>
      <c r="N6839" t="s">
        <v>135</v>
      </c>
      <c r="O6839" t="s">
        <v>135</v>
      </c>
      <c r="P6839" t="s">
        <v>135</v>
      </c>
      <c r="Q6839" t="s">
        <v>135</v>
      </c>
      <c r="R6839" t="s">
        <v>135</v>
      </c>
      <c r="S6839" t="s">
        <v>135</v>
      </c>
      <c r="T6839" t="s">
        <v>135</v>
      </c>
      <c r="U6839" t="s">
        <v>135</v>
      </c>
      <c r="V6839" t="s">
        <v>135</v>
      </c>
      <c r="W6839" t="s">
        <v>135</v>
      </c>
      <c r="X6839" t="s">
        <v>136</v>
      </c>
      <c r="Y6839" t="s">
        <v>135</v>
      </c>
    </row>
    <row r="6840" spans="1:25" x14ac:dyDescent="0.15">
      <c r="A6840">
        <v>27933</v>
      </c>
      <c r="B6840" t="s">
        <v>1977</v>
      </c>
      <c r="C6840" t="s">
        <v>1978</v>
      </c>
      <c r="D6840" t="s">
        <v>5272</v>
      </c>
      <c r="E6840" t="s">
        <v>2671</v>
      </c>
      <c r="F6840" t="s">
        <v>136</v>
      </c>
      <c r="G6840" t="s">
        <v>135</v>
      </c>
      <c r="H6840" t="s">
        <v>135</v>
      </c>
      <c r="I6840" t="s">
        <v>135</v>
      </c>
      <c r="J6840" t="s">
        <v>135</v>
      </c>
      <c r="K6840" t="s">
        <v>135</v>
      </c>
      <c r="L6840" t="s">
        <v>135</v>
      </c>
      <c r="M6840" t="s">
        <v>135</v>
      </c>
      <c r="N6840" t="s">
        <v>135</v>
      </c>
      <c r="O6840" t="s">
        <v>135</v>
      </c>
      <c r="P6840" t="s">
        <v>135</v>
      </c>
      <c r="Q6840" t="s">
        <v>135</v>
      </c>
      <c r="R6840" t="s">
        <v>135</v>
      </c>
      <c r="S6840" t="s">
        <v>135</v>
      </c>
      <c r="T6840" t="s">
        <v>135</v>
      </c>
      <c r="U6840" t="s">
        <v>135</v>
      </c>
      <c r="V6840" t="s">
        <v>135</v>
      </c>
      <c r="W6840" t="s">
        <v>135</v>
      </c>
      <c r="X6840" t="s">
        <v>136</v>
      </c>
      <c r="Y6840" t="s">
        <v>135</v>
      </c>
    </row>
    <row r="6841" spans="1:25" x14ac:dyDescent="0.15">
      <c r="A6841">
        <v>27934</v>
      </c>
      <c r="B6841" t="s">
        <v>1977</v>
      </c>
      <c r="C6841" t="s">
        <v>1978</v>
      </c>
      <c r="D6841" t="s">
        <v>5273</v>
      </c>
      <c r="E6841" t="s">
        <v>2671</v>
      </c>
      <c r="F6841" t="s">
        <v>135</v>
      </c>
      <c r="G6841" t="s">
        <v>135</v>
      </c>
      <c r="H6841" t="s">
        <v>136</v>
      </c>
      <c r="I6841" t="s">
        <v>135</v>
      </c>
      <c r="J6841" t="s">
        <v>135</v>
      </c>
      <c r="K6841" t="s">
        <v>135</v>
      </c>
      <c r="L6841" t="s">
        <v>135</v>
      </c>
      <c r="M6841" t="s">
        <v>135</v>
      </c>
      <c r="N6841" t="s">
        <v>135</v>
      </c>
      <c r="O6841" t="s">
        <v>135</v>
      </c>
      <c r="P6841" t="s">
        <v>135</v>
      </c>
      <c r="Q6841" t="s">
        <v>135</v>
      </c>
      <c r="R6841" t="s">
        <v>135</v>
      </c>
      <c r="S6841" t="s">
        <v>135</v>
      </c>
      <c r="T6841" t="s">
        <v>135</v>
      </c>
      <c r="U6841" t="s">
        <v>135</v>
      </c>
      <c r="V6841" t="s">
        <v>135</v>
      </c>
      <c r="W6841" t="s">
        <v>135</v>
      </c>
      <c r="X6841" t="s">
        <v>136</v>
      </c>
      <c r="Y6841" t="s">
        <v>135</v>
      </c>
    </row>
    <row r="6842" spans="1:25" x14ac:dyDescent="0.15">
      <c r="A6842">
        <v>27935</v>
      </c>
      <c r="B6842" t="s">
        <v>1269</v>
      </c>
      <c r="C6842" t="s">
        <v>1270</v>
      </c>
      <c r="D6842" t="s">
        <v>5274</v>
      </c>
      <c r="E6842" t="s">
        <v>2671</v>
      </c>
      <c r="F6842" t="s">
        <v>135</v>
      </c>
      <c r="G6842" t="s">
        <v>135</v>
      </c>
      <c r="H6842" t="s">
        <v>135</v>
      </c>
      <c r="I6842" t="s">
        <v>135</v>
      </c>
      <c r="J6842" t="s">
        <v>135</v>
      </c>
      <c r="K6842" t="s">
        <v>136</v>
      </c>
      <c r="L6842" t="s">
        <v>135</v>
      </c>
      <c r="M6842" t="s">
        <v>135</v>
      </c>
      <c r="N6842" t="s">
        <v>135</v>
      </c>
      <c r="O6842" t="s">
        <v>135</v>
      </c>
      <c r="P6842" t="s">
        <v>135</v>
      </c>
      <c r="Q6842" t="s">
        <v>135</v>
      </c>
      <c r="R6842" t="s">
        <v>135</v>
      </c>
      <c r="S6842" t="s">
        <v>135</v>
      </c>
      <c r="T6842" t="s">
        <v>135</v>
      </c>
      <c r="U6842" t="s">
        <v>136</v>
      </c>
      <c r="V6842" t="s">
        <v>135</v>
      </c>
      <c r="W6842" t="s">
        <v>135</v>
      </c>
      <c r="X6842" t="s">
        <v>135</v>
      </c>
      <c r="Y6842" t="s">
        <v>135</v>
      </c>
    </row>
    <row r="6843" spans="1:25" x14ac:dyDescent="0.15">
      <c r="A6843">
        <v>27936</v>
      </c>
      <c r="B6843" t="s">
        <v>1269</v>
      </c>
      <c r="C6843" t="s">
        <v>1270</v>
      </c>
      <c r="D6843" t="s">
        <v>5275</v>
      </c>
      <c r="E6843" t="s">
        <v>2671</v>
      </c>
      <c r="F6843" t="s">
        <v>135</v>
      </c>
      <c r="G6843" t="s">
        <v>135</v>
      </c>
      <c r="H6843" t="s">
        <v>135</v>
      </c>
      <c r="I6843" t="s">
        <v>135</v>
      </c>
      <c r="J6843" t="s">
        <v>135</v>
      </c>
      <c r="K6843" t="s">
        <v>136</v>
      </c>
      <c r="L6843" t="s">
        <v>135</v>
      </c>
      <c r="M6843" t="s">
        <v>135</v>
      </c>
      <c r="N6843" t="s">
        <v>135</v>
      </c>
      <c r="O6843" t="s">
        <v>135</v>
      </c>
      <c r="P6843" t="s">
        <v>135</v>
      </c>
      <c r="Q6843" t="s">
        <v>135</v>
      </c>
      <c r="R6843" t="s">
        <v>135</v>
      </c>
      <c r="S6843" t="s">
        <v>135</v>
      </c>
      <c r="T6843" t="s">
        <v>135</v>
      </c>
      <c r="U6843" t="s">
        <v>136</v>
      </c>
      <c r="V6843" t="s">
        <v>135</v>
      </c>
      <c r="W6843" t="s">
        <v>135</v>
      </c>
      <c r="X6843" t="s">
        <v>135</v>
      </c>
      <c r="Y6843" t="s">
        <v>135</v>
      </c>
    </row>
    <row r="6844" spans="1:25" x14ac:dyDescent="0.15">
      <c r="A6844">
        <v>27937</v>
      </c>
      <c r="B6844" t="s">
        <v>1269</v>
      </c>
      <c r="C6844" t="s">
        <v>1270</v>
      </c>
      <c r="D6844" t="s">
        <v>1935</v>
      </c>
      <c r="E6844" t="s">
        <v>2671</v>
      </c>
      <c r="F6844" t="s">
        <v>135</v>
      </c>
      <c r="G6844" t="s">
        <v>135</v>
      </c>
      <c r="H6844" t="s">
        <v>135</v>
      </c>
      <c r="I6844" t="s">
        <v>135</v>
      </c>
      <c r="J6844" t="s">
        <v>135</v>
      </c>
      <c r="K6844" t="s">
        <v>135</v>
      </c>
      <c r="L6844" t="s">
        <v>135</v>
      </c>
      <c r="M6844" t="s">
        <v>136</v>
      </c>
      <c r="N6844" t="s">
        <v>135</v>
      </c>
      <c r="O6844" t="s">
        <v>135</v>
      </c>
      <c r="P6844" t="s">
        <v>135</v>
      </c>
      <c r="Q6844" t="s">
        <v>135</v>
      </c>
      <c r="R6844" t="s">
        <v>135</v>
      </c>
      <c r="S6844" t="s">
        <v>135</v>
      </c>
      <c r="T6844" t="s">
        <v>135</v>
      </c>
      <c r="U6844" t="s">
        <v>136</v>
      </c>
      <c r="V6844" t="s">
        <v>135</v>
      </c>
      <c r="W6844" t="s">
        <v>135</v>
      </c>
      <c r="X6844" t="s">
        <v>135</v>
      </c>
      <c r="Y6844" t="s">
        <v>135</v>
      </c>
    </row>
    <row r="6845" spans="1:25" x14ac:dyDescent="0.15">
      <c r="A6845">
        <v>27938</v>
      </c>
      <c r="B6845" t="s">
        <v>1269</v>
      </c>
      <c r="C6845" t="s">
        <v>1270</v>
      </c>
      <c r="D6845" t="s">
        <v>5276</v>
      </c>
      <c r="E6845" t="s">
        <v>2671</v>
      </c>
      <c r="F6845" t="s">
        <v>135</v>
      </c>
      <c r="G6845" t="s">
        <v>136</v>
      </c>
      <c r="H6845" t="s">
        <v>135</v>
      </c>
      <c r="I6845" t="s">
        <v>135</v>
      </c>
      <c r="J6845" t="s">
        <v>135</v>
      </c>
      <c r="K6845" t="s">
        <v>135</v>
      </c>
      <c r="L6845" t="s">
        <v>135</v>
      </c>
      <c r="M6845" t="s">
        <v>135</v>
      </c>
      <c r="N6845" t="s">
        <v>135</v>
      </c>
      <c r="O6845" t="s">
        <v>135</v>
      </c>
      <c r="P6845" t="s">
        <v>135</v>
      </c>
      <c r="Q6845" t="s">
        <v>135</v>
      </c>
      <c r="R6845" t="s">
        <v>135</v>
      </c>
      <c r="S6845" t="s">
        <v>135</v>
      </c>
      <c r="T6845" t="s">
        <v>135</v>
      </c>
      <c r="U6845" t="s">
        <v>136</v>
      </c>
      <c r="V6845" t="s">
        <v>135</v>
      </c>
      <c r="W6845" t="s">
        <v>135</v>
      </c>
      <c r="X6845" t="s">
        <v>135</v>
      </c>
      <c r="Y6845" t="s">
        <v>135</v>
      </c>
    </row>
    <row r="6846" spans="1:25" x14ac:dyDescent="0.15">
      <c r="A6846">
        <v>27939</v>
      </c>
      <c r="B6846" t="s">
        <v>1269</v>
      </c>
      <c r="C6846" t="s">
        <v>1270</v>
      </c>
      <c r="D6846" t="s">
        <v>5277</v>
      </c>
      <c r="E6846" t="s">
        <v>2671</v>
      </c>
      <c r="F6846" t="s">
        <v>135</v>
      </c>
      <c r="G6846" t="s">
        <v>135</v>
      </c>
      <c r="H6846" t="s">
        <v>135</v>
      </c>
      <c r="I6846" t="s">
        <v>135</v>
      </c>
      <c r="J6846" t="s">
        <v>135</v>
      </c>
      <c r="K6846" t="s">
        <v>135</v>
      </c>
      <c r="L6846" t="s">
        <v>135</v>
      </c>
      <c r="M6846" t="s">
        <v>135</v>
      </c>
      <c r="N6846" t="s">
        <v>135</v>
      </c>
      <c r="O6846" t="s">
        <v>136</v>
      </c>
      <c r="P6846" t="s">
        <v>135</v>
      </c>
      <c r="Q6846" t="s">
        <v>135</v>
      </c>
      <c r="R6846" t="s">
        <v>135</v>
      </c>
      <c r="S6846" t="s">
        <v>135</v>
      </c>
      <c r="T6846" t="s">
        <v>135</v>
      </c>
      <c r="U6846" t="s">
        <v>136</v>
      </c>
      <c r="V6846" t="s">
        <v>135</v>
      </c>
      <c r="W6846" t="s">
        <v>135</v>
      </c>
      <c r="X6846" t="s">
        <v>135</v>
      </c>
      <c r="Y6846" t="s">
        <v>135</v>
      </c>
    </row>
    <row r="6847" spans="1:25" x14ac:dyDescent="0.15">
      <c r="A6847">
        <v>27940</v>
      </c>
      <c r="B6847" t="s">
        <v>1269</v>
      </c>
      <c r="C6847" t="s">
        <v>1270</v>
      </c>
      <c r="D6847" t="s">
        <v>5278</v>
      </c>
      <c r="E6847" t="s">
        <v>2671</v>
      </c>
      <c r="F6847" t="s">
        <v>135</v>
      </c>
      <c r="G6847" t="s">
        <v>135</v>
      </c>
      <c r="H6847" t="s">
        <v>135</v>
      </c>
      <c r="I6847" t="s">
        <v>135</v>
      </c>
      <c r="J6847" t="s">
        <v>135</v>
      </c>
      <c r="K6847" t="s">
        <v>135</v>
      </c>
      <c r="L6847" t="s">
        <v>136</v>
      </c>
      <c r="M6847" t="s">
        <v>135</v>
      </c>
      <c r="N6847" t="s">
        <v>135</v>
      </c>
      <c r="O6847" t="s">
        <v>135</v>
      </c>
      <c r="P6847" t="s">
        <v>135</v>
      </c>
      <c r="Q6847" t="s">
        <v>135</v>
      </c>
      <c r="R6847" t="s">
        <v>135</v>
      </c>
      <c r="S6847" t="s">
        <v>135</v>
      </c>
      <c r="T6847" t="s">
        <v>135</v>
      </c>
      <c r="U6847" t="s">
        <v>136</v>
      </c>
      <c r="V6847" t="s">
        <v>135</v>
      </c>
      <c r="W6847" t="s">
        <v>135</v>
      </c>
      <c r="X6847" t="s">
        <v>135</v>
      </c>
      <c r="Y6847" t="s">
        <v>135</v>
      </c>
    </row>
    <row r="6848" spans="1:25" x14ac:dyDescent="0.15">
      <c r="A6848">
        <v>27941</v>
      </c>
      <c r="B6848" t="s">
        <v>1269</v>
      </c>
      <c r="C6848" t="s">
        <v>1270</v>
      </c>
      <c r="D6848" t="s">
        <v>5279</v>
      </c>
      <c r="E6848" t="s">
        <v>2671</v>
      </c>
      <c r="F6848" t="s">
        <v>135</v>
      </c>
      <c r="G6848" t="s">
        <v>135</v>
      </c>
      <c r="H6848" t="s">
        <v>135</v>
      </c>
      <c r="I6848" t="s">
        <v>135</v>
      </c>
      <c r="J6848" t="s">
        <v>136</v>
      </c>
      <c r="K6848" t="s">
        <v>135</v>
      </c>
      <c r="L6848" t="s">
        <v>135</v>
      </c>
      <c r="M6848" t="s">
        <v>135</v>
      </c>
      <c r="N6848" t="s">
        <v>135</v>
      </c>
      <c r="O6848" t="s">
        <v>135</v>
      </c>
      <c r="P6848" t="s">
        <v>135</v>
      </c>
      <c r="Q6848" t="s">
        <v>135</v>
      </c>
      <c r="R6848" t="s">
        <v>135</v>
      </c>
      <c r="S6848" t="s">
        <v>135</v>
      </c>
      <c r="T6848" t="s">
        <v>135</v>
      </c>
      <c r="U6848" t="s">
        <v>136</v>
      </c>
      <c r="V6848" t="s">
        <v>135</v>
      </c>
      <c r="W6848" t="s">
        <v>135</v>
      </c>
      <c r="X6848" t="s">
        <v>135</v>
      </c>
      <c r="Y6848" t="s">
        <v>135</v>
      </c>
    </row>
    <row r="6849" spans="1:25" x14ac:dyDescent="0.15">
      <c r="A6849">
        <v>27942</v>
      </c>
      <c r="B6849" t="s">
        <v>1269</v>
      </c>
      <c r="C6849" t="s">
        <v>1270</v>
      </c>
      <c r="D6849" t="s">
        <v>5280</v>
      </c>
      <c r="E6849" t="s">
        <v>2671</v>
      </c>
      <c r="F6849" t="s">
        <v>135</v>
      </c>
      <c r="G6849" t="s">
        <v>135</v>
      </c>
      <c r="H6849" t="s">
        <v>135</v>
      </c>
      <c r="I6849" t="s">
        <v>135</v>
      </c>
      <c r="J6849" t="s">
        <v>135</v>
      </c>
      <c r="K6849" t="s">
        <v>135</v>
      </c>
      <c r="L6849" t="s">
        <v>135</v>
      </c>
      <c r="M6849" t="s">
        <v>135</v>
      </c>
      <c r="N6849" t="s">
        <v>135</v>
      </c>
      <c r="O6849" t="s">
        <v>136</v>
      </c>
      <c r="P6849" t="s">
        <v>135</v>
      </c>
      <c r="Q6849" t="s">
        <v>135</v>
      </c>
      <c r="R6849" t="s">
        <v>135</v>
      </c>
      <c r="S6849" t="s">
        <v>135</v>
      </c>
      <c r="T6849" t="s">
        <v>135</v>
      </c>
      <c r="U6849" t="s">
        <v>136</v>
      </c>
      <c r="V6849" t="s">
        <v>135</v>
      </c>
      <c r="W6849" t="s">
        <v>135</v>
      </c>
      <c r="X6849" t="s">
        <v>135</v>
      </c>
      <c r="Y6849" t="s">
        <v>135</v>
      </c>
    </row>
    <row r="6850" spans="1:25" x14ac:dyDescent="0.15">
      <c r="A6850">
        <v>27943</v>
      </c>
      <c r="B6850" t="s">
        <v>1269</v>
      </c>
      <c r="C6850" t="s">
        <v>1270</v>
      </c>
      <c r="D6850" t="s">
        <v>2201</v>
      </c>
      <c r="E6850" t="s">
        <v>2671</v>
      </c>
      <c r="F6850" t="s">
        <v>135</v>
      </c>
      <c r="G6850" t="s">
        <v>136</v>
      </c>
      <c r="H6850" t="s">
        <v>135</v>
      </c>
      <c r="I6850" t="s">
        <v>135</v>
      </c>
      <c r="J6850" t="s">
        <v>135</v>
      </c>
      <c r="K6850" t="s">
        <v>135</v>
      </c>
      <c r="L6850" t="s">
        <v>135</v>
      </c>
      <c r="M6850" t="s">
        <v>135</v>
      </c>
      <c r="N6850" t="s">
        <v>135</v>
      </c>
      <c r="O6850" t="s">
        <v>135</v>
      </c>
      <c r="P6850" t="s">
        <v>135</v>
      </c>
      <c r="Q6850" t="s">
        <v>135</v>
      </c>
      <c r="R6850" t="s">
        <v>135</v>
      </c>
      <c r="S6850" t="s">
        <v>135</v>
      </c>
      <c r="T6850" t="s">
        <v>135</v>
      </c>
      <c r="U6850" t="s">
        <v>136</v>
      </c>
      <c r="V6850" t="s">
        <v>135</v>
      </c>
      <c r="W6850" t="s">
        <v>135</v>
      </c>
      <c r="X6850" t="s">
        <v>135</v>
      </c>
      <c r="Y6850" t="s">
        <v>135</v>
      </c>
    </row>
    <row r="6851" spans="1:25" x14ac:dyDescent="0.15">
      <c r="A6851">
        <v>27944</v>
      </c>
      <c r="B6851" t="s">
        <v>1269</v>
      </c>
      <c r="C6851" t="s">
        <v>1270</v>
      </c>
      <c r="D6851" t="s">
        <v>5281</v>
      </c>
      <c r="E6851" t="s">
        <v>2671</v>
      </c>
      <c r="F6851" t="s">
        <v>135</v>
      </c>
      <c r="G6851" t="s">
        <v>135</v>
      </c>
      <c r="H6851" t="s">
        <v>135</v>
      </c>
      <c r="I6851" t="s">
        <v>135</v>
      </c>
      <c r="J6851" t="s">
        <v>136</v>
      </c>
      <c r="K6851" t="s">
        <v>135</v>
      </c>
      <c r="L6851" t="s">
        <v>135</v>
      </c>
      <c r="M6851" t="s">
        <v>135</v>
      </c>
      <c r="N6851" t="s">
        <v>135</v>
      </c>
      <c r="O6851" t="s">
        <v>135</v>
      </c>
      <c r="P6851" t="s">
        <v>135</v>
      </c>
      <c r="Q6851" t="s">
        <v>135</v>
      </c>
      <c r="R6851" t="s">
        <v>135</v>
      </c>
      <c r="S6851" t="s">
        <v>135</v>
      </c>
      <c r="T6851" t="s">
        <v>135</v>
      </c>
      <c r="U6851" t="s">
        <v>136</v>
      </c>
      <c r="V6851" t="s">
        <v>135</v>
      </c>
      <c r="W6851" t="s">
        <v>135</v>
      </c>
      <c r="X6851" t="s">
        <v>135</v>
      </c>
      <c r="Y6851" t="s">
        <v>135</v>
      </c>
    </row>
    <row r="6852" spans="1:25" x14ac:dyDescent="0.15">
      <c r="A6852">
        <v>27945</v>
      </c>
      <c r="B6852" t="s">
        <v>1269</v>
      </c>
      <c r="C6852" t="s">
        <v>1270</v>
      </c>
      <c r="D6852" t="s">
        <v>5282</v>
      </c>
      <c r="E6852" t="s">
        <v>2671</v>
      </c>
      <c r="F6852" t="s">
        <v>135</v>
      </c>
      <c r="G6852" t="s">
        <v>135</v>
      </c>
      <c r="H6852" t="s">
        <v>135</v>
      </c>
      <c r="I6852" t="s">
        <v>135</v>
      </c>
      <c r="J6852" t="s">
        <v>135</v>
      </c>
      <c r="K6852" t="s">
        <v>135</v>
      </c>
      <c r="L6852" t="s">
        <v>136</v>
      </c>
      <c r="M6852" t="s">
        <v>135</v>
      </c>
      <c r="N6852" t="s">
        <v>135</v>
      </c>
      <c r="O6852" t="s">
        <v>135</v>
      </c>
      <c r="P6852" t="s">
        <v>135</v>
      </c>
      <c r="Q6852" t="s">
        <v>135</v>
      </c>
      <c r="R6852" t="s">
        <v>135</v>
      </c>
      <c r="S6852" t="s">
        <v>135</v>
      </c>
      <c r="T6852" t="s">
        <v>135</v>
      </c>
      <c r="U6852" t="s">
        <v>136</v>
      </c>
      <c r="V6852" t="s">
        <v>135</v>
      </c>
      <c r="W6852" t="s">
        <v>135</v>
      </c>
      <c r="X6852" t="s">
        <v>135</v>
      </c>
      <c r="Y6852" t="s">
        <v>135</v>
      </c>
    </row>
    <row r="6853" spans="1:25" x14ac:dyDescent="0.15">
      <c r="A6853">
        <v>27946</v>
      </c>
      <c r="B6853" t="s">
        <v>1269</v>
      </c>
      <c r="C6853" t="s">
        <v>1270</v>
      </c>
      <c r="D6853" t="s">
        <v>5283</v>
      </c>
      <c r="E6853" t="s">
        <v>2671</v>
      </c>
      <c r="F6853" t="s">
        <v>135</v>
      </c>
      <c r="G6853" t="s">
        <v>135</v>
      </c>
      <c r="H6853" t="s">
        <v>135</v>
      </c>
      <c r="I6853" t="s">
        <v>135</v>
      </c>
      <c r="J6853" t="s">
        <v>135</v>
      </c>
      <c r="K6853" t="s">
        <v>135</v>
      </c>
      <c r="L6853" t="s">
        <v>136</v>
      </c>
      <c r="M6853" t="s">
        <v>135</v>
      </c>
      <c r="N6853" t="s">
        <v>135</v>
      </c>
      <c r="O6853" t="s">
        <v>135</v>
      </c>
      <c r="P6853" t="s">
        <v>135</v>
      </c>
      <c r="Q6853" t="s">
        <v>135</v>
      </c>
      <c r="R6853" t="s">
        <v>135</v>
      </c>
      <c r="S6853" t="s">
        <v>135</v>
      </c>
      <c r="T6853" t="s">
        <v>135</v>
      </c>
      <c r="U6853" t="s">
        <v>136</v>
      </c>
      <c r="V6853" t="s">
        <v>135</v>
      </c>
      <c r="W6853" t="s">
        <v>135</v>
      </c>
      <c r="X6853" t="s">
        <v>135</v>
      </c>
      <c r="Y6853" t="s">
        <v>135</v>
      </c>
    </row>
    <row r="6854" spans="1:25" x14ac:dyDescent="0.15">
      <c r="A6854">
        <v>27947</v>
      </c>
      <c r="B6854" t="s">
        <v>1269</v>
      </c>
      <c r="C6854" t="s">
        <v>1270</v>
      </c>
      <c r="D6854" t="s">
        <v>5284</v>
      </c>
      <c r="E6854" t="s">
        <v>2671</v>
      </c>
      <c r="F6854" t="s">
        <v>135</v>
      </c>
      <c r="G6854" t="s">
        <v>135</v>
      </c>
      <c r="H6854" t="s">
        <v>135</v>
      </c>
      <c r="I6854" t="s">
        <v>135</v>
      </c>
      <c r="J6854" t="s">
        <v>136</v>
      </c>
      <c r="K6854" t="s">
        <v>135</v>
      </c>
      <c r="L6854" t="s">
        <v>135</v>
      </c>
      <c r="M6854" t="s">
        <v>135</v>
      </c>
      <c r="N6854" t="s">
        <v>135</v>
      </c>
      <c r="O6854" t="s">
        <v>135</v>
      </c>
      <c r="P6854" t="s">
        <v>135</v>
      </c>
      <c r="Q6854" t="s">
        <v>135</v>
      </c>
      <c r="R6854" t="s">
        <v>135</v>
      </c>
      <c r="S6854" t="s">
        <v>135</v>
      </c>
      <c r="T6854" t="s">
        <v>135</v>
      </c>
      <c r="U6854" t="s">
        <v>136</v>
      </c>
      <c r="V6854" t="s">
        <v>135</v>
      </c>
      <c r="W6854" t="s">
        <v>135</v>
      </c>
      <c r="X6854" t="s">
        <v>135</v>
      </c>
      <c r="Y6854" t="s">
        <v>135</v>
      </c>
    </row>
    <row r="6855" spans="1:25" x14ac:dyDescent="0.15">
      <c r="A6855">
        <v>27948</v>
      </c>
      <c r="B6855" t="s">
        <v>1269</v>
      </c>
      <c r="C6855" t="s">
        <v>1270</v>
      </c>
      <c r="D6855" t="s">
        <v>5285</v>
      </c>
      <c r="E6855" t="s">
        <v>2671</v>
      </c>
      <c r="F6855" t="s">
        <v>135</v>
      </c>
      <c r="G6855" t="s">
        <v>135</v>
      </c>
      <c r="H6855" t="s">
        <v>135</v>
      </c>
      <c r="I6855" t="s">
        <v>135</v>
      </c>
      <c r="J6855" t="s">
        <v>136</v>
      </c>
      <c r="K6855" t="s">
        <v>135</v>
      </c>
      <c r="L6855" t="s">
        <v>135</v>
      </c>
      <c r="M6855" t="s">
        <v>135</v>
      </c>
      <c r="N6855" t="s">
        <v>135</v>
      </c>
      <c r="O6855" t="s">
        <v>135</v>
      </c>
      <c r="P6855" t="s">
        <v>135</v>
      </c>
      <c r="Q6855" t="s">
        <v>135</v>
      </c>
      <c r="R6855" t="s">
        <v>135</v>
      </c>
      <c r="S6855" t="s">
        <v>135</v>
      </c>
      <c r="T6855" t="s">
        <v>135</v>
      </c>
      <c r="U6855" t="s">
        <v>136</v>
      </c>
      <c r="V6855" t="s">
        <v>135</v>
      </c>
      <c r="W6855" t="s">
        <v>135</v>
      </c>
      <c r="X6855" t="s">
        <v>135</v>
      </c>
      <c r="Y6855" t="s">
        <v>135</v>
      </c>
    </row>
    <row r="6856" spans="1:25" x14ac:dyDescent="0.15">
      <c r="A6856">
        <v>27949</v>
      </c>
      <c r="B6856" t="s">
        <v>1128</v>
      </c>
      <c r="C6856" t="s">
        <v>1129</v>
      </c>
      <c r="D6856" t="s">
        <v>5286</v>
      </c>
      <c r="E6856" t="s">
        <v>2671</v>
      </c>
      <c r="F6856" t="s">
        <v>135</v>
      </c>
      <c r="G6856" t="s">
        <v>135</v>
      </c>
      <c r="H6856" t="s">
        <v>135</v>
      </c>
      <c r="I6856" t="s">
        <v>135</v>
      </c>
      <c r="J6856" t="s">
        <v>136</v>
      </c>
      <c r="K6856" t="s">
        <v>135</v>
      </c>
      <c r="L6856" t="s">
        <v>135</v>
      </c>
      <c r="M6856" t="s">
        <v>135</v>
      </c>
      <c r="N6856" t="s">
        <v>135</v>
      </c>
      <c r="O6856" t="s">
        <v>135</v>
      </c>
      <c r="P6856" t="s">
        <v>135</v>
      </c>
      <c r="Q6856" t="s">
        <v>135</v>
      </c>
      <c r="R6856" t="s">
        <v>135</v>
      </c>
      <c r="S6856" t="s">
        <v>135</v>
      </c>
      <c r="T6856" t="s">
        <v>135</v>
      </c>
      <c r="U6856" t="s">
        <v>136</v>
      </c>
      <c r="V6856" t="s">
        <v>135</v>
      </c>
      <c r="W6856" t="s">
        <v>135</v>
      </c>
      <c r="X6856" t="s">
        <v>135</v>
      </c>
      <c r="Y6856" t="s">
        <v>135</v>
      </c>
    </row>
    <row r="6857" spans="1:25" x14ac:dyDescent="0.15">
      <c r="A6857">
        <v>27950</v>
      </c>
      <c r="B6857" t="s">
        <v>1128</v>
      </c>
      <c r="C6857" t="s">
        <v>1129</v>
      </c>
      <c r="D6857" t="s">
        <v>5287</v>
      </c>
      <c r="E6857" t="s">
        <v>2671</v>
      </c>
      <c r="F6857" t="s">
        <v>135</v>
      </c>
      <c r="G6857" t="s">
        <v>135</v>
      </c>
      <c r="H6857" t="s">
        <v>135</v>
      </c>
      <c r="I6857" t="s">
        <v>136</v>
      </c>
      <c r="J6857" t="s">
        <v>135</v>
      </c>
      <c r="K6857" t="s">
        <v>135</v>
      </c>
      <c r="L6857" t="s">
        <v>135</v>
      </c>
      <c r="M6857" t="s">
        <v>135</v>
      </c>
      <c r="N6857" t="s">
        <v>135</v>
      </c>
      <c r="O6857" t="s">
        <v>135</v>
      </c>
      <c r="P6857" t="s">
        <v>135</v>
      </c>
      <c r="Q6857" t="s">
        <v>135</v>
      </c>
      <c r="R6857" t="s">
        <v>135</v>
      </c>
      <c r="S6857" t="s">
        <v>135</v>
      </c>
      <c r="T6857" t="s">
        <v>135</v>
      </c>
      <c r="U6857" t="s">
        <v>136</v>
      </c>
      <c r="V6857" t="s">
        <v>135</v>
      </c>
      <c r="W6857" t="s">
        <v>135</v>
      </c>
      <c r="X6857" t="s">
        <v>135</v>
      </c>
      <c r="Y6857" t="s">
        <v>135</v>
      </c>
    </row>
    <row r="6858" spans="1:25" x14ac:dyDescent="0.15">
      <c r="A6858">
        <v>27951</v>
      </c>
      <c r="B6858" t="s">
        <v>1128</v>
      </c>
      <c r="C6858" t="s">
        <v>1129</v>
      </c>
      <c r="D6858" t="s">
        <v>5288</v>
      </c>
      <c r="E6858" t="s">
        <v>2671</v>
      </c>
      <c r="F6858" t="s">
        <v>135</v>
      </c>
      <c r="G6858" t="s">
        <v>135</v>
      </c>
      <c r="H6858" t="s">
        <v>135</v>
      </c>
      <c r="I6858" t="s">
        <v>136</v>
      </c>
      <c r="J6858" t="s">
        <v>135</v>
      </c>
      <c r="K6858" t="s">
        <v>135</v>
      </c>
      <c r="L6858" t="s">
        <v>135</v>
      </c>
      <c r="M6858" t="s">
        <v>135</v>
      </c>
      <c r="N6858" t="s">
        <v>135</v>
      </c>
      <c r="O6858" t="s">
        <v>135</v>
      </c>
      <c r="P6858" t="s">
        <v>135</v>
      </c>
      <c r="Q6858" t="s">
        <v>135</v>
      </c>
      <c r="R6858" t="s">
        <v>135</v>
      </c>
      <c r="S6858" t="s">
        <v>135</v>
      </c>
      <c r="T6858" t="s">
        <v>135</v>
      </c>
      <c r="U6858" t="s">
        <v>136</v>
      </c>
      <c r="V6858" t="s">
        <v>135</v>
      </c>
      <c r="W6858" t="s">
        <v>135</v>
      </c>
      <c r="X6858" t="s">
        <v>135</v>
      </c>
      <c r="Y6858" t="s">
        <v>135</v>
      </c>
    </row>
    <row r="6859" spans="1:25" x14ac:dyDescent="0.15">
      <c r="A6859">
        <v>27952</v>
      </c>
      <c r="B6859" t="s">
        <v>1128</v>
      </c>
      <c r="C6859" t="s">
        <v>1129</v>
      </c>
      <c r="D6859" t="s">
        <v>5289</v>
      </c>
      <c r="E6859" t="s">
        <v>2671</v>
      </c>
      <c r="F6859" t="s">
        <v>135</v>
      </c>
      <c r="G6859" t="s">
        <v>135</v>
      </c>
      <c r="H6859" t="s">
        <v>135</v>
      </c>
      <c r="I6859" t="s">
        <v>135</v>
      </c>
      <c r="J6859" t="s">
        <v>135</v>
      </c>
      <c r="K6859" t="s">
        <v>136</v>
      </c>
      <c r="L6859" t="s">
        <v>135</v>
      </c>
      <c r="M6859" t="s">
        <v>135</v>
      </c>
      <c r="N6859" t="s">
        <v>135</v>
      </c>
      <c r="O6859" t="s">
        <v>135</v>
      </c>
      <c r="P6859" t="s">
        <v>135</v>
      </c>
      <c r="Q6859" t="s">
        <v>135</v>
      </c>
      <c r="R6859" t="s">
        <v>135</v>
      </c>
      <c r="S6859" t="s">
        <v>135</v>
      </c>
      <c r="T6859" t="s">
        <v>135</v>
      </c>
      <c r="U6859" t="s">
        <v>136</v>
      </c>
      <c r="V6859" t="s">
        <v>135</v>
      </c>
      <c r="W6859" t="s">
        <v>135</v>
      </c>
      <c r="X6859" t="s">
        <v>135</v>
      </c>
      <c r="Y6859" t="s">
        <v>135</v>
      </c>
    </row>
    <row r="6860" spans="1:25" x14ac:dyDescent="0.15">
      <c r="A6860">
        <v>27953</v>
      </c>
      <c r="B6860" t="s">
        <v>1128</v>
      </c>
      <c r="C6860" t="s">
        <v>1129</v>
      </c>
      <c r="D6860" t="s">
        <v>2233</v>
      </c>
      <c r="E6860" t="s">
        <v>2671</v>
      </c>
      <c r="F6860" t="s">
        <v>136</v>
      </c>
      <c r="G6860" t="s">
        <v>135</v>
      </c>
      <c r="H6860" t="s">
        <v>135</v>
      </c>
      <c r="I6860" t="s">
        <v>135</v>
      </c>
      <c r="J6860" t="s">
        <v>135</v>
      </c>
      <c r="K6860" t="s">
        <v>135</v>
      </c>
      <c r="L6860" t="s">
        <v>135</v>
      </c>
      <c r="M6860" t="s">
        <v>135</v>
      </c>
      <c r="N6860" t="s">
        <v>135</v>
      </c>
      <c r="O6860" t="s">
        <v>135</v>
      </c>
      <c r="P6860" t="s">
        <v>135</v>
      </c>
      <c r="Q6860" t="s">
        <v>135</v>
      </c>
      <c r="R6860" t="s">
        <v>135</v>
      </c>
      <c r="S6860" t="s">
        <v>135</v>
      </c>
      <c r="T6860" t="s">
        <v>135</v>
      </c>
      <c r="U6860" t="s">
        <v>136</v>
      </c>
      <c r="V6860" t="s">
        <v>135</v>
      </c>
      <c r="W6860" t="s">
        <v>135</v>
      </c>
      <c r="X6860" t="s">
        <v>135</v>
      </c>
      <c r="Y6860" t="s">
        <v>135</v>
      </c>
    </row>
    <row r="6861" spans="1:25" x14ac:dyDescent="0.15">
      <c r="A6861">
        <v>27954</v>
      </c>
      <c r="B6861" t="s">
        <v>1128</v>
      </c>
      <c r="C6861" t="s">
        <v>1129</v>
      </c>
      <c r="D6861" t="s">
        <v>5290</v>
      </c>
      <c r="E6861" t="s">
        <v>2671</v>
      </c>
      <c r="F6861" t="s">
        <v>135</v>
      </c>
      <c r="G6861" t="s">
        <v>135</v>
      </c>
      <c r="H6861" t="s">
        <v>135</v>
      </c>
      <c r="I6861" t="s">
        <v>135</v>
      </c>
      <c r="J6861" t="s">
        <v>135</v>
      </c>
      <c r="K6861" t="s">
        <v>135</v>
      </c>
      <c r="L6861" t="s">
        <v>135</v>
      </c>
      <c r="M6861" t="s">
        <v>135</v>
      </c>
      <c r="N6861" t="s">
        <v>135</v>
      </c>
      <c r="O6861" t="s">
        <v>136</v>
      </c>
      <c r="P6861" t="s">
        <v>135</v>
      </c>
      <c r="Q6861" t="s">
        <v>135</v>
      </c>
      <c r="R6861" t="s">
        <v>135</v>
      </c>
      <c r="S6861" t="s">
        <v>135</v>
      </c>
      <c r="T6861" t="s">
        <v>135</v>
      </c>
      <c r="U6861" t="s">
        <v>136</v>
      </c>
      <c r="V6861" t="s">
        <v>135</v>
      </c>
      <c r="W6861" t="s">
        <v>135</v>
      </c>
      <c r="X6861" t="s">
        <v>135</v>
      </c>
      <c r="Y6861" t="s">
        <v>135</v>
      </c>
    </row>
    <row r="6862" spans="1:25" x14ac:dyDescent="0.15">
      <c r="A6862">
        <v>27955</v>
      </c>
      <c r="B6862" t="s">
        <v>1128</v>
      </c>
      <c r="C6862" t="s">
        <v>1129</v>
      </c>
      <c r="D6862" t="s">
        <v>5291</v>
      </c>
      <c r="E6862" t="s">
        <v>2671</v>
      </c>
      <c r="F6862" t="s">
        <v>135</v>
      </c>
      <c r="G6862" t="s">
        <v>135</v>
      </c>
      <c r="H6862" t="s">
        <v>135</v>
      </c>
      <c r="I6862" t="s">
        <v>135</v>
      </c>
      <c r="J6862" t="s">
        <v>135</v>
      </c>
      <c r="K6862" t="s">
        <v>136</v>
      </c>
      <c r="L6862" t="s">
        <v>135</v>
      </c>
      <c r="M6862" t="s">
        <v>135</v>
      </c>
      <c r="N6862" t="s">
        <v>135</v>
      </c>
      <c r="O6862" t="s">
        <v>135</v>
      </c>
      <c r="P6862" t="s">
        <v>135</v>
      </c>
      <c r="Q6862" t="s">
        <v>135</v>
      </c>
      <c r="R6862" t="s">
        <v>135</v>
      </c>
      <c r="S6862" t="s">
        <v>135</v>
      </c>
      <c r="T6862" t="s">
        <v>135</v>
      </c>
      <c r="U6862" t="s">
        <v>136</v>
      </c>
      <c r="V6862" t="s">
        <v>135</v>
      </c>
      <c r="W6862" t="s">
        <v>135</v>
      </c>
      <c r="X6862" t="s">
        <v>135</v>
      </c>
      <c r="Y6862" t="s">
        <v>135</v>
      </c>
    </row>
    <row r="6863" spans="1:25" x14ac:dyDescent="0.15">
      <c r="A6863">
        <v>27956</v>
      </c>
      <c r="B6863" t="s">
        <v>1128</v>
      </c>
      <c r="C6863" t="s">
        <v>1129</v>
      </c>
      <c r="D6863" t="s">
        <v>5292</v>
      </c>
      <c r="E6863" t="s">
        <v>2671</v>
      </c>
      <c r="F6863" t="s">
        <v>135</v>
      </c>
      <c r="G6863" t="s">
        <v>135</v>
      </c>
      <c r="H6863" t="s">
        <v>135</v>
      </c>
      <c r="I6863" t="s">
        <v>135</v>
      </c>
      <c r="J6863" t="s">
        <v>135</v>
      </c>
      <c r="K6863" t="s">
        <v>135</v>
      </c>
      <c r="L6863" t="s">
        <v>135</v>
      </c>
      <c r="M6863" t="s">
        <v>135</v>
      </c>
      <c r="N6863" t="s">
        <v>135</v>
      </c>
      <c r="O6863" t="s">
        <v>136</v>
      </c>
      <c r="P6863" t="s">
        <v>135</v>
      </c>
      <c r="Q6863" t="s">
        <v>135</v>
      </c>
      <c r="R6863" t="s">
        <v>135</v>
      </c>
      <c r="S6863" t="s">
        <v>135</v>
      </c>
      <c r="T6863" t="s">
        <v>135</v>
      </c>
      <c r="U6863" t="s">
        <v>136</v>
      </c>
      <c r="V6863" t="s">
        <v>135</v>
      </c>
      <c r="W6863" t="s">
        <v>135</v>
      </c>
      <c r="X6863" t="s">
        <v>135</v>
      </c>
      <c r="Y6863" t="s">
        <v>135</v>
      </c>
    </row>
    <row r="6864" spans="1:25" x14ac:dyDescent="0.15">
      <c r="A6864">
        <v>27957</v>
      </c>
      <c r="B6864" t="s">
        <v>1128</v>
      </c>
      <c r="C6864" t="s">
        <v>1129</v>
      </c>
      <c r="D6864" t="s">
        <v>5293</v>
      </c>
      <c r="E6864" t="s">
        <v>2671</v>
      </c>
      <c r="F6864" t="s">
        <v>135</v>
      </c>
      <c r="G6864" t="s">
        <v>135</v>
      </c>
      <c r="H6864" t="s">
        <v>136</v>
      </c>
      <c r="I6864" t="s">
        <v>135</v>
      </c>
      <c r="J6864" t="s">
        <v>135</v>
      </c>
      <c r="K6864" t="s">
        <v>135</v>
      </c>
      <c r="L6864" t="s">
        <v>135</v>
      </c>
      <c r="M6864" t="s">
        <v>135</v>
      </c>
      <c r="N6864" t="s">
        <v>135</v>
      </c>
      <c r="O6864" t="s">
        <v>135</v>
      </c>
      <c r="P6864" t="s">
        <v>135</v>
      </c>
      <c r="Q6864" t="s">
        <v>135</v>
      </c>
      <c r="R6864" t="s">
        <v>135</v>
      </c>
      <c r="S6864" t="s">
        <v>135</v>
      </c>
      <c r="T6864" t="s">
        <v>135</v>
      </c>
      <c r="U6864" t="s">
        <v>136</v>
      </c>
      <c r="V6864" t="s">
        <v>135</v>
      </c>
      <c r="W6864" t="s">
        <v>135</v>
      </c>
      <c r="X6864" t="s">
        <v>135</v>
      </c>
      <c r="Y6864" t="s">
        <v>135</v>
      </c>
    </row>
    <row r="6865" spans="1:25" x14ac:dyDescent="0.15">
      <c r="A6865">
        <v>27958</v>
      </c>
      <c r="B6865" t="s">
        <v>1128</v>
      </c>
      <c r="C6865" t="s">
        <v>1129</v>
      </c>
      <c r="D6865" t="s">
        <v>5294</v>
      </c>
      <c r="E6865" t="s">
        <v>2671</v>
      </c>
      <c r="F6865" t="s">
        <v>136</v>
      </c>
      <c r="G6865" t="s">
        <v>135</v>
      </c>
      <c r="H6865" t="s">
        <v>135</v>
      </c>
      <c r="I6865" t="s">
        <v>135</v>
      </c>
      <c r="J6865" t="s">
        <v>135</v>
      </c>
      <c r="K6865" t="s">
        <v>135</v>
      </c>
      <c r="L6865" t="s">
        <v>135</v>
      </c>
      <c r="M6865" t="s">
        <v>135</v>
      </c>
      <c r="N6865" t="s">
        <v>135</v>
      </c>
      <c r="O6865" t="s">
        <v>135</v>
      </c>
      <c r="P6865" t="s">
        <v>135</v>
      </c>
      <c r="Q6865" t="s">
        <v>135</v>
      </c>
      <c r="R6865" t="s">
        <v>135</v>
      </c>
      <c r="S6865" t="s">
        <v>135</v>
      </c>
      <c r="T6865" t="s">
        <v>135</v>
      </c>
      <c r="U6865" t="s">
        <v>136</v>
      </c>
      <c r="V6865" t="s">
        <v>135</v>
      </c>
      <c r="W6865" t="s">
        <v>135</v>
      </c>
      <c r="X6865" t="s">
        <v>135</v>
      </c>
      <c r="Y6865" t="s">
        <v>135</v>
      </c>
    </row>
    <row r="6866" spans="1:25" x14ac:dyDescent="0.15">
      <c r="A6866">
        <v>27959</v>
      </c>
      <c r="B6866" t="s">
        <v>1128</v>
      </c>
      <c r="C6866" t="s">
        <v>1129</v>
      </c>
      <c r="D6866" t="s">
        <v>5295</v>
      </c>
      <c r="E6866" t="s">
        <v>2671</v>
      </c>
      <c r="F6866" t="s">
        <v>135</v>
      </c>
      <c r="G6866" t="s">
        <v>135</v>
      </c>
      <c r="H6866" t="s">
        <v>135</v>
      </c>
      <c r="I6866" t="s">
        <v>135</v>
      </c>
      <c r="J6866" t="s">
        <v>135</v>
      </c>
      <c r="K6866" t="s">
        <v>135</v>
      </c>
      <c r="L6866" t="s">
        <v>135</v>
      </c>
      <c r="M6866" t="s">
        <v>136</v>
      </c>
      <c r="N6866" t="s">
        <v>135</v>
      </c>
      <c r="O6866" t="s">
        <v>135</v>
      </c>
      <c r="P6866" t="s">
        <v>135</v>
      </c>
      <c r="Q6866" t="s">
        <v>135</v>
      </c>
      <c r="R6866" t="s">
        <v>135</v>
      </c>
      <c r="S6866" t="s">
        <v>135</v>
      </c>
      <c r="T6866" t="s">
        <v>135</v>
      </c>
      <c r="U6866" t="s">
        <v>136</v>
      </c>
      <c r="V6866" t="s">
        <v>135</v>
      </c>
      <c r="W6866" t="s">
        <v>135</v>
      </c>
      <c r="X6866" t="s">
        <v>135</v>
      </c>
      <c r="Y6866" t="s">
        <v>135</v>
      </c>
    </row>
    <row r="6867" spans="1:25" x14ac:dyDescent="0.15">
      <c r="A6867">
        <v>27960</v>
      </c>
      <c r="B6867" t="s">
        <v>1128</v>
      </c>
      <c r="C6867" t="s">
        <v>1129</v>
      </c>
      <c r="D6867" t="s">
        <v>1570</v>
      </c>
      <c r="E6867" t="s">
        <v>2671</v>
      </c>
      <c r="F6867" t="s">
        <v>136</v>
      </c>
      <c r="G6867" t="s">
        <v>135</v>
      </c>
      <c r="H6867" t="s">
        <v>135</v>
      </c>
      <c r="I6867" t="s">
        <v>135</v>
      </c>
      <c r="J6867" t="s">
        <v>135</v>
      </c>
      <c r="K6867" t="s">
        <v>135</v>
      </c>
      <c r="L6867" t="s">
        <v>135</v>
      </c>
      <c r="M6867" t="s">
        <v>135</v>
      </c>
      <c r="N6867" t="s">
        <v>135</v>
      </c>
      <c r="O6867" t="s">
        <v>135</v>
      </c>
      <c r="P6867" t="s">
        <v>135</v>
      </c>
      <c r="Q6867" t="s">
        <v>135</v>
      </c>
      <c r="R6867" t="s">
        <v>135</v>
      </c>
      <c r="S6867" t="s">
        <v>135</v>
      </c>
      <c r="T6867" t="s">
        <v>135</v>
      </c>
      <c r="U6867" t="s">
        <v>136</v>
      </c>
      <c r="V6867" t="s">
        <v>135</v>
      </c>
      <c r="W6867" t="s">
        <v>135</v>
      </c>
      <c r="X6867" t="s">
        <v>135</v>
      </c>
      <c r="Y6867" t="s">
        <v>135</v>
      </c>
    </row>
    <row r="6868" spans="1:25" x14ac:dyDescent="0.15">
      <c r="A6868">
        <v>27961</v>
      </c>
      <c r="B6868" t="s">
        <v>1128</v>
      </c>
      <c r="C6868" t="s">
        <v>1129</v>
      </c>
      <c r="D6868" t="s">
        <v>5296</v>
      </c>
      <c r="E6868" t="s">
        <v>2671</v>
      </c>
      <c r="F6868" t="s">
        <v>135</v>
      </c>
      <c r="G6868" t="s">
        <v>135</v>
      </c>
      <c r="H6868" t="s">
        <v>135</v>
      </c>
      <c r="I6868" t="s">
        <v>135</v>
      </c>
      <c r="J6868" t="s">
        <v>135</v>
      </c>
      <c r="K6868" t="s">
        <v>135</v>
      </c>
      <c r="L6868" t="s">
        <v>135</v>
      </c>
      <c r="M6868" t="s">
        <v>136</v>
      </c>
      <c r="N6868" t="s">
        <v>135</v>
      </c>
      <c r="O6868" t="s">
        <v>135</v>
      </c>
      <c r="P6868" t="s">
        <v>135</v>
      </c>
      <c r="Q6868" t="s">
        <v>135</v>
      </c>
      <c r="R6868" t="s">
        <v>135</v>
      </c>
      <c r="S6868" t="s">
        <v>135</v>
      </c>
      <c r="T6868" t="s">
        <v>135</v>
      </c>
      <c r="U6868" t="s">
        <v>136</v>
      </c>
      <c r="V6868" t="s">
        <v>135</v>
      </c>
      <c r="W6868" t="s">
        <v>135</v>
      </c>
      <c r="X6868" t="s">
        <v>135</v>
      </c>
      <c r="Y6868" t="s">
        <v>135</v>
      </c>
    </row>
    <row r="6869" spans="1:25" x14ac:dyDescent="0.15">
      <c r="A6869">
        <v>27962</v>
      </c>
      <c r="B6869" t="s">
        <v>1128</v>
      </c>
      <c r="C6869" t="s">
        <v>1129</v>
      </c>
      <c r="D6869" t="s">
        <v>5297</v>
      </c>
      <c r="E6869" t="s">
        <v>2671</v>
      </c>
      <c r="F6869" t="s">
        <v>135</v>
      </c>
      <c r="G6869" t="s">
        <v>135</v>
      </c>
      <c r="H6869" t="s">
        <v>136</v>
      </c>
      <c r="I6869" t="s">
        <v>135</v>
      </c>
      <c r="J6869" t="s">
        <v>135</v>
      </c>
      <c r="K6869" t="s">
        <v>135</v>
      </c>
      <c r="L6869" t="s">
        <v>135</v>
      </c>
      <c r="M6869" t="s">
        <v>135</v>
      </c>
      <c r="N6869" t="s">
        <v>135</v>
      </c>
      <c r="O6869" t="s">
        <v>135</v>
      </c>
      <c r="P6869" t="s">
        <v>135</v>
      </c>
      <c r="Q6869" t="s">
        <v>135</v>
      </c>
      <c r="R6869" t="s">
        <v>135</v>
      </c>
      <c r="S6869" t="s">
        <v>135</v>
      </c>
      <c r="T6869" t="s">
        <v>135</v>
      </c>
      <c r="U6869" t="s">
        <v>136</v>
      </c>
      <c r="V6869" t="s">
        <v>135</v>
      </c>
      <c r="W6869" t="s">
        <v>135</v>
      </c>
      <c r="X6869" t="s">
        <v>135</v>
      </c>
      <c r="Y6869" t="s">
        <v>135</v>
      </c>
    </row>
    <row r="6870" spans="1:25" x14ac:dyDescent="0.15">
      <c r="A6870">
        <v>27963</v>
      </c>
      <c r="B6870" t="s">
        <v>1128</v>
      </c>
      <c r="C6870" t="s">
        <v>1129</v>
      </c>
      <c r="D6870" t="s">
        <v>5298</v>
      </c>
      <c r="E6870" t="s">
        <v>2671</v>
      </c>
      <c r="F6870" t="s">
        <v>135</v>
      </c>
      <c r="G6870" t="s">
        <v>136</v>
      </c>
      <c r="H6870" t="s">
        <v>135</v>
      </c>
      <c r="I6870" t="s">
        <v>135</v>
      </c>
      <c r="J6870" t="s">
        <v>135</v>
      </c>
      <c r="K6870" t="s">
        <v>135</v>
      </c>
      <c r="L6870" t="s">
        <v>135</v>
      </c>
      <c r="M6870" t="s">
        <v>135</v>
      </c>
      <c r="N6870" t="s">
        <v>135</v>
      </c>
      <c r="O6870" t="s">
        <v>135</v>
      </c>
      <c r="P6870" t="s">
        <v>135</v>
      </c>
      <c r="Q6870" t="s">
        <v>135</v>
      </c>
      <c r="R6870" t="s">
        <v>135</v>
      </c>
      <c r="S6870" t="s">
        <v>135</v>
      </c>
      <c r="T6870" t="s">
        <v>135</v>
      </c>
      <c r="U6870" t="s">
        <v>136</v>
      </c>
      <c r="V6870" t="s">
        <v>135</v>
      </c>
      <c r="W6870" t="s">
        <v>135</v>
      </c>
      <c r="X6870" t="s">
        <v>135</v>
      </c>
      <c r="Y6870" t="s">
        <v>135</v>
      </c>
    </row>
    <row r="6871" spans="1:25" x14ac:dyDescent="0.15">
      <c r="A6871">
        <v>27964</v>
      </c>
      <c r="B6871" t="s">
        <v>979</v>
      </c>
      <c r="C6871" t="s">
        <v>980</v>
      </c>
      <c r="D6871" t="s">
        <v>5299</v>
      </c>
      <c r="E6871" t="s">
        <v>2671</v>
      </c>
      <c r="F6871" t="s">
        <v>135</v>
      </c>
      <c r="G6871" t="s">
        <v>135</v>
      </c>
      <c r="H6871" t="s">
        <v>135</v>
      </c>
      <c r="I6871" t="s">
        <v>135</v>
      </c>
      <c r="J6871" t="s">
        <v>135</v>
      </c>
      <c r="K6871" t="s">
        <v>135</v>
      </c>
      <c r="L6871" t="s">
        <v>135</v>
      </c>
      <c r="M6871" t="s">
        <v>135</v>
      </c>
      <c r="N6871" t="s">
        <v>136</v>
      </c>
      <c r="O6871" t="s">
        <v>135</v>
      </c>
      <c r="P6871" t="s">
        <v>135</v>
      </c>
      <c r="Q6871" t="s">
        <v>135</v>
      </c>
      <c r="R6871" t="s">
        <v>135</v>
      </c>
      <c r="S6871" t="s">
        <v>135</v>
      </c>
      <c r="T6871" t="s">
        <v>135</v>
      </c>
      <c r="U6871" t="s">
        <v>136</v>
      </c>
      <c r="V6871" t="s">
        <v>135</v>
      </c>
      <c r="W6871" t="s">
        <v>135</v>
      </c>
      <c r="X6871" t="s">
        <v>135</v>
      </c>
      <c r="Y6871" t="s">
        <v>135</v>
      </c>
    </row>
    <row r="6872" spans="1:25" x14ac:dyDescent="0.15">
      <c r="A6872">
        <v>27965</v>
      </c>
      <c r="B6872" t="s">
        <v>979</v>
      </c>
      <c r="C6872" t="s">
        <v>980</v>
      </c>
      <c r="D6872" t="s">
        <v>1793</v>
      </c>
      <c r="E6872" t="s">
        <v>2671</v>
      </c>
      <c r="F6872" t="s">
        <v>135</v>
      </c>
      <c r="G6872" t="s">
        <v>135</v>
      </c>
      <c r="H6872" t="s">
        <v>135</v>
      </c>
      <c r="I6872" t="s">
        <v>136</v>
      </c>
      <c r="J6872" t="s">
        <v>135</v>
      </c>
      <c r="K6872" t="s">
        <v>135</v>
      </c>
      <c r="L6872" t="s">
        <v>135</v>
      </c>
      <c r="M6872" t="s">
        <v>135</v>
      </c>
      <c r="N6872" t="s">
        <v>135</v>
      </c>
      <c r="O6872" t="s">
        <v>135</v>
      </c>
      <c r="P6872" t="s">
        <v>135</v>
      </c>
      <c r="Q6872" t="s">
        <v>135</v>
      </c>
      <c r="R6872" t="s">
        <v>135</v>
      </c>
      <c r="S6872" t="s">
        <v>135</v>
      </c>
      <c r="T6872" t="s">
        <v>135</v>
      </c>
      <c r="U6872" t="s">
        <v>136</v>
      </c>
      <c r="V6872" t="s">
        <v>135</v>
      </c>
      <c r="W6872" t="s">
        <v>135</v>
      </c>
      <c r="X6872" t="s">
        <v>135</v>
      </c>
      <c r="Y6872" t="s">
        <v>135</v>
      </c>
    </row>
    <row r="6873" spans="1:25" x14ac:dyDescent="0.15">
      <c r="A6873">
        <v>27966</v>
      </c>
      <c r="B6873" t="s">
        <v>979</v>
      </c>
      <c r="C6873" t="s">
        <v>980</v>
      </c>
      <c r="D6873" t="s">
        <v>5300</v>
      </c>
      <c r="E6873" t="s">
        <v>2671</v>
      </c>
      <c r="F6873" t="s">
        <v>135</v>
      </c>
      <c r="G6873" t="s">
        <v>135</v>
      </c>
      <c r="H6873" t="s">
        <v>135</v>
      </c>
      <c r="I6873" t="s">
        <v>135</v>
      </c>
      <c r="J6873" t="s">
        <v>136</v>
      </c>
      <c r="K6873" t="s">
        <v>135</v>
      </c>
      <c r="L6873" t="s">
        <v>135</v>
      </c>
      <c r="M6873" t="s">
        <v>135</v>
      </c>
      <c r="N6873" t="s">
        <v>135</v>
      </c>
      <c r="O6873" t="s">
        <v>135</v>
      </c>
      <c r="P6873" t="s">
        <v>135</v>
      </c>
      <c r="Q6873" t="s">
        <v>135</v>
      </c>
      <c r="R6873" t="s">
        <v>135</v>
      </c>
      <c r="S6873" t="s">
        <v>135</v>
      </c>
      <c r="T6873" t="s">
        <v>135</v>
      </c>
      <c r="U6873" t="s">
        <v>136</v>
      </c>
      <c r="V6873" t="s">
        <v>135</v>
      </c>
      <c r="W6873" t="s">
        <v>135</v>
      </c>
      <c r="X6873" t="s">
        <v>135</v>
      </c>
      <c r="Y6873" t="s">
        <v>135</v>
      </c>
    </row>
    <row r="6874" spans="1:25" x14ac:dyDescent="0.15">
      <c r="A6874">
        <v>27967</v>
      </c>
      <c r="B6874" t="s">
        <v>979</v>
      </c>
      <c r="C6874" t="s">
        <v>980</v>
      </c>
      <c r="D6874" t="s">
        <v>1666</v>
      </c>
      <c r="E6874" t="s">
        <v>2671</v>
      </c>
      <c r="F6874" t="s">
        <v>135</v>
      </c>
      <c r="G6874" t="s">
        <v>135</v>
      </c>
      <c r="H6874" t="s">
        <v>135</v>
      </c>
      <c r="I6874" t="s">
        <v>136</v>
      </c>
      <c r="J6874" t="s">
        <v>135</v>
      </c>
      <c r="K6874" t="s">
        <v>135</v>
      </c>
      <c r="L6874" t="s">
        <v>135</v>
      </c>
      <c r="M6874" t="s">
        <v>135</v>
      </c>
      <c r="N6874" t="s">
        <v>135</v>
      </c>
      <c r="O6874" t="s">
        <v>135</v>
      </c>
      <c r="P6874" t="s">
        <v>135</v>
      </c>
      <c r="Q6874" t="s">
        <v>135</v>
      </c>
      <c r="R6874" t="s">
        <v>135</v>
      </c>
      <c r="S6874" t="s">
        <v>135</v>
      </c>
      <c r="T6874" t="s">
        <v>135</v>
      </c>
      <c r="U6874" t="s">
        <v>136</v>
      </c>
      <c r="V6874" t="s">
        <v>135</v>
      </c>
      <c r="W6874" t="s">
        <v>135</v>
      </c>
      <c r="X6874" t="s">
        <v>135</v>
      </c>
      <c r="Y6874" t="s">
        <v>135</v>
      </c>
    </row>
    <row r="6875" spans="1:25" x14ac:dyDescent="0.15">
      <c r="A6875">
        <v>27968</v>
      </c>
      <c r="B6875" t="s">
        <v>979</v>
      </c>
      <c r="C6875" t="s">
        <v>980</v>
      </c>
      <c r="D6875" t="s">
        <v>5301</v>
      </c>
      <c r="E6875" t="s">
        <v>2671</v>
      </c>
      <c r="F6875" t="s">
        <v>135</v>
      </c>
      <c r="G6875" t="s">
        <v>135</v>
      </c>
      <c r="H6875" t="s">
        <v>135</v>
      </c>
      <c r="I6875" t="s">
        <v>135</v>
      </c>
      <c r="J6875" t="s">
        <v>135</v>
      </c>
      <c r="K6875" t="s">
        <v>135</v>
      </c>
      <c r="L6875" t="s">
        <v>135</v>
      </c>
      <c r="M6875" t="s">
        <v>135</v>
      </c>
      <c r="N6875" t="s">
        <v>135</v>
      </c>
      <c r="O6875" t="s">
        <v>136</v>
      </c>
      <c r="P6875" t="s">
        <v>135</v>
      </c>
      <c r="Q6875" t="s">
        <v>135</v>
      </c>
      <c r="R6875" t="s">
        <v>135</v>
      </c>
      <c r="S6875" t="s">
        <v>135</v>
      </c>
      <c r="T6875" t="s">
        <v>135</v>
      </c>
      <c r="U6875" t="s">
        <v>136</v>
      </c>
      <c r="V6875" t="s">
        <v>135</v>
      </c>
      <c r="W6875" t="s">
        <v>135</v>
      </c>
      <c r="X6875" t="s">
        <v>135</v>
      </c>
      <c r="Y6875" t="s">
        <v>135</v>
      </c>
    </row>
    <row r="6876" spans="1:25" x14ac:dyDescent="0.15">
      <c r="A6876">
        <v>27969</v>
      </c>
      <c r="B6876" t="s">
        <v>979</v>
      </c>
      <c r="C6876" t="s">
        <v>980</v>
      </c>
      <c r="D6876" t="s">
        <v>5302</v>
      </c>
      <c r="E6876" t="s">
        <v>2671</v>
      </c>
      <c r="F6876" t="s">
        <v>135</v>
      </c>
      <c r="G6876" t="s">
        <v>135</v>
      </c>
      <c r="H6876" t="s">
        <v>135</v>
      </c>
      <c r="I6876" t="s">
        <v>135</v>
      </c>
      <c r="J6876" t="s">
        <v>135</v>
      </c>
      <c r="K6876" t="s">
        <v>135</v>
      </c>
      <c r="L6876" t="s">
        <v>135</v>
      </c>
      <c r="M6876" t="s">
        <v>135</v>
      </c>
      <c r="N6876" t="s">
        <v>136</v>
      </c>
      <c r="O6876" t="s">
        <v>135</v>
      </c>
      <c r="P6876" t="s">
        <v>135</v>
      </c>
      <c r="Q6876" t="s">
        <v>135</v>
      </c>
      <c r="R6876" t="s">
        <v>135</v>
      </c>
      <c r="S6876" t="s">
        <v>135</v>
      </c>
      <c r="T6876" t="s">
        <v>135</v>
      </c>
      <c r="U6876" t="s">
        <v>136</v>
      </c>
      <c r="V6876" t="s">
        <v>135</v>
      </c>
      <c r="W6876" t="s">
        <v>135</v>
      </c>
      <c r="X6876" t="s">
        <v>135</v>
      </c>
      <c r="Y6876" t="s">
        <v>135</v>
      </c>
    </row>
    <row r="6877" spans="1:25" x14ac:dyDescent="0.15">
      <c r="A6877">
        <v>27970</v>
      </c>
      <c r="B6877" t="s">
        <v>979</v>
      </c>
      <c r="C6877" t="s">
        <v>980</v>
      </c>
      <c r="D6877" t="s">
        <v>5303</v>
      </c>
      <c r="E6877" t="s">
        <v>2671</v>
      </c>
      <c r="F6877" t="s">
        <v>135</v>
      </c>
      <c r="G6877" t="s">
        <v>135</v>
      </c>
      <c r="H6877" t="s">
        <v>135</v>
      </c>
      <c r="I6877" t="s">
        <v>136</v>
      </c>
      <c r="J6877" t="s">
        <v>135</v>
      </c>
      <c r="K6877" t="s">
        <v>135</v>
      </c>
      <c r="L6877" t="s">
        <v>135</v>
      </c>
      <c r="M6877" t="s">
        <v>135</v>
      </c>
      <c r="N6877" t="s">
        <v>135</v>
      </c>
      <c r="O6877" t="s">
        <v>135</v>
      </c>
      <c r="P6877" t="s">
        <v>135</v>
      </c>
      <c r="Q6877" t="s">
        <v>135</v>
      </c>
      <c r="R6877" t="s">
        <v>135</v>
      </c>
      <c r="S6877" t="s">
        <v>135</v>
      </c>
      <c r="T6877" t="s">
        <v>135</v>
      </c>
      <c r="U6877" t="s">
        <v>136</v>
      </c>
      <c r="V6877" t="s">
        <v>135</v>
      </c>
      <c r="W6877" t="s">
        <v>135</v>
      </c>
      <c r="X6877" t="s">
        <v>135</v>
      </c>
      <c r="Y6877" t="s">
        <v>135</v>
      </c>
    </row>
    <row r="6878" spans="1:25" x14ac:dyDescent="0.15">
      <c r="A6878">
        <v>27971</v>
      </c>
      <c r="B6878" t="s">
        <v>979</v>
      </c>
      <c r="C6878" t="s">
        <v>980</v>
      </c>
      <c r="D6878" t="s">
        <v>5304</v>
      </c>
      <c r="E6878" t="s">
        <v>2671</v>
      </c>
      <c r="F6878" t="s">
        <v>135</v>
      </c>
      <c r="G6878" t="s">
        <v>135</v>
      </c>
      <c r="H6878" t="s">
        <v>135</v>
      </c>
      <c r="I6878" t="s">
        <v>135</v>
      </c>
      <c r="J6878" t="s">
        <v>135</v>
      </c>
      <c r="K6878" t="s">
        <v>135</v>
      </c>
      <c r="L6878" t="s">
        <v>135</v>
      </c>
      <c r="M6878" t="s">
        <v>136</v>
      </c>
      <c r="N6878" t="s">
        <v>135</v>
      </c>
      <c r="O6878" t="s">
        <v>135</v>
      </c>
      <c r="P6878" t="s">
        <v>135</v>
      </c>
      <c r="Q6878" t="s">
        <v>135</v>
      </c>
      <c r="R6878" t="s">
        <v>135</v>
      </c>
      <c r="S6878" t="s">
        <v>135</v>
      </c>
      <c r="T6878" t="s">
        <v>135</v>
      </c>
      <c r="U6878" t="s">
        <v>136</v>
      </c>
      <c r="V6878" t="s">
        <v>135</v>
      </c>
      <c r="W6878" t="s">
        <v>135</v>
      </c>
      <c r="X6878" t="s">
        <v>135</v>
      </c>
      <c r="Y6878" t="s">
        <v>135</v>
      </c>
    </row>
    <row r="6879" spans="1:25" x14ac:dyDescent="0.15">
      <c r="A6879">
        <v>27972</v>
      </c>
      <c r="B6879" t="s">
        <v>979</v>
      </c>
      <c r="C6879" t="s">
        <v>980</v>
      </c>
      <c r="D6879" t="s">
        <v>2057</v>
      </c>
      <c r="E6879" t="s">
        <v>2671</v>
      </c>
      <c r="F6879" t="s">
        <v>135</v>
      </c>
      <c r="G6879" t="s">
        <v>136</v>
      </c>
      <c r="H6879" t="s">
        <v>135</v>
      </c>
      <c r="I6879" t="s">
        <v>135</v>
      </c>
      <c r="J6879" t="s">
        <v>135</v>
      </c>
      <c r="K6879" t="s">
        <v>135</v>
      </c>
      <c r="L6879" t="s">
        <v>135</v>
      </c>
      <c r="M6879" t="s">
        <v>135</v>
      </c>
      <c r="N6879" t="s">
        <v>135</v>
      </c>
      <c r="O6879" t="s">
        <v>135</v>
      </c>
      <c r="P6879" t="s">
        <v>135</v>
      </c>
      <c r="Q6879" t="s">
        <v>135</v>
      </c>
      <c r="R6879" t="s">
        <v>135</v>
      </c>
      <c r="S6879" t="s">
        <v>135</v>
      </c>
      <c r="T6879" t="s">
        <v>135</v>
      </c>
      <c r="U6879" t="s">
        <v>136</v>
      </c>
      <c r="V6879" t="s">
        <v>135</v>
      </c>
      <c r="W6879" t="s">
        <v>135</v>
      </c>
      <c r="X6879" t="s">
        <v>135</v>
      </c>
      <c r="Y6879" t="s">
        <v>135</v>
      </c>
    </row>
    <row r="6880" spans="1:25" x14ac:dyDescent="0.15">
      <c r="A6880">
        <v>27973</v>
      </c>
      <c r="B6880" t="s">
        <v>979</v>
      </c>
      <c r="C6880" t="s">
        <v>980</v>
      </c>
      <c r="D6880" t="s">
        <v>5305</v>
      </c>
      <c r="E6880" t="s">
        <v>2671</v>
      </c>
      <c r="F6880" t="s">
        <v>135</v>
      </c>
      <c r="G6880" t="s">
        <v>135</v>
      </c>
      <c r="H6880" t="s">
        <v>135</v>
      </c>
      <c r="I6880" t="s">
        <v>135</v>
      </c>
      <c r="J6880" t="s">
        <v>135</v>
      </c>
      <c r="K6880" t="s">
        <v>135</v>
      </c>
      <c r="L6880" t="s">
        <v>135</v>
      </c>
      <c r="M6880" t="s">
        <v>136</v>
      </c>
      <c r="N6880" t="s">
        <v>135</v>
      </c>
      <c r="O6880" t="s">
        <v>135</v>
      </c>
      <c r="P6880" t="s">
        <v>135</v>
      </c>
      <c r="Q6880" t="s">
        <v>135</v>
      </c>
      <c r="R6880" t="s">
        <v>135</v>
      </c>
      <c r="S6880" t="s">
        <v>135</v>
      </c>
      <c r="T6880" t="s">
        <v>135</v>
      </c>
      <c r="U6880" t="s">
        <v>136</v>
      </c>
      <c r="V6880" t="s">
        <v>135</v>
      </c>
      <c r="W6880" t="s">
        <v>135</v>
      </c>
      <c r="X6880" t="s">
        <v>135</v>
      </c>
      <c r="Y6880" t="s">
        <v>135</v>
      </c>
    </row>
    <row r="6881" spans="1:25" x14ac:dyDescent="0.15">
      <c r="A6881">
        <v>27974</v>
      </c>
      <c r="B6881" t="s">
        <v>979</v>
      </c>
      <c r="C6881" t="s">
        <v>980</v>
      </c>
      <c r="D6881" t="s">
        <v>5306</v>
      </c>
      <c r="E6881" t="s">
        <v>2671</v>
      </c>
      <c r="F6881" t="s">
        <v>135</v>
      </c>
      <c r="G6881" t="s">
        <v>135</v>
      </c>
      <c r="H6881" t="s">
        <v>135</v>
      </c>
      <c r="I6881" t="s">
        <v>135</v>
      </c>
      <c r="J6881" t="s">
        <v>135</v>
      </c>
      <c r="K6881" t="s">
        <v>135</v>
      </c>
      <c r="L6881" t="s">
        <v>135</v>
      </c>
      <c r="M6881" t="s">
        <v>136</v>
      </c>
      <c r="N6881" t="s">
        <v>135</v>
      </c>
      <c r="O6881" t="s">
        <v>135</v>
      </c>
      <c r="P6881" t="s">
        <v>135</v>
      </c>
      <c r="Q6881" t="s">
        <v>135</v>
      </c>
      <c r="R6881" t="s">
        <v>135</v>
      </c>
      <c r="S6881" t="s">
        <v>135</v>
      </c>
      <c r="T6881" t="s">
        <v>135</v>
      </c>
      <c r="U6881" t="s">
        <v>136</v>
      </c>
      <c r="V6881" t="s">
        <v>135</v>
      </c>
      <c r="W6881" t="s">
        <v>135</v>
      </c>
      <c r="X6881" t="s">
        <v>135</v>
      </c>
      <c r="Y6881" t="s">
        <v>135</v>
      </c>
    </row>
    <row r="6882" spans="1:25" x14ac:dyDescent="0.15">
      <c r="A6882">
        <v>27975</v>
      </c>
      <c r="B6882" t="s">
        <v>479</v>
      </c>
      <c r="C6882" t="s">
        <v>480</v>
      </c>
      <c r="D6882" t="s">
        <v>5307</v>
      </c>
      <c r="E6882" t="s">
        <v>2671</v>
      </c>
      <c r="F6882" t="s">
        <v>135</v>
      </c>
      <c r="G6882" t="s">
        <v>135</v>
      </c>
      <c r="H6882" t="s">
        <v>136</v>
      </c>
      <c r="I6882" t="s">
        <v>135</v>
      </c>
      <c r="J6882" t="s">
        <v>135</v>
      </c>
      <c r="K6882" t="s">
        <v>135</v>
      </c>
      <c r="L6882" t="s">
        <v>135</v>
      </c>
      <c r="M6882" t="s">
        <v>135</v>
      </c>
      <c r="N6882" t="s">
        <v>135</v>
      </c>
      <c r="O6882" t="s">
        <v>135</v>
      </c>
      <c r="P6882" t="s">
        <v>135</v>
      </c>
      <c r="Q6882" t="s">
        <v>135</v>
      </c>
      <c r="R6882" t="s">
        <v>135</v>
      </c>
      <c r="S6882" t="s">
        <v>135</v>
      </c>
      <c r="T6882" t="s">
        <v>135</v>
      </c>
      <c r="U6882" t="s">
        <v>136</v>
      </c>
      <c r="V6882" t="s">
        <v>135</v>
      </c>
      <c r="W6882" t="s">
        <v>135</v>
      </c>
      <c r="X6882" t="s">
        <v>135</v>
      </c>
      <c r="Y6882" t="s">
        <v>135</v>
      </c>
    </row>
    <row r="6883" spans="1:25" x14ac:dyDescent="0.15">
      <c r="A6883">
        <v>27976</v>
      </c>
      <c r="B6883" t="s">
        <v>479</v>
      </c>
      <c r="C6883" t="s">
        <v>480</v>
      </c>
      <c r="D6883" t="s">
        <v>5308</v>
      </c>
      <c r="E6883" t="s">
        <v>2671</v>
      </c>
      <c r="F6883" t="s">
        <v>135</v>
      </c>
      <c r="G6883" t="s">
        <v>136</v>
      </c>
      <c r="H6883" t="s">
        <v>135</v>
      </c>
      <c r="I6883" t="s">
        <v>135</v>
      </c>
      <c r="J6883" t="s">
        <v>135</v>
      </c>
      <c r="K6883" t="s">
        <v>135</v>
      </c>
      <c r="L6883" t="s">
        <v>135</v>
      </c>
      <c r="M6883" t="s">
        <v>135</v>
      </c>
      <c r="N6883" t="s">
        <v>135</v>
      </c>
      <c r="O6883" t="s">
        <v>135</v>
      </c>
      <c r="P6883" t="s">
        <v>135</v>
      </c>
      <c r="Q6883" t="s">
        <v>135</v>
      </c>
      <c r="R6883" t="s">
        <v>135</v>
      </c>
      <c r="S6883" t="s">
        <v>135</v>
      </c>
      <c r="T6883" t="s">
        <v>135</v>
      </c>
      <c r="U6883" t="s">
        <v>136</v>
      </c>
      <c r="V6883" t="s">
        <v>135</v>
      </c>
      <c r="W6883" t="s">
        <v>135</v>
      </c>
      <c r="X6883" t="s">
        <v>135</v>
      </c>
      <c r="Y6883" t="s">
        <v>135</v>
      </c>
    </row>
    <row r="6884" spans="1:25" x14ac:dyDescent="0.15">
      <c r="A6884">
        <v>27977</v>
      </c>
      <c r="B6884" t="s">
        <v>479</v>
      </c>
      <c r="C6884" t="s">
        <v>480</v>
      </c>
      <c r="D6884" t="s">
        <v>5309</v>
      </c>
      <c r="E6884" t="s">
        <v>2671</v>
      </c>
      <c r="F6884" t="s">
        <v>136</v>
      </c>
      <c r="G6884" t="s">
        <v>135</v>
      </c>
      <c r="H6884" t="s">
        <v>135</v>
      </c>
      <c r="I6884" t="s">
        <v>135</v>
      </c>
      <c r="J6884" t="s">
        <v>135</v>
      </c>
      <c r="K6884" t="s">
        <v>135</v>
      </c>
      <c r="L6884" t="s">
        <v>135</v>
      </c>
      <c r="M6884" t="s">
        <v>135</v>
      </c>
      <c r="N6884" t="s">
        <v>135</v>
      </c>
      <c r="O6884" t="s">
        <v>135</v>
      </c>
      <c r="P6884" t="s">
        <v>135</v>
      </c>
      <c r="Q6884" t="s">
        <v>135</v>
      </c>
      <c r="R6884" t="s">
        <v>135</v>
      </c>
      <c r="S6884" t="s">
        <v>135</v>
      </c>
      <c r="T6884" t="s">
        <v>135</v>
      </c>
      <c r="U6884" t="s">
        <v>136</v>
      </c>
      <c r="V6884" t="s">
        <v>135</v>
      </c>
      <c r="W6884" t="s">
        <v>135</v>
      </c>
      <c r="X6884" t="s">
        <v>135</v>
      </c>
      <c r="Y6884" t="s">
        <v>135</v>
      </c>
    </row>
    <row r="6885" spans="1:25" x14ac:dyDescent="0.15">
      <c r="A6885">
        <v>27978</v>
      </c>
      <c r="B6885" t="s">
        <v>479</v>
      </c>
      <c r="C6885" t="s">
        <v>480</v>
      </c>
      <c r="D6885" t="s">
        <v>5310</v>
      </c>
      <c r="E6885" t="s">
        <v>2671</v>
      </c>
      <c r="F6885" t="s">
        <v>135</v>
      </c>
      <c r="G6885" t="s">
        <v>135</v>
      </c>
      <c r="H6885" t="s">
        <v>135</v>
      </c>
      <c r="I6885" t="s">
        <v>135</v>
      </c>
      <c r="J6885" t="s">
        <v>135</v>
      </c>
      <c r="K6885" t="s">
        <v>135</v>
      </c>
      <c r="L6885" t="s">
        <v>136</v>
      </c>
      <c r="M6885" t="s">
        <v>135</v>
      </c>
      <c r="N6885" t="s">
        <v>135</v>
      </c>
      <c r="O6885" t="s">
        <v>135</v>
      </c>
      <c r="P6885" t="s">
        <v>135</v>
      </c>
      <c r="Q6885" t="s">
        <v>135</v>
      </c>
      <c r="R6885" t="s">
        <v>135</v>
      </c>
      <c r="S6885" t="s">
        <v>135</v>
      </c>
      <c r="T6885" t="s">
        <v>135</v>
      </c>
      <c r="U6885" t="s">
        <v>136</v>
      </c>
      <c r="V6885" t="s">
        <v>135</v>
      </c>
      <c r="W6885" t="s">
        <v>135</v>
      </c>
      <c r="X6885" t="s">
        <v>135</v>
      </c>
      <c r="Y6885" t="s">
        <v>135</v>
      </c>
    </row>
    <row r="6886" spans="1:25" x14ac:dyDescent="0.15">
      <c r="A6886">
        <v>27979</v>
      </c>
      <c r="B6886" t="s">
        <v>479</v>
      </c>
      <c r="C6886" t="s">
        <v>480</v>
      </c>
      <c r="D6886" t="s">
        <v>5311</v>
      </c>
      <c r="E6886" t="s">
        <v>2671</v>
      </c>
      <c r="F6886" t="s">
        <v>135</v>
      </c>
      <c r="G6886" t="s">
        <v>135</v>
      </c>
      <c r="H6886" t="s">
        <v>136</v>
      </c>
      <c r="I6886" t="s">
        <v>135</v>
      </c>
      <c r="J6886" t="s">
        <v>135</v>
      </c>
      <c r="K6886" t="s">
        <v>135</v>
      </c>
      <c r="L6886" t="s">
        <v>135</v>
      </c>
      <c r="M6886" t="s">
        <v>135</v>
      </c>
      <c r="N6886" t="s">
        <v>135</v>
      </c>
      <c r="O6886" t="s">
        <v>135</v>
      </c>
      <c r="P6886" t="s">
        <v>135</v>
      </c>
      <c r="Q6886" t="s">
        <v>135</v>
      </c>
      <c r="R6886" t="s">
        <v>135</v>
      </c>
      <c r="S6886" t="s">
        <v>135</v>
      </c>
      <c r="T6886" t="s">
        <v>135</v>
      </c>
      <c r="U6886" t="s">
        <v>136</v>
      </c>
      <c r="V6886" t="s">
        <v>135</v>
      </c>
      <c r="W6886" t="s">
        <v>135</v>
      </c>
      <c r="X6886" t="s">
        <v>135</v>
      </c>
      <c r="Y6886" t="s">
        <v>135</v>
      </c>
    </row>
    <row r="6887" spans="1:25" x14ac:dyDescent="0.15">
      <c r="A6887">
        <v>27980</v>
      </c>
      <c r="B6887" t="s">
        <v>479</v>
      </c>
      <c r="C6887" t="s">
        <v>480</v>
      </c>
      <c r="D6887" t="s">
        <v>1290</v>
      </c>
      <c r="E6887" t="s">
        <v>2671</v>
      </c>
      <c r="F6887" t="s">
        <v>136</v>
      </c>
      <c r="G6887" t="s">
        <v>135</v>
      </c>
      <c r="H6887" t="s">
        <v>135</v>
      </c>
      <c r="I6887" t="s">
        <v>135</v>
      </c>
      <c r="J6887" t="s">
        <v>135</v>
      </c>
      <c r="K6887" t="s">
        <v>135</v>
      </c>
      <c r="L6887" t="s">
        <v>135</v>
      </c>
      <c r="M6887" t="s">
        <v>135</v>
      </c>
      <c r="N6887" t="s">
        <v>135</v>
      </c>
      <c r="O6887" t="s">
        <v>135</v>
      </c>
      <c r="P6887" t="s">
        <v>135</v>
      </c>
      <c r="Q6887" t="s">
        <v>135</v>
      </c>
      <c r="R6887" t="s">
        <v>135</v>
      </c>
      <c r="S6887" t="s">
        <v>135</v>
      </c>
      <c r="T6887" t="s">
        <v>135</v>
      </c>
      <c r="U6887" t="s">
        <v>136</v>
      </c>
      <c r="V6887" t="s">
        <v>135</v>
      </c>
      <c r="W6887" t="s">
        <v>135</v>
      </c>
      <c r="X6887" t="s">
        <v>135</v>
      </c>
      <c r="Y6887" t="s">
        <v>135</v>
      </c>
    </row>
    <row r="6888" spans="1:25" x14ac:dyDescent="0.15">
      <c r="A6888">
        <v>27981</v>
      </c>
      <c r="B6888" t="s">
        <v>479</v>
      </c>
      <c r="C6888" t="s">
        <v>480</v>
      </c>
      <c r="D6888" t="s">
        <v>5312</v>
      </c>
      <c r="E6888" t="s">
        <v>2671</v>
      </c>
      <c r="F6888" t="s">
        <v>135</v>
      </c>
      <c r="G6888" t="s">
        <v>135</v>
      </c>
      <c r="H6888" t="s">
        <v>135</v>
      </c>
      <c r="I6888" t="s">
        <v>135</v>
      </c>
      <c r="J6888" t="s">
        <v>135</v>
      </c>
      <c r="K6888" t="s">
        <v>135</v>
      </c>
      <c r="L6888" t="s">
        <v>135</v>
      </c>
      <c r="M6888" t="s">
        <v>136</v>
      </c>
      <c r="N6888" t="s">
        <v>135</v>
      </c>
      <c r="O6888" t="s">
        <v>135</v>
      </c>
      <c r="P6888" t="s">
        <v>135</v>
      </c>
      <c r="Q6888" t="s">
        <v>135</v>
      </c>
      <c r="R6888" t="s">
        <v>135</v>
      </c>
      <c r="S6888" t="s">
        <v>135</v>
      </c>
      <c r="T6888" t="s">
        <v>135</v>
      </c>
      <c r="U6888" t="s">
        <v>136</v>
      </c>
      <c r="V6888" t="s">
        <v>135</v>
      </c>
      <c r="W6888" t="s">
        <v>135</v>
      </c>
      <c r="X6888" t="s">
        <v>135</v>
      </c>
      <c r="Y6888" t="s">
        <v>135</v>
      </c>
    </row>
    <row r="6889" spans="1:25" x14ac:dyDescent="0.15">
      <c r="A6889">
        <v>27982</v>
      </c>
      <c r="B6889" t="s">
        <v>479</v>
      </c>
      <c r="C6889" t="s">
        <v>480</v>
      </c>
      <c r="D6889" t="s">
        <v>481</v>
      </c>
      <c r="E6889" t="s">
        <v>2671</v>
      </c>
      <c r="F6889" t="s">
        <v>135</v>
      </c>
      <c r="G6889" t="s">
        <v>135</v>
      </c>
      <c r="H6889" t="s">
        <v>135</v>
      </c>
      <c r="I6889" t="s">
        <v>135</v>
      </c>
      <c r="J6889" t="s">
        <v>135</v>
      </c>
      <c r="K6889" t="s">
        <v>135</v>
      </c>
      <c r="L6889" t="s">
        <v>135</v>
      </c>
      <c r="M6889" t="s">
        <v>135</v>
      </c>
      <c r="N6889" t="s">
        <v>136</v>
      </c>
      <c r="O6889" t="s">
        <v>135</v>
      </c>
      <c r="P6889" t="s">
        <v>135</v>
      </c>
      <c r="Q6889" t="s">
        <v>135</v>
      </c>
      <c r="R6889" t="s">
        <v>135</v>
      </c>
      <c r="S6889" t="s">
        <v>135</v>
      </c>
      <c r="T6889" t="s">
        <v>135</v>
      </c>
      <c r="U6889" t="s">
        <v>136</v>
      </c>
      <c r="V6889" t="s">
        <v>135</v>
      </c>
      <c r="W6889" t="s">
        <v>135</v>
      </c>
      <c r="X6889" t="s">
        <v>135</v>
      </c>
      <c r="Y6889" t="s">
        <v>135</v>
      </c>
    </row>
    <row r="6890" spans="1:25" x14ac:dyDescent="0.15">
      <c r="A6890">
        <v>27983</v>
      </c>
      <c r="B6890" t="s">
        <v>479</v>
      </c>
      <c r="C6890" t="s">
        <v>480</v>
      </c>
      <c r="D6890" t="s">
        <v>1056</v>
      </c>
      <c r="E6890" t="s">
        <v>2671</v>
      </c>
      <c r="F6890" t="s">
        <v>135</v>
      </c>
      <c r="G6890" t="s">
        <v>135</v>
      </c>
      <c r="H6890" t="s">
        <v>135</v>
      </c>
      <c r="I6890" t="s">
        <v>135</v>
      </c>
      <c r="J6890" t="s">
        <v>136</v>
      </c>
      <c r="K6890" t="s">
        <v>135</v>
      </c>
      <c r="L6890" t="s">
        <v>135</v>
      </c>
      <c r="M6890" t="s">
        <v>135</v>
      </c>
      <c r="N6890" t="s">
        <v>135</v>
      </c>
      <c r="O6890" t="s">
        <v>135</v>
      </c>
      <c r="P6890" t="s">
        <v>135</v>
      </c>
      <c r="Q6890" t="s">
        <v>135</v>
      </c>
      <c r="R6890" t="s">
        <v>135</v>
      </c>
      <c r="S6890" t="s">
        <v>135</v>
      </c>
      <c r="T6890" t="s">
        <v>135</v>
      </c>
      <c r="U6890" t="s">
        <v>136</v>
      </c>
      <c r="V6890" t="s">
        <v>135</v>
      </c>
      <c r="W6890" t="s">
        <v>135</v>
      </c>
      <c r="X6890" t="s">
        <v>135</v>
      </c>
      <c r="Y6890" t="s">
        <v>135</v>
      </c>
    </row>
    <row r="6891" spans="1:25" x14ac:dyDescent="0.15">
      <c r="A6891">
        <v>27984</v>
      </c>
      <c r="B6891" t="s">
        <v>479</v>
      </c>
      <c r="C6891" t="s">
        <v>480</v>
      </c>
      <c r="D6891" t="s">
        <v>5313</v>
      </c>
      <c r="E6891" t="s">
        <v>2671</v>
      </c>
      <c r="F6891" t="s">
        <v>135</v>
      </c>
      <c r="G6891" t="s">
        <v>135</v>
      </c>
      <c r="H6891" t="s">
        <v>135</v>
      </c>
      <c r="I6891" t="s">
        <v>136</v>
      </c>
      <c r="J6891" t="s">
        <v>135</v>
      </c>
      <c r="K6891" t="s">
        <v>135</v>
      </c>
      <c r="L6891" t="s">
        <v>135</v>
      </c>
      <c r="M6891" t="s">
        <v>135</v>
      </c>
      <c r="N6891" t="s">
        <v>135</v>
      </c>
      <c r="O6891" t="s">
        <v>135</v>
      </c>
      <c r="P6891" t="s">
        <v>135</v>
      </c>
      <c r="Q6891" t="s">
        <v>135</v>
      </c>
      <c r="R6891" t="s">
        <v>135</v>
      </c>
      <c r="S6891" t="s">
        <v>135</v>
      </c>
      <c r="T6891" t="s">
        <v>135</v>
      </c>
      <c r="U6891" t="s">
        <v>136</v>
      </c>
      <c r="V6891" t="s">
        <v>135</v>
      </c>
      <c r="W6891" t="s">
        <v>135</v>
      </c>
      <c r="X6891" t="s">
        <v>135</v>
      </c>
      <c r="Y6891" t="s">
        <v>135</v>
      </c>
    </row>
    <row r="6892" spans="1:25" x14ac:dyDescent="0.15">
      <c r="A6892">
        <v>27985</v>
      </c>
      <c r="B6892" t="s">
        <v>479</v>
      </c>
      <c r="C6892" t="s">
        <v>480</v>
      </c>
      <c r="D6892" t="s">
        <v>1382</v>
      </c>
      <c r="E6892" t="s">
        <v>2671</v>
      </c>
      <c r="F6892" t="s">
        <v>135</v>
      </c>
      <c r="G6892" t="s">
        <v>135</v>
      </c>
      <c r="H6892" t="s">
        <v>135</v>
      </c>
      <c r="I6892" t="s">
        <v>135</v>
      </c>
      <c r="J6892" t="s">
        <v>135</v>
      </c>
      <c r="K6892" t="s">
        <v>135</v>
      </c>
      <c r="L6892" t="s">
        <v>135</v>
      </c>
      <c r="M6892" t="s">
        <v>135</v>
      </c>
      <c r="N6892" t="s">
        <v>135</v>
      </c>
      <c r="O6892" t="s">
        <v>136</v>
      </c>
      <c r="P6892" t="s">
        <v>135</v>
      </c>
      <c r="Q6892" t="s">
        <v>135</v>
      </c>
      <c r="R6892" t="s">
        <v>135</v>
      </c>
      <c r="S6892" t="s">
        <v>135</v>
      </c>
      <c r="T6892" t="s">
        <v>135</v>
      </c>
      <c r="U6892" t="s">
        <v>136</v>
      </c>
      <c r="V6892" t="s">
        <v>135</v>
      </c>
      <c r="W6892" t="s">
        <v>135</v>
      </c>
      <c r="X6892" t="s">
        <v>135</v>
      </c>
      <c r="Y6892" t="s">
        <v>135</v>
      </c>
    </row>
    <row r="6893" spans="1:25" x14ac:dyDescent="0.15">
      <c r="A6893">
        <v>27986</v>
      </c>
      <c r="B6893" t="s">
        <v>479</v>
      </c>
      <c r="C6893" t="s">
        <v>480</v>
      </c>
      <c r="D6893" t="s">
        <v>5314</v>
      </c>
      <c r="E6893" t="s">
        <v>2671</v>
      </c>
      <c r="F6893" t="s">
        <v>135</v>
      </c>
      <c r="G6893" t="s">
        <v>135</v>
      </c>
      <c r="H6893" t="s">
        <v>135</v>
      </c>
      <c r="I6893" t="s">
        <v>135</v>
      </c>
      <c r="J6893" t="s">
        <v>135</v>
      </c>
      <c r="K6893" t="s">
        <v>135</v>
      </c>
      <c r="L6893" t="s">
        <v>135</v>
      </c>
      <c r="M6893" t="s">
        <v>135</v>
      </c>
      <c r="N6893" t="s">
        <v>136</v>
      </c>
      <c r="O6893" t="s">
        <v>135</v>
      </c>
      <c r="P6893" t="s">
        <v>135</v>
      </c>
      <c r="Q6893" t="s">
        <v>135</v>
      </c>
      <c r="R6893" t="s">
        <v>135</v>
      </c>
      <c r="S6893" t="s">
        <v>135</v>
      </c>
      <c r="T6893" t="s">
        <v>135</v>
      </c>
      <c r="U6893" t="s">
        <v>136</v>
      </c>
      <c r="V6893" t="s">
        <v>135</v>
      </c>
      <c r="W6893" t="s">
        <v>135</v>
      </c>
      <c r="X6893" t="s">
        <v>135</v>
      </c>
      <c r="Y6893" t="s">
        <v>135</v>
      </c>
    </row>
    <row r="6894" spans="1:25" x14ac:dyDescent="0.15">
      <c r="A6894">
        <v>27987</v>
      </c>
      <c r="B6894" t="s">
        <v>479</v>
      </c>
      <c r="C6894" t="s">
        <v>480</v>
      </c>
      <c r="D6894" t="s">
        <v>5315</v>
      </c>
      <c r="E6894" t="s">
        <v>2671</v>
      </c>
      <c r="F6894" t="s">
        <v>135</v>
      </c>
      <c r="G6894" t="s">
        <v>135</v>
      </c>
      <c r="H6894" t="s">
        <v>135</v>
      </c>
      <c r="I6894" t="s">
        <v>135</v>
      </c>
      <c r="J6894" t="s">
        <v>136</v>
      </c>
      <c r="K6894" t="s">
        <v>135</v>
      </c>
      <c r="L6894" t="s">
        <v>135</v>
      </c>
      <c r="M6894" t="s">
        <v>135</v>
      </c>
      <c r="N6894" t="s">
        <v>135</v>
      </c>
      <c r="O6894" t="s">
        <v>135</v>
      </c>
      <c r="P6894" t="s">
        <v>135</v>
      </c>
      <c r="Q6894" t="s">
        <v>135</v>
      </c>
      <c r="R6894" t="s">
        <v>135</v>
      </c>
      <c r="S6894" t="s">
        <v>135</v>
      </c>
      <c r="T6894" t="s">
        <v>135</v>
      </c>
      <c r="U6894" t="s">
        <v>136</v>
      </c>
      <c r="V6894" t="s">
        <v>135</v>
      </c>
      <c r="W6894" t="s">
        <v>135</v>
      </c>
      <c r="X6894" t="s">
        <v>135</v>
      </c>
      <c r="Y6894" t="s">
        <v>135</v>
      </c>
    </row>
    <row r="6895" spans="1:25" x14ac:dyDescent="0.15">
      <c r="A6895">
        <v>27988</v>
      </c>
      <c r="B6895" t="s">
        <v>479</v>
      </c>
      <c r="C6895" t="s">
        <v>480</v>
      </c>
      <c r="D6895" t="s">
        <v>5316</v>
      </c>
      <c r="E6895" t="s">
        <v>2671</v>
      </c>
      <c r="F6895" t="s">
        <v>135</v>
      </c>
      <c r="G6895" t="s">
        <v>135</v>
      </c>
      <c r="H6895" t="s">
        <v>135</v>
      </c>
      <c r="I6895" t="s">
        <v>135</v>
      </c>
      <c r="J6895" t="s">
        <v>135</v>
      </c>
      <c r="K6895" t="s">
        <v>135</v>
      </c>
      <c r="L6895" t="s">
        <v>135</v>
      </c>
      <c r="M6895" t="s">
        <v>135</v>
      </c>
      <c r="N6895" t="s">
        <v>136</v>
      </c>
      <c r="O6895" t="s">
        <v>135</v>
      </c>
      <c r="P6895" t="s">
        <v>135</v>
      </c>
      <c r="Q6895" t="s">
        <v>135</v>
      </c>
      <c r="R6895" t="s">
        <v>135</v>
      </c>
      <c r="S6895" t="s">
        <v>135</v>
      </c>
      <c r="T6895" t="s">
        <v>135</v>
      </c>
      <c r="U6895" t="s">
        <v>136</v>
      </c>
      <c r="V6895" t="s">
        <v>135</v>
      </c>
      <c r="W6895" t="s">
        <v>135</v>
      </c>
      <c r="X6895" t="s">
        <v>135</v>
      </c>
      <c r="Y6895" t="s">
        <v>135</v>
      </c>
    </row>
    <row r="6896" spans="1:25" x14ac:dyDescent="0.15">
      <c r="A6896">
        <v>27989</v>
      </c>
      <c r="B6896" t="s">
        <v>479</v>
      </c>
      <c r="C6896" t="s">
        <v>480</v>
      </c>
      <c r="D6896" t="s">
        <v>5317</v>
      </c>
      <c r="E6896" t="s">
        <v>2671</v>
      </c>
      <c r="F6896" t="s">
        <v>135</v>
      </c>
      <c r="G6896" t="s">
        <v>135</v>
      </c>
      <c r="H6896" t="s">
        <v>135</v>
      </c>
      <c r="I6896" t="s">
        <v>135</v>
      </c>
      <c r="J6896" t="s">
        <v>135</v>
      </c>
      <c r="K6896" t="s">
        <v>136</v>
      </c>
      <c r="L6896" t="s">
        <v>135</v>
      </c>
      <c r="M6896" t="s">
        <v>135</v>
      </c>
      <c r="N6896" t="s">
        <v>135</v>
      </c>
      <c r="O6896" t="s">
        <v>135</v>
      </c>
      <c r="P6896" t="s">
        <v>135</v>
      </c>
      <c r="Q6896" t="s">
        <v>135</v>
      </c>
      <c r="R6896" t="s">
        <v>135</v>
      </c>
      <c r="S6896" t="s">
        <v>135</v>
      </c>
      <c r="T6896" t="s">
        <v>135</v>
      </c>
      <c r="U6896" t="s">
        <v>136</v>
      </c>
      <c r="V6896" t="s">
        <v>135</v>
      </c>
      <c r="W6896" t="s">
        <v>135</v>
      </c>
      <c r="X6896" t="s">
        <v>135</v>
      </c>
      <c r="Y6896" t="s">
        <v>135</v>
      </c>
    </row>
    <row r="6897" spans="1:25" x14ac:dyDescent="0.15">
      <c r="A6897">
        <v>28440</v>
      </c>
      <c r="B6897" t="s">
        <v>1193</v>
      </c>
      <c r="C6897" t="s">
        <v>1194</v>
      </c>
      <c r="D6897" t="s">
        <v>5318</v>
      </c>
      <c r="E6897" t="s">
        <v>2671</v>
      </c>
      <c r="F6897" t="s">
        <v>135</v>
      </c>
      <c r="G6897" t="s">
        <v>135</v>
      </c>
      <c r="H6897" t="s">
        <v>135</v>
      </c>
      <c r="I6897" t="s">
        <v>135</v>
      </c>
      <c r="J6897" t="s">
        <v>135</v>
      </c>
      <c r="K6897" t="s">
        <v>135</v>
      </c>
      <c r="L6897" t="s">
        <v>135</v>
      </c>
      <c r="M6897" t="s">
        <v>135</v>
      </c>
      <c r="N6897" t="s">
        <v>136</v>
      </c>
      <c r="O6897" t="s">
        <v>135</v>
      </c>
      <c r="P6897" t="s">
        <v>135</v>
      </c>
      <c r="Q6897" t="s">
        <v>135</v>
      </c>
      <c r="R6897" t="s">
        <v>135</v>
      </c>
      <c r="S6897" t="s">
        <v>135</v>
      </c>
      <c r="T6897" t="s">
        <v>135</v>
      </c>
      <c r="U6897" t="s">
        <v>135</v>
      </c>
      <c r="V6897" t="s">
        <v>135</v>
      </c>
      <c r="W6897" t="s">
        <v>135</v>
      </c>
      <c r="X6897" t="s">
        <v>136</v>
      </c>
      <c r="Y6897" t="s">
        <v>135</v>
      </c>
    </row>
    <row r="6898" spans="1:25" x14ac:dyDescent="0.15">
      <c r="A6898">
        <v>28441</v>
      </c>
      <c r="B6898" t="s">
        <v>1193</v>
      </c>
      <c r="C6898" t="s">
        <v>1194</v>
      </c>
      <c r="D6898" t="s">
        <v>5319</v>
      </c>
      <c r="E6898" t="s">
        <v>2671</v>
      </c>
      <c r="F6898" t="s">
        <v>135</v>
      </c>
      <c r="G6898" t="s">
        <v>136</v>
      </c>
      <c r="H6898" t="s">
        <v>135</v>
      </c>
      <c r="I6898" t="s">
        <v>135</v>
      </c>
      <c r="J6898" t="s">
        <v>135</v>
      </c>
      <c r="K6898" t="s">
        <v>135</v>
      </c>
      <c r="L6898" t="s">
        <v>135</v>
      </c>
      <c r="M6898" t="s">
        <v>135</v>
      </c>
      <c r="N6898" t="s">
        <v>135</v>
      </c>
      <c r="O6898" t="s">
        <v>135</v>
      </c>
      <c r="P6898" t="s">
        <v>135</v>
      </c>
      <c r="Q6898" t="s">
        <v>135</v>
      </c>
      <c r="R6898" t="s">
        <v>135</v>
      </c>
      <c r="S6898" t="s">
        <v>135</v>
      </c>
      <c r="T6898" t="s">
        <v>135</v>
      </c>
      <c r="U6898" t="s">
        <v>135</v>
      </c>
      <c r="V6898" t="s">
        <v>135</v>
      </c>
      <c r="W6898" t="s">
        <v>135</v>
      </c>
      <c r="X6898" t="s">
        <v>136</v>
      </c>
      <c r="Y6898" t="s">
        <v>135</v>
      </c>
    </row>
    <row r="6899" spans="1:25" x14ac:dyDescent="0.15">
      <c r="A6899">
        <v>28442</v>
      </c>
      <c r="B6899" t="s">
        <v>1193</v>
      </c>
      <c r="C6899" t="s">
        <v>1194</v>
      </c>
      <c r="D6899" t="s">
        <v>5320</v>
      </c>
      <c r="E6899" t="s">
        <v>2671</v>
      </c>
      <c r="F6899" t="s">
        <v>135</v>
      </c>
      <c r="G6899" t="s">
        <v>135</v>
      </c>
      <c r="H6899" t="s">
        <v>135</v>
      </c>
      <c r="I6899" t="s">
        <v>135</v>
      </c>
      <c r="J6899" t="s">
        <v>135</v>
      </c>
      <c r="K6899" t="s">
        <v>135</v>
      </c>
      <c r="L6899" t="s">
        <v>136</v>
      </c>
      <c r="M6899" t="s">
        <v>135</v>
      </c>
      <c r="N6899" t="s">
        <v>135</v>
      </c>
      <c r="O6899" t="s">
        <v>135</v>
      </c>
      <c r="P6899" t="s">
        <v>135</v>
      </c>
      <c r="Q6899" t="s">
        <v>135</v>
      </c>
      <c r="R6899" t="s">
        <v>135</v>
      </c>
      <c r="S6899" t="s">
        <v>135</v>
      </c>
      <c r="T6899" t="s">
        <v>135</v>
      </c>
      <c r="U6899" t="s">
        <v>135</v>
      </c>
      <c r="V6899" t="s">
        <v>135</v>
      </c>
      <c r="W6899" t="s">
        <v>135</v>
      </c>
      <c r="X6899" t="s">
        <v>136</v>
      </c>
      <c r="Y6899" t="s">
        <v>135</v>
      </c>
    </row>
    <row r="6900" spans="1:25" x14ac:dyDescent="0.15">
      <c r="A6900">
        <v>28443</v>
      </c>
      <c r="B6900" t="s">
        <v>1193</v>
      </c>
      <c r="C6900" t="s">
        <v>1194</v>
      </c>
      <c r="D6900" t="s">
        <v>5321</v>
      </c>
      <c r="E6900" t="s">
        <v>2671</v>
      </c>
      <c r="F6900" t="s">
        <v>135</v>
      </c>
      <c r="G6900" t="s">
        <v>136</v>
      </c>
      <c r="H6900" t="s">
        <v>135</v>
      </c>
      <c r="I6900" t="s">
        <v>135</v>
      </c>
      <c r="J6900" t="s">
        <v>135</v>
      </c>
      <c r="K6900" t="s">
        <v>135</v>
      </c>
      <c r="L6900" t="s">
        <v>135</v>
      </c>
      <c r="M6900" t="s">
        <v>135</v>
      </c>
      <c r="N6900" t="s">
        <v>135</v>
      </c>
      <c r="O6900" t="s">
        <v>135</v>
      </c>
      <c r="P6900" t="s">
        <v>135</v>
      </c>
      <c r="Q6900" t="s">
        <v>135</v>
      </c>
      <c r="R6900" t="s">
        <v>135</v>
      </c>
      <c r="S6900" t="s">
        <v>135</v>
      </c>
      <c r="T6900" t="s">
        <v>135</v>
      </c>
      <c r="U6900" t="s">
        <v>135</v>
      </c>
      <c r="V6900" t="s">
        <v>135</v>
      </c>
      <c r="W6900" t="s">
        <v>135</v>
      </c>
      <c r="X6900" t="s">
        <v>136</v>
      </c>
      <c r="Y6900" t="s">
        <v>135</v>
      </c>
    </row>
    <row r="6901" spans="1:25" x14ac:dyDescent="0.15">
      <c r="A6901">
        <v>28444</v>
      </c>
      <c r="B6901" t="s">
        <v>1193</v>
      </c>
      <c r="C6901" t="s">
        <v>1194</v>
      </c>
      <c r="D6901" t="s">
        <v>1195</v>
      </c>
      <c r="E6901" t="s">
        <v>2671</v>
      </c>
      <c r="F6901" t="s">
        <v>135</v>
      </c>
      <c r="G6901" t="s">
        <v>135</v>
      </c>
      <c r="H6901" t="s">
        <v>135</v>
      </c>
      <c r="I6901" t="s">
        <v>135</v>
      </c>
      <c r="J6901" t="s">
        <v>135</v>
      </c>
      <c r="K6901" t="s">
        <v>135</v>
      </c>
      <c r="L6901" t="s">
        <v>136</v>
      </c>
      <c r="M6901" t="s">
        <v>135</v>
      </c>
      <c r="N6901" t="s">
        <v>135</v>
      </c>
      <c r="O6901" t="s">
        <v>135</v>
      </c>
      <c r="P6901" t="s">
        <v>135</v>
      </c>
      <c r="Q6901" t="s">
        <v>135</v>
      </c>
      <c r="R6901" t="s">
        <v>135</v>
      </c>
      <c r="S6901" t="s">
        <v>135</v>
      </c>
      <c r="T6901" t="s">
        <v>135</v>
      </c>
      <c r="U6901" t="s">
        <v>135</v>
      </c>
      <c r="V6901" t="s">
        <v>135</v>
      </c>
      <c r="W6901" t="s">
        <v>135</v>
      </c>
      <c r="X6901" t="s">
        <v>136</v>
      </c>
      <c r="Y6901" t="s">
        <v>135</v>
      </c>
    </row>
    <row r="6902" spans="1:25" x14ac:dyDescent="0.15">
      <c r="A6902">
        <v>28445</v>
      </c>
      <c r="B6902" t="s">
        <v>1193</v>
      </c>
      <c r="C6902" t="s">
        <v>1194</v>
      </c>
      <c r="D6902" t="s">
        <v>5322</v>
      </c>
      <c r="E6902" t="s">
        <v>2671</v>
      </c>
      <c r="F6902" t="s">
        <v>136</v>
      </c>
      <c r="G6902" t="s">
        <v>135</v>
      </c>
      <c r="H6902" t="s">
        <v>135</v>
      </c>
      <c r="I6902" t="s">
        <v>135</v>
      </c>
      <c r="J6902" t="s">
        <v>135</v>
      </c>
      <c r="K6902" t="s">
        <v>135</v>
      </c>
      <c r="L6902" t="s">
        <v>135</v>
      </c>
      <c r="M6902" t="s">
        <v>135</v>
      </c>
      <c r="N6902" t="s">
        <v>135</v>
      </c>
      <c r="O6902" t="s">
        <v>135</v>
      </c>
      <c r="P6902" t="s">
        <v>135</v>
      </c>
      <c r="Q6902" t="s">
        <v>135</v>
      </c>
      <c r="R6902" t="s">
        <v>135</v>
      </c>
      <c r="S6902" t="s">
        <v>135</v>
      </c>
      <c r="T6902" t="s">
        <v>135</v>
      </c>
      <c r="U6902" t="s">
        <v>135</v>
      </c>
      <c r="V6902" t="s">
        <v>135</v>
      </c>
      <c r="W6902" t="s">
        <v>135</v>
      </c>
      <c r="X6902" t="s">
        <v>136</v>
      </c>
      <c r="Y6902" t="s">
        <v>135</v>
      </c>
    </row>
    <row r="6903" spans="1:25" x14ac:dyDescent="0.15">
      <c r="A6903">
        <v>28446</v>
      </c>
      <c r="B6903" t="s">
        <v>1193</v>
      </c>
      <c r="C6903" t="s">
        <v>1194</v>
      </c>
      <c r="D6903" t="s">
        <v>5323</v>
      </c>
      <c r="E6903" t="s">
        <v>2671</v>
      </c>
      <c r="F6903" t="s">
        <v>135</v>
      </c>
      <c r="G6903" t="s">
        <v>135</v>
      </c>
      <c r="H6903" t="s">
        <v>135</v>
      </c>
      <c r="I6903" t="s">
        <v>135</v>
      </c>
      <c r="J6903" t="s">
        <v>135</v>
      </c>
      <c r="K6903" t="s">
        <v>135</v>
      </c>
      <c r="L6903" t="s">
        <v>135</v>
      </c>
      <c r="M6903" t="s">
        <v>135</v>
      </c>
      <c r="N6903" t="s">
        <v>136</v>
      </c>
      <c r="O6903" t="s">
        <v>135</v>
      </c>
      <c r="P6903" t="s">
        <v>135</v>
      </c>
      <c r="Q6903" t="s">
        <v>135</v>
      </c>
      <c r="R6903" t="s">
        <v>135</v>
      </c>
      <c r="S6903" t="s">
        <v>135</v>
      </c>
      <c r="T6903" t="s">
        <v>135</v>
      </c>
      <c r="U6903" t="s">
        <v>135</v>
      </c>
      <c r="V6903" t="s">
        <v>135</v>
      </c>
      <c r="W6903" t="s">
        <v>135</v>
      </c>
      <c r="X6903" t="s">
        <v>136</v>
      </c>
      <c r="Y6903" t="s">
        <v>135</v>
      </c>
    </row>
    <row r="6904" spans="1:25" x14ac:dyDescent="0.15">
      <c r="A6904">
        <v>28447</v>
      </c>
      <c r="B6904" t="s">
        <v>1193</v>
      </c>
      <c r="C6904" t="s">
        <v>1194</v>
      </c>
      <c r="D6904" t="s">
        <v>5324</v>
      </c>
      <c r="E6904" t="s">
        <v>2671</v>
      </c>
      <c r="F6904" t="s">
        <v>135</v>
      </c>
      <c r="G6904" t="s">
        <v>135</v>
      </c>
      <c r="H6904" t="s">
        <v>135</v>
      </c>
      <c r="I6904" t="s">
        <v>136</v>
      </c>
      <c r="J6904" t="s">
        <v>135</v>
      </c>
      <c r="K6904" t="s">
        <v>135</v>
      </c>
      <c r="L6904" t="s">
        <v>135</v>
      </c>
      <c r="M6904" t="s">
        <v>135</v>
      </c>
      <c r="N6904" t="s">
        <v>135</v>
      </c>
      <c r="O6904" t="s">
        <v>135</v>
      </c>
      <c r="P6904" t="s">
        <v>135</v>
      </c>
      <c r="Q6904" t="s">
        <v>135</v>
      </c>
      <c r="R6904" t="s">
        <v>135</v>
      </c>
      <c r="S6904" t="s">
        <v>135</v>
      </c>
      <c r="T6904" t="s">
        <v>135</v>
      </c>
      <c r="U6904" t="s">
        <v>135</v>
      </c>
      <c r="V6904" t="s">
        <v>135</v>
      </c>
      <c r="W6904" t="s">
        <v>135</v>
      </c>
      <c r="X6904" t="s">
        <v>136</v>
      </c>
      <c r="Y6904" t="s">
        <v>135</v>
      </c>
    </row>
    <row r="6905" spans="1:25" x14ac:dyDescent="0.15">
      <c r="A6905">
        <v>28448</v>
      </c>
      <c r="B6905" t="s">
        <v>1193</v>
      </c>
      <c r="C6905" t="s">
        <v>1194</v>
      </c>
      <c r="D6905" t="s">
        <v>5325</v>
      </c>
      <c r="E6905" t="s">
        <v>2671</v>
      </c>
      <c r="F6905" t="s">
        <v>135</v>
      </c>
      <c r="G6905" t="s">
        <v>135</v>
      </c>
      <c r="H6905" t="s">
        <v>135</v>
      </c>
      <c r="I6905" t="s">
        <v>135</v>
      </c>
      <c r="J6905" t="s">
        <v>135</v>
      </c>
      <c r="K6905" t="s">
        <v>135</v>
      </c>
      <c r="L6905" t="s">
        <v>135</v>
      </c>
      <c r="M6905" t="s">
        <v>135</v>
      </c>
      <c r="N6905" t="s">
        <v>135</v>
      </c>
      <c r="O6905" t="s">
        <v>136</v>
      </c>
      <c r="P6905" t="s">
        <v>135</v>
      </c>
      <c r="Q6905" t="s">
        <v>135</v>
      </c>
      <c r="R6905" t="s">
        <v>135</v>
      </c>
      <c r="S6905" t="s">
        <v>135</v>
      </c>
      <c r="T6905" t="s">
        <v>135</v>
      </c>
      <c r="U6905" t="s">
        <v>135</v>
      </c>
      <c r="V6905" t="s">
        <v>135</v>
      </c>
      <c r="W6905" t="s">
        <v>135</v>
      </c>
      <c r="X6905" t="s">
        <v>136</v>
      </c>
      <c r="Y6905" t="s">
        <v>135</v>
      </c>
    </row>
    <row r="6906" spans="1:25" x14ac:dyDescent="0.15">
      <c r="A6906">
        <v>28449</v>
      </c>
      <c r="B6906" t="s">
        <v>1193</v>
      </c>
      <c r="C6906" t="s">
        <v>1194</v>
      </c>
      <c r="D6906" t="s">
        <v>5326</v>
      </c>
      <c r="E6906" t="s">
        <v>2671</v>
      </c>
      <c r="F6906" t="s">
        <v>135</v>
      </c>
      <c r="G6906" t="s">
        <v>135</v>
      </c>
      <c r="H6906" t="s">
        <v>135</v>
      </c>
      <c r="I6906" t="s">
        <v>135</v>
      </c>
      <c r="J6906" t="s">
        <v>135</v>
      </c>
      <c r="K6906" t="s">
        <v>135</v>
      </c>
      <c r="L6906" t="s">
        <v>135</v>
      </c>
      <c r="M6906" t="s">
        <v>135</v>
      </c>
      <c r="N6906" t="s">
        <v>135</v>
      </c>
      <c r="O6906" t="s">
        <v>136</v>
      </c>
      <c r="P6906" t="s">
        <v>135</v>
      </c>
      <c r="Q6906" t="s">
        <v>135</v>
      </c>
      <c r="R6906" t="s">
        <v>135</v>
      </c>
      <c r="S6906" t="s">
        <v>135</v>
      </c>
      <c r="T6906" t="s">
        <v>135</v>
      </c>
      <c r="U6906" t="s">
        <v>135</v>
      </c>
      <c r="V6906" t="s">
        <v>135</v>
      </c>
      <c r="W6906" t="s">
        <v>135</v>
      </c>
      <c r="X6906" t="s">
        <v>136</v>
      </c>
      <c r="Y6906" t="s">
        <v>135</v>
      </c>
    </row>
    <row r="6907" spans="1:25" x14ac:dyDescent="0.15">
      <c r="A6907">
        <v>28450</v>
      </c>
      <c r="B6907" t="s">
        <v>1193</v>
      </c>
      <c r="C6907" t="s">
        <v>1194</v>
      </c>
      <c r="D6907" t="s">
        <v>5327</v>
      </c>
      <c r="E6907" t="s">
        <v>2671</v>
      </c>
      <c r="F6907" t="s">
        <v>135</v>
      </c>
      <c r="G6907" t="s">
        <v>136</v>
      </c>
      <c r="H6907" t="s">
        <v>135</v>
      </c>
      <c r="I6907" t="s">
        <v>135</v>
      </c>
      <c r="J6907" t="s">
        <v>135</v>
      </c>
      <c r="K6907" t="s">
        <v>135</v>
      </c>
      <c r="L6907" t="s">
        <v>135</v>
      </c>
      <c r="M6907" t="s">
        <v>135</v>
      </c>
      <c r="N6907" t="s">
        <v>135</v>
      </c>
      <c r="O6907" t="s">
        <v>135</v>
      </c>
      <c r="P6907" t="s">
        <v>135</v>
      </c>
      <c r="Q6907" t="s">
        <v>135</v>
      </c>
      <c r="R6907" t="s">
        <v>135</v>
      </c>
      <c r="S6907" t="s">
        <v>135</v>
      </c>
      <c r="T6907" t="s">
        <v>135</v>
      </c>
      <c r="U6907" t="s">
        <v>135</v>
      </c>
      <c r="V6907" t="s">
        <v>135</v>
      </c>
      <c r="W6907" t="s">
        <v>135</v>
      </c>
      <c r="X6907" t="s">
        <v>136</v>
      </c>
      <c r="Y6907" t="s">
        <v>135</v>
      </c>
    </row>
    <row r="6908" spans="1:25" x14ac:dyDescent="0.15">
      <c r="A6908">
        <v>28451</v>
      </c>
      <c r="B6908" t="s">
        <v>1193</v>
      </c>
      <c r="C6908" t="s">
        <v>1194</v>
      </c>
      <c r="D6908" t="s">
        <v>5328</v>
      </c>
      <c r="E6908" t="s">
        <v>2671</v>
      </c>
      <c r="F6908" t="s">
        <v>135</v>
      </c>
      <c r="G6908" t="s">
        <v>135</v>
      </c>
      <c r="H6908" t="s">
        <v>135</v>
      </c>
      <c r="I6908" t="s">
        <v>136</v>
      </c>
      <c r="J6908" t="s">
        <v>135</v>
      </c>
      <c r="K6908" t="s">
        <v>135</v>
      </c>
      <c r="L6908" t="s">
        <v>135</v>
      </c>
      <c r="M6908" t="s">
        <v>135</v>
      </c>
      <c r="N6908" t="s">
        <v>135</v>
      </c>
      <c r="O6908" t="s">
        <v>135</v>
      </c>
      <c r="P6908" t="s">
        <v>135</v>
      </c>
      <c r="Q6908" t="s">
        <v>135</v>
      </c>
      <c r="R6908" t="s">
        <v>135</v>
      </c>
      <c r="S6908" t="s">
        <v>135</v>
      </c>
      <c r="T6908" t="s">
        <v>135</v>
      </c>
      <c r="U6908" t="s">
        <v>135</v>
      </c>
      <c r="V6908" t="s">
        <v>135</v>
      </c>
      <c r="W6908" t="s">
        <v>135</v>
      </c>
      <c r="X6908" t="s">
        <v>136</v>
      </c>
      <c r="Y6908" t="s">
        <v>135</v>
      </c>
    </row>
    <row r="6909" spans="1:25" x14ac:dyDescent="0.15">
      <c r="A6909">
        <v>28452</v>
      </c>
      <c r="B6909" t="s">
        <v>1193</v>
      </c>
      <c r="C6909" t="s">
        <v>1194</v>
      </c>
      <c r="D6909" t="s">
        <v>5329</v>
      </c>
      <c r="E6909" t="s">
        <v>2671</v>
      </c>
      <c r="F6909" t="s">
        <v>135</v>
      </c>
      <c r="G6909" t="s">
        <v>135</v>
      </c>
      <c r="H6909" t="s">
        <v>136</v>
      </c>
      <c r="I6909" t="s">
        <v>135</v>
      </c>
      <c r="J6909" t="s">
        <v>135</v>
      </c>
      <c r="K6909" t="s">
        <v>135</v>
      </c>
      <c r="L6909" t="s">
        <v>135</v>
      </c>
      <c r="M6909" t="s">
        <v>135</v>
      </c>
      <c r="N6909" t="s">
        <v>135</v>
      </c>
      <c r="O6909" t="s">
        <v>135</v>
      </c>
      <c r="P6909" t="s">
        <v>135</v>
      </c>
      <c r="Q6909" t="s">
        <v>135</v>
      </c>
      <c r="R6909" t="s">
        <v>135</v>
      </c>
      <c r="S6909" t="s">
        <v>135</v>
      </c>
      <c r="T6909" t="s">
        <v>135</v>
      </c>
      <c r="U6909" t="s">
        <v>135</v>
      </c>
      <c r="V6909" t="s">
        <v>135</v>
      </c>
      <c r="W6909" t="s">
        <v>135</v>
      </c>
      <c r="X6909" t="s">
        <v>136</v>
      </c>
      <c r="Y6909" t="s">
        <v>135</v>
      </c>
    </row>
    <row r="6910" spans="1:25" x14ac:dyDescent="0.15">
      <c r="A6910">
        <v>28453</v>
      </c>
      <c r="B6910" t="s">
        <v>1193</v>
      </c>
      <c r="C6910" t="s">
        <v>1194</v>
      </c>
      <c r="D6910" t="s">
        <v>5330</v>
      </c>
      <c r="E6910" t="s">
        <v>2671</v>
      </c>
      <c r="F6910" t="s">
        <v>135</v>
      </c>
      <c r="G6910" t="s">
        <v>135</v>
      </c>
      <c r="H6910" t="s">
        <v>136</v>
      </c>
      <c r="I6910" t="s">
        <v>135</v>
      </c>
      <c r="J6910" t="s">
        <v>135</v>
      </c>
      <c r="K6910" t="s">
        <v>135</v>
      </c>
      <c r="L6910" t="s">
        <v>135</v>
      </c>
      <c r="M6910" t="s">
        <v>135</v>
      </c>
      <c r="N6910" t="s">
        <v>135</v>
      </c>
      <c r="O6910" t="s">
        <v>135</v>
      </c>
      <c r="P6910" t="s">
        <v>135</v>
      </c>
      <c r="Q6910" t="s">
        <v>135</v>
      </c>
      <c r="R6910" t="s">
        <v>135</v>
      </c>
      <c r="S6910" t="s">
        <v>135</v>
      </c>
      <c r="T6910" t="s">
        <v>135</v>
      </c>
      <c r="U6910" t="s">
        <v>135</v>
      </c>
      <c r="V6910" t="s">
        <v>135</v>
      </c>
      <c r="W6910" t="s">
        <v>135</v>
      </c>
      <c r="X6910" t="s">
        <v>136</v>
      </c>
      <c r="Y6910" t="s">
        <v>135</v>
      </c>
    </row>
    <row r="6911" spans="1:25" x14ac:dyDescent="0.15">
      <c r="A6911">
        <v>28454</v>
      </c>
      <c r="B6911" t="s">
        <v>1193</v>
      </c>
      <c r="C6911" t="s">
        <v>1194</v>
      </c>
      <c r="D6911" t="s">
        <v>5331</v>
      </c>
      <c r="E6911" t="s">
        <v>2671</v>
      </c>
      <c r="F6911" t="s">
        <v>135</v>
      </c>
      <c r="G6911" t="s">
        <v>136</v>
      </c>
      <c r="H6911" t="s">
        <v>135</v>
      </c>
      <c r="I6911" t="s">
        <v>135</v>
      </c>
      <c r="J6911" t="s">
        <v>135</v>
      </c>
      <c r="K6911" t="s">
        <v>135</v>
      </c>
      <c r="L6911" t="s">
        <v>135</v>
      </c>
      <c r="M6911" t="s">
        <v>135</v>
      </c>
      <c r="N6911" t="s">
        <v>135</v>
      </c>
      <c r="O6911" t="s">
        <v>135</v>
      </c>
      <c r="P6911" t="s">
        <v>135</v>
      </c>
      <c r="Q6911" t="s">
        <v>135</v>
      </c>
      <c r="R6911" t="s">
        <v>135</v>
      </c>
      <c r="S6911" t="s">
        <v>135</v>
      </c>
      <c r="T6911" t="s">
        <v>135</v>
      </c>
      <c r="U6911" t="s">
        <v>135</v>
      </c>
      <c r="V6911" t="s">
        <v>135</v>
      </c>
      <c r="W6911" t="s">
        <v>135</v>
      </c>
      <c r="X6911" t="s">
        <v>136</v>
      </c>
      <c r="Y6911" t="s">
        <v>135</v>
      </c>
    </row>
    <row r="6912" spans="1:25" x14ac:dyDescent="0.15">
      <c r="A6912">
        <v>28469</v>
      </c>
      <c r="B6912" t="s">
        <v>793</v>
      </c>
      <c r="C6912" t="s">
        <v>794</v>
      </c>
      <c r="D6912" t="s">
        <v>5332</v>
      </c>
      <c r="E6912" t="s">
        <v>2671</v>
      </c>
      <c r="F6912" t="s">
        <v>135</v>
      </c>
      <c r="G6912" t="s">
        <v>135</v>
      </c>
      <c r="H6912" t="s">
        <v>135</v>
      </c>
      <c r="I6912" t="s">
        <v>135</v>
      </c>
      <c r="J6912" t="s">
        <v>135</v>
      </c>
      <c r="K6912" t="s">
        <v>135</v>
      </c>
      <c r="L6912" t="s">
        <v>135</v>
      </c>
      <c r="M6912" t="s">
        <v>135</v>
      </c>
      <c r="N6912" t="s">
        <v>136</v>
      </c>
      <c r="O6912" t="s">
        <v>135</v>
      </c>
      <c r="P6912" t="s">
        <v>135</v>
      </c>
      <c r="Q6912" t="s">
        <v>135</v>
      </c>
      <c r="R6912" t="s">
        <v>135</v>
      </c>
      <c r="S6912" t="s">
        <v>135</v>
      </c>
      <c r="T6912" t="s">
        <v>135</v>
      </c>
      <c r="U6912" t="s">
        <v>135</v>
      </c>
      <c r="V6912" t="s">
        <v>135</v>
      </c>
      <c r="W6912" t="s">
        <v>135</v>
      </c>
      <c r="X6912" t="s">
        <v>136</v>
      </c>
      <c r="Y6912" t="s">
        <v>135</v>
      </c>
    </row>
    <row r="6913" spans="1:25" x14ac:dyDescent="0.15">
      <c r="A6913">
        <v>28470</v>
      </c>
      <c r="B6913" t="s">
        <v>793</v>
      </c>
      <c r="C6913" t="s">
        <v>794</v>
      </c>
      <c r="D6913" t="s">
        <v>5333</v>
      </c>
      <c r="E6913" t="s">
        <v>2671</v>
      </c>
      <c r="F6913" t="s">
        <v>135</v>
      </c>
      <c r="G6913" t="s">
        <v>135</v>
      </c>
      <c r="H6913" t="s">
        <v>135</v>
      </c>
      <c r="I6913" t="s">
        <v>135</v>
      </c>
      <c r="J6913" t="s">
        <v>135</v>
      </c>
      <c r="K6913" t="s">
        <v>135</v>
      </c>
      <c r="L6913" t="s">
        <v>136</v>
      </c>
      <c r="M6913" t="s">
        <v>135</v>
      </c>
      <c r="N6913" t="s">
        <v>135</v>
      </c>
      <c r="O6913" t="s">
        <v>135</v>
      </c>
      <c r="P6913" t="s">
        <v>135</v>
      </c>
      <c r="Q6913" t="s">
        <v>135</v>
      </c>
      <c r="R6913" t="s">
        <v>135</v>
      </c>
      <c r="S6913" t="s">
        <v>135</v>
      </c>
      <c r="T6913" t="s">
        <v>135</v>
      </c>
      <c r="U6913" t="s">
        <v>135</v>
      </c>
      <c r="V6913" t="s">
        <v>135</v>
      </c>
      <c r="W6913" t="s">
        <v>135</v>
      </c>
      <c r="X6913" t="s">
        <v>136</v>
      </c>
      <c r="Y6913" t="s">
        <v>135</v>
      </c>
    </row>
    <row r="6914" spans="1:25" x14ac:dyDescent="0.15">
      <c r="A6914">
        <v>28471</v>
      </c>
      <c r="B6914" t="s">
        <v>793</v>
      </c>
      <c r="C6914" t="s">
        <v>794</v>
      </c>
      <c r="D6914" t="s">
        <v>5334</v>
      </c>
      <c r="E6914" t="s">
        <v>2671</v>
      </c>
      <c r="F6914" t="s">
        <v>135</v>
      </c>
      <c r="G6914" t="s">
        <v>135</v>
      </c>
      <c r="H6914" t="s">
        <v>135</v>
      </c>
      <c r="I6914" t="s">
        <v>136</v>
      </c>
      <c r="J6914" t="s">
        <v>135</v>
      </c>
      <c r="K6914" t="s">
        <v>135</v>
      </c>
      <c r="L6914" t="s">
        <v>135</v>
      </c>
      <c r="M6914" t="s">
        <v>135</v>
      </c>
      <c r="N6914" t="s">
        <v>135</v>
      </c>
      <c r="O6914" t="s">
        <v>135</v>
      </c>
      <c r="P6914" t="s">
        <v>135</v>
      </c>
      <c r="Q6914" t="s">
        <v>135</v>
      </c>
      <c r="R6914" t="s">
        <v>135</v>
      </c>
      <c r="S6914" t="s">
        <v>135</v>
      </c>
      <c r="T6914" t="s">
        <v>135</v>
      </c>
      <c r="U6914" t="s">
        <v>135</v>
      </c>
      <c r="V6914" t="s">
        <v>135</v>
      </c>
      <c r="W6914" t="s">
        <v>135</v>
      </c>
      <c r="X6914" t="s">
        <v>136</v>
      </c>
      <c r="Y6914" t="s">
        <v>135</v>
      </c>
    </row>
    <row r="6915" spans="1:25" x14ac:dyDescent="0.15">
      <c r="A6915">
        <v>28472</v>
      </c>
      <c r="B6915" t="s">
        <v>793</v>
      </c>
      <c r="C6915" t="s">
        <v>794</v>
      </c>
      <c r="D6915" t="s">
        <v>5335</v>
      </c>
      <c r="E6915" t="s">
        <v>2671</v>
      </c>
      <c r="F6915" t="s">
        <v>135</v>
      </c>
      <c r="G6915" t="s">
        <v>135</v>
      </c>
      <c r="H6915" t="s">
        <v>135</v>
      </c>
      <c r="I6915" t="s">
        <v>135</v>
      </c>
      <c r="J6915" t="s">
        <v>135</v>
      </c>
      <c r="K6915" t="s">
        <v>135</v>
      </c>
      <c r="L6915" t="s">
        <v>135</v>
      </c>
      <c r="M6915" t="s">
        <v>135</v>
      </c>
      <c r="N6915" t="s">
        <v>136</v>
      </c>
      <c r="O6915" t="s">
        <v>135</v>
      </c>
      <c r="P6915" t="s">
        <v>135</v>
      </c>
      <c r="Q6915" t="s">
        <v>135</v>
      </c>
      <c r="R6915" t="s">
        <v>135</v>
      </c>
      <c r="S6915" t="s">
        <v>135</v>
      </c>
      <c r="T6915" t="s">
        <v>135</v>
      </c>
      <c r="U6915" t="s">
        <v>135</v>
      </c>
      <c r="V6915" t="s">
        <v>135</v>
      </c>
      <c r="W6915" t="s">
        <v>135</v>
      </c>
      <c r="X6915" t="s">
        <v>136</v>
      </c>
      <c r="Y6915" t="s">
        <v>135</v>
      </c>
    </row>
    <row r="6916" spans="1:25" x14ac:dyDescent="0.15">
      <c r="A6916">
        <v>28473</v>
      </c>
      <c r="B6916" t="s">
        <v>793</v>
      </c>
      <c r="C6916" t="s">
        <v>794</v>
      </c>
      <c r="D6916" t="s">
        <v>5336</v>
      </c>
      <c r="E6916" t="s">
        <v>2671</v>
      </c>
      <c r="F6916" t="s">
        <v>136</v>
      </c>
      <c r="G6916" t="s">
        <v>135</v>
      </c>
      <c r="H6916" t="s">
        <v>135</v>
      </c>
      <c r="I6916" t="s">
        <v>135</v>
      </c>
      <c r="J6916" t="s">
        <v>135</v>
      </c>
      <c r="K6916" t="s">
        <v>135</v>
      </c>
      <c r="L6916" t="s">
        <v>135</v>
      </c>
      <c r="M6916" t="s">
        <v>135</v>
      </c>
      <c r="N6916" t="s">
        <v>135</v>
      </c>
      <c r="O6916" t="s">
        <v>135</v>
      </c>
      <c r="P6916" t="s">
        <v>135</v>
      </c>
      <c r="Q6916" t="s">
        <v>135</v>
      </c>
      <c r="R6916" t="s">
        <v>135</v>
      </c>
      <c r="S6916" t="s">
        <v>135</v>
      </c>
      <c r="T6916" t="s">
        <v>135</v>
      </c>
      <c r="U6916" t="s">
        <v>135</v>
      </c>
      <c r="V6916" t="s">
        <v>135</v>
      </c>
      <c r="W6916" t="s">
        <v>135</v>
      </c>
      <c r="X6916" t="s">
        <v>136</v>
      </c>
      <c r="Y6916" t="s">
        <v>135</v>
      </c>
    </row>
    <row r="6917" spans="1:25" x14ac:dyDescent="0.15">
      <c r="A6917">
        <v>28474</v>
      </c>
      <c r="B6917" t="s">
        <v>793</v>
      </c>
      <c r="C6917" t="s">
        <v>794</v>
      </c>
      <c r="D6917" t="s">
        <v>5337</v>
      </c>
      <c r="E6917" t="s">
        <v>2671</v>
      </c>
      <c r="F6917" t="s">
        <v>135</v>
      </c>
      <c r="G6917" t="s">
        <v>135</v>
      </c>
      <c r="H6917" t="s">
        <v>135</v>
      </c>
      <c r="I6917" t="s">
        <v>136</v>
      </c>
      <c r="J6917" t="s">
        <v>135</v>
      </c>
      <c r="K6917" t="s">
        <v>135</v>
      </c>
      <c r="L6917" t="s">
        <v>135</v>
      </c>
      <c r="M6917" t="s">
        <v>135</v>
      </c>
      <c r="N6917" t="s">
        <v>135</v>
      </c>
      <c r="O6917" t="s">
        <v>135</v>
      </c>
      <c r="P6917" t="s">
        <v>135</v>
      </c>
      <c r="Q6917" t="s">
        <v>135</v>
      </c>
      <c r="R6917" t="s">
        <v>135</v>
      </c>
      <c r="S6917" t="s">
        <v>135</v>
      </c>
      <c r="T6917" t="s">
        <v>135</v>
      </c>
      <c r="U6917" t="s">
        <v>135</v>
      </c>
      <c r="V6917" t="s">
        <v>135</v>
      </c>
      <c r="W6917" t="s">
        <v>135</v>
      </c>
      <c r="X6917" t="s">
        <v>136</v>
      </c>
      <c r="Y6917" t="s">
        <v>135</v>
      </c>
    </row>
    <row r="6918" spans="1:25" x14ac:dyDescent="0.15">
      <c r="A6918">
        <v>28475</v>
      </c>
      <c r="B6918" t="s">
        <v>793</v>
      </c>
      <c r="C6918" t="s">
        <v>794</v>
      </c>
      <c r="D6918" t="s">
        <v>5338</v>
      </c>
      <c r="E6918" t="s">
        <v>2671</v>
      </c>
      <c r="F6918" t="s">
        <v>135</v>
      </c>
      <c r="G6918" t="s">
        <v>135</v>
      </c>
      <c r="H6918" t="s">
        <v>135</v>
      </c>
      <c r="I6918" t="s">
        <v>135</v>
      </c>
      <c r="J6918" t="s">
        <v>135</v>
      </c>
      <c r="K6918" t="s">
        <v>135</v>
      </c>
      <c r="L6918" t="s">
        <v>135</v>
      </c>
      <c r="M6918" t="s">
        <v>136</v>
      </c>
      <c r="N6918" t="s">
        <v>135</v>
      </c>
      <c r="O6918" t="s">
        <v>135</v>
      </c>
      <c r="P6918" t="s">
        <v>135</v>
      </c>
      <c r="Q6918" t="s">
        <v>135</v>
      </c>
      <c r="R6918" t="s">
        <v>135</v>
      </c>
      <c r="S6918" t="s">
        <v>135</v>
      </c>
      <c r="T6918" t="s">
        <v>135</v>
      </c>
      <c r="U6918" t="s">
        <v>135</v>
      </c>
      <c r="V6918" t="s">
        <v>135</v>
      </c>
      <c r="W6918" t="s">
        <v>135</v>
      </c>
      <c r="X6918" t="s">
        <v>136</v>
      </c>
      <c r="Y6918" t="s">
        <v>135</v>
      </c>
    </row>
    <row r="6919" spans="1:25" x14ac:dyDescent="0.15">
      <c r="A6919">
        <v>28476</v>
      </c>
      <c r="B6919" t="s">
        <v>793</v>
      </c>
      <c r="C6919" t="s">
        <v>794</v>
      </c>
      <c r="D6919" t="s">
        <v>5339</v>
      </c>
      <c r="E6919" t="s">
        <v>2671</v>
      </c>
      <c r="F6919" t="s">
        <v>135</v>
      </c>
      <c r="G6919" t="s">
        <v>135</v>
      </c>
      <c r="H6919" t="s">
        <v>135</v>
      </c>
      <c r="I6919" t="s">
        <v>136</v>
      </c>
      <c r="J6919" t="s">
        <v>135</v>
      </c>
      <c r="K6919" t="s">
        <v>135</v>
      </c>
      <c r="L6919" t="s">
        <v>135</v>
      </c>
      <c r="M6919" t="s">
        <v>135</v>
      </c>
      <c r="N6919" t="s">
        <v>135</v>
      </c>
      <c r="O6919" t="s">
        <v>135</v>
      </c>
      <c r="P6919" t="s">
        <v>135</v>
      </c>
      <c r="Q6919" t="s">
        <v>135</v>
      </c>
      <c r="R6919" t="s">
        <v>135</v>
      </c>
      <c r="S6919" t="s">
        <v>135</v>
      </c>
      <c r="T6919" t="s">
        <v>135</v>
      </c>
      <c r="U6919" t="s">
        <v>135</v>
      </c>
      <c r="V6919" t="s">
        <v>135</v>
      </c>
      <c r="W6919" t="s">
        <v>135</v>
      </c>
      <c r="X6919" t="s">
        <v>136</v>
      </c>
      <c r="Y6919" t="s">
        <v>135</v>
      </c>
    </row>
    <row r="6920" spans="1:25" x14ac:dyDescent="0.15">
      <c r="A6920">
        <v>28477</v>
      </c>
      <c r="B6920" t="s">
        <v>793</v>
      </c>
      <c r="C6920" t="s">
        <v>794</v>
      </c>
      <c r="D6920" t="s">
        <v>5340</v>
      </c>
      <c r="E6920" t="s">
        <v>2671</v>
      </c>
      <c r="F6920" t="s">
        <v>135</v>
      </c>
      <c r="G6920" t="s">
        <v>135</v>
      </c>
      <c r="H6920" t="s">
        <v>135</v>
      </c>
      <c r="I6920" t="s">
        <v>135</v>
      </c>
      <c r="J6920" t="s">
        <v>135</v>
      </c>
      <c r="K6920" t="s">
        <v>135</v>
      </c>
      <c r="L6920" t="s">
        <v>135</v>
      </c>
      <c r="M6920" t="s">
        <v>135</v>
      </c>
      <c r="N6920" t="s">
        <v>135</v>
      </c>
      <c r="O6920" t="s">
        <v>136</v>
      </c>
      <c r="P6920" t="s">
        <v>135</v>
      </c>
      <c r="Q6920" t="s">
        <v>135</v>
      </c>
      <c r="R6920" t="s">
        <v>135</v>
      </c>
      <c r="S6920" t="s">
        <v>135</v>
      </c>
      <c r="T6920" t="s">
        <v>135</v>
      </c>
      <c r="U6920" t="s">
        <v>135</v>
      </c>
      <c r="V6920" t="s">
        <v>135</v>
      </c>
      <c r="W6920" t="s">
        <v>135</v>
      </c>
      <c r="X6920" t="s">
        <v>136</v>
      </c>
      <c r="Y6920" t="s">
        <v>135</v>
      </c>
    </row>
    <row r="6921" spans="1:25" x14ac:dyDescent="0.15">
      <c r="A6921">
        <v>28478</v>
      </c>
      <c r="B6921" t="s">
        <v>793</v>
      </c>
      <c r="C6921" t="s">
        <v>794</v>
      </c>
      <c r="D6921" t="s">
        <v>5341</v>
      </c>
      <c r="E6921" t="s">
        <v>2671</v>
      </c>
      <c r="F6921" t="s">
        <v>135</v>
      </c>
      <c r="G6921" t="s">
        <v>135</v>
      </c>
      <c r="H6921" t="s">
        <v>135</v>
      </c>
      <c r="I6921" t="s">
        <v>135</v>
      </c>
      <c r="J6921" t="s">
        <v>135</v>
      </c>
      <c r="K6921" t="s">
        <v>135</v>
      </c>
      <c r="L6921" t="s">
        <v>135</v>
      </c>
      <c r="M6921" t="s">
        <v>135</v>
      </c>
      <c r="N6921" t="s">
        <v>136</v>
      </c>
      <c r="O6921" t="s">
        <v>135</v>
      </c>
      <c r="P6921" t="s">
        <v>135</v>
      </c>
      <c r="Q6921" t="s">
        <v>135</v>
      </c>
      <c r="R6921" t="s">
        <v>135</v>
      </c>
      <c r="S6921" t="s">
        <v>135</v>
      </c>
      <c r="T6921" t="s">
        <v>135</v>
      </c>
      <c r="U6921" t="s">
        <v>135</v>
      </c>
      <c r="V6921" t="s">
        <v>135</v>
      </c>
      <c r="W6921" t="s">
        <v>135</v>
      </c>
      <c r="X6921" t="s">
        <v>136</v>
      </c>
      <c r="Y6921" t="s">
        <v>135</v>
      </c>
    </row>
    <row r="6922" spans="1:25" x14ac:dyDescent="0.15">
      <c r="A6922">
        <v>28479</v>
      </c>
      <c r="B6922" t="s">
        <v>793</v>
      </c>
      <c r="C6922" t="s">
        <v>794</v>
      </c>
      <c r="D6922" t="s">
        <v>5342</v>
      </c>
      <c r="E6922" t="s">
        <v>2671</v>
      </c>
      <c r="F6922" t="s">
        <v>135</v>
      </c>
      <c r="G6922" t="s">
        <v>135</v>
      </c>
      <c r="H6922" t="s">
        <v>135</v>
      </c>
      <c r="I6922" t="s">
        <v>135</v>
      </c>
      <c r="J6922" t="s">
        <v>135</v>
      </c>
      <c r="K6922" t="s">
        <v>135</v>
      </c>
      <c r="L6922" t="s">
        <v>136</v>
      </c>
      <c r="M6922" t="s">
        <v>135</v>
      </c>
      <c r="N6922" t="s">
        <v>135</v>
      </c>
      <c r="O6922" t="s">
        <v>135</v>
      </c>
      <c r="P6922" t="s">
        <v>135</v>
      </c>
      <c r="Q6922" t="s">
        <v>135</v>
      </c>
      <c r="R6922" t="s">
        <v>135</v>
      </c>
      <c r="S6922" t="s">
        <v>135</v>
      </c>
      <c r="T6922" t="s">
        <v>135</v>
      </c>
      <c r="U6922" t="s">
        <v>135</v>
      </c>
      <c r="V6922" t="s">
        <v>135</v>
      </c>
      <c r="W6922" t="s">
        <v>135</v>
      </c>
      <c r="X6922" t="s">
        <v>136</v>
      </c>
      <c r="Y6922" t="s">
        <v>135</v>
      </c>
    </row>
    <row r="6923" spans="1:25" x14ac:dyDescent="0.15">
      <c r="A6923">
        <v>28480</v>
      </c>
      <c r="B6923" t="s">
        <v>793</v>
      </c>
      <c r="C6923" t="s">
        <v>794</v>
      </c>
      <c r="D6923" t="s">
        <v>5343</v>
      </c>
      <c r="E6923" t="s">
        <v>2671</v>
      </c>
      <c r="F6923" t="s">
        <v>135</v>
      </c>
      <c r="G6923" t="s">
        <v>135</v>
      </c>
      <c r="H6923" t="s">
        <v>135</v>
      </c>
      <c r="I6923" t="s">
        <v>135</v>
      </c>
      <c r="J6923" t="s">
        <v>135</v>
      </c>
      <c r="K6923" t="s">
        <v>135</v>
      </c>
      <c r="L6923" t="s">
        <v>136</v>
      </c>
      <c r="M6923" t="s">
        <v>135</v>
      </c>
      <c r="N6923" t="s">
        <v>135</v>
      </c>
      <c r="O6923" t="s">
        <v>135</v>
      </c>
      <c r="P6923" t="s">
        <v>135</v>
      </c>
      <c r="Q6923" t="s">
        <v>135</v>
      </c>
      <c r="R6923" t="s">
        <v>135</v>
      </c>
      <c r="S6923" t="s">
        <v>135</v>
      </c>
      <c r="T6923" t="s">
        <v>135</v>
      </c>
      <c r="U6923" t="s">
        <v>135</v>
      </c>
      <c r="V6923" t="s">
        <v>135</v>
      </c>
      <c r="W6923" t="s">
        <v>135</v>
      </c>
      <c r="X6923" t="s">
        <v>136</v>
      </c>
      <c r="Y6923" t="s">
        <v>135</v>
      </c>
    </row>
    <row r="6924" spans="1:25" x14ac:dyDescent="0.15">
      <c r="A6924">
        <v>28481</v>
      </c>
      <c r="B6924" t="s">
        <v>793</v>
      </c>
      <c r="C6924" t="s">
        <v>794</v>
      </c>
      <c r="D6924" t="s">
        <v>5344</v>
      </c>
      <c r="E6924" t="s">
        <v>2671</v>
      </c>
      <c r="F6924" t="s">
        <v>135</v>
      </c>
      <c r="G6924" t="s">
        <v>135</v>
      </c>
      <c r="H6924" t="s">
        <v>135</v>
      </c>
      <c r="I6924" t="s">
        <v>135</v>
      </c>
      <c r="J6924" t="s">
        <v>135</v>
      </c>
      <c r="K6924" t="s">
        <v>135</v>
      </c>
      <c r="L6924" t="s">
        <v>135</v>
      </c>
      <c r="M6924" t="s">
        <v>136</v>
      </c>
      <c r="N6924" t="s">
        <v>135</v>
      </c>
      <c r="O6924" t="s">
        <v>135</v>
      </c>
      <c r="P6924" t="s">
        <v>135</v>
      </c>
      <c r="Q6924" t="s">
        <v>135</v>
      </c>
      <c r="R6924" t="s">
        <v>135</v>
      </c>
      <c r="S6924" t="s">
        <v>135</v>
      </c>
      <c r="T6924" t="s">
        <v>135</v>
      </c>
      <c r="U6924" t="s">
        <v>135</v>
      </c>
      <c r="V6924" t="s">
        <v>135</v>
      </c>
      <c r="W6924" t="s">
        <v>135</v>
      </c>
      <c r="X6924" t="s">
        <v>136</v>
      </c>
      <c r="Y6924" t="s">
        <v>135</v>
      </c>
    </row>
    <row r="6925" spans="1:25" x14ac:dyDescent="0.15">
      <c r="A6925">
        <v>28482</v>
      </c>
      <c r="B6925" t="s">
        <v>793</v>
      </c>
      <c r="C6925" t="s">
        <v>794</v>
      </c>
      <c r="D6925" t="s">
        <v>5345</v>
      </c>
      <c r="E6925" t="s">
        <v>2671</v>
      </c>
      <c r="F6925" t="s">
        <v>135</v>
      </c>
      <c r="G6925" t="s">
        <v>135</v>
      </c>
      <c r="H6925" t="s">
        <v>135</v>
      </c>
      <c r="I6925" t="s">
        <v>135</v>
      </c>
      <c r="J6925" t="s">
        <v>135</v>
      </c>
      <c r="K6925" t="s">
        <v>135</v>
      </c>
      <c r="L6925" t="s">
        <v>135</v>
      </c>
      <c r="M6925" t="s">
        <v>136</v>
      </c>
      <c r="N6925" t="s">
        <v>135</v>
      </c>
      <c r="O6925" t="s">
        <v>135</v>
      </c>
      <c r="P6925" t="s">
        <v>135</v>
      </c>
      <c r="Q6925" t="s">
        <v>135</v>
      </c>
      <c r="R6925" t="s">
        <v>135</v>
      </c>
      <c r="S6925" t="s">
        <v>135</v>
      </c>
      <c r="T6925" t="s">
        <v>135</v>
      </c>
      <c r="U6925" t="s">
        <v>135</v>
      </c>
      <c r="V6925" t="s">
        <v>135</v>
      </c>
      <c r="W6925" t="s">
        <v>135</v>
      </c>
      <c r="X6925" t="s">
        <v>136</v>
      </c>
      <c r="Y6925" t="s">
        <v>135</v>
      </c>
    </row>
    <row r="6926" spans="1:25" x14ac:dyDescent="0.15">
      <c r="A6926">
        <v>28483</v>
      </c>
      <c r="B6926" t="s">
        <v>793</v>
      </c>
      <c r="C6926" t="s">
        <v>794</v>
      </c>
      <c r="D6926" t="s">
        <v>5346</v>
      </c>
      <c r="E6926" t="s">
        <v>2671</v>
      </c>
      <c r="F6926" t="s">
        <v>135</v>
      </c>
      <c r="G6926" t="s">
        <v>135</v>
      </c>
      <c r="H6926" t="s">
        <v>135</v>
      </c>
      <c r="I6926" t="s">
        <v>136</v>
      </c>
      <c r="J6926" t="s">
        <v>135</v>
      </c>
      <c r="K6926" t="s">
        <v>135</v>
      </c>
      <c r="L6926" t="s">
        <v>135</v>
      </c>
      <c r="M6926" t="s">
        <v>135</v>
      </c>
      <c r="N6926" t="s">
        <v>135</v>
      </c>
      <c r="O6926" t="s">
        <v>135</v>
      </c>
      <c r="P6926" t="s">
        <v>135</v>
      </c>
      <c r="Q6926" t="s">
        <v>135</v>
      </c>
      <c r="R6926" t="s">
        <v>135</v>
      </c>
      <c r="S6926" t="s">
        <v>135</v>
      </c>
      <c r="T6926" t="s">
        <v>135</v>
      </c>
      <c r="U6926" t="s">
        <v>135</v>
      </c>
      <c r="V6926" t="s">
        <v>135</v>
      </c>
      <c r="W6926" t="s">
        <v>135</v>
      </c>
      <c r="X6926" t="s">
        <v>136</v>
      </c>
      <c r="Y6926" t="s">
        <v>135</v>
      </c>
    </row>
    <row r="6927" spans="1:25" x14ac:dyDescent="0.15">
      <c r="A6927">
        <v>28560</v>
      </c>
      <c r="B6927" t="s">
        <v>430</v>
      </c>
      <c r="C6927" t="s">
        <v>431</v>
      </c>
      <c r="D6927" t="s">
        <v>5347</v>
      </c>
      <c r="E6927" t="s">
        <v>2671</v>
      </c>
      <c r="F6927" t="s">
        <v>136</v>
      </c>
      <c r="G6927" t="s">
        <v>135</v>
      </c>
      <c r="H6927" t="s">
        <v>135</v>
      </c>
      <c r="I6927" t="s">
        <v>135</v>
      </c>
      <c r="J6927" t="s">
        <v>135</v>
      </c>
      <c r="K6927" t="s">
        <v>135</v>
      </c>
      <c r="L6927" t="s">
        <v>135</v>
      </c>
      <c r="M6927" t="s">
        <v>135</v>
      </c>
      <c r="N6927" t="s">
        <v>135</v>
      </c>
      <c r="O6927" t="s">
        <v>135</v>
      </c>
      <c r="P6927" t="s">
        <v>135</v>
      </c>
      <c r="Q6927" t="s">
        <v>135</v>
      </c>
      <c r="R6927" t="s">
        <v>135</v>
      </c>
      <c r="S6927" t="s">
        <v>135</v>
      </c>
      <c r="T6927" t="s">
        <v>135</v>
      </c>
      <c r="U6927" t="s">
        <v>136</v>
      </c>
      <c r="V6927" t="s">
        <v>135</v>
      </c>
      <c r="W6927" t="s">
        <v>135</v>
      </c>
      <c r="X6927" t="s">
        <v>135</v>
      </c>
      <c r="Y6927" t="s">
        <v>135</v>
      </c>
    </row>
    <row r="6928" spans="1:25" x14ac:dyDescent="0.15">
      <c r="A6928">
        <v>28561</v>
      </c>
      <c r="B6928" t="s">
        <v>430</v>
      </c>
      <c r="C6928" t="s">
        <v>431</v>
      </c>
      <c r="D6928" t="s">
        <v>5348</v>
      </c>
      <c r="E6928" t="s">
        <v>2671</v>
      </c>
      <c r="F6928" t="s">
        <v>136</v>
      </c>
      <c r="G6928" t="s">
        <v>135</v>
      </c>
      <c r="H6928" t="s">
        <v>135</v>
      </c>
      <c r="I6928" t="s">
        <v>135</v>
      </c>
      <c r="J6928" t="s">
        <v>135</v>
      </c>
      <c r="K6928" t="s">
        <v>135</v>
      </c>
      <c r="L6928" t="s">
        <v>135</v>
      </c>
      <c r="M6928" t="s">
        <v>135</v>
      </c>
      <c r="N6928" t="s">
        <v>135</v>
      </c>
      <c r="O6928" t="s">
        <v>135</v>
      </c>
      <c r="P6928" t="s">
        <v>135</v>
      </c>
      <c r="Q6928" t="s">
        <v>135</v>
      </c>
      <c r="R6928" t="s">
        <v>135</v>
      </c>
      <c r="S6928" t="s">
        <v>135</v>
      </c>
      <c r="T6928" t="s">
        <v>135</v>
      </c>
      <c r="U6928" t="s">
        <v>136</v>
      </c>
      <c r="V6928" t="s">
        <v>135</v>
      </c>
      <c r="W6928" t="s">
        <v>135</v>
      </c>
      <c r="X6928" t="s">
        <v>135</v>
      </c>
      <c r="Y6928" t="s">
        <v>135</v>
      </c>
    </row>
    <row r="6929" spans="1:25" x14ac:dyDescent="0.15">
      <c r="A6929">
        <v>28562</v>
      </c>
      <c r="B6929" t="s">
        <v>430</v>
      </c>
      <c r="C6929" t="s">
        <v>431</v>
      </c>
      <c r="D6929" t="s">
        <v>5349</v>
      </c>
      <c r="E6929" t="s">
        <v>2671</v>
      </c>
      <c r="F6929" t="s">
        <v>135</v>
      </c>
      <c r="G6929" t="s">
        <v>135</v>
      </c>
      <c r="H6929" t="s">
        <v>135</v>
      </c>
      <c r="I6929" t="s">
        <v>135</v>
      </c>
      <c r="J6929" t="s">
        <v>135</v>
      </c>
      <c r="K6929" t="s">
        <v>135</v>
      </c>
      <c r="L6929" t="s">
        <v>135</v>
      </c>
      <c r="M6929" t="s">
        <v>135</v>
      </c>
      <c r="N6929" t="s">
        <v>136</v>
      </c>
      <c r="O6929" t="s">
        <v>135</v>
      </c>
      <c r="P6929" t="s">
        <v>135</v>
      </c>
      <c r="Q6929" t="s">
        <v>135</v>
      </c>
      <c r="R6929" t="s">
        <v>135</v>
      </c>
      <c r="S6929" t="s">
        <v>135</v>
      </c>
      <c r="T6929" t="s">
        <v>135</v>
      </c>
      <c r="U6929" t="s">
        <v>136</v>
      </c>
      <c r="V6929" t="s">
        <v>135</v>
      </c>
      <c r="W6929" t="s">
        <v>135</v>
      </c>
      <c r="X6929" t="s">
        <v>135</v>
      </c>
      <c r="Y6929" t="s">
        <v>135</v>
      </c>
    </row>
    <row r="6930" spans="1:25" x14ac:dyDescent="0.15">
      <c r="A6930">
        <v>28563</v>
      </c>
      <c r="B6930" t="s">
        <v>430</v>
      </c>
      <c r="C6930" t="s">
        <v>431</v>
      </c>
      <c r="D6930" t="s">
        <v>5350</v>
      </c>
      <c r="E6930" t="s">
        <v>2671</v>
      </c>
      <c r="F6930" t="s">
        <v>136</v>
      </c>
      <c r="G6930" t="s">
        <v>135</v>
      </c>
      <c r="H6930" t="s">
        <v>135</v>
      </c>
      <c r="I6930" t="s">
        <v>135</v>
      </c>
      <c r="J6930" t="s">
        <v>135</v>
      </c>
      <c r="K6930" t="s">
        <v>135</v>
      </c>
      <c r="L6930" t="s">
        <v>135</v>
      </c>
      <c r="M6930" t="s">
        <v>135</v>
      </c>
      <c r="N6930" t="s">
        <v>135</v>
      </c>
      <c r="O6930" t="s">
        <v>135</v>
      </c>
      <c r="P6930" t="s">
        <v>135</v>
      </c>
      <c r="Q6930" t="s">
        <v>135</v>
      </c>
      <c r="R6930" t="s">
        <v>135</v>
      </c>
      <c r="S6930" t="s">
        <v>135</v>
      </c>
      <c r="T6930" t="s">
        <v>135</v>
      </c>
      <c r="U6930" t="s">
        <v>136</v>
      </c>
      <c r="V6930" t="s">
        <v>135</v>
      </c>
      <c r="W6930" t="s">
        <v>135</v>
      </c>
      <c r="X6930" t="s">
        <v>135</v>
      </c>
      <c r="Y6930" t="s">
        <v>135</v>
      </c>
    </row>
    <row r="6931" spans="1:25" x14ac:dyDescent="0.15">
      <c r="A6931">
        <v>28564</v>
      </c>
      <c r="B6931" t="s">
        <v>430</v>
      </c>
      <c r="C6931" t="s">
        <v>431</v>
      </c>
      <c r="D6931" t="s">
        <v>5351</v>
      </c>
      <c r="E6931" t="s">
        <v>2671</v>
      </c>
      <c r="F6931" t="s">
        <v>135</v>
      </c>
      <c r="G6931" t="s">
        <v>135</v>
      </c>
      <c r="H6931" t="s">
        <v>135</v>
      </c>
      <c r="I6931" t="s">
        <v>135</v>
      </c>
      <c r="J6931" t="s">
        <v>135</v>
      </c>
      <c r="K6931" t="s">
        <v>135</v>
      </c>
      <c r="L6931" t="s">
        <v>136</v>
      </c>
      <c r="M6931" t="s">
        <v>135</v>
      </c>
      <c r="N6931" t="s">
        <v>135</v>
      </c>
      <c r="O6931" t="s">
        <v>135</v>
      </c>
      <c r="P6931" t="s">
        <v>135</v>
      </c>
      <c r="Q6931" t="s">
        <v>135</v>
      </c>
      <c r="R6931" t="s">
        <v>135</v>
      </c>
      <c r="S6931" t="s">
        <v>135</v>
      </c>
      <c r="T6931" t="s">
        <v>135</v>
      </c>
      <c r="U6931" t="s">
        <v>136</v>
      </c>
      <c r="V6931" t="s">
        <v>135</v>
      </c>
      <c r="W6931" t="s">
        <v>135</v>
      </c>
      <c r="X6931" t="s">
        <v>135</v>
      </c>
      <c r="Y6931" t="s">
        <v>135</v>
      </c>
    </row>
    <row r="6932" spans="1:25" x14ac:dyDescent="0.15">
      <c r="A6932">
        <v>28565</v>
      </c>
      <c r="B6932" t="s">
        <v>430</v>
      </c>
      <c r="C6932" t="s">
        <v>431</v>
      </c>
      <c r="D6932" t="s">
        <v>5352</v>
      </c>
      <c r="E6932" t="s">
        <v>2671</v>
      </c>
      <c r="F6932" t="s">
        <v>135</v>
      </c>
      <c r="G6932" t="s">
        <v>136</v>
      </c>
      <c r="H6932" t="s">
        <v>135</v>
      </c>
      <c r="I6932" t="s">
        <v>135</v>
      </c>
      <c r="J6932" t="s">
        <v>135</v>
      </c>
      <c r="K6932" t="s">
        <v>135</v>
      </c>
      <c r="L6932" t="s">
        <v>135</v>
      </c>
      <c r="M6932" t="s">
        <v>135</v>
      </c>
      <c r="N6932" t="s">
        <v>135</v>
      </c>
      <c r="O6932" t="s">
        <v>135</v>
      </c>
      <c r="P6932" t="s">
        <v>135</v>
      </c>
      <c r="Q6932" t="s">
        <v>135</v>
      </c>
      <c r="R6932" t="s">
        <v>135</v>
      </c>
      <c r="S6932" t="s">
        <v>135</v>
      </c>
      <c r="T6932" t="s">
        <v>135</v>
      </c>
      <c r="U6932" t="s">
        <v>136</v>
      </c>
      <c r="V6932" t="s">
        <v>135</v>
      </c>
      <c r="W6932" t="s">
        <v>135</v>
      </c>
      <c r="X6932" t="s">
        <v>135</v>
      </c>
      <c r="Y6932" t="s">
        <v>135</v>
      </c>
    </row>
    <row r="6933" spans="1:25" x14ac:dyDescent="0.15">
      <c r="A6933">
        <v>28566</v>
      </c>
      <c r="B6933" t="s">
        <v>430</v>
      </c>
      <c r="C6933" t="s">
        <v>431</v>
      </c>
      <c r="D6933" t="s">
        <v>2039</v>
      </c>
      <c r="E6933" t="s">
        <v>2671</v>
      </c>
      <c r="F6933" t="s">
        <v>135</v>
      </c>
      <c r="G6933" t="s">
        <v>135</v>
      </c>
      <c r="H6933" t="s">
        <v>135</v>
      </c>
      <c r="I6933" t="s">
        <v>136</v>
      </c>
      <c r="J6933" t="s">
        <v>135</v>
      </c>
      <c r="K6933" t="s">
        <v>135</v>
      </c>
      <c r="L6933" t="s">
        <v>135</v>
      </c>
      <c r="M6933" t="s">
        <v>135</v>
      </c>
      <c r="N6933" t="s">
        <v>135</v>
      </c>
      <c r="O6933" t="s">
        <v>135</v>
      </c>
      <c r="P6933" t="s">
        <v>135</v>
      </c>
      <c r="Q6933" t="s">
        <v>135</v>
      </c>
      <c r="R6933" t="s">
        <v>135</v>
      </c>
      <c r="S6933" t="s">
        <v>135</v>
      </c>
      <c r="T6933" t="s">
        <v>135</v>
      </c>
      <c r="U6933" t="s">
        <v>136</v>
      </c>
      <c r="V6933" t="s">
        <v>135</v>
      </c>
      <c r="W6933" t="s">
        <v>135</v>
      </c>
      <c r="X6933" t="s">
        <v>135</v>
      </c>
      <c r="Y6933" t="s">
        <v>135</v>
      </c>
    </row>
    <row r="6934" spans="1:25" x14ac:dyDescent="0.15">
      <c r="A6934">
        <v>28567</v>
      </c>
      <c r="B6934" t="s">
        <v>430</v>
      </c>
      <c r="C6934" t="s">
        <v>431</v>
      </c>
      <c r="D6934" t="s">
        <v>5353</v>
      </c>
      <c r="E6934" t="s">
        <v>2671</v>
      </c>
      <c r="F6934" t="s">
        <v>135</v>
      </c>
      <c r="G6934" t="s">
        <v>135</v>
      </c>
      <c r="H6934" t="s">
        <v>135</v>
      </c>
      <c r="I6934" t="s">
        <v>135</v>
      </c>
      <c r="J6934" t="s">
        <v>135</v>
      </c>
      <c r="K6934" t="s">
        <v>135</v>
      </c>
      <c r="L6934" t="s">
        <v>136</v>
      </c>
      <c r="M6934" t="s">
        <v>135</v>
      </c>
      <c r="N6934" t="s">
        <v>135</v>
      </c>
      <c r="O6934" t="s">
        <v>135</v>
      </c>
      <c r="P6934" t="s">
        <v>135</v>
      </c>
      <c r="Q6934" t="s">
        <v>135</v>
      </c>
      <c r="R6934" t="s">
        <v>135</v>
      </c>
      <c r="S6934" t="s">
        <v>135</v>
      </c>
      <c r="T6934" t="s">
        <v>135</v>
      </c>
      <c r="U6934" t="s">
        <v>136</v>
      </c>
      <c r="V6934" t="s">
        <v>135</v>
      </c>
      <c r="W6934" t="s">
        <v>135</v>
      </c>
      <c r="X6934" t="s">
        <v>135</v>
      </c>
      <c r="Y6934" t="s">
        <v>135</v>
      </c>
    </row>
    <row r="6935" spans="1:25" x14ac:dyDescent="0.15">
      <c r="A6935">
        <v>28568</v>
      </c>
      <c r="B6935" t="s">
        <v>430</v>
      </c>
      <c r="C6935" t="s">
        <v>431</v>
      </c>
      <c r="D6935" t="s">
        <v>1316</v>
      </c>
      <c r="E6935" t="s">
        <v>2671</v>
      </c>
      <c r="F6935" t="s">
        <v>135</v>
      </c>
      <c r="G6935" t="s">
        <v>135</v>
      </c>
      <c r="H6935" t="s">
        <v>136</v>
      </c>
      <c r="I6935" t="s">
        <v>135</v>
      </c>
      <c r="J6935" t="s">
        <v>135</v>
      </c>
      <c r="K6935" t="s">
        <v>135</v>
      </c>
      <c r="L6935" t="s">
        <v>135</v>
      </c>
      <c r="M6935" t="s">
        <v>135</v>
      </c>
      <c r="N6935" t="s">
        <v>135</v>
      </c>
      <c r="O6935" t="s">
        <v>135</v>
      </c>
      <c r="P6935" t="s">
        <v>135</v>
      </c>
      <c r="Q6935" t="s">
        <v>135</v>
      </c>
      <c r="R6935" t="s">
        <v>135</v>
      </c>
      <c r="S6935" t="s">
        <v>135</v>
      </c>
      <c r="T6935" t="s">
        <v>135</v>
      </c>
      <c r="U6935" t="s">
        <v>136</v>
      </c>
      <c r="V6935" t="s">
        <v>135</v>
      </c>
      <c r="W6935" t="s">
        <v>135</v>
      </c>
      <c r="X6935" t="s">
        <v>135</v>
      </c>
      <c r="Y6935" t="s">
        <v>135</v>
      </c>
    </row>
    <row r="6936" spans="1:25" x14ac:dyDescent="0.15">
      <c r="A6936">
        <v>28569</v>
      </c>
      <c r="B6936" t="s">
        <v>430</v>
      </c>
      <c r="C6936" t="s">
        <v>431</v>
      </c>
      <c r="D6936" t="s">
        <v>5354</v>
      </c>
      <c r="E6936" t="s">
        <v>2671</v>
      </c>
      <c r="F6936" t="s">
        <v>135</v>
      </c>
      <c r="G6936" t="s">
        <v>135</v>
      </c>
      <c r="H6936" t="s">
        <v>135</v>
      </c>
      <c r="I6936" t="s">
        <v>135</v>
      </c>
      <c r="J6936" t="s">
        <v>135</v>
      </c>
      <c r="K6936" t="s">
        <v>135</v>
      </c>
      <c r="L6936" t="s">
        <v>135</v>
      </c>
      <c r="M6936" t="s">
        <v>135</v>
      </c>
      <c r="N6936" t="s">
        <v>135</v>
      </c>
      <c r="O6936" t="s">
        <v>136</v>
      </c>
      <c r="P6936" t="s">
        <v>135</v>
      </c>
      <c r="Q6936" t="s">
        <v>135</v>
      </c>
      <c r="R6936" t="s">
        <v>135</v>
      </c>
      <c r="S6936" t="s">
        <v>135</v>
      </c>
      <c r="T6936" t="s">
        <v>135</v>
      </c>
      <c r="U6936" t="s">
        <v>136</v>
      </c>
      <c r="V6936" t="s">
        <v>135</v>
      </c>
      <c r="W6936" t="s">
        <v>135</v>
      </c>
      <c r="X6936" t="s">
        <v>135</v>
      </c>
      <c r="Y6936" t="s">
        <v>135</v>
      </c>
    </row>
    <row r="6937" spans="1:25" x14ac:dyDescent="0.15">
      <c r="A6937">
        <v>28570</v>
      </c>
      <c r="B6937" t="s">
        <v>430</v>
      </c>
      <c r="C6937" t="s">
        <v>431</v>
      </c>
      <c r="D6937" t="s">
        <v>432</v>
      </c>
      <c r="E6937" t="s">
        <v>2671</v>
      </c>
      <c r="F6937" t="s">
        <v>135</v>
      </c>
      <c r="G6937" t="s">
        <v>135</v>
      </c>
      <c r="H6937" t="s">
        <v>135</v>
      </c>
      <c r="I6937" t="s">
        <v>135</v>
      </c>
      <c r="J6937" t="s">
        <v>135</v>
      </c>
      <c r="K6937" t="s">
        <v>135</v>
      </c>
      <c r="L6937" t="s">
        <v>136</v>
      </c>
      <c r="M6937" t="s">
        <v>135</v>
      </c>
      <c r="N6937" t="s">
        <v>135</v>
      </c>
      <c r="O6937" t="s">
        <v>135</v>
      </c>
      <c r="P6937" t="s">
        <v>135</v>
      </c>
      <c r="Q6937" t="s">
        <v>135</v>
      </c>
      <c r="R6937" t="s">
        <v>135</v>
      </c>
      <c r="S6937" t="s">
        <v>135</v>
      </c>
      <c r="T6937" t="s">
        <v>135</v>
      </c>
      <c r="U6937" t="s">
        <v>136</v>
      </c>
      <c r="V6937" t="s">
        <v>135</v>
      </c>
      <c r="W6937" t="s">
        <v>135</v>
      </c>
      <c r="X6937" t="s">
        <v>135</v>
      </c>
      <c r="Y6937" t="s">
        <v>135</v>
      </c>
    </row>
    <row r="6938" spans="1:25" x14ac:dyDescent="0.15">
      <c r="A6938">
        <v>28571</v>
      </c>
      <c r="B6938" t="s">
        <v>430</v>
      </c>
      <c r="C6938" t="s">
        <v>431</v>
      </c>
      <c r="D6938" t="s">
        <v>2174</v>
      </c>
      <c r="E6938" t="s">
        <v>2671</v>
      </c>
      <c r="F6938" t="s">
        <v>135</v>
      </c>
      <c r="G6938" t="s">
        <v>135</v>
      </c>
      <c r="H6938" t="s">
        <v>136</v>
      </c>
      <c r="I6938" t="s">
        <v>135</v>
      </c>
      <c r="J6938" t="s">
        <v>135</v>
      </c>
      <c r="K6938" t="s">
        <v>135</v>
      </c>
      <c r="L6938" t="s">
        <v>135</v>
      </c>
      <c r="M6938" t="s">
        <v>135</v>
      </c>
      <c r="N6938" t="s">
        <v>135</v>
      </c>
      <c r="O6938" t="s">
        <v>135</v>
      </c>
      <c r="P6938" t="s">
        <v>135</v>
      </c>
      <c r="Q6938" t="s">
        <v>135</v>
      </c>
      <c r="R6938" t="s">
        <v>135</v>
      </c>
      <c r="S6938" t="s">
        <v>135</v>
      </c>
      <c r="T6938" t="s">
        <v>135</v>
      </c>
      <c r="U6938" t="s">
        <v>136</v>
      </c>
      <c r="V6938" t="s">
        <v>135</v>
      </c>
      <c r="W6938" t="s">
        <v>135</v>
      </c>
      <c r="X6938" t="s">
        <v>135</v>
      </c>
      <c r="Y6938" t="s">
        <v>135</v>
      </c>
    </row>
    <row r="6939" spans="1:25" x14ac:dyDescent="0.15">
      <c r="A6939">
        <v>28572</v>
      </c>
      <c r="B6939" t="s">
        <v>430</v>
      </c>
      <c r="C6939" t="s">
        <v>431</v>
      </c>
      <c r="D6939" t="s">
        <v>2106</v>
      </c>
      <c r="E6939" t="s">
        <v>2671</v>
      </c>
      <c r="F6939" t="s">
        <v>135</v>
      </c>
      <c r="G6939" t="s">
        <v>135</v>
      </c>
      <c r="H6939" t="s">
        <v>135</v>
      </c>
      <c r="I6939" t="s">
        <v>135</v>
      </c>
      <c r="J6939" t="s">
        <v>135</v>
      </c>
      <c r="K6939" t="s">
        <v>135</v>
      </c>
      <c r="L6939" t="s">
        <v>135</v>
      </c>
      <c r="M6939" t="s">
        <v>135</v>
      </c>
      <c r="N6939" t="s">
        <v>136</v>
      </c>
      <c r="O6939" t="s">
        <v>135</v>
      </c>
      <c r="P6939" t="s">
        <v>135</v>
      </c>
      <c r="Q6939" t="s">
        <v>135</v>
      </c>
      <c r="R6939" t="s">
        <v>135</v>
      </c>
      <c r="S6939" t="s">
        <v>135</v>
      </c>
      <c r="T6939" t="s">
        <v>135</v>
      </c>
      <c r="U6939" t="s">
        <v>136</v>
      </c>
      <c r="V6939" t="s">
        <v>135</v>
      </c>
      <c r="W6939" t="s">
        <v>135</v>
      </c>
      <c r="X6939" t="s">
        <v>135</v>
      </c>
      <c r="Y6939" t="s">
        <v>135</v>
      </c>
    </row>
    <row r="6940" spans="1:25" x14ac:dyDescent="0.15">
      <c r="A6940">
        <v>28573</v>
      </c>
      <c r="B6940" t="s">
        <v>430</v>
      </c>
      <c r="C6940" t="s">
        <v>431</v>
      </c>
      <c r="D6940" t="s">
        <v>1630</v>
      </c>
      <c r="E6940" t="s">
        <v>2671</v>
      </c>
      <c r="F6940" t="s">
        <v>135</v>
      </c>
      <c r="G6940" t="s">
        <v>136</v>
      </c>
      <c r="H6940" t="s">
        <v>135</v>
      </c>
      <c r="I6940" t="s">
        <v>135</v>
      </c>
      <c r="J6940" t="s">
        <v>135</v>
      </c>
      <c r="K6940" t="s">
        <v>135</v>
      </c>
      <c r="L6940" t="s">
        <v>135</v>
      </c>
      <c r="M6940" t="s">
        <v>135</v>
      </c>
      <c r="N6940" t="s">
        <v>135</v>
      </c>
      <c r="O6940" t="s">
        <v>135</v>
      </c>
      <c r="P6940" t="s">
        <v>135</v>
      </c>
      <c r="Q6940" t="s">
        <v>135</v>
      </c>
      <c r="R6940" t="s">
        <v>135</v>
      </c>
      <c r="S6940" t="s">
        <v>135</v>
      </c>
      <c r="T6940" t="s">
        <v>135</v>
      </c>
      <c r="U6940" t="s">
        <v>136</v>
      </c>
      <c r="V6940" t="s">
        <v>135</v>
      </c>
      <c r="W6940" t="s">
        <v>135</v>
      </c>
      <c r="X6940" t="s">
        <v>135</v>
      </c>
      <c r="Y6940" t="s">
        <v>135</v>
      </c>
    </row>
    <row r="6941" spans="1:25" x14ac:dyDescent="0.15">
      <c r="A6941">
        <v>28692</v>
      </c>
      <c r="B6941" t="s">
        <v>403</v>
      </c>
      <c r="C6941" t="s">
        <v>404</v>
      </c>
      <c r="D6941" t="s">
        <v>5355</v>
      </c>
      <c r="E6941" t="s">
        <v>2671</v>
      </c>
      <c r="F6941" t="s">
        <v>135</v>
      </c>
      <c r="G6941" t="s">
        <v>135</v>
      </c>
      <c r="H6941" t="s">
        <v>135</v>
      </c>
      <c r="I6941" t="s">
        <v>136</v>
      </c>
      <c r="J6941" t="s">
        <v>135</v>
      </c>
      <c r="K6941" t="s">
        <v>135</v>
      </c>
      <c r="L6941" t="s">
        <v>135</v>
      </c>
      <c r="M6941" t="s">
        <v>135</v>
      </c>
      <c r="N6941" t="s">
        <v>135</v>
      </c>
      <c r="O6941" t="s">
        <v>135</v>
      </c>
      <c r="P6941" t="s">
        <v>135</v>
      </c>
      <c r="Q6941" t="s">
        <v>135</v>
      </c>
      <c r="R6941" t="s">
        <v>135</v>
      </c>
      <c r="S6941" t="s">
        <v>135</v>
      </c>
      <c r="T6941" t="s">
        <v>135</v>
      </c>
      <c r="U6941" t="s">
        <v>136</v>
      </c>
      <c r="V6941" t="s">
        <v>135</v>
      </c>
      <c r="W6941" t="s">
        <v>135</v>
      </c>
      <c r="X6941" t="s">
        <v>135</v>
      </c>
      <c r="Y6941" t="s">
        <v>135</v>
      </c>
    </row>
    <row r="6942" spans="1:25" x14ac:dyDescent="0.15">
      <c r="A6942">
        <v>28693</v>
      </c>
      <c r="B6942" t="s">
        <v>403</v>
      </c>
      <c r="C6942" t="s">
        <v>404</v>
      </c>
      <c r="D6942" t="s">
        <v>5356</v>
      </c>
      <c r="E6942" t="s">
        <v>2671</v>
      </c>
      <c r="F6942" t="s">
        <v>135</v>
      </c>
      <c r="G6942" t="s">
        <v>135</v>
      </c>
      <c r="H6942" t="s">
        <v>135</v>
      </c>
      <c r="I6942" t="s">
        <v>136</v>
      </c>
      <c r="J6942" t="s">
        <v>135</v>
      </c>
      <c r="K6942" t="s">
        <v>135</v>
      </c>
      <c r="L6942" t="s">
        <v>135</v>
      </c>
      <c r="M6942" t="s">
        <v>135</v>
      </c>
      <c r="N6942" t="s">
        <v>135</v>
      </c>
      <c r="O6942" t="s">
        <v>135</v>
      </c>
      <c r="P6942" t="s">
        <v>135</v>
      </c>
      <c r="Q6942" t="s">
        <v>135</v>
      </c>
      <c r="R6942" t="s">
        <v>135</v>
      </c>
      <c r="S6942" t="s">
        <v>135</v>
      </c>
      <c r="T6942" t="s">
        <v>135</v>
      </c>
      <c r="U6942" t="s">
        <v>136</v>
      </c>
      <c r="V6942" t="s">
        <v>135</v>
      </c>
      <c r="W6942" t="s">
        <v>135</v>
      </c>
      <c r="X6942" t="s">
        <v>135</v>
      </c>
      <c r="Y6942" t="s">
        <v>135</v>
      </c>
    </row>
    <row r="6943" spans="1:25" x14ac:dyDescent="0.15">
      <c r="A6943">
        <v>28694</v>
      </c>
      <c r="B6943" t="s">
        <v>403</v>
      </c>
      <c r="C6943" t="s">
        <v>404</v>
      </c>
      <c r="D6943" t="s">
        <v>1506</v>
      </c>
      <c r="E6943" t="s">
        <v>2671</v>
      </c>
      <c r="F6943" t="s">
        <v>135</v>
      </c>
      <c r="G6943" t="s">
        <v>135</v>
      </c>
      <c r="H6943" t="s">
        <v>135</v>
      </c>
      <c r="I6943" t="s">
        <v>135</v>
      </c>
      <c r="J6943" t="s">
        <v>135</v>
      </c>
      <c r="K6943" t="s">
        <v>135</v>
      </c>
      <c r="L6943" t="s">
        <v>135</v>
      </c>
      <c r="M6943" t="s">
        <v>135</v>
      </c>
      <c r="N6943" t="s">
        <v>135</v>
      </c>
      <c r="O6943" t="s">
        <v>136</v>
      </c>
      <c r="P6943" t="s">
        <v>135</v>
      </c>
      <c r="Q6943" t="s">
        <v>135</v>
      </c>
      <c r="R6943" t="s">
        <v>135</v>
      </c>
      <c r="S6943" t="s">
        <v>135</v>
      </c>
      <c r="T6943" t="s">
        <v>135</v>
      </c>
      <c r="U6943" t="s">
        <v>136</v>
      </c>
      <c r="V6943" t="s">
        <v>135</v>
      </c>
      <c r="W6943" t="s">
        <v>135</v>
      </c>
      <c r="X6943" t="s">
        <v>135</v>
      </c>
      <c r="Y6943" t="s">
        <v>135</v>
      </c>
    </row>
    <row r="6944" spans="1:25" x14ac:dyDescent="0.15">
      <c r="A6944">
        <v>28695</v>
      </c>
      <c r="B6944" t="s">
        <v>403</v>
      </c>
      <c r="C6944" t="s">
        <v>404</v>
      </c>
      <c r="D6944" t="s">
        <v>5357</v>
      </c>
      <c r="E6944" t="s">
        <v>2671</v>
      </c>
      <c r="F6944" t="s">
        <v>136</v>
      </c>
      <c r="G6944" t="s">
        <v>135</v>
      </c>
      <c r="H6944" t="s">
        <v>135</v>
      </c>
      <c r="I6944" t="s">
        <v>135</v>
      </c>
      <c r="J6944" t="s">
        <v>135</v>
      </c>
      <c r="K6944" t="s">
        <v>135</v>
      </c>
      <c r="L6944" t="s">
        <v>135</v>
      </c>
      <c r="M6944" t="s">
        <v>135</v>
      </c>
      <c r="N6944" t="s">
        <v>135</v>
      </c>
      <c r="O6944" t="s">
        <v>135</v>
      </c>
      <c r="P6944" t="s">
        <v>135</v>
      </c>
      <c r="Q6944" t="s">
        <v>135</v>
      </c>
      <c r="R6944" t="s">
        <v>135</v>
      </c>
      <c r="S6944" t="s">
        <v>135</v>
      </c>
      <c r="T6944" t="s">
        <v>135</v>
      </c>
      <c r="U6944" t="s">
        <v>136</v>
      </c>
      <c r="V6944" t="s">
        <v>135</v>
      </c>
      <c r="W6944" t="s">
        <v>135</v>
      </c>
      <c r="X6944" t="s">
        <v>135</v>
      </c>
      <c r="Y6944" t="s">
        <v>135</v>
      </c>
    </row>
    <row r="6945" spans="1:25" x14ac:dyDescent="0.15">
      <c r="A6945">
        <v>28696</v>
      </c>
      <c r="B6945" t="s">
        <v>403</v>
      </c>
      <c r="C6945" t="s">
        <v>404</v>
      </c>
      <c r="D6945" t="s">
        <v>618</v>
      </c>
      <c r="E6945" t="s">
        <v>2671</v>
      </c>
      <c r="F6945" t="s">
        <v>135</v>
      </c>
      <c r="G6945" t="s">
        <v>135</v>
      </c>
      <c r="H6945" t="s">
        <v>136</v>
      </c>
      <c r="I6945" t="s">
        <v>135</v>
      </c>
      <c r="J6945" t="s">
        <v>135</v>
      </c>
      <c r="K6945" t="s">
        <v>135</v>
      </c>
      <c r="L6945" t="s">
        <v>135</v>
      </c>
      <c r="M6945" t="s">
        <v>135</v>
      </c>
      <c r="N6945" t="s">
        <v>135</v>
      </c>
      <c r="O6945" t="s">
        <v>135</v>
      </c>
      <c r="P6945" t="s">
        <v>135</v>
      </c>
      <c r="Q6945" t="s">
        <v>135</v>
      </c>
      <c r="R6945" t="s">
        <v>135</v>
      </c>
      <c r="S6945" t="s">
        <v>135</v>
      </c>
      <c r="T6945" t="s">
        <v>135</v>
      </c>
      <c r="U6945" t="s">
        <v>136</v>
      </c>
      <c r="V6945" t="s">
        <v>135</v>
      </c>
      <c r="W6945" t="s">
        <v>135</v>
      </c>
      <c r="X6945" t="s">
        <v>135</v>
      </c>
      <c r="Y6945" t="s">
        <v>135</v>
      </c>
    </row>
    <row r="6946" spans="1:25" x14ac:dyDescent="0.15">
      <c r="A6946">
        <v>28697</v>
      </c>
      <c r="B6946" t="s">
        <v>403</v>
      </c>
      <c r="C6946" t="s">
        <v>404</v>
      </c>
      <c r="D6946" t="s">
        <v>5358</v>
      </c>
      <c r="E6946" t="s">
        <v>2671</v>
      </c>
      <c r="F6946" t="s">
        <v>135</v>
      </c>
      <c r="G6946" t="s">
        <v>135</v>
      </c>
      <c r="H6946" t="s">
        <v>135</v>
      </c>
      <c r="I6946" t="s">
        <v>135</v>
      </c>
      <c r="J6946" t="s">
        <v>135</v>
      </c>
      <c r="K6946" t="s">
        <v>136</v>
      </c>
      <c r="L6946" t="s">
        <v>135</v>
      </c>
      <c r="M6946" t="s">
        <v>135</v>
      </c>
      <c r="N6946" t="s">
        <v>135</v>
      </c>
      <c r="O6946" t="s">
        <v>135</v>
      </c>
      <c r="P6946" t="s">
        <v>135</v>
      </c>
      <c r="Q6946" t="s">
        <v>135</v>
      </c>
      <c r="R6946" t="s">
        <v>135</v>
      </c>
      <c r="S6946" t="s">
        <v>135</v>
      </c>
      <c r="T6946" t="s">
        <v>135</v>
      </c>
      <c r="U6946" t="s">
        <v>136</v>
      </c>
      <c r="V6946" t="s">
        <v>135</v>
      </c>
      <c r="W6946" t="s">
        <v>135</v>
      </c>
      <c r="X6946" t="s">
        <v>135</v>
      </c>
      <c r="Y6946" t="s">
        <v>135</v>
      </c>
    </row>
    <row r="6947" spans="1:25" x14ac:dyDescent="0.15">
      <c r="A6947">
        <v>28698</v>
      </c>
      <c r="B6947" t="s">
        <v>403</v>
      </c>
      <c r="C6947" t="s">
        <v>404</v>
      </c>
      <c r="D6947" t="s">
        <v>5359</v>
      </c>
      <c r="E6947" t="s">
        <v>2671</v>
      </c>
      <c r="F6947" t="s">
        <v>135</v>
      </c>
      <c r="G6947" t="s">
        <v>135</v>
      </c>
      <c r="H6947" t="s">
        <v>135</v>
      </c>
      <c r="I6947" t="s">
        <v>135</v>
      </c>
      <c r="J6947" t="s">
        <v>135</v>
      </c>
      <c r="K6947" t="s">
        <v>136</v>
      </c>
      <c r="L6947" t="s">
        <v>135</v>
      </c>
      <c r="M6947" t="s">
        <v>135</v>
      </c>
      <c r="N6947" t="s">
        <v>135</v>
      </c>
      <c r="O6947" t="s">
        <v>135</v>
      </c>
      <c r="P6947" t="s">
        <v>135</v>
      </c>
      <c r="Q6947" t="s">
        <v>135</v>
      </c>
      <c r="R6947" t="s">
        <v>135</v>
      </c>
      <c r="S6947" t="s">
        <v>135</v>
      </c>
      <c r="T6947" t="s">
        <v>135</v>
      </c>
      <c r="U6947" t="s">
        <v>136</v>
      </c>
      <c r="V6947" t="s">
        <v>135</v>
      </c>
      <c r="W6947" t="s">
        <v>135</v>
      </c>
      <c r="X6947" t="s">
        <v>135</v>
      </c>
      <c r="Y6947" t="s">
        <v>135</v>
      </c>
    </row>
    <row r="6948" spans="1:25" x14ac:dyDescent="0.15">
      <c r="A6948">
        <v>28699</v>
      </c>
      <c r="B6948" t="s">
        <v>403</v>
      </c>
      <c r="C6948" t="s">
        <v>404</v>
      </c>
      <c r="D6948" t="s">
        <v>5360</v>
      </c>
      <c r="E6948" t="s">
        <v>2671</v>
      </c>
      <c r="F6948" t="s">
        <v>135</v>
      </c>
      <c r="G6948" t="s">
        <v>135</v>
      </c>
      <c r="H6948" t="s">
        <v>136</v>
      </c>
      <c r="I6948" t="s">
        <v>135</v>
      </c>
      <c r="J6948" t="s">
        <v>135</v>
      </c>
      <c r="K6948" t="s">
        <v>135</v>
      </c>
      <c r="L6948" t="s">
        <v>135</v>
      </c>
      <c r="M6948" t="s">
        <v>135</v>
      </c>
      <c r="N6948" t="s">
        <v>135</v>
      </c>
      <c r="O6948" t="s">
        <v>135</v>
      </c>
      <c r="P6948" t="s">
        <v>135</v>
      </c>
      <c r="Q6948" t="s">
        <v>135</v>
      </c>
      <c r="R6948" t="s">
        <v>135</v>
      </c>
      <c r="S6948" t="s">
        <v>135</v>
      </c>
      <c r="T6948" t="s">
        <v>135</v>
      </c>
      <c r="U6948" t="s">
        <v>136</v>
      </c>
      <c r="V6948" t="s">
        <v>135</v>
      </c>
      <c r="W6948" t="s">
        <v>135</v>
      </c>
      <c r="X6948" t="s">
        <v>135</v>
      </c>
      <c r="Y6948" t="s">
        <v>135</v>
      </c>
    </row>
    <row r="6949" spans="1:25" x14ac:dyDescent="0.15">
      <c r="A6949">
        <v>28700</v>
      </c>
      <c r="B6949" t="s">
        <v>403</v>
      </c>
      <c r="C6949" t="s">
        <v>404</v>
      </c>
      <c r="D6949" t="s">
        <v>5361</v>
      </c>
      <c r="E6949" t="s">
        <v>2671</v>
      </c>
      <c r="F6949" t="s">
        <v>135</v>
      </c>
      <c r="G6949" t="s">
        <v>135</v>
      </c>
      <c r="H6949" t="s">
        <v>135</v>
      </c>
      <c r="I6949" t="s">
        <v>135</v>
      </c>
      <c r="J6949" t="s">
        <v>135</v>
      </c>
      <c r="K6949" t="s">
        <v>135</v>
      </c>
      <c r="L6949" t="s">
        <v>135</v>
      </c>
      <c r="M6949" t="s">
        <v>135</v>
      </c>
      <c r="N6949" t="s">
        <v>135</v>
      </c>
      <c r="O6949" t="s">
        <v>136</v>
      </c>
      <c r="P6949" t="s">
        <v>135</v>
      </c>
      <c r="Q6949" t="s">
        <v>135</v>
      </c>
      <c r="R6949" t="s">
        <v>135</v>
      </c>
      <c r="S6949" t="s">
        <v>135</v>
      </c>
      <c r="T6949" t="s">
        <v>135</v>
      </c>
      <c r="U6949" t="s">
        <v>136</v>
      </c>
      <c r="V6949" t="s">
        <v>135</v>
      </c>
      <c r="W6949" t="s">
        <v>135</v>
      </c>
      <c r="X6949" t="s">
        <v>135</v>
      </c>
      <c r="Y6949" t="s">
        <v>135</v>
      </c>
    </row>
    <row r="6950" spans="1:25" x14ac:dyDescent="0.15">
      <c r="A6950">
        <v>28701</v>
      </c>
      <c r="B6950" t="s">
        <v>403</v>
      </c>
      <c r="C6950" t="s">
        <v>404</v>
      </c>
      <c r="D6950" t="s">
        <v>5362</v>
      </c>
      <c r="E6950" t="s">
        <v>2671</v>
      </c>
      <c r="F6950" t="s">
        <v>135</v>
      </c>
      <c r="G6950" t="s">
        <v>135</v>
      </c>
      <c r="H6950" t="s">
        <v>135</v>
      </c>
      <c r="I6950" t="s">
        <v>135</v>
      </c>
      <c r="J6950" t="s">
        <v>136</v>
      </c>
      <c r="K6950" t="s">
        <v>135</v>
      </c>
      <c r="L6950" t="s">
        <v>135</v>
      </c>
      <c r="M6950" t="s">
        <v>135</v>
      </c>
      <c r="N6950" t="s">
        <v>135</v>
      </c>
      <c r="O6950" t="s">
        <v>135</v>
      </c>
      <c r="P6950" t="s">
        <v>135</v>
      </c>
      <c r="Q6950" t="s">
        <v>135</v>
      </c>
      <c r="R6950" t="s">
        <v>135</v>
      </c>
      <c r="S6950" t="s">
        <v>135</v>
      </c>
      <c r="T6950" t="s">
        <v>135</v>
      </c>
      <c r="U6950" t="s">
        <v>136</v>
      </c>
      <c r="V6950" t="s">
        <v>135</v>
      </c>
      <c r="W6950" t="s">
        <v>135</v>
      </c>
      <c r="X6950" t="s">
        <v>135</v>
      </c>
      <c r="Y6950" t="s">
        <v>135</v>
      </c>
    </row>
    <row r="6951" spans="1:25" x14ac:dyDescent="0.15">
      <c r="A6951">
        <v>28702</v>
      </c>
      <c r="B6951" t="s">
        <v>403</v>
      </c>
      <c r="C6951" t="s">
        <v>404</v>
      </c>
      <c r="D6951" t="s">
        <v>1255</v>
      </c>
      <c r="E6951" t="s">
        <v>2671</v>
      </c>
      <c r="F6951" t="s">
        <v>135</v>
      </c>
      <c r="G6951" t="s">
        <v>135</v>
      </c>
      <c r="H6951" t="s">
        <v>135</v>
      </c>
      <c r="I6951" t="s">
        <v>135</v>
      </c>
      <c r="J6951" t="s">
        <v>136</v>
      </c>
      <c r="K6951" t="s">
        <v>135</v>
      </c>
      <c r="L6951" t="s">
        <v>135</v>
      </c>
      <c r="M6951" t="s">
        <v>135</v>
      </c>
      <c r="N6951" t="s">
        <v>135</v>
      </c>
      <c r="O6951" t="s">
        <v>135</v>
      </c>
      <c r="P6951" t="s">
        <v>135</v>
      </c>
      <c r="Q6951" t="s">
        <v>135</v>
      </c>
      <c r="R6951" t="s">
        <v>135</v>
      </c>
      <c r="S6951" t="s">
        <v>135</v>
      </c>
      <c r="T6951" t="s">
        <v>135</v>
      </c>
      <c r="U6951" t="s">
        <v>136</v>
      </c>
      <c r="V6951" t="s">
        <v>135</v>
      </c>
      <c r="W6951" t="s">
        <v>135</v>
      </c>
      <c r="X6951" t="s">
        <v>135</v>
      </c>
      <c r="Y6951" t="s">
        <v>135</v>
      </c>
    </row>
    <row r="6952" spans="1:25" x14ac:dyDescent="0.15">
      <c r="A6952">
        <v>28703</v>
      </c>
      <c r="B6952" t="s">
        <v>403</v>
      </c>
      <c r="C6952" t="s">
        <v>404</v>
      </c>
      <c r="D6952" t="s">
        <v>5363</v>
      </c>
      <c r="E6952" t="s">
        <v>2671</v>
      </c>
      <c r="F6952" t="s">
        <v>135</v>
      </c>
      <c r="G6952" t="s">
        <v>135</v>
      </c>
      <c r="H6952" t="s">
        <v>135</v>
      </c>
      <c r="I6952" t="s">
        <v>135</v>
      </c>
      <c r="J6952" t="s">
        <v>136</v>
      </c>
      <c r="K6952" t="s">
        <v>135</v>
      </c>
      <c r="L6952" t="s">
        <v>135</v>
      </c>
      <c r="M6952" t="s">
        <v>135</v>
      </c>
      <c r="N6952" t="s">
        <v>135</v>
      </c>
      <c r="O6952" t="s">
        <v>135</v>
      </c>
      <c r="P6952" t="s">
        <v>135</v>
      </c>
      <c r="Q6952" t="s">
        <v>135</v>
      </c>
      <c r="R6952" t="s">
        <v>135</v>
      </c>
      <c r="S6952" t="s">
        <v>135</v>
      </c>
      <c r="T6952" t="s">
        <v>135</v>
      </c>
      <c r="U6952" t="s">
        <v>136</v>
      </c>
      <c r="V6952" t="s">
        <v>135</v>
      </c>
      <c r="W6952" t="s">
        <v>135</v>
      </c>
      <c r="X6952" t="s">
        <v>135</v>
      </c>
      <c r="Y6952" t="s">
        <v>135</v>
      </c>
    </row>
    <row r="6953" spans="1:25" x14ac:dyDescent="0.15">
      <c r="A6953">
        <v>28704</v>
      </c>
      <c r="B6953" t="s">
        <v>403</v>
      </c>
      <c r="C6953" t="s">
        <v>404</v>
      </c>
      <c r="D6953" t="s">
        <v>5364</v>
      </c>
      <c r="E6953" t="s">
        <v>2671</v>
      </c>
      <c r="F6953" t="s">
        <v>135</v>
      </c>
      <c r="G6953" t="s">
        <v>135</v>
      </c>
      <c r="H6953" t="s">
        <v>135</v>
      </c>
      <c r="I6953" t="s">
        <v>136</v>
      </c>
      <c r="J6953" t="s">
        <v>135</v>
      </c>
      <c r="K6953" t="s">
        <v>135</v>
      </c>
      <c r="L6953" t="s">
        <v>135</v>
      </c>
      <c r="M6953" t="s">
        <v>135</v>
      </c>
      <c r="N6953" t="s">
        <v>135</v>
      </c>
      <c r="O6953" t="s">
        <v>135</v>
      </c>
      <c r="P6953" t="s">
        <v>135</v>
      </c>
      <c r="Q6953" t="s">
        <v>135</v>
      </c>
      <c r="R6953" t="s">
        <v>135</v>
      </c>
      <c r="S6953" t="s">
        <v>135</v>
      </c>
      <c r="T6953" t="s">
        <v>135</v>
      </c>
      <c r="U6953" t="s">
        <v>136</v>
      </c>
      <c r="V6953" t="s">
        <v>135</v>
      </c>
      <c r="W6953" t="s">
        <v>135</v>
      </c>
      <c r="X6953" t="s">
        <v>135</v>
      </c>
      <c r="Y6953" t="s">
        <v>135</v>
      </c>
    </row>
    <row r="6954" spans="1:25" x14ac:dyDescent="0.15">
      <c r="A6954">
        <v>28705</v>
      </c>
      <c r="B6954" t="s">
        <v>403</v>
      </c>
      <c r="C6954" t="s">
        <v>404</v>
      </c>
      <c r="D6954" t="s">
        <v>5365</v>
      </c>
      <c r="E6954" t="s">
        <v>2671</v>
      </c>
      <c r="F6954" t="s">
        <v>135</v>
      </c>
      <c r="G6954" t="s">
        <v>135</v>
      </c>
      <c r="H6954" t="s">
        <v>135</v>
      </c>
      <c r="I6954" t="s">
        <v>135</v>
      </c>
      <c r="J6954" t="s">
        <v>135</v>
      </c>
      <c r="K6954" t="s">
        <v>135</v>
      </c>
      <c r="L6954" t="s">
        <v>136</v>
      </c>
      <c r="M6954" t="s">
        <v>135</v>
      </c>
      <c r="N6954" t="s">
        <v>135</v>
      </c>
      <c r="O6954" t="s">
        <v>135</v>
      </c>
      <c r="P6954" t="s">
        <v>135</v>
      </c>
      <c r="Q6954" t="s">
        <v>135</v>
      </c>
      <c r="R6954" t="s">
        <v>135</v>
      </c>
      <c r="S6954" t="s">
        <v>135</v>
      </c>
      <c r="T6954" t="s">
        <v>135</v>
      </c>
      <c r="U6954" t="s">
        <v>136</v>
      </c>
      <c r="V6954" t="s">
        <v>135</v>
      </c>
      <c r="W6954" t="s">
        <v>135</v>
      </c>
      <c r="X6954" t="s">
        <v>135</v>
      </c>
      <c r="Y6954" t="s">
        <v>135</v>
      </c>
    </row>
    <row r="6955" spans="1:25" x14ac:dyDescent="0.15">
      <c r="A6955">
        <v>28706</v>
      </c>
      <c r="B6955" t="s">
        <v>173</v>
      </c>
      <c r="C6955" t="s">
        <v>174</v>
      </c>
      <c r="D6955" t="s">
        <v>5366</v>
      </c>
      <c r="E6955" t="s">
        <v>2671</v>
      </c>
      <c r="F6955" t="s">
        <v>135</v>
      </c>
      <c r="G6955" t="s">
        <v>135</v>
      </c>
      <c r="H6955" t="s">
        <v>135</v>
      </c>
      <c r="I6955" t="s">
        <v>135</v>
      </c>
      <c r="J6955" t="s">
        <v>135</v>
      </c>
      <c r="K6955" t="s">
        <v>135</v>
      </c>
      <c r="L6955" t="s">
        <v>135</v>
      </c>
      <c r="M6955" t="s">
        <v>135</v>
      </c>
      <c r="N6955" t="s">
        <v>136</v>
      </c>
      <c r="O6955" t="s">
        <v>135</v>
      </c>
      <c r="P6955" t="s">
        <v>135</v>
      </c>
      <c r="Q6955" t="s">
        <v>135</v>
      </c>
      <c r="R6955" t="s">
        <v>135</v>
      </c>
      <c r="S6955" t="s">
        <v>135</v>
      </c>
      <c r="T6955" t="s">
        <v>135</v>
      </c>
      <c r="U6955" t="s">
        <v>135</v>
      </c>
      <c r="V6955" t="s">
        <v>136</v>
      </c>
      <c r="W6955" t="s">
        <v>135</v>
      </c>
      <c r="X6955" t="s">
        <v>135</v>
      </c>
      <c r="Y6955" t="s">
        <v>135</v>
      </c>
    </row>
    <row r="6956" spans="1:25" x14ac:dyDescent="0.15">
      <c r="A6956">
        <v>28707</v>
      </c>
      <c r="B6956" t="s">
        <v>173</v>
      </c>
      <c r="C6956" t="s">
        <v>174</v>
      </c>
      <c r="D6956" t="s">
        <v>254</v>
      </c>
      <c r="E6956" t="s">
        <v>2671</v>
      </c>
      <c r="F6956" t="s">
        <v>136</v>
      </c>
      <c r="G6956" t="s">
        <v>135</v>
      </c>
      <c r="H6956" t="s">
        <v>135</v>
      </c>
      <c r="I6956" t="s">
        <v>135</v>
      </c>
      <c r="J6956" t="s">
        <v>135</v>
      </c>
      <c r="K6956" t="s">
        <v>135</v>
      </c>
      <c r="L6956" t="s">
        <v>135</v>
      </c>
      <c r="M6956" t="s">
        <v>135</v>
      </c>
      <c r="N6956" t="s">
        <v>135</v>
      </c>
      <c r="O6956" t="s">
        <v>135</v>
      </c>
      <c r="P6956" t="s">
        <v>135</v>
      </c>
      <c r="Q6956" t="s">
        <v>135</v>
      </c>
      <c r="R6956" t="s">
        <v>135</v>
      </c>
      <c r="S6956" t="s">
        <v>135</v>
      </c>
      <c r="T6956" t="s">
        <v>135</v>
      </c>
      <c r="U6956" t="s">
        <v>135</v>
      </c>
      <c r="V6956" t="s">
        <v>136</v>
      </c>
      <c r="W6956" t="s">
        <v>135</v>
      </c>
      <c r="X6956" t="s">
        <v>135</v>
      </c>
      <c r="Y6956" t="s">
        <v>135</v>
      </c>
    </row>
    <row r="6957" spans="1:25" x14ac:dyDescent="0.15">
      <c r="A6957">
        <v>28708</v>
      </c>
      <c r="B6957" t="s">
        <v>173</v>
      </c>
      <c r="C6957" t="s">
        <v>174</v>
      </c>
      <c r="D6957" t="s">
        <v>5367</v>
      </c>
      <c r="E6957" t="s">
        <v>2671</v>
      </c>
      <c r="F6957" t="s">
        <v>136</v>
      </c>
      <c r="G6957" t="s">
        <v>135</v>
      </c>
      <c r="H6957" t="s">
        <v>135</v>
      </c>
      <c r="I6957" t="s">
        <v>135</v>
      </c>
      <c r="J6957" t="s">
        <v>135</v>
      </c>
      <c r="K6957" t="s">
        <v>135</v>
      </c>
      <c r="L6957" t="s">
        <v>135</v>
      </c>
      <c r="M6957" t="s">
        <v>135</v>
      </c>
      <c r="N6957" t="s">
        <v>135</v>
      </c>
      <c r="O6957" t="s">
        <v>135</v>
      </c>
      <c r="P6957" t="s">
        <v>135</v>
      </c>
      <c r="Q6957" t="s">
        <v>135</v>
      </c>
      <c r="R6957" t="s">
        <v>135</v>
      </c>
      <c r="S6957" t="s">
        <v>135</v>
      </c>
      <c r="T6957" t="s">
        <v>135</v>
      </c>
      <c r="U6957" t="s">
        <v>135</v>
      </c>
      <c r="V6957" t="s">
        <v>136</v>
      </c>
      <c r="W6957" t="s">
        <v>135</v>
      </c>
      <c r="X6957" t="s">
        <v>135</v>
      </c>
      <c r="Y6957" t="s">
        <v>135</v>
      </c>
    </row>
    <row r="6958" spans="1:25" x14ac:dyDescent="0.15">
      <c r="A6958">
        <v>28709</v>
      </c>
      <c r="B6958" t="s">
        <v>173</v>
      </c>
      <c r="C6958" t="s">
        <v>174</v>
      </c>
      <c r="D6958" t="s">
        <v>5368</v>
      </c>
      <c r="E6958" t="s">
        <v>2671</v>
      </c>
      <c r="F6958" t="s">
        <v>135</v>
      </c>
      <c r="G6958" t="s">
        <v>135</v>
      </c>
      <c r="H6958" t="s">
        <v>135</v>
      </c>
      <c r="I6958" t="s">
        <v>135</v>
      </c>
      <c r="J6958" t="s">
        <v>136</v>
      </c>
      <c r="K6958" t="s">
        <v>135</v>
      </c>
      <c r="L6958" t="s">
        <v>135</v>
      </c>
      <c r="M6958" t="s">
        <v>135</v>
      </c>
      <c r="N6958" t="s">
        <v>135</v>
      </c>
      <c r="O6958" t="s">
        <v>135</v>
      </c>
      <c r="P6958" t="s">
        <v>135</v>
      </c>
      <c r="Q6958" t="s">
        <v>135</v>
      </c>
      <c r="R6958" t="s">
        <v>135</v>
      </c>
      <c r="S6958" t="s">
        <v>135</v>
      </c>
      <c r="T6958" t="s">
        <v>135</v>
      </c>
      <c r="U6958" t="s">
        <v>135</v>
      </c>
      <c r="V6958" t="s">
        <v>136</v>
      </c>
      <c r="W6958" t="s">
        <v>135</v>
      </c>
      <c r="X6958" t="s">
        <v>135</v>
      </c>
      <c r="Y6958" t="s">
        <v>135</v>
      </c>
    </row>
    <row r="6959" spans="1:25" x14ac:dyDescent="0.15">
      <c r="A6959">
        <v>28710</v>
      </c>
      <c r="B6959" t="s">
        <v>173</v>
      </c>
      <c r="C6959" t="s">
        <v>174</v>
      </c>
      <c r="D6959" t="s">
        <v>5369</v>
      </c>
      <c r="E6959" t="s">
        <v>2671</v>
      </c>
      <c r="F6959" t="s">
        <v>135</v>
      </c>
      <c r="G6959" t="s">
        <v>136</v>
      </c>
      <c r="H6959" t="s">
        <v>135</v>
      </c>
      <c r="I6959" t="s">
        <v>135</v>
      </c>
      <c r="J6959" t="s">
        <v>135</v>
      </c>
      <c r="K6959" t="s">
        <v>135</v>
      </c>
      <c r="L6959" t="s">
        <v>135</v>
      </c>
      <c r="M6959" t="s">
        <v>135</v>
      </c>
      <c r="N6959" t="s">
        <v>135</v>
      </c>
      <c r="O6959" t="s">
        <v>135</v>
      </c>
      <c r="P6959" t="s">
        <v>135</v>
      </c>
      <c r="Q6959" t="s">
        <v>135</v>
      </c>
      <c r="R6959" t="s">
        <v>135</v>
      </c>
      <c r="S6959" t="s">
        <v>135</v>
      </c>
      <c r="T6959" t="s">
        <v>135</v>
      </c>
      <c r="U6959" t="s">
        <v>135</v>
      </c>
      <c r="V6959" t="s">
        <v>136</v>
      </c>
      <c r="W6959" t="s">
        <v>135</v>
      </c>
      <c r="X6959" t="s">
        <v>135</v>
      </c>
      <c r="Y6959" t="s">
        <v>135</v>
      </c>
    </row>
    <row r="6960" spans="1:25" x14ac:dyDescent="0.15">
      <c r="A6960">
        <v>28711</v>
      </c>
      <c r="B6960" t="s">
        <v>173</v>
      </c>
      <c r="C6960" t="s">
        <v>174</v>
      </c>
      <c r="D6960" t="s">
        <v>5370</v>
      </c>
      <c r="E6960" t="s">
        <v>2671</v>
      </c>
      <c r="F6960" t="s">
        <v>135</v>
      </c>
      <c r="G6960" t="s">
        <v>135</v>
      </c>
      <c r="H6960" t="s">
        <v>135</v>
      </c>
      <c r="I6960" t="s">
        <v>136</v>
      </c>
      <c r="J6960" t="s">
        <v>135</v>
      </c>
      <c r="K6960" t="s">
        <v>135</v>
      </c>
      <c r="L6960" t="s">
        <v>135</v>
      </c>
      <c r="M6960" t="s">
        <v>135</v>
      </c>
      <c r="N6960" t="s">
        <v>135</v>
      </c>
      <c r="O6960" t="s">
        <v>135</v>
      </c>
      <c r="P6960" t="s">
        <v>135</v>
      </c>
      <c r="Q6960" t="s">
        <v>135</v>
      </c>
      <c r="R6960" t="s">
        <v>135</v>
      </c>
      <c r="S6960" t="s">
        <v>135</v>
      </c>
      <c r="T6960" t="s">
        <v>135</v>
      </c>
      <c r="U6960" t="s">
        <v>135</v>
      </c>
      <c r="V6960" t="s">
        <v>136</v>
      </c>
      <c r="W6960" t="s">
        <v>135</v>
      </c>
      <c r="X6960" t="s">
        <v>135</v>
      </c>
      <c r="Y6960" t="s">
        <v>135</v>
      </c>
    </row>
    <row r="6961" spans="1:25" x14ac:dyDescent="0.15">
      <c r="A6961">
        <v>28712</v>
      </c>
      <c r="B6961" t="s">
        <v>173</v>
      </c>
      <c r="C6961" t="s">
        <v>174</v>
      </c>
      <c r="D6961" t="s">
        <v>5371</v>
      </c>
      <c r="E6961" t="s">
        <v>2671</v>
      </c>
      <c r="F6961" t="s">
        <v>135</v>
      </c>
      <c r="G6961" t="s">
        <v>135</v>
      </c>
      <c r="H6961" t="s">
        <v>135</v>
      </c>
      <c r="I6961" t="s">
        <v>135</v>
      </c>
      <c r="J6961" t="s">
        <v>135</v>
      </c>
      <c r="K6961" t="s">
        <v>136</v>
      </c>
      <c r="L6961" t="s">
        <v>135</v>
      </c>
      <c r="M6961" t="s">
        <v>135</v>
      </c>
      <c r="N6961" t="s">
        <v>135</v>
      </c>
      <c r="O6961" t="s">
        <v>135</v>
      </c>
      <c r="P6961" t="s">
        <v>135</v>
      </c>
      <c r="Q6961" t="s">
        <v>135</v>
      </c>
      <c r="R6961" t="s">
        <v>135</v>
      </c>
      <c r="S6961" t="s">
        <v>135</v>
      </c>
      <c r="T6961" t="s">
        <v>135</v>
      </c>
      <c r="U6961" t="s">
        <v>135</v>
      </c>
      <c r="V6961" t="s">
        <v>136</v>
      </c>
      <c r="W6961" t="s">
        <v>135</v>
      </c>
      <c r="X6961" t="s">
        <v>135</v>
      </c>
      <c r="Y6961" t="s">
        <v>135</v>
      </c>
    </row>
    <row r="6962" spans="1:25" x14ac:dyDescent="0.15">
      <c r="A6962">
        <v>28713</v>
      </c>
      <c r="B6962" t="s">
        <v>173</v>
      </c>
      <c r="C6962" t="s">
        <v>174</v>
      </c>
      <c r="D6962" t="s">
        <v>5372</v>
      </c>
      <c r="E6962" t="s">
        <v>2671</v>
      </c>
      <c r="F6962" t="s">
        <v>135</v>
      </c>
      <c r="G6962" t="s">
        <v>135</v>
      </c>
      <c r="H6962" t="s">
        <v>135</v>
      </c>
      <c r="I6962" t="s">
        <v>135</v>
      </c>
      <c r="J6962" t="s">
        <v>135</v>
      </c>
      <c r="K6962" t="s">
        <v>136</v>
      </c>
      <c r="L6962" t="s">
        <v>135</v>
      </c>
      <c r="M6962" t="s">
        <v>135</v>
      </c>
      <c r="N6962" t="s">
        <v>135</v>
      </c>
      <c r="O6962" t="s">
        <v>135</v>
      </c>
      <c r="P6962" t="s">
        <v>135</v>
      </c>
      <c r="Q6962" t="s">
        <v>135</v>
      </c>
      <c r="R6962" t="s">
        <v>135</v>
      </c>
      <c r="S6962" t="s">
        <v>135</v>
      </c>
      <c r="T6962" t="s">
        <v>135</v>
      </c>
      <c r="U6962" t="s">
        <v>135</v>
      </c>
      <c r="V6962" t="s">
        <v>136</v>
      </c>
      <c r="W6962" t="s">
        <v>135</v>
      </c>
      <c r="X6962" t="s">
        <v>135</v>
      </c>
      <c r="Y6962" t="s">
        <v>135</v>
      </c>
    </row>
    <row r="6963" spans="1:25" x14ac:dyDescent="0.15">
      <c r="A6963">
        <v>28714</v>
      </c>
      <c r="B6963" t="s">
        <v>173</v>
      </c>
      <c r="C6963" t="s">
        <v>174</v>
      </c>
      <c r="D6963" t="s">
        <v>203</v>
      </c>
      <c r="E6963" t="s">
        <v>2671</v>
      </c>
      <c r="F6963" t="s">
        <v>135</v>
      </c>
      <c r="G6963" t="s">
        <v>135</v>
      </c>
      <c r="H6963" t="s">
        <v>135</v>
      </c>
      <c r="I6963" t="s">
        <v>136</v>
      </c>
      <c r="J6963" t="s">
        <v>135</v>
      </c>
      <c r="K6963" t="s">
        <v>135</v>
      </c>
      <c r="L6963" t="s">
        <v>135</v>
      </c>
      <c r="M6963" t="s">
        <v>135</v>
      </c>
      <c r="N6963" t="s">
        <v>135</v>
      </c>
      <c r="O6963" t="s">
        <v>135</v>
      </c>
      <c r="P6963" t="s">
        <v>135</v>
      </c>
      <c r="Q6963" t="s">
        <v>135</v>
      </c>
      <c r="R6963" t="s">
        <v>135</v>
      </c>
      <c r="S6963" t="s">
        <v>135</v>
      </c>
      <c r="T6963" t="s">
        <v>135</v>
      </c>
      <c r="U6963" t="s">
        <v>135</v>
      </c>
      <c r="V6963" t="s">
        <v>136</v>
      </c>
      <c r="W6963" t="s">
        <v>135</v>
      </c>
      <c r="X6963" t="s">
        <v>135</v>
      </c>
      <c r="Y6963" t="s">
        <v>135</v>
      </c>
    </row>
    <row r="6964" spans="1:25" x14ac:dyDescent="0.15">
      <c r="A6964">
        <v>28715</v>
      </c>
      <c r="B6964" t="s">
        <v>173</v>
      </c>
      <c r="C6964" t="s">
        <v>174</v>
      </c>
      <c r="D6964" t="s">
        <v>5373</v>
      </c>
      <c r="E6964" t="s">
        <v>2671</v>
      </c>
      <c r="F6964" t="s">
        <v>135</v>
      </c>
      <c r="G6964" t="s">
        <v>135</v>
      </c>
      <c r="H6964" t="s">
        <v>135</v>
      </c>
      <c r="I6964" t="s">
        <v>135</v>
      </c>
      <c r="J6964" t="s">
        <v>136</v>
      </c>
      <c r="K6964" t="s">
        <v>135</v>
      </c>
      <c r="L6964" t="s">
        <v>135</v>
      </c>
      <c r="M6964" t="s">
        <v>135</v>
      </c>
      <c r="N6964" t="s">
        <v>135</v>
      </c>
      <c r="O6964" t="s">
        <v>135</v>
      </c>
      <c r="P6964" t="s">
        <v>135</v>
      </c>
      <c r="Q6964" t="s">
        <v>135</v>
      </c>
      <c r="R6964" t="s">
        <v>135</v>
      </c>
      <c r="S6964" t="s">
        <v>135</v>
      </c>
      <c r="T6964" t="s">
        <v>135</v>
      </c>
      <c r="U6964" t="s">
        <v>135</v>
      </c>
      <c r="V6964" t="s">
        <v>136</v>
      </c>
      <c r="W6964" t="s">
        <v>135</v>
      </c>
      <c r="X6964" t="s">
        <v>135</v>
      </c>
      <c r="Y6964" t="s">
        <v>135</v>
      </c>
    </row>
    <row r="6965" spans="1:25" x14ac:dyDescent="0.15">
      <c r="A6965">
        <v>28716</v>
      </c>
      <c r="B6965" t="s">
        <v>173</v>
      </c>
      <c r="C6965" t="s">
        <v>174</v>
      </c>
      <c r="D6965" t="s">
        <v>175</v>
      </c>
      <c r="E6965" t="s">
        <v>2671</v>
      </c>
      <c r="F6965" t="s">
        <v>135</v>
      </c>
      <c r="G6965" t="s">
        <v>136</v>
      </c>
      <c r="H6965" t="s">
        <v>135</v>
      </c>
      <c r="I6965" t="s">
        <v>135</v>
      </c>
      <c r="J6965" t="s">
        <v>135</v>
      </c>
      <c r="K6965" t="s">
        <v>135</v>
      </c>
      <c r="L6965" t="s">
        <v>135</v>
      </c>
      <c r="M6965" t="s">
        <v>135</v>
      </c>
      <c r="N6965" t="s">
        <v>135</v>
      </c>
      <c r="O6965" t="s">
        <v>135</v>
      </c>
      <c r="P6965" t="s">
        <v>135</v>
      </c>
      <c r="Q6965" t="s">
        <v>135</v>
      </c>
      <c r="R6965" t="s">
        <v>135</v>
      </c>
      <c r="S6965" t="s">
        <v>135</v>
      </c>
      <c r="T6965" t="s">
        <v>135</v>
      </c>
      <c r="U6965" t="s">
        <v>135</v>
      </c>
      <c r="V6965" t="s">
        <v>136</v>
      </c>
      <c r="W6965" t="s">
        <v>135</v>
      </c>
      <c r="X6965" t="s">
        <v>135</v>
      </c>
      <c r="Y6965" t="s">
        <v>135</v>
      </c>
    </row>
    <row r="6966" spans="1:25" x14ac:dyDescent="0.15">
      <c r="A6966">
        <v>28717</v>
      </c>
      <c r="B6966" t="s">
        <v>173</v>
      </c>
      <c r="C6966" t="s">
        <v>174</v>
      </c>
      <c r="D6966" t="s">
        <v>5374</v>
      </c>
      <c r="E6966" t="s">
        <v>2671</v>
      </c>
      <c r="F6966" t="s">
        <v>135</v>
      </c>
      <c r="G6966" t="s">
        <v>135</v>
      </c>
      <c r="H6966" t="s">
        <v>135</v>
      </c>
      <c r="I6966" t="s">
        <v>135</v>
      </c>
      <c r="J6966" t="s">
        <v>135</v>
      </c>
      <c r="K6966" t="s">
        <v>135</v>
      </c>
      <c r="L6966" t="s">
        <v>135</v>
      </c>
      <c r="M6966" t="s">
        <v>135</v>
      </c>
      <c r="N6966" t="s">
        <v>136</v>
      </c>
      <c r="O6966" t="s">
        <v>135</v>
      </c>
      <c r="P6966" t="s">
        <v>135</v>
      </c>
      <c r="Q6966" t="s">
        <v>135</v>
      </c>
      <c r="R6966" t="s">
        <v>135</v>
      </c>
      <c r="S6966" t="s">
        <v>135</v>
      </c>
      <c r="T6966" t="s">
        <v>135</v>
      </c>
      <c r="U6966" t="s">
        <v>135</v>
      </c>
      <c r="V6966" t="s">
        <v>136</v>
      </c>
      <c r="W6966" t="s">
        <v>135</v>
      </c>
      <c r="X6966" t="s">
        <v>135</v>
      </c>
      <c r="Y6966" t="s">
        <v>135</v>
      </c>
    </row>
    <row r="6967" spans="1:25" x14ac:dyDescent="0.15">
      <c r="A6967">
        <v>28718</v>
      </c>
      <c r="B6967" t="s">
        <v>173</v>
      </c>
      <c r="C6967" t="s">
        <v>174</v>
      </c>
      <c r="D6967" t="s">
        <v>5375</v>
      </c>
      <c r="E6967" t="s">
        <v>2671</v>
      </c>
      <c r="F6967" t="s">
        <v>135</v>
      </c>
      <c r="G6967" t="s">
        <v>136</v>
      </c>
      <c r="H6967" t="s">
        <v>135</v>
      </c>
      <c r="I6967" t="s">
        <v>135</v>
      </c>
      <c r="J6967" t="s">
        <v>135</v>
      </c>
      <c r="K6967" t="s">
        <v>135</v>
      </c>
      <c r="L6967" t="s">
        <v>135</v>
      </c>
      <c r="M6967" t="s">
        <v>135</v>
      </c>
      <c r="N6967" t="s">
        <v>135</v>
      </c>
      <c r="O6967" t="s">
        <v>135</v>
      </c>
      <c r="P6967" t="s">
        <v>135</v>
      </c>
      <c r="Q6967" t="s">
        <v>135</v>
      </c>
      <c r="R6967" t="s">
        <v>135</v>
      </c>
      <c r="S6967" t="s">
        <v>135</v>
      </c>
      <c r="T6967" t="s">
        <v>135</v>
      </c>
      <c r="U6967" t="s">
        <v>135</v>
      </c>
      <c r="V6967" t="s">
        <v>136</v>
      </c>
      <c r="W6967" t="s">
        <v>135</v>
      </c>
      <c r="X6967" t="s">
        <v>135</v>
      </c>
      <c r="Y6967" t="s">
        <v>135</v>
      </c>
    </row>
    <row r="6968" spans="1:25" x14ac:dyDescent="0.15">
      <c r="A6968">
        <v>28719</v>
      </c>
      <c r="B6968" t="s">
        <v>378</v>
      </c>
      <c r="C6968" t="s">
        <v>379</v>
      </c>
      <c r="D6968" t="s">
        <v>5376</v>
      </c>
      <c r="E6968" t="s">
        <v>2671</v>
      </c>
      <c r="F6968" t="s">
        <v>135</v>
      </c>
      <c r="G6968" t="s">
        <v>136</v>
      </c>
      <c r="H6968" t="s">
        <v>135</v>
      </c>
      <c r="I6968" t="s">
        <v>135</v>
      </c>
      <c r="J6968" t="s">
        <v>135</v>
      </c>
      <c r="K6968" t="s">
        <v>135</v>
      </c>
      <c r="L6968" t="s">
        <v>135</v>
      </c>
      <c r="M6968" t="s">
        <v>135</v>
      </c>
      <c r="N6968" t="s">
        <v>135</v>
      </c>
      <c r="O6968" t="s">
        <v>135</v>
      </c>
      <c r="P6968" t="s">
        <v>135</v>
      </c>
      <c r="Q6968" t="s">
        <v>135</v>
      </c>
      <c r="R6968" t="s">
        <v>135</v>
      </c>
      <c r="S6968" t="s">
        <v>135</v>
      </c>
      <c r="T6968" t="s">
        <v>136</v>
      </c>
      <c r="U6968" t="s">
        <v>135</v>
      </c>
      <c r="V6968" t="s">
        <v>135</v>
      </c>
      <c r="W6968" t="s">
        <v>135</v>
      </c>
      <c r="X6968" t="s">
        <v>135</v>
      </c>
      <c r="Y6968" t="s">
        <v>135</v>
      </c>
    </row>
    <row r="6969" spans="1:25" x14ac:dyDescent="0.15">
      <c r="A6969">
        <v>28720</v>
      </c>
      <c r="B6969" t="s">
        <v>378</v>
      </c>
      <c r="C6969" t="s">
        <v>379</v>
      </c>
      <c r="D6969" t="s">
        <v>5377</v>
      </c>
      <c r="E6969" t="s">
        <v>2671</v>
      </c>
      <c r="F6969" t="s">
        <v>136</v>
      </c>
      <c r="G6969" t="s">
        <v>135</v>
      </c>
      <c r="H6969" t="s">
        <v>135</v>
      </c>
      <c r="I6969" t="s">
        <v>135</v>
      </c>
      <c r="J6969" t="s">
        <v>135</v>
      </c>
      <c r="K6969" t="s">
        <v>135</v>
      </c>
      <c r="L6969" t="s">
        <v>135</v>
      </c>
      <c r="M6969" t="s">
        <v>135</v>
      </c>
      <c r="N6969" t="s">
        <v>135</v>
      </c>
      <c r="O6969" t="s">
        <v>135</v>
      </c>
      <c r="P6969" t="s">
        <v>135</v>
      </c>
      <c r="Q6969" t="s">
        <v>135</v>
      </c>
      <c r="R6969" t="s">
        <v>135</v>
      </c>
      <c r="S6969" t="s">
        <v>135</v>
      </c>
      <c r="T6969" t="s">
        <v>136</v>
      </c>
      <c r="U6969" t="s">
        <v>135</v>
      </c>
      <c r="V6969" t="s">
        <v>135</v>
      </c>
      <c r="W6969" t="s">
        <v>135</v>
      </c>
      <c r="X6969" t="s">
        <v>135</v>
      </c>
      <c r="Y6969" t="s">
        <v>135</v>
      </c>
    </row>
    <row r="6970" spans="1:25" x14ac:dyDescent="0.15">
      <c r="A6970">
        <v>28721</v>
      </c>
      <c r="B6970" t="s">
        <v>378</v>
      </c>
      <c r="C6970" t="s">
        <v>379</v>
      </c>
      <c r="D6970" t="s">
        <v>5378</v>
      </c>
      <c r="E6970" t="s">
        <v>2671</v>
      </c>
      <c r="F6970" t="s">
        <v>136</v>
      </c>
      <c r="G6970" t="s">
        <v>135</v>
      </c>
      <c r="H6970" t="s">
        <v>135</v>
      </c>
      <c r="I6970" t="s">
        <v>135</v>
      </c>
      <c r="J6970" t="s">
        <v>135</v>
      </c>
      <c r="K6970" t="s">
        <v>135</v>
      </c>
      <c r="L6970" t="s">
        <v>135</v>
      </c>
      <c r="M6970" t="s">
        <v>135</v>
      </c>
      <c r="N6970" t="s">
        <v>135</v>
      </c>
      <c r="O6970" t="s">
        <v>135</v>
      </c>
      <c r="P6970" t="s">
        <v>135</v>
      </c>
      <c r="Q6970" t="s">
        <v>135</v>
      </c>
      <c r="R6970" t="s">
        <v>135</v>
      </c>
      <c r="S6970" t="s">
        <v>135</v>
      </c>
      <c r="T6970" t="s">
        <v>136</v>
      </c>
      <c r="U6970" t="s">
        <v>135</v>
      </c>
      <c r="V6970" t="s">
        <v>135</v>
      </c>
      <c r="W6970" t="s">
        <v>135</v>
      </c>
      <c r="X6970" t="s">
        <v>135</v>
      </c>
      <c r="Y6970" t="s">
        <v>135</v>
      </c>
    </row>
    <row r="6971" spans="1:25" x14ac:dyDescent="0.15">
      <c r="A6971">
        <v>28722</v>
      </c>
      <c r="B6971" t="s">
        <v>378</v>
      </c>
      <c r="C6971" t="s">
        <v>379</v>
      </c>
      <c r="D6971" t="s">
        <v>5379</v>
      </c>
      <c r="E6971" t="s">
        <v>2671</v>
      </c>
      <c r="F6971" t="s">
        <v>135</v>
      </c>
      <c r="G6971" t="s">
        <v>135</v>
      </c>
      <c r="H6971" t="s">
        <v>135</v>
      </c>
      <c r="I6971" t="s">
        <v>135</v>
      </c>
      <c r="J6971" t="s">
        <v>135</v>
      </c>
      <c r="K6971" t="s">
        <v>135</v>
      </c>
      <c r="L6971" t="s">
        <v>135</v>
      </c>
      <c r="M6971" t="s">
        <v>135</v>
      </c>
      <c r="N6971" t="s">
        <v>136</v>
      </c>
      <c r="O6971" t="s">
        <v>135</v>
      </c>
      <c r="P6971" t="s">
        <v>135</v>
      </c>
      <c r="Q6971" t="s">
        <v>135</v>
      </c>
      <c r="R6971" t="s">
        <v>135</v>
      </c>
      <c r="S6971" t="s">
        <v>135</v>
      </c>
      <c r="T6971" t="s">
        <v>136</v>
      </c>
      <c r="U6971" t="s">
        <v>135</v>
      </c>
      <c r="V6971" t="s">
        <v>135</v>
      </c>
      <c r="W6971" t="s">
        <v>135</v>
      </c>
      <c r="X6971" t="s">
        <v>135</v>
      </c>
      <c r="Y6971" t="s">
        <v>135</v>
      </c>
    </row>
    <row r="6972" spans="1:25" x14ac:dyDescent="0.15">
      <c r="A6972">
        <v>28723</v>
      </c>
      <c r="B6972" t="s">
        <v>378</v>
      </c>
      <c r="C6972" t="s">
        <v>379</v>
      </c>
      <c r="D6972" t="s">
        <v>5380</v>
      </c>
      <c r="E6972" t="s">
        <v>2671</v>
      </c>
      <c r="F6972" t="s">
        <v>135</v>
      </c>
      <c r="G6972" t="s">
        <v>135</v>
      </c>
      <c r="H6972" t="s">
        <v>135</v>
      </c>
      <c r="I6972" t="s">
        <v>135</v>
      </c>
      <c r="J6972" t="s">
        <v>135</v>
      </c>
      <c r="K6972" t="s">
        <v>135</v>
      </c>
      <c r="L6972" t="s">
        <v>135</v>
      </c>
      <c r="M6972" t="s">
        <v>135</v>
      </c>
      <c r="N6972" t="s">
        <v>136</v>
      </c>
      <c r="O6972" t="s">
        <v>135</v>
      </c>
      <c r="P6972" t="s">
        <v>135</v>
      </c>
      <c r="Q6972" t="s">
        <v>135</v>
      </c>
      <c r="R6972" t="s">
        <v>135</v>
      </c>
      <c r="S6972" t="s">
        <v>135</v>
      </c>
      <c r="T6972" t="s">
        <v>136</v>
      </c>
      <c r="U6972" t="s">
        <v>135</v>
      </c>
      <c r="V6972" t="s">
        <v>135</v>
      </c>
      <c r="W6972" t="s">
        <v>135</v>
      </c>
      <c r="X6972" t="s">
        <v>135</v>
      </c>
      <c r="Y6972" t="s">
        <v>135</v>
      </c>
    </row>
    <row r="6973" spans="1:25" x14ac:dyDescent="0.15">
      <c r="A6973">
        <v>28724</v>
      </c>
      <c r="B6973" t="s">
        <v>378</v>
      </c>
      <c r="C6973" t="s">
        <v>379</v>
      </c>
      <c r="D6973" t="s">
        <v>5381</v>
      </c>
      <c r="E6973" t="s">
        <v>2671</v>
      </c>
      <c r="F6973" t="s">
        <v>136</v>
      </c>
      <c r="G6973" t="s">
        <v>135</v>
      </c>
      <c r="H6973" t="s">
        <v>135</v>
      </c>
      <c r="I6973" t="s">
        <v>135</v>
      </c>
      <c r="J6973" t="s">
        <v>135</v>
      </c>
      <c r="K6973" t="s">
        <v>135</v>
      </c>
      <c r="L6973" t="s">
        <v>135</v>
      </c>
      <c r="M6973" t="s">
        <v>135</v>
      </c>
      <c r="N6973" t="s">
        <v>135</v>
      </c>
      <c r="O6973" t="s">
        <v>135</v>
      </c>
      <c r="P6973" t="s">
        <v>135</v>
      </c>
      <c r="Q6973" t="s">
        <v>135</v>
      </c>
      <c r="R6973" t="s">
        <v>135</v>
      </c>
      <c r="S6973" t="s">
        <v>135</v>
      </c>
      <c r="T6973" t="s">
        <v>136</v>
      </c>
      <c r="U6973" t="s">
        <v>135</v>
      </c>
      <c r="V6973" t="s">
        <v>135</v>
      </c>
      <c r="W6973" t="s">
        <v>135</v>
      </c>
      <c r="X6973" t="s">
        <v>135</v>
      </c>
      <c r="Y6973" t="s">
        <v>135</v>
      </c>
    </row>
    <row r="6974" spans="1:25" x14ac:dyDescent="0.15">
      <c r="A6974">
        <v>28725</v>
      </c>
      <c r="B6974" t="s">
        <v>378</v>
      </c>
      <c r="C6974" t="s">
        <v>379</v>
      </c>
      <c r="D6974" t="s">
        <v>5382</v>
      </c>
      <c r="E6974" t="s">
        <v>2671</v>
      </c>
      <c r="F6974" t="s">
        <v>135</v>
      </c>
      <c r="G6974" t="s">
        <v>135</v>
      </c>
      <c r="H6974" t="s">
        <v>135</v>
      </c>
      <c r="I6974" t="s">
        <v>135</v>
      </c>
      <c r="J6974" t="s">
        <v>135</v>
      </c>
      <c r="K6974" t="s">
        <v>136</v>
      </c>
      <c r="L6974" t="s">
        <v>135</v>
      </c>
      <c r="M6974" t="s">
        <v>135</v>
      </c>
      <c r="N6974" t="s">
        <v>135</v>
      </c>
      <c r="O6974" t="s">
        <v>135</v>
      </c>
      <c r="P6974" t="s">
        <v>135</v>
      </c>
      <c r="Q6974" t="s">
        <v>135</v>
      </c>
      <c r="R6974" t="s">
        <v>135</v>
      </c>
      <c r="S6974" t="s">
        <v>135</v>
      </c>
      <c r="T6974" t="s">
        <v>136</v>
      </c>
      <c r="U6974" t="s">
        <v>135</v>
      </c>
      <c r="V6974" t="s">
        <v>135</v>
      </c>
      <c r="W6974" t="s">
        <v>135</v>
      </c>
      <c r="X6974" t="s">
        <v>135</v>
      </c>
      <c r="Y6974" t="s">
        <v>135</v>
      </c>
    </row>
    <row r="6975" spans="1:25" x14ac:dyDescent="0.15">
      <c r="A6975">
        <v>28726</v>
      </c>
      <c r="B6975" t="s">
        <v>378</v>
      </c>
      <c r="C6975" t="s">
        <v>379</v>
      </c>
      <c r="D6975" t="s">
        <v>380</v>
      </c>
      <c r="E6975" t="s">
        <v>2671</v>
      </c>
      <c r="F6975" t="s">
        <v>135</v>
      </c>
      <c r="G6975" t="s">
        <v>136</v>
      </c>
      <c r="H6975" t="s">
        <v>135</v>
      </c>
      <c r="I6975" t="s">
        <v>135</v>
      </c>
      <c r="J6975" t="s">
        <v>135</v>
      </c>
      <c r="K6975" t="s">
        <v>135</v>
      </c>
      <c r="L6975" t="s">
        <v>135</v>
      </c>
      <c r="M6975" t="s">
        <v>135</v>
      </c>
      <c r="N6975" t="s">
        <v>135</v>
      </c>
      <c r="O6975" t="s">
        <v>135</v>
      </c>
      <c r="P6975" t="s">
        <v>135</v>
      </c>
      <c r="Q6975" t="s">
        <v>135</v>
      </c>
      <c r="R6975" t="s">
        <v>135</v>
      </c>
      <c r="S6975" t="s">
        <v>135</v>
      </c>
      <c r="T6975" t="s">
        <v>136</v>
      </c>
      <c r="U6975" t="s">
        <v>135</v>
      </c>
      <c r="V6975" t="s">
        <v>135</v>
      </c>
      <c r="W6975" t="s">
        <v>135</v>
      </c>
      <c r="X6975" t="s">
        <v>135</v>
      </c>
      <c r="Y6975" t="s">
        <v>135</v>
      </c>
    </row>
    <row r="6976" spans="1:25" x14ac:dyDescent="0.15">
      <c r="A6976">
        <v>28727</v>
      </c>
      <c r="B6976" t="s">
        <v>378</v>
      </c>
      <c r="C6976" t="s">
        <v>379</v>
      </c>
      <c r="D6976" t="s">
        <v>5383</v>
      </c>
      <c r="E6976" t="s">
        <v>2671</v>
      </c>
      <c r="F6976" t="s">
        <v>135</v>
      </c>
      <c r="G6976" t="s">
        <v>135</v>
      </c>
      <c r="H6976" t="s">
        <v>135</v>
      </c>
      <c r="I6976" t="s">
        <v>135</v>
      </c>
      <c r="J6976" t="s">
        <v>135</v>
      </c>
      <c r="K6976" t="s">
        <v>136</v>
      </c>
      <c r="L6976" t="s">
        <v>135</v>
      </c>
      <c r="M6976" t="s">
        <v>135</v>
      </c>
      <c r="N6976" t="s">
        <v>135</v>
      </c>
      <c r="O6976" t="s">
        <v>135</v>
      </c>
      <c r="P6976" t="s">
        <v>135</v>
      </c>
      <c r="Q6976" t="s">
        <v>135</v>
      </c>
      <c r="R6976" t="s">
        <v>135</v>
      </c>
      <c r="S6976" t="s">
        <v>135</v>
      </c>
      <c r="T6976" t="s">
        <v>136</v>
      </c>
      <c r="U6976" t="s">
        <v>135</v>
      </c>
      <c r="V6976" t="s">
        <v>135</v>
      </c>
      <c r="W6976" t="s">
        <v>135</v>
      </c>
      <c r="X6976" t="s">
        <v>135</v>
      </c>
      <c r="Y6976" t="s">
        <v>135</v>
      </c>
    </row>
    <row r="6977" spans="1:25" x14ac:dyDescent="0.15">
      <c r="A6977">
        <v>28728</v>
      </c>
      <c r="B6977" t="s">
        <v>778</v>
      </c>
      <c r="C6977" t="s">
        <v>779</v>
      </c>
      <c r="D6977" t="s">
        <v>5384</v>
      </c>
      <c r="E6977" t="s">
        <v>2671</v>
      </c>
      <c r="F6977" t="s">
        <v>135</v>
      </c>
      <c r="G6977" t="s">
        <v>136</v>
      </c>
      <c r="H6977" t="s">
        <v>135</v>
      </c>
      <c r="I6977" t="s">
        <v>135</v>
      </c>
      <c r="J6977" t="s">
        <v>135</v>
      </c>
      <c r="K6977" t="s">
        <v>135</v>
      </c>
      <c r="L6977" t="s">
        <v>135</v>
      </c>
      <c r="M6977" t="s">
        <v>135</v>
      </c>
      <c r="N6977" t="s">
        <v>135</v>
      </c>
      <c r="O6977" t="s">
        <v>135</v>
      </c>
      <c r="P6977" t="s">
        <v>135</v>
      </c>
      <c r="Q6977" t="s">
        <v>135</v>
      </c>
      <c r="R6977" t="s">
        <v>135</v>
      </c>
      <c r="S6977" t="s">
        <v>135</v>
      </c>
      <c r="T6977" t="s">
        <v>135</v>
      </c>
      <c r="U6977" t="s">
        <v>135</v>
      </c>
      <c r="V6977" t="s">
        <v>135</v>
      </c>
      <c r="W6977" t="s">
        <v>135</v>
      </c>
      <c r="X6977" t="s">
        <v>136</v>
      </c>
      <c r="Y6977" t="s">
        <v>135</v>
      </c>
    </row>
    <row r="6978" spans="1:25" x14ac:dyDescent="0.15">
      <c r="A6978">
        <v>28729</v>
      </c>
      <c r="B6978" t="s">
        <v>778</v>
      </c>
      <c r="C6978" t="s">
        <v>779</v>
      </c>
      <c r="D6978" t="s">
        <v>5385</v>
      </c>
      <c r="E6978" t="s">
        <v>2671</v>
      </c>
      <c r="F6978" t="s">
        <v>135</v>
      </c>
      <c r="G6978" t="s">
        <v>135</v>
      </c>
      <c r="H6978" t="s">
        <v>135</v>
      </c>
      <c r="I6978" t="s">
        <v>135</v>
      </c>
      <c r="J6978" t="s">
        <v>135</v>
      </c>
      <c r="K6978" t="s">
        <v>135</v>
      </c>
      <c r="L6978" t="s">
        <v>135</v>
      </c>
      <c r="M6978" t="s">
        <v>135</v>
      </c>
      <c r="N6978" t="s">
        <v>136</v>
      </c>
      <c r="O6978" t="s">
        <v>135</v>
      </c>
      <c r="P6978" t="s">
        <v>135</v>
      </c>
      <c r="Q6978" t="s">
        <v>135</v>
      </c>
      <c r="R6978" t="s">
        <v>135</v>
      </c>
      <c r="S6978" t="s">
        <v>135</v>
      </c>
      <c r="T6978" t="s">
        <v>135</v>
      </c>
      <c r="U6978" t="s">
        <v>135</v>
      </c>
      <c r="V6978" t="s">
        <v>135</v>
      </c>
      <c r="W6978" t="s">
        <v>135</v>
      </c>
      <c r="X6978" t="s">
        <v>136</v>
      </c>
      <c r="Y6978" t="s">
        <v>135</v>
      </c>
    </row>
    <row r="6979" spans="1:25" x14ac:dyDescent="0.15">
      <c r="A6979">
        <v>28730</v>
      </c>
      <c r="B6979" t="s">
        <v>778</v>
      </c>
      <c r="C6979" t="s">
        <v>779</v>
      </c>
      <c r="D6979" t="s">
        <v>5386</v>
      </c>
      <c r="E6979" t="s">
        <v>2671</v>
      </c>
      <c r="F6979" t="s">
        <v>135</v>
      </c>
      <c r="G6979" t="s">
        <v>136</v>
      </c>
      <c r="H6979" t="s">
        <v>135</v>
      </c>
      <c r="I6979" t="s">
        <v>135</v>
      </c>
      <c r="J6979" t="s">
        <v>135</v>
      </c>
      <c r="K6979" t="s">
        <v>135</v>
      </c>
      <c r="L6979" t="s">
        <v>135</v>
      </c>
      <c r="M6979" t="s">
        <v>135</v>
      </c>
      <c r="N6979" t="s">
        <v>135</v>
      </c>
      <c r="O6979" t="s">
        <v>135</v>
      </c>
      <c r="P6979" t="s">
        <v>135</v>
      </c>
      <c r="Q6979" t="s">
        <v>135</v>
      </c>
      <c r="R6979" t="s">
        <v>135</v>
      </c>
      <c r="S6979" t="s">
        <v>135</v>
      </c>
      <c r="T6979" t="s">
        <v>135</v>
      </c>
      <c r="U6979" t="s">
        <v>135</v>
      </c>
      <c r="V6979" t="s">
        <v>135</v>
      </c>
      <c r="W6979" t="s">
        <v>135</v>
      </c>
      <c r="X6979" t="s">
        <v>136</v>
      </c>
      <c r="Y6979" t="s">
        <v>135</v>
      </c>
    </row>
    <row r="6980" spans="1:25" x14ac:dyDescent="0.15">
      <c r="A6980">
        <v>28731</v>
      </c>
      <c r="B6980" t="s">
        <v>778</v>
      </c>
      <c r="C6980" t="s">
        <v>779</v>
      </c>
      <c r="D6980" t="s">
        <v>5387</v>
      </c>
      <c r="E6980" t="s">
        <v>2671</v>
      </c>
      <c r="F6980" t="s">
        <v>135</v>
      </c>
      <c r="G6980" t="s">
        <v>135</v>
      </c>
      <c r="H6980" t="s">
        <v>135</v>
      </c>
      <c r="I6980" t="s">
        <v>135</v>
      </c>
      <c r="J6980" t="s">
        <v>135</v>
      </c>
      <c r="K6980" t="s">
        <v>135</v>
      </c>
      <c r="L6980" t="s">
        <v>135</v>
      </c>
      <c r="M6980" t="s">
        <v>136</v>
      </c>
      <c r="N6980" t="s">
        <v>135</v>
      </c>
      <c r="O6980" t="s">
        <v>135</v>
      </c>
      <c r="P6980" t="s">
        <v>135</v>
      </c>
      <c r="Q6980" t="s">
        <v>135</v>
      </c>
      <c r="R6980" t="s">
        <v>135</v>
      </c>
      <c r="S6980" t="s">
        <v>135</v>
      </c>
      <c r="T6980" t="s">
        <v>135</v>
      </c>
      <c r="U6980" t="s">
        <v>135</v>
      </c>
      <c r="V6980" t="s">
        <v>135</v>
      </c>
      <c r="W6980" t="s">
        <v>135</v>
      </c>
      <c r="X6980" t="s">
        <v>136</v>
      </c>
      <c r="Y6980" t="s">
        <v>135</v>
      </c>
    </row>
    <row r="6981" spans="1:25" x14ac:dyDescent="0.15">
      <c r="A6981">
        <v>28732</v>
      </c>
      <c r="B6981" t="s">
        <v>778</v>
      </c>
      <c r="C6981" t="s">
        <v>779</v>
      </c>
      <c r="D6981" t="s">
        <v>5388</v>
      </c>
      <c r="E6981" t="s">
        <v>2671</v>
      </c>
      <c r="F6981" t="s">
        <v>135</v>
      </c>
      <c r="G6981" t="s">
        <v>135</v>
      </c>
      <c r="H6981" t="s">
        <v>135</v>
      </c>
      <c r="I6981" t="s">
        <v>135</v>
      </c>
      <c r="J6981" t="s">
        <v>136</v>
      </c>
      <c r="K6981" t="s">
        <v>135</v>
      </c>
      <c r="L6981" t="s">
        <v>135</v>
      </c>
      <c r="M6981" t="s">
        <v>135</v>
      </c>
      <c r="N6981" t="s">
        <v>135</v>
      </c>
      <c r="O6981" t="s">
        <v>135</v>
      </c>
      <c r="P6981" t="s">
        <v>135</v>
      </c>
      <c r="Q6981" t="s">
        <v>135</v>
      </c>
      <c r="R6981" t="s">
        <v>135</v>
      </c>
      <c r="S6981" t="s">
        <v>135</v>
      </c>
      <c r="T6981" t="s">
        <v>135</v>
      </c>
      <c r="U6981" t="s">
        <v>135</v>
      </c>
      <c r="V6981" t="s">
        <v>135</v>
      </c>
      <c r="W6981" t="s">
        <v>135</v>
      </c>
      <c r="X6981" t="s">
        <v>136</v>
      </c>
      <c r="Y6981" t="s">
        <v>135</v>
      </c>
    </row>
    <row r="6982" spans="1:25" x14ac:dyDescent="0.15">
      <c r="A6982">
        <v>28733</v>
      </c>
      <c r="B6982" t="s">
        <v>778</v>
      </c>
      <c r="C6982" t="s">
        <v>779</v>
      </c>
      <c r="D6982" t="s">
        <v>5389</v>
      </c>
      <c r="E6982" t="s">
        <v>2671</v>
      </c>
      <c r="F6982" t="s">
        <v>135</v>
      </c>
      <c r="G6982" t="s">
        <v>135</v>
      </c>
      <c r="H6982" t="s">
        <v>135</v>
      </c>
      <c r="I6982" t="s">
        <v>135</v>
      </c>
      <c r="J6982" t="s">
        <v>135</v>
      </c>
      <c r="K6982" t="s">
        <v>135</v>
      </c>
      <c r="L6982" t="s">
        <v>135</v>
      </c>
      <c r="M6982" t="s">
        <v>135</v>
      </c>
      <c r="N6982" t="s">
        <v>135</v>
      </c>
      <c r="O6982" t="s">
        <v>136</v>
      </c>
      <c r="P6982" t="s">
        <v>135</v>
      </c>
      <c r="Q6982" t="s">
        <v>135</v>
      </c>
      <c r="R6982" t="s">
        <v>135</v>
      </c>
      <c r="S6982" t="s">
        <v>135</v>
      </c>
      <c r="T6982" t="s">
        <v>135</v>
      </c>
      <c r="U6982" t="s">
        <v>135</v>
      </c>
      <c r="V6982" t="s">
        <v>135</v>
      </c>
      <c r="W6982" t="s">
        <v>135</v>
      </c>
      <c r="X6982" t="s">
        <v>136</v>
      </c>
      <c r="Y6982" t="s">
        <v>135</v>
      </c>
    </row>
    <row r="6983" spans="1:25" x14ac:dyDescent="0.15">
      <c r="A6983">
        <v>28734</v>
      </c>
      <c r="B6983" t="s">
        <v>778</v>
      </c>
      <c r="C6983" t="s">
        <v>779</v>
      </c>
      <c r="D6983" t="s">
        <v>5390</v>
      </c>
      <c r="E6983" t="s">
        <v>2671</v>
      </c>
      <c r="F6983" t="s">
        <v>136</v>
      </c>
      <c r="G6983" t="s">
        <v>135</v>
      </c>
      <c r="H6983" t="s">
        <v>135</v>
      </c>
      <c r="I6983" t="s">
        <v>135</v>
      </c>
      <c r="J6983" t="s">
        <v>135</v>
      </c>
      <c r="K6983" t="s">
        <v>135</v>
      </c>
      <c r="L6983" t="s">
        <v>135</v>
      </c>
      <c r="M6983" t="s">
        <v>135</v>
      </c>
      <c r="N6983" t="s">
        <v>135</v>
      </c>
      <c r="O6983" t="s">
        <v>135</v>
      </c>
      <c r="P6983" t="s">
        <v>135</v>
      </c>
      <c r="Q6983" t="s">
        <v>135</v>
      </c>
      <c r="R6983" t="s">
        <v>135</v>
      </c>
      <c r="S6983" t="s">
        <v>135</v>
      </c>
      <c r="T6983" t="s">
        <v>135</v>
      </c>
      <c r="U6983" t="s">
        <v>135</v>
      </c>
      <c r="V6983" t="s">
        <v>135</v>
      </c>
      <c r="W6983" t="s">
        <v>135</v>
      </c>
      <c r="X6983" t="s">
        <v>136</v>
      </c>
      <c r="Y6983" t="s">
        <v>135</v>
      </c>
    </row>
    <row r="6984" spans="1:25" x14ac:dyDescent="0.15">
      <c r="A6984">
        <v>28735</v>
      </c>
      <c r="B6984" t="s">
        <v>778</v>
      </c>
      <c r="C6984" t="s">
        <v>779</v>
      </c>
      <c r="D6984" t="s">
        <v>2410</v>
      </c>
      <c r="E6984" t="s">
        <v>2671</v>
      </c>
      <c r="F6984" t="s">
        <v>136</v>
      </c>
      <c r="G6984" t="s">
        <v>135</v>
      </c>
      <c r="H6984" t="s">
        <v>135</v>
      </c>
      <c r="I6984" t="s">
        <v>135</v>
      </c>
      <c r="J6984" t="s">
        <v>135</v>
      </c>
      <c r="K6984" t="s">
        <v>135</v>
      </c>
      <c r="L6984" t="s">
        <v>135</v>
      </c>
      <c r="M6984" t="s">
        <v>135</v>
      </c>
      <c r="N6984" t="s">
        <v>135</v>
      </c>
      <c r="O6984" t="s">
        <v>135</v>
      </c>
      <c r="P6984" t="s">
        <v>135</v>
      </c>
      <c r="Q6984" t="s">
        <v>135</v>
      </c>
      <c r="R6984" t="s">
        <v>135</v>
      </c>
      <c r="S6984" t="s">
        <v>135</v>
      </c>
      <c r="T6984" t="s">
        <v>135</v>
      </c>
      <c r="U6984" t="s">
        <v>135</v>
      </c>
      <c r="V6984" t="s">
        <v>135</v>
      </c>
      <c r="W6984" t="s">
        <v>135</v>
      </c>
      <c r="X6984" t="s">
        <v>136</v>
      </c>
      <c r="Y6984" t="s">
        <v>135</v>
      </c>
    </row>
    <row r="6985" spans="1:25" x14ac:dyDescent="0.15">
      <c r="A6985">
        <v>28736</v>
      </c>
      <c r="B6985" t="s">
        <v>778</v>
      </c>
      <c r="C6985" t="s">
        <v>779</v>
      </c>
      <c r="D6985" t="s">
        <v>5391</v>
      </c>
      <c r="E6985" t="s">
        <v>2671</v>
      </c>
      <c r="F6985" t="s">
        <v>135</v>
      </c>
      <c r="G6985" t="s">
        <v>135</v>
      </c>
      <c r="H6985" t="s">
        <v>135</v>
      </c>
      <c r="I6985" t="s">
        <v>135</v>
      </c>
      <c r="J6985" t="s">
        <v>136</v>
      </c>
      <c r="K6985" t="s">
        <v>135</v>
      </c>
      <c r="L6985" t="s">
        <v>135</v>
      </c>
      <c r="M6985" t="s">
        <v>135</v>
      </c>
      <c r="N6985" t="s">
        <v>135</v>
      </c>
      <c r="O6985" t="s">
        <v>135</v>
      </c>
      <c r="P6985" t="s">
        <v>135</v>
      </c>
      <c r="Q6985" t="s">
        <v>135</v>
      </c>
      <c r="R6985" t="s">
        <v>135</v>
      </c>
      <c r="S6985" t="s">
        <v>135</v>
      </c>
      <c r="T6985" t="s">
        <v>135</v>
      </c>
      <c r="U6985" t="s">
        <v>135</v>
      </c>
      <c r="V6985" t="s">
        <v>135</v>
      </c>
      <c r="W6985" t="s">
        <v>135</v>
      </c>
      <c r="X6985" t="s">
        <v>136</v>
      </c>
      <c r="Y6985" t="s">
        <v>135</v>
      </c>
    </row>
    <row r="6986" spans="1:25" x14ac:dyDescent="0.15">
      <c r="A6986">
        <v>28737</v>
      </c>
      <c r="B6986" t="s">
        <v>778</v>
      </c>
      <c r="C6986" t="s">
        <v>779</v>
      </c>
      <c r="D6986" t="s">
        <v>5392</v>
      </c>
      <c r="E6986" t="s">
        <v>2671</v>
      </c>
      <c r="F6986" t="s">
        <v>135</v>
      </c>
      <c r="G6986" t="s">
        <v>135</v>
      </c>
      <c r="H6986" t="s">
        <v>136</v>
      </c>
      <c r="I6986" t="s">
        <v>135</v>
      </c>
      <c r="J6986" t="s">
        <v>135</v>
      </c>
      <c r="K6986" t="s">
        <v>135</v>
      </c>
      <c r="L6986" t="s">
        <v>135</v>
      </c>
      <c r="M6986" t="s">
        <v>135</v>
      </c>
      <c r="N6986" t="s">
        <v>135</v>
      </c>
      <c r="O6986" t="s">
        <v>135</v>
      </c>
      <c r="P6986" t="s">
        <v>135</v>
      </c>
      <c r="Q6986" t="s">
        <v>135</v>
      </c>
      <c r="R6986" t="s">
        <v>135</v>
      </c>
      <c r="S6986" t="s">
        <v>135</v>
      </c>
      <c r="T6986" t="s">
        <v>135</v>
      </c>
      <c r="U6986" t="s">
        <v>135</v>
      </c>
      <c r="V6986" t="s">
        <v>135</v>
      </c>
      <c r="W6986" t="s">
        <v>135</v>
      </c>
      <c r="X6986" t="s">
        <v>136</v>
      </c>
      <c r="Y6986" t="s">
        <v>135</v>
      </c>
    </row>
    <row r="6987" spans="1:25" x14ac:dyDescent="0.15">
      <c r="A6987">
        <v>28738</v>
      </c>
      <c r="B6987" t="s">
        <v>778</v>
      </c>
      <c r="C6987" t="s">
        <v>779</v>
      </c>
      <c r="D6987" t="s">
        <v>5393</v>
      </c>
      <c r="E6987" t="s">
        <v>2671</v>
      </c>
      <c r="F6987" t="s">
        <v>136</v>
      </c>
      <c r="G6987" t="s">
        <v>135</v>
      </c>
      <c r="H6987" t="s">
        <v>135</v>
      </c>
      <c r="I6987" t="s">
        <v>135</v>
      </c>
      <c r="J6987" t="s">
        <v>135</v>
      </c>
      <c r="K6987" t="s">
        <v>135</v>
      </c>
      <c r="L6987" t="s">
        <v>135</v>
      </c>
      <c r="M6987" t="s">
        <v>135</v>
      </c>
      <c r="N6987" t="s">
        <v>135</v>
      </c>
      <c r="O6987" t="s">
        <v>135</v>
      </c>
      <c r="P6987" t="s">
        <v>135</v>
      </c>
      <c r="Q6987" t="s">
        <v>135</v>
      </c>
      <c r="R6987" t="s">
        <v>135</v>
      </c>
      <c r="S6987" t="s">
        <v>135</v>
      </c>
      <c r="T6987" t="s">
        <v>135</v>
      </c>
      <c r="U6987" t="s">
        <v>135</v>
      </c>
      <c r="V6987" t="s">
        <v>135</v>
      </c>
      <c r="W6987" t="s">
        <v>135</v>
      </c>
      <c r="X6987" t="s">
        <v>136</v>
      </c>
      <c r="Y6987" t="s">
        <v>135</v>
      </c>
    </row>
    <row r="6988" spans="1:25" x14ac:dyDescent="0.15">
      <c r="A6988">
        <v>28739</v>
      </c>
      <c r="B6988" t="s">
        <v>778</v>
      </c>
      <c r="C6988" t="s">
        <v>779</v>
      </c>
      <c r="D6988" t="s">
        <v>5394</v>
      </c>
      <c r="E6988" t="s">
        <v>2671</v>
      </c>
      <c r="F6988" t="s">
        <v>135</v>
      </c>
      <c r="G6988" t="s">
        <v>136</v>
      </c>
      <c r="H6988" t="s">
        <v>135</v>
      </c>
      <c r="I6988" t="s">
        <v>135</v>
      </c>
      <c r="J6988" t="s">
        <v>135</v>
      </c>
      <c r="K6988" t="s">
        <v>135</v>
      </c>
      <c r="L6988" t="s">
        <v>135</v>
      </c>
      <c r="M6988" t="s">
        <v>135</v>
      </c>
      <c r="N6988" t="s">
        <v>135</v>
      </c>
      <c r="O6988" t="s">
        <v>135</v>
      </c>
      <c r="P6988" t="s">
        <v>135</v>
      </c>
      <c r="Q6988" t="s">
        <v>135</v>
      </c>
      <c r="R6988" t="s">
        <v>135</v>
      </c>
      <c r="S6988" t="s">
        <v>135</v>
      </c>
      <c r="T6988" t="s">
        <v>135</v>
      </c>
      <c r="U6988" t="s">
        <v>135</v>
      </c>
      <c r="V6988" t="s">
        <v>135</v>
      </c>
      <c r="W6988" t="s">
        <v>135</v>
      </c>
      <c r="X6988" t="s">
        <v>136</v>
      </c>
      <c r="Y6988" t="s">
        <v>135</v>
      </c>
    </row>
    <row r="6989" spans="1:25" x14ac:dyDescent="0.15">
      <c r="A6989">
        <v>28740</v>
      </c>
      <c r="B6989" t="s">
        <v>778</v>
      </c>
      <c r="C6989" t="s">
        <v>779</v>
      </c>
      <c r="D6989" t="s">
        <v>5395</v>
      </c>
      <c r="E6989" t="s">
        <v>2671</v>
      </c>
      <c r="F6989" t="s">
        <v>135</v>
      </c>
      <c r="G6989" t="s">
        <v>135</v>
      </c>
      <c r="H6989" t="s">
        <v>135</v>
      </c>
      <c r="I6989" t="s">
        <v>135</v>
      </c>
      <c r="J6989" t="s">
        <v>135</v>
      </c>
      <c r="K6989" t="s">
        <v>135</v>
      </c>
      <c r="L6989" t="s">
        <v>136</v>
      </c>
      <c r="M6989" t="s">
        <v>135</v>
      </c>
      <c r="N6989" t="s">
        <v>135</v>
      </c>
      <c r="O6989" t="s">
        <v>135</v>
      </c>
      <c r="P6989" t="s">
        <v>135</v>
      </c>
      <c r="Q6989" t="s">
        <v>135</v>
      </c>
      <c r="R6989" t="s">
        <v>135</v>
      </c>
      <c r="S6989" t="s">
        <v>135</v>
      </c>
      <c r="T6989" t="s">
        <v>135</v>
      </c>
      <c r="U6989" t="s">
        <v>135</v>
      </c>
      <c r="V6989" t="s">
        <v>135</v>
      </c>
      <c r="W6989" t="s">
        <v>135</v>
      </c>
      <c r="X6989" t="s">
        <v>136</v>
      </c>
      <c r="Y6989" t="s">
        <v>135</v>
      </c>
    </row>
    <row r="6990" spans="1:25" x14ac:dyDescent="0.15">
      <c r="A6990">
        <v>28741</v>
      </c>
      <c r="B6990" t="s">
        <v>778</v>
      </c>
      <c r="C6990" t="s">
        <v>779</v>
      </c>
      <c r="D6990" t="s">
        <v>5396</v>
      </c>
      <c r="E6990" t="s">
        <v>2671</v>
      </c>
      <c r="F6990" t="s">
        <v>135</v>
      </c>
      <c r="G6990" t="s">
        <v>135</v>
      </c>
      <c r="H6990" t="s">
        <v>135</v>
      </c>
      <c r="I6990" t="s">
        <v>135</v>
      </c>
      <c r="J6990" t="s">
        <v>135</v>
      </c>
      <c r="K6990" t="s">
        <v>135</v>
      </c>
      <c r="L6990" t="s">
        <v>135</v>
      </c>
      <c r="M6990" t="s">
        <v>135</v>
      </c>
      <c r="N6990" t="s">
        <v>136</v>
      </c>
      <c r="O6990" t="s">
        <v>135</v>
      </c>
      <c r="P6990" t="s">
        <v>135</v>
      </c>
      <c r="Q6990" t="s">
        <v>135</v>
      </c>
      <c r="R6990" t="s">
        <v>135</v>
      </c>
      <c r="S6990" t="s">
        <v>135</v>
      </c>
      <c r="T6990" t="s">
        <v>135</v>
      </c>
      <c r="U6990" t="s">
        <v>135</v>
      </c>
      <c r="V6990" t="s">
        <v>135</v>
      </c>
      <c r="W6990" t="s">
        <v>135</v>
      </c>
      <c r="X6990" t="s">
        <v>136</v>
      </c>
      <c r="Y6990" t="s">
        <v>135</v>
      </c>
    </row>
    <row r="6991" spans="1:25" x14ac:dyDescent="0.15">
      <c r="A6991">
        <v>28742</v>
      </c>
      <c r="B6991" t="s">
        <v>778</v>
      </c>
      <c r="C6991" t="s">
        <v>779</v>
      </c>
      <c r="D6991" t="s">
        <v>5397</v>
      </c>
      <c r="E6991" t="s">
        <v>2671</v>
      </c>
      <c r="F6991" t="s">
        <v>135</v>
      </c>
      <c r="G6991" t="s">
        <v>135</v>
      </c>
      <c r="H6991" t="s">
        <v>135</v>
      </c>
      <c r="I6991" t="s">
        <v>135</v>
      </c>
      <c r="J6991" t="s">
        <v>136</v>
      </c>
      <c r="K6991" t="s">
        <v>135</v>
      </c>
      <c r="L6991" t="s">
        <v>135</v>
      </c>
      <c r="M6991" t="s">
        <v>135</v>
      </c>
      <c r="N6991" t="s">
        <v>135</v>
      </c>
      <c r="O6991" t="s">
        <v>135</v>
      </c>
      <c r="P6991" t="s">
        <v>135</v>
      </c>
      <c r="Q6991" t="s">
        <v>135</v>
      </c>
      <c r="R6991" t="s">
        <v>135</v>
      </c>
      <c r="S6991" t="s">
        <v>135</v>
      </c>
      <c r="T6991" t="s">
        <v>135</v>
      </c>
      <c r="U6991" t="s">
        <v>135</v>
      </c>
      <c r="V6991" t="s">
        <v>135</v>
      </c>
      <c r="W6991" t="s">
        <v>135</v>
      </c>
      <c r="X6991" t="s">
        <v>136</v>
      </c>
      <c r="Y6991" t="s">
        <v>135</v>
      </c>
    </row>
    <row r="6992" spans="1:25" x14ac:dyDescent="0.15">
      <c r="A6992">
        <v>28743</v>
      </c>
      <c r="B6992" t="s">
        <v>381</v>
      </c>
      <c r="C6992" t="s">
        <v>382</v>
      </c>
      <c r="D6992" t="s">
        <v>5398</v>
      </c>
      <c r="E6992" t="s">
        <v>2671</v>
      </c>
      <c r="F6992" t="s">
        <v>135</v>
      </c>
      <c r="G6992" t="s">
        <v>135</v>
      </c>
      <c r="H6992" t="s">
        <v>135</v>
      </c>
      <c r="I6992" t="s">
        <v>135</v>
      </c>
      <c r="J6992" t="s">
        <v>136</v>
      </c>
      <c r="K6992" t="s">
        <v>135</v>
      </c>
      <c r="L6992" t="s">
        <v>135</v>
      </c>
      <c r="M6992" t="s">
        <v>135</v>
      </c>
      <c r="N6992" t="s">
        <v>135</v>
      </c>
      <c r="O6992" t="s">
        <v>135</v>
      </c>
      <c r="P6992" t="s">
        <v>135</v>
      </c>
      <c r="Q6992" t="s">
        <v>135</v>
      </c>
      <c r="R6992" t="s">
        <v>135</v>
      </c>
      <c r="S6992" t="s">
        <v>135</v>
      </c>
      <c r="T6992" t="s">
        <v>135</v>
      </c>
      <c r="U6992" t="s">
        <v>135</v>
      </c>
      <c r="V6992" t="s">
        <v>135</v>
      </c>
      <c r="W6992" t="s">
        <v>136</v>
      </c>
      <c r="X6992" t="s">
        <v>135</v>
      </c>
      <c r="Y6992" t="s">
        <v>135</v>
      </c>
    </row>
    <row r="6993" spans="1:25" x14ac:dyDescent="0.15">
      <c r="A6993">
        <v>28744</v>
      </c>
      <c r="B6993" t="s">
        <v>381</v>
      </c>
      <c r="C6993" t="s">
        <v>382</v>
      </c>
      <c r="D6993" t="s">
        <v>5399</v>
      </c>
      <c r="E6993" t="s">
        <v>2671</v>
      </c>
      <c r="F6993" t="s">
        <v>135</v>
      </c>
      <c r="G6993" t="s">
        <v>135</v>
      </c>
      <c r="H6993" t="s">
        <v>135</v>
      </c>
      <c r="I6993" t="s">
        <v>135</v>
      </c>
      <c r="J6993" t="s">
        <v>135</v>
      </c>
      <c r="K6993" t="s">
        <v>135</v>
      </c>
      <c r="L6993" t="s">
        <v>136</v>
      </c>
      <c r="M6993" t="s">
        <v>135</v>
      </c>
      <c r="N6993" t="s">
        <v>135</v>
      </c>
      <c r="O6993" t="s">
        <v>135</v>
      </c>
      <c r="P6993" t="s">
        <v>135</v>
      </c>
      <c r="Q6993" t="s">
        <v>135</v>
      </c>
      <c r="R6993" t="s">
        <v>135</v>
      </c>
      <c r="S6993" t="s">
        <v>135</v>
      </c>
      <c r="T6993" t="s">
        <v>135</v>
      </c>
      <c r="U6993" t="s">
        <v>135</v>
      </c>
      <c r="V6993" t="s">
        <v>135</v>
      </c>
      <c r="W6993" t="s">
        <v>136</v>
      </c>
      <c r="X6993" t="s">
        <v>135</v>
      </c>
      <c r="Y6993" t="s">
        <v>135</v>
      </c>
    </row>
    <row r="6994" spans="1:25" x14ac:dyDescent="0.15">
      <c r="A6994">
        <v>28745</v>
      </c>
      <c r="B6994" t="s">
        <v>381</v>
      </c>
      <c r="C6994" t="s">
        <v>382</v>
      </c>
      <c r="D6994" t="s">
        <v>812</v>
      </c>
      <c r="E6994" t="s">
        <v>2671</v>
      </c>
      <c r="F6994" t="s">
        <v>135</v>
      </c>
      <c r="G6994" t="s">
        <v>135</v>
      </c>
      <c r="H6994" t="s">
        <v>135</v>
      </c>
      <c r="I6994" t="s">
        <v>135</v>
      </c>
      <c r="J6994" t="s">
        <v>135</v>
      </c>
      <c r="K6994" t="s">
        <v>135</v>
      </c>
      <c r="L6994" t="s">
        <v>136</v>
      </c>
      <c r="M6994" t="s">
        <v>135</v>
      </c>
      <c r="N6994" t="s">
        <v>135</v>
      </c>
      <c r="O6994" t="s">
        <v>135</v>
      </c>
      <c r="P6994" t="s">
        <v>135</v>
      </c>
      <c r="Q6994" t="s">
        <v>135</v>
      </c>
      <c r="R6994" t="s">
        <v>135</v>
      </c>
      <c r="S6994" t="s">
        <v>135</v>
      </c>
      <c r="T6994" t="s">
        <v>135</v>
      </c>
      <c r="U6994" t="s">
        <v>135</v>
      </c>
      <c r="V6994" t="s">
        <v>135</v>
      </c>
      <c r="W6994" t="s">
        <v>136</v>
      </c>
      <c r="X6994" t="s">
        <v>135</v>
      </c>
      <c r="Y6994" t="s">
        <v>135</v>
      </c>
    </row>
    <row r="6995" spans="1:25" x14ac:dyDescent="0.15">
      <c r="A6995">
        <v>28746</v>
      </c>
      <c r="B6995" t="s">
        <v>381</v>
      </c>
      <c r="C6995" t="s">
        <v>382</v>
      </c>
      <c r="D6995" t="s">
        <v>5400</v>
      </c>
      <c r="E6995" t="s">
        <v>2671</v>
      </c>
      <c r="F6995" t="s">
        <v>135</v>
      </c>
      <c r="G6995" t="s">
        <v>136</v>
      </c>
      <c r="H6995" t="s">
        <v>135</v>
      </c>
      <c r="I6995" t="s">
        <v>135</v>
      </c>
      <c r="J6995" t="s">
        <v>135</v>
      </c>
      <c r="K6995" t="s">
        <v>135</v>
      </c>
      <c r="L6995" t="s">
        <v>135</v>
      </c>
      <c r="M6995" t="s">
        <v>135</v>
      </c>
      <c r="N6995" t="s">
        <v>135</v>
      </c>
      <c r="O6995" t="s">
        <v>135</v>
      </c>
      <c r="P6995" t="s">
        <v>135</v>
      </c>
      <c r="Q6995" t="s">
        <v>135</v>
      </c>
      <c r="R6995" t="s">
        <v>135</v>
      </c>
      <c r="S6995" t="s">
        <v>135</v>
      </c>
      <c r="T6995" t="s">
        <v>135</v>
      </c>
      <c r="U6995" t="s">
        <v>135</v>
      </c>
      <c r="V6995" t="s">
        <v>135</v>
      </c>
      <c r="W6995" t="s">
        <v>136</v>
      </c>
      <c r="X6995" t="s">
        <v>135</v>
      </c>
      <c r="Y6995" t="s">
        <v>135</v>
      </c>
    </row>
    <row r="6996" spans="1:25" x14ac:dyDescent="0.15">
      <c r="A6996">
        <v>28747</v>
      </c>
      <c r="B6996" t="s">
        <v>381</v>
      </c>
      <c r="C6996" t="s">
        <v>382</v>
      </c>
      <c r="D6996" t="s">
        <v>5401</v>
      </c>
      <c r="E6996" t="s">
        <v>2671</v>
      </c>
      <c r="F6996" t="s">
        <v>135</v>
      </c>
      <c r="G6996" t="s">
        <v>135</v>
      </c>
      <c r="H6996" t="s">
        <v>135</v>
      </c>
      <c r="I6996" t="s">
        <v>135</v>
      </c>
      <c r="J6996" t="s">
        <v>135</v>
      </c>
      <c r="K6996" t="s">
        <v>136</v>
      </c>
      <c r="L6996" t="s">
        <v>135</v>
      </c>
      <c r="M6996" t="s">
        <v>135</v>
      </c>
      <c r="N6996" t="s">
        <v>135</v>
      </c>
      <c r="O6996" t="s">
        <v>135</v>
      </c>
      <c r="P6996" t="s">
        <v>135</v>
      </c>
      <c r="Q6996" t="s">
        <v>135</v>
      </c>
      <c r="R6996" t="s">
        <v>135</v>
      </c>
      <c r="S6996" t="s">
        <v>135</v>
      </c>
      <c r="T6996" t="s">
        <v>135</v>
      </c>
      <c r="U6996" t="s">
        <v>135</v>
      </c>
      <c r="V6996" t="s">
        <v>135</v>
      </c>
      <c r="W6996" t="s">
        <v>136</v>
      </c>
      <c r="X6996" t="s">
        <v>135</v>
      </c>
      <c r="Y6996" t="s">
        <v>135</v>
      </c>
    </row>
    <row r="6997" spans="1:25" x14ac:dyDescent="0.15">
      <c r="A6997">
        <v>28748</v>
      </c>
      <c r="B6997" t="s">
        <v>381</v>
      </c>
      <c r="C6997" t="s">
        <v>382</v>
      </c>
      <c r="D6997" t="s">
        <v>5402</v>
      </c>
      <c r="E6997" t="s">
        <v>2671</v>
      </c>
      <c r="F6997" t="s">
        <v>135</v>
      </c>
      <c r="G6997" t="s">
        <v>135</v>
      </c>
      <c r="H6997" t="s">
        <v>135</v>
      </c>
      <c r="I6997" t="s">
        <v>135</v>
      </c>
      <c r="J6997" t="s">
        <v>136</v>
      </c>
      <c r="K6997" t="s">
        <v>135</v>
      </c>
      <c r="L6997" t="s">
        <v>135</v>
      </c>
      <c r="M6997" t="s">
        <v>135</v>
      </c>
      <c r="N6997" t="s">
        <v>135</v>
      </c>
      <c r="O6997" t="s">
        <v>135</v>
      </c>
      <c r="P6997" t="s">
        <v>135</v>
      </c>
      <c r="Q6997" t="s">
        <v>135</v>
      </c>
      <c r="R6997" t="s">
        <v>135</v>
      </c>
      <c r="S6997" t="s">
        <v>135</v>
      </c>
      <c r="T6997" t="s">
        <v>135</v>
      </c>
      <c r="U6997" t="s">
        <v>135</v>
      </c>
      <c r="V6997" t="s">
        <v>135</v>
      </c>
      <c r="W6997" t="s">
        <v>136</v>
      </c>
      <c r="X6997" t="s">
        <v>135</v>
      </c>
      <c r="Y6997" t="s">
        <v>135</v>
      </c>
    </row>
    <row r="6998" spans="1:25" x14ac:dyDescent="0.15">
      <c r="A6998">
        <v>28749</v>
      </c>
      <c r="B6998" t="s">
        <v>381</v>
      </c>
      <c r="C6998" t="s">
        <v>382</v>
      </c>
      <c r="D6998" t="s">
        <v>5403</v>
      </c>
      <c r="E6998" t="s">
        <v>2671</v>
      </c>
      <c r="F6998" t="s">
        <v>135</v>
      </c>
      <c r="G6998" t="s">
        <v>135</v>
      </c>
      <c r="H6998" t="s">
        <v>135</v>
      </c>
      <c r="I6998" t="s">
        <v>135</v>
      </c>
      <c r="J6998" t="s">
        <v>135</v>
      </c>
      <c r="K6998" t="s">
        <v>136</v>
      </c>
      <c r="L6998" t="s">
        <v>135</v>
      </c>
      <c r="M6998" t="s">
        <v>135</v>
      </c>
      <c r="N6998" t="s">
        <v>135</v>
      </c>
      <c r="O6998" t="s">
        <v>135</v>
      </c>
      <c r="P6998" t="s">
        <v>135</v>
      </c>
      <c r="Q6998" t="s">
        <v>135</v>
      </c>
      <c r="R6998" t="s">
        <v>135</v>
      </c>
      <c r="S6998" t="s">
        <v>135</v>
      </c>
      <c r="T6998" t="s">
        <v>135</v>
      </c>
      <c r="U6998" t="s">
        <v>135</v>
      </c>
      <c r="V6998" t="s">
        <v>135</v>
      </c>
      <c r="W6998" t="s">
        <v>136</v>
      </c>
      <c r="X6998" t="s">
        <v>135</v>
      </c>
      <c r="Y6998" t="s">
        <v>135</v>
      </c>
    </row>
    <row r="6999" spans="1:25" x14ac:dyDescent="0.15">
      <c r="A6999">
        <v>28750</v>
      </c>
      <c r="B6999" t="s">
        <v>381</v>
      </c>
      <c r="C6999" t="s">
        <v>382</v>
      </c>
      <c r="D6999" t="s">
        <v>5404</v>
      </c>
      <c r="E6999" t="s">
        <v>2671</v>
      </c>
      <c r="F6999" t="s">
        <v>135</v>
      </c>
      <c r="G6999" t="s">
        <v>135</v>
      </c>
      <c r="H6999" t="s">
        <v>135</v>
      </c>
      <c r="I6999" t="s">
        <v>135</v>
      </c>
      <c r="J6999" t="s">
        <v>136</v>
      </c>
      <c r="K6999" t="s">
        <v>135</v>
      </c>
      <c r="L6999" t="s">
        <v>135</v>
      </c>
      <c r="M6999" t="s">
        <v>135</v>
      </c>
      <c r="N6999" t="s">
        <v>135</v>
      </c>
      <c r="O6999" t="s">
        <v>135</v>
      </c>
      <c r="P6999" t="s">
        <v>135</v>
      </c>
      <c r="Q6999" t="s">
        <v>135</v>
      </c>
      <c r="R6999" t="s">
        <v>135</v>
      </c>
      <c r="S6999" t="s">
        <v>135</v>
      </c>
      <c r="T6999" t="s">
        <v>135</v>
      </c>
      <c r="U6999" t="s">
        <v>135</v>
      </c>
      <c r="V6999" t="s">
        <v>135</v>
      </c>
      <c r="W6999" t="s">
        <v>136</v>
      </c>
      <c r="X6999" t="s">
        <v>135</v>
      </c>
      <c r="Y6999" t="s">
        <v>135</v>
      </c>
    </row>
    <row r="7000" spans="1:25" x14ac:dyDescent="0.15">
      <c r="A7000">
        <v>28751</v>
      </c>
      <c r="B7000" t="s">
        <v>381</v>
      </c>
      <c r="C7000" t="s">
        <v>382</v>
      </c>
      <c r="D7000" t="s">
        <v>5405</v>
      </c>
      <c r="E7000" t="s">
        <v>2671</v>
      </c>
      <c r="F7000" t="s">
        <v>135</v>
      </c>
      <c r="G7000" t="s">
        <v>135</v>
      </c>
      <c r="H7000" t="s">
        <v>136</v>
      </c>
      <c r="I7000" t="s">
        <v>135</v>
      </c>
      <c r="J7000" t="s">
        <v>135</v>
      </c>
      <c r="K7000" t="s">
        <v>135</v>
      </c>
      <c r="L7000" t="s">
        <v>135</v>
      </c>
      <c r="M7000" t="s">
        <v>135</v>
      </c>
      <c r="N7000" t="s">
        <v>135</v>
      </c>
      <c r="O7000" t="s">
        <v>135</v>
      </c>
      <c r="P7000" t="s">
        <v>135</v>
      </c>
      <c r="Q7000" t="s">
        <v>135</v>
      </c>
      <c r="R7000" t="s">
        <v>135</v>
      </c>
      <c r="S7000" t="s">
        <v>135</v>
      </c>
      <c r="T7000" t="s">
        <v>135</v>
      </c>
      <c r="U7000" t="s">
        <v>135</v>
      </c>
      <c r="V7000" t="s">
        <v>135</v>
      </c>
      <c r="W7000" t="s">
        <v>136</v>
      </c>
      <c r="X7000" t="s">
        <v>135</v>
      </c>
      <c r="Y7000" t="s">
        <v>135</v>
      </c>
    </row>
    <row r="7001" spans="1:25" x14ac:dyDescent="0.15">
      <c r="A7001">
        <v>28752</v>
      </c>
      <c r="B7001" t="s">
        <v>381</v>
      </c>
      <c r="C7001" t="s">
        <v>382</v>
      </c>
      <c r="D7001" t="s">
        <v>5406</v>
      </c>
      <c r="E7001" t="s">
        <v>2671</v>
      </c>
      <c r="F7001" t="s">
        <v>135</v>
      </c>
      <c r="G7001" t="s">
        <v>135</v>
      </c>
      <c r="H7001" t="s">
        <v>135</v>
      </c>
      <c r="I7001" t="s">
        <v>135</v>
      </c>
      <c r="J7001" t="s">
        <v>135</v>
      </c>
      <c r="K7001" t="s">
        <v>135</v>
      </c>
      <c r="L7001" t="s">
        <v>135</v>
      </c>
      <c r="M7001" t="s">
        <v>136</v>
      </c>
      <c r="N7001" t="s">
        <v>135</v>
      </c>
      <c r="O7001" t="s">
        <v>135</v>
      </c>
      <c r="P7001" t="s">
        <v>135</v>
      </c>
      <c r="Q7001" t="s">
        <v>135</v>
      </c>
      <c r="R7001" t="s">
        <v>135</v>
      </c>
      <c r="S7001" t="s">
        <v>135</v>
      </c>
      <c r="T7001" t="s">
        <v>135</v>
      </c>
      <c r="U7001" t="s">
        <v>135</v>
      </c>
      <c r="V7001" t="s">
        <v>135</v>
      </c>
      <c r="W7001" t="s">
        <v>136</v>
      </c>
      <c r="X7001" t="s">
        <v>135</v>
      </c>
      <c r="Y7001" t="s">
        <v>135</v>
      </c>
    </row>
    <row r="7002" spans="1:25" x14ac:dyDescent="0.15">
      <c r="A7002">
        <v>28753</v>
      </c>
      <c r="B7002" t="s">
        <v>381</v>
      </c>
      <c r="C7002" t="s">
        <v>382</v>
      </c>
      <c r="D7002" t="s">
        <v>5407</v>
      </c>
      <c r="E7002" t="s">
        <v>2671</v>
      </c>
      <c r="F7002" t="s">
        <v>135</v>
      </c>
      <c r="G7002" t="s">
        <v>135</v>
      </c>
      <c r="H7002" t="s">
        <v>135</v>
      </c>
      <c r="I7002" t="s">
        <v>135</v>
      </c>
      <c r="J7002" t="s">
        <v>135</v>
      </c>
      <c r="K7002" t="s">
        <v>135</v>
      </c>
      <c r="L7002" t="s">
        <v>135</v>
      </c>
      <c r="M7002" t="s">
        <v>135</v>
      </c>
      <c r="N7002" t="s">
        <v>136</v>
      </c>
      <c r="O7002" t="s">
        <v>135</v>
      </c>
      <c r="P7002" t="s">
        <v>135</v>
      </c>
      <c r="Q7002" t="s">
        <v>135</v>
      </c>
      <c r="R7002" t="s">
        <v>135</v>
      </c>
      <c r="S7002" t="s">
        <v>135</v>
      </c>
      <c r="T7002" t="s">
        <v>135</v>
      </c>
      <c r="U7002" t="s">
        <v>135</v>
      </c>
      <c r="V7002" t="s">
        <v>135</v>
      </c>
      <c r="W7002" t="s">
        <v>136</v>
      </c>
      <c r="X7002" t="s">
        <v>135</v>
      </c>
      <c r="Y7002" t="s">
        <v>135</v>
      </c>
    </row>
    <row r="7003" spans="1:25" x14ac:dyDescent="0.15">
      <c r="A7003">
        <v>28754</v>
      </c>
      <c r="B7003" t="s">
        <v>381</v>
      </c>
      <c r="C7003" t="s">
        <v>382</v>
      </c>
      <c r="D7003" t="s">
        <v>5408</v>
      </c>
      <c r="E7003" t="s">
        <v>2671</v>
      </c>
      <c r="F7003" t="s">
        <v>135</v>
      </c>
      <c r="G7003" t="s">
        <v>135</v>
      </c>
      <c r="H7003" t="s">
        <v>135</v>
      </c>
      <c r="I7003" t="s">
        <v>135</v>
      </c>
      <c r="J7003" t="s">
        <v>135</v>
      </c>
      <c r="K7003" t="s">
        <v>135</v>
      </c>
      <c r="L7003" t="s">
        <v>136</v>
      </c>
      <c r="M7003" t="s">
        <v>135</v>
      </c>
      <c r="N7003" t="s">
        <v>135</v>
      </c>
      <c r="O7003" t="s">
        <v>135</v>
      </c>
      <c r="P7003" t="s">
        <v>135</v>
      </c>
      <c r="Q7003" t="s">
        <v>135</v>
      </c>
      <c r="R7003" t="s">
        <v>135</v>
      </c>
      <c r="S7003" t="s">
        <v>135</v>
      </c>
      <c r="T7003" t="s">
        <v>135</v>
      </c>
      <c r="U7003" t="s">
        <v>135</v>
      </c>
      <c r="V7003" t="s">
        <v>135</v>
      </c>
      <c r="W7003" t="s">
        <v>136</v>
      </c>
      <c r="X7003" t="s">
        <v>135</v>
      </c>
      <c r="Y7003" t="s">
        <v>135</v>
      </c>
    </row>
    <row r="7004" spans="1:25" x14ac:dyDescent="0.15">
      <c r="A7004">
        <v>28755</v>
      </c>
      <c r="B7004" t="s">
        <v>381</v>
      </c>
      <c r="C7004" t="s">
        <v>382</v>
      </c>
      <c r="D7004" t="s">
        <v>5409</v>
      </c>
      <c r="E7004" t="s">
        <v>2671</v>
      </c>
      <c r="F7004" t="s">
        <v>135</v>
      </c>
      <c r="G7004" t="s">
        <v>135</v>
      </c>
      <c r="H7004" t="s">
        <v>135</v>
      </c>
      <c r="I7004" t="s">
        <v>135</v>
      </c>
      <c r="J7004" t="s">
        <v>135</v>
      </c>
      <c r="K7004" t="s">
        <v>135</v>
      </c>
      <c r="L7004" t="s">
        <v>136</v>
      </c>
      <c r="M7004" t="s">
        <v>135</v>
      </c>
      <c r="N7004" t="s">
        <v>135</v>
      </c>
      <c r="O7004" t="s">
        <v>135</v>
      </c>
      <c r="P7004" t="s">
        <v>135</v>
      </c>
      <c r="Q7004" t="s">
        <v>135</v>
      </c>
      <c r="R7004" t="s">
        <v>135</v>
      </c>
      <c r="S7004" t="s">
        <v>135</v>
      </c>
      <c r="T7004" t="s">
        <v>135</v>
      </c>
      <c r="U7004" t="s">
        <v>135</v>
      </c>
      <c r="V7004" t="s">
        <v>135</v>
      </c>
      <c r="W7004" t="s">
        <v>136</v>
      </c>
      <c r="X7004" t="s">
        <v>135</v>
      </c>
      <c r="Y7004" t="s">
        <v>135</v>
      </c>
    </row>
    <row r="7005" spans="1:25" x14ac:dyDescent="0.15">
      <c r="A7005">
        <v>28756</v>
      </c>
      <c r="B7005" t="s">
        <v>381</v>
      </c>
      <c r="C7005" t="s">
        <v>382</v>
      </c>
      <c r="D7005" t="s">
        <v>5410</v>
      </c>
      <c r="E7005" t="s">
        <v>2671</v>
      </c>
      <c r="F7005" t="s">
        <v>135</v>
      </c>
      <c r="G7005" t="s">
        <v>135</v>
      </c>
      <c r="H7005" t="s">
        <v>135</v>
      </c>
      <c r="I7005" t="s">
        <v>135</v>
      </c>
      <c r="J7005" t="s">
        <v>135</v>
      </c>
      <c r="K7005" t="s">
        <v>135</v>
      </c>
      <c r="L7005" t="s">
        <v>135</v>
      </c>
      <c r="M7005" t="s">
        <v>136</v>
      </c>
      <c r="N7005" t="s">
        <v>135</v>
      </c>
      <c r="O7005" t="s">
        <v>135</v>
      </c>
      <c r="P7005" t="s">
        <v>135</v>
      </c>
      <c r="Q7005" t="s">
        <v>135</v>
      </c>
      <c r="R7005" t="s">
        <v>135</v>
      </c>
      <c r="S7005" t="s">
        <v>135</v>
      </c>
      <c r="T7005" t="s">
        <v>135</v>
      </c>
      <c r="U7005" t="s">
        <v>135</v>
      </c>
      <c r="V7005" t="s">
        <v>135</v>
      </c>
      <c r="W7005" t="s">
        <v>136</v>
      </c>
      <c r="X7005" t="s">
        <v>135</v>
      </c>
      <c r="Y7005" t="s">
        <v>135</v>
      </c>
    </row>
    <row r="7006" spans="1:25" x14ac:dyDescent="0.15">
      <c r="A7006">
        <v>28757</v>
      </c>
      <c r="B7006" t="s">
        <v>381</v>
      </c>
      <c r="C7006" t="s">
        <v>382</v>
      </c>
      <c r="D7006" t="s">
        <v>383</v>
      </c>
      <c r="E7006" t="s">
        <v>2671</v>
      </c>
      <c r="F7006" t="s">
        <v>135</v>
      </c>
      <c r="G7006" t="s">
        <v>135</v>
      </c>
      <c r="H7006" t="s">
        <v>135</v>
      </c>
      <c r="I7006" t="s">
        <v>135</v>
      </c>
      <c r="J7006" t="s">
        <v>135</v>
      </c>
      <c r="K7006" t="s">
        <v>135</v>
      </c>
      <c r="L7006" t="s">
        <v>135</v>
      </c>
      <c r="M7006" t="s">
        <v>135</v>
      </c>
      <c r="N7006" t="s">
        <v>136</v>
      </c>
      <c r="O7006" t="s">
        <v>135</v>
      </c>
      <c r="P7006" t="s">
        <v>135</v>
      </c>
      <c r="Q7006" t="s">
        <v>135</v>
      </c>
      <c r="R7006" t="s">
        <v>135</v>
      </c>
      <c r="S7006" t="s">
        <v>135</v>
      </c>
      <c r="T7006" t="s">
        <v>135</v>
      </c>
      <c r="U7006" t="s">
        <v>135</v>
      </c>
      <c r="V7006" t="s">
        <v>135</v>
      </c>
      <c r="W7006" t="s">
        <v>136</v>
      </c>
      <c r="X7006" t="s">
        <v>135</v>
      </c>
      <c r="Y7006" t="s">
        <v>135</v>
      </c>
    </row>
    <row r="7007" spans="1:25" x14ac:dyDescent="0.15">
      <c r="A7007">
        <v>28766</v>
      </c>
      <c r="B7007" t="s">
        <v>302</v>
      </c>
      <c r="C7007" t="s">
        <v>303</v>
      </c>
      <c r="D7007" t="s">
        <v>5411</v>
      </c>
      <c r="E7007" t="s">
        <v>2671</v>
      </c>
      <c r="F7007" t="s">
        <v>135</v>
      </c>
      <c r="G7007" t="s">
        <v>135</v>
      </c>
      <c r="H7007" t="s">
        <v>135</v>
      </c>
      <c r="I7007" t="s">
        <v>135</v>
      </c>
      <c r="J7007" t="s">
        <v>136</v>
      </c>
      <c r="K7007" t="s">
        <v>135</v>
      </c>
      <c r="L7007" t="s">
        <v>135</v>
      </c>
      <c r="M7007" t="s">
        <v>135</v>
      </c>
      <c r="N7007" t="s">
        <v>135</v>
      </c>
      <c r="O7007" t="s">
        <v>135</v>
      </c>
      <c r="P7007" t="s">
        <v>135</v>
      </c>
      <c r="Q7007" t="s">
        <v>135</v>
      </c>
      <c r="R7007" t="s">
        <v>135</v>
      </c>
      <c r="S7007" t="s">
        <v>135</v>
      </c>
      <c r="T7007" t="s">
        <v>135</v>
      </c>
      <c r="U7007" t="s">
        <v>135</v>
      </c>
      <c r="V7007" t="s">
        <v>135</v>
      </c>
      <c r="W7007" t="s">
        <v>136</v>
      </c>
      <c r="X7007" t="s">
        <v>135</v>
      </c>
      <c r="Y7007" t="s">
        <v>135</v>
      </c>
    </row>
    <row r="7008" spans="1:25" x14ac:dyDescent="0.15">
      <c r="A7008">
        <v>28767</v>
      </c>
      <c r="B7008" t="s">
        <v>302</v>
      </c>
      <c r="C7008" t="s">
        <v>303</v>
      </c>
      <c r="D7008" t="s">
        <v>5412</v>
      </c>
      <c r="E7008" t="s">
        <v>2671</v>
      </c>
      <c r="F7008" t="s">
        <v>135</v>
      </c>
      <c r="G7008" t="s">
        <v>135</v>
      </c>
      <c r="H7008" t="s">
        <v>135</v>
      </c>
      <c r="I7008" t="s">
        <v>135</v>
      </c>
      <c r="J7008" t="s">
        <v>136</v>
      </c>
      <c r="K7008" t="s">
        <v>135</v>
      </c>
      <c r="L7008" t="s">
        <v>135</v>
      </c>
      <c r="M7008" t="s">
        <v>135</v>
      </c>
      <c r="N7008" t="s">
        <v>135</v>
      </c>
      <c r="O7008" t="s">
        <v>135</v>
      </c>
      <c r="P7008" t="s">
        <v>135</v>
      </c>
      <c r="Q7008" t="s">
        <v>135</v>
      </c>
      <c r="R7008" t="s">
        <v>135</v>
      </c>
      <c r="S7008" t="s">
        <v>135</v>
      </c>
      <c r="T7008" t="s">
        <v>135</v>
      </c>
      <c r="U7008" t="s">
        <v>135</v>
      </c>
      <c r="V7008" t="s">
        <v>135</v>
      </c>
      <c r="W7008" t="s">
        <v>136</v>
      </c>
      <c r="X7008" t="s">
        <v>135</v>
      </c>
      <c r="Y7008" t="s">
        <v>135</v>
      </c>
    </row>
    <row r="7009" spans="1:25" x14ac:dyDescent="0.15">
      <c r="A7009">
        <v>28768</v>
      </c>
      <c r="B7009" t="s">
        <v>302</v>
      </c>
      <c r="C7009" t="s">
        <v>303</v>
      </c>
      <c r="D7009" t="s">
        <v>5413</v>
      </c>
      <c r="E7009" t="s">
        <v>2671</v>
      </c>
      <c r="F7009" t="s">
        <v>135</v>
      </c>
      <c r="G7009" t="s">
        <v>135</v>
      </c>
      <c r="H7009" t="s">
        <v>135</v>
      </c>
      <c r="I7009" t="s">
        <v>135</v>
      </c>
      <c r="J7009" t="s">
        <v>135</v>
      </c>
      <c r="K7009" t="s">
        <v>135</v>
      </c>
      <c r="L7009" t="s">
        <v>135</v>
      </c>
      <c r="M7009" t="s">
        <v>136</v>
      </c>
      <c r="N7009" t="s">
        <v>135</v>
      </c>
      <c r="O7009" t="s">
        <v>135</v>
      </c>
      <c r="P7009" t="s">
        <v>135</v>
      </c>
      <c r="Q7009" t="s">
        <v>135</v>
      </c>
      <c r="R7009" t="s">
        <v>135</v>
      </c>
      <c r="S7009" t="s">
        <v>135</v>
      </c>
      <c r="T7009" t="s">
        <v>135</v>
      </c>
      <c r="U7009" t="s">
        <v>135</v>
      </c>
      <c r="V7009" t="s">
        <v>135</v>
      </c>
      <c r="W7009" t="s">
        <v>136</v>
      </c>
      <c r="X7009" t="s">
        <v>135</v>
      </c>
      <c r="Y7009" t="s">
        <v>135</v>
      </c>
    </row>
    <row r="7010" spans="1:25" x14ac:dyDescent="0.15">
      <c r="A7010">
        <v>28769</v>
      </c>
      <c r="B7010" t="s">
        <v>302</v>
      </c>
      <c r="C7010" t="s">
        <v>303</v>
      </c>
      <c r="D7010" t="s">
        <v>5414</v>
      </c>
      <c r="E7010" t="s">
        <v>2671</v>
      </c>
      <c r="F7010" t="s">
        <v>135</v>
      </c>
      <c r="G7010" t="s">
        <v>135</v>
      </c>
      <c r="H7010" t="s">
        <v>135</v>
      </c>
      <c r="I7010" t="s">
        <v>135</v>
      </c>
      <c r="J7010" t="s">
        <v>135</v>
      </c>
      <c r="K7010" t="s">
        <v>135</v>
      </c>
      <c r="L7010" t="s">
        <v>135</v>
      </c>
      <c r="M7010" t="s">
        <v>135</v>
      </c>
      <c r="N7010" t="s">
        <v>136</v>
      </c>
      <c r="O7010" t="s">
        <v>135</v>
      </c>
      <c r="P7010" t="s">
        <v>135</v>
      </c>
      <c r="Q7010" t="s">
        <v>135</v>
      </c>
      <c r="R7010" t="s">
        <v>135</v>
      </c>
      <c r="S7010" t="s">
        <v>135</v>
      </c>
      <c r="T7010" t="s">
        <v>135</v>
      </c>
      <c r="U7010" t="s">
        <v>135</v>
      </c>
      <c r="V7010" t="s">
        <v>135</v>
      </c>
      <c r="W7010" t="s">
        <v>136</v>
      </c>
      <c r="X7010" t="s">
        <v>135</v>
      </c>
      <c r="Y7010" t="s">
        <v>135</v>
      </c>
    </row>
    <row r="7011" spans="1:25" x14ac:dyDescent="0.15">
      <c r="A7011">
        <v>28770</v>
      </c>
      <c r="B7011" t="s">
        <v>302</v>
      </c>
      <c r="C7011" t="s">
        <v>303</v>
      </c>
      <c r="D7011" t="s">
        <v>5415</v>
      </c>
      <c r="E7011" t="s">
        <v>2671</v>
      </c>
      <c r="F7011" t="s">
        <v>135</v>
      </c>
      <c r="G7011" t="s">
        <v>135</v>
      </c>
      <c r="H7011" t="s">
        <v>136</v>
      </c>
      <c r="I7011" t="s">
        <v>135</v>
      </c>
      <c r="J7011" t="s">
        <v>135</v>
      </c>
      <c r="K7011" t="s">
        <v>135</v>
      </c>
      <c r="L7011" t="s">
        <v>135</v>
      </c>
      <c r="M7011" t="s">
        <v>135</v>
      </c>
      <c r="N7011" t="s">
        <v>135</v>
      </c>
      <c r="O7011" t="s">
        <v>135</v>
      </c>
      <c r="P7011" t="s">
        <v>135</v>
      </c>
      <c r="Q7011" t="s">
        <v>135</v>
      </c>
      <c r="R7011" t="s">
        <v>135</v>
      </c>
      <c r="S7011" t="s">
        <v>135</v>
      </c>
      <c r="T7011" t="s">
        <v>135</v>
      </c>
      <c r="U7011" t="s">
        <v>135</v>
      </c>
      <c r="V7011" t="s">
        <v>135</v>
      </c>
      <c r="W7011" t="s">
        <v>136</v>
      </c>
      <c r="X7011" t="s">
        <v>135</v>
      </c>
      <c r="Y7011" t="s">
        <v>135</v>
      </c>
    </row>
    <row r="7012" spans="1:25" x14ac:dyDescent="0.15">
      <c r="A7012">
        <v>28771</v>
      </c>
      <c r="B7012" t="s">
        <v>302</v>
      </c>
      <c r="C7012" t="s">
        <v>303</v>
      </c>
      <c r="D7012" t="s">
        <v>5416</v>
      </c>
      <c r="E7012" t="s">
        <v>2671</v>
      </c>
      <c r="F7012" t="s">
        <v>135</v>
      </c>
      <c r="G7012" t="s">
        <v>135</v>
      </c>
      <c r="H7012" t="s">
        <v>135</v>
      </c>
      <c r="I7012" t="s">
        <v>136</v>
      </c>
      <c r="J7012" t="s">
        <v>135</v>
      </c>
      <c r="K7012" t="s">
        <v>135</v>
      </c>
      <c r="L7012" t="s">
        <v>135</v>
      </c>
      <c r="M7012" t="s">
        <v>135</v>
      </c>
      <c r="N7012" t="s">
        <v>135</v>
      </c>
      <c r="O7012" t="s">
        <v>135</v>
      </c>
      <c r="P7012" t="s">
        <v>135</v>
      </c>
      <c r="Q7012" t="s">
        <v>135</v>
      </c>
      <c r="R7012" t="s">
        <v>135</v>
      </c>
      <c r="S7012" t="s">
        <v>135</v>
      </c>
      <c r="T7012" t="s">
        <v>135</v>
      </c>
      <c r="U7012" t="s">
        <v>135</v>
      </c>
      <c r="V7012" t="s">
        <v>135</v>
      </c>
      <c r="W7012" t="s">
        <v>136</v>
      </c>
      <c r="X7012" t="s">
        <v>135</v>
      </c>
      <c r="Y7012" t="s">
        <v>135</v>
      </c>
    </row>
    <row r="7013" spans="1:25" x14ac:dyDescent="0.15">
      <c r="A7013">
        <v>28772</v>
      </c>
      <c r="B7013" t="s">
        <v>302</v>
      </c>
      <c r="C7013" t="s">
        <v>303</v>
      </c>
      <c r="D7013" t="s">
        <v>5417</v>
      </c>
      <c r="E7013" t="s">
        <v>2671</v>
      </c>
      <c r="F7013" t="s">
        <v>136</v>
      </c>
      <c r="G7013" t="s">
        <v>135</v>
      </c>
      <c r="H7013" t="s">
        <v>135</v>
      </c>
      <c r="I7013" t="s">
        <v>135</v>
      </c>
      <c r="J7013" t="s">
        <v>135</v>
      </c>
      <c r="K7013" t="s">
        <v>135</v>
      </c>
      <c r="L7013" t="s">
        <v>135</v>
      </c>
      <c r="M7013" t="s">
        <v>135</v>
      </c>
      <c r="N7013" t="s">
        <v>135</v>
      </c>
      <c r="O7013" t="s">
        <v>135</v>
      </c>
      <c r="P7013" t="s">
        <v>135</v>
      </c>
      <c r="Q7013" t="s">
        <v>135</v>
      </c>
      <c r="R7013" t="s">
        <v>135</v>
      </c>
      <c r="S7013" t="s">
        <v>135</v>
      </c>
      <c r="T7013" t="s">
        <v>135</v>
      </c>
      <c r="U7013" t="s">
        <v>135</v>
      </c>
      <c r="V7013" t="s">
        <v>135</v>
      </c>
      <c r="W7013" t="s">
        <v>136</v>
      </c>
      <c r="X7013" t="s">
        <v>135</v>
      </c>
      <c r="Y7013" t="s">
        <v>135</v>
      </c>
    </row>
    <row r="7014" spans="1:25" x14ac:dyDescent="0.15">
      <c r="A7014">
        <v>28773</v>
      </c>
      <c r="B7014" t="s">
        <v>302</v>
      </c>
      <c r="C7014" t="s">
        <v>303</v>
      </c>
      <c r="D7014" t="s">
        <v>5418</v>
      </c>
      <c r="E7014" t="s">
        <v>2671</v>
      </c>
      <c r="F7014" t="s">
        <v>135</v>
      </c>
      <c r="G7014" t="s">
        <v>135</v>
      </c>
      <c r="H7014" t="s">
        <v>135</v>
      </c>
      <c r="I7014" t="s">
        <v>135</v>
      </c>
      <c r="J7014" t="s">
        <v>135</v>
      </c>
      <c r="K7014" t="s">
        <v>135</v>
      </c>
      <c r="L7014" t="s">
        <v>136</v>
      </c>
      <c r="M7014" t="s">
        <v>135</v>
      </c>
      <c r="N7014" t="s">
        <v>135</v>
      </c>
      <c r="O7014" t="s">
        <v>135</v>
      </c>
      <c r="P7014" t="s">
        <v>135</v>
      </c>
      <c r="Q7014" t="s">
        <v>135</v>
      </c>
      <c r="R7014" t="s">
        <v>135</v>
      </c>
      <c r="S7014" t="s">
        <v>135</v>
      </c>
      <c r="T7014" t="s">
        <v>135</v>
      </c>
      <c r="U7014" t="s">
        <v>135</v>
      </c>
      <c r="V7014" t="s">
        <v>135</v>
      </c>
      <c r="W7014" t="s">
        <v>136</v>
      </c>
      <c r="X7014" t="s">
        <v>135</v>
      </c>
      <c r="Y7014" t="s">
        <v>135</v>
      </c>
    </row>
    <row r="7015" spans="1:25" x14ac:dyDescent="0.15">
      <c r="A7015">
        <v>28774</v>
      </c>
      <c r="B7015" t="s">
        <v>302</v>
      </c>
      <c r="C7015" t="s">
        <v>303</v>
      </c>
      <c r="D7015" t="s">
        <v>5419</v>
      </c>
      <c r="E7015" t="s">
        <v>2671</v>
      </c>
      <c r="F7015" t="s">
        <v>135</v>
      </c>
      <c r="G7015" t="s">
        <v>135</v>
      </c>
      <c r="H7015" t="s">
        <v>135</v>
      </c>
      <c r="I7015" t="s">
        <v>135</v>
      </c>
      <c r="J7015" t="s">
        <v>135</v>
      </c>
      <c r="K7015" t="s">
        <v>135</v>
      </c>
      <c r="L7015" t="s">
        <v>135</v>
      </c>
      <c r="M7015" t="s">
        <v>136</v>
      </c>
      <c r="N7015" t="s">
        <v>135</v>
      </c>
      <c r="O7015" t="s">
        <v>135</v>
      </c>
      <c r="P7015" t="s">
        <v>135</v>
      </c>
      <c r="Q7015" t="s">
        <v>135</v>
      </c>
      <c r="R7015" t="s">
        <v>135</v>
      </c>
      <c r="S7015" t="s">
        <v>135</v>
      </c>
      <c r="T7015" t="s">
        <v>135</v>
      </c>
      <c r="U7015" t="s">
        <v>135</v>
      </c>
      <c r="V7015" t="s">
        <v>135</v>
      </c>
      <c r="W7015" t="s">
        <v>136</v>
      </c>
      <c r="X7015" t="s">
        <v>135</v>
      </c>
      <c r="Y7015" t="s">
        <v>135</v>
      </c>
    </row>
    <row r="7016" spans="1:25" x14ac:dyDescent="0.15">
      <c r="A7016">
        <v>28775</v>
      </c>
      <c r="B7016" t="s">
        <v>302</v>
      </c>
      <c r="C7016" t="s">
        <v>303</v>
      </c>
      <c r="D7016" t="s">
        <v>718</v>
      </c>
      <c r="E7016" t="s">
        <v>2671</v>
      </c>
      <c r="F7016" t="s">
        <v>135</v>
      </c>
      <c r="G7016" t="s">
        <v>136</v>
      </c>
      <c r="H7016" t="s">
        <v>135</v>
      </c>
      <c r="I7016" t="s">
        <v>135</v>
      </c>
      <c r="J7016" t="s">
        <v>135</v>
      </c>
      <c r="K7016" t="s">
        <v>135</v>
      </c>
      <c r="L7016" t="s">
        <v>135</v>
      </c>
      <c r="M7016" t="s">
        <v>135</v>
      </c>
      <c r="N7016" t="s">
        <v>135</v>
      </c>
      <c r="O7016" t="s">
        <v>135</v>
      </c>
      <c r="P7016" t="s">
        <v>135</v>
      </c>
      <c r="Q7016" t="s">
        <v>135</v>
      </c>
      <c r="R7016" t="s">
        <v>135</v>
      </c>
      <c r="S7016" t="s">
        <v>135</v>
      </c>
      <c r="T7016" t="s">
        <v>135</v>
      </c>
      <c r="U7016" t="s">
        <v>135</v>
      </c>
      <c r="V7016" t="s">
        <v>135</v>
      </c>
      <c r="W7016" t="s">
        <v>136</v>
      </c>
      <c r="X7016" t="s">
        <v>135</v>
      </c>
      <c r="Y7016" t="s">
        <v>135</v>
      </c>
    </row>
    <row r="7017" spans="1:25" x14ac:dyDescent="0.15">
      <c r="A7017">
        <v>28776</v>
      </c>
      <c r="B7017" t="s">
        <v>302</v>
      </c>
      <c r="C7017" t="s">
        <v>303</v>
      </c>
      <c r="D7017" t="s">
        <v>5420</v>
      </c>
      <c r="E7017" t="s">
        <v>2671</v>
      </c>
      <c r="F7017" t="s">
        <v>135</v>
      </c>
      <c r="G7017" t="s">
        <v>135</v>
      </c>
      <c r="H7017" t="s">
        <v>135</v>
      </c>
      <c r="I7017" t="s">
        <v>135</v>
      </c>
      <c r="J7017" t="s">
        <v>135</v>
      </c>
      <c r="K7017" t="s">
        <v>135</v>
      </c>
      <c r="L7017" t="s">
        <v>136</v>
      </c>
      <c r="M7017" t="s">
        <v>135</v>
      </c>
      <c r="N7017" t="s">
        <v>135</v>
      </c>
      <c r="O7017" t="s">
        <v>135</v>
      </c>
      <c r="P7017" t="s">
        <v>135</v>
      </c>
      <c r="Q7017" t="s">
        <v>135</v>
      </c>
      <c r="R7017" t="s">
        <v>135</v>
      </c>
      <c r="S7017" t="s">
        <v>135</v>
      </c>
      <c r="T7017" t="s">
        <v>135</v>
      </c>
      <c r="U7017" t="s">
        <v>135</v>
      </c>
      <c r="V7017" t="s">
        <v>135</v>
      </c>
      <c r="W7017" t="s">
        <v>136</v>
      </c>
      <c r="X7017" t="s">
        <v>135</v>
      </c>
      <c r="Y7017" t="s">
        <v>135</v>
      </c>
    </row>
    <row r="7018" spans="1:25" x14ac:dyDescent="0.15">
      <c r="A7018">
        <v>28777</v>
      </c>
      <c r="B7018" t="s">
        <v>302</v>
      </c>
      <c r="C7018" t="s">
        <v>303</v>
      </c>
      <c r="D7018" t="s">
        <v>5421</v>
      </c>
      <c r="E7018" t="s">
        <v>2671</v>
      </c>
      <c r="F7018" t="s">
        <v>135</v>
      </c>
      <c r="G7018" t="s">
        <v>135</v>
      </c>
      <c r="H7018" t="s">
        <v>135</v>
      </c>
      <c r="I7018" t="s">
        <v>135</v>
      </c>
      <c r="J7018" t="s">
        <v>136</v>
      </c>
      <c r="K7018" t="s">
        <v>135</v>
      </c>
      <c r="L7018" t="s">
        <v>135</v>
      </c>
      <c r="M7018" t="s">
        <v>135</v>
      </c>
      <c r="N7018" t="s">
        <v>135</v>
      </c>
      <c r="O7018" t="s">
        <v>135</v>
      </c>
      <c r="P7018" t="s">
        <v>135</v>
      </c>
      <c r="Q7018" t="s">
        <v>135</v>
      </c>
      <c r="R7018" t="s">
        <v>135</v>
      </c>
      <c r="S7018" t="s">
        <v>135</v>
      </c>
      <c r="T7018" t="s">
        <v>135</v>
      </c>
      <c r="U7018" t="s">
        <v>135</v>
      </c>
      <c r="V7018" t="s">
        <v>135</v>
      </c>
      <c r="W7018" t="s">
        <v>136</v>
      </c>
      <c r="X7018" t="s">
        <v>135</v>
      </c>
      <c r="Y7018" t="s">
        <v>135</v>
      </c>
    </row>
    <row r="7019" spans="1:25" x14ac:dyDescent="0.15">
      <c r="A7019">
        <v>28778</v>
      </c>
      <c r="B7019" t="s">
        <v>302</v>
      </c>
      <c r="C7019" t="s">
        <v>303</v>
      </c>
      <c r="D7019" t="s">
        <v>960</v>
      </c>
      <c r="E7019" t="s">
        <v>2671</v>
      </c>
      <c r="F7019" t="s">
        <v>136</v>
      </c>
      <c r="G7019" t="s">
        <v>135</v>
      </c>
      <c r="H7019" t="s">
        <v>135</v>
      </c>
      <c r="I7019" t="s">
        <v>135</v>
      </c>
      <c r="J7019" t="s">
        <v>135</v>
      </c>
      <c r="K7019" t="s">
        <v>135</v>
      </c>
      <c r="L7019" t="s">
        <v>135</v>
      </c>
      <c r="M7019" t="s">
        <v>135</v>
      </c>
      <c r="N7019" t="s">
        <v>135</v>
      </c>
      <c r="O7019" t="s">
        <v>135</v>
      </c>
      <c r="P7019" t="s">
        <v>135</v>
      </c>
      <c r="Q7019" t="s">
        <v>135</v>
      </c>
      <c r="R7019" t="s">
        <v>135</v>
      </c>
      <c r="S7019" t="s">
        <v>135</v>
      </c>
      <c r="T7019" t="s">
        <v>135</v>
      </c>
      <c r="U7019" t="s">
        <v>135</v>
      </c>
      <c r="V7019" t="s">
        <v>135</v>
      </c>
      <c r="W7019" t="s">
        <v>136</v>
      </c>
      <c r="X7019" t="s">
        <v>135</v>
      </c>
      <c r="Y7019" t="s">
        <v>135</v>
      </c>
    </row>
    <row r="7020" spans="1:25" x14ac:dyDescent="0.15">
      <c r="A7020">
        <v>28779</v>
      </c>
      <c r="B7020" t="s">
        <v>302</v>
      </c>
      <c r="C7020" t="s">
        <v>303</v>
      </c>
      <c r="D7020" t="s">
        <v>5422</v>
      </c>
      <c r="E7020" t="s">
        <v>2671</v>
      </c>
      <c r="F7020" t="s">
        <v>135</v>
      </c>
      <c r="G7020" t="s">
        <v>136</v>
      </c>
      <c r="H7020" t="s">
        <v>135</v>
      </c>
      <c r="I7020" t="s">
        <v>135</v>
      </c>
      <c r="J7020" t="s">
        <v>135</v>
      </c>
      <c r="K7020" t="s">
        <v>135</v>
      </c>
      <c r="L7020" t="s">
        <v>135</v>
      </c>
      <c r="M7020" t="s">
        <v>135</v>
      </c>
      <c r="N7020" t="s">
        <v>135</v>
      </c>
      <c r="O7020" t="s">
        <v>135</v>
      </c>
      <c r="P7020" t="s">
        <v>135</v>
      </c>
      <c r="Q7020" t="s">
        <v>135</v>
      </c>
      <c r="R7020" t="s">
        <v>135</v>
      </c>
      <c r="S7020" t="s">
        <v>135</v>
      </c>
      <c r="T7020" t="s">
        <v>135</v>
      </c>
      <c r="U7020" t="s">
        <v>135</v>
      </c>
      <c r="V7020" t="s">
        <v>135</v>
      </c>
      <c r="W7020" t="s">
        <v>136</v>
      </c>
      <c r="X7020" t="s">
        <v>135</v>
      </c>
      <c r="Y7020" t="s">
        <v>135</v>
      </c>
    </row>
    <row r="7021" spans="1:25" x14ac:dyDescent="0.15">
      <c r="A7021">
        <v>28780</v>
      </c>
      <c r="B7021" t="s">
        <v>302</v>
      </c>
      <c r="C7021" t="s">
        <v>303</v>
      </c>
      <c r="D7021" t="s">
        <v>5423</v>
      </c>
      <c r="E7021" t="s">
        <v>2671</v>
      </c>
      <c r="F7021" t="s">
        <v>135</v>
      </c>
      <c r="G7021" t="s">
        <v>135</v>
      </c>
      <c r="H7021" t="s">
        <v>135</v>
      </c>
      <c r="I7021" t="s">
        <v>136</v>
      </c>
      <c r="J7021" t="s">
        <v>135</v>
      </c>
      <c r="K7021" t="s">
        <v>135</v>
      </c>
      <c r="L7021" t="s">
        <v>135</v>
      </c>
      <c r="M7021" t="s">
        <v>135</v>
      </c>
      <c r="N7021" t="s">
        <v>135</v>
      </c>
      <c r="O7021" t="s">
        <v>135</v>
      </c>
      <c r="P7021" t="s">
        <v>135</v>
      </c>
      <c r="Q7021" t="s">
        <v>135</v>
      </c>
      <c r="R7021" t="s">
        <v>135</v>
      </c>
      <c r="S7021" t="s">
        <v>135</v>
      </c>
      <c r="T7021" t="s">
        <v>135</v>
      </c>
      <c r="U7021" t="s">
        <v>135</v>
      </c>
      <c r="V7021" t="s">
        <v>135</v>
      </c>
      <c r="W7021" t="s">
        <v>136</v>
      </c>
      <c r="X7021" t="s">
        <v>135</v>
      </c>
      <c r="Y7021" t="s">
        <v>135</v>
      </c>
    </row>
    <row r="7022" spans="1:25" x14ac:dyDescent="0.15">
      <c r="A7022">
        <v>28781</v>
      </c>
      <c r="B7022" t="s">
        <v>505</v>
      </c>
      <c r="C7022" t="s">
        <v>506</v>
      </c>
      <c r="D7022" t="s">
        <v>5424</v>
      </c>
      <c r="E7022" t="s">
        <v>2671</v>
      </c>
      <c r="F7022" t="s">
        <v>136</v>
      </c>
      <c r="G7022" t="s">
        <v>135</v>
      </c>
      <c r="H7022" t="s">
        <v>135</v>
      </c>
      <c r="I7022" t="s">
        <v>135</v>
      </c>
      <c r="J7022" t="s">
        <v>135</v>
      </c>
      <c r="K7022" t="s">
        <v>135</v>
      </c>
      <c r="L7022" t="s">
        <v>135</v>
      </c>
      <c r="M7022" t="s">
        <v>135</v>
      </c>
      <c r="N7022" t="s">
        <v>135</v>
      </c>
      <c r="O7022" t="s">
        <v>135</v>
      </c>
      <c r="P7022" t="s">
        <v>135</v>
      </c>
      <c r="Q7022" t="s">
        <v>135</v>
      </c>
      <c r="R7022" t="s">
        <v>135</v>
      </c>
      <c r="S7022" t="s">
        <v>135</v>
      </c>
      <c r="T7022" t="s">
        <v>135</v>
      </c>
      <c r="U7022" t="s">
        <v>135</v>
      </c>
      <c r="V7022" t="s">
        <v>136</v>
      </c>
      <c r="W7022" t="s">
        <v>135</v>
      </c>
      <c r="X7022" t="s">
        <v>135</v>
      </c>
      <c r="Y7022" t="s">
        <v>135</v>
      </c>
    </row>
    <row r="7023" spans="1:25" x14ac:dyDescent="0.15">
      <c r="A7023">
        <v>28782</v>
      </c>
      <c r="B7023" t="s">
        <v>505</v>
      </c>
      <c r="C7023" t="s">
        <v>506</v>
      </c>
      <c r="D7023" t="s">
        <v>5425</v>
      </c>
      <c r="E7023" t="s">
        <v>2671</v>
      </c>
      <c r="F7023" t="s">
        <v>135</v>
      </c>
      <c r="G7023" t="s">
        <v>135</v>
      </c>
      <c r="H7023" t="s">
        <v>136</v>
      </c>
      <c r="I7023" t="s">
        <v>135</v>
      </c>
      <c r="J7023" t="s">
        <v>135</v>
      </c>
      <c r="K7023" t="s">
        <v>135</v>
      </c>
      <c r="L7023" t="s">
        <v>135</v>
      </c>
      <c r="M7023" t="s">
        <v>135</v>
      </c>
      <c r="N7023" t="s">
        <v>135</v>
      </c>
      <c r="O7023" t="s">
        <v>135</v>
      </c>
      <c r="P7023" t="s">
        <v>135</v>
      </c>
      <c r="Q7023" t="s">
        <v>135</v>
      </c>
      <c r="R7023" t="s">
        <v>135</v>
      </c>
      <c r="S7023" t="s">
        <v>135</v>
      </c>
      <c r="T7023" t="s">
        <v>135</v>
      </c>
      <c r="U7023" t="s">
        <v>135</v>
      </c>
      <c r="V7023" t="s">
        <v>136</v>
      </c>
      <c r="W7023" t="s">
        <v>135</v>
      </c>
      <c r="X7023" t="s">
        <v>135</v>
      </c>
      <c r="Y7023" t="s">
        <v>135</v>
      </c>
    </row>
    <row r="7024" spans="1:25" x14ac:dyDescent="0.15">
      <c r="A7024">
        <v>28783</v>
      </c>
      <c r="B7024" t="s">
        <v>505</v>
      </c>
      <c r="C7024" t="s">
        <v>506</v>
      </c>
      <c r="D7024" t="s">
        <v>5426</v>
      </c>
      <c r="E7024" t="s">
        <v>2671</v>
      </c>
      <c r="F7024" t="s">
        <v>135</v>
      </c>
      <c r="G7024" t="s">
        <v>135</v>
      </c>
      <c r="H7024" t="s">
        <v>135</v>
      </c>
      <c r="I7024" t="s">
        <v>135</v>
      </c>
      <c r="J7024" t="s">
        <v>135</v>
      </c>
      <c r="K7024" t="s">
        <v>136</v>
      </c>
      <c r="L7024" t="s">
        <v>135</v>
      </c>
      <c r="M7024" t="s">
        <v>135</v>
      </c>
      <c r="N7024" t="s">
        <v>135</v>
      </c>
      <c r="O7024" t="s">
        <v>135</v>
      </c>
      <c r="P7024" t="s">
        <v>135</v>
      </c>
      <c r="Q7024" t="s">
        <v>135</v>
      </c>
      <c r="R7024" t="s">
        <v>135</v>
      </c>
      <c r="S7024" t="s">
        <v>135</v>
      </c>
      <c r="T7024" t="s">
        <v>135</v>
      </c>
      <c r="U7024" t="s">
        <v>135</v>
      </c>
      <c r="V7024" t="s">
        <v>136</v>
      </c>
      <c r="W7024" t="s">
        <v>135</v>
      </c>
      <c r="X7024" t="s">
        <v>135</v>
      </c>
      <c r="Y7024" t="s">
        <v>135</v>
      </c>
    </row>
    <row r="7025" spans="1:25" x14ac:dyDescent="0.15">
      <c r="A7025">
        <v>28784</v>
      </c>
      <c r="B7025" t="s">
        <v>505</v>
      </c>
      <c r="C7025" t="s">
        <v>506</v>
      </c>
      <c r="D7025" t="s">
        <v>5427</v>
      </c>
      <c r="E7025" t="s">
        <v>2671</v>
      </c>
      <c r="F7025" t="s">
        <v>135</v>
      </c>
      <c r="G7025" t="s">
        <v>135</v>
      </c>
      <c r="H7025" t="s">
        <v>135</v>
      </c>
      <c r="I7025" t="s">
        <v>135</v>
      </c>
      <c r="J7025" t="s">
        <v>135</v>
      </c>
      <c r="K7025" t="s">
        <v>136</v>
      </c>
      <c r="L7025" t="s">
        <v>135</v>
      </c>
      <c r="M7025" t="s">
        <v>135</v>
      </c>
      <c r="N7025" t="s">
        <v>135</v>
      </c>
      <c r="O7025" t="s">
        <v>135</v>
      </c>
      <c r="P7025" t="s">
        <v>135</v>
      </c>
      <c r="Q7025" t="s">
        <v>135</v>
      </c>
      <c r="R7025" t="s">
        <v>135</v>
      </c>
      <c r="S7025" t="s">
        <v>135</v>
      </c>
      <c r="T7025" t="s">
        <v>135</v>
      </c>
      <c r="U7025" t="s">
        <v>135</v>
      </c>
      <c r="V7025" t="s">
        <v>136</v>
      </c>
      <c r="W7025" t="s">
        <v>135</v>
      </c>
      <c r="X7025" t="s">
        <v>135</v>
      </c>
      <c r="Y7025" t="s">
        <v>135</v>
      </c>
    </row>
    <row r="7026" spans="1:25" x14ac:dyDescent="0.15">
      <c r="A7026">
        <v>28785</v>
      </c>
      <c r="B7026" t="s">
        <v>505</v>
      </c>
      <c r="C7026" t="s">
        <v>506</v>
      </c>
      <c r="D7026" t="s">
        <v>5428</v>
      </c>
      <c r="E7026" t="s">
        <v>2671</v>
      </c>
      <c r="F7026" t="s">
        <v>135</v>
      </c>
      <c r="G7026" t="s">
        <v>135</v>
      </c>
      <c r="H7026" t="s">
        <v>135</v>
      </c>
      <c r="I7026" t="s">
        <v>135</v>
      </c>
      <c r="J7026" t="s">
        <v>135</v>
      </c>
      <c r="K7026" t="s">
        <v>135</v>
      </c>
      <c r="L7026" t="s">
        <v>135</v>
      </c>
      <c r="M7026" t="s">
        <v>135</v>
      </c>
      <c r="N7026" t="s">
        <v>135</v>
      </c>
      <c r="O7026" t="s">
        <v>136</v>
      </c>
      <c r="P7026" t="s">
        <v>135</v>
      </c>
      <c r="Q7026" t="s">
        <v>135</v>
      </c>
      <c r="R7026" t="s">
        <v>135</v>
      </c>
      <c r="S7026" t="s">
        <v>135</v>
      </c>
      <c r="T7026" t="s">
        <v>135</v>
      </c>
      <c r="U7026" t="s">
        <v>135</v>
      </c>
      <c r="V7026" t="s">
        <v>136</v>
      </c>
      <c r="W7026" t="s">
        <v>135</v>
      </c>
      <c r="X7026" t="s">
        <v>135</v>
      </c>
      <c r="Y7026" t="s">
        <v>135</v>
      </c>
    </row>
    <row r="7027" spans="1:25" x14ac:dyDescent="0.15">
      <c r="A7027">
        <v>28786</v>
      </c>
      <c r="B7027" t="s">
        <v>505</v>
      </c>
      <c r="C7027" t="s">
        <v>506</v>
      </c>
      <c r="D7027" t="s">
        <v>5429</v>
      </c>
      <c r="E7027" t="s">
        <v>2671</v>
      </c>
      <c r="F7027" t="s">
        <v>135</v>
      </c>
      <c r="G7027" t="s">
        <v>135</v>
      </c>
      <c r="H7027" t="s">
        <v>135</v>
      </c>
      <c r="I7027" t="s">
        <v>135</v>
      </c>
      <c r="J7027" t="s">
        <v>135</v>
      </c>
      <c r="K7027" t="s">
        <v>135</v>
      </c>
      <c r="L7027" t="s">
        <v>135</v>
      </c>
      <c r="M7027" t="s">
        <v>135</v>
      </c>
      <c r="N7027" t="s">
        <v>135</v>
      </c>
      <c r="O7027" t="s">
        <v>136</v>
      </c>
      <c r="P7027" t="s">
        <v>135</v>
      </c>
      <c r="Q7027" t="s">
        <v>135</v>
      </c>
      <c r="R7027" t="s">
        <v>135</v>
      </c>
      <c r="S7027" t="s">
        <v>135</v>
      </c>
      <c r="T7027" t="s">
        <v>135</v>
      </c>
      <c r="U7027" t="s">
        <v>135</v>
      </c>
      <c r="V7027" t="s">
        <v>136</v>
      </c>
      <c r="W7027" t="s">
        <v>135</v>
      </c>
      <c r="X7027" t="s">
        <v>135</v>
      </c>
      <c r="Y7027" t="s">
        <v>135</v>
      </c>
    </row>
    <row r="7028" spans="1:25" x14ac:dyDescent="0.15">
      <c r="A7028">
        <v>28787</v>
      </c>
      <c r="B7028" t="s">
        <v>505</v>
      </c>
      <c r="C7028" t="s">
        <v>506</v>
      </c>
      <c r="D7028" t="s">
        <v>520</v>
      </c>
      <c r="E7028" t="s">
        <v>2671</v>
      </c>
      <c r="F7028" t="s">
        <v>135</v>
      </c>
      <c r="G7028" t="s">
        <v>135</v>
      </c>
      <c r="H7028" t="s">
        <v>135</v>
      </c>
      <c r="I7028" t="s">
        <v>136</v>
      </c>
      <c r="J7028" t="s">
        <v>135</v>
      </c>
      <c r="K7028" t="s">
        <v>135</v>
      </c>
      <c r="L7028" t="s">
        <v>135</v>
      </c>
      <c r="M7028" t="s">
        <v>135</v>
      </c>
      <c r="N7028" t="s">
        <v>135</v>
      </c>
      <c r="O7028" t="s">
        <v>135</v>
      </c>
      <c r="P7028" t="s">
        <v>135</v>
      </c>
      <c r="Q7028" t="s">
        <v>135</v>
      </c>
      <c r="R7028" t="s">
        <v>135</v>
      </c>
      <c r="S7028" t="s">
        <v>135</v>
      </c>
      <c r="T7028" t="s">
        <v>135</v>
      </c>
      <c r="U7028" t="s">
        <v>135</v>
      </c>
      <c r="V7028" t="s">
        <v>136</v>
      </c>
      <c r="W7028" t="s">
        <v>135</v>
      </c>
      <c r="X7028" t="s">
        <v>135</v>
      </c>
      <c r="Y7028" t="s">
        <v>135</v>
      </c>
    </row>
    <row r="7029" spans="1:25" x14ac:dyDescent="0.15">
      <c r="A7029">
        <v>28788</v>
      </c>
      <c r="B7029" t="s">
        <v>505</v>
      </c>
      <c r="C7029" t="s">
        <v>506</v>
      </c>
      <c r="D7029" t="s">
        <v>5430</v>
      </c>
      <c r="E7029" t="s">
        <v>2671</v>
      </c>
      <c r="F7029" t="s">
        <v>135</v>
      </c>
      <c r="G7029" t="s">
        <v>135</v>
      </c>
      <c r="H7029" t="s">
        <v>135</v>
      </c>
      <c r="I7029" t="s">
        <v>136</v>
      </c>
      <c r="J7029" t="s">
        <v>135</v>
      </c>
      <c r="K7029" t="s">
        <v>135</v>
      </c>
      <c r="L7029" t="s">
        <v>135</v>
      </c>
      <c r="M7029" t="s">
        <v>135</v>
      </c>
      <c r="N7029" t="s">
        <v>135</v>
      </c>
      <c r="O7029" t="s">
        <v>135</v>
      </c>
      <c r="P7029" t="s">
        <v>135</v>
      </c>
      <c r="Q7029" t="s">
        <v>135</v>
      </c>
      <c r="R7029" t="s">
        <v>135</v>
      </c>
      <c r="S7029" t="s">
        <v>135</v>
      </c>
      <c r="T7029" t="s">
        <v>135</v>
      </c>
      <c r="U7029" t="s">
        <v>135</v>
      </c>
      <c r="V7029" t="s">
        <v>136</v>
      </c>
      <c r="W7029" t="s">
        <v>135</v>
      </c>
      <c r="X7029" t="s">
        <v>135</v>
      </c>
      <c r="Y7029" t="s">
        <v>135</v>
      </c>
    </row>
    <row r="7030" spans="1:25" x14ac:dyDescent="0.15">
      <c r="A7030">
        <v>28789</v>
      </c>
      <c r="B7030" t="s">
        <v>505</v>
      </c>
      <c r="C7030" t="s">
        <v>506</v>
      </c>
      <c r="D7030" t="s">
        <v>5431</v>
      </c>
      <c r="E7030" t="s">
        <v>2671</v>
      </c>
      <c r="F7030" t="s">
        <v>135</v>
      </c>
      <c r="G7030" t="s">
        <v>135</v>
      </c>
      <c r="H7030" t="s">
        <v>135</v>
      </c>
      <c r="I7030" t="s">
        <v>136</v>
      </c>
      <c r="J7030" t="s">
        <v>135</v>
      </c>
      <c r="K7030" t="s">
        <v>135</v>
      </c>
      <c r="L7030" t="s">
        <v>135</v>
      </c>
      <c r="M7030" t="s">
        <v>135</v>
      </c>
      <c r="N7030" t="s">
        <v>135</v>
      </c>
      <c r="O7030" t="s">
        <v>135</v>
      </c>
      <c r="P7030" t="s">
        <v>135</v>
      </c>
      <c r="Q7030" t="s">
        <v>135</v>
      </c>
      <c r="R7030" t="s">
        <v>135</v>
      </c>
      <c r="S7030" t="s">
        <v>135</v>
      </c>
      <c r="T7030" t="s">
        <v>135</v>
      </c>
      <c r="U7030" t="s">
        <v>135</v>
      </c>
      <c r="V7030" t="s">
        <v>136</v>
      </c>
      <c r="W7030" t="s">
        <v>135</v>
      </c>
      <c r="X7030" t="s">
        <v>135</v>
      </c>
      <c r="Y7030" t="s">
        <v>135</v>
      </c>
    </row>
    <row r="7031" spans="1:25" x14ac:dyDescent="0.15">
      <c r="A7031">
        <v>28790</v>
      </c>
      <c r="B7031" t="s">
        <v>505</v>
      </c>
      <c r="C7031" t="s">
        <v>506</v>
      </c>
      <c r="D7031" t="s">
        <v>5432</v>
      </c>
      <c r="E7031" t="s">
        <v>2671</v>
      </c>
      <c r="F7031" t="s">
        <v>135</v>
      </c>
      <c r="G7031" t="s">
        <v>135</v>
      </c>
      <c r="H7031" t="s">
        <v>136</v>
      </c>
      <c r="I7031" t="s">
        <v>135</v>
      </c>
      <c r="J7031" t="s">
        <v>135</v>
      </c>
      <c r="K7031" t="s">
        <v>135</v>
      </c>
      <c r="L7031" t="s">
        <v>135</v>
      </c>
      <c r="M7031" t="s">
        <v>135</v>
      </c>
      <c r="N7031" t="s">
        <v>135</v>
      </c>
      <c r="O7031" t="s">
        <v>135</v>
      </c>
      <c r="P7031" t="s">
        <v>135</v>
      </c>
      <c r="Q7031" t="s">
        <v>135</v>
      </c>
      <c r="R7031" t="s">
        <v>135</v>
      </c>
      <c r="S7031" t="s">
        <v>135</v>
      </c>
      <c r="T7031" t="s">
        <v>135</v>
      </c>
      <c r="U7031" t="s">
        <v>135</v>
      </c>
      <c r="V7031" t="s">
        <v>136</v>
      </c>
      <c r="W7031" t="s">
        <v>135</v>
      </c>
      <c r="X7031" t="s">
        <v>135</v>
      </c>
      <c r="Y7031" t="s">
        <v>135</v>
      </c>
    </row>
    <row r="7032" spans="1:25" x14ac:dyDescent="0.15">
      <c r="A7032">
        <v>28791</v>
      </c>
      <c r="B7032" t="s">
        <v>505</v>
      </c>
      <c r="C7032" t="s">
        <v>506</v>
      </c>
      <c r="D7032" t="s">
        <v>5433</v>
      </c>
      <c r="E7032" t="s">
        <v>2671</v>
      </c>
      <c r="F7032" t="s">
        <v>135</v>
      </c>
      <c r="G7032" t="s">
        <v>136</v>
      </c>
      <c r="H7032" t="s">
        <v>135</v>
      </c>
      <c r="I7032" t="s">
        <v>135</v>
      </c>
      <c r="J7032" t="s">
        <v>135</v>
      </c>
      <c r="K7032" t="s">
        <v>135</v>
      </c>
      <c r="L7032" t="s">
        <v>135</v>
      </c>
      <c r="M7032" t="s">
        <v>135</v>
      </c>
      <c r="N7032" t="s">
        <v>135</v>
      </c>
      <c r="O7032" t="s">
        <v>135</v>
      </c>
      <c r="P7032" t="s">
        <v>135</v>
      </c>
      <c r="Q7032" t="s">
        <v>135</v>
      </c>
      <c r="R7032" t="s">
        <v>135</v>
      </c>
      <c r="S7032" t="s">
        <v>135</v>
      </c>
      <c r="T7032" t="s">
        <v>135</v>
      </c>
      <c r="U7032" t="s">
        <v>135</v>
      </c>
      <c r="V7032" t="s">
        <v>136</v>
      </c>
      <c r="W7032" t="s">
        <v>135</v>
      </c>
      <c r="X7032" t="s">
        <v>135</v>
      </c>
      <c r="Y7032" t="s">
        <v>135</v>
      </c>
    </row>
    <row r="7033" spans="1:25" x14ac:dyDescent="0.15">
      <c r="A7033">
        <v>28792</v>
      </c>
      <c r="B7033" t="s">
        <v>505</v>
      </c>
      <c r="C7033" t="s">
        <v>506</v>
      </c>
      <c r="D7033" t="s">
        <v>5434</v>
      </c>
      <c r="E7033" t="s">
        <v>2671</v>
      </c>
      <c r="F7033" t="s">
        <v>135</v>
      </c>
      <c r="G7033" t="s">
        <v>135</v>
      </c>
      <c r="H7033" t="s">
        <v>135</v>
      </c>
      <c r="I7033" t="s">
        <v>135</v>
      </c>
      <c r="J7033" t="s">
        <v>135</v>
      </c>
      <c r="K7033" t="s">
        <v>135</v>
      </c>
      <c r="L7033" t="s">
        <v>135</v>
      </c>
      <c r="M7033" t="s">
        <v>135</v>
      </c>
      <c r="N7033" t="s">
        <v>135</v>
      </c>
      <c r="O7033" t="s">
        <v>136</v>
      </c>
      <c r="P7033" t="s">
        <v>135</v>
      </c>
      <c r="Q7033" t="s">
        <v>135</v>
      </c>
      <c r="R7033" t="s">
        <v>135</v>
      </c>
      <c r="S7033" t="s">
        <v>135</v>
      </c>
      <c r="T7033" t="s">
        <v>135</v>
      </c>
      <c r="U7033" t="s">
        <v>135</v>
      </c>
      <c r="V7033" t="s">
        <v>136</v>
      </c>
      <c r="W7033" t="s">
        <v>135</v>
      </c>
      <c r="X7033" t="s">
        <v>135</v>
      </c>
      <c r="Y7033" t="s">
        <v>135</v>
      </c>
    </row>
    <row r="7034" spans="1:25" x14ac:dyDescent="0.15">
      <c r="A7034">
        <v>28793</v>
      </c>
      <c r="B7034" t="s">
        <v>505</v>
      </c>
      <c r="C7034" t="s">
        <v>506</v>
      </c>
      <c r="D7034" t="s">
        <v>5435</v>
      </c>
      <c r="E7034" t="s">
        <v>2671</v>
      </c>
      <c r="F7034" t="s">
        <v>135</v>
      </c>
      <c r="G7034" t="s">
        <v>135</v>
      </c>
      <c r="H7034" t="s">
        <v>135</v>
      </c>
      <c r="I7034" t="s">
        <v>135</v>
      </c>
      <c r="J7034" t="s">
        <v>136</v>
      </c>
      <c r="K7034" t="s">
        <v>135</v>
      </c>
      <c r="L7034" t="s">
        <v>135</v>
      </c>
      <c r="M7034" t="s">
        <v>135</v>
      </c>
      <c r="N7034" t="s">
        <v>135</v>
      </c>
      <c r="O7034" t="s">
        <v>135</v>
      </c>
      <c r="P7034" t="s">
        <v>135</v>
      </c>
      <c r="Q7034" t="s">
        <v>135</v>
      </c>
      <c r="R7034" t="s">
        <v>135</v>
      </c>
      <c r="S7034" t="s">
        <v>135</v>
      </c>
      <c r="T7034" t="s">
        <v>135</v>
      </c>
      <c r="U7034" t="s">
        <v>135</v>
      </c>
      <c r="V7034" t="s">
        <v>136</v>
      </c>
      <c r="W7034" t="s">
        <v>135</v>
      </c>
      <c r="X7034" t="s">
        <v>135</v>
      </c>
      <c r="Y7034" t="s">
        <v>135</v>
      </c>
    </row>
    <row r="7035" spans="1:25" x14ac:dyDescent="0.15">
      <c r="A7035">
        <v>28794</v>
      </c>
      <c r="B7035" t="s">
        <v>505</v>
      </c>
      <c r="C7035" t="s">
        <v>506</v>
      </c>
      <c r="D7035" t="s">
        <v>5436</v>
      </c>
      <c r="E7035" t="s">
        <v>2671</v>
      </c>
      <c r="F7035" t="s">
        <v>135</v>
      </c>
      <c r="G7035" t="s">
        <v>135</v>
      </c>
      <c r="H7035" t="s">
        <v>135</v>
      </c>
      <c r="I7035" t="s">
        <v>135</v>
      </c>
      <c r="J7035" t="s">
        <v>135</v>
      </c>
      <c r="K7035" t="s">
        <v>135</v>
      </c>
      <c r="L7035" t="s">
        <v>135</v>
      </c>
      <c r="M7035" t="s">
        <v>135</v>
      </c>
      <c r="N7035" t="s">
        <v>135</v>
      </c>
      <c r="O7035" t="s">
        <v>136</v>
      </c>
      <c r="P7035" t="s">
        <v>135</v>
      </c>
      <c r="Q7035" t="s">
        <v>135</v>
      </c>
      <c r="R7035" t="s">
        <v>135</v>
      </c>
      <c r="S7035" t="s">
        <v>135</v>
      </c>
      <c r="T7035" t="s">
        <v>135</v>
      </c>
      <c r="U7035" t="s">
        <v>135</v>
      </c>
      <c r="V7035" t="s">
        <v>136</v>
      </c>
      <c r="W7035" t="s">
        <v>135</v>
      </c>
      <c r="X7035" t="s">
        <v>135</v>
      </c>
      <c r="Y7035" t="s">
        <v>135</v>
      </c>
    </row>
    <row r="7036" spans="1:25" x14ac:dyDescent="0.15">
      <c r="A7036">
        <v>28795</v>
      </c>
      <c r="B7036" t="s">
        <v>505</v>
      </c>
      <c r="C7036" t="s">
        <v>506</v>
      </c>
      <c r="D7036" t="s">
        <v>5437</v>
      </c>
      <c r="E7036" t="s">
        <v>2671</v>
      </c>
      <c r="F7036" t="s">
        <v>135</v>
      </c>
      <c r="G7036" t="s">
        <v>135</v>
      </c>
      <c r="H7036" t="s">
        <v>135</v>
      </c>
      <c r="I7036" t="s">
        <v>135</v>
      </c>
      <c r="J7036" t="s">
        <v>135</v>
      </c>
      <c r="K7036" t="s">
        <v>135</v>
      </c>
      <c r="L7036" t="s">
        <v>135</v>
      </c>
      <c r="M7036" t="s">
        <v>135</v>
      </c>
      <c r="N7036" t="s">
        <v>135</v>
      </c>
      <c r="O7036" t="s">
        <v>136</v>
      </c>
      <c r="P7036" t="s">
        <v>135</v>
      </c>
      <c r="Q7036" t="s">
        <v>135</v>
      </c>
      <c r="R7036" t="s">
        <v>135</v>
      </c>
      <c r="S7036" t="s">
        <v>135</v>
      </c>
      <c r="T7036" t="s">
        <v>135</v>
      </c>
      <c r="U7036" t="s">
        <v>135</v>
      </c>
      <c r="V7036" t="s">
        <v>136</v>
      </c>
      <c r="W7036" t="s">
        <v>135</v>
      </c>
      <c r="X7036" t="s">
        <v>135</v>
      </c>
      <c r="Y7036" t="s">
        <v>135</v>
      </c>
    </row>
    <row r="7037" spans="1:25" x14ac:dyDescent="0.15">
      <c r="A7037">
        <v>28796</v>
      </c>
      <c r="B7037" t="s">
        <v>5438</v>
      </c>
      <c r="C7037" t="s">
        <v>5439</v>
      </c>
      <c r="D7037" t="s">
        <v>5440</v>
      </c>
      <c r="E7037" t="s">
        <v>2671</v>
      </c>
      <c r="F7037" t="s">
        <v>135</v>
      </c>
      <c r="G7037" t="s">
        <v>135</v>
      </c>
      <c r="H7037" t="s">
        <v>135</v>
      </c>
      <c r="I7037" t="s">
        <v>136</v>
      </c>
      <c r="J7037" t="s">
        <v>135</v>
      </c>
      <c r="K7037" t="s">
        <v>135</v>
      </c>
      <c r="L7037" t="s">
        <v>135</v>
      </c>
      <c r="M7037" t="s">
        <v>135</v>
      </c>
      <c r="N7037" t="s">
        <v>135</v>
      </c>
      <c r="O7037" t="s">
        <v>135</v>
      </c>
      <c r="P7037" t="s">
        <v>135</v>
      </c>
      <c r="Q7037" t="s">
        <v>136</v>
      </c>
      <c r="R7037" t="s">
        <v>135</v>
      </c>
      <c r="S7037" t="s">
        <v>135</v>
      </c>
      <c r="T7037" t="s">
        <v>135</v>
      </c>
      <c r="U7037" t="s">
        <v>135</v>
      </c>
      <c r="V7037" t="s">
        <v>135</v>
      </c>
      <c r="W7037" t="s">
        <v>135</v>
      </c>
      <c r="X7037" t="s">
        <v>135</v>
      </c>
      <c r="Y7037" t="s">
        <v>135</v>
      </c>
    </row>
    <row r="7038" spans="1:25" x14ac:dyDescent="0.15">
      <c r="A7038">
        <v>28797</v>
      </c>
      <c r="B7038" t="s">
        <v>5438</v>
      </c>
      <c r="C7038" t="s">
        <v>5439</v>
      </c>
      <c r="D7038" t="s">
        <v>5441</v>
      </c>
      <c r="E7038" t="s">
        <v>2671</v>
      </c>
      <c r="F7038" t="s">
        <v>135</v>
      </c>
      <c r="G7038" t="s">
        <v>135</v>
      </c>
      <c r="H7038" t="s">
        <v>135</v>
      </c>
      <c r="I7038" t="s">
        <v>135</v>
      </c>
      <c r="J7038" t="s">
        <v>135</v>
      </c>
      <c r="K7038" t="s">
        <v>135</v>
      </c>
      <c r="L7038" t="s">
        <v>136</v>
      </c>
      <c r="M7038" t="s">
        <v>135</v>
      </c>
      <c r="N7038" t="s">
        <v>135</v>
      </c>
      <c r="O7038" t="s">
        <v>135</v>
      </c>
      <c r="P7038" t="s">
        <v>135</v>
      </c>
      <c r="Q7038" t="s">
        <v>136</v>
      </c>
      <c r="R7038" t="s">
        <v>135</v>
      </c>
      <c r="S7038" t="s">
        <v>135</v>
      </c>
      <c r="T7038" t="s">
        <v>135</v>
      </c>
      <c r="U7038" t="s">
        <v>135</v>
      </c>
      <c r="V7038" t="s">
        <v>135</v>
      </c>
      <c r="W7038" t="s">
        <v>135</v>
      </c>
      <c r="X7038" t="s">
        <v>135</v>
      </c>
      <c r="Y7038" t="s">
        <v>135</v>
      </c>
    </row>
    <row r="7039" spans="1:25" x14ac:dyDescent="0.15">
      <c r="A7039">
        <v>28798</v>
      </c>
      <c r="B7039" t="s">
        <v>5438</v>
      </c>
      <c r="C7039" t="s">
        <v>5439</v>
      </c>
      <c r="D7039" t="s">
        <v>5442</v>
      </c>
      <c r="E7039" t="s">
        <v>2671</v>
      </c>
      <c r="F7039" t="s">
        <v>135</v>
      </c>
      <c r="G7039" t="s">
        <v>135</v>
      </c>
      <c r="H7039" t="s">
        <v>135</v>
      </c>
      <c r="I7039" t="s">
        <v>135</v>
      </c>
      <c r="J7039" t="s">
        <v>135</v>
      </c>
      <c r="K7039" t="s">
        <v>135</v>
      </c>
      <c r="L7039" t="s">
        <v>135</v>
      </c>
      <c r="M7039" t="s">
        <v>135</v>
      </c>
      <c r="N7039" t="s">
        <v>136</v>
      </c>
      <c r="O7039" t="s">
        <v>135</v>
      </c>
      <c r="P7039" t="s">
        <v>135</v>
      </c>
      <c r="Q7039" t="s">
        <v>136</v>
      </c>
      <c r="R7039" t="s">
        <v>135</v>
      </c>
      <c r="S7039" t="s">
        <v>135</v>
      </c>
      <c r="T7039" t="s">
        <v>135</v>
      </c>
      <c r="U7039" t="s">
        <v>135</v>
      </c>
      <c r="V7039" t="s">
        <v>135</v>
      </c>
      <c r="W7039" t="s">
        <v>135</v>
      </c>
      <c r="X7039" t="s">
        <v>135</v>
      </c>
      <c r="Y7039" t="s">
        <v>135</v>
      </c>
    </row>
    <row r="7040" spans="1:25" x14ac:dyDescent="0.15">
      <c r="A7040">
        <v>28799</v>
      </c>
      <c r="B7040" t="s">
        <v>5438</v>
      </c>
      <c r="C7040" t="s">
        <v>5439</v>
      </c>
      <c r="D7040" t="s">
        <v>5443</v>
      </c>
      <c r="E7040" t="s">
        <v>2671</v>
      </c>
      <c r="F7040" t="s">
        <v>135</v>
      </c>
      <c r="G7040" t="s">
        <v>135</v>
      </c>
      <c r="H7040" t="s">
        <v>135</v>
      </c>
      <c r="I7040" t="s">
        <v>135</v>
      </c>
      <c r="J7040" t="s">
        <v>135</v>
      </c>
      <c r="K7040" t="s">
        <v>135</v>
      </c>
      <c r="L7040" t="s">
        <v>136</v>
      </c>
      <c r="M7040" t="s">
        <v>135</v>
      </c>
      <c r="N7040" t="s">
        <v>135</v>
      </c>
      <c r="O7040" t="s">
        <v>135</v>
      </c>
      <c r="P7040" t="s">
        <v>135</v>
      </c>
      <c r="Q7040" t="s">
        <v>136</v>
      </c>
      <c r="R7040" t="s">
        <v>135</v>
      </c>
      <c r="S7040" t="s">
        <v>135</v>
      </c>
      <c r="T7040" t="s">
        <v>135</v>
      </c>
      <c r="U7040" t="s">
        <v>135</v>
      </c>
      <c r="V7040" t="s">
        <v>135</v>
      </c>
      <c r="W7040" t="s">
        <v>135</v>
      </c>
      <c r="X7040" t="s">
        <v>135</v>
      </c>
      <c r="Y7040" t="s">
        <v>135</v>
      </c>
    </row>
    <row r="7041" spans="1:25" x14ac:dyDescent="0.15">
      <c r="A7041">
        <v>28800</v>
      </c>
      <c r="B7041" t="s">
        <v>5438</v>
      </c>
      <c r="C7041" t="s">
        <v>5439</v>
      </c>
      <c r="D7041" t="s">
        <v>5444</v>
      </c>
      <c r="E7041" t="s">
        <v>2671</v>
      </c>
      <c r="F7041" t="s">
        <v>135</v>
      </c>
      <c r="G7041" t="s">
        <v>136</v>
      </c>
      <c r="H7041" t="s">
        <v>135</v>
      </c>
      <c r="I7041" t="s">
        <v>135</v>
      </c>
      <c r="J7041" t="s">
        <v>135</v>
      </c>
      <c r="K7041" t="s">
        <v>135</v>
      </c>
      <c r="L7041" t="s">
        <v>135</v>
      </c>
      <c r="M7041" t="s">
        <v>135</v>
      </c>
      <c r="N7041" t="s">
        <v>135</v>
      </c>
      <c r="O7041" t="s">
        <v>135</v>
      </c>
      <c r="P7041" t="s">
        <v>135</v>
      </c>
      <c r="Q7041" t="s">
        <v>136</v>
      </c>
      <c r="R7041" t="s">
        <v>135</v>
      </c>
      <c r="S7041" t="s">
        <v>135</v>
      </c>
      <c r="T7041" t="s">
        <v>135</v>
      </c>
      <c r="U7041" t="s">
        <v>135</v>
      </c>
      <c r="V7041" t="s">
        <v>135</v>
      </c>
      <c r="W7041" t="s">
        <v>135</v>
      </c>
      <c r="X7041" t="s">
        <v>135</v>
      </c>
      <c r="Y7041" t="s">
        <v>135</v>
      </c>
    </row>
    <row r="7042" spans="1:25" x14ac:dyDescent="0.15">
      <c r="A7042">
        <v>28801</v>
      </c>
      <c r="B7042" t="s">
        <v>1362</v>
      </c>
      <c r="C7042" t="s">
        <v>1363</v>
      </c>
      <c r="D7042" t="s">
        <v>5445</v>
      </c>
      <c r="E7042" t="s">
        <v>2671</v>
      </c>
      <c r="F7042" t="s">
        <v>135</v>
      </c>
      <c r="G7042" t="s">
        <v>135</v>
      </c>
      <c r="H7042" t="s">
        <v>135</v>
      </c>
      <c r="I7042" t="s">
        <v>135</v>
      </c>
      <c r="J7042" t="s">
        <v>136</v>
      </c>
      <c r="K7042" t="s">
        <v>135</v>
      </c>
      <c r="L7042" t="s">
        <v>135</v>
      </c>
      <c r="M7042" t="s">
        <v>135</v>
      </c>
      <c r="N7042" t="s">
        <v>135</v>
      </c>
      <c r="O7042" t="s">
        <v>135</v>
      </c>
      <c r="P7042" t="s">
        <v>135</v>
      </c>
      <c r="Q7042" t="s">
        <v>135</v>
      </c>
      <c r="R7042" t="s">
        <v>135</v>
      </c>
      <c r="S7042" t="s">
        <v>136</v>
      </c>
      <c r="T7042" t="s">
        <v>135</v>
      </c>
      <c r="U7042" t="s">
        <v>135</v>
      </c>
      <c r="V7042" t="s">
        <v>135</v>
      </c>
      <c r="W7042" t="s">
        <v>135</v>
      </c>
      <c r="X7042" t="s">
        <v>135</v>
      </c>
      <c r="Y7042" t="s">
        <v>135</v>
      </c>
    </row>
    <row r="7043" spans="1:25" x14ac:dyDescent="0.15">
      <c r="A7043">
        <v>28802</v>
      </c>
      <c r="B7043" t="s">
        <v>1362</v>
      </c>
      <c r="C7043" t="s">
        <v>1363</v>
      </c>
      <c r="D7043" t="s">
        <v>5446</v>
      </c>
      <c r="E7043" t="s">
        <v>2671</v>
      </c>
      <c r="F7043" t="s">
        <v>136</v>
      </c>
      <c r="G7043" t="s">
        <v>135</v>
      </c>
      <c r="H7043" t="s">
        <v>135</v>
      </c>
      <c r="I7043" t="s">
        <v>135</v>
      </c>
      <c r="J7043" t="s">
        <v>135</v>
      </c>
      <c r="K7043" t="s">
        <v>135</v>
      </c>
      <c r="L7043" t="s">
        <v>135</v>
      </c>
      <c r="M7043" t="s">
        <v>135</v>
      </c>
      <c r="N7043" t="s">
        <v>135</v>
      </c>
      <c r="O7043" t="s">
        <v>135</v>
      </c>
      <c r="P7043" t="s">
        <v>135</v>
      </c>
      <c r="Q7043" t="s">
        <v>135</v>
      </c>
      <c r="R7043" t="s">
        <v>135</v>
      </c>
      <c r="S7043" t="s">
        <v>136</v>
      </c>
      <c r="T7043" t="s">
        <v>135</v>
      </c>
      <c r="U7043" t="s">
        <v>135</v>
      </c>
      <c r="V7043" t="s">
        <v>135</v>
      </c>
      <c r="W7043" t="s">
        <v>135</v>
      </c>
      <c r="X7043" t="s">
        <v>135</v>
      </c>
      <c r="Y7043" t="s">
        <v>135</v>
      </c>
    </row>
    <row r="7044" spans="1:25" x14ac:dyDescent="0.15">
      <c r="A7044">
        <v>28803</v>
      </c>
      <c r="B7044" t="s">
        <v>1362</v>
      </c>
      <c r="C7044" t="s">
        <v>1363</v>
      </c>
      <c r="D7044" t="s">
        <v>5447</v>
      </c>
      <c r="E7044" t="s">
        <v>2671</v>
      </c>
      <c r="F7044" t="s">
        <v>135</v>
      </c>
      <c r="G7044" t="s">
        <v>135</v>
      </c>
      <c r="H7044" t="s">
        <v>135</v>
      </c>
      <c r="I7044" t="s">
        <v>135</v>
      </c>
      <c r="J7044" t="s">
        <v>135</v>
      </c>
      <c r="K7044" t="s">
        <v>136</v>
      </c>
      <c r="L7044" t="s">
        <v>135</v>
      </c>
      <c r="M7044" t="s">
        <v>135</v>
      </c>
      <c r="N7044" t="s">
        <v>135</v>
      </c>
      <c r="O7044" t="s">
        <v>135</v>
      </c>
      <c r="P7044" t="s">
        <v>135</v>
      </c>
      <c r="Q7044" t="s">
        <v>135</v>
      </c>
      <c r="R7044" t="s">
        <v>135</v>
      </c>
      <c r="S7044" t="s">
        <v>136</v>
      </c>
      <c r="T7044" t="s">
        <v>135</v>
      </c>
      <c r="U7044" t="s">
        <v>135</v>
      </c>
      <c r="V7044" t="s">
        <v>135</v>
      </c>
      <c r="W7044" t="s">
        <v>135</v>
      </c>
      <c r="X7044" t="s">
        <v>135</v>
      </c>
      <c r="Y7044" t="s">
        <v>135</v>
      </c>
    </row>
    <row r="7045" spans="1:25" x14ac:dyDescent="0.15">
      <c r="A7045">
        <v>28804</v>
      </c>
      <c r="B7045" t="s">
        <v>1362</v>
      </c>
      <c r="C7045" t="s">
        <v>1363</v>
      </c>
      <c r="D7045" t="s">
        <v>5448</v>
      </c>
      <c r="E7045" t="s">
        <v>2671</v>
      </c>
      <c r="F7045" t="s">
        <v>135</v>
      </c>
      <c r="G7045" t="s">
        <v>135</v>
      </c>
      <c r="H7045" t="s">
        <v>135</v>
      </c>
      <c r="I7045" t="s">
        <v>135</v>
      </c>
      <c r="J7045" t="s">
        <v>135</v>
      </c>
      <c r="K7045" t="s">
        <v>135</v>
      </c>
      <c r="L7045" t="s">
        <v>135</v>
      </c>
      <c r="M7045" t="s">
        <v>135</v>
      </c>
      <c r="N7045" t="s">
        <v>136</v>
      </c>
      <c r="O7045" t="s">
        <v>135</v>
      </c>
      <c r="P7045" t="s">
        <v>135</v>
      </c>
      <c r="Q7045" t="s">
        <v>135</v>
      </c>
      <c r="R7045" t="s">
        <v>135</v>
      </c>
      <c r="S7045" t="s">
        <v>136</v>
      </c>
      <c r="T7045" t="s">
        <v>135</v>
      </c>
      <c r="U7045" t="s">
        <v>135</v>
      </c>
      <c r="V7045" t="s">
        <v>135</v>
      </c>
      <c r="W7045" t="s">
        <v>135</v>
      </c>
      <c r="X7045" t="s">
        <v>135</v>
      </c>
      <c r="Y7045" t="s">
        <v>135</v>
      </c>
    </row>
    <row r="7046" spans="1:25" x14ac:dyDescent="0.15">
      <c r="A7046">
        <v>28805</v>
      </c>
      <c r="B7046" t="s">
        <v>1362</v>
      </c>
      <c r="C7046" t="s">
        <v>1363</v>
      </c>
      <c r="D7046" t="s">
        <v>5449</v>
      </c>
      <c r="E7046" t="s">
        <v>2671</v>
      </c>
      <c r="F7046" t="s">
        <v>135</v>
      </c>
      <c r="G7046" t="s">
        <v>135</v>
      </c>
      <c r="H7046" t="s">
        <v>135</v>
      </c>
      <c r="I7046" t="s">
        <v>135</v>
      </c>
      <c r="J7046" t="s">
        <v>135</v>
      </c>
      <c r="K7046" t="s">
        <v>135</v>
      </c>
      <c r="L7046" t="s">
        <v>135</v>
      </c>
      <c r="M7046" t="s">
        <v>136</v>
      </c>
      <c r="N7046" t="s">
        <v>135</v>
      </c>
      <c r="O7046" t="s">
        <v>135</v>
      </c>
      <c r="P7046" t="s">
        <v>135</v>
      </c>
      <c r="Q7046" t="s">
        <v>135</v>
      </c>
      <c r="R7046" t="s">
        <v>135</v>
      </c>
      <c r="S7046" t="s">
        <v>136</v>
      </c>
      <c r="T7046" t="s">
        <v>135</v>
      </c>
      <c r="U7046" t="s">
        <v>135</v>
      </c>
      <c r="V7046" t="s">
        <v>135</v>
      </c>
      <c r="W7046" t="s">
        <v>135</v>
      </c>
      <c r="X7046" t="s">
        <v>135</v>
      </c>
      <c r="Y7046" t="s">
        <v>135</v>
      </c>
    </row>
    <row r="7047" spans="1:25" x14ac:dyDescent="0.15">
      <c r="A7047">
        <v>28806</v>
      </c>
      <c r="B7047" t="s">
        <v>1362</v>
      </c>
      <c r="C7047" t="s">
        <v>1363</v>
      </c>
      <c r="D7047" t="s">
        <v>5450</v>
      </c>
      <c r="E7047" t="s">
        <v>2671</v>
      </c>
      <c r="F7047" t="s">
        <v>135</v>
      </c>
      <c r="G7047" t="s">
        <v>136</v>
      </c>
      <c r="H7047" t="s">
        <v>135</v>
      </c>
      <c r="I7047" t="s">
        <v>135</v>
      </c>
      <c r="J7047" t="s">
        <v>135</v>
      </c>
      <c r="K7047" t="s">
        <v>135</v>
      </c>
      <c r="L7047" t="s">
        <v>135</v>
      </c>
      <c r="M7047" t="s">
        <v>135</v>
      </c>
      <c r="N7047" t="s">
        <v>135</v>
      </c>
      <c r="O7047" t="s">
        <v>135</v>
      </c>
      <c r="P7047" t="s">
        <v>135</v>
      </c>
      <c r="Q7047" t="s">
        <v>135</v>
      </c>
      <c r="R7047" t="s">
        <v>135</v>
      </c>
      <c r="S7047" t="s">
        <v>136</v>
      </c>
      <c r="T7047" t="s">
        <v>135</v>
      </c>
      <c r="U7047" t="s">
        <v>135</v>
      </c>
      <c r="V7047" t="s">
        <v>135</v>
      </c>
      <c r="W7047" t="s">
        <v>135</v>
      </c>
      <c r="X7047" t="s">
        <v>135</v>
      </c>
      <c r="Y7047" t="s">
        <v>135</v>
      </c>
    </row>
    <row r="7048" spans="1:25" x14ac:dyDescent="0.15">
      <c r="A7048">
        <v>28807</v>
      </c>
      <c r="B7048" t="s">
        <v>1362</v>
      </c>
      <c r="C7048" t="s">
        <v>1363</v>
      </c>
      <c r="D7048" t="s">
        <v>5451</v>
      </c>
      <c r="E7048" t="s">
        <v>2671</v>
      </c>
      <c r="F7048" t="s">
        <v>135</v>
      </c>
      <c r="G7048" t="s">
        <v>135</v>
      </c>
      <c r="H7048" t="s">
        <v>135</v>
      </c>
      <c r="I7048" t="s">
        <v>136</v>
      </c>
      <c r="J7048" t="s">
        <v>135</v>
      </c>
      <c r="K7048" t="s">
        <v>135</v>
      </c>
      <c r="L7048" t="s">
        <v>135</v>
      </c>
      <c r="M7048" t="s">
        <v>135</v>
      </c>
      <c r="N7048" t="s">
        <v>135</v>
      </c>
      <c r="O7048" t="s">
        <v>135</v>
      </c>
      <c r="P7048" t="s">
        <v>135</v>
      </c>
      <c r="Q7048" t="s">
        <v>135</v>
      </c>
      <c r="R7048" t="s">
        <v>135</v>
      </c>
      <c r="S7048" t="s">
        <v>136</v>
      </c>
      <c r="T7048" t="s">
        <v>135</v>
      </c>
      <c r="U7048" t="s">
        <v>135</v>
      </c>
      <c r="V7048" t="s">
        <v>135</v>
      </c>
      <c r="W7048" t="s">
        <v>135</v>
      </c>
      <c r="X7048" t="s">
        <v>135</v>
      </c>
      <c r="Y7048" t="s">
        <v>135</v>
      </c>
    </row>
    <row r="7049" spans="1:25" x14ac:dyDescent="0.15">
      <c r="A7049">
        <v>28808</v>
      </c>
      <c r="B7049" t="s">
        <v>1362</v>
      </c>
      <c r="C7049" t="s">
        <v>1363</v>
      </c>
      <c r="D7049" t="s">
        <v>5452</v>
      </c>
      <c r="E7049" t="s">
        <v>2671</v>
      </c>
      <c r="F7049" t="s">
        <v>135</v>
      </c>
      <c r="G7049" t="s">
        <v>136</v>
      </c>
      <c r="H7049" t="s">
        <v>135</v>
      </c>
      <c r="I7049" t="s">
        <v>135</v>
      </c>
      <c r="J7049" t="s">
        <v>135</v>
      </c>
      <c r="K7049" t="s">
        <v>135</v>
      </c>
      <c r="L7049" t="s">
        <v>135</v>
      </c>
      <c r="M7049" t="s">
        <v>135</v>
      </c>
      <c r="N7049" t="s">
        <v>135</v>
      </c>
      <c r="O7049" t="s">
        <v>135</v>
      </c>
      <c r="P7049" t="s">
        <v>135</v>
      </c>
      <c r="Q7049" t="s">
        <v>135</v>
      </c>
      <c r="R7049" t="s">
        <v>135</v>
      </c>
      <c r="S7049" t="s">
        <v>136</v>
      </c>
      <c r="T7049" t="s">
        <v>135</v>
      </c>
      <c r="U7049" t="s">
        <v>135</v>
      </c>
      <c r="V7049" t="s">
        <v>135</v>
      </c>
      <c r="W7049" t="s">
        <v>135</v>
      </c>
      <c r="X7049" t="s">
        <v>135</v>
      </c>
      <c r="Y7049" t="s">
        <v>135</v>
      </c>
    </row>
    <row r="7050" spans="1:25" x14ac:dyDescent="0.15">
      <c r="A7050">
        <v>28809</v>
      </c>
      <c r="B7050" t="s">
        <v>1032</v>
      </c>
      <c r="C7050" t="s">
        <v>1033</v>
      </c>
      <c r="D7050" t="s">
        <v>5453</v>
      </c>
      <c r="E7050" t="s">
        <v>2671</v>
      </c>
      <c r="F7050" t="s">
        <v>135</v>
      </c>
      <c r="G7050" t="s">
        <v>135</v>
      </c>
      <c r="H7050" t="s">
        <v>135</v>
      </c>
      <c r="I7050" t="s">
        <v>135</v>
      </c>
      <c r="J7050" t="s">
        <v>135</v>
      </c>
      <c r="K7050" t="s">
        <v>135</v>
      </c>
      <c r="L7050" t="s">
        <v>135</v>
      </c>
      <c r="M7050" t="s">
        <v>136</v>
      </c>
      <c r="N7050" t="s">
        <v>135</v>
      </c>
      <c r="O7050" t="s">
        <v>135</v>
      </c>
      <c r="P7050" t="s">
        <v>135</v>
      </c>
      <c r="Q7050" t="s">
        <v>135</v>
      </c>
      <c r="R7050" t="s">
        <v>135</v>
      </c>
      <c r="S7050" t="s">
        <v>135</v>
      </c>
      <c r="T7050" t="s">
        <v>135</v>
      </c>
      <c r="U7050" t="s">
        <v>135</v>
      </c>
      <c r="V7050" t="s">
        <v>135</v>
      </c>
      <c r="W7050" t="s">
        <v>135</v>
      </c>
      <c r="X7050" t="s">
        <v>135</v>
      </c>
      <c r="Y7050" t="s">
        <v>136</v>
      </c>
    </row>
    <row r="7051" spans="1:25" x14ac:dyDescent="0.15">
      <c r="A7051">
        <v>28810</v>
      </c>
      <c r="B7051" t="s">
        <v>1032</v>
      </c>
      <c r="C7051" t="s">
        <v>1033</v>
      </c>
      <c r="D7051" t="s">
        <v>5454</v>
      </c>
      <c r="E7051" t="s">
        <v>2671</v>
      </c>
      <c r="F7051" t="s">
        <v>135</v>
      </c>
      <c r="G7051" t="s">
        <v>135</v>
      </c>
      <c r="H7051" t="s">
        <v>135</v>
      </c>
      <c r="I7051" t="s">
        <v>135</v>
      </c>
      <c r="J7051" t="s">
        <v>135</v>
      </c>
      <c r="K7051" t="s">
        <v>135</v>
      </c>
      <c r="L7051" t="s">
        <v>136</v>
      </c>
      <c r="M7051" t="s">
        <v>135</v>
      </c>
      <c r="N7051" t="s">
        <v>135</v>
      </c>
      <c r="O7051" t="s">
        <v>135</v>
      </c>
      <c r="P7051" t="s">
        <v>135</v>
      </c>
      <c r="Q7051" t="s">
        <v>135</v>
      </c>
      <c r="R7051" t="s">
        <v>135</v>
      </c>
      <c r="S7051" t="s">
        <v>135</v>
      </c>
      <c r="T7051" t="s">
        <v>135</v>
      </c>
      <c r="U7051" t="s">
        <v>135</v>
      </c>
      <c r="V7051" t="s">
        <v>135</v>
      </c>
      <c r="W7051" t="s">
        <v>135</v>
      </c>
      <c r="X7051" t="s">
        <v>135</v>
      </c>
      <c r="Y7051" t="s">
        <v>136</v>
      </c>
    </row>
    <row r="7052" spans="1:25" x14ac:dyDescent="0.15">
      <c r="A7052">
        <v>28811</v>
      </c>
      <c r="B7052" t="s">
        <v>1032</v>
      </c>
      <c r="C7052" t="s">
        <v>1033</v>
      </c>
      <c r="D7052" t="s">
        <v>5455</v>
      </c>
      <c r="E7052" t="s">
        <v>2671</v>
      </c>
      <c r="F7052" t="s">
        <v>135</v>
      </c>
      <c r="G7052" t="s">
        <v>135</v>
      </c>
      <c r="H7052" t="s">
        <v>135</v>
      </c>
      <c r="I7052" t="s">
        <v>135</v>
      </c>
      <c r="J7052" t="s">
        <v>136</v>
      </c>
      <c r="K7052" t="s">
        <v>135</v>
      </c>
      <c r="L7052" t="s">
        <v>135</v>
      </c>
      <c r="M7052" t="s">
        <v>135</v>
      </c>
      <c r="N7052" t="s">
        <v>135</v>
      </c>
      <c r="O7052" t="s">
        <v>135</v>
      </c>
      <c r="P7052" t="s">
        <v>135</v>
      </c>
      <c r="Q7052" t="s">
        <v>135</v>
      </c>
      <c r="R7052" t="s">
        <v>135</v>
      </c>
      <c r="S7052" t="s">
        <v>135</v>
      </c>
      <c r="T7052" t="s">
        <v>135</v>
      </c>
      <c r="U7052" t="s">
        <v>135</v>
      </c>
      <c r="V7052" t="s">
        <v>135</v>
      </c>
      <c r="W7052" t="s">
        <v>135</v>
      </c>
      <c r="X7052" t="s">
        <v>135</v>
      </c>
      <c r="Y7052" t="s">
        <v>136</v>
      </c>
    </row>
    <row r="7053" spans="1:25" x14ac:dyDescent="0.15">
      <c r="A7053">
        <v>28812</v>
      </c>
      <c r="B7053" t="s">
        <v>1032</v>
      </c>
      <c r="C7053" t="s">
        <v>1033</v>
      </c>
      <c r="D7053" t="s">
        <v>5456</v>
      </c>
      <c r="E7053" t="s">
        <v>2671</v>
      </c>
      <c r="F7053" t="s">
        <v>135</v>
      </c>
      <c r="G7053" t="s">
        <v>135</v>
      </c>
      <c r="H7053" t="s">
        <v>136</v>
      </c>
      <c r="I7053" t="s">
        <v>135</v>
      </c>
      <c r="J7053" t="s">
        <v>135</v>
      </c>
      <c r="K7053" t="s">
        <v>135</v>
      </c>
      <c r="L7053" t="s">
        <v>135</v>
      </c>
      <c r="M7053" t="s">
        <v>135</v>
      </c>
      <c r="N7053" t="s">
        <v>135</v>
      </c>
      <c r="O7053" t="s">
        <v>135</v>
      </c>
      <c r="P7053" t="s">
        <v>135</v>
      </c>
      <c r="Q7053" t="s">
        <v>135</v>
      </c>
      <c r="R7053" t="s">
        <v>135</v>
      </c>
      <c r="S7053" t="s">
        <v>135</v>
      </c>
      <c r="T7053" t="s">
        <v>135</v>
      </c>
      <c r="U7053" t="s">
        <v>135</v>
      </c>
      <c r="V7053" t="s">
        <v>135</v>
      </c>
      <c r="W7053" t="s">
        <v>135</v>
      </c>
      <c r="X7053" t="s">
        <v>135</v>
      </c>
      <c r="Y7053" t="s">
        <v>136</v>
      </c>
    </row>
    <row r="7054" spans="1:25" x14ac:dyDescent="0.15">
      <c r="A7054">
        <v>28813</v>
      </c>
      <c r="B7054" t="s">
        <v>1032</v>
      </c>
      <c r="C7054" t="s">
        <v>1033</v>
      </c>
      <c r="D7054" t="s">
        <v>5457</v>
      </c>
      <c r="E7054" t="s">
        <v>2671</v>
      </c>
      <c r="F7054" t="s">
        <v>135</v>
      </c>
      <c r="G7054" t="s">
        <v>135</v>
      </c>
      <c r="H7054" t="s">
        <v>135</v>
      </c>
      <c r="I7054" t="s">
        <v>135</v>
      </c>
      <c r="J7054" t="s">
        <v>136</v>
      </c>
      <c r="K7054" t="s">
        <v>135</v>
      </c>
      <c r="L7054" t="s">
        <v>135</v>
      </c>
      <c r="M7054" t="s">
        <v>135</v>
      </c>
      <c r="N7054" t="s">
        <v>135</v>
      </c>
      <c r="O7054" t="s">
        <v>135</v>
      </c>
      <c r="P7054" t="s">
        <v>135</v>
      </c>
      <c r="Q7054" t="s">
        <v>135</v>
      </c>
      <c r="R7054" t="s">
        <v>135</v>
      </c>
      <c r="S7054" t="s">
        <v>135</v>
      </c>
      <c r="T7054" t="s">
        <v>135</v>
      </c>
      <c r="U7054" t="s">
        <v>135</v>
      </c>
      <c r="V7054" t="s">
        <v>135</v>
      </c>
      <c r="W7054" t="s">
        <v>135</v>
      </c>
      <c r="X7054" t="s">
        <v>135</v>
      </c>
      <c r="Y7054" t="s">
        <v>136</v>
      </c>
    </row>
    <row r="7055" spans="1:25" x14ac:dyDescent="0.15">
      <c r="A7055">
        <v>28814</v>
      </c>
      <c r="B7055" t="s">
        <v>1032</v>
      </c>
      <c r="C7055" t="s">
        <v>1033</v>
      </c>
      <c r="D7055" t="s">
        <v>5458</v>
      </c>
      <c r="E7055" t="s">
        <v>2671</v>
      </c>
      <c r="F7055" t="s">
        <v>135</v>
      </c>
      <c r="G7055" t="s">
        <v>136</v>
      </c>
      <c r="H7055" t="s">
        <v>135</v>
      </c>
      <c r="I7055" t="s">
        <v>135</v>
      </c>
      <c r="J7055" t="s">
        <v>135</v>
      </c>
      <c r="K7055" t="s">
        <v>135</v>
      </c>
      <c r="L7055" t="s">
        <v>135</v>
      </c>
      <c r="M7055" t="s">
        <v>135</v>
      </c>
      <c r="N7055" t="s">
        <v>135</v>
      </c>
      <c r="O7055" t="s">
        <v>135</v>
      </c>
      <c r="P7055" t="s">
        <v>135</v>
      </c>
      <c r="Q7055" t="s">
        <v>135</v>
      </c>
      <c r="R7055" t="s">
        <v>135</v>
      </c>
      <c r="S7055" t="s">
        <v>135</v>
      </c>
      <c r="T7055" t="s">
        <v>135</v>
      </c>
      <c r="U7055" t="s">
        <v>135</v>
      </c>
      <c r="V7055" t="s">
        <v>135</v>
      </c>
      <c r="W7055" t="s">
        <v>135</v>
      </c>
      <c r="X7055" t="s">
        <v>135</v>
      </c>
      <c r="Y7055" t="s">
        <v>136</v>
      </c>
    </row>
    <row r="7056" spans="1:25" x14ac:dyDescent="0.15">
      <c r="A7056">
        <v>28815</v>
      </c>
      <c r="B7056" t="s">
        <v>1032</v>
      </c>
      <c r="C7056" t="s">
        <v>1033</v>
      </c>
      <c r="D7056" t="s">
        <v>5459</v>
      </c>
      <c r="E7056" t="s">
        <v>2671</v>
      </c>
      <c r="F7056" t="s">
        <v>136</v>
      </c>
      <c r="G7056" t="s">
        <v>135</v>
      </c>
      <c r="H7056" t="s">
        <v>135</v>
      </c>
      <c r="I7056" t="s">
        <v>135</v>
      </c>
      <c r="J7056" t="s">
        <v>135</v>
      </c>
      <c r="K7056" t="s">
        <v>135</v>
      </c>
      <c r="L7056" t="s">
        <v>135</v>
      </c>
      <c r="M7056" t="s">
        <v>135</v>
      </c>
      <c r="N7056" t="s">
        <v>135</v>
      </c>
      <c r="O7056" t="s">
        <v>135</v>
      </c>
      <c r="P7056" t="s">
        <v>135</v>
      </c>
      <c r="Q7056" t="s">
        <v>135</v>
      </c>
      <c r="R7056" t="s">
        <v>135</v>
      </c>
      <c r="S7056" t="s">
        <v>135</v>
      </c>
      <c r="T7056" t="s">
        <v>135</v>
      </c>
      <c r="U7056" t="s">
        <v>135</v>
      </c>
      <c r="V7056" t="s">
        <v>135</v>
      </c>
      <c r="W7056" t="s">
        <v>135</v>
      </c>
      <c r="X7056" t="s">
        <v>135</v>
      </c>
      <c r="Y7056" t="s">
        <v>136</v>
      </c>
    </row>
    <row r="7057" spans="1:25" x14ac:dyDescent="0.15">
      <c r="A7057">
        <v>28816</v>
      </c>
      <c r="B7057" t="s">
        <v>1688</v>
      </c>
      <c r="C7057" t="s">
        <v>1689</v>
      </c>
      <c r="D7057" t="s">
        <v>5460</v>
      </c>
      <c r="E7057" t="s">
        <v>2671</v>
      </c>
      <c r="F7057" t="s">
        <v>135</v>
      </c>
      <c r="G7057" t="s">
        <v>136</v>
      </c>
      <c r="H7057" t="s">
        <v>135</v>
      </c>
      <c r="I7057" t="s">
        <v>135</v>
      </c>
      <c r="J7057" t="s">
        <v>135</v>
      </c>
      <c r="K7057" t="s">
        <v>135</v>
      </c>
      <c r="L7057" t="s">
        <v>135</v>
      </c>
      <c r="M7057" t="s">
        <v>135</v>
      </c>
      <c r="N7057" t="s">
        <v>135</v>
      </c>
      <c r="O7057" t="s">
        <v>135</v>
      </c>
      <c r="P7057" t="s">
        <v>135</v>
      </c>
      <c r="Q7057" t="s">
        <v>135</v>
      </c>
      <c r="R7057" t="s">
        <v>135</v>
      </c>
      <c r="S7057" t="s">
        <v>135</v>
      </c>
      <c r="T7057" t="s">
        <v>135</v>
      </c>
      <c r="U7057" t="s">
        <v>136</v>
      </c>
      <c r="V7057" t="s">
        <v>135</v>
      </c>
      <c r="W7057" t="s">
        <v>135</v>
      </c>
      <c r="X7057" t="s">
        <v>135</v>
      </c>
      <c r="Y7057" t="s">
        <v>135</v>
      </c>
    </row>
    <row r="7058" spans="1:25" x14ac:dyDescent="0.15">
      <c r="A7058">
        <v>28817</v>
      </c>
      <c r="B7058" t="s">
        <v>1688</v>
      </c>
      <c r="C7058" t="s">
        <v>1689</v>
      </c>
      <c r="D7058" t="s">
        <v>5461</v>
      </c>
      <c r="E7058" t="s">
        <v>2671</v>
      </c>
      <c r="F7058" t="s">
        <v>135</v>
      </c>
      <c r="G7058" t="s">
        <v>135</v>
      </c>
      <c r="H7058" t="s">
        <v>135</v>
      </c>
      <c r="I7058" t="s">
        <v>135</v>
      </c>
      <c r="J7058" t="s">
        <v>136</v>
      </c>
      <c r="K7058" t="s">
        <v>135</v>
      </c>
      <c r="L7058" t="s">
        <v>135</v>
      </c>
      <c r="M7058" t="s">
        <v>135</v>
      </c>
      <c r="N7058" t="s">
        <v>135</v>
      </c>
      <c r="O7058" t="s">
        <v>135</v>
      </c>
      <c r="P7058" t="s">
        <v>135</v>
      </c>
      <c r="Q7058" t="s">
        <v>135</v>
      </c>
      <c r="R7058" t="s">
        <v>135</v>
      </c>
      <c r="S7058" t="s">
        <v>135</v>
      </c>
      <c r="T7058" t="s">
        <v>135</v>
      </c>
      <c r="U7058" t="s">
        <v>136</v>
      </c>
      <c r="V7058" t="s">
        <v>135</v>
      </c>
      <c r="W7058" t="s">
        <v>135</v>
      </c>
      <c r="X7058" t="s">
        <v>135</v>
      </c>
      <c r="Y7058" t="s">
        <v>135</v>
      </c>
    </row>
    <row r="7059" spans="1:25" x14ac:dyDescent="0.15">
      <c r="A7059">
        <v>28818</v>
      </c>
      <c r="B7059" t="s">
        <v>1688</v>
      </c>
      <c r="C7059" t="s">
        <v>1689</v>
      </c>
      <c r="D7059" t="s">
        <v>5462</v>
      </c>
      <c r="E7059" t="s">
        <v>2671</v>
      </c>
      <c r="F7059" t="s">
        <v>135</v>
      </c>
      <c r="G7059" t="s">
        <v>135</v>
      </c>
      <c r="H7059" t="s">
        <v>135</v>
      </c>
      <c r="I7059" t="s">
        <v>135</v>
      </c>
      <c r="J7059" t="s">
        <v>135</v>
      </c>
      <c r="K7059" t="s">
        <v>135</v>
      </c>
      <c r="L7059" t="s">
        <v>135</v>
      </c>
      <c r="M7059" t="s">
        <v>136</v>
      </c>
      <c r="N7059" t="s">
        <v>135</v>
      </c>
      <c r="O7059" t="s">
        <v>135</v>
      </c>
      <c r="P7059" t="s">
        <v>135</v>
      </c>
      <c r="Q7059" t="s">
        <v>135</v>
      </c>
      <c r="R7059" t="s">
        <v>135</v>
      </c>
      <c r="S7059" t="s">
        <v>135</v>
      </c>
      <c r="T7059" t="s">
        <v>135</v>
      </c>
      <c r="U7059" t="s">
        <v>136</v>
      </c>
      <c r="V7059" t="s">
        <v>135</v>
      </c>
      <c r="W7059" t="s">
        <v>135</v>
      </c>
      <c r="X7059" t="s">
        <v>135</v>
      </c>
      <c r="Y7059" t="s">
        <v>135</v>
      </c>
    </row>
    <row r="7060" spans="1:25" x14ac:dyDescent="0.15">
      <c r="A7060">
        <v>28819</v>
      </c>
      <c r="B7060" t="s">
        <v>1688</v>
      </c>
      <c r="C7060" t="s">
        <v>1689</v>
      </c>
      <c r="D7060" t="s">
        <v>5463</v>
      </c>
      <c r="E7060" t="s">
        <v>2671</v>
      </c>
      <c r="F7060" t="s">
        <v>135</v>
      </c>
      <c r="G7060" t="s">
        <v>135</v>
      </c>
      <c r="H7060" t="s">
        <v>136</v>
      </c>
      <c r="I7060" t="s">
        <v>135</v>
      </c>
      <c r="J7060" t="s">
        <v>135</v>
      </c>
      <c r="K7060" t="s">
        <v>135</v>
      </c>
      <c r="L7060" t="s">
        <v>135</v>
      </c>
      <c r="M7060" t="s">
        <v>135</v>
      </c>
      <c r="N7060" t="s">
        <v>135</v>
      </c>
      <c r="O7060" t="s">
        <v>135</v>
      </c>
      <c r="P7060" t="s">
        <v>135</v>
      </c>
      <c r="Q7060" t="s">
        <v>135</v>
      </c>
      <c r="R7060" t="s">
        <v>135</v>
      </c>
      <c r="S7060" t="s">
        <v>135</v>
      </c>
      <c r="T7060" t="s">
        <v>135</v>
      </c>
      <c r="U7060" t="s">
        <v>136</v>
      </c>
      <c r="V7060" t="s">
        <v>135</v>
      </c>
      <c r="W7060" t="s">
        <v>135</v>
      </c>
      <c r="X7060" t="s">
        <v>135</v>
      </c>
      <c r="Y7060" t="s">
        <v>135</v>
      </c>
    </row>
    <row r="7061" spans="1:25" x14ac:dyDescent="0.15">
      <c r="A7061">
        <v>28820</v>
      </c>
      <c r="B7061" t="s">
        <v>1688</v>
      </c>
      <c r="C7061" t="s">
        <v>1689</v>
      </c>
      <c r="D7061" t="s">
        <v>5464</v>
      </c>
      <c r="E7061" t="s">
        <v>2671</v>
      </c>
      <c r="F7061" t="s">
        <v>135</v>
      </c>
      <c r="G7061" t="s">
        <v>135</v>
      </c>
      <c r="H7061" t="s">
        <v>135</v>
      </c>
      <c r="I7061" t="s">
        <v>135</v>
      </c>
      <c r="J7061" t="s">
        <v>135</v>
      </c>
      <c r="K7061" t="s">
        <v>135</v>
      </c>
      <c r="L7061" t="s">
        <v>135</v>
      </c>
      <c r="M7061" t="s">
        <v>136</v>
      </c>
      <c r="N7061" t="s">
        <v>135</v>
      </c>
      <c r="O7061" t="s">
        <v>135</v>
      </c>
      <c r="P7061" t="s">
        <v>135</v>
      </c>
      <c r="Q7061" t="s">
        <v>135</v>
      </c>
      <c r="R7061" t="s">
        <v>135</v>
      </c>
      <c r="S7061" t="s">
        <v>135</v>
      </c>
      <c r="T7061" t="s">
        <v>135</v>
      </c>
      <c r="U7061" t="s">
        <v>136</v>
      </c>
      <c r="V7061" t="s">
        <v>135</v>
      </c>
      <c r="W7061" t="s">
        <v>135</v>
      </c>
      <c r="X7061" t="s">
        <v>135</v>
      </c>
      <c r="Y7061" t="s">
        <v>135</v>
      </c>
    </row>
    <row r="7062" spans="1:25" x14ac:dyDescent="0.15">
      <c r="A7062">
        <v>28821</v>
      </c>
      <c r="B7062" t="s">
        <v>1688</v>
      </c>
      <c r="C7062" t="s">
        <v>1689</v>
      </c>
      <c r="D7062" t="s">
        <v>5465</v>
      </c>
      <c r="E7062" t="s">
        <v>2671</v>
      </c>
      <c r="F7062" t="s">
        <v>135</v>
      </c>
      <c r="G7062" t="s">
        <v>135</v>
      </c>
      <c r="H7062" t="s">
        <v>135</v>
      </c>
      <c r="I7062" t="s">
        <v>135</v>
      </c>
      <c r="J7062" t="s">
        <v>135</v>
      </c>
      <c r="K7062" t="s">
        <v>135</v>
      </c>
      <c r="L7062" t="s">
        <v>135</v>
      </c>
      <c r="M7062" t="s">
        <v>135</v>
      </c>
      <c r="N7062" t="s">
        <v>136</v>
      </c>
      <c r="O7062" t="s">
        <v>135</v>
      </c>
      <c r="P7062" t="s">
        <v>135</v>
      </c>
      <c r="Q7062" t="s">
        <v>135</v>
      </c>
      <c r="R7062" t="s">
        <v>135</v>
      </c>
      <c r="S7062" t="s">
        <v>135</v>
      </c>
      <c r="T7062" t="s">
        <v>135</v>
      </c>
      <c r="U7062" t="s">
        <v>136</v>
      </c>
      <c r="V7062" t="s">
        <v>135</v>
      </c>
      <c r="W7062" t="s">
        <v>135</v>
      </c>
      <c r="X7062" t="s">
        <v>135</v>
      </c>
      <c r="Y7062" t="s">
        <v>135</v>
      </c>
    </row>
    <row r="7063" spans="1:25" x14ac:dyDescent="0.15">
      <c r="A7063">
        <v>28822</v>
      </c>
      <c r="B7063" t="s">
        <v>1688</v>
      </c>
      <c r="C7063" t="s">
        <v>1689</v>
      </c>
      <c r="D7063" t="s">
        <v>5466</v>
      </c>
      <c r="E7063" t="s">
        <v>2671</v>
      </c>
      <c r="F7063" t="s">
        <v>135</v>
      </c>
      <c r="G7063" t="s">
        <v>135</v>
      </c>
      <c r="H7063" t="s">
        <v>135</v>
      </c>
      <c r="I7063" t="s">
        <v>135</v>
      </c>
      <c r="J7063" t="s">
        <v>136</v>
      </c>
      <c r="K7063" t="s">
        <v>135</v>
      </c>
      <c r="L7063" t="s">
        <v>135</v>
      </c>
      <c r="M7063" t="s">
        <v>135</v>
      </c>
      <c r="N7063" t="s">
        <v>135</v>
      </c>
      <c r="O7063" t="s">
        <v>135</v>
      </c>
      <c r="P7063" t="s">
        <v>135</v>
      </c>
      <c r="Q7063" t="s">
        <v>135</v>
      </c>
      <c r="R7063" t="s">
        <v>135</v>
      </c>
      <c r="S7063" t="s">
        <v>135</v>
      </c>
      <c r="T7063" t="s">
        <v>135</v>
      </c>
      <c r="U7063" t="s">
        <v>136</v>
      </c>
      <c r="V7063" t="s">
        <v>135</v>
      </c>
      <c r="W7063" t="s">
        <v>135</v>
      </c>
      <c r="X7063" t="s">
        <v>135</v>
      </c>
      <c r="Y7063" t="s">
        <v>135</v>
      </c>
    </row>
    <row r="7064" spans="1:25" x14ac:dyDescent="0.15">
      <c r="A7064">
        <v>28823</v>
      </c>
      <c r="B7064" t="s">
        <v>1688</v>
      </c>
      <c r="C7064" t="s">
        <v>1689</v>
      </c>
      <c r="D7064" t="s">
        <v>5467</v>
      </c>
      <c r="E7064" t="s">
        <v>2671</v>
      </c>
      <c r="F7064" t="s">
        <v>135</v>
      </c>
      <c r="G7064" t="s">
        <v>135</v>
      </c>
      <c r="H7064" t="s">
        <v>136</v>
      </c>
      <c r="I7064" t="s">
        <v>135</v>
      </c>
      <c r="J7064" t="s">
        <v>135</v>
      </c>
      <c r="K7064" t="s">
        <v>135</v>
      </c>
      <c r="L7064" t="s">
        <v>135</v>
      </c>
      <c r="M7064" t="s">
        <v>135</v>
      </c>
      <c r="N7064" t="s">
        <v>135</v>
      </c>
      <c r="O7064" t="s">
        <v>135</v>
      </c>
      <c r="P7064" t="s">
        <v>135</v>
      </c>
      <c r="Q7064" t="s">
        <v>135</v>
      </c>
      <c r="R7064" t="s">
        <v>135</v>
      </c>
      <c r="S7064" t="s">
        <v>135</v>
      </c>
      <c r="T7064" t="s">
        <v>135</v>
      </c>
      <c r="U7064" t="s">
        <v>136</v>
      </c>
      <c r="V7064" t="s">
        <v>135</v>
      </c>
      <c r="W7064" t="s">
        <v>135</v>
      </c>
      <c r="X7064" t="s">
        <v>135</v>
      </c>
      <c r="Y7064" t="s">
        <v>135</v>
      </c>
    </row>
    <row r="7065" spans="1:25" x14ac:dyDescent="0.15">
      <c r="A7065">
        <v>28824</v>
      </c>
      <c r="B7065" t="s">
        <v>1688</v>
      </c>
      <c r="C7065" t="s">
        <v>1689</v>
      </c>
      <c r="D7065" t="s">
        <v>1690</v>
      </c>
      <c r="E7065" t="s">
        <v>2671</v>
      </c>
      <c r="F7065" t="s">
        <v>135</v>
      </c>
      <c r="G7065" t="s">
        <v>135</v>
      </c>
      <c r="H7065" t="s">
        <v>135</v>
      </c>
      <c r="I7065" t="s">
        <v>135</v>
      </c>
      <c r="J7065" t="s">
        <v>135</v>
      </c>
      <c r="K7065" t="s">
        <v>135</v>
      </c>
      <c r="L7065" t="s">
        <v>135</v>
      </c>
      <c r="M7065" t="s">
        <v>135</v>
      </c>
      <c r="N7065" t="s">
        <v>135</v>
      </c>
      <c r="O7065" t="s">
        <v>136</v>
      </c>
      <c r="P7065" t="s">
        <v>135</v>
      </c>
      <c r="Q7065" t="s">
        <v>135</v>
      </c>
      <c r="R7065" t="s">
        <v>135</v>
      </c>
      <c r="S7065" t="s">
        <v>135</v>
      </c>
      <c r="T7065" t="s">
        <v>135</v>
      </c>
      <c r="U7065" t="s">
        <v>136</v>
      </c>
      <c r="V7065" t="s">
        <v>135</v>
      </c>
      <c r="W7065" t="s">
        <v>135</v>
      </c>
      <c r="X7065" t="s">
        <v>135</v>
      </c>
      <c r="Y7065" t="s">
        <v>135</v>
      </c>
    </row>
    <row r="7066" spans="1:25" x14ac:dyDescent="0.15">
      <c r="A7066">
        <v>28825</v>
      </c>
      <c r="B7066" t="s">
        <v>1688</v>
      </c>
      <c r="C7066" t="s">
        <v>1689</v>
      </c>
      <c r="D7066" t="s">
        <v>5468</v>
      </c>
      <c r="E7066" t="s">
        <v>2671</v>
      </c>
      <c r="F7066" t="s">
        <v>135</v>
      </c>
      <c r="G7066" t="s">
        <v>135</v>
      </c>
      <c r="H7066" t="s">
        <v>135</v>
      </c>
      <c r="I7066" t="s">
        <v>135</v>
      </c>
      <c r="J7066" t="s">
        <v>136</v>
      </c>
      <c r="K7066" t="s">
        <v>135</v>
      </c>
      <c r="L7066" t="s">
        <v>135</v>
      </c>
      <c r="M7066" t="s">
        <v>135</v>
      </c>
      <c r="N7066" t="s">
        <v>135</v>
      </c>
      <c r="O7066" t="s">
        <v>135</v>
      </c>
      <c r="P7066" t="s">
        <v>135</v>
      </c>
      <c r="Q7066" t="s">
        <v>135</v>
      </c>
      <c r="R7066" t="s">
        <v>135</v>
      </c>
      <c r="S7066" t="s">
        <v>135</v>
      </c>
      <c r="T7066" t="s">
        <v>135</v>
      </c>
      <c r="U7066" t="s">
        <v>136</v>
      </c>
      <c r="V7066" t="s">
        <v>135</v>
      </c>
      <c r="W7066" t="s">
        <v>135</v>
      </c>
      <c r="X7066" t="s">
        <v>135</v>
      </c>
      <c r="Y7066" t="s">
        <v>135</v>
      </c>
    </row>
    <row r="7067" spans="1:25" x14ac:dyDescent="0.15">
      <c r="A7067">
        <v>28826</v>
      </c>
      <c r="B7067" t="s">
        <v>1688</v>
      </c>
      <c r="C7067" t="s">
        <v>1689</v>
      </c>
      <c r="D7067" t="s">
        <v>5469</v>
      </c>
      <c r="E7067" t="s">
        <v>2671</v>
      </c>
      <c r="F7067" t="s">
        <v>135</v>
      </c>
      <c r="G7067" t="s">
        <v>135</v>
      </c>
      <c r="H7067" t="s">
        <v>135</v>
      </c>
      <c r="I7067" t="s">
        <v>136</v>
      </c>
      <c r="J7067" t="s">
        <v>135</v>
      </c>
      <c r="K7067" t="s">
        <v>135</v>
      </c>
      <c r="L7067" t="s">
        <v>135</v>
      </c>
      <c r="M7067" t="s">
        <v>135</v>
      </c>
      <c r="N7067" t="s">
        <v>135</v>
      </c>
      <c r="O7067" t="s">
        <v>135</v>
      </c>
      <c r="P7067" t="s">
        <v>135</v>
      </c>
      <c r="Q7067" t="s">
        <v>135</v>
      </c>
      <c r="R7067" t="s">
        <v>135</v>
      </c>
      <c r="S7067" t="s">
        <v>135</v>
      </c>
      <c r="T7067" t="s">
        <v>135</v>
      </c>
      <c r="U7067" t="s">
        <v>136</v>
      </c>
      <c r="V7067" t="s">
        <v>135</v>
      </c>
      <c r="W7067" t="s">
        <v>135</v>
      </c>
      <c r="X7067" t="s">
        <v>135</v>
      </c>
      <c r="Y7067" t="s">
        <v>135</v>
      </c>
    </row>
    <row r="7068" spans="1:25" x14ac:dyDescent="0.15">
      <c r="A7068">
        <v>28827</v>
      </c>
      <c r="B7068" t="s">
        <v>1688</v>
      </c>
      <c r="C7068" t="s">
        <v>1689</v>
      </c>
      <c r="D7068" t="s">
        <v>5470</v>
      </c>
      <c r="E7068" t="s">
        <v>2671</v>
      </c>
      <c r="F7068" t="s">
        <v>135</v>
      </c>
      <c r="G7068" t="s">
        <v>135</v>
      </c>
      <c r="H7068" t="s">
        <v>135</v>
      </c>
      <c r="I7068" t="s">
        <v>135</v>
      </c>
      <c r="J7068" t="s">
        <v>135</v>
      </c>
      <c r="K7068" t="s">
        <v>135</v>
      </c>
      <c r="L7068" t="s">
        <v>135</v>
      </c>
      <c r="M7068" t="s">
        <v>135</v>
      </c>
      <c r="N7068" t="s">
        <v>136</v>
      </c>
      <c r="O7068" t="s">
        <v>135</v>
      </c>
      <c r="P7068" t="s">
        <v>135</v>
      </c>
      <c r="Q7068" t="s">
        <v>135</v>
      </c>
      <c r="R7068" t="s">
        <v>135</v>
      </c>
      <c r="S7068" t="s">
        <v>135</v>
      </c>
      <c r="T7068" t="s">
        <v>135</v>
      </c>
      <c r="U7068" t="s">
        <v>136</v>
      </c>
      <c r="V7068" t="s">
        <v>135</v>
      </c>
      <c r="W7068" t="s">
        <v>135</v>
      </c>
      <c r="X7068" t="s">
        <v>135</v>
      </c>
      <c r="Y7068" t="s">
        <v>135</v>
      </c>
    </row>
    <row r="7069" spans="1:25" x14ac:dyDescent="0.15">
      <c r="A7069">
        <v>28828</v>
      </c>
      <c r="B7069" t="s">
        <v>1688</v>
      </c>
      <c r="C7069" t="s">
        <v>1689</v>
      </c>
      <c r="D7069" t="s">
        <v>5471</v>
      </c>
      <c r="E7069" t="s">
        <v>2671</v>
      </c>
      <c r="F7069" t="s">
        <v>135</v>
      </c>
      <c r="G7069" t="s">
        <v>136</v>
      </c>
      <c r="H7069" t="s">
        <v>135</v>
      </c>
      <c r="I7069" t="s">
        <v>135</v>
      </c>
      <c r="J7069" t="s">
        <v>135</v>
      </c>
      <c r="K7069" t="s">
        <v>135</v>
      </c>
      <c r="L7069" t="s">
        <v>135</v>
      </c>
      <c r="M7069" t="s">
        <v>135</v>
      </c>
      <c r="N7069" t="s">
        <v>135</v>
      </c>
      <c r="O7069" t="s">
        <v>135</v>
      </c>
      <c r="P7069" t="s">
        <v>135</v>
      </c>
      <c r="Q7069" t="s">
        <v>135</v>
      </c>
      <c r="R7069" t="s">
        <v>135</v>
      </c>
      <c r="S7069" t="s">
        <v>135</v>
      </c>
      <c r="T7069" t="s">
        <v>135</v>
      </c>
      <c r="U7069" t="s">
        <v>136</v>
      </c>
      <c r="V7069" t="s">
        <v>135</v>
      </c>
      <c r="W7069" t="s">
        <v>135</v>
      </c>
      <c r="X7069" t="s">
        <v>135</v>
      </c>
      <c r="Y7069" t="s">
        <v>135</v>
      </c>
    </row>
    <row r="7070" spans="1:25" x14ac:dyDescent="0.15">
      <c r="A7070">
        <v>28829</v>
      </c>
      <c r="B7070" t="s">
        <v>5472</v>
      </c>
      <c r="C7070" t="s">
        <v>5473</v>
      </c>
      <c r="D7070" t="s">
        <v>5474</v>
      </c>
      <c r="E7070" t="s">
        <v>2671</v>
      </c>
      <c r="F7070" t="s">
        <v>135</v>
      </c>
      <c r="G7070" t="s">
        <v>135</v>
      </c>
      <c r="H7070" t="s">
        <v>135</v>
      </c>
      <c r="I7070" t="s">
        <v>135</v>
      </c>
      <c r="J7070" t="s">
        <v>135</v>
      </c>
      <c r="K7070" t="s">
        <v>135</v>
      </c>
      <c r="L7070" t="s">
        <v>136</v>
      </c>
      <c r="M7070" t="s">
        <v>135</v>
      </c>
      <c r="N7070" t="s">
        <v>135</v>
      </c>
      <c r="O7070" t="s">
        <v>135</v>
      </c>
      <c r="P7070" t="s">
        <v>136</v>
      </c>
      <c r="Q7070" t="s">
        <v>135</v>
      </c>
      <c r="R7070" t="s">
        <v>135</v>
      </c>
      <c r="S7070" t="s">
        <v>135</v>
      </c>
      <c r="T7070" t="s">
        <v>135</v>
      </c>
      <c r="U7070" t="s">
        <v>135</v>
      </c>
      <c r="V7070" t="s">
        <v>135</v>
      </c>
      <c r="W7070" t="s">
        <v>135</v>
      </c>
      <c r="X7070" t="s">
        <v>135</v>
      </c>
      <c r="Y7070" t="s">
        <v>135</v>
      </c>
    </row>
    <row r="7071" spans="1:25" x14ac:dyDescent="0.15">
      <c r="A7071">
        <v>28830</v>
      </c>
      <c r="B7071" t="s">
        <v>5472</v>
      </c>
      <c r="C7071" t="s">
        <v>5473</v>
      </c>
      <c r="D7071" t="s">
        <v>5475</v>
      </c>
      <c r="E7071" t="s">
        <v>2671</v>
      </c>
      <c r="F7071" t="s">
        <v>135</v>
      </c>
      <c r="G7071" t="s">
        <v>135</v>
      </c>
      <c r="H7071" t="s">
        <v>135</v>
      </c>
      <c r="I7071" t="s">
        <v>135</v>
      </c>
      <c r="J7071" t="s">
        <v>135</v>
      </c>
      <c r="K7071" t="s">
        <v>136</v>
      </c>
      <c r="L7071" t="s">
        <v>135</v>
      </c>
      <c r="M7071" t="s">
        <v>135</v>
      </c>
      <c r="N7071" t="s">
        <v>135</v>
      </c>
      <c r="O7071" t="s">
        <v>135</v>
      </c>
      <c r="P7071" t="s">
        <v>136</v>
      </c>
      <c r="Q7071" t="s">
        <v>135</v>
      </c>
      <c r="R7071" t="s">
        <v>135</v>
      </c>
      <c r="S7071" t="s">
        <v>135</v>
      </c>
      <c r="T7071" t="s">
        <v>135</v>
      </c>
      <c r="U7071" t="s">
        <v>135</v>
      </c>
      <c r="V7071" t="s">
        <v>135</v>
      </c>
      <c r="W7071" t="s">
        <v>135</v>
      </c>
      <c r="X7071" t="s">
        <v>135</v>
      </c>
      <c r="Y7071" t="s">
        <v>135</v>
      </c>
    </row>
    <row r="7072" spans="1:25" x14ac:dyDescent="0.15">
      <c r="A7072">
        <v>28831</v>
      </c>
      <c r="B7072" t="s">
        <v>5472</v>
      </c>
      <c r="C7072" t="s">
        <v>5473</v>
      </c>
      <c r="D7072" t="s">
        <v>5476</v>
      </c>
      <c r="E7072" t="s">
        <v>2671</v>
      </c>
      <c r="F7072" t="s">
        <v>135</v>
      </c>
      <c r="G7072" t="s">
        <v>135</v>
      </c>
      <c r="H7072" t="s">
        <v>135</v>
      </c>
      <c r="I7072" t="s">
        <v>136</v>
      </c>
      <c r="J7072" t="s">
        <v>135</v>
      </c>
      <c r="K7072" t="s">
        <v>135</v>
      </c>
      <c r="L7072" t="s">
        <v>135</v>
      </c>
      <c r="M7072" t="s">
        <v>135</v>
      </c>
      <c r="N7072" t="s">
        <v>135</v>
      </c>
      <c r="O7072" t="s">
        <v>135</v>
      </c>
      <c r="P7072" t="s">
        <v>136</v>
      </c>
      <c r="Q7072" t="s">
        <v>135</v>
      </c>
      <c r="R7072" t="s">
        <v>135</v>
      </c>
      <c r="S7072" t="s">
        <v>135</v>
      </c>
      <c r="T7072" t="s">
        <v>135</v>
      </c>
      <c r="U7072" t="s">
        <v>135</v>
      </c>
      <c r="V7072" t="s">
        <v>135</v>
      </c>
      <c r="W7072" t="s">
        <v>135</v>
      </c>
      <c r="X7072" t="s">
        <v>135</v>
      </c>
      <c r="Y7072" t="s">
        <v>135</v>
      </c>
    </row>
    <row r="7073" spans="1:25" x14ac:dyDescent="0.15">
      <c r="A7073">
        <v>28832</v>
      </c>
      <c r="B7073" t="s">
        <v>5472</v>
      </c>
      <c r="C7073" t="s">
        <v>5473</v>
      </c>
      <c r="D7073" t="s">
        <v>5477</v>
      </c>
      <c r="E7073" t="s">
        <v>2671</v>
      </c>
      <c r="F7073" t="s">
        <v>135</v>
      </c>
      <c r="G7073" t="s">
        <v>136</v>
      </c>
      <c r="H7073" t="s">
        <v>135</v>
      </c>
      <c r="I7073" t="s">
        <v>135</v>
      </c>
      <c r="J7073" t="s">
        <v>135</v>
      </c>
      <c r="K7073" t="s">
        <v>135</v>
      </c>
      <c r="L7073" t="s">
        <v>135</v>
      </c>
      <c r="M7073" t="s">
        <v>135</v>
      </c>
      <c r="N7073" t="s">
        <v>135</v>
      </c>
      <c r="O7073" t="s">
        <v>135</v>
      </c>
      <c r="P7073" t="s">
        <v>136</v>
      </c>
      <c r="Q7073" t="s">
        <v>135</v>
      </c>
      <c r="R7073" t="s">
        <v>135</v>
      </c>
      <c r="S7073" t="s">
        <v>135</v>
      </c>
      <c r="T7073" t="s">
        <v>135</v>
      </c>
      <c r="U7073" t="s">
        <v>135</v>
      </c>
      <c r="V7073" t="s">
        <v>135</v>
      </c>
      <c r="W7073" t="s">
        <v>135</v>
      </c>
      <c r="X7073" t="s">
        <v>135</v>
      </c>
      <c r="Y7073" t="s">
        <v>135</v>
      </c>
    </row>
    <row r="7074" spans="1:25" x14ac:dyDescent="0.15">
      <c r="A7074">
        <v>28833</v>
      </c>
      <c r="B7074" t="s">
        <v>5472</v>
      </c>
      <c r="C7074" t="s">
        <v>5473</v>
      </c>
      <c r="D7074" t="s">
        <v>5478</v>
      </c>
      <c r="E7074" t="s">
        <v>2671</v>
      </c>
      <c r="F7074" t="s">
        <v>135</v>
      </c>
      <c r="G7074" t="s">
        <v>135</v>
      </c>
      <c r="H7074" t="s">
        <v>135</v>
      </c>
      <c r="I7074" t="s">
        <v>135</v>
      </c>
      <c r="J7074" t="s">
        <v>135</v>
      </c>
      <c r="K7074" t="s">
        <v>135</v>
      </c>
      <c r="L7074" t="s">
        <v>135</v>
      </c>
      <c r="M7074" t="s">
        <v>135</v>
      </c>
      <c r="N7074" t="s">
        <v>135</v>
      </c>
      <c r="O7074" t="s">
        <v>136</v>
      </c>
      <c r="P7074" t="s">
        <v>136</v>
      </c>
      <c r="Q7074" t="s">
        <v>135</v>
      </c>
      <c r="R7074" t="s">
        <v>135</v>
      </c>
      <c r="S7074" t="s">
        <v>135</v>
      </c>
      <c r="T7074" t="s">
        <v>135</v>
      </c>
      <c r="U7074" t="s">
        <v>135</v>
      </c>
      <c r="V7074" t="s">
        <v>135</v>
      </c>
      <c r="W7074" t="s">
        <v>135</v>
      </c>
      <c r="X7074" t="s">
        <v>135</v>
      </c>
      <c r="Y7074" t="s">
        <v>135</v>
      </c>
    </row>
    <row r="7075" spans="1:25" x14ac:dyDescent="0.15">
      <c r="A7075">
        <v>28834</v>
      </c>
      <c r="B7075" t="s">
        <v>5472</v>
      </c>
      <c r="C7075" t="s">
        <v>5473</v>
      </c>
      <c r="D7075" t="s">
        <v>5479</v>
      </c>
      <c r="E7075" t="s">
        <v>2671</v>
      </c>
      <c r="F7075" t="s">
        <v>135</v>
      </c>
      <c r="G7075" t="s">
        <v>135</v>
      </c>
      <c r="H7075" t="s">
        <v>135</v>
      </c>
      <c r="I7075" t="s">
        <v>135</v>
      </c>
      <c r="J7075" t="s">
        <v>135</v>
      </c>
      <c r="K7075" t="s">
        <v>136</v>
      </c>
      <c r="L7075" t="s">
        <v>135</v>
      </c>
      <c r="M7075" t="s">
        <v>135</v>
      </c>
      <c r="N7075" t="s">
        <v>135</v>
      </c>
      <c r="O7075" t="s">
        <v>135</v>
      </c>
      <c r="P7075" t="s">
        <v>136</v>
      </c>
      <c r="Q7075" t="s">
        <v>135</v>
      </c>
      <c r="R7075" t="s">
        <v>135</v>
      </c>
      <c r="S7075" t="s">
        <v>135</v>
      </c>
      <c r="T7075" t="s">
        <v>135</v>
      </c>
      <c r="U7075" t="s">
        <v>135</v>
      </c>
      <c r="V7075" t="s">
        <v>135</v>
      </c>
      <c r="W7075" t="s">
        <v>135</v>
      </c>
      <c r="X7075" t="s">
        <v>135</v>
      </c>
      <c r="Y7075" t="s">
        <v>135</v>
      </c>
    </row>
    <row r="7076" spans="1:25" x14ac:dyDescent="0.15">
      <c r="A7076">
        <v>28835</v>
      </c>
      <c r="B7076" t="s">
        <v>5472</v>
      </c>
      <c r="C7076" t="s">
        <v>5473</v>
      </c>
      <c r="D7076" t="s">
        <v>5480</v>
      </c>
      <c r="E7076" t="s">
        <v>2671</v>
      </c>
      <c r="F7076" t="s">
        <v>135</v>
      </c>
      <c r="G7076" t="s">
        <v>135</v>
      </c>
      <c r="H7076" t="s">
        <v>135</v>
      </c>
      <c r="I7076" t="s">
        <v>135</v>
      </c>
      <c r="J7076" t="s">
        <v>135</v>
      </c>
      <c r="K7076" t="s">
        <v>136</v>
      </c>
      <c r="L7076" t="s">
        <v>135</v>
      </c>
      <c r="M7076" t="s">
        <v>135</v>
      </c>
      <c r="N7076" t="s">
        <v>135</v>
      </c>
      <c r="O7076" t="s">
        <v>135</v>
      </c>
      <c r="P7076" t="s">
        <v>136</v>
      </c>
      <c r="Q7076" t="s">
        <v>135</v>
      </c>
      <c r="R7076" t="s">
        <v>135</v>
      </c>
      <c r="S7076" t="s">
        <v>135</v>
      </c>
      <c r="T7076" t="s">
        <v>135</v>
      </c>
      <c r="U7076" t="s">
        <v>135</v>
      </c>
      <c r="V7076" t="s">
        <v>135</v>
      </c>
      <c r="W7076" t="s">
        <v>135</v>
      </c>
      <c r="X7076" t="s">
        <v>135</v>
      </c>
      <c r="Y7076" t="s">
        <v>135</v>
      </c>
    </row>
    <row r="7077" spans="1:25" x14ac:dyDescent="0.15">
      <c r="A7077">
        <v>28836</v>
      </c>
      <c r="B7077" t="s">
        <v>5472</v>
      </c>
      <c r="C7077" t="s">
        <v>5473</v>
      </c>
      <c r="D7077" t="s">
        <v>5481</v>
      </c>
      <c r="E7077" t="s">
        <v>2671</v>
      </c>
      <c r="F7077" t="s">
        <v>135</v>
      </c>
      <c r="G7077" t="s">
        <v>135</v>
      </c>
      <c r="H7077" t="s">
        <v>135</v>
      </c>
      <c r="I7077" t="s">
        <v>135</v>
      </c>
      <c r="J7077" t="s">
        <v>135</v>
      </c>
      <c r="K7077" t="s">
        <v>135</v>
      </c>
      <c r="L7077" t="s">
        <v>135</v>
      </c>
      <c r="M7077" t="s">
        <v>135</v>
      </c>
      <c r="N7077" t="s">
        <v>135</v>
      </c>
      <c r="O7077" t="s">
        <v>136</v>
      </c>
      <c r="P7077" t="s">
        <v>136</v>
      </c>
      <c r="Q7077" t="s">
        <v>135</v>
      </c>
      <c r="R7077" t="s">
        <v>135</v>
      </c>
      <c r="S7077" t="s">
        <v>135</v>
      </c>
      <c r="T7077" t="s">
        <v>135</v>
      </c>
      <c r="U7077" t="s">
        <v>135</v>
      </c>
      <c r="V7077" t="s">
        <v>135</v>
      </c>
      <c r="W7077" t="s">
        <v>135</v>
      </c>
      <c r="X7077" t="s">
        <v>135</v>
      </c>
      <c r="Y7077" t="s">
        <v>135</v>
      </c>
    </row>
    <row r="7078" spans="1:25" x14ac:dyDescent="0.15">
      <c r="A7078">
        <v>28837</v>
      </c>
      <c r="B7078" t="s">
        <v>5472</v>
      </c>
      <c r="C7078" t="s">
        <v>5473</v>
      </c>
      <c r="D7078" t="s">
        <v>5482</v>
      </c>
      <c r="E7078" t="s">
        <v>2671</v>
      </c>
      <c r="F7078" t="s">
        <v>135</v>
      </c>
      <c r="G7078" t="s">
        <v>135</v>
      </c>
      <c r="H7078" t="s">
        <v>136</v>
      </c>
      <c r="I7078" t="s">
        <v>135</v>
      </c>
      <c r="J7078" t="s">
        <v>135</v>
      </c>
      <c r="K7078" t="s">
        <v>135</v>
      </c>
      <c r="L7078" t="s">
        <v>135</v>
      </c>
      <c r="M7078" t="s">
        <v>135</v>
      </c>
      <c r="N7078" t="s">
        <v>135</v>
      </c>
      <c r="O7078" t="s">
        <v>135</v>
      </c>
      <c r="P7078" t="s">
        <v>136</v>
      </c>
      <c r="Q7078" t="s">
        <v>135</v>
      </c>
      <c r="R7078" t="s">
        <v>135</v>
      </c>
      <c r="S7078" t="s">
        <v>135</v>
      </c>
      <c r="T7078" t="s">
        <v>135</v>
      </c>
      <c r="U7078" t="s">
        <v>135</v>
      </c>
      <c r="V7078" t="s">
        <v>135</v>
      </c>
      <c r="W7078" t="s">
        <v>135</v>
      </c>
      <c r="X7078" t="s">
        <v>135</v>
      </c>
      <c r="Y7078" t="s">
        <v>135</v>
      </c>
    </row>
    <row r="7079" spans="1:25" x14ac:dyDescent="0.15">
      <c r="A7079">
        <v>28838</v>
      </c>
      <c r="B7079" t="s">
        <v>5472</v>
      </c>
      <c r="C7079" t="s">
        <v>5473</v>
      </c>
      <c r="D7079" t="s">
        <v>5483</v>
      </c>
      <c r="E7079" t="s">
        <v>2671</v>
      </c>
      <c r="F7079" t="s">
        <v>135</v>
      </c>
      <c r="G7079" t="s">
        <v>135</v>
      </c>
      <c r="H7079" t="s">
        <v>135</v>
      </c>
      <c r="I7079" t="s">
        <v>135</v>
      </c>
      <c r="J7079" t="s">
        <v>135</v>
      </c>
      <c r="K7079" t="s">
        <v>135</v>
      </c>
      <c r="L7079" t="s">
        <v>135</v>
      </c>
      <c r="M7079" t="s">
        <v>135</v>
      </c>
      <c r="N7079" t="s">
        <v>136</v>
      </c>
      <c r="O7079" t="s">
        <v>135</v>
      </c>
      <c r="P7079" t="s">
        <v>136</v>
      </c>
      <c r="Q7079" t="s">
        <v>135</v>
      </c>
      <c r="R7079" t="s">
        <v>135</v>
      </c>
      <c r="S7079" t="s">
        <v>135</v>
      </c>
      <c r="T7079" t="s">
        <v>135</v>
      </c>
      <c r="U7079" t="s">
        <v>135</v>
      </c>
      <c r="V7079" t="s">
        <v>135</v>
      </c>
      <c r="W7079" t="s">
        <v>135</v>
      </c>
      <c r="X7079" t="s">
        <v>135</v>
      </c>
      <c r="Y7079" t="s">
        <v>135</v>
      </c>
    </row>
    <row r="7080" spans="1:25" x14ac:dyDescent="0.15">
      <c r="A7080">
        <v>28839</v>
      </c>
      <c r="B7080" t="s">
        <v>5472</v>
      </c>
      <c r="C7080" t="s">
        <v>5473</v>
      </c>
      <c r="D7080" t="s">
        <v>5484</v>
      </c>
      <c r="E7080" t="s">
        <v>2671</v>
      </c>
      <c r="F7080" t="s">
        <v>135</v>
      </c>
      <c r="G7080" t="s">
        <v>136</v>
      </c>
      <c r="H7080" t="s">
        <v>135</v>
      </c>
      <c r="I7080" t="s">
        <v>135</v>
      </c>
      <c r="J7080" t="s">
        <v>135</v>
      </c>
      <c r="K7080" t="s">
        <v>135</v>
      </c>
      <c r="L7080" t="s">
        <v>135</v>
      </c>
      <c r="M7080" t="s">
        <v>135</v>
      </c>
      <c r="N7080" t="s">
        <v>135</v>
      </c>
      <c r="O7080" t="s">
        <v>135</v>
      </c>
      <c r="P7080" t="s">
        <v>136</v>
      </c>
      <c r="Q7080" t="s">
        <v>135</v>
      </c>
      <c r="R7080" t="s">
        <v>135</v>
      </c>
      <c r="S7080" t="s">
        <v>135</v>
      </c>
      <c r="T7080" t="s">
        <v>135</v>
      </c>
      <c r="U7080" t="s">
        <v>135</v>
      </c>
      <c r="V7080" t="s">
        <v>135</v>
      </c>
      <c r="W7080" t="s">
        <v>135</v>
      </c>
      <c r="X7080" t="s">
        <v>135</v>
      </c>
      <c r="Y7080" t="s">
        <v>135</v>
      </c>
    </row>
    <row r="7081" spans="1:25" x14ac:dyDescent="0.15">
      <c r="A7081">
        <v>28840</v>
      </c>
      <c r="B7081" t="s">
        <v>5472</v>
      </c>
      <c r="C7081" t="s">
        <v>5473</v>
      </c>
      <c r="D7081" t="s">
        <v>5485</v>
      </c>
      <c r="E7081" t="s">
        <v>2671</v>
      </c>
      <c r="F7081" t="s">
        <v>135</v>
      </c>
      <c r="G7081" t="s">
        <v>135</v>
      </c>
      <c r="H7081" t="s">
        <v>135</v>
      </c>
      <c r="I7081" t="s">
        <v>135</v>
      </c>
      <c r="J7081" t="s">
        <v>135</v>
      </c>
      <c r="K7081" t="s">
        <v>136</v>
      </c>
      <c r="L7081" t="s">
        <v>135</v>
      </c>
      <c r="M7081" t="s">
        <v>135</v>
      </c>
      <c r="N7081" t="s">
        <v>135</v>
      </c>
      <c r="O7081" t="s">
        <v>135</v>
      </c>
      <c r="P7081" t="s">
        <v>136</v>
      </c>
      <c r="Q7081" t="s">
        <v>135</v>
      </c>
      <c r="R7081" t="s">
        <v>135</v>
      </c>
      <c r="S7081" t="s">
        <v>135</v>
      </c>
      <c r="T7081" t="s">
        <v>135</v>
      </c>
      <c r="U7081" t="s">
        <v>135</v>
      </c>
      <c r="V7081" t="s">
        <v>135</v>
      </c>
      <c r="W7081" t="s">
        <v>135</v>
      </c>
      <c r="X7081" t="s">
        <v>135</v>
      </c>
      <c r="Y7081" t="s">
        <v>135</v>
      </c>
    </row>
    <row r="7082" spans="1:25" x14ac:dyDescent="0.15">
      <c r="A7082">
        <v>28841</v>
      </c>
      <c r="B7082" t="s">
        <v>5472</v>
      </c>
      <c r="C7082" t="s">
        <v>5473</v>
      </c>
      <c r="D7082" t="s">
        <v>5486</v>
      </c>
      <c r="E7082" t="s">
        <v>2671</v>
      </c>
      <c r="F7082" t="s">
        <v>135</v>
      </c>
      <c r="G7082" t="s">
        <v>135</v>
      </c>
      <c r="H7082" t="s">
        <v>135</v>
      </c>
      <c r="I7082" t="s">
        <v>136</v>
      </c>
      <c r="J7082" t="s">
        <v>135</v>
      </c>
      <c r="K7082" t="s">
        <v>135</v>
      </c>
      <c r="L7082" t="s">
        <v>135</v>
      </c>
      <c r="M7082" t="s">
        <v>135</v>
      </c>
      <c r="N7082" t="s">
        <v>135</v>
      </c>
      <c r="O7082" t="s">
        <v>135</v>
      </c>
      <c r="P7082" t="s">
        <v>136</v>
      </c>
      <c r="Q7082" t="s">
        <v>135</v>
      </c>
      <c r="R7082" t="s">
        <v>135</v>
      </c>
      <c r="S7082" t="s">
        <v>135</v>
      </c>
      <c r="T7082" t="s">
        <v>135</v>
      </c>
      <c r="U7082" t="s">
        <v>135</v>
      </c>
      <c r="V7082" t="s">
        <v>135</v>
      </c>
      <c r="W7082" t="s">
        <v>135</v>
      </c>
      <c r="X7082" t="s">
        <v>135</v>
      </c>
      <c r="Y7082" t="s">
        <v>135</v>
      </c>
    </row>
    <row r="7083" spans="1:25" x14ac:dyDescent="0.15">
      <c r="A7083">
        <v>28842</v>
      </c>
      <c r="B7083" t="s">
        <v>5472</v>
      </c>
      <c r="C7083" t="s">
        <v>5473</v>
      </c>
      <c r="D7083" t="s">
        <v>5487</v>
      </c>
      <c r="E7083" t="s">
        <v>2671</v>
      </c>
      <c r="F7083" t="s">
        <v>136</v>
      </c>
      <c r="G7083" t="s">
        <v>135</v>
      </c>
      <c r="H7083" t="s">
        <v>135</v>
      </c>
      <c r="I7083" t="s">
        <v>135</v>
      </c>
      <c r="J7083" t="s">
        <v>135</v>
      </c>
      <c r="K7083" t="s">
        <v>135</v>
      </c>
      <c r="L7083" t="s">
        <v>135</v>
      </c>
      <c r="M7083" t="s">
        <v>135</v>
      </c>
      <c r="N7083" t="s">
        <v>135</v>
      </c>
      <c r="O7083" t="s">
        <v>135</v>
      </c>
      <c r="P7083" t="s">
        <v>136</v>
      </c>
      <c r="Q7083" t="s">
        <v>135</v>
      </c>
      <c r="R7083" t="s">
        <v>135</v>
      </c>
      <c r="S7083" t="s">
        <v>135</v>
      </c>
      <c r="T7083" t="s">
        <v>135</v>
      </c>
      <c r="U7083" t="s">
        <v>135</v>
      </c>
      <c r="V7083" t="s">
        <v>135</v>
      </c>
      <c r="W7083" t="s">
        <v>135</v>
      </c>
      <c r="X7083" t="s">
        <v>135</v>
      </c>
      <c r="Y7083" t="s">
        <v>135</v>
      </c>
    </row>
    <row r="7084" spans="1:25" x14ac:dyDescent="0.15">
      <c r="A7084">
        <v>28843</v>
      </c>
      <c r="B7084" t="s">
        <v>954</v>
      </c>
      <c r="C7084" t="s">
        <v>955</v>
      </c>
      <c r="D7084" t="s">
        <v>5488</v>
      </c>
      <c r="E7084" t="s">
        <v>2671</v>
      </c>
      <c r="F7084" t="s">
        <v>136</v>
      </c>
      <c r="G7084" t="s">
        <v>135</v>
      </c>
      <c r="H7084" t="s">
        <v>135</v>
      </c>
      <c r="I7084" t="s">
        <v>135</v>
      </c>
      <c r="J7084" t="s">
        <v>135</v>
      </c>
      <c r="K7084" t="s">
        <v>135</v>
      </c>
      <c r="L7084" t="s">
        <v>135</v>
      </c>
      <c r="M7084" t="s">
        <v>135</v>
      </c>
      <c r="N7084" t="s">
        <v>135</v>
      </c>
      <c r="O7084" t="s">
        <v>135</v>
      </c>
      <c r="P7084" t="s">
        <v>136</v>
      </c>
      <c r="Q7084" t="s">
        <v>135</v>
      </c>
      <c r="R7084" t="s">
        <v>135</v>
      </c>
      <c r="S7084" t="s">
        <v>135</v>
      </c>
      <c r="T7084" t="s">
        <v>135</v>
      </c>
      <c r="U7084" t="s">
        <v>135</v>
      </c>
      <c r="V7084" t="s">
        <v>135</v>
      </c>
      <c r="W7084" t="s">
        <v>135</v>
      </c>
      <c r="X7084" t="s">
        <v>135</v>
      </c>
      <c r="Y7084" t="s">
        <v>135</v>
      </c>
    </row>
    <row r="7085" spans="1:25" x14ac:dyDescent="0.15">
      <c r="A7085">
        <v>28844</v>
      </c>
      <c r="B7085" t="s">
        <v>954</v>
      </c>
      <c r="C7085" t="s">
        <v>955</v>
      </c>
      <c r="D7085" t="s">
        <v>5489</v>
      </c>
      <c r="E7085" t="s">
        <v>2671</v>
      </c>
      <c r="F7085" t="s">
        <v>135</v>
      </c>
      <c r="G7085" t="s">
        <v>135</v>
      </c>
      <c r="H7085" t="s">
        <v>136</v>
      </c>
      <c r="I7085" t="s">
        <v>135</v>
      </c>
      <c r="J7085" t="s">
        <v>135</v>
      </c>
      <c r="K7085" t="s">
        <v>135</v>
      </c>
      <c r="L7085" t="s">
        <v>135</v>
      </c>
      <c r="M7085" t="s">
        <v>135</v>
      </c>
      <c r="N7085" t="s">
        <v>135</v>
      </c>
      <c r="O7085" t="s">
        <v>135</v>
      </c>
      <c r="P7085" t="s">
        <v>136</v>
      </c>
      <c r="Q7085" t="s">
        <v>135</v>
      </c>
      <c r="R7085" t="s">
        <v>135</v>
      </c>
      <c r="S7085" t="s">
        <v>135</v>
      </c>
      <c r="T7085" t="s">
        <v>135</v>
      </c>
      <c r="U7085" t="s">
        <v>135</v>
      </c>
      <c r="V7085" t="s">
        <v>135</v>
      </c>
      <c r="W7085" t="s">
        <v>135</v>
      </c>
      <c r="X7085" t="s">
        <v>135</v>
      </c>
      <c r="Y7085" t="s">
        <v>135</v>
      </c>
    </row>
    <row r="7086" spans="1:25" x14ac:dyDescent="0.15">
      <c r="A7086">
        <v>28845</v>
      </c>
      <c r="B7086" t="s">
        <v>954</v>
      </c>
      <c r="C7086" t="s">
        <v>955</v>
      </c>
      <c r="D7086" t="s">
        <v>1088</v>
      </c>
      <c r="E7086" t="s">
        <v>2671</v>
      </c>
      <c r="F7086" t="s">
        <v>136</v>
      </c>
      <c r="G7086" t="s">
        <v>135</v>
      </c>
      <c r="H7086" t="s">
        <v>135</v>
      </c>
      <c r="I7086" t="s">
        <v>135</v>
      </c>
      <c r="J7086" t="s">
        <v>135</v>
      </c>
      <c r="K7086" t="s">
        <v>135</v>
      </c>
      <c r="L7086" t="s">
        <v>135</v>
      </c>
      <c r="M7086" t="s">
        <v>135</v>
      </c>
      <c r="N7086" t="s">
        <v>135</v>
      </c>
      <c r="O7086" t="s">
        <v>135</v>
      </c>
      <c r="P7086" t="s">
        <v>136</v>
      </c>
      <c r="Q7086" t="s">
        <v>135</v>
      </c>
      <c r="R7086" t="s">
        <v>135</v>
      </c>
      <c r="S7086" t="s">
        <v>135</v>
      </c>
      <c r="T7086" t="s">
        <v>135</v>
      </c>
      <c r="U7086" t="s">
        <v>135</v>
      </c>
      <c r="V7086" t="s">
        <v>135</v>
      </c>
      <c r="W7086" t="s">
        <v>135</v>
      </c>
      <c r="X7086" t="s">
        <v>135</v>
      </c>
      <c r="Y7086" t="s">
        <v>135</v>
      </c>
    </row>
    <row r="7087" spans="1:25" x14ac:dyDescent="0.15">
      <c r="A7087">
        <v>28846</v>
      </c>
      <c r="B7087" t="s">
        <v>954</v>
      </c>
      <c r="C7087" t="s">
        <v>955</v>
      </c>
      <c r="D7087" t="s">
        <v>5490</v>
      </c>
      <c r="E7087" t="s">
        <v>2671</v>
      </c>
      <c r="F7087" t="s">
        <v>135</v>
      </c>
      <c r="G7087" t="s">
        <v>135</v>
      </c>
      <c r="H7087" t="s">
        <v>135</v>
      </c>
      <c r="I7087" t="s">
        <v>135</v>
      </c>
      <c r="J7087" t="s">
        <v>135</v>
      </c>
      <c r="K7087" t="s">
        <v>135</v>
      </c>
      <c r="L7087" t="s">
        <v>136</v>
      </c>
      <c r="M7087" t="s">
        <v>135</v>
      </c>
      <c r="N7087" t="s">
        <v>135</v>
      </c>
      <c r="O7087" t="s">
        <v>135</v>
      </c>
      <c r="P7087" t="s">
        <v>136</v>
      </c>
      <c r="Q7087" t="s">
        <v>135</v>
      </c>
      <c r="R7087" t="s">
        <v>135</v>
      </c>
      <c r="S7087" t="s">
        <v>135</v>
      </c>
      <c r="T7087" t="s">
        <v>135</v>
      </c>
      <c r="U7087" t="s">
        <v>135</v>
      </c>
      <c r="V7087" t="s">
        <v>135</v>
      </c>
      <c r="W7087" t="s">
        <v>135</v>
      </c>
      <c r="X7087" t="s">
        <v>135</v>
      </c>
      <c r="Y7087" t="s">
        <v>135</v>
      </c>
    </row>
    <row r="7088" spans="1:25" x14ac:dyDescent="0.15">
      <c r="A7088">
        <v>28847</v>
      </c>
      <c r="B7088" t="s">
        <v>954</v>
      </c>
      <c r="C7088" t="s">
        <v>955</v>
      </c>
      <c r="D7088" t="s">
        <v>5491</v>
      </c>
      <c r="E7088" t="s">
        <v>2671</v>
      </c>
      <c r="F7088" t="s">
        <v>135</v>
      </c>
      <c r="G7088" t="s">
        <v>135</v>
      </c>
      <c r="H7088" t="s">
        <v>135</v>
      </c>
      <c r="I7088" t="s">
        <v>135</v>
      </c>
      <c r="J7088" t="s">
        <v>135</v>
      </c>
      <c r="K7088" t="s">
        <v>136</v>
      </c>
      <c r="L7088" t="s">
        <v>135</v>
      </c>
      <c r="M7088" t="s">
        <v>135</v>
      </c>
      <c r="N7088" t="s">
        <v>135</v>
      </c>
      <c r="O7088" t="s">
        <v>135</v>
      </c>
      <c r="P7088" t="s">
        <v>136</v>
      </c>
      <c r="Q7088" t="s">
        <v>135</v>
      </c>
      <c r="R7088" t="s">
        <v>135</v>
      </c>
      <c r="S7088" t="s">
        <v>135</v>
      </c>
      <c r="T7088" t="s">
        <v>135</v>
      </c>
      <c r="U7088" t="s">
        <v>135</v>
      </c>
      <c r="V7088" t="s">
        <v>135</v>
      </c>
      <c r="W7088" t="s">
        <v>135</v>
      </c>
      <c r="X7088" t="s">
        <v>135</v>
      </c>
      <c r="Y7088" t="s">
        <v>135</v>
      </c>
    </row>
    <row r="7089" spans="1:25" x14ac:dyDescent="0.15">
      <c r="A7089">
        <v>28848</v>
      </c>
      <c r="B7089" t="s">
        <v>954</v>
      </c>
      <c r="C7089" t="s">
        <v>955</v>
      </c>
      <c r="D7089" t="s">
        <v>5492</v>
      </c>
      <c r="E7089" t="s">
        <v>2671</v>
      </c>
      <c r="F7089" t="s">
        <v>135</v>
      </c>
      <c r="G7089" t="s">
        <v>135</v>
      </c>
      <c r="H7089" t="s">
        <v>135</v>
      </c>
      <c r="I7089" t="s">
        <v>135</v>
      </c>
      <c r="J7089" t="s">
        <v>136</v>
      </c>
      <c r="K7089" t="s">
        <v>135</v>
      </c>
      <c r="L7089" t="s">
        <v>135</v>
      </c>
      <c r="M7089" t="s">
        <v>135</v>
      </c>
      <c r="N7089" t="s">
        <v>135</v>
      </c>
      <c r="O7089" t="s">
        <v>135</v>
      </c>
      <c r="P7089" t="s">
        <v>136</v>
      </c>
      <c r="Q7089" t="s">
        <v>135</v>
      </c>
      <c r="R7089" t="s">
        <v>135</v>
      </c>
      <c r="S7089" t="s">
        <v>135</v>
      </c>
      <c r="T7089" t="s">
        <v>135</v>
      </c>
      <c r="U7089" t="s">
        <v>135</v>
      </c>
      <c r="V7089" t="s">
        <v>135</v>
      </c>
      <c r="W7089" t="s">
        <v>135</v>
      </c>
      <c r="X7089" t="s">
        <v>135</v>
      </c>
      <c r="Y7089" t="s">
        <v>135</v>
      </c>
    </row>
    <row r="7090" spans="1:25" x14ac:dyDescent="0.15">
      <c r="A7090">
        <v>28849</v>
      </c>
      <c r="B7090" t="s">
        <v>954</v>
      </c>
      <c r="C7090" t="s">
        <v>955</v>
      </c>
      <c r="D7090" t="s">
        <v>5493</v>
      </c>
      <c r="E7090" t="s">
        <v>2671</v>
      </c>
      <c r="F7090" t="s">
        <v>135</v>
      </c>
      <c r="G7090" t="s">
        <v>135</v>
      </c>
      <c r="H7090" t="s">
        <v>135</v>
      </c>
      <c r="I7090" t="s">
        <v>135</v>
      </c>
      <c r="J7090" t="s">
        <v>135</v>
      </c>
      <c r="K7090" t="s">
        <v>135</v>
      </c>
      <c r="L7090" t="s">
        <v>136</v>
      </c>
      <c r="M7090" t="s">
        <v>135</v>
      </c>
      <c r="N7090" t="s">
        <v>135</v>
      </c>
      <c r="O7090" t="s">
        <v>135</v>
      </c>
      <c r="P7090" t="s">
        <v>136</v>
      </c>
      <c r="Q7090" t="s">
        <v>135</v>
      </c>
      <c r="R7090" t="s">
        <v>135</v>
      </c>
      <c r="S7090" t="s">
        <v>135</v>
      </c>
      <c r="T7090" t="s">
        <v>135</v>
      </c>
      <c r="U7090" t="s">
        <v>135</v>
      </c>
      <c r="V7090" t="s">
        <v>135</v>
      </c>
      <c r="W7090" t="s">
        <v>135</v>
      </c>
      <c r="X7090" t="s">
        <v>135</v>
      </c>
      <c r="Y7090" t="s">
        <v>135</v>
      </c>
    </row>
    <row r="7091" spans="1:25" x14ac:dyDescent="0.15">
      <c r="A7091">
        <v>28850</v>
      </c>
      <c r="B7091" t="s">
        <v>954</v>
      </c>
      <c r="C7091" t="s">
        <v>955</v>
      </c>
      <c r="D7091" t="s">
        <v>5494</v>
      </c>
      <c r="E7091" t="s">
        <v>2671</v>
      </c>
      <c r="F7091" t="s">
        <v>136</v>
      </c>
      <c r="G7091" t="s">
        <v>135</v>
      </c>
      <c r="H7091" t="s">
        <v>135</v>
      </c>
      <c r="I7091" t="s">
        <v>135</v>
      </c>
      <c r="J7091" t="s">
        <v>135</v>
      </c>
      <c r="K7091" t="s">
        <v>135</v>
      </c>
      <c r="L7091" t="s">
        <v>135</v>
      </c>
      <c r="M7091" t="s">
        <v>135</v>
      </c>
      <c r="N7091" t="s">
        <v>135</v>
      </c>
      <c r="O7091" t="s">
        <v>135</v>
      </c>
      <c r="P7091" t="s">
        <v>136</v>
      </c>
      <c r="Q7091" t="s">
        <v>135</v>
      </c>
      <c r="R7091" t="s">
        <v>135</v>
      </c>
      <c r="S7091" t="s">
        <v>135</v>
      </c>
      <c r="T7091" t="s">
        <v>135</v>
      </c>
      <c r="U7091" t="s">
        <v>135</v>
      </c>
      <c r="V7091" t="s">
        <v>135</v>
      </c>
      <c r="W7091" t="s">
        <v>135</v>
      </c>
      <c r="X7091" t="s">
        <v>135</v>
      </c>
      <c r="Y7091" t="s">
        <v>135</v>
      </c>
    </row>
    <row r="7092" spans="1:25" x14ac:dyDescent="0.15">
      <c r="A7092">
        <v>28851</v>
      </c>
      <c r="B7092" t="s">
        <v>954</v>
      </c>
      <c r="C7092" t="s">
        <v>955</v>
      </c>
      <c r="D7092" t="s">
        <v>5495</v>
      </c>
      <c r="E7092" t="s">
        <v>2671</v>
      </c>
      <c r="F7092" t="s">
        <v>135</v>
      </c>
      <c r="G7092" t="s">
        <v>135</v>
      </c>
      <c r="H7092" t="s">
        <v>135</v>
      </c>
      <c r="I7092" t="s">
        <v>135</v>
      </c>
      <c r="J7092" t="s">
        <v>135</v>
      </c>
      <c r="K7092" t="s">
        <v>135</v>
      </c>
      <c r="L7092" t="s">
        <v>135</v>
      </c>
      <c r="M7092" t="s">
        <v>135</v>
      </c>
      <c r="N7092" t="s">
        <v>136</v>
      </c>
      <c r="O7092" t="s">
        <v>135</v>
      </c>
      <c r="P7092" t="s">
        <v>136</v>
      </c>
      <c r="Q7092" t="s">
        <v>135</v>
      </c>
      <c r="R7092" t="s">
        <v>135</v>
      </c>
      <c r="S7092" t="s">
        <v>135</v>
      </c>
      <c r="T7092" t="s">
        <v>135</v>
      </c>
      <c r="U7092" t="s">
        <v>135</v>
      </c>
      <c r="V7092" t="s">
        <v>135</v>
      </c>
      <c r="W7092" t="s">
        <v>135</v>
      </c>
      <c r="X7092" t="s">
        <v>135</v>
      </c>
      <c r="Y7092" t="s">
        <v>135</v>
      </c>
    </row>
    <row r="7093" spans="1:25" x14ac:dyDescent="0.15">
      <c r="A7093">
        <v>28852</v>
      </c>
      <c r="B7093" t="s">
        <v>900</v>
      </c>
      <c r="C7093" t="s">
        <v>901</v>
      </c>
      <c r="D7093" t="s">
        <v>5496</v>
      </c>
      <c r="E7093" t="s">
        <v>2671</v>
      </c>
      <c r="F7093" t="s">
        <v>135</v>
      </c>
      <c r="G7093" t="s">
        <v>135</v>
      </c>
      <c r="H7093" t="s">
        <v>135</v>
      </c>
      <c r="I7093" t="s">
        <v>135</v>
      </c>
      <c r="J7093" t="s">
        <v>136</v>
      </c>
      <c r="K7093" t="s">
        <v>135</v>
      </c>
      <c r="L7093" t="s">
        <v>135</v>
      </c>
      <c r="M7093" t="s">
        <v>135</v>
      </c>
      <c r="N7093" t="s">
        <v>135</v>
      </c>
      <c r="O7093" t="s">
        <v>135</v>
      </c>
      <c r="P7093" t="s">
        <v>135</v>
      </c>
      <c r="Q7093" t="s">
        <v>135</v>
      </c>
      <c r="R7093" t="s">
        <v>135</v>
      </c>
      <c r="S7093" t="s">
        <v>135</v>
      </c>
      <c r="T7093" t="s">
        <v>136</v>
      </c>
      <c r="U7093" t="s">
        <v>135</v>
      </c>
      <c r="V7093" t="s">
        <v>135</v>
      </c>
      <c r="W7093" t="s">
        <v>135</v>
      </c>
      <c r="X7093" t="s">
        <v>135</v>
      </c>
      <c r="Y7093" t="s">
        <v>135</v>
      </c>
    </row>
    <row r="7094" spans="1:25" x14ac:dyDescent="0.15">
      <c r="A7094">
        <v>28853</v>
      </c>
      <c r="B7094" t="s">
        <v>900</v>
      </c>
      <c r="C7094" t="s">
        <v>901</v>
      </c>
      <c r="D7094" t="s">
        <v>5497</v>
      </c>
      <c r="E7094" t="s">
        <v>2671</v>
      </c>
      <c r="F7094" t="s">
        <v>135</v>
      </c>
      <c r="G7094" t="s">
        <v>135</v>
      </c>
      <c r="H7094" t="s">
        <v>135</v>
      </c>
      <c r="I7094" t="s">
        <v>135</v>
      </c>
      <c r="J7094" t="s">
        <v>135</v>
      </c>
      <c r="K7094" t="s">
        <v>135</v>
      </c>
      <c r="L7094" t="s">
        <v>135</v>
      </c>
      <c r="M7094" t="s">
        <v>136</v>
      </c>
      <c r="N7094" t="s">
        <v>135</v>
      </c>
      <c r="O7094" t="s">
        <v>135</v>
      </c>
      <c r="P7094" t="s">
        <v>135</v>
      </c>
      <c r="Q7094" t="s">
        <v>135</v>
      </c>
      <c r="R7094" t="s">
        <v>135</v>
      </c>
      <c r="S7094" t="s">
        <v>135</v>
      </c>
      <c r="T7094" t="s">
        <v>136</v>
      </c>
      <c r="U7094" t="s">
        <v>135</v>
      </c>
      <c r="V7094" t="s">
        <v>135</v>
      </c>
      <c r="W7094" t="s">
        <v>135</v>
      </c>
      <c r="X7094" t="s">
        <v>135</v>
      </c>
      <c r="Y7094" t="s">
        <v>135</v>
      </c>
    </row>
    <row r="7095" spans="1:25" x14ac:dyDescent="0.15">
      <c r="A7095">
        <v>28854</v>
      </c>
      <c r="B7095" t="s">
        <v>900</v>
      </c>
      <c r="C7095" t="s">
        <v>901</v>
      </c>
      <c r="D7095" t="s">
        <v>5498</v>
      </c>
      <c r="E7095" t="s">
        <v>2671</v>
      </c>
      <c r="F7095" t="s">
        <v>135</v>
      </c>
      <c r="G7095" t="s">
        <v>136</v>
      </c>
      <c r="H7095" t="s">
        <v>135</v>
      </c>
      <c r="I7095" t="s">
        <v>135</v>
      </c>
      <c r="J7095" t="s">
        <v>135</v>
      </c>
      <c r="K7095" t="s">
        <v>135</v>
      </c>
      <c r="L7095" t="s">
        <v>135</v>
      </c>
      <c r="M7095" t="s">
        <v>135</v>
      </c>
      <c r="N7095" t="s">
        <v>135</v>
      </c>
      <c r="O7095" t="s">
        <v>135</v>
      </c>
      <c r="P7095" t="s">
        <v>135</v>
      </c>
      <c r="Q7095" t="s">
        <v>135</v>
      </c>
      <c r="R7095" t="s">
        <v>135</v>
      </c>
      <c r="S7095" t="s">
        <v>135</v>
      </c>
      <c r="T7095" t="s">
        <v>136</v>
      </c>
      <c r="U7095" t="s">
        <v>135</v>
      </c>
      <c r="V7095" t="s">
        <v>135</v>
      </c>
      <c r="W7095" t="s">
        <v>135</v>
      </c>
      <c r="X7095" t="s">
        <v>135</v>
      </c>
      <c r="Y7095" t="s">
        <v>135</v>
      </c>
    </row>
    <row r="7096" spans="1:25" x14ac:dyDescent="0.15">
      <c r="A7096">
        <v>28855</v>
      </c>
      <c r="B7096" t="s">
        <v>900</v>
      </c>
      <c r="C7096" t="s">
        <v>901</v>
      </c>
      <c r="D7096" t="s">
        <v>5499</v>
      </c>
      <c r="E7096" t="s">
        <v>2671</v>
      </c>
      <c r="F7096" t="s">
        <v>135</v>
      </c>
      <c r="G7096" t="s">
        <v>135</v>
      </c>
      <c r="H7096" t="s">
        <v>135</v>
      </c>
      <c r="I7096" t="s">
        <v>135</v>
      </c>
      <c r="J7096" t="s">
        <v>136</v>
      </c>
      <c r="K7096" t="s">
        <v>135</v>
      </c>
      <c r="L7096" t="s">
        <v>135</v>
      </c>
      <c r="M7096" t="s">
        <v>135</v>
      </c>
      <c r="N7096" t="s">
        <v>135</v>
      </c>
      <c r="O7096" t="s">
        <v>135</v>
      </c>
      <c r="P7096" t="s">
        <v>135</v>
      </c>
      <c r="Q7096" t="s">
        <v>135</v>
      </c>
      <c r="R7096" t="s">
        <v>135</v>
      </c>
      <c r="S7096" t="s">
        <v>135</v>
      </c>
      <c r="T7096" t="s">
        <v>136</v>
      </c>
      <c r="U7096" t="s">
        <v>135</v>
      </c>
      <c r="V7096" t="s">
        <v>135</v>
      </c>
      <c r="W7096" t="s">
        <v>135</v>
      </c>
      <c r="X7096" t="s">
        <v>135</v>
      </c>
      <c r="Y7096" t="s">
        <v>135</v>
      </c>
    </row>
    <row r="7097" spans="1:25" x14ac:dyDescent="0.15">
      <c r="A7097">
        <v>28856</v>
      </c>
      <c r="B7097" t="s">
        <v>900</v>
      </c>
      <c r="C7097" t="s">
        <v>901</v>
      </c>
      <c r="D7097" t="s">
        <v>5500</v>
      </c>
      <c r="E7097" t="s">
        <v>2671</v>
      </c>
      <c r="F7097" t="s">
        <v>135</v>
      </c>
      <c r="G7097" t="s">
        <v>135</v>
      </c>
      <c r="H7097" t="s">
        <v>136</v>
      </c>
      <c r="I7097" t="s">
        <v>135</v>
      </c>
      <c r="J7097" t="s">
        <v>135</v>
      </c>
      <c r="K7097" t="s">
        <v>135</v>
      </c>
      <c r="L7097" t="s">
        <v>135</v>
      </c>
      <c r="M7097" t="s">
        <v>135</v>
      </c>
      <c r="N7097" t="s">
        <v>135</v>
      </c>
      <c r="O7097" t="s">
        <v>135</v>
      </c>
      <c r="P7097" t="s">
        <v>135</v>
      </c>
      <c r="Q7097" t="s">
        <v>135</v>
      </c>
      <c r="R7097" t="s">
        <v>135</v>
      </c>
      <c r="S7097" t="s">
        <v>135</v>
      </c>
      <c r="T7097" t="s">
        <v>136</v>
      </c>
      <c r="U7097" t="s">
        <v>135</v>
      </c>
      <c r="V7097" t="s">
        <v>135</v>
      </c>
      <c r="W7097" t="s">
        <v>135</v>
      </c>
      <c r="X7097" t="s">
        <v>135</v>
      </c>
      <c r="Y7097" t="s">
        <v>135</v>
      </c>
    </row>
    <row r="7098" spans="1:25" x14ac:dyDescent="0.15">
      <c r="A7098">
        <v>28857</v>
      </c>
      <c r="B7098" t="s">
        <v>900</v>
      </c>
      <c r="C7098" t="s">
        <v>901</v>
      </c>
      <c r="D7098" t="s">
        <v>5501</v>
      </c>
      <c r="E7098" t="s">
        <v>2671</v>
      </c>
      <c r="F7098" t="s">
        <v>135</v>
      </c>
      <c r="G7098" t="s">
        <v>135</v>
      </c>
      <c r="H7098" t="s">
        <v>135</v>
      </c>
      <c r="I7098" t="s">
        <v>135</v>
      </c>
      <c r="J7098" t="s">
        <v>136</v>
      </c>
      <c r="K7098" t="s">
        <v>135</v>
      </c>
      <c r="L7098" t="s">
        <v>135</v>
      </c>
      <c r="M7098" t="s">
        <v>135</v>
      </c>
      <c r="N7098" t="s">
        <v>135</v>
      </c>
      <c r="O7098" t="s">
        <v>135</v>
      </c>
      <c r="P7098" t="s">
        <v>135</v>
      </c>
      <c r="Q7098" t="s">
        <v>135</v>
      </c>
      <c r="R7098" t="s">
        <v>135</v>
      </c>
      <c r="S7098" t="s">
        <v>135</v>
      </c>
      <c r="T7098" t="s">
        <v>136</v>
      </c>
      <c r="U7098" t="s">
        <v>135</v>
      </c>
      <c r="V7098" t="s">
        <v>135</v>
      </c>
      <c r="W7098" t="s">
        <v>135</v>
      </c>
      <c r="X7098" t="s">
        <v>135</v>
      </c>
      <c r="Y7098" t="s">
        <v>135</v>
      </c>
    </row>
    <row r="7099" spans="1:25" x14ac:dyDescent="0.15">
      <c r="A7099">
        <v>28858</v>
      </c>
      <c r="B7099" t="s">
        <v>900</v>
      </c>
      <c r="C7099" t="s">
        <v>901</v>
      </c>
      <c r="D7099" t="s">
        <v>1268</v>
      </c>
      <c r="E7099" t="s">
        <v>2671</v>
      </c>
      <c r="F7099" t="s">
        <v>135</v>
      </c>
      <c r="G7099" t="s">
        <v>135</v>
      </c>
      <c r="H7099" t="s">
        <v>135</v>
      </c>
      <c r="I7099" t="s">
        <v>136</v>
      </c>
      <c r="J7099" t="s">
        <v>135</v>
      </c>
      <c r="K7099" t="s">
        <v>135</v>
      </c>
      <c r="L7099" t="s">
        <v>135</v>
      </c>
      <c r="M7099" t="s">
        <v>135</v>
      </c>
      <c r="N7099" t="s">
        <v>135</v>
      </c>
      <c r="O7099" t="s">
        <v>135</v>
      </c>
      <c r="P7099" t="s">
        <v>135</v>
      </c>
      <c r="Q7099" t="s">
        <v>135</v>
      </c>
      <c r="R7099" t="s">
        <v>135</v>
      </c>
      <c r="S7099" t="s">
        <v>135</v>
      </c>
      <c r="T7099" t="s">
        <v>136</v>
      </c>
      <c r="U7099" t="s">
        <v>135</v>
      </c>
      <c r="V7099" t="s">
        <v>135</v>
      </c>
      <c r="W7099" t="s">
        <v>135</v>
      </c>
      <c r="X7099" t="s">
        <v>135</v>
      </c>
      <c r="Y7099" t="s">
        <v>135</v>
      </c>
    </row>
    <row r="7100" spans="1:25" x14ac:dyDescent="0.15">
      <c r="A7100">
        <v>28859</v>
      </c>
      <c r="B7100" t="s">
        <v>900</v>
      </c>
      <c r="C7100" t="s">
        <v>901</v>
      </c>
      <c r="D7100" t="s">
        <v>5502</v>
      </c>
      <c r="E7100" t="s">
        <v>2671</v>
      </c>
      <c r="F7100" t="s">
        <v>135</v>
      </c>
      <c r="G7100" t="s">
        <v>135</v>
      </c>
      <c r="H7100" t="s">
        <v>135</v>
      </c>
      <c r="I7100" t="s">
        <v>135</v>
      </c>
      <c r="J7100" t="s">
        <v>135</v>
      </c>
      <c r="K7100" t="s">
        <v>135</v>
      </c>
      <c r="L7100" t="s">
        <v>135</v>
      </c>
      <c r="M7100" t="s">
        <v>135</v>
      </c>
      <c r="N7100" t="s">
        <v>135</v>
      </c>
      <c r="O7100" t="s">
        <v>136</v>
      </c>
      <c r="P7100" t="s">
        <v>135</v>
      </c>
      <c r="Q7100" t="s">
        <v>135</v>
      </c>
      <c r="R7100" t="s">
        <v>135</v>
      </c>
      <c r="S7100" t="s">
        <v>135</v>
      </c>
      <c r="T7100" t="s">
        <v>136</v>
      </c>
      <c r="U7100" t="s">
        <v>135</v>
      </c>
      <c r="V7100" t="s">
        <v>135</v>
      </c>
      <c r="W7100" t="s">
        <v>135</v>
      </c>
      <c r="X7100" t="s">
        <v>135</v>
      </c>
      <c r="Y7100" t="s">
        <v>135</v>
      </c>
    </row>
    <row r="7101" spans="1:25" x14ac:dyDescent="0.15">
      <c r="A7101">
        <v>28860</v>
      </c>
      <c r="B7101" t="s">
        <v>900</v>
      </c>
      <c r="C7101" t="s">
        <v>901</v>
      </c>
      <c r="D7101" t="s">
        <v>5503</v>
      </c>
      <c r="E7101" t="s">
        <v>2671</v>
      </c>
      <c r="F7101" t="s">
        <v>135</v>
      </c>
      <c r="G7101" t="s">
        <v>135</v>
      </c>
      <c r="H7101" t="s">
        <v>135</v>
      </c>
      <c r="I7101" t="s">
        <v>135</v>
      </c>
      <c r="J7101" t="s">
        <v>135</v>
      </c>
      <c r="K7101" t="s">
        <v>135</v>
      </c>
      <c r="L7101" t="s">
        <v>136</v>
      </c>
      <c r="M7101" t="s">
        <v>135</v>
      </c>
      <c r="N7101" t="s">
        <v>135</v>
      </c>
      <c r="O7101" t="s">
        <v>135</v>
      </c>
      <c r="P7101" t="s">
        <v>135</v>
      </c>
      <c r="Q7101" t="s">
        <v>135</v>
      </c>
      <c r="R7101" t="s">
        <v>135</v>
      </c>
      <c r="S7101" t="s">
        <v>135</v>
      </c>
      <c r="T7101" t="s">
        <v>136</v>
      </c>
      <c r="U7101" t="s">
        <v>135</v>
      </c>
      <c r="V7101" t="s">
        <v>135</v>
      </c>
      <c r="W7101" t="s">
        <v>135</v>
      </c>
      <c r="X7101" t="s">
        <v>135</v>
      </c>
      <c r="Y7101" t="s">
        <v>135</v>
      </c>
    </row>
    <row r="7102" spans="1:25" x14ac:dyDescent="0.15">
      <c r="A7102">
        <v>28861</v>
      </c>
      <c r="B7102" t="s">
        <v>900</v>
      </c>
      <c r="C7102" t="s">
        <v>901</v>
      </c>
      <c r="D7102" t="s">
        <v>5504</v>
      </c>
      <c r="E7102" t="s">
        <v>2671</v>
      </c>
      <c r="F7102" t="s">
        <v>135</v>
      </c>
      <c r="G7102" t="s">
        <v>135</v>
      </c>
      <c r="H7102" t="s">
        <v>135</v>
      </c>
      <c r="I7102" t="s">
        <v>135</v>
      </c>
      <c r="J7102" t="s">
        <v>135</v>
      </c>
      <c r="K7102" t="s">
        <v>136</v>
      </c>
      <c r="L7102" t="s">
        <v>135</v>
      </c>
      <c r="M7102" t="s">
        <v>135</v>
      </c>
      <c r="N7102" t="s">
        <v>135</v>
      </c>
      <c r="O7102" t="s">
        <v>135</v>
      </c>
      <c r="P7102" t="s">
        <v>135</v>
      </c>
      <c r="Q7102" t="s">
        <v>135</v>
      </c>
      <c r="R7102" t="s">
        <v>135</v>
      </c>
      <c r="S7102" t="s">
        <v>135</v>
      </c>
      <c r="T7102" t="s">
        <v>136</v>
      </c>
      <c r="U7102" t="s">
        <v>135</v>
      </c>
      <c r="V7102" t="s">
        <v>135</v>
      </c>
      <c r="W7102" t="s">
        <v>135</v>
      </c>
      <c r="X7102" t="s">
        <v>135</v>
      </c>
      <c r="Y7102" t="s">
        <v>135</v>
      </c>
    </row>
    <row r="7103" spans="1:25" x14ac:dyDescent="0.15">
      <c r="A7103">
        <v>28862</v>
      </c>
      <c r="B7103" t="s">
        <v>900</v>
      </c>
      <c r="C7103" t="s">
        <v>901</v>
      </c>
      <c r="D7103" t="s">
        <v>5505</v>
      </c>
      <c r="E7103" t="s">
        <v>2671</v>
      </c>
      <c r="F7103" t="s">
        <v>135</v>
      </c>
      <c r="G7103" t="s">
        <v>135</v>
      </c>
      <c r="H7103" t="s">
        <v>135</v>
      </c>
      <c r="I7103" t="s">
        <v>135</v>
      </c>
      <c r="J7103" t="s">
        <v>136</v>
      </c>
      <c r="K7103" t="s">
        <v>135</v>
      </c>
      <c r="L7103" t="s">
        <v>135</v>
      </c>
      <c r="M7103" t="s">
        <v>135</v>
      </c>
      <c r="N7103" t="s">
        <v>135</v>
      </c>
      <c r="O7103" t="s">
        <v>135</v>
      </c>
      <c r="P7103" t="s">
        <v>135</v>
      </c>
      <c r="Q7103" t="s">
        <v>135</v>
      </c>
      <c r="R7103" t="s">
        <v>135</v>
      </c>
      <c r="S7103" t="s">
        <v>135</v>
      </c>
      <c r="T7103" t="s">
        <v>136</v>
      </c>
      <c r="U7103" t="s">
        <v>135</v>
      </c>
      <c r="V7103" t="s">
        <v>135</v>
      </c>
      <c r="W7103" t="s">
        <v>135</v>
      </c>
      <c r="X7103" t="s">
        <v>135</v>
      </c>
      <c r="Y7103" t="s">
        <v>135</v>
      </c>
    </row>
    <row r="7104" spans="1:25" x14ac:dyDescent="0.15">
      <c r="A7104">
        <v>28863</v>
      </c>
      <c r="B7104" t="s">
        <v>900</v>
      </c>
      <c r="C7104" t="s">
        <v>901</v>
      </c>
      <c r="D7104" t="s">
        <v>5506</v>
      </c>
      <c r="E7104" t="s">
        <v>2671</v>
      </c>
      <c r="F7104" t="s">
        <v>135</v>
      </c>
      <c r="G7104" t="s">
        <v>136</v>
      </c>
      <c r="H7104" t="s">
        <v>135</v>
      </c>
      <c r="I7104" t="s">
        <v>135</v>
      </c>
      <c r="J7104" t="s">
        <v>135</v>
      </c>
      <c r="K7104" t="s">
        <v>135</v>
      </c>
      <c r="L7104" t="s">
        <v>135</v>
      </c>
      <c r="M7104" t="s">
        <v>135</v>
      </c>
      <c r="N7104" t="s">
        <v>135</v>
      </c>
      <c r="O7104" t="s">
        <v>135</v>
      </c>
      <c r="P7104" t="s">
        <v>135</v>
      </c>
      <c r="Q7104" t="s">
        <v>135</v>
      </c>
      <c r="R7104" t="s">
        <v>135</v>
      </c>
      <c r="S7104" t="s">
        <v>135</v>
      </c>
      <c r="T7104" t="s">
        <v>136</v>
      </c>
      <c r="U7104" t="s">
        <v>135</v>
      </c>
      <c r="V7104" t="s">
        <v>135</v>
      </c>
      <c r="W7104" t="s">
        <v>135</v>
      </c>
      <c r="X7104" t="s">
        <v>135</v>
      </c>
      <c r="Y7104" t="s">
        <v>135</v>
      </c>
    </row>
    <row r="7105" spans="1:25" x14ac:dyDescent="0.15">
      <c r="A7105">
        <v>28864</v>
      </c>
      <c r="B7105" t="s">
        <v>900</v>
      </c>
      <c r="C7105" t="s">
        <v>901</v>
      </c>
      <c r="D7105" t="s">
        <v>1165</v>
      </c>
      <c r="E7105" t="s">
        <v>2671</v>
      </c>
      <c r="F7105" t="s">
        <v>135</v>
      </c>
      <c r="G7105" t="s">
        <v>135</v>
      </c>
      <c r="H7105" t="s">
        <v>135</v>
      </c>
      <c r="I7105" t="s">
        <v>135</v>
      </c>
      <c r="J7105" t="s">
        <v>135</v>
      </c>
      <c r="K7105" t="s">
        <v>136</v>
      </c>
      <c r="L7105" t="s">
        <v>135</v>
      </c>
      <c r="M7105" t="s">
        <v>135</v>
      </c>
      <c r="N7105" t="s">
        <v>135</v>
      </c>
      <c r="O7105" t="s">
        <v>135</v>
      </c>
      <c r="P7105" t="s">
        <v>135</v>
      </c>
      <c r="Q7105" t="s">
        <v>135</v>
      </c>
      <c r="R7105" t="s">
        <v>135</v>
      </c>
      <c r="S7105" t="s">
        <v>135</v>
      </c>
      <c r="T7105" t="s">
        <v>136</v>
      </c>
      <c r="U7105" t="s">
        <v>135</v>
      </c>
      <c r="V7105" t="s">
        <v>135</v>
      </c>
      <c r="W7105" t="s">
        <v>135</v>
      </c>
      <c r="X7105" t="s">
        <v>135</v>
      </c>
      <c r="Y7105" t="s">
        <v>135</v>
      </c>
    </row>
    <row r="7106" spans="1:25" x14ac:dyDescent="0.15">
      <c r="A7106">
        <v>28865</v>
      </c>
      <c r="B7106" t="s">
        <v>900</v>
      </c>
      <c r="C7106" t="s">
        <v>901</v>
      </c>
      <c r="D7106" t="s">
        <v>5507</v>
      </c>
      <c r="E7106" t="s">
        <v>2671</v>
      </c>
      <c r="F7106" t="s">
        <v>135</v>
      </c>
      <c r="G7106" t="s">
        <v>135</v>
      </c>
      <c r="H7106" t="s">
        <v>135</v>
      </c>
      <c r="I7106" t="s">
        <v>135</v>
      </c>
      <c r="J7106" t="s">
        <v>135</v>
      </c>
      <c r="K7106" t="s">
        <v>135</v>
      </c>
      <c r="L7106" t="s">
        <v>135</v>
      </c>
      <c r="M7106" t="s">
        <v>135</v>
      </c>
      <c r="N7106" t="s">
        <v>136</v>
      </c>
      <c r="O7106" t="s">
        <v>135</v>
      </c>
      <c r="P7106" t="s">
        <v>135</v>
      </c>
      <c r="Q7106" t="s">
        <v>135</v>
      </c>
      <c r="R7106" t="s">
        <v>135</v>
      </c>
      <c r="S7106" t="s">
        <v>135</v>
      </c>
      <c r="T7106" t="s">
        <v>136</v>
      </c>
      <c r="U7106" t="s">
        <v>135</v>
      </c>
      <c r="V7106" t="s">
        <v>135</v>
      </c>
      <c r="W7106" t="s">
        <v>135</v>
      </c>
      <c r="X7106" t="s">
        <v>135</v>
      </c>
      <c r="Y7106" t="s">
        <v>135</v>
      </c>
    </row>
    <row r="7107" spans="1:25" x14ac:dyDescent="0.15">
      <c r="A7107">
        <v>28866</v>
      </c>
      <c r="B7107" t="s">
        <v>161</v>
      </c>
      <c r="C7107" t="s">
        <v>162</v>
      </c>
      <c r="D7107" t="s">
        <v>441</v>
      </c>
      <c r="E7107" t="s">
        <v>2671</v>
      </c>
      <c r="F7107" t="s">
        <v>135</v>
      </c>
      <c r="G7107" t="s">
        <v>135</v>
      </c>
      <c r="H7107" t="s">
        <v>136</v>
      </c>
      <c r="I7107" t="s">
        <v>135</v>
      </c>
      <c r="J7107" t="s">
        <v>135</v>
      </c>
      <c r="K7107" t="s">
        <v>135</v>
      </c>
      <c r="L7107" t="s">
        <v>135</v>
      </c>
      <c r="M7107" t="s">
        <v>135</v>
      </c>
      <c r="N7107" t="s">
        <v>135</v>
      </c>
      <c r="O7107" t="s">
        <v>135</v>
      </c>
      <c r="P7107" t="s">
        <v>135</v>
      </c>
      <c r="Q7107" t="s">
        <v>135</v>
      </c>
      <c r="R7107" t="s">
        <v>135</v>
      </c>
      <c r="S7107" t="s">
        <v>135</v>
      </c>
      <c r="T7107" t="s">
        <v>136</v>
      </c>
      <c r="U7107" t="s">
        <v>135</v>
      </c>
      <c r="V7107" t="s">
        <v>135</v>
      </c>
      <c r="W7107" t="s">
        <v>135</v>
      </c>
      <c r="X7107" t="s">
        <v>135</v>
      </c>
      <c r="Y7107" t="s">
        <v>135</v>
      </c>
    </row>
    <row r="7108" spans="1:25" x14ac:dyDescent="0.15">
      <c r="A7108">
        <v>28867</v>
      </c>
      <c r="B7108" t="s">
        <v>161</v>
      </c>
      <c r="C7108" t="s">
        <v>162</v>
      </c>
      <c r="D7108" t="s">
        <v>5508</v>
      </c>
      <c r="E7108" t="s">
        <v>2671</v>
      </c>
      <c r="F7108" t="s">
        <v>135</v>
      </c>
      <c r="G7108" t="s">
        <v>135</v>
      </c>
      <c r="H7108" t="s">
        <v>135</v>
      </c>
      <c r="I7108" t="s">
        <v>135</v>
      </c>
      <c r="J7108" t="s">
        <v>135</v>
      </c>
      <c r="K7108" t="s">
        <v>135</v>
      </c>
      <c r="L7108" t="s">
        <v>135</v>
      </c>
      <c r="M7108" t="s">
        <v>135</v>
      </c>
      <c r="N7108" t="s">
        <v>135</v>
      </c>
      <c r="O7108" t="s">
        <v>136</v>
      </c>
      <c r="P7108" t="s">
        <v>135</v>
      </c>
      <c r="Q7108" t="s">
        <v>135</v>
      </c>
      <c r="R7108" t="s">
        <v>135</v>
      </c>
      <c r="S7108" t="s">
        <v>135</v>
      </c>
      <c r="T7108" t="s">
        <v>136</v>
      </c>
      <c r="U7108" t="s">
        <v>135</v>
      </c>
      <c r="V7108" t="s">
        <v>135</v>
      </c>
      <c r="W7108" t="s">
        <v>135</v>
      </c>
      <c r="X7108" t="s">
        <v>135</v>
      </c>
      <c r="Y7108" t="s">
        <v>135</v>
      </c>
    </row>
    <row r="7109" spans="1:25" x14ac:dyDescent="0.15">
      <c r="A7109">
        <v>28868</v>
      </c>
      <c r="B7109" t="s">
        <v>161</v>
      </c>
      <c r="C7109" t="s">
        <v>162</v>
      </c>
      <c r="D7109" t="s">
        <v>5509</v>
      </c>
      <c r="E7109" t="s">
        <v>2671</v>
      </c>
      <c r="F7109" t="s">
        <v>135</v>
      </c>
      <c r="G7109" t="s">
        <v>135</v>
      </c>
      <c r="H7109" t="s">
        <v>135</v>
      </c>
      <c r="I7109" t="s">
        <v>135</v>
      </c>
      <c r="J7109" t="s">
        <v>135</v>
      </c>
      <c r="K7109" t="s">
        <v>135</v>
      </c>
      <c r="L7109" t="s">
        <v>135</v>
      </c>
      <c r="M7109" t="s">
        <v>136</v>
      </c>
      <c r="N7109" t="s">
        <v>135</v>
      </c>
      <c r="O7109" t="s">
        <v>135</v>
      </c>
      <c r="P7109" t="s">
        <v>135</v>
      </c>
      <c r="Q7109" t="s">
        <v>135</v>
      </c>
      <c r="R7109" t="s">
        <v>135</v>
      </c>
      <c r="S7109" t="s">
        <v>135</v>
      </c>
      <c r="T7109" t="s">
        <v>136</v>
      </c>
      <c r="U7109" t="s">
        <v>135</v>
      </c>
      <c r="V7109" t="s">
        <v>135</v>
      </c>
      <c r="W7109" t="s">
        <v>135</v>
      </c>
      <c r="X7109" t="s">
        <v>135</v>
      </c>
      <c r="Y7109" t="s">
        <v>135</v>
      </c>
    </row>
    <row r="7110" spans="1:25" x14ac:dyDescent="0.15">
      <c r="A7110">
        <v>28869</v>
      </c>
      <c r="B7110" t="s">
        <v>161</v>
      </c>
      <c r="C7110" t="s">
        <v>162</v>
      </c>
      <c r="D7110" t="s">
        <v>5510</v>
      </c>
      <c r="E7110" t="s">
        <v>2671</v>
      </c>
      <c r="F7110" t="s">
        <v>135</v>
      </c>
      <c r="G7110" t="s">
        <v>135</v>
      </c>
      <c r="H7110" t="s">
        <v>135</v>
      </c>
      <c r="I7110" t="s">
        <v>135</v>
      </c>
      <c r="J7110" t="s">
        <v>135</v>
      </c>
      <c r="K7110" t="s">
        <v>135</v>
      </c>
      <c r="L7110" t="s">
        <v>135</v>
      </c>
      <c r="M7110" t="s">
        <v>136</v>
      </c>
      <c r="N7110" t="s">
        <v>135</v>
      </c>
      <c r="O7110" t="s">
        <v>135</v>
      </c>
      <c r="P7110" t="s">
        <v>135</v>
      </c>
      <c r="Q7110" t="s">
        <v>135</v>
      </c>
      <c r="R7110" t="s">
        <v>135</v>
      </c>
      <c r="S7110" t="s">
        <v>135</v>
      </c>
      <c r="T7110" t="s">
        <v>136</v>
      </c>
      <c r="U7110" t="s">
        <v>135</v>
      </c>
      <c r="V7110" t="s">
        <v>135</v>
      </c>
      <c r="W7110" t="s">
        <v>135</v>
      </c>
      <c r="X7110" t="s">
        <v>135</v>
      </c>
      <c r="Y7110" t="s">
        <v>135</v>
      </c>
    </row>
    <row r="7111" spans="1:25" x14ac:dyDescent="0.15">
      <c r="A7111">
        <v>28870</v>
      </c>
      <c r="B7111" t="s">
        <v>161</v>
      </c>
      <c r="C7111" t="s">
        <v>162</v>
      </c>
      <c r="D7111" t="s">
        <v>5511</v>
      </c>
      <c r="E7111" t="s">
        <v>2671</v>
      </c>
      <c r="F7111" t="s">
        <v>135</v>
      </c>
      <c r="G7111" t="s">
        <v>135</v>
      </c>
      <c r="H7111" t="s">
        <v>136</v>
      </c>
      <c r="I7111" t="s">
        <v>135</v>
      </c>
      <c r="J7111" t="s">
        <v>135</v>
      </c>
      <c r="K7111" t="s">
        <v>135</v>
      </c>
      <c r="L7111" t="s">
        <v>135</v>
      </c>
      <c r="M7111" t="s">
        <v>135</v>
      </c>
      <c r="N7111" t="s">
        <v>135</v>
      </c>
      <c r="O7111" t="s">
        <v>135</v>
      </c>
      <c r="P7111" t="s">
        <v>135</v>
      </c>
      <c r="Q7111" t="s">
        <v>135</v>
      </c>
      <c r="R7111" t="s">
        <v>135</v>
      </c>
      <c r="S7111" t="s">
        <v>135</v>
      </c>
      <c r="T7111" t="s">
        <v>136</v>
      </c>
      <c r="U7111" t="s">
        <v>135</v>
      </c>
      <c r="V7111" t="s">
        <v>135</v>
      </c>
      <c r="W7111" t="s">
        <v>135</v>
      </c>
      <c r="X7111" t="s">
        <v>135</v>
      </c>
      <c r="Y7111" t="s">
        <v>135</v>
      </c>
    </row>
    <row r="7112" spans="1:25" x14ac:dyDescent="0.15">
      <c r="A7112">
        <v>28871</v>
      </c>
      <c r="B7112" t="s">
        <v>161</v>
      </c>
      <c r="C7112" t="s">
        <v>162</v>
      </c>
      <c r="D7112" t="s">
        <v>5512</v>
      </c>
      <c r="E7112" t="s">
        <v>2671</v>
      </c>
      <c r="F7112" t="s">
        <v>136</v>
      </c>
      <c r="G7112" t="s">
        <v>135</v>
      </c>
      <c r="H7112" t="s">
        <v>135</v>
      </c>
      <c r="I7112" t="s">
        <v>135</v>
      </c>
      <c r="J7112" t="s">
        <v>135</v>
      </c>
      <c r="K7112" t="s">
        <v>135</v>
      </c>
      <c r="L7112" t="s">
        <v>135</v>
      </c>
      <c r="M7112" t="s">
        <v>135</v>
      </c>
      <c r="N7112" t="s">
        <v>135</v>
      </c>
      <c r="O7112" t="s">
        <v>135</v>
      </c>
      <c r="P7112" t="s">
        <v>135</v>
      </c>
      <c r="Q7112" t="s">
        <v>135</v>
      </c>
      <c r="R7112" t="s">
        <v>135</v>
      </c>
      <c r="S7112" t="s">
        <v>135</v>
      </c>
      <c r="T7112" t="s">
        <v>136</v>
      </c>
      <c r="U7112" t="s">
        <v>135</v>
      </c>
      <c r="V7112" t="s">
        <v>135</v>
      </c>
      <c r="W7112" t="s">
        <v>135</v>
      </c>
      <c r="X7112" t="s">
        <v>135</v>
      </c>
      <c r="Y7112" t="s">
        <v>135</v>
      </c>
    </row>
    <row r="7113" spans="1:25" x14ac:dyDescent="0.15">
      <c r="A7113">
        <v>28872</v>
      </c>
      <c r="B7113" t="s">
        <v>161</v>
      </c>
      <c r="C7113" t="s">
        <v>162</v>
      </c>
      <c r="D7113" t="s">
        <v>5513</v>
      </c>
      <c r="E7113" t="s">
        <v>2671</v>
      </c>
      <c r="F7113" t="s">
        <v>135</v>
      </c>
      <c r="G7113" t="s">
        <v>135</v>
      </c>
      <c r="H7113" t="s">
        <v>135</v>
      </c>
      <c r="I7113" t="s">
        <v>135</v>
      </c>
      <c r="J7113" t="s">
        <v>136</v>
      </c>
      <c r="K7113" t="s">
        <v>135</v>
      </c>
      <c r="L7113" t="s">
        <v>135</v>
      </c>
      <c r="M7113" t="s">
        <v>135</v>
      </c>
      <c r="N7113" t="s">
        <v>135</v>
      </c>
      <c r="O7113" t="s">
        <v>135</v>
      </c>
      <c r="P7113" t="s">
        <v>135</v>
      </c>
      <c r="Q7113" t="s">
        <v>135</v>
      </c>
      <c r="R7113" t="s">
        <v>135</v>
      </c>
      <c r="S7113" t="s">
        <v>135</v>
      </c>
      <c r="T7113" t="s">
        <v>136</v>
      </c>
      <c r="U7113" t="s">
        <v>135</v>
      </c>
      <c r="V7113" t="s">
        <v>135</v>
      </c>
      <c r="W7113" t="s">
        <v>135</v>
      </c>
      <c r="X7113" t="s">
        <v>135</v>
      </c>
      <c r="Y7113" t="s">
        <v>135</v>
      </c>
    </row>
    <row r="7114" spans="1:25" x14ac:dyDescent="0.15">
      <c r="A7114">
        <v>28873</v>
      </c>
      <c r="B7114" t="s">
        <v>161</v>
      </c>
      <c r="C7114" t="s">
        <v>162</v>
      </c>
      <c r="D7114" t="s">
        <v>163</v>
      </c>
      <c r="E7114" t="s">
        <v>2671</v>
      </c>
      <c r="F7114" t="s">
        <v>135</v>
      </c>
      <c r="G7114" t="s">
        <v>135</v>
      </c>
      <c r="H7114" t="s">
        <v>136</v>
      </c>
      <c r="I7114" t="s">
        <v>135</v>
      </c>
      <c r="J7114" t="s">
        <v>135</v>
      </c>
      <c r="K7114" t="s">
        <v>135</v>
      </c>
      <c r="L7114" t="s">
        <v>135</v>
      </c>
      <c r="M7114" t="s">
        <v>135</v>
      </c>
      <c r="N7114" t="s">
        <v>135</v>
      </c>
      <c r="O7114" t="s">
        <v>135</v>
      </c>
      <c r="P7114" t="s">
        <v>135</v>
      </c>
      <c r="Q7114" t="s">
        <v>135</v>
      </c>
      <c r="R7114" t="s">
        <v>135</v>
      </c>
      <c r="S7114" t="s">
        <v>135</v>
      </c>
      <c r="T7114" t="s">
        <v>136</v>
      </c>
      <c r="U7114" t="s">
        <v>135</v>
      </c>
      <c r="V7114" t="s">
        <v>135</v>
      </c>
      <c r="W7114" t="s">
        <v>135</v>
      </c>
      <c r="X7114" t="s">
        <v>135</v>
      </c>
      <c r="Y7114" t="s">
        <v>135</v>
      </c>
    </row>
    <row r="7115" spans="1:25" x14ac:dyDescent="0.15">
      <c r="A7115">
        <v>28874</v>
      </c>
      <c r="B7115" t="s">
        <v>5514</v>
      </c>
      <c r="C7115" t="s">
        <v>5515</v>
      </c>
      <c r="D7115" t="s">
        <v>5516</v>
      </c>
      <c r="E7115" t="s">
        <v>2671</v>
      </c>
      <c r="F7115" t="s">
        <v>135</v>
      </c>
      <c r="G7115" t="s">
        <v>135</v>
      </c>
      <c r="H7115" t="s">
        <v>135</v>
      </c>
      <c r="I7115" t="s">
        <v>135</v>
      </c>
      <c r="J7115" t="s">
        <v>135</v>
      </c>
      <c r="K7115" t="s">
        <v>135</v>
      </c>
      <c r="L7115" t="s">
        <v>135</v>
      </c>
      <c r="M7115" t="s">
        <v>135</v>
      </c>
      <c r="N7115" t="s">
        <v>136</v>
      </c>
      <c r="O7115" t="s">
        <v>135</v>
      </c>
      <c r="P7115" t="s">
        <v>135</v>
      </c>
      <c r="Q7115" t="s">
        <v>136</v>
      </c>
      <c r="R7115" t="s">
        <v>135</v>
      </c>
      <c r="S7115" t="s">
        <v>135</v>
      </c>
      <c r="T7115" t="s">
        <v>135</v>
      </c>
      <c r="U7115" t="s">
        <v>135</v>
      </c>
      <c r="V7115" t="s">
        <v>135</v>
      </c>
      <c r="W7115" t="s">
        <v>135</v>
      </c>
      <c r="X7115" t="s">
        <v>135</v>
      </c>
      <c r="Y7115" t="s">
        <v>135</v>
      </c>
    </row>
    <row r="7116" spans="1:25" x14ac:dyDescent="0.15">
      <c r="A7116">
        <v>28875</v>
      </c>
      <c r="B7116" t="s">
        <v>5514</v>
      </c>
      <c r="C7116" t="s">
        <v>5515</v>
      </c>
      <c r="D7116" t="s">
        <v>5517</v>
      </c>
      <c r="E7116" t="s">
        <v>2671</v>
      </c>
      <c r="F7116" t="s">
        <v>136</v>
      </c>
      <c r="G7116" t="s">
        <v>135</v>
      </c>
      <c r="H7116" t="s">
        <v>135</v>
      </c>
      <c r="I7116" t="s">
        <v>135</v>
      </c>
      <c r="J7116" t="s">
        <v>135</v>
      </c>
      <c r="K7116" t="s">
        <v>135</v>
      </c>
      <c r="L7116" t="s">
        <v>135</v>
      </c>
      <c r="M7116" t="s">
        <v>135</v>
      </c>
      <c r="N7116" t="s">
        <v>135</v>
      </c>
      <c r="O7116" t="s">
        <v>135</v>
      </c>
      <c r="P7116" t="s">
        <v>135</v>
      </c>
      <c r="Q7116" t="s">
        <v>136</v>
      </c>
      <c r="R7116" t="s">
        <v>135</v>
      </c>
      <c r="S7116" t="s">
        <v>135</v>
      </c>
      <c r="T7116" t="s">
        <v>135</v>
      </c>
      <c r="U7116" t="s">
        <v>135</v>
      </c>
      <c r="V7116" t="s">
        <v>135</v>
      </c>
      <c r="W7116" t="s">
        <v>135</v>
      </c>
      <c r="X7116" t="s">
        <v>135</v>
      </c>
      <c r="Y7116" t="s">
        <v>135</v>
      </c>
    </row>
    <row r="7117" spans="1:25" x14ac:dyDescent="0.15">
      <c r="A7117">
        <v>28876</v>
      </c>
      <c r="B7117" t="s">
        <v>5514</v>
      </c>
      <c r="C7117" t="s">
        <v>5515</v>
      </c>
      <c r="D7117" t="s">
        <v>5518</v>
      </c>
      <c r="E7117" t="s">
        <v>2671</v>
      </c>
      <c r="F7117" t="s">
        <v>135</v>
      </c>
      <c r="G7117" t="s">
        <v>136</v>
      </c>
      <c r="H7117" t="s">
        <v>135</v>
      </c>
      <c r="I7117" t="s">
        <v>135</v>
      </c>
      <c r="J7117" t="s">
        <v>135</v>
      </c>
      <c r="K7117" t="s">
        <v>135</v>
      </c>
      <c r="L7117" t="s">
        <v>135</v>
      </c>
      <c r="M7117" t="s">
        <v>135</v>
      </c>
      <c r="N7117" t="s">
        <v>135</v>
      </c>
      <c r="O7117" t="s">
        <v>135</v>
      </c>
      <c r="P7117" t="s">
        <v>135</v>
      </c>
      <c r="Q7117" t="s">
        <v>136</v>
      </c>
      <c r="R7117" t="s">
        <v>135</v>
      </c>
      <c r="S7117" t="s">
        <v>135</v>
      </c>
      <c r="T7117" t="s">
        <v>135</v>
      </c>
      <c r="U7117" t="s">
        <v>135</v>
      </c>
      <c r="V7117" t="s">
        <v>135</v>
      </c>
      <c r="W7117" t="s">
        <v>135</v>
      </c>
      <c r="X7117" t="s">
        <v>135</v>
      </c>
      <c r="Y7117" t="s">
        <v>135</v>
      </c>
    </row>
    <row r="7118" spans="1:25" x14ac:dyDescent="0.15">
      <c r="A7118">
        <v>28877</v>
      </c>
      <c r="B7118" t="s">
        <v>5514</v>
      </c>
      <c r="C7118" t="s">
        <v>5515</v>
      </c>
      <c r="D7118" t="s">
        <v>5519</v>
      </c>
      <c r="E7118" t="s">
        <v>2671</v>
      </c>
      <c r="F7118" t="s">
        <v>135</v>
      </c>
      <c r="G7118" t="s">
        <v>135</v>
      </c>
      <c r="H7118" t="s">
        <v>135</v>
      </c>
      <c r="I7118" t="s">
        <v>135</v>
      </c>
      <c r="J7118" t="s">
        <v>135</v>
      </c>
      <c r="K7118" t="s">
        <v>136</v>
      </c>
      <c r="L7118" t="s">
        <v>135</v>
      </c>
      <c r="M7118" t="s">
        <v>135</v>
      </c>
      <c r="N7118" t="s">
        <v>135</v>
      </c>
      <c r="O7118" t="s">
        <v>135</v>
      </c>
      <c r="P7118" t="s">
        <v>135</v>
      </c>
      <c r="Q7118" t="s">
        <v>136</v>
      </c>
      <c r="R7118" t="s">
        <v>135</v>
      </c>
      <c r="S7118" t="s">
        <v>135</v>
      </c>
      <c r="T7118" t="s">
        <v>135</v>
      </c>
      <c r="U7118" t="s">
        <v>135</v>
      </c>
      <c r="V7118" t="s">
        <v>135</v>
      </c>
      <c r="W7118" t="s">
        <v>135</v>
      </c>
      <c r="X7118" t="s">
        <v>135</v>
      </c>
      <c r="Y7118" t="s">
        <v>135</v>
      </c>
    </row>
    <row r="7119" spans="1:25" x14ac:dyDescent="0.15">
      <c r="A7119">
        <v>28878</v>
      </c>
      <c r="B7119" t="s">
        <v>5514</v>
      </c>
      <c r="C7119" t="s">
        <v>5515</v>
      </c>
      <c r="D7119" t="s">
        <v>5520</v>
      </c>
      <c r="E7119" t="s">
        <v>2671</v>
      </c>
      <c r="F7119" t="s">
        <v>135</v>
      </c>
      <c r="G7119" t="s">
        <v>135</v>
      </c>
      <c r="H7119" t="s">
        <v>135</v>
      </c>
      <c r="I7119" t="s">
        <v>135</v>
      </c>
      <c r="J7119" t="s">
        <v>135</v>
      </c>
      <c r="K7119" t="s">
        <v>136</v>
      </c>
      <c r="L7119" t="s">
        <v>135</v>
      </c>
      <c r="M7119" t="s">
        <v>135</v>
      </c>
      <c r="N7119" t="s">
        <v>135</v>
      </c>
      <c r="O7119" t="s">
        <v>135</v>
      </c>
      <c r="P7119" t="s">
        <v>135</v>
      </c>
      <c r="Q7119" t="s">
        <v>136</v>
      </c>
      <c r="R7119" t="s">
        <v>135</v>
      </c>
      <c r="S7119" t="s">
        <v>135</v>
      </c>
      <c r="T7119" t="s">
        <v>135</v>
      </c>
      <c r="U7119" t="s">
        <v>135</v>
      </c>
      <c r="V7119" t="s">
        <v>135</v>
      </c>
      <c r="W7119" t="s">
        <v>135</v>
      </c>
      <c r="X7119" t="s">
        <v>135</v>
      </c>
      <c r="Y7119" t="s">
        <v>135</v>
      </c>
    </row>
    <row r="7120" spans="1:25" x14ac:dyDescent="0.15">
      <c r="A7120">
        <v>28879</v>
      </c>
      <c r="B7120" t="s">
        <v>5514</v>
      </c>
      <c r="C7120" t="s">
        <v>5515</v>
      </c>
      <c r="D7120" t="s">
        <v>5521</v>
      </c>
      <c r="E7120" t="s">
        <v>2671</v>
      </c>
      <c r="F7120" t="s">
        <v>136</v>
      </c>
      <c r="G7120" t="s">
        <v>135</v>
      </c>
      <c r="H7120" t="s">
        <v>135</v>
      </c>
      <c r="I7120" t="s">
        <v>135</v>
      </c>
      <c r="J7120" t="s">
        <v>135</v>
      </c>
      <c r="K7120" t="s">
        <v>135</v>
      </c>
      <c r="L7120" t="s">
        <v>135</v>
      </c>
      <c r="M7120" t="s">
        <v>135</v>
      </c>
      <c r="N7120" t="s">
        <v>135</v>
      </c>
      <c r="O7120" t="s">
        <v>135</v>
      </c>
      <c r="P7120" t="s">
        <v>135</v>
      </c>
      <c r="Q7120" t="s">
        <v>136</v>
      </c>
      <c r="R7120" t="s">
        <v>135</v>
      </c>
      <c r="S7120" t="s">
        <v>135</v>
      </c>
      <c r="T7120" t="s">
        <v>135</v>
      </c>
      <c r="U7120" t="s">
        <v>135</v>
      </c>
      <c r="V7120" t="s">
        <v>135</v>
      </c>
      <c r="W7120" t="s">
        <v>135</v>
      </c>
      <c r="X7120" t="s">
        <v>135</v>
      </c>
      <c r="Y7120" t="s">
        <v>135</v>
      </c>
    </row>
    <row r="7121" spans="1:25" x14ac:dyDescent="0.15">
      <c r="A7121">
        <v>28880</v>
      </c>
      <c r="B7121" t="s">
        <v>5514</v>
      </c>
      <c r="C7121" t="s">
        <v>5515</v>
      </c>
      <c r="D7121" t="s">
        <v>5522</v>
      </c>
      <c r="E7121" t="s">
        <v>2671</v>
      </c>
      <c r="F7121" t="s">
        <v>135</v>
      </c>
      <c r="G7121" t="s">
        <v>135</v>
      </c>
      <c r="H7121" t="s">
        <v>135</v>
      </c>
      <c r="I7121" t="s">
        <v>135</v>
      </c>
      <c r="J7121" t="s">
        <v>135</v>
      </c>
      <c r="K7121" t="s">
        <v>136</v>
      </c>
      <c r="L7121" t="s">
        <v>135</v>
      </c>
      <c r="M7121" t="s">
        <v>135</v>
      </c>
      <c r="N7121" t="s">
        <v>135</v>
      </c>
      <c r="O7121" t="s">
        <v>135</v>
      </c>
      <c r="P7121" t="s">
        <v>135</v>
      </c>
      <c r="Q7121" t="s">
        <v>136</v>
      </c>
      <c r="R7121" t="s">
        <v>135</v>
      </c>
      <c r="S7121" t="s">
        <v>135</v>
      </c>
      <c r="T7121" t="s">
        <v>135</v>
      </c>
      <c r="U7121" t="s">
        <v>135</v>
      </c>
      <c r="V7121" t="s">
        <v>135</v>
      </c>
      <c r="W7121" t="s">
        <v>135</v>
      </c>
      <c r="X7121" t="s">
        <v>135</v>
      </c>
      <c r="Y7121" t="s">
        <v>135</v>
      </c>
    </row>
    <row r="7122" spans="1:25" x14ac:dyDescent="0.15">
      <c r="A7122">
        <v>28881</v>
      </c>
      <c r="B7122" t="s">
        <v>5514</v>
      </c>
      <c r="C7122" t="s">
        <v>5515</v>
      </c>
      <c r="D7122" t="s">
        <v>5523</v>
      </c>
      <c r="E7122" t="s">
        <v>2671</v>
      </c>
      <c r="F7122" t="s">
        <v>135</v>
      </c>
      <c r="G7122" t="s">
        <v>135</v>
      </c>
      <c r="H7122" t="s">
        <v>135</v>
      </c>
      <c r="I7122" t="s">
        <v>135</v>
      </c>
      <c r="J7122" t="s">
        <v>135</v>
      </c>
      <c r="K7122" t="s">
        <v>135</v>
      </c>
      <c r="L7122" t="s">
        <v>135</v>
      </c>
      <c r="M7122" t="s">
        <v>135</v>
      </c>
      <c r="N7122" t="s">
        <v>135</v>
      </c>
      <c r="O7122" t="s">
        <v>136</v>
      </c>
      <c r="P7122" t="s">
        <v>135</v>
      </c>
      <c r="Q7122" t="s">
        <v>136</v>
      </c>
      <c r="R7122" t="s">
        <v>135</v>
      </c>
      <c r="S7122" t="s">
        <v>135</v>
      </c>
      <c r="T7122" t="s">
        <v>135</v>
      </c>
      <c r="U7122" t="s">
        <v>135</v>
      </c>
      <c r="V7122" t="s">
        <v>135</v>
      </c>
      <c r="W7122" t="s">
        <v>135</v>
      </c>
      <c r="X7122" t="s">
        <v>135</v>
      </c>
      <c r="Y7122" t="s">
        <v>135</v>
      </c>
    </row>
    <row r="7123" spans="1:25" x14ac:dyDescent="0.15">
      <c r="A7123">
        <v>28886</v>
      </c>
      <c r="B7123" t="s">
        <v>299</v>
      </c>
      <c r="C7123" t="s">
        <v>300</v>
      </c>
      <c r="D7123" t="s">
        <v>5524</v>
      </c>
      <c r="E7123" t="s">
        <v>2671</v>
      </c>
      <c r="F7123" t="s">
        <v>135</v>
      </c>
      <c r="G7123" t="s">
        <v>135</v>
      </c>
      <c r="H7123" t="s">
        <v>135</v>
      </c>
      <c r="I7123" t="s">
        <v>135</v>
      </c>
      <c r="J7123" t="s">
        <v>135</v>
      </c>
      <c r="K7123" t="s">
        <v>135</v>
      </c>
      <c r="L7123" t="s">
        <v>135</v>
      </c>
      <c r="M7123" t="s">
        <v>135</v>
      </c>
      <c r="N7123" t="s">
        <v>136</v>
      </c>
      <c r="O7123" t="s">
        <v>135</v>
      </c>
      <c r="P7123" t="s">
        <v>135</v>
      </c>
      <c r="Q7123" t="s">
        <v>135</v>
      </c>
      <c r="R7123" t="s">
        <v>135</v>
      </c>
      <c r="S7123" t="s">
        <v>136</v>
      </c>
      <c r="T7123" t="s">
        <v>135</v>
      </c>
      <c r="U7123" t="s">
        <v>135</v>
      </c>
      <c r="V7123" t="s">
        <v>135</v>
      </c>
      <c r="W7123" t="s">
        <v>135</v>
      </c>
      <c r="X7123" t="s">
        <v>135</v>
      </c>
      <c r="Y7123" t="s">
        <v>135</v>
      </c>
    </row>
    <row r="7124" spans="1:25" x14ac:dyDescent="0.15">
      <c r="A7124">
        <v>28887</v>
      </c>
      <c r="B7124" t="s">
        <v>299</v>
      </c>
      <c r="C7124" t="s">
        <v>300</v>
      </c>
      <c r="D7124" t="s">
        <v>5525</v>
      </c>
      <c r="E7124" t="s">
        <v>2671</v>
      </c>
      <c r="F7124" t="s">
        <v>135</v>
      </c>
      <c r="G7124" t="s">
        <v>135</v>
      </c>
      <c r="H7124" t="s">
        <v>135</v>
      </c>
      <c r="I7124" t="s">
        <v>135</v>
      </c>
      <c r="J7124" t="s">
        <v>135</v>
      </c>
      <c r="K7124" t="s">
        <v>135</v>
      </c>
      <c r="L7124" t="s">
        <v>135</v>
      </c>
      <c r="M7124" t="s">
        <v>135</v>
      </c>
      <c r="N7124" t="s">
        <v>136</v>
      </c>
      <c r="O7124" t="s">
        <v>135</v>
      </c>
      <c r="P7124" t="s">
        <v>135</v>
      </c>
      <c r="Q7124" t="s">
        <v>135</v>
      </c>
      <c r="R7124" t="s">
        <v>135</v>
      </c>
      <c r="S7124" t="s">
        <v>136</v>
      </c>
      <c r="T7124" t="s">
        <v>135</v>
      </c>
      <c r="U7124" t="s">
        <v>135</v>
      </c>
      <c r="V7124" t="s">
        <v>135</v>
      </c>
      <c r="W7124" t="s">
        <v>135</v>
      </c>
      <c r="X7124" t="s">
        <v>135</v>
      </c>
      <c r="Y7124" t="s">
        <v>135</v>
      </c>
    </row>
    <row r="7125" spans="1:25" x14ac:dyDescent="0.15">
      <c r="A7125">
        <v>28888</v>
      </c>
      <c r="B7125" t="s">
        <v>299</v>
      </c>
      <c r="C7125" t="s">
        <v>300</v>
      </c>
      <c r="D7125" t="s">
        <v>5526</v>
      </c>
      <c r="E7125" t="s">
        <v>2671</v>
      </c>
      <c r="F7125" t="s">
        <v>135</v>
      </c>
      <c r="G7125" t="s">
        <v>135</v>
      </c>
      <c r="H7125" t="s">
        <v>135</v>
      </c>
      <c r="I7125" t="s">
        <v>135</v>
      </c>
      <c r="J7125" t="s">
        <v>135</v>
      </c>
      <c r="K7125" t="s">
        <v>136</v>
      </c>
      <c r="L7125" t="s">
        <v>135</v>
      </c>
      <c r="M7125" t="s">
        <v>135</v>
      </c>
      <c r="N7125" t="s">
        <v>135</v>
      </c>
      <c r="O7125" t="s">
        <v>135</v>
      </c>
      <c r="P7125" t="s">
        <v>135</v>
      </c>
      <c r="Q7125" t="s">
        <v>135</v>
      </c>
      <c r="R7125" t="s">
        <v>135</v>
      </c>
      <c r="S7125" t="s">
        <v>136</v>
      </c>
      <c r="T7125" t="s">
        <v>135</v>
      </c>
      <c r="U7125" t="s">
        <v>135</v>
      </c>
      <c r="V7125" t="s">
        <v>135</v>
      </c>
      <c r="W7125" t="s">
        <v>135</v>
      </c>
      <c r="X7125" t="s">
        <v>135</v>
      </c>
      <c r="Y7125" t="s">
        <v>135</v>
      </c>
    </row>
    <row r="7126" spans="1:25" x14ac:dyDescent="0.15">
      <c r="A7126">
        <v>28889</v>
      </c>
      <c r="B7126" t="s">
        <v>299</v>
      </c>
      <c r="C7126" t="s">
        <v>300</v>
      </c>
      <c r="D7126" t="s">
        <v>301</v>
      </c>
      <c r="E7126" t="s">
        <v>2671</v>
      </c>
      <c r="F7126" t="s">
        <v>135</v>
      </c>
      <c r="G7126" t="s">
        <v>135</v>
      </c>
      <c r="H7126" t="s">
        <v>135</v>
      </c>
      <c r="I7126" t="s">
        <v>135</v>
      </c>
      <c r="J7126" t="s">
        <v>136</v>
      </c>
      <c r="K7126" t="s">
        <v>135</v>
      </c>
      <c r="L7126" t="s">
        <v>135</v>
      </c>
      <c r="M7126" t="s">
        <v>135</v>
      </c>
      <c r="N7126" t="s">
        <v>135</v>
      </c>
      <c r="O7126" t="s">
        <v>135</v>
      </c>
      <c r="P7126" t="s">
        <v>135</v>
      </c>
      <c r="Q7126" t="s">
        <v>135</v>
      </c>
      <c r="R7126" t="s">
        <v>135</v>
      </c>
      <c r="S7126" t="s">
        <v>136</v>
      </c>
      <c r="T7126" t="s">
        <v>135</v>
      </c>
      <c r="U7126" t="s">
        <v>135</v>
      </c>
      <c r="V7126" t="s">
        <v>135</v>
      </c>
      <c r="W7126" t="s">
        <v>135</v>
      </c>
      <c r="X7126" t="s">
        <v>135</v>
      </c>
      <c r="Y7126" t="s">
        <v>135</v>
      </c>
    </row>
    <row r="7127" spans="1:25" x14ac:dyDescent="0.15">
      <c r="A7127">
        <v>28890</v>
      </c>
      <c r="B7127" t="s">
        <v>299</v>
      </c>
      <c r="C7127" t="s">
        <v>300</v>
      </c>
      <c r="D7127" t="s">
        <v>5527</v>
      </c>
      <c r="E7127" t="s">
        <v>2671</v>
      </c>
      <c r="F7127" t="s">
        <v>135</v>
      </c>
      <c r="G7127" t="s">
        <v>135</v>
      </c>
      <c r="H7127" t="s">
        <v>136</v>
      </c>
      <c r="I7127" t="s">
        <v>135</v>
      </c>
      <c r="J7127" t="s">
        <v>135</v>
      </c>
      <c r="K7127" t="s">
        <v>135</v>
      </c>
      <c r="L7127" t="s">
        <v>135</v>
      </c>
      <c r="M7127" t="s">
        <v>135</v>
      </c>
      <c r="N7127" t="s">
        <v>135</v>
      </c>
      <c r="O7127" t="s">
        <v>135</v>
      </c>
      <c r="P7127" t="s">
        <v>135</v>
      </c>
      <c r="Q7127" t="s">
        <v>135</v>
      </c>
      <c r="R7127" t="s">
        <v>135</v>
      </c>
      <c r="S7127" t="s">
        <v>136</v>
      </c>
      <c r="T7127" t="s">
        <v>135</v>
      </c>
      <c r="U7127" t="s">
        <v>135</v>
      </c>
      <c r="V7127" t="s">
        <v>135</v>
      </c>
      <c r="W7127" t="s">
        <v>135</v>
      </c>
      <c r="X7127" t="s">
        <v>135</v>
      </c>
      <c r="Y7127" t="s">
        <v>135</v>
      </c>
    </row>
    <row r="7128" spans="1:25" x14ac:dyDescent="0.15">
      <c r="A7128">
        <v>28891</v>
      </c>
      <c r="B7128" t="s">
        <v>299</v>
      </c>
      <c r="C7128" t="s">
        <v>300</v>
      </c>
      <c r="D7128" t="s">
        <v>462</v>
      </c>
      <c r="E7128" t="s">
        <v>2671</v>
      </c>
      <c r="F7128" t="s">
        <v>135</v>
      </c>
      <c r="G7128" t="s">
        <v>135</v>
      </c>
      <c r="H7128" t="s">
        <v>135</v>
      </c>
      <c r="I7128" t="s">
        <v>136</v>
      </c>
      <c r="J7128" t="s">
        <v>135</v>
      </c>
      <c r="K7128" t="s">
        <v>135</v>
      </c>
      <c r="L7128" t="s">
        <v>135</v>
      </c>
      <c r="M7128" t="s">
        <v>135</v>
      </c>
      <c r="N7128" t="s">
        <v>135</v>
      </c>
      <c r="O7128" t="s">
        <v>135</v>
      </c>
      <c r="P7128" t="s">
        <v>135</v>
      </c>
      <c r="Q7128" t="s">
        <v>135</v>
      </c>
      <c r="R7128" t="s">
        <v>135</v>
      </c>
      <c r="S7128" t="s">
        <v>136</v>
      </c>
      <c r="T7128" t="s">
        <v>135</v>
      </c>
      <c r="U7128" t="s">
        <v>135</v>
      </c>
      <c r="V7128" t="s">
        <v>135</v>
      </c>
      <c r="W7128" t="s">
        <v>135</v>
      </c>
      <c r="X7128" t="s">
        <v>135</v>
      </c>
      <c r="Y7128" t="s">
        <v>135</v>
      </c>
    </row>
    <row r="7129" spans="1:25" x14ac:dyDescent="0.15">
      <c r="A7129">
        <v>28892</v>
      </c>
      <c r="B7129" t="s">
        <v>299</v>
      </c>
      <c r="C7129" t="s">
        <v>300</v>
      </c>
      <c r="D7129" t="s">
        <v>5528</v>
      </c>
      <c r="E7129" t="s">
        <v>2671</v>
      </c>
      <c r="F7129" t="s">
        <v>135</v>
      </c>
      <c r="G7129" t="s">
        <v>136</v>
      </c>
      <c r="H7129" t="s">
        <v>135</v>
      </c>
      <c r="I7129" t="s">
        <v>135</v>
      </c>
      <c r="J7129" t="s">
        <v>135</v>
      </c>
      <c r="K7129" t="s">
        <v>135</v>
      </c>
      <c r="L7129" t="s">
        <v>135</v>
      </c>
      <c r="M7129" t="s">
        <v>135</v>
      </c>
      <c r="N7129" t="s">
        <v>135</v>
      </c>
      <c r="O7129" t="s">
        <v>135</v>
      </c>
      <c r="P7129" t="s">
        <v>135</v>
      </c>
      <c r="Q7129" t="s">
        <v>135</v>
      </c>
      <c r="R7129" t="s">
        <v>135</v>
      </c>
      <c r="S7129" t="s">
        <v>136</v>
      </c>
      <c r="T7129" t="s">
        <v>135</v>
      </c>
      <c r="U7129" t="s">
        <v>135</v>
      </c>
      <c r="V7129" t="s">
        <v>135</v>
      </c>
      <c r="W7129" t="s">
        <v>135</v>
      </c>
      <c r="X7129" t="s">
        <v>135</v>
      </c>
      <c r="Y7129" t="s">
        <v>135</v>
      </c>
    </row>
    <row r="7130" spans="1:25" x14ac:dyDescent="0.15">
      <c r="A7130">
        <v>28893</v>
      </c>
      <c r="B7130" t="s">
        <v>299</v>
      </c>
      <c r="C7130" t="s">
        <v>300</v>
      </c>
      <c r="D7130" t="s">
        <v>5529</v>
      </c>
      <c r="E7130" t="s">
        <v>2671</v>
      </c>
      <c r="F7130" t="s">
        <v>135</v>
      </c>
      <c r="G7130" t="s">
        <v>135</v>
      </c>
      <c r="H7130" t="s">
        <v>135</v>
      </c>
      <c r="I7130" t="s">
        <v>136</v>
      </c>
      <c r="J7130" t="s">
        <v>135</v>
      </c>
      <c r="K7130" t="s">
        <v>135</v>
      </c>
      <c r="L7130" t="s">
        <v>135</v>
      </c>
      <c r="M7130" t="s">
        <v>135</v>
      </c>
      <c r="N7130" t="s">
        <v>135</v>
      </c>
      <c r="O7130" t="s">
        <v>135</v>
      </c>
      <c r="P7130" t="s">
        <v>135</v>
      </c>
      <c r="Q7130" t="s">
        <v>135</v>
      </c>
      <c r="R7130" t="s">
        <v>135</v>
      </c>
      <c r="S7130" t="s">
        <v>136</v>
      </c>
      <c r="T7130" t="s">
        <v>135</v>
      </c>
      <c r="U7130" t="s">
        <v>135</v>
      </c>
      <c r="V7130" t="s">
        <v>135</v>
      </c>
      <c r="W7130" t="s">
        <v>135</v>
      </c>
      <c r="X7130" t="s">
        <v>135</v>
      </c>
      <c r="Y7130" t="s">
        <v>135</v>
      </c>
    </row>
    <row r="7131" spans="1:25" x14ac:dyDescent="0.15">
      <c r="A7131">
        <v>28894</v>
      </c>
      <c r="B7131" t="s">
        <v>299</v>
      </c>
      <c r="C7131" t="s">
        <v>300</v>
      </c>
      <c r="D7131" t="s">
        <v>5530</v>
      </c>
      <c r="E7131" t="s">
        <v>2671</v>
      </c>
      <c r="F7131" t="s">
        <v>135</v>
      </c>
      <c r="G7131" t="s">
        <v>135</v>
      </c>
      <c r="H7131" t="s">
        <v>135</v>
      </c>
      <c r="I7131" t="s">
        <v>135</v>
      </c>
      <c r="J7131" t="s">
        <v>135</v>
      </c>
      <c r="K7131" t="s">
        <v>135</v>
      </c>
      <c r="L7131" t="s">
        <v>136</v>
      </c>
      <c r="M7131" t="s">
        <v>135</v>
      </c>
      <c r="N7131" t="s">
        <v>135</v>
      </c>
      <c r="O7131" t="s">
        <v>135</v>
      </c>
      <c r="P7131" t="s">
        <v>135</v>
      </c>
      <c r="Q7131" t="s">
        <v>135</v>
      </c>
      <c r="R7131" t="s">
        <v>135</v>
      </c>
      <c r="S7131" t="s">
        <v>136</v>
      </c>
      <c r="T7131" t="s">
        <v>135</v>
      </c>
      <c r="U7131" t="s">
        <v>135</v>
      </c>
      <c r="V7131" t="s">
        <v>135</v>
      </c>
      <c r="W7131" t="s">
        <v>135</v>
      </c>
      <c r="X7131" t="s">
        <v>135</v>
      </c>
      <c r="Y7131" t="s">
        <v>135</v>
      </c>
    </row>
    <row r="7132" spans="1:25" x14ac:dyDescent="0.15">
      <c r="A7132">
        <v>28895</v>
      </c>
      <c r="B7132" t="s">
        <v>299</v>
      </c>
      <c r="C7132" t="s">
        <v>300</v>
      </c>
      <c r="D7132" t="s">
        <v>367</v>
      </c>
      <c r="E7132" t="s">
        <v>2671</v>
      </c>
      <c r="F7132" t="s">
        <v>135</v>
      </c>
      <c r="G7132" t="s">
        <v>135</v>
      </c>
      <c r="H7132" t="s">
        <v>135</v>
      </c>
      <c r="I7132" t="s">
        <v>135</v>
      </c>
      <c r="J7132" t="s">
        <v>136</v>
      </c>
      <c r="K7132" t="s">
        <v>135</v>
      </c>
      <c r="L7132" t="s">
        <v>135</v>
      </c>
      <c r="M7132" t="s">
        <v>135</v>
      </c>
      <c r="N7132" t="s">
        <v>135</v>
      </c>
      <c r="O7132" t="s">
        <v>135</v>
      </c>
      <c r="P7132" t="s">
        <v>135</v>
      </c>
      <c r="Q7132" t="s">
        <v>135</v>
      </c>
      <c r="R7132" t="s">
        <v>135</v>
      </c>
      <c r="S7132" t="s">
        <v>136</v>
      </c>
      <c r="T7132" t="s">
        <v>135</v>
      </c>
      <c r="U7132" t="s">
        <v>135</v>
      </c>
      <c r="V7132" t="s">
        <v>135</v>
      </c>
      <c r="W7132" t="s">
        <v>135</v>
      </c>
      <c r="X7132" t="s">
        <v>135</v>
      </c>
      <c r="Y7132" t="s">
        <v>135</v>
      </c>
    </row>
    <row r="7133" spans="1:25" x14ac:dyDescent="0.15">
      <c r="A7133">
        <v>28896</v>
      </c>
      <c r="B7133" t="s">
        <v>5531</v>
      </c>
      <c r="C7133" t="s">
        <v>5532</v>
      </c>
      <c r="D7133" t="s">
        <v>5533</v>
      </c>
      <c r="E7133" t="s">
        <v>2671</v>
      </c>
      <c r="F7133" t="s">
        <v>135</v>
      </c>
      <c r="G7133" t="s">
        <v>135</v>
      </c>
      <c r="H7133" t="s">
        <v>135</v>
      </c>
      <c r="I7133" t="s">
        <v>135</v>
      </c>
      <c r="J7133" t="s">
        <v>135</v>
      </c>
      <c r="K7133" t="s">
        <v>135</v>
      </c>
      <c r="L7133" t="s">
        <v>136</v>
      </c>
      <c r="M7133" t="s">
        <v>135</v>
      </c>
      <c r="N7133" t="s">
        <v>135</v>
      </c>
      <c r="O7133" t="s">
        <v>135</v>
      </c>
      <c r="P7133" t="s">
        <v>135</v>
      </c>
      <c r="Q7133" t="s">
        <v>135</v>
      </c>
      <c r="R7133" t="s">
        <v>135</v>
      </c>
      <c r="S7133" t="s">
        <v>135</v>
      </c>
      <c r="T7133" t="s">
        <v>136</v>
      </c>
      <c r="U7133" t="s">
        <v>135</v>
      </c>
      <c r="V7133" t="s">
        <v>135</v>
      </c>
      <c r="W7133" t="s">
        <v>135</v>
      </c>
      <c r="X7133" t="s">
        <v>135</v>
      </c>
      <c r="Y7133" t="s">
        <v>135</v>
      </c>
    </row>
    <row r="7134" spans="1:25" x14ac:dyDescent="0.15">
      <c r="A7134">
        <v>28897</v>
      </c>
      <c r="B7134" t="s">
        <v>5531</v>
      </c>
      <c r="C7134" t="s">
        <v>5532</v>
      </c>
      <c r="D7134" t="s">
        <v>5534</v>
      </c>
      <c r="E7134" t="s">
        <v>2671</v>
      </c>
      <c r="F7134" t="s">
        <v>135</v>
      </c>
      <c r="G7134" t="s">
        <v>136</v>
      </c>
      <c r="H7134" t="s">
        <v>135</v>
      </c>
      <c r="I7134" t="s">
        <v>135</v>
      </c>
      <c r="J7134" t="s">
        <v>135</v>
      </c>
      <c r="K7134" t="s">
        <v>135</v>
      </c>
      <c r="L7134" t="s">
        <v>135</v>
      </c>
      <c r="M7134" t="s">
        <v>135</v>
      </c>
      <c r="N7134" t="s">
        <v>135</v>
      </c>
      <c r="O7134" t="s">
        <v>135</v>
      </c>
      <c r="P7134" t="s">
        <v>135</v>
      </c>
      <c r="Q7134" t="s">
        <v>135</v>
      </c>
      <c r="R7134" t="s">
        <v>135</v>
      </c>
      <c r="S7134" t="s">
        <v>135</v>
      </c>
      <c r="T7134" t="s">
        <v>136</v>
      </c>
      <c r="U7134" t="s">
        <v>135</v>
      </c>
      <c r="V7134" t="s">
        <v>135</v>
      </c>
      <c r="W7134" t="s">
        <v>135</v>
      </c>
      <c r="X7134" t="s">
        <v>135</v>
      </c>
      <c r="Y7134" t="s">
        <v>135</v>
      </c>
    </row>
    <row r="7135" spans="1:25" x14ac:dyDescent="0.15">
      <c r="A7135">
        <v>28898</v>
      </c>
      <c r="B7135" t="s">
        <v>5531</v>
      </c>
      <c r="C7135" t="s">
        <v>5532</v>
      </c>
      <c r="D7135" t="s">
        <v>5535</v>
      </c>
      <c r="E7135" t="s">
        <v>2671</v>
      </c>
      <c r="F7135" t="s">
        <v>135</v>
      </c>
      <c r="G7135" t="s">
        <v>135</v>
      </c>
      <c r="H7135" t="s">
        <v>135</v>
      </c>
      <c r="I7135" t="s">
        <v>135</v>
      </c>
      <c r="J7135" t="s">
        <v>135</v>
      </c>
      <c r="K7135" t="s">
        <v>135</v>
      </c>
      <c r="L7135" t="s">
        <v>136</v>
      </c>
      <c r="M7135" t="s">
        <v>135</v>
      </c>
      <c r="N7135" t="s">
        <v>135</v>
      </c>
      <c r="O7135" t="s">
        <v>135</v>
      </c>
      <c r="P7135" t="s">
        <v>135</v>
      </c>
      <c r="Q7135" t="s">
        <v>135</v>
      </c>
      <c r="R7135" t="s">
        <v>135</v>
      </c>
      <c r="S7135" t="s">
        <v>135</v>
      </c>
      <c r="T7135" t="s">
        <v>136</v>
      </c>
      <c r="U7135" t="s">
        <v>135</v>
      </c>
      <c r="V7135" t="s">
        <v>135</v>
      </c>
      <c r="W7135" t="s">
        <v>135</v>
      </c>
      <c r="X7135" t="s">
        <v>135</v>
      </c>
      <c r="Y7135" t="s">
        <v>135</v>
      </c>
    </row>
    <row r="7136" spans="1:25" x14ac:dyDescent="0.15">
      <c r="A7136">
        <v>28899</v>
      </c>
      <c r="B7136" t="s">
        <v>5531</v>
      </c>
      <c r="C7136" t="s">
        <v>5532</v>
      </c>
      <c r="D7136" t="s">
        <v>5536</v>
      </c>
      <c r="E7136" t="s">
        <v>2671</v>
      </c>
      <c r="F7136" t="s">
        <v>136</v>
      </c>
      <c r="G7136" t="s">
        <v>135</v>
      </c>
      <c r="H7136" t="s">
        <v>135</v>
      </c>
      <c r="I7136" t="s">
        <v>135</v>
      </c>
      <c r="J7136" t="s">
        <v>135</v>
      </c>
      <c r="K7136" t="s">
        <v>135</v>
      </c>
      <c r="L7136" t="s">
        <v>135</v>
      </c>
      <c r="M7136" t="s">
        <v>135</v>
      </c>
      <c r="N7136" t="s">
        <v>135</v>
      </c>
      <c r="O7136" t="s">
        <v>135</v>
      </c>
      <c r="P7136" t="s">
        <v>135</v>
      </c>
      <c r="Q7136" t="s">
        <v>135</v>
      </c>
      <c r="R7136" t="s">
        <v>135</v>
      </c>
      <c r="S7136" t="s">
        <v>135</v>
      </c>
      <c r="T7136" t="s">
        <v>136</v>
      </c>
      <c r="U7136" t="s">
        <v>135</v>
      </c>
      <c r="V7136" t="s">
        <v>135</v>
      </c>
      <c r="W7136" t="s">
        <v>135</v>
      </c>
      <c r="X7136" t="s">
        <v>135</v>
      </c>
      <c r="Y7136" t="s">
        <v>135</v>
      </c>
    </row>
    <row r="7137" spans="1:25" x14ac:dyDescent="0.15">
      <c r="A7137">
        <v>28900</v>
      </c>
      <c r="B7137" t="s">
        <v>5531</v>
      </c>
      <c r="C7137" t="s">
        <v>5532</v>
      </c>
      <c r="D7137" t="s">
        <v>5537</v>
      </c>
      <c r="E7137" t="s">
        <v>2671</v>
      </c>
      <c r="F7137" t="s">
        <v>135</v>
      </c>
      <c r="G7137" t="s">
        <v>135</v>
      </c>
      <c r="H7137" t="s">
        <v>135</v>
      </c>
      <c r="I7137" t="s">
        <v>135</v>
      </c>
      <c r="J7137" t="s">
        <v>135</v>
      </c>
      <c r="K7137" t="s">
        <v>135</v>
      </c>
      <c r="L7137" t="s">
        <v>135</v>
      </c>
      <c r="M7137" t="s">
        <v>135</v>
      </c>
      <c r="N7137" t="s">
        <v>136</v>
      </c>
      <c r="O7137" t="s">
        <v>135</v>
      </c>
      <c r="P7137" t="s">
        <v>135</v>
      </c>
      <c r="Q7137" t="s">
        <v>135</v>
      </c>
      <c r="R7137" t="s">
        <v>135</v>
      </c>
      <c r="S7137" t="s">
        <v>135</v>
      </c>
      <c r="T7137" t="s">
        <v>136</v>
      </c>
      <c r="U7137" t="s">
        <v>135</v>
      </c>
      <c r="V7137" t="s">
        <v>135</v>
      </c>
      <c r="W7137" t="s">
        <v>135</v>
      </c>
      <c r="X7137" t="s">
        <v>135</v>
      </c>
      <c r="Y7137" t="s">
        <v>135</v>
      </c>
    </row>
    <row r="7138" spans="1:25" x14ac:dyDescent="0.15">
      <c r="A7138">
        <v>28901</v>
      </c>
      <c r="B7138" t="s">
        <v>816</v>
      </c>
      <c r="C7138" t="s">
        <v>817</v>
      </c>
      <c r="D7138" t="s">
        <v>5538</v>
      </c>
      <c r="E7138" t="s">
        <v>2671</v>
      </c>
      <c r="F7138" t="s">
        <v>135</v>
      </c>
      <c r="G7138" t="s">
        <v>135</v>
      </c>
      <c r="H7138" t="s">
        <v>135</v>
      </c>
      <c r="I7138" t="s">
        <v>135</v>
      </c>
      <c r="J7138" t="s">
        <v>136</v>
      </c>
      <c r="K7138" t="s">
        <v>135</v>
      </c>
      <c r="L7138" t="s">
        <v>135</v>
      </c>
      <c r="M7138" t="s">
        <v>135</v>
      </c>
      <c r="N7138" t="s">
        <v>135</v>
      </c>
      <c r="O7138" t="s">
        <v>135</v>
      </c>
      <c r="P7138" t="s">
        <v>135</v>
      </c>
      <c r="Q7138" t="s">
        <v>135</v>
      </c>
      <c r="R7138" t="s">
        <v>135</v>
      </c>
      <c r="S7138" t="s">
        <v>135</v>
      </c>
      <c r="T7138" t="s">
        <v>135</v>
      </c>
      <c r="U7138" t="s">
        <v>135</v>
      </c>
      <c r="V7138" t="s">
        <v>135</v>
      </c>
      <c r="W7138" t="s">
        <v>136</v>
      </c>
      <c r="X7138" t="s">
        <v>135</v>
      </c>
      <c r="Y7138" t="s">
        <v>135</v>
      </c>
    </row>
    <row r="7139" spans="1:25" x14ac:dyDescent="0.15">
      <c r="A7139">
        <v>28902</v>
      </c>
      <c r="B7139" t="s">
        <v>816</v>
      </c>
      <c r="C7139" t="s">
        <v>817</v>
      </c>
      <c r="D7139" t="s">
        <v>5539</v>
      </c>
      <c r="E7139" t="s">
        <v>2671</v>
      </c>
      <c r="F7139" t="s">
        <v>135</v>
      </c>
      <c r="G7139" t="s">
        <v>135</v>
      </c>
      <c r="H7139" t="s">
        <v>135</v>
      </c>
      <c r="I7139" t="s">
        <v>135</v>
      </c>
      <c r="J7139" t="s">
        <v>135</v>
      </c>
      <c r="K7139" t="s">
        <v>136</v>
      </c>
      <c r="L7139" t="s">
        <v>135</v>
      </c>
      <c r="M7139" t="s">
        <v>135</v>
      </c>
      <c r="N7139" t="s">
        <v>135</v>
      </c>
      <c r="O7139" t="s">
        <v>135</v>
      </c>
      <c r="P7139" t="s">
        <v>135</v>
      </c>
      <c r="Q7139" t="s">
        <v>135</v>
      </c>
      <c r="R7139" t="s">
        <v>135</v>
      </c>
      <c r="S7139" t="s">
        <v>135</v>
      </c>
      <c r="T7139" t="s">
        <v>135</v>
      </c>
      <c r="U7139" t="s">
        <v>135</v>
      </c>
      <c r="V7139" t="s">
        <v>135</v>
      </c>
      <c r="W7139" t="s">
        <v>136</v>
      </c>
      <c r="X7139" t="s">
        <v>135</v>
      </c>
      <c r="Y7139" t="s">
        <v>135</v>
      </c>
    </row>
    <row r="7140" spans="1:25" x14ac:dyDescent="0.15">
      <c r="A7140">
        <v>28903</v>
      </c>
      <c r="B7140" t="s">
        <v>816</v>
      </c>
      <c r="C7140" t="s">
        <v>817</v>
      </c>
      <c r="D7140" t="s">
        <v>5540</v>
      </c>
      <c r="E7140" t="s">
        <v>2671</v>
      </c>
      <c r="F7140" t="s">
        <v>135</v>
      </c>
      <c r="G7140" t="s">
        <v>135</v>
      </c>
      <c r="H7140" t="s">
        <v>135</v>
      </c>
      <c r="I7140" t="s">
        <v>135</v>
      </c>
      <c r="J7140" t="s">
        <v>135</v>
      </c>
      <c r="K7140" t="s">
        <v>135</v>
      </c>
      <c r="L7140" t="s">
        <v>135</v>
      </c>
      <c r="M7140" t="s">
        <v>135</v>
      </c>
      <c r="N7140" t="s">
        <v>135</v>
      </c>
      <c r="O7140" t="s">
        <v>136</v>
      </c>
      <c r="P7140" t="s">
        <v>135</v>
      </c>
      <c r="Q7140" t="s">
        <v>135</v>
      </c>
      <c r="R7140" t="s">
        <v>135</v>
      </c>
      <c r="S7140" t="s">
        <v>135</v>
      </c>
      <c r="T7140" t="s">
        <v>135</v>
      </c>
      <c r="U7140" t="s">
        <v>135</v>
      </c>
      <c r="V7140" t="s">
        <v>135</v>
      </c>
      <c r="W7140" t="s">
        <v>136</v>
      </c>
      <c r="X7140" t="s">
        <v>135</v>
      </c>
      <c r="Y7140" t="s">
        <v>135</v>
      </c>
    </row>
    <row r="7141" spans="1:25" x14ac:dyDescent="0.15">
      <c r="A7141">
        <v>28904</v>
      </c>
      <c r="B7141" t="s">
        <v>816</v>
      </c>
      <c r="C7141" t="s">
        <v>817</v>
      </c>
      <c r="D7141" t="s">
        <v>5541</v>
      </c>
      <c r="E7141" t="s">
        <v>2671</v>
      </c>
      <c r="F7141" t="s">
        <v>135</v>
      </c>
      <c r="G7141" t="s">
        <v>136</v>
      </c>
      <c r="H7141" t="s">
        <v>135</v>
      </c>
      <c r="I7141" t="s">
        <v>135</v>
      </c>
      <c r="J7141" t="s">
        <v>135</v>
      </c>
      <c r="K7141" t="s">
        <v>135</v>
      </c>
      <c r="L7141" t="s">
        <v>135</v>
      </c>
      <c r="M7141" t="s">
        <v>135</v>
      </c>
      <c r="N7141" t="s">
        <v>135</v>
      </c>
      <c r="O7141" t="s">
        <v>135</v>
      </c>
      <c r="P7141" t="s">
        <v>135</v>
      </c>
      <c r="Q7141" t="s">
        <v>135</v>
      </c>
      <c r="R7141" t="s">
        <v>135</v>
      </c>
      <c r="S7141" t="s">
        <v>135</v>
      </c>
      <c r="T7141" t="s">
        <v>135</v>
      </c>
      <c r="U7141" t="s">
        <v>135</v>
      </c>
      <c r="V7141" t="s">
        <v>135</v>
      </c>
      <c r="W7141" t="s">
        <v>136</v>
      </c>
      <c r="X7141" t="s">
        <v>135</v>
      </c>
      <c r="Y7141" t="s">
        <v>135</v>
      </c>
    </row>
    <row r="7142" spans="1:25" x14ac:dyDescent="0.15">
      <c r="A7142">
        <v>28905</v>
      </c>
      <c r="B7142" t="s">
        <v>816</v>
      </c>
      <c r="C7142" t="s">
        <v>817</v>
      </c>
      <c r="D7142" t="s">
        <v>5542</v>
      </c>
      <c r="E7142" t="s">
        <v>2671</v>
      </c>
      <c r="F7142" t="s">
        <v>135</v>
      </c>
      <c r="G7142" t="s">
        <v>135</v>
      </c>
      <c r="H7142" t="s">
        <v>135</v>
      </c>
      <c r="I7142" t="s">
        <v>135</v>
      </c>
      <c r="J7142" t="s">
        <v>135</v>
      </c>
      <c r="K7142" t="s">
        <v>135</v>
      </c>
      <c r="L7142" t="s">
        <v>135</v>
      </c>
      <c r="M7142" t="s">
        <v>136</v>
      </c>
      <c r="N7142" t="s">
        <v>135</v>
      </c>
      <c r="O7142" t="s">
        <v>135</v>
      </c>
      <c r="P7142" t="s">
        <v>135</v>
      </c>
      <c r="Q7142" t="s">
        <v>135</v>
      </c>
      <c r="R7142" t="s">
        <v>135</v>
      </c>
      <c r="S7142" t="s">
        <v>135</v>
      </c>
      <c r="T7142" t="s">
        <v>135</v>
      </c>
      <c r="U7142" t="s">
        <v>135</v>
      </c>
      <c r="V7142" t="s">
        <v>135</v>
      </c>
      <c r="W7142" t="s">
        <v>136</v>
      </c>
      <c r="X7142" t="s">
        <v>135</v>
      </c>
      <c r="Y7142" t="s">
        <v>135</v>
      </c>
    </row>
    <row r="7143" spans="1:25" x14ac:dyDescent="0.15">
      <c r="A7143">
        <v>28906</v>
      </c>
      <c r="B7143" t="s">
        <v>816</v>
      </c>
      <c r="C7143" t="s">
        <v>817</v>
      </c>
      <c r="D7143" t="s">
        <v>818</v>
      </c>
      <c r="E7143" t="s">
        <v>2671</v>
      </c>
      <c r="F7143" t="s">
        <v>135</v>
      </c>
      <c r="G7143" t="s">
        <v>135</v>
      </c>
      <c r="H7143" t="s">
        <v>135</v>
      </c>
      <c r="I7143" t="s">
        <v>135</v>
      </c>
      <c r="J7143" t="s">
        <v>135</v>
      </c>
      <c r="K7143" t="s">
        <v>135</v>
      </c>
      <c r="L7143" t="s">
        <v>135</v>
      </c>
      <c r="M7143" t="s">
        <v>135</v>
      </c>
      <c r="N7143" t="s">
        <v>136</v>
      </c>
      <c r="O7143" t="s">
        <v>135</v>
      </c>
      <c r="P7143" t="s">
        <v>135</v>
      </c>
      <c r="Q7143" t="s">
        <v>135</v>
      </c>
      <c r="R7143" t="s">
        <v>135</v>
      </c>
      <c r="S7143" t="s">
        <v>135</v>
      </c>
      <c r="T7143" t="s">
        <v>135</v>
      </c>
      <c r="U7143" t="s">
        <v>135</v>
      </c>
      <c r="V7143" t="s">
        <v>135</v>
      </c>
      <c r="W7143" t="s">
        <v>136</v>
      </c>
      <c r="X7143" t="s">
        <v>135</v>
      </c>
      <c r="Y7143" t="s">
        <v>135</v>
      </c>
    </row>
    <row r="7144" spans="1:25" x14ac:dyDescent="0.15">
      <c r="A7144">
        <v>28907</v>
      </c>
      <c r="B7144" t="s">
        <v>816</v>
      </c>
      <c r="C7144" t="s">
        <v>817</v>
      </c>
      <c r="D7144" t="s">
        <v>5543</v>
      </c>
      <c r="E7144" t="s">
        <v>2671</v>
      </c>
      <c r="F7144" t="s">
        <v>135</v>
      </c>
      <c r="G7144" t="s">
        <v>135</v>
      </c>
      <c r="H7144" t="s">
        <v>135</v>
      </c>
      <c r="I7144" t="s">
        <v>135</v>
      </c>
      <c r="J7144" t="s">
        <v>135</v>
      </c>
      <c r="K7144" t="s">
        <v>136</v>
      </c>
      <c r="L7144" t="s">
        <v>135</v>
      </c>
      <c r="M7144" t="s">
        <v>135</v>
      </c>
      <c r="N7144" t="s">
        <v>135</v>
      </c>
      <c r="O7144" t="s">
        <v>135</v>
      </c>
      <c r="P7144" t="s">
        <v>135</v>
      </c>
      <c r="Q7144" t="s">
        <v>135</v>
      </c>
      <c r="R7144" t="s">
        <v>135</v>
      </c>
      <c r="S7144" t="s">
        <v>135</v>
      </c>
      <c r="T7144" t="s">
        <v>135</v>
      </c>
      <c r="U7144" t="s">
        <v>135</v>
      </c>
      <c r="V7144" t="s">
        <v>135</v>
      </c>
      <c r="W7144" t="s">
        <v>136</v>
      </c>
      <c r="X7144" t="s">
        <v>135</v>
      </c>
      <c r="Y7144" t="s">
        <v>135</v>
      </c>
    </row>
    <row r="7145" spans="1:25" x14ac:dyDescent="0.15">
      <c r="A7145">
        <v>28908</v>
      </c>
      <c r="B7145" t="s">
        <v>816</v>
      </c>
      <c r="C7145" t="s">
        <v>817</v>
      </c>
      <c r="D7145" t="s">
        <v>5544</v>
      </c>
      <c r="E7145" t="s">
        <v>2671</v>
      </c>
      <c r="F7145" t="s">
        <v>135</v>
      </c>
      <c r="G7145" t="s">
        <v>135</v>
      </c>
      <c r="H7145" t="s">
        <v>135</v>
      </c>
      <c r="I7145" t="s">
        <v>135</v>
      </c>
      <c r="J7145" t="s">
        <v>135</v>
      </c>
      <c r="K7145" t="s">
        <v>135</v>
      </c>
      <c r="L7145" t="s">
        <v>135</v>
      </c>
      <c r="M7145" t="s">
        <v>135</v>
      </c>
      <c r="N7145" t="s">
        <v>135</v>
      </c>
      <c r="O7145" t="s">
        <v>136</v>
      </c>
      <c r="P7145" t="s">
        <v>135</v>
      </c>
      <c r="Q7145" t="s">
        <v>135</v>
      </c>
      <c r="R7145" t="s">
        <v>135</v>
      </c>
      <c r="S7145" t="s">
        <v>135</v>
      </c>
      <c r="T7145" t="s">
        <v>135</v>
      </c>
      <c r="U7145" t="s">
        <v>135</v>
      </c>
      <c r="V7145" t="s">
        <v>135</v>
      </c>
      <c r="W7145" t="s">
        <v>136</v>
      </c>
      <c r="X7145" t="s">
        <v>135</v>
      </c>
      <c r="Y7145" t="s">
        <v>135</v>
      </c>
    </row>
    <row r="7146" spans="1:25" x14ac:dyDescent="0.15">
      <c r="A7146">
        <v>28909</v>
      </c>
      <c r="B7146" t="s">
        <v>816</v>
      </c>
      <c r="C7146" t="s">
        <v>817</v>
      </c>
      <c r="D7146" t="s">
        <v>5545</v>
      </c>
      <c r="E7146" t="s">
        <v>2671</v>
      </c>
      <c r="F7146" t="s">
        <v>135</v>
      </c>
      <c r="G7146" t="s">
        <v>135</v>
      </c>
      <c r="H7146" t="s">
        <v>135</v>
      </c>
      <c r="I7146" t="s">
        <v>135</v>
      </c>
      <c r="J7146" t="s">
        <v>135</v>
      </c>
      <c r="K7146" t="s">
        <v>135</v>
      </c>
      <c r="L7146" t="s">
        <v>136</v>
      </c>
      <c r="M7146" t="s">
        <v>135</v>
      </c>
      <c r="N7146" t="s">
        <v>135</v>
      </c>
      <c r="O7146" t="s">
        <v>135</v>
      </c>
      <c r="P7146" t="s">
        <v>135</v>
      </c>
      <c r="Q7146" t="s">
        <v>135</v>
      </c>
      <c r="R7146" t="s">
        <v>135</v>
      </c>
      <c r="S7146" t="s">
        <v>135</v>
      </c>
      <c r="T7146" t="s">
        <v>135</v>
      </c>
      <c r="U7146" t="s">
        <v>135</v>
      </c>
      <c r="V7146" t="s">
        <v>135</v>
      </c>
      <c r="W7146" t="s">
        <v>136</v>
      </c>
      <c r="X7146" t="s">
        <v>135</v>
      </c>
      <c r="Y7146" t="s">
        <v>135</v>
      </c>
    </row>
    <row r="7147" spans="1:25" x14ac:dyDescent="0.15">
      <c r="A7147">
        <v>28910</v>
      </c>
      <c r="B7147" t="s">
        <v>816</v>
      </c>
      <c r="C7147" t="s">
        <v>817</v>
      </c>
      <c r="D7147" t="s">
        <v>5546</v>
      </c>
      <c r="E7147" t="s">
        <v>2671</v>
      </c>
      <c r="F7147" t="s">
        <v>135</v>
      </c>
      <c r="G7147" t="s">
        <v>135</v>
      </c>
      <c r="H7147" t="s">
        <v>135</v>
      </c>
      <c r="I7147" t="s">
        <v>135</v>
      </c>
      <c r="J7147" t="s">
        <v>135</v>
      </c>
      <c r="K7147" t="s">
        <v>135</v>
      </c>
      <c r="L7147" t="s">
        <v>135</v>
      </c>
      <c r="M7147" t="s">
        <v>135</v>
      </c>
      <c r="N7147" t="s">
        <v>136</v>
      </c>
      <c r="O7147" t="s">
        <v>135</v>
      </c>
      <c r="P7147" t="s">
        <v>135</v>
      </c>
      <c r="Q7147" t="s">
        <v>135</v>
      </c>
      <c r="R7147" t="s">
        <v>135</v>
      </c>
      <c r="S7147" t="s">
        <v>135</v>
      </c>
      <c r="T7147" t="s">
        <v>135</v>
      </c>
      <c r="U7147" t="s">
        <v>135</v>
      </c>
      <c r="V7147" t="s">
        <v>135</v>
      </c>
      <c r="W7147" t="s">
        <v>136</v>
      </c>
      <c r="X7147" t="s">
        <v>135</v>
      </c>
      <c r="Y7147" t="s">
        <v>135</v>
      </c>
    </row>
    <row r="7148" spans="1:25" x14ac:dyDescent="0.15">
      <c r="A7148">
        <v>28911</v>
      </c>
      <c r="B7148" t="s">
        <v>816</v>
      </c>
      <c r="C7148" t="s">
        <v>817</v>
      </c>
      <c r="D7148" t="s">
        <v>5547</v>
      </c>
      <c r="E7148" t="s">
        <v>2671</v>
      </c>
      <c r="F7148" t="s">
        <v>135</v>
      </c>
      <c r="G7148" t="s">
        <v>135</v>
      </c>
      <c r="H7148" t="s">
        <v>135</v>
      </c>
      <c r="I7148" t="s">
        <v>135</v>
      </c>
      <c r="J7148" t="s">
        <v>135</v>
      </c>
      <c r="K7148" t="s">
        <v>135</v>
      </c>
      <c r="L7148" t="s">
        <v>135</v>
      </c>
      <c r="M7148" t="s">
        <v>136</v>
      </c>
      <c r="N7148" t="s">
        <v>135</v>
      </c>
      <c r="O7148" t="s">
        <v>135</v>
      </c>
      <c r="P7148" t="s">
        <v>135</v>
      </c>
      <c r="Q7148" t="s">
        <v>135</v>
      </c>
      <c r="R7148" t="s">
        <v>135</v>
      </c>
      <c r="S7148" t="s">
        <v>135</v>
      </c>
      <c r="T7148" t="s">
        <v>135</v>
      </c>
      <c r="U7148" t="s">
        <v>135</v>
      </c>
      <c r="V7148" t="s">
        <v>135</v>
      </c>
      <c r="W7148" t="s">
        <v>136</v>
      </c>
      <c r="X7148" t="s">
        <v>135</v>
      </c>
      <c r="Y7148" t="s">
        <v>135</v>
      </c>
    </row>
    <row r="7149" spans="1:25" x14ac:dyDescent="0.15">
      <c r="A7149">
        <v>28912</v>
      </c>
      <c r="B7149" t="s">
        <v>816</v>
      </c>
      <c r="C7149" t="s">
        <v>817</v>
      </c>
      <c r="D7149" t="s">
        <v>5548</v>
      </c>
      <c r="E7149" t="s">
        <v>2671</v>
      </c>
      <c r="F7149" t="s">
        <v>135</v>
      </c>
      <c r="G7149" t="s">
        <v>135</v>
      </c>
      <c r="H7149" t="s">
        <v>135</v>
      </c>
      <c r="I7149" t="s">
        <v>135</v>
      </c>
      <c r="J7149" t="s">
        <v>135</v>
      </c>
      <c r="K7149" t="s">
        <v>136</v>
      </c>
      <c r="L7149" t="s">
        <v>135</v>
      </c>
      <c r="M7149" t="s">
        <v>135</v>
      </c>
      <c r="N7149" t="s">
        <v>135</v>
      </c>
      <c r="O7149" t="s">
        <v>135</v>
      </c>
      <c r="P7149" t="s">
        <v>135</v>
      </c>
      <c r="Q7149" t="s">
        <v>135</v>
      </c>
      <c r="R7149" t="s">
        <v>135</v>
      </c>
      <c r="S7149" t="s">
        <v>135</v>
      </c>
      <c r="T7149" t="s">
        <v>135</v>
      </c>
      <c r="U7149" t="s">
        <v>135</v>
      </c>
      <c r="V7149" t="s">
        <v>135</v>
      </c>
      <c r="W7149" t="s">
        <v>136</v>
      </c>
      <c r="X7149" t="s">
        <v>135</v>
      </c>
      <c r="Y7149" t="s">
        <v>135</v>
      </c>
    </row>
    <row r="7150" spans="1:25" x14ac:dyDescent="0.15">
      <c r="A7150">
        <v>28913</v>
      </c>
      <c r="B7150" t="s">
        <v>816</v>
      </c>
      <c r="C7150" t="s">
        <v>817</v>
      </c>
      <c r="D7150" t="s">
        <v>5549</v>
      </c>
      <c r="E7150" t="s">
        <v>2671</v>
      </c>
      <c r="F7150" t="s">
        <v>135</v>
      </c>
      <c r="G7150" t="s">
        <v>136</v>
      </c>
      <c r="H7150" t="s">
        <v>135</v>
      </c>
      <c r="I7150" t="s">
        <v>135</v>
      </c>
      <c r="J7150" t="s">
        <v>135</v>
      </c>
      <c r="K7150" t="s">
        <v>135</v>
      </c>
      <c r="L7150" t="s">
        <v>135</v>
      </c>
      <c r="M7150" t="s">
        <v>135</v>
      </c>
      <c r="N7150" t="s">
        <v>135</v>
      </c>
      <c r="O7150" t="s">
        <v>135</v>
      </c>
      <c r="P7150" t="s">
        <v>135</v>
      </c>
      <c r="Q7150" t="s">
        <v>135</v>
      </c>
      <c r="R7150" t="s">
        <v>135</v>
      </c>
      <c r="S7150" t="s">
        <v>135</v>
      </c>
      <c r="T7150" t="s">
        <v>135</v>
      </c>
      <c r="U7150" t="s">
        <v>135</v>
      </c>
      <c r="V7150" t="s">
        <v>135</v>
      </c>
      <c r="W7150" t="s">
        <v>136</v>
      </c>
      <c r="X7150" t="s">
        <v>135</v>
      </c>
      <c r="Y7150" t="s">
        <v>135</v>
      </c>
    </row>
    <row r="7151" spans="1:25" x14ac:dyDescent="0.15">
      <c r="A7151">
        <v>28922</v>
      </c>
      <c r="B7151" t="s">
        <v>700</v>
      </c>
      <c r="C7151" t="s">
        <v>701</v>
      </c>
      <c r="D7151" t="s">
        <v>5550</v>
      </c>
      <c r="E7151" t="s">
        <v>2671</v>
      </c>
      <c r="F7151" t="s">
        <v>135</v>
      </c>
      <c r="G7151" t="s">
        <v>135</v>
      </c>
      <c r="H7151" t="s">
        <v>135</v>
      </c>
      <c r="I7151" t="s">
        <v>135</v>
      </c>
      <c r="J7151" t="s">
        <v>135</v>
      </c>
      <c r="K7151" t="s">
        <v>135</v>
      </c>
      <c r="L7151" t="s">
        <v>136</v>
      </c>
      <c r="M7151" t="s">
        <v>135</v>
      </c>
      <c r="N7151" t="s">
        <v>135</v>
      </c>
      <c r="O7151" t="s">
        <v>135</v>
      </c>
      <c r="P7151" t="s">
        <v>135</v>
      </c>
      <c r="Q7151" t="s">
        <v>135</v>
      </c>
      <c r="R7151" t="s">
        <v>135</v>
      </c>
      <c r="S7151" t="s">
        <v>135</v>
      </c>
      <c r="T7151" t="s">
        <v>135</v>
      </c>
      <c r="U7151" t="s">
        <v>136</v>
      </c>
      <c r="V7151" t="s">
        <v>135</v>
      </c>
      <c r="W7151" t="s">
        <v>135</v>
      </c>
      <c r="X7151" t="s">
        <v>135</v>
      </c>
      <c r="Y7151" t="s">
        <v>135</v>
      </c>
    </row>
    <row r="7152" spans="1:25" x14ac:dyDescent="0.15">
      <c r="A7152">
        <v>28923</v>
      </c>
      <c r="B7152" t="s">
        <v>700</v>
      </c>
      <c r="C7152" t="s">
        <v>701</v>
      </c>
      <c r="D7152" t="s">
        <v>5551</v>
      </c>
      <c r="E7152" t="s">
        <v>2671</v>
      </c>
      <c r="F7152" t="s">
        <v>135</v>
      </c>
      <c r="G7152" t="s">
        <v>135</v>
      </c>
      <c r="H7152" t="s">
        <v>135</v>
      </c>
      <c r="I7152" t="s">
        <v>135</v>
      </c>
      <c r="J7152" t="s">
        <v>135</v>
      </c>
      <c r="K7152" t="s">
        <v>135</v>
      </c>
      <c r="L7152" t="s">
        <v>135</v>
      </c>
      <c r="M7152" t="s">
        <v>136</v>
      </c>
      <c r="N7152" t="s">
        <v>135</v>
      </c>
      <c r="O7152" t="s">
        <v>135</v>
      </c>
      <c r="P7152" t="s">
        <v>135</v>
      </c>
      <c r="Q7152" t="s">
        <v>135</v>
      </c>
      <c r="R7152" t="s">
        <v>135</v>
      </c>
      <c r="S7152" t="s">
        <v>135</v>
      </c>
      <c r="T7152" t="s">
        <v>135</v>
      </c>
      <c r="U7152" t="s">
        <v>136</v>
      </c>
      <c r="V7152" t="s">
        <v>135</v>
      </c>
      <c r="W7152" t="s">
        <v>135</v>
      </c>
      <c r="X7152" t="s">
        <v>135</v>
      </c>
      <c r="Y7152" t="s">
        <v>135</v>
      </c>
    </row>
    <row r="7153" spans="1:25" x14ac:dyDescent="0.15">
      <c r="A7153">
        <v>28924</v>
      </c>
      <c r="B7153" t="s">
        <v>700</v>
      </c>
      <c r="C7153" t="s">
        <v>701</v>
      </c>
      <c r="D7153" t="s">
        <v>5552</v>
      </c>
      <c r="E7153" t="s">
        <v>2671</v>
      </c>
      <c r="F7153" t="s">
        <v>135</v>
      </c>
      <c r="G7153" t="s">
        <v>135</v>
      </c>
      <c r="H7153" t="s">
        <v>136</v>
      </c>
      <c r="I7153" t="s">
        <v>135</v>
      </c>
      <c r="J7153" t="s">
        <v>135</v>
      </c>
      <c r="K7153" t="s">
        <v>135</v>
      </c>
      <c r="L7153" t="s">
        <v>135</v>
      </c>
      <c r="M7153" t="s">
        <v>135</v>
      </c>
      <c r="N7153" t="s">
        <v>135</v>
      </c>
      <c r="O7153" t="s">
        <v>135</v>
      </c>
      <c r="P7153" t="s">
        <v>135</v>
      </c>
      <c r="Q7153" t="s">
        <v>135</v>
      </c>
      <c r="R7153" t="s">
        <v>135</v>
      </c>
      <c r="S7153" t="s">
        <v>135</v>
      </c>
      <c r="T7153" t="s">
        <v>135</v>
      </c>
      <c r="U7153" t="s">
        <v>136</v>
      </c>
      <c r="V7153" t="s">
        <v>135</v>
      </c>
      <c r="W7153" t="s">
        <v>135</v>
      </c>
      <c r="X7153" t="s">
        <v>135</v>
      </c>
      <c r="Y7153" t="s">
        <v>135</v>
      </c>
    </row>
    <row r="7154" spans="1:25" x14ac:dyDescent="0.15">
      <c r="A7154">
        <v>28925</v>
      </c>
      <c r="B7154" t="s">
        <v>700</v>
      </c>
      <c r="C7154" t="s">
        <v>701</v>
      </c>
      <c r="D7154" t="s">
        <v>5553</v>
      </c>
      <c r="E7154" t="s">
        <v>2671</v>
      </c>
      <c r="F7154" t="s">
        <v>135</v>
      </c>
      <c r="G7154" t="s">
        <v>135</v>
      </c>
      <c r="H7154" t="s">
        <v>136</v>
      </c>
      <c r="I7154" t="s">
        <v>135</v>
      </c>
      <c r="J7154" t="s">
        <v>135</v>
      </c>
      <c r="K7154" t="s">
        <v>135</v>
      </c>
      <c r="L7154" t="s">
        <v>135</v>
      </c>
      <c r="M7154" t="s">
        <v>135</v>
      </c>
      <c r="N7154" t="s">
        <v>135</v>
      </c>
      <c r="O7154" t="s">
        <v>135</v>
      </c>
      <c r="P7154" t="s">
        <v>135</v>
      </c>
      <c r="Q7154" t="s">
        <v>135</v>
      </c>
      <c r="R7154" t="s">
        <v>135</v>
      </c>
      <c r="S7154" t="s">
        <v>135</v>
      </c>
      <c r="T7154" t="s">
        <v>135</v>
      </c>
      <c r="U7154" t="s">
        <v>136</v>
      </c>
      <c r="V7154" t="s">
        <v>135</v>
      </c>
      <c r="W7154" t="s">
        <v>135</v>
      </c>
      <c r="X7154" t="s">
        <v>135</v>
      </c>
      <c r="Y7154" t="s">
        <v>135</v>
      </c>
    </row>
    <row r="7155" spans="1:25" x14ac:dyDescent="0.15">
      <c r="A7155">
        <v>28926</v>
      </c>
      <c r="B7155" t="s">
        <v>700</v>
      </c>
      <c r="C7155" t="s">
        <v>701</v>
      </c>
      <c r="D7155" t="s">
        <v>5554</v>
      </c>
      <c r="E7155" t="s">
        <v>2671</v>
      </c>
      <c r="F7155" t="s">
        <v>135</v>
      </c>
      <c r="G7155" t="s">
        <v>135</v>
      </c>
      <c r="H7155" t="s">
        <v>135</v>
      </c>
      <c r="I7155" t="s">
        <v>135</v>
      </c>
      <c r="J7155" t="s">
        <v>135</v>
      </c>
      <c r="K7155" t="s">
        <v>135</v>
      </c>
      <c r="L7155" t="s">
        <v>135</v>
      </c>
      <c r="M7155" t="s">
        <v>135</v>
      </c>
      <c r="N7155" t="s">
        <v>135</v>
      </c>
      <c r="O7155" t="s">
        <v>136</v>
      </c>
      <c r="P7155" t="s">
        <v>135</v>
      </c>
      <c r="Q7155" t="s">
        <v>135</v>
      </c>
      <c r="R7155" t="s">
        <v>135</v>
      </c>
      <c r="S7155" t="s">
        <v>135</v>
      </c>
      <c r="T7155" t="s">
        <v>135</v>
      </c>
      <c r="U7155" t="s">
        <v>136</v>
      </c>
      <c r="V7155" t="s">
        <v>135</v>
      </c>
      <c r="W7155" t="s">
        <v>135</v>
      </c>
      <c r="X7155" t="s">
        <v>135</v>
      </c>
      <c r="Y7155" t="s">
        <v>135</v>
      </c>
    </row>
    <row r="7156" spans="1:25" x14ac:dyDescent="0.15">
      <c r="A7156">
        <v>28927</v>
      </c>
      <c r="B7156" t="s">
        <v>351</v>
      </c>
      <c r="C7156" t="s">
        <v>352</v>
      </c>
      <c r="D7156" t="s">
        <v>5555</v>
      </c>
      <c r="E7156" t="s">
        <v>2671</v>
      </c>
      <c r="F7156" t="s">
        <v>135</v>
      </c>
      <c r="G7156" t="s">
        <v>135</v>
      </c>
      <c r="H7156" t="s">
        <v>135</v>
      </c>
      <c r="I7156" t="s">
        <v>136</v>
      </c>
      <c r="J7156" t="s">
        <v>135</v>
      </c>
      <c r="K7156" t="s">
        <v>135</v>
      </c>
      <c r="L7156" t="s">
        <v>135</v>
      </c>
      <c r="M7156" t="s">
        <v>135</v>
      </c>
      <c r="N7156" t="s">
        <v>135</v>
      </c>
      <c r="O7156" t="s">
        <v>135</v>
      </c>
      <c r="P7156" t="s">
        <v>136</v>
      </c>
      <c r="Q7156" t="s">
        <v>135</v>
      </c>
      <c r="R7156" t="s">
        <v>135</v>
      </c>
      <c r="S7156" t="s">
        <v>135</v>
      </c>
      <c r="T7156" t="s">
        <v>135</v>
      </c>
      <c r="U7156" t="s">
        <v>135</v>
      </c>
      <c r="V7156" t="s">
        <v>135</v>
      </c>
      <c r="W7156" t="s">
        <v>135</v>
      </c>
      <c r="X7156" t="s">
        <v>135</v>
      </c>
      <c r="Y7156" t="s">
        <v>135</v>
      </c>
    </row>
    <row r="7157" spans="1:25" x14ac:dyDescent="0.15">
      <c r="A7157">
        <v>28928</v>
      </c>
      <c r="B7157" t="s">
        <v>351</v>
      </c>
      <c r="C7157" t="s">
        <v>352</v>
      </c>
      <c r="D7157" t="s">
        <v>820</v>
      </c>
      <c r="E7157" t="s">
        <v>2671</v>
      </c>
      <c r="F7157" t="s">
        <v>135</v>
      </c>
      <c r="G7157" t="s">
        <v>135</v>
      </c>
      <c r="H7157" t="s">
        <v>135</v>
      </c>
      <c r="I7157" t="s">
        <v>135</v>
      </c>
      <c r="J7157" t="s">
        <v>135</v>
      </c>
      <c r="K7157" t="s">
        <v>135</v>
      </c>
      <c r="L7157" t="s">
        <v>135</v>
      </c>
      <c r="M7157" t="s">
        <v>136</v>
      </c>
      <c r="N7157" t="s">
        <v>135</v>
      </c>
      <c r="O7157" t="s">
        <v>135</v>
      </c>
      <c r="P7157" t="s">
        <v>136</v>
      </c>
      <c r="Q7157" t="s">
        <v>135</v>
      </c>
      <c r="R7157" t="s">
        <v>135</v>
      </c>
      <c r="S7157" t="s">
        <v>135</v>
      </c>
      <c r="T7157" t="s">
        <v>135</v>
      </c>
      <c r="U7157" t="s">
        <v>135</v>
      </c>
      <c r="V7157" t="s">
        <v>135</v>
      </c>
      <c r="W7157" t="s">
        <v>135</v>
      </c>
      <c r="X7157" t="s">
        <v>135</v>
      </c>
      <c r="Y7157" t="s">
        <v>135</v>
      </c>
    </row>
    <row r="7158" spans="1:25" x14ac:dyDescent="0.15">
      <c r="A7158">
        <v>28929</v>
      </c>
      <c r="B7158" t="s">
        <v>351</v>
      </c>
      <c r="C7158" t="s">
        <v>352</v>
      </c>
      <c r="D7158" t="s">
        <v>5556</v>
      </c>
      <c r="E7158" t="s">
        <v>2671</v>
      </c>
      <c r="F7158" t="s">
        <v>135</v>
      </c>
      <c r="G7158" t="s">
        <v>135</v>
      </c>
      <c r="H7158" t="s">
        <v>135</v>
      </c>
      <c r="I7158" t="s">
        <v>135</v>
      </c>
      <c r="J7158" t="s">
        <v>135</v>
      </c>
      <c r="K7158" t="s">
        <v>136</v>
      </c>
      <c r="L7158" t="s">
        <v>135</v>
      </c>
      <c r="M7158" t="s">
        <v>135</v>
      </c>
      <c r="N7158" t="s">
        <v>135</v>
      </c>
      <c r="O7158" t="s">
        <v>135</v>
      </c>
      <c r="P7158" t="s">
        <v>136</v>
      </c>
      <c r="Q7158" t="s">
        <v>135</v>
      </c>
      <c r="R7158" t="s">
        <v>135</v>
      </c>
      <c r="S7158" t="s">
        <v>135</v>
      </c>
      <c r="T7158" t="s">
        <v>135</v>
      </c>
      <c r="U7158" t="s">
        <v>135</v>
      </c>
      <c r="V7158" t="s">
        <v>135</v>
      </c>
      <c r="W7158" t="s">
        <v>135</v>
      </c>
      <c r="X7158" t="s">
        <v>135</v>
      </c>
      <c r="Y7158" t="s">
        <v>135</v>
      </c>
    </row>
    <row r="7159" spans="1:25" x14ac:dyDescent="0.15">
      <c r="A7159">
        <v>28930</v>
      </c>
      <c r="B7159" t="s">
        <v>351</v>
      </c>
      <c r="C7159" t="s">
        <v>352</v>
      </c>
      <c r="D7159" t="s">
        <v>495</v>
      </c>
      <c r="E7159" t="s">
        <v>2671</v>
      </c>
      <c r="F7159" t="s">
        <v>136</v>
      </c>
      <c r="G7159" t="s">
        <v>135</v>
      </c>
      <c r="H7159" t="s">
        <v>135</v>
      </c>
      <c r="I7159" t="s">
        <v>135</v>
      </c>
      <c r="J7159" t="s">
        <v>135</v>
      </c>
      <c r="K7159" t="s">
        <v>135</v>
      </c>
      <c r="L7159" t="s">
        <v>135</v>
      </c>
      <c r="M7159" t="s">
        <v>135</v>
      </c>
      <c r="N7159" t="s">
        <v>135</v>
      </c>
      <c r="O7159" t="s">
        <v>135</v>
      </c>
      <c r="P7159" t="s">
        <v>136</v>
      </c>
      <c r="Q7159" t="s">
        <v>135</v>
      </c>
      <c r="R7159" t="s">
        <v>135</v>
      </c>
      <c r="S7159" t="s">
        <v>135</v>
      </c>
      <c r="T7159" t="s">
        <v>135</v>
      </c>
      <c r="U7159" t="s">
        <v>135</v>
      </c>
      <c r="V7159" t="s">
        <v>135</v>
      </c>
      <c r="W7159" t="s">
        <v>135</v>
      </c>
      <c r="X7159" t="s">
        <v>135</v>
      </c>
      <c r="Y7159" t="s">
        <v>135</v>
      </c>
    </row>
    <row r="7160" spans="1:25" x14ac:dyDescent="0.15">
      <c r="A7160">
        <v>28931</v>
      </c>
      <c r="B7160" t="s">
        <v>351</v>
      </c>
      <c r="C7160" t="s">
        <v>352</v>
      </c>
      <c r="D7160" t="s">
        <v>5557</v>
      </c>
      <c r="E7160" t="s">
        <v>2671</v>
      </c>
      <c r="F7160" t="s">
        <v>135</v>
      </c>
      <c r="G7160" t="s">
        <v>135</v>
      </c>
      <c r="H7160" t="s">
        <v>135</v>
      </c>
      <c r="I7160" t="s">
        <v>135</v>
      </c>
      <c r="J7160" t="s">
        <v>136</v>
      </c>
      <c r="K7160" t="s">
        <v>135</v>
      </c>
      <c r="L7160" t="s">
        <v>135</v>
      </c>
      <c r="M7160" t="s">
        <v>135</v>
      </c>
      <c r="N7160" t="s">
        <v>135</v>
      </c>
      <c r="O7160" t="s">
        <v>135</v>
      </c>
      <c r="P7160" t="s">
        <v>136</v>
      </c>
      <c r="Q7160" t="s">
        <v>135</v>
      </c>
      <c r="R7160" t="s">
        <v>135</v>
      </c>
      <c r="S7160" t="s">
        <v>135</v>
      </c>
      <c r="T7160" t="s">
        <v>135</v>
      </c>
      <c r="U7160" t="s">
        <v>135</v>
      </c>
      <c r="V7160" t="s">
        <v>135</v>
      </c>
      <c r="W7160" t="s">
        <v>135</v>
      </c>
      <c r="X7160" t="s">
        <v>135</v>
      </c>
      <c r="Y7160" t="s">
        <v>135</v>
      </c>
    </row>
    <row r="7161" spans="1:25" x14ac:dyDescent="0.15">
      <c r="A7161">
        <v>28932</v>
      </c>
      <c r="B7161" t="s">
        <v>351</v>
      </c>
      <c r="C7161" t="s">
        <v>352</v>
      </c>
      <c r="D7161" t="s">
        <v>353</v>
      </c>
      <c r="E7161" t="s">
        <v>2671</v>
      </c>
      <c r="F7161" t="s">
        <v>135</v>
      </c>
      <c r="G7161" t="s">
        <v>135</v>
      </c>
      <c r="H7161" t="s">
        <v>135</v>
      </c>
      <c r="I7161" t="s">
        <v>135</v>
      </c>
      <c r="J7161" t="s">
        <v>135</v>
      </c>
      <c r="K7161" t="s">
        <v>135</v>
      </c>
      <c r="L7161" t="s">
        <v>136</v>
      </c>
      <c r="M7161" t="s">
        <v>135</v>
      </c>
      <c r="N7161" t="s">
        <v>135</v>
      </c>
      <c r="O7161" t="s">
        <v>135</v>
      </c>
      <c r="P7161" t="s">
        <v>136</v>
      </c>
      <c r="Q7161" t="s">
        <v>135</v>
      </c>
      <c r="R7161" t="s">
        <v>135</v>
      </c>
      <c r="S7161" t="s">
        <v>135</v>
      </c>
      <c r="T7161" t="s">
        <v>135</v>
      </c>
      <c r="U7161" t="s">
        <v>135</v>
      </c>
      <c r="V7161" t="s">
        <v>135</v>
      </c>
      <c r="W7161" t="s">
        <v>135</v>
      </c>
      <c r="X7161" t="s">
        <v>135</v>
      </c>
      <c r="Y7161" t="s">
        <v>135</v>
      </c>
    </row>
    <row r="7162" spans="1:25" x14ac:dyDescent="0.15">
      <c r="A7162">
        <v>28933</v>
      </c>
      <c r="B7162" t="s">
        <v>351</v>
      </c>
      <c r="C7162" t="s">
        <v>352</v>
      </c>
      <c r="D7162" t="s">
        <v>5558</v>
      </c>
      <c r="E7162" t="s">
        <v>2671</v>
      </c>
      <c r="F7162" t="s">
        <v>135</v>
      </c>
      <c r="G7162" t="s">
        <v>135</v>
      </c>
      <c r="H7162" t="s">
        <v>136</v>
      </c>
      <c r="I7162" t="s">
        <v>135</v>
      </c>
      <c r="J7162" t="s">
        <v>135</v>
      </c>
      <c r="K7162" t="s">
        <v>135</v>
      </c>
      <c r="L7162" t="s">
        <v>135</v>
      </c>
      <c r="M7162" t="s">
        <v>135</v>
      </c>
      <c r="N7162" t="s">
        <v>135</v>
      </c>
      <c r="O7162" t="s">
        <v>135</v>
      </c>
      <c r="P7162" t="s">
        <v>136</v>
      </c>
      <c r="Q7162" t="s">
        <v>135</v>
      </c>
      <c r="R7162" t="s">
        <v>135</v>
      </c>
      <c r="S7162" t="s">
        <v>135</v>
      </c>
      <c r="T7162" t="s">
        <v>135</v>
      </c>
      <c r="U7162" t="s">
        <v>135</v>
      </c>
      <c r="V7162" t="s">
        <v>135</v>
      </c>
      <c r="W7162" t="s">
        <v>135</v>
      </c>
      <c r="X7162" t="s">
        <v>135</v>
      </c>
      <c r="Y7162" t="s">
        <v>135</v>
      </c>
    </row>
    <row r="7163" spans="1:25" x14ac:dyDescent="0.15">
      <c r="A7163">
        <v>28934</v>
      </c>
      <c r="B7163" t="s">
        <v>351</v>
      </c>
      <c r="C7163" t="s">
        <v>352</v>
      </c>
      <c r="D7163" t="s">
        <v>5559</v>
      </c>
      <c r="E7163" t="s">
        <v>2671</v>
      </c>
      <c r="F7163" t="s">
        <v>135</v>
      </c>
      <c r="G7163" t="s">
        <v>135</v>
      </c>
      <c r="H7163" t="s">
        <v>135</v>
      </c>
      <c r="I7163" t="s">
        <v>136</v>
      </c>
      <c r="J7163" t="s">
        <v>135</v>
      </c>
      <c r="K7163" t="s">
        <v>135</v>
      </c>
      <c r="L7163" t="s">
        <v>135</v>
      </c>
      <c r="M7163" t="s">
        <v>135</v>
      </c>
      <c r="N7163" t="s">
        <v>135</v>
      </c>
      <c r="O7163" t="s">
        <v>135</v>
      </c>
      <c r="P7163" t="s">
        <v>136</v>
      </c>
      <c r="Q7163" t="s">
        <v>135</v>
      </c>
      <c r="R7163" t="s">
        <v>135</v>
      </c>
      <c r="S7163" t="s">
        <v>135</v>
      </c>
      <c r="T7163" t="s">
        <v>135</v>
      </c>
      <c r="U7163" t="s">
        <v>135</v>
      </c>
      <c r="V7163" t="s">
        <v>135</v>
      </c>
      <c r="W7163" t="s">
        <v>135</v>
      </c>
      <c r="X7163" t="s">
        <v>135</v>
      </c>
      <c r="Y7163" t="s">
        <v>135</v>
      </c>
    </row>
    <row r="7164" spans="1:25" x14ac:dyDescent="0.15">
      <c r="A7164">
        <v>28935</v>
      </c>
      <c r="B7164" t="s">
        <v>351</v>
      </c>
      <c r="C7164" t="s">
        <v>352</v>
      </c>
      <c r="D7164" t="s">
        <v>1575</v>
      </c>
      <c r="E7164" t="s">
        <v>2671</v>
      </c>
      <c r="F7164" t="s">
        <v>135</v>
      </c>
      <c r="G7164" t="s">
        <v>135</v>
      </c>
      <c r="H7164" t="s">
        <v>135</v>
      </c>
      <c r="I7164" t="s">
        <v>135</v>
      </c>
      <c r="J7164" t="s">
        <v>135</v>
      </c>
      <c r="K7164" t="s">
        <v>135</v>
      </c>
      <c r="L7164" t="s">
        <v>136</v>
      </c>
      <c r="M7164" t="s">
        <v>135</v>
      </c>
      <c r="N7164" t="s">
        <v>135</v>
      </c>
      <c r="O7164" t="s">
        <v>135</v>
      </c>
      <c r="P7164" t="s">
        <v>136</v>
      </c>
      <c r="Q7164" t="s">
        <v>135</v>
      </c>
      <c r="R7164" t="s">
        <v>135</v>
      </c>
      <c r="S7164" t="s">
        <v>135</v>
      </c>
      <c r="T7164" t="s">
        <v>135</v>
      </c>
      <c r="U7164" t="s">
        <v>135</v>
      </c>
      <c r="V7164" t="s">
        <v>135</v>
      </c>
      <c r="W7164" t="s">
        <v>135</v>
      </c>
      <c r="X7164" t="s">
        <v>135</v>
      </c>
      <c r="Y7164" t="s">
        <v>135</v>
      </c>
    </row>
    <row r="7165" spans="1:25" x14ac:dyDescent="0.15">
      <c r="A7165">
        <v>28936</v>
      </c>
      <c r="B7165" t="s">
        <v>351</v>
      </c>
      <c r="C7165" t="s">
        <v>352</v>
      </c>
      <c r="D7165" t="s">
        <v>647</v>
      </c>
      <c r="E7165" t="s">
        <v>2671</v>
      </c>
      <c r="F7165" t="s">
        <v>135</v>
      </c>
      <c r="G7165" t="s">
        <v>135</v>
      </c>
      <c r="H7165" t="s">
        <v>135</v>
      </c>
      <c r="I7165" t="s">
        <v>136</v>
      </c>
      <c r="J7165" t="s">
        <v>135</v>
      </c>
      <c r="K7165" t="s">
        <v>135</v>
      </c>
      <c r="L7165" t="s">
        <v>135</v>
      </c>
      <c r="M7165" t="s">
        <v>135</v>
      </c>
      <c r="N7165" t="s">
        <v>135</v>
      </c>
      <c r="O7165" t="s">
        <v>135</v>
      </c>
      <c r="P7165" t="s">
        <v>136</v>
      </c>
      <c r="Q7165" t="s">
        <v>135</v>
      </c>
      <c r="R7165" t="s">
        <v>135</v>
      </c>
      <c r="S7165" t="s">
        <v>135</v>
      </c>
      <c r="T7165" t="s">
        <v>135</v>
      </c>
      <c r="U7165" t="s">
        <v>135</v>
      </c>
      <c r="V7165" t="s">
        <v>135</v>
      </c>
      <c r="W7165" t="s">
        <v>135</v>
      </c>
      <c r="X7165" t="s">
        <v>135</v>
      </c>
      <c r="Y7165" t="s">
        <v>135</v>
      </c>
    </row>
    <row r="7166" spans="1:25" x14ac:dyDescent="0.15">
      <c r="A7166">
        <v>28937</v>
      </c>
      <c r="B7166" t="s">
        <v>351</v>
      </c>
      <c r="C7166" t="s">
        <v>352</v>
      </c>
      <c r="D7166" t="s">
        <v>5560</v>
      </c>
      <c r="E7166" t="s">
        <v>2671</v>
      </c>
      <c r="F7166" t="s">
        <v>135</v>
      </c>
      <c r="G7166" t="s">
        <v>135</v>
      </c>
      <c r="H7166" t="s">
        <v>135</v>
      </c>
      <c r="I7166" t="s">
        <v>135</v>
      </c>
      <c r="J7166" t="s">
        <v>136</v>
      </c>
      <c r="K7166" t="s">
        <v>135</v>
      </c>
      <c r="L7166" t="s">
        <v>135</v>
      </c>
      <c r="M7166" t="s">
        <v>135</v>
      </c>
      <c r="N7166" t="s">
        <v>135</v>
      </c>
      <c r="O7166" t="s">
        <v>135</v>
      </c>
      <c r="P7166" t="s">
        <v>136</v>
      </c>
      <c r="Q7166" t="s">
        <v>135</v>
      </c>
      <c r="R7166" t="s">
        <v>135</v>
      </c>
      <c r="S7166" t="s">
        <v>135</v>
      </c>
      <c r="T7166" t="s">
        <v>135</v>
      </c>
      <c r="U7166" t="s">
        <v>135</v>
      </c>
      <c r="V7166" t="s">
        <v>135</v>
      </c>
      <c r="W7166" t="s">
        <v>135</v>
      </c>
      <c r="X7166" t="s">
        <v>135</v>
      </c>
      <c r="Y7166" t="s">
        <v>135</v>
      </c>
    </row>
    <row r="7167" spans="1:25" x14ac:dyDescent="0.15">
      <c r="A7167">
        <v>28938</v>
      </c>
      <c r="B7167" t="s">
        <v>351</v>
      </c>
      <c r="C7167" t="s">
        <v>352</v>
      </c>
      <c r="D7167" t="s">
        <v>5561</v>
      </c>
      <c r="E7167" t="s">
        <v>2671</v>
      </c>
      <c r="F7167" t="s">
        <v>135</v>
      </c>
      <c r="G7167" t="s">
        <v>135</v>
      </c>
      <c r="H7167" t="s">
        <v>135</v>
      </c>
      <c r="I7167" t="s">
        <v>135</v>
      </c>
      <c r="J7167" t="s">
        <v>136</v>
      </c>
      <c r="K7167" t="s">
        <v>135</v>
      </c>
      <c r="L7167" t="s">
        <v>135</v>
      </c>
      <c r="M7167" t="s">
        <v>135</v>
      </c>
      <c r="N7167" t="s">
        <v>135</v>
      </c>
      <c r="O7167" t="s">
        <v>135</v>
      </c>
      <c r="P7167" t="s">
        <v>136</v>
      </c>
      <c r="Q7167" t="s">
        <v>135</v>
      </c>
      <c r="R7167" t="s">
        <v>135</v>
      </c>
      <c r="S7167" t="s">
        <v>135</v>
      </c>
      <c r="T7167" t="s">
        <v>135</v>
      </c>
      <c r="U7167" t="s">
        <v>135</v>
      </c>
      <c r="V7167" t="s">
        <v>135</v>
      </c>
      <c r="W7167" t="s">
        <v>135</v>
      </c>
      <c r="X7167" t="s">
        <v>135</v>
      </c>
      <c r="Y7167" t="s">
        <v>135</v>
      </c>
    </row>
    <row r="7168" spans="1:25" x14ac:dyDescent="0.15">
      <c r="A7168">
        <v>28941</v>
      </c>
      <c r="B7168" t="s">
        <v>5562</v>
      </c>
      <c r="C7168" t="s">
        <v>5563</v>
      </c>
      <c r="D7168" t="s">
        <v>5564</v>
      </c>
      <c r="E7168" t="s">
        <v>2671</v>
      </c>
      <c r="F7168" t="s">
        <v>136</v>
      </c>
      <c r="G7168" t="s">
        <v>135</v>
      </c>
      <c r="H7168" t="s">
        <v>135</v>
      </c>
      <c r="I7168" t="s">
        <v>135</v>
      </c>
      <c r="J7168" t="s">
        <v>135</v>
      </c>
      <c r="K7168" t="s">
        <v>135</v>
      </c>
      <c r="L7168" t="s">
        <v>135</v>
      </c>
      <c r="M7168" t="s">
        <v>135</v>
      </c>
      <c r="N7168" t="s">
        <v>135</v>
      </c>
      <c r="O7168" t="s">
        <v>135</v>
      </c>
      <c r="P7168" t="s">
        <v>135</v>
      </c>
      <c r="Q7168" t="s">
        <v>135</v>
      </c>
      <c r="R7168" t="s">
        <v>135</v>
      </c>
      <c r="S7168" t="s">
        <v>135</v>
      </c>
      <c r="T7168" t="s">
        <v>136</v>
      </c>
      <c r="U7168" t="s">
        <v>135</v>
      </c>
      <c r="V7168" t="s">
        <v>135</v>
      </c>
      <c r="W7168" t="s">
        <v>135</v>
      </c>
      <c r="X7168" t="s">
        <v>135</v>
      </c>
      <c r="Y7168" t="s">
        <v>135</v>
      </c>
    </row>
    <row r="7169" spans="1:25" x14ac:dyDescent="0.15">
      <c r="A7169">
        <v>28942</v>
      </c>
      <c r="B7169" t="s">
        <v>5562</v>
      </c>
      <c r="C7169" t="s">
        <v>5563</v>
      </c>
      <c r="D7169" t="s">
        <v>5565</v>
      </c>
      <c r="E7169" t="s">
        <v>2671</v>
      </c>
      <c r="F7169" t="s">
        <v>135</v>
      </c>
      <c r="G7169" t="s">
        <v>136</v>
      </c>
      <c r="H7169" t="s">
        <v>135</v>
      </c>
      <c r="I7169" t="s">
        <v>135</v>
      </c>
      <c r="J7169" t="s">
        <v>135</v>
      </c>
      <c r="K7169" t="s">
        <v>135</v>
      </c>
      <c r="L7169" t="s">
        <v>135</v>
      </c>
      <c r="M7169" t="s">
        <v>135</v>
      </c>
      <c r="N7169" t="s">
        <v>135</v>
      </c>
      <c r="O7169" t="s">
        <v>135</v>
      </c>
      <c r="P7169" t="s">
        <v>135</v>
      </c>
      <c r="Q7169" t="s">
        <v>135</v>
      </c>
      <c r="R7169" t="s">
        <v>135</v>
      </c>
      <c r="S7169" t="s">
        <v>135</v>
      </c>
      <c r="T7169" t="s">
        <v>136</v>
      </c>
      <c r="U7169" t="s">
        <v>135</v>
      </c>
      <c r="V7169" t="s">
        <v>135</v>
      </c>
      <c r="W7169" t="s">
        <v>135</v>
      </c>
      <c r="X7169" t="s">
        <v>135</v>
      </c>
      <c r="Y7169" t="s">
        <v>135</v>
      </c>
    </row>
    <row r="7170" spans="1:25" x14ac:dyDescent="0.15">
      <c r="A7170">
        <v>28943</v>
      </c>
      <c r="B7170" t="s">
        <v>5562</v>
      </c>
      <c r="C7170" t="s">
        <v>5563</v>
      </c>
      <c r="D7170" t="s">
        <v>5566</v>
      </c>
      <c r="E7170" t="s">
        <v>2671</v>
      </c>
      <c r="F7170" t="s">
        <v>135</v>
      </c>
      <c r="G7170" t="s">
        <v>135</v>
      </c>
      <c r="H7170" t="s">
        <v>135</v>
      </c>
      <c r="I7170" t="s">
        <v>135</v>
      </c>
      <c r="J7170" t="s">
        <v>135</v>
      </c>
      <c r="K7170" t="s">
        <v>135</v>
      </c>
      <c r="L7170" t="s">
        <v>135</v>
      </c>
      <c r="M7170" t="s">
        <v>135</v>
      </c>
      <c r="N7170" t="s">
        <v>135</v>
      </c>
      <c r="O7170" t="s">
        <v>136</v>
      </c>
      <c r="P7170" t="s">
        <v>135</v>
      </c>
      <c r="Q7170" t="s">
        <v>135</v>
      </c>
      <c r="R7170" t="s">
        <v>135</v>
      </c>
      <c r="S7170" t="s">
        <v>135</v>
      </c>
      <c r="T7170" t="s">
        <v>136</v>
      </c>
      <c r="U7170" t="s">
        <v>135</v>
      </c>
      <c r="V7170" t="s">
        <v>135</v>
      </c>
      <c r="W7170" t="s">
        <v>135</v>
      </c>
      <c r="X7170" t="s">
        <v>135</v>
      </c>
      <c r="Y7170" t="s">
        <v>135</v>
      </c>
    </row>
    <row r="7171" spans="1:25" x14ac:dyDescent="0.15">
      <c r="A7171">
        <v>28944</v>
      </c>
      <c r="B7171" t="s">
        <v>5562</v>
      </c>
      <c r="C7171" t="s">
        <v>5563</v>
      </c>
      <c r="D7171" t="s">
        <v>5567</v>
      </c>
      <c r="E7171" t="s">
        <v>2671</v>
      </c>
      <c r="F7171" t="s">
        <v>135</v>
      </c>
      <c r="G7171" t="s">
        <v>135</v>
      </c>
      <c r="H7171" t="s">
        <v>135</v>
      </c>
      <c r="I7171" t="s">
        <v>135</v>
      </c>
      <c r="J7171" t="s">
        <v>135</v>
      </c>
      <c r="K7171" t="s">
        <v>135</v>
      </c>
      <c r="L7171" t="s">
        <v>135</v>
      </c>
      <c r="M7171" t="s">
        <v>135</v>
      </c>
      <c r="N7171" t="s">
        <v>135</v>
      </c>
      <c r="O7171" t="s">
        <v>136</v>
      </c>
      <c r="P7171" t="s">
        <v>135</v>
      </c>
      <c r="Q7171" t="s">
        <v>135</v>
      </c>
      <c r="R7171" t="s">
        <v>135</v>
      </c>
      <c r="S7171" t="s">
        <v>135</v>
      </c>
      <c r="T7171" t="s">
        <v>136</v>
      </c>
      <c r="U7171" t="s">
        <v>135</v>
      </c>
      <c r="V7171" t="s">
        <v>135</v>
      </c>
      <c r="W7171" t="s">
        <v>135</v>
      </c>
      <c r="X7171" t="s">
        <v>135</v>
      </c>
      <c r="Y7171" t="s">
        <v>135</v>
      </c>
    </row>
    <row r="7172" spans="1:25" x14ac:dyDescent="0.15">
      <c r="A7172">
        <v>28945</v>
      </c>
      <c r="B7172" t="s">
        <v>5562</v>
      </c>
      <c r="C7172" t="s">
        <v>5563</v>
      </c>
      <c r="D7172" t="s">
        <v>5568</v>
      </c>
      <c r="E7172" t="s">
        <v>2671</v>
      </c>
      <c r="F7172" t="s">
        <v>135</v>
      </c>
      <c r="G7172" t="s">
        <v>135</v>
      </c>
      <c r="H7172" t="s">
        <v>136</v>
      </c>
      <c r="I7172" t="s">
        <v>135</v>
      </c>
      <c r="J7172" t="s">
        <v>135</v>
      </c>
      <c r="K7172" t="s">
        <v>135</v>
      </c>
      <c r="L7172" t="s">
        <v>135</v>
      </c>
      <c r="M7172" t="s">
        <v>135</v>
      </c>
      <c r="N7172" t="s">
        <v>135</v>
      </c>
      <c r="O7172" t="s">
        <v>135</v>
      </c>
      <c r="P7172" t="s">
        <v>135</v>
      </c>
      <c r="Q7172" t="s">
        <v>135</v>
      </c>
      <c r="R7172" t="s">
        <v>135</v>
      </c>
      <c r="S7172" t="s">
        <v>135</v>
      </c>
      <c r="T7172" t="s">
        <v>136</v>
      </c>
      <c r="U7172" t="s">
        <v>135</v>
      </c>
      <c r="V7172" t="s">
        <v>135</v>
      </c>
      <c r="W7172" t="s">
        <v>135</v>
      </c>
      <c r="X7172" t="s">
        <v>135</v>
      </c>
      <c r="Y7172" t="s">
        <v>135</v>
      </c>
    </row>
    <row r="7173" spans="1:25" x14ac:dyDescent="0.15">
      <c r="A7173">
        <v>28984</v>
      </c>
      <c r="B7173" t="s">
        <v>521</v>
      </c>
      <c r="C7173" t="s">
        <v>522</v>
      </c>
      <c r="D7173" t="s">
        <v>5569</v>
      </c>
      <c r="E7173" t="s">
        <v>2671</v>
      </c>
      <c r="F7173" t="s">
        <v>135</v>
      </c>
      <c r="G7173" t="s">
        <v>135</v>
      </c>
      <c r="H7173" t="s">
        <v>135</v>
      </c>
      <c r="I7173" t="s">
        <v>135</v>
      </c>
      <c r="J7173" t="s">
        <v>135</v>
      </c>
      <c r="K7173" t="s">
        <v>135</v>
      </c>
      <c r="L7173" t="s">
        <v>135</v>
      </c>
      <c r="M7173" t="s">
        <v>135</v>
      </c>
      <c r="N7173" t="s">
        <v>135</v>
      </c>
      <c r="O7173" t="s">
        <v>136</v>
      </c>
      <c r="P7173" t="s">
        <v>135</v>
      </c>
      <c r="Q7173" t="s">
        <v>135</v>
      </c>
      <c r="R7173" t="s">
        <v>136</v>
      </c>
      <c r="S7173" t="s">
        <v>135</v>
      </c>
      <c r="T7173" t="s">
        <v>135</v>
      </c>
      <c r="U7173" t="s">
        <v>135</v>
      </c>
      <c r="V7173" t="s">
        <v>135</v>
      </c>
      <c r="W7173" t="s">
        <v>135</v>
      </c>
      <c r="X7173" t="s">
        <v>135</v>
      </c>
      <c r="Y7173" t="s">
        <v>135</v>
      </c>
    </row>
    <row r="7174" spans="1:25" x14ac:dyDescent="0.15">
      <c r="A7174">
        <v>28985</v>
      </c>
      <c r="B7174" t="s">
        <v>521</v>
      </c>
      <c r="C7174" t="s">
        <v>522</v>
      </c>
      <c r="D7174" t="s">
        <v>5570</v>
      </c>
      <c r="E7174" t="s">
        <v>2671</v>
      </c>
      <c r="F7174" t="s">
        <v>135</v>
      </c>
      <c r="G7174" t="s">
        <v>135</v>
      </c>
      <c r="H7174" t="s">
        <v>135</v>
      </c>
      <c r="I7174" t="s">
        <v>136</v>
      </c>
      <c r="J7174" t="s">
        <v>135</v>
      </c>
      <c r="K7174" t="s">
        <v>135</v>
      </c>
      <c r="L7174" t="s">
        <v>135</v>
      </c>
      <c r="M7174" t="s">
        <v>135</v>
      </c>
      <c r="N7174" t="s">
        <v>135</v>
      </c>
      <c r="O7174" t="s">
        <v>135</v>
      </c>
      <c r="P7174" t="s">
        <v>135</v>
      </c>
      <c r="Q7174" t="s">
        <v>135</v>
      </c>
      <c r="R7174" t="s">
        <v>136</v>
      </c>
      <c r="S7174" t="s">
        <v>135</v>
      </c>
      <c r="T7174" t="s">
        <v>135</v>
      </c>
      <c r="U7174" t="s">
        <v>135</v>
      </c>
      <c r="V7174" t="s">
        <v>135</v>
      </c>
      <c r="W7174" t="s">
        <v>135</v>
      </c>
      <c r="X7174" t="s">
        <v>135</v>
      </c>
      <c r="Y7174" t="s">
        <v>135</v>
      </c>
    </row>
    <row r="7175" spans="1:25" x14ac:dyDescent="0.15">
      <c r="A7175">
        <v>28986</v>
      </c>
      <c r="B7175" t="s">
        <v>521</v>
      </c>
      <c r="C7175" t="s">
        <v>522</v>
      </c>
      <c r="D7175" t="s">
        <v>5571</v>
      </c>
      <c r="E7175" t="s">
        <v>2671</v>
      </c>
      <c r="F7175" t="s">
        <v>135</v>
      </c>
      <c r="G7175" t="s">
        <v>135</v>
      </c>
      <c r="H7175" t="s">
        <v>135</v>
      </c>
      <c r="I7175" t="s">
        <v>135</v>
      </c>
      <c r="J7175" t="s">
        <v>135</v>
      </c>
      <c r="K7175" t="s">
        <v>135</v>
      </c>
      <c r="L7175" t="s">
        <v>136</v>
      </c>
      <c r="M7175" t="s">
        <v>135</v>
      </c>
      <c r="N7175" t="s">
        <v>135</v>
      </c>
      <c r="O7175" t="s">
        <v>135</v>
      </c>
      <c r="P7175" t="s">
        <v>135</v>
      </c>
      <c r="Q7175" t="s">
        <v>135</v>
      </c>
      <c r="R7175" t="s">
        <v>136</v>
      </c>
      <c r="S7175" t="s">
        <v>135</v>
      </c>
      <c r="T7175" t="s">
        <v>135</v>
      </c>
      <c r="U7175" t="s">
        <v>135</v>
      </c>
      <c r="V7175" t="s">
        <v>135</v>
      </c>
      <c r="W7175" t="s">
        <v>135</v>
      </c>
      <c r="X7175" t="s">
        <v>135</v>
      </c>
      <c r="Y7175" t="s">
        <v>135</v>
      </c>
    </row>
    <row r="7176" spans="1:25" x14ac:dyDescent="0.15">
      <c r="A7176">
        <v>28987</v>
      </c>
      <c r="B7176" t="s">
        <v>521</v>
      </c>
      <c r="C7176" t="s">
        <v>522</v>
      </c>
      <c r="D7176" t="s">
        <v>5572</v>
      </c>
      <c r="E7176" t="s">
        <v>2671</v>
      </c>
      <c r="F7176" t="s">
        <v>135</v>
      </c>
      <c r="G7176" t="s">
        <v>135</v>
      </c>
      <c r="H7176" t="s">
        <v>135</v>
      </c>
      <c r="I7176" t="s">
        <v>135</v>
      </c>
      <c r="J7176" t="s">
        <v>135</v>
      </c>
      <c r="K7176" t="s">
        <v>135</v>
      </c>
      <c r="L7176" t="s">
        <v>135</v>
      </c>
      <c r="M7176" t="s">
        <v>135</v>
      </c>
      <c r="N7176" t="s">
        <v>136</v>
      </c>
      <c r="O7176" t="s">
        <v>135</v>
      </c>
      <c r="P7176" t="s">
        <v>135</v>
      </c>
      <c r="Q7176" t="s">
        <v>135</v>
      </c>
      <c r="R7176" t="s">
        <v>136</v>
      </c>
      <c r="S7176" t="s">
        <v>135</v>
      </c>
      <c r="T7176" t="s">
        <v>135</v>
      </c>
      <c r="U7176" t="s">
        <v>135</v>
      </c>
      <c r="V7176" t="s">
        <v>135</v>
      </c>
      <c r="W7176" t="s">
        <v>135</v>
      </c>
      <c r="X7176" t="s">
        <v>135</v>
      </c>
      <c r="Y7176" t="s">
        <v>135</v>
      </c>
    </row>
    <row r="7177" spans="1:25" x14ac:dyDescent="0.15">
      <c r="A7177">
        <v>28988</v>
      </c>
      <c r="B7177" t="s">
        <v>521</v>
      </c>
      <c r="C7177" t="s">
        <v>522</v>
      </c>
      <c r="D7177" t="s">
        <v>5573</v>
      </c>
      <c r="E7177" t="s">
        <v>2671</v>
      </c>
      <c r="F7177" t="s">
        <v>135</v>
      </c>
      <c r="G7177" t="s">
        <v>135</v>
      </c>
      <c r="H7177" t="s">
        <v>135</v>
      </c>
      <c r="I7177" t="s">
        <v>135</v>
      </c>
      <c r="J7177" t="s">
        <v>135</v>
      </c>
      <c r="K7177" t="s">
        <v>135</v>
      </c>
      <c r="L7177" t="s">
        <v>135</v>
      </c>
      <c r="M7177" t="s">
        <v>135</v>
      </c>
      <c r="N7177" t="s">
        <v>136</v>
      </c>
      <c r="O7177" t="s">
        <v>135</v>
      </c>
      <c r="P7177" t="s">
        <v>135</v>
      </c>
      <c r="Q7177" t="s">
        <v>135</v>
      </c>
      <c r="R7177" t="s">
        <v>136</v>
      </c>
      <c r="S7177" t="s">
        <v>135</v>
      </c>
      <c r="T7177" t="s">
        <v>135</v>
      </c>
      <c r="U7177" t="s">
        <v>135</v>
      </c>
      <c r="V7177" t="s">
        <v>135</v>
      </c>
      <c r="W7177" t="s">
        <v>135</v>
      </c>
      <c r="X7177" t="s">
        <v>135</v>
      </c>
      <c r="Y7177" t="s">
        <v>135</v>
      </c>
    </row>
    <row r="7178" spans="1:25" x14ac:dyDescent="0.15">
      <c r="A7178">
        <v>28989</v>
      </c>
      <c r="B7178" t="s">
        <v>521</v>
      </c>
      <c r="C7178" t="s">
        <v>522</v>
      </c>
      <c r="D7178" t="s">
        <v>5574</v>
      </c>
      <c r="E7178" t="s">
        <v>2671</v>
      </c>
      <c r="F7178" t="s">
        <v>135</v>
      </c>
      <c r="G7178" t="s">
        <v>135</v>
      </c>
      <c r="H7178" t="s">
        <v>135</v>
      </c>
      <c r="I7178" t="s">
        <v>135</v>
      </c>
      <c r="J7178" t="s">
        <v>135</v>
      </c>
      <c r="K7178" t="s">
        <v>136</v>
      </c>
      <c r="L7178" t="s">
        <v>135</v>
      </c>
      <c r="M7178" t="s">
        <v>135</v>
      </c>
      <c r="N7178" t="s">
        <v>135</v>
      </c>
      <c r="O7178" t="s">
        <v>135</v>
      </c>
      <c r="P7178" t="s">
        <v>135</v>
      </c>
      <c r="Q7178" t="s">
        <v>135</v>
      </c>
      <c r="R7178" t="s">
        <v>136</v>
      </c>
      <c r="S7178" t="s">
        <v>135</v>
      </c>
      <c r="T7178" t="s">
        <v>135</v>
      </c>
      <c r="U7178" t="s">
        <v>135</v>
      </c>
      <c r="V7178" t="s">
        <v>135</v>
      </c>
      <c r="W7178" t="s">
        <v>135</v>
      </c>
      <c r="X7178" t="s">
        <v>135</v>
      </c>
      <c r="Y7178" t="s">
        <v>135</v>
      </c>
    </row>
    <row r="7179" spans="1:25" x14ac:dyDescent="0.15">
      <c r="A7179">
        <v>28990</v>
      </c>
      <c r="B7179" t="s">
        <v>521</v>
      </c>
      <c r="C7179" t="s">
        <v>522</v>
      </c>
      <c r="D7179" t="s">
        <v>5575</v>
      </c>
      <c r="E7179" t="s">
        <v>2671</v>
      </c>
      <c r="F7179" t="s">
        <v>135</v>
      </c>
      <c r="G7179" t="s">
        <v>135</v>
      </c>
      <c r="H7179" t="s">
        <v>135</v>
      </c>
      <c r="I7179" t="s">
        <v>135</v>
      </c>
      <c r="J7179" t="s">
        <v>135</v>
      </c>
      <c r="K7179" t="s">
        <v>136</v>
      </c>
      <c r="L7179" t="s">
        <v>135</v>
      </c>
      <c r="M7179" t="s">
        <v>135</v>
      </c>
      <c r="N7179" t="s">
        <v>135</v>
      </c>
      <c r="O7179" t="s">
        <v>135</v>
      </c>
      <c r="P7179" t="s">
        <v>135</v>
      </c>
      <c r="Q7179" t="s">
        <v>135</v>
      </c>
      <c r="R7179" t="s">
        <v>136</v>
      </c>
      <c r="S7179" t="s">
        <v>135</v>
      </c>
      <c r="T7179" t="s">
        <v>135</v>
      </c>
      <c r="U7179" t="s">
        <v>135</v>
      </c>
      <c r="V7179" t="s">
        <v>135</v>
      </c>
      <c r="W7179" t="s">
        <v>135</v>
      </c>
      <c r="X7179" t="s">
        <v>135</v>
      </c>
      <c r="Y7179" t="s">
        <v>135</v>
      </c>
    </row>
    <row r="7180" spans="1:25" x14ac:dyDescent="0.15">
      <c r="A7180">
        <v>28991</v>
      </c>
      <c r="B7180" t="s">
        <v>521</v>
      </c>
      <c r="C7180" t="s">
        <v>522</v>
      </c>
      <c r="D7180" t="s">
        <v>5576</v>
      </c>
      <c r="E7180" t="s">
        <v>2671</v>
      </c>
      <c r="F7180" t="s">
        <v>135</v>
      </c>
      <c r="G7180" t="s">
        <v>135</v>
      </c>
      <c r="H7180" t="s">
        <v>136</v>
      </c>
      <c r="I7180" t="s">
        <v>135</v>
      </c>
      <c r="J7180" t="s">
        <v>135</v>
      </c>
      <c r="K7180" t="s">
        <v>135</v>
      </c>
      <c r="L7180" t="s">
        <v>135</v>
      </c>
      <c r="M7180" t="s">
        <v>135</v>
      </c>
      <c r="N7180" t="s">
        <v>135</v>
      </c>
      <c r="O7180" t="s">
        <v>135</v>
      </c>
      <c r="P7180" t="s">
        <v>135</v>
      </c>
      <c r="Q7180" t="s">
        <v>135</v>
      </c>
      <c r="R7180" t="s">
        <v>136</v>
      </c>
      <c r="S7180" t="s">
        <v>135</v>
      </c>
      <c r="T7180" t="s">
        <v>135</v>
      </c>
      <c r="U7180" t="s">
        <v>135</v>
      </c>
      <c r="V7180" t="s">
        <v>135</v>
      </c>
      <c r="W7180" t="s">
        <v>135</v>
      </c>
      <c r="X7180" t="s">
        <v>135</v>
      </c>
      <c r="Y7180" t="s">
        <v>135</v>
      </c>
    </row>
    <row r="7181" spans="1:25" x14ac:dyDescent="0.15">
      <c r="A7181">
        <v>28992</v>
      </c>
      <c r="B7181" t="s">
        <v>521</v>
      </c>
      <c r="C7181" t="s">
        <v>522</v>
      </c>
      <c r="D7181" t="s">
        <v>1335</v>
      </c>
      <c r="E7181" t="s">
        <v>2671</v>
      </c>
      <c r="F7181" t="s">
        <v>135</v>
      </c>
      <c r="G7181" t="s">
        <v>135</v>
      </c>
      <c r="H7181" t="s">
        <v>135</v>
      </c>
      <c r="I7181" t="s">
        <v>135</v>
      </c>
      <c r="J7181" t="s">
        <v>135</v>
      </c>
      <c r="K7181" t="s">
        <v>136</v>
      </c>
      <c r="L7181" t="s">
        <v>135</v>
      </c>
      <c r="M7181" t="s">
        <v>135</v>
      </c>
      <c r="N7181" t="s">
        <v>135</v>
      </c>
      <c r="O7181" t="s">
        <v>135</v>
      </c>
      <c r="P7181" t="s">
        <v>135</v>
      </c>
      <c r="Q7181" t="s">
        <v>135</v>
      </c>
      <c r="R7181" t="s">
        <v>136</v>
      </c>
      <c r="S7181" t="s">
        <v>135</v>
      </c>
      <c r="T7181" t="s">
        <v>135</v>
      </c>
      <c r="U7181" t="s">
        <v>135</v>
      </c>
      <c r="V7181" t="s">
        <v>135</v>
      </c>
      <c r="W7181" t="s">
        <v>135</v>
      </c>
      <c r="X7181" t="s">
        <v>135</v>
      </c>
      <c r="Y7181" t="s">
        <v>135</v>
      </c>
    </row>
    <row r="7182" spans="1:25" x14ac:dyDescent="0.15">
      <c r="A7182">
        <v>28993</v>
      </c>
      <c r="B7182" t="s">
        <v>521</v>
      </c>
      <c r="C7182" t="s">
        <v>522</v>
      </c>
      <c r="D7182" t="s">
        <v>5577</v>
      </c>
      <c r="E7182" t="s">
        <v>2671</v>
      </c>
      <c r="F7182" t="s">
        <v>135</v>
      </c>
      <c r="G7182" t="s">
        <v>135</v>
      </c>
      <c r="H7182" t="s">
        <v>135</v>
      </c>
      <c r="I7182" t="s">
        <v>135</v>
      </c>
      <c r="J7182" t="s">
        <v>135</v>
      </c>
      <c r="K7182" t="s">
        <v>136</v>
      </c>
      <c r="L7182" t="s">
        <v>135</v>
      </c>
      <c r="M7182" t="s">
        <v>135</v>
      </c>
      <c r="N7182" t="s">
        <v>135</v>
      </c>
      <c r="O7182" t="s">
        <v>135</v>
      </c>
      <c r="P7182" t="s">
        <v>135</v>
      </c>
      <c r="Q7182" t="s">
        <v>135</v>
      </c>
      <c r="R7182" t="s">
        <v>136</v>
      </c>
      <c r="S7182" t="s">
        <v>135</v>
      </c>
      <c r="T7182" t="s">
        <v>135</v>
      </c>
      <c r="U7182" t="s">
        <v>135</v>
      </c>
      <c r="V7182" t="s">
        <v>135</v>
      </c>
      <c r="W7182" t="s">
        <v>135</v>
      </c>
      <c r="X7182" t="s">
        <v>135</v>
      </c>
      <c r="Y7182" t="s">
        <v>135</v>
      </c>
    </row>
    <row r="7183" spans="1:25" x14ac:dyDescent="0.15">
      <c r="A7183">
        <v>28994</v>
      </c>
      <c r="B7183" t="s">
        <v>521</v>
      </c>
      <c r="C7183" t="s">
        <v>522</v>
      </c>
      <c r="D7183" t="s">
        <v>5578</v>
      </c>
      <c r="E7183" t="s">
        <v>2671</v>
      </c>
      <c r="F7183" t="s">
        <v>135</v>
      </c>
      <c r="G7183" t="s">
        <v>135</v>
      </c>
      <c r="H7183" t="s">
        <v>135</v>
      </c>
      <c r="I7183" t="s">
        <v>135</v>
      </c>
      <c r="J7183" t="s">
        <v>135</v>
      </c>
      <c r="K7183" t="s">
        <v>136</v>
      </c>
      <c r="L7183" t="s">
        <v>135</v>
      </c>
      <c r="M7183" t="s">
        <v>135</v>
      </c>
      <c r="N7183" t="s">
        <v>135</v>
      </c>
      <c r="O7183" t="s">
        <v>135</v>
      </c>
      <c r="P7183" t="s">
        <v>135</v>
      </c>
      <c r="Q7183" t="s">
        <v>135</v>
      </c>
      <c r="R7183" t="s">
        <v>136</v>
      </c>
      <c r="S7183" t="s">
        <v>135</v>
      </c>
      <c r="T7183" t="s">
        <v>135</v>
      </c>
      <c r="U7183" t="s">
        <v>135</v>
      </c>
      <c r="V7183" t="s">
        <v>135</v>
      </c>
      <c r="W7183" t="s">
        <v>135</v>
      </c>
      <c r="X7183" t="s">
        <v>135</v>
      </c>
      <c r="Y7183" t="s">
        <v>135</v>
      </c>
    </row>
    <row r="7184" spans="1:25" x14ac:dyDescent="0.15">
      <c r="A7184">
        <v>28995</v>
      </c>
      <c r="B7184" t="s">
        <v>521</v>
      </c>
      <c r="C7184" t="s">
        <v>522</v>
      </c>
      <c r="D7184" t="s">
        <v>5579</v>
      </c>
      <c r="E7184" t="s">
        <v>2671</v>
      </c>
      <c r="F7184" t="s">
        <v>135</v>
      </c>
      <c r="G7184" t="s">
        <v>135</v>
      </c>
      <c r="H7184" t="s">
        <v>135</v>
      </c>
      <c r="I7184" t="s">
        <v>135</v>
      </c>
      <c r="J7184" t="s">
        <v>135</v>
      </c>
      <c r="K7184" t="s">
        <v>135</v>
      </c>
      <c r="L7184" t="s">
        <v>135</v>
      </c>
      <c r="M7184" t="s">
        <v>136</v>
      </c>
      <c r="N7184" t="s">
        <v>135</v>
      </c>
      <c r="O7184" t="s">
        <v>135</v>
      </c>
      <c r="P7184" t="s">
        <v>135</v>
      </c>
      <c r="Q7184" t="s">
        <v>135</v>
      </c>
      <c r="R7184" t="s">
        <v>136</v>
      </c>
      <c r="S7184" t="s">
        <v>135</v>
      </c>
      <c r="T7184" t="s">
        <v>135</v>
      </c>
      <c r="U7184" t="s">
        <v>135</v>
      </c>
      <c r="V7184" t="s">
        <v>135</v>
      </c>
      <c r="W7184" t="s">
        <v>135</v>
      </c>
      <c r="X7184" t="s">
        <v>135</v>
      </c>
      <c r="Y7184" t="s">
        <v>135</v>
      </c>
    </row>
    <row r="7185" spans="1:25" x14ac:dyDescent="0.15">
      <c r="A7185">
        <v>28996</v>
      </c>
      <c r="B7185" t="s">
        <v>521</v>
      </c>
      <c r="C7185" t="s">
        <v>522</v>
      </c>
      <c r="D7185" t="s">
        <v>5580</v>
      </c>
      <c r="E7185" t="s">
        <v>2671</v>
      </c>
      <c r="F7185" t="s">
        <v>135</v>
      </c>
      <c r="G7185" t="s">
        <v>135</v>
      </c>
      <c r="H7185" t="s">
        <v>135</v>
      </c>
      <c r="I7185" t="s">
        <v>135</v>
      </c>
      <c r="J7185" t="s">
        <v>135</v>
      </c>
      <c r="K7185" t="s">
        <v>135</v>
      </c>
      <c r="L7185" t="s">
        <v>135</v>
      </c>
      <c r="M7185" t="s">
        <v>136</v>
      </c>
      <c r="N7185" t="s">
        <v>135</v>
      </c>
      <c r="O7185" t="s">
        <v>135</v>
      </c>
      <c r="P7185" t="s">
        <v>135</v>
      </c>
      <c r="Q7185" t="s">
        <v>135</v>
      </c>
      <c r="R7185" t="s">
        <v>136</v>
      </c>
      <c r="S7185" t="s">
        <v>135</v>
      </c>
      <c r="T7185" t="s">
        <v>135</v>
      </c>
      <c r="U7185" t="s">
        <v>135</v>
      </c>
      <c r="V7185" t="s">
        <v>135</v>
      </c>
      <c r="W7185" t="s">
        <v>135</v>
      </c>
      <c r="X7185" t="s">
        <v>135</v>
      </c>
      <c r="Y7185" t="s">
        <v>135</v>
      </c>
    </row>
    <row r="7186" spans="1:25" x14ac:dyDescent="0.15">
      <c r="A7186">
        <v>28997</v>
      </c>
      <c r="B7186" t="s">
        <v>521</v>
      </c>
      <c r="C7186" t="s">
        <v>522</v>
      </c>
      <c r="D7186" t="s">
        <v>5581</v>
      </c>
      <c r="E7186" t="s">
        <v>2671</v>
      </c>
      <c r="F7186" t="s">
        <v>135</v>
      </c>
      <c r="G7186" t="s">
        <v>135</v>
      </c>
      <c r="H7186" t="s">
        <v>135</v>
      </c>
      <c r="I7186" t="s">
        <v>135</v>
      </c>
      <c r="J7186" t="s">
        <v>135</v>
      </c>
      <c r="K7186" t="s">
        <v>135</v>
      </c>
      <c r="L7186" t="s">
        <v>136</v>
      </c>
      <c r="M7186" t="s">
        <v>135</v>
      </c>
      <c r="N7186" t="s">
        <v>135</v>
      </c>
      <c r="O7186" t="s">
        <v>135</v>
      </c>
      <c r="P7186" t="s">
        <v>135</v>
      </c>
      <c r="Q7186" t="s">
        <v>135</v>
      </c>
      <c r="R7186" t="s">
        <v>136</v>
      </c>
      <c r="S7186" t="s">
        <v>135</v>
      </c>
      <c r="T7186" t="s">
        <v>135</v>
      </c>
      <c r="U7186" t="s">
        <v>135</v>
      </c>
      <c r="V7186" t="s">
        <v>135</v>
      </c>
      <c r="W7186" t="s">
        <v>135</v>
      </c>
      <c r="X7186" t="s">
        <v>135</v>
      </c>
      <c r="Y7186" t="s">
        <v>135</v>
      </c>
    </row>
    <row r="7187" spans="1:25" x14ac:dyDescent="0.15">
      <c r="A7187">
        <v>28998</v>
      </c>
      <c r="B7187" t="s">
        <v>521</v>
      </c>
      <c r="C7187" t="s">
        <v>522</v>
      </c>
      <c r="D7187" t="s">
        <v>5582</v>
      </c>
      <c r="E7187" t="s">
        <v>2671</v>
      </c>
      <c r="F7187" t="s">
        <v>135</v>
      </c>
      <c r="G7187" t="s">
        <v>135</v>
      </c>
      <c r="H7187" t="s">
        <v>135</v>
      </c>
      <c r="I7187" t="s">
        <v>135</v>
      </c>
      <c r="J7187" t="s">
        <v>136</v>
      </c>
      <c r="K7187" t="s">
        <v>135</v>
      </c>
      <c r="L7187" t="s">
        <v>135</v>
      </c>
      <c r="M7187" t="s">
        <v>135</v>
      </c>
      <c r="N7187" t="s">
        <v>135</v>
      </c>
      <c r="O7187" t="s">
        <v>135</v>
      </c>
      <c r="P7187" t="s">
        <v>135</v>
      </c>
      <c r="Q7187" t="s">
        <v>135</v>
      </c>
      <c r="R7187" t="s">
        <v>136</v>
      </c>
      <c r="S7187" t="s">
        <v>135</v>
      </c>
      <c r="T7187" t="s">
        <v>135</v>
      </c>
      <c r="U7187" t="s">
        <v>135</v>
      </c>
      <c r="V7187" t="s">
        <v>135</v>
      </c>
      <c r="W7187" t="s">
        <v>135</v>
      </c>
      <c r="X7187" t="s">
        <v>135</v>
      </c>
      <c r="Y7187" t="s">
        <v>135</v>
      </c>
    </row>
    <row r="7188" spans="1:25" x14ac:dyDescent="0.15">
      <c r="A7188">
        <v>28999</v>
      </c>
      <c r="B7188" t="s">
        <v>969</v>
      </c>
      <c r="C7188" t="s">
        <v>970</v>
      </c>
      <c r="D7188" t="s">
        <v>5583</v>
      </c>
      <c r="E7188" t="s">
        <v>2671</v>
      </c>
      <c r="F7188" t="s">
        <v>135</v>
      </c>
      <c r="G7188" t="s">
        <v>135</v>
      </c>
      <c r="H7188" t="s">
        <v>135</v>
      </c>
      <c r="I7188" t="s">
        <v>135</v>
      </c>
      <c r="J7188" t="s">
        <v>135</v>
      </c>
      <c r="K7188" t="s">
        <v>135</v>
      </c>
      <c r="L7188" t="s">
        <v>135</v>
      </c>
      <c r="M7188" t="s">
        <v>136</v>
      </c>
      <c r="N7188" t="s">
        <v>135</v>
      </c>
      <c r="O7188" t="s">
        <v>135</v>
      </c>
      <c r="P7188" t="s">
        <v>135</v>
      </c>
      <c r="Q7188" t="s">
        <v>135</v>
      </c>
      <c r="R7188" t="s">
        <v>136</v>
      </c>
      <c r="S7188" t="s">
        <v>135</v>
      </c>
      <c r="T7188" t="s">
        <v>135</v>
      </c>
      <c r="U7188" t="s">
        <v>135</v>
      </c>
      <c r="V7188" t="s">
        <v>135</v>
      </c>
      <c r="W7188" t="s">
        <v>135</v>
      </c>
      <c r="X7188" t="s">
        <v>135</v>
      </c>
      <c r="Y7188" t="s">
        <v>135</v>
      </c>
    </row>
    <row r="7189" spans="1:25" x14ac:dyDescent="0.15">
      <c r="A7189">
        <v>29000</v>
      </c>
      <c r="B7189" t="s">
        <v>969</v>
      </c>
      <c r="C7189" t="s">
        <v>970</v>
      </c>
      <c r="D7189" t="s">
        <v>5584</v>
      </c>
      <c r="E7189" t="s">
        <v>2671</v>
      </c>
      <c r="F7189" t="s">
        <v>135</v>
      </c>
      <c r="G7189" t="s">
        <v>135</v>
      </c>
      <c r="H7189" t="s">
        <v>135</v>
      </c>
      <c r="I7189" t="s">
        <v>136</v>
      </c>
      <c r="J7189" t="s">
        <v>135</v>
      </c>
      <c r="K7189" t="s">
        <v>135</v>
      </c>
      <c r="L7189" t="s">
        <v>135</v>
      </c>
      <c r="M7189" t="s">
        <v>135</v>
      </c>
      <c r="N7189" t="s">
        <v>135</v>
      </c>
      <c r="O7189" t="s">
        <v>135</v>
      </c>
      <c r="P7189" t="s">
        <v>135</v>
      </c>
      <c r="Q7189" t="s">
        <v>135</v>
      </c>
      <c r="R7189" t="s">
        <v>136</v>
      </c>
      <c r="S7189" t="s">
        <v>135</v>
      </c>
      <c r="T7189" t="s">
        <v>135</v>
      </c>
      <c r="U7189" t="s">
        <v>135</v>
      </c>
      <c r="V7189" t="s">
        <v>135</v>
      </c>
      <c r="W7189" t="s">
        <v>135</v>
      </c>
      <c r="X7189" t="s">
        <v>135</v>
      </c>
      <c r="Y7189" t="s">
        <v>135</v>
      </c>
    </row>
    <row r="7190" spans="1:25" x14ac:dyDescent="0.15">
      <c r="A7190">
        <v>29001</v>
      </c>
      <c r="B7190" t="s">
        <v>969</v>
      </c>
      <c r="C7190" t="s">
        <v>970</v>
      </c>
      <c r="D7190" t="s">
        <v>5585</v>
      </c>
      <c r="E7190" t="s">
        <v>2671</v>
      </c>
      <c r="F7190" t="s">
        <v>135</v>
      </c>
      <c r="G7190" t="s">
        <v>135</v>
      </c>
      <c r="H7190" t="s">
        <v>135</v>
      </c>
      <c r="I7190" t="s">
        <v>135</v>
      </c>
      <c r="J7190" t="s">
        <v>135</v>
      </c>
      <c r="K7190" t="s">
        <v>135</v>
      </c>
      <c r="L7190" t="s">
        <v>135</v>
      </c>
      <c r="M7190" t="s">
        <v>135</v>
      </c>
      <c r="N7190" t="s">
        <v>135</v>
      </c>
      <c r="O7190" t="s">
        <v>136</v>
      </c>
      <c r="P7190" t="s">
        <v>135</v>
      </c>
      <c r="Q7190" t="s">
        <v>135</v>
      </c>
      <c r="R7190" t="s">
        <v>136</v>
      </c>
      <c r="S7190" t="s">
        <v>135</v>
      </c>
      <c r="T7190" t="s">
        <v>135</v>
      </c>
      <c r="U7190" t="s">
        <v>135</v>
      </c>
      <c r="V7190" t="s">
        <v>135</v>
      </c>
      <c r="W7190" t="s">
        <v>135</v>
      </c>
      <c r="X7190" t="s">
        <v>135</v>
      </c>
      <c r="Y7190" t="s">
        <v>135</v>
      </c>
    </row>
    <row r="7191" spans="1:25" x14ac:dyDescent="0.15">
      <c r="A7191">
        <v>29002</v>
      </c>
      <c r="B7191" t="s">
        <v>969</v>
      </c>
      <c r="C7191" t="s">
        <v>970</v>
      </c>
      <c r="D7191" t="s">
        <v>1584</v>
      </c>
      <c r="E7191" t="s">
        <v>2671</v>
      </c>
      <c r="F7191" t="s">
        <v>135</v>
      </c>
      <c r="G7191" t="s">
        <v>135</v>
      </c>
      <c r="H7191" t="s">
        <v>135</v>
      </c>
      <c r="I7191" t="s">
        <v>135</v>
      </c>
      <c r="J7191" t="s">
        <v>135</v>
      </c>
      <c r="K7191" t="s">
        <v>135</v>
      </c>
      <c r="L7191" t="s">
        <v>136</v>
      </c>
      <c r="M7191" t="s">
        <v>135</v>
      </c>
      <c r="N7191" t="s">
        <v>135</v>
      </c>
      <c r="O7191" t="s">
        <v>135</v>
      </c>
      <c r="P7191" t="s">
        <v>135</v>
      </c>
      <c r="Q7191" t="s">
        <v>135</v>
      </c>
      <c r="R7191" t="s">
        <v>136</v>
      </c>
      <c r="S7191" t="s">
        <v>135</v>
      </c>
      <c r="T7191" t="s">
        <v>135</v>
      </c>
      <c r="U7191" t="s">
        <v>135</v>
      </c>
      <c r="V7191" t="s">
        <v>135</v>
      </c>
      <c r="W7191" t="s">
        <v>135</v>
      </c>
      <c r="X7191" t="s">
        <v>135</v>
      </c>
      <c r="Y7191" t="s">
        <v>135</v>
      </c>
    </row>
    <row r="7192" spans="1:25" x14ac:dyDescent="0.15">
      <c r="A7192">
        <v>29003</v>
      </c>
      <c r="B7192" t="s">
        <v>969</v>
      </c>
      <c r="C7192" t="s">
        <v>970</v>
      </c>
      <c r="D7192" t="s">
        <v>5586</v>
      </c>
      <c r="E7192" t="s">
        <v>2671</v>
      </c>
      <c r="F7192" t="s">
        <v>136</v>
      </c>
      <c r="G7192" t="s">
        <v>135</v>
      </c>
      <c r="H7192" t="s">
        <v>135</v>
      </c>
      <c r="I7192" t="s">
        <v>135</v>
      </c>
      <c r="J7192" t="s">
        <v>135</v>
      </c>
      <c r="K7192" t="s">
        <v>135</v>
      </c>
      <c r="L7192" t="s">
        <v>135</v>
      </c>
      <c r="M7192" t="s">
        <v>135</v>
      </c>
      <c r="N7192" t="s">
        <v>135</v>
      </c>
      <c r="O7192" t="s">
        <v>135</v>
      </c>
      <c r="P7192" t="s">
        <v>135</v>
      </c>
      <c r="Q7192" t="s">
        <v>135</v>
      </c>
      <c r="R7192" t="s">
        <v>136</v>
      </c>
      <c r="S7192" t="s">
        <v>135</v>
      </c>
      <c r="T7192" t="s">
        <v>135</v>
      </c>
      <c r="U7192" t="s">
        <v>135</v>
      </c>
      <c r="V7192" t="s">
        <v>135</v>
      </c>
      <c r="W7192" t="s">
        <v>135</v>
      </c>
      <c r="X7192" t="s">
        <v>135</v>
      </c>
      <c r="Y7192" t="s">
        <v>135</v>
      </c>
    </row>
    <row r="7193" spans="1:25" x14ac:dyDescent="0.15">
      <c r="A7193">
        <v>29004</v>
      </c>
      <c r="B7193" t="s">
        <v>969</v>
      </c>
      <c r="C7193" t="s">
        <v>970</v>
      </c>
      <c r="D7193" t="s">
        <v>5587</v>
      </c>
      <c r="E7193" t="s">
        <v>2671</v>
      </c>
      <c r="F7193" t="s">
        <v>135</v>
      </c>
      <c r="G7193" t="s">
        <v>135</v>
      </c>
      <c r="H7193" t="s">
        <v>136</v>
      </c>
      <c r="I7193" t="s">
        <v>135</v>
      </c>
      <c r="J7193" t="s">
        <v>135</v>
      </c>
      <c r="K7193" t="s">
        <v>135</v>
      </c>
      <c r="L7193" t="s">
        <v>135</v>
      </c>
      <c r="M7193" t="s">
        <v>135</v>
      </c>
      <c r="N7193" t="s">
        <v>135</v>
      </c>
      <c r="O7193" t="s">
        <v>135</v>
      </c>
      <c r="P7193" t="s">
        <v>135</v>
      </c>
      <c r="Q7193" t="s">
        <v>135</v>
      </c>
      <c r="R7193" t="s">
        <v>136</v>
      </c>
      <c r="S7193" t="s">
        <v>135</v>
      </c>
      <c r="T7193" t="s">
        <v>135</v>
      </c>
      <c r="U7193" t="s">
        <v>135</v>
      </c>
      <c r="V7193" t="s">
        <v>135</v>
      </c>
      <c r="W7193" t="s">
        <v>135</v>
      </c>
      <c r="X7193" t="s">
        <v>135</v>
      </c>
      <c r="Y7193" t="s">
        <v>135</v>
      </c>
    </row>
    <row r="7194" spans="1:25" x14ac:dyDescent="0.15">
      <c r="A7194">
        <v>29005</v>
      </c>
      <c r="B7194" t="s">
        <v>969</v>
      </c>
      <c r="C7194" t="s">
        <v>970</v>
      </c>
      <c r="D7194" t="s">
        <v>1263</v>
      </c>
      <c r="E7194" t="s">
        <v>2671</v>
      </c>
      <c r="F7194" t="s">
        <v>135</v>
      </c>
      <c r="G7194" t="s">
        <v>135</v>
      </c>
      <c r="H7194" t="s">
        <v>136</v>
      </c>
      <c r="I7194" t="s">
        <v>135</v>
      </c>
      <c r="J7194" t="s">
        <v>135</v>
      </c>
      <c r="K7194" t="s">
        <v>135</v>
      </c>
      <c r="L7194" t="s">
        <v>135</v>
      </c>
      <c r="M7194" t="s">
        <v>135</v>
      </c>
      <c r="N7194" t="s">
        <v>135</v>
      </c>
      <c r="O7194" t="s">
        <v>135</v>
      </c>
      <c r="P7194" t="s">
        <v>135</v>
      </c>
      <c r="Q7194" t="s">
        <v>135</v>
      </c>
      <c r="R7194" t="s">
        <v>136</v>
      </c>
      <c r="S7194" t="s">
        <v>135</v>
      </c>
      <c r="T7194" t="s">
        <v>135</v>
      </c>
      <c r="U7194" t="s">
        <v>135</v>
      </c>
      <c r="V7194" t="s">
        <v>135</v>
      </c>
      <c r="W7194" t="s">
        <v>135</v>
      </c>
      <c r="X7194" t="s">
        <v>135</v>
      </c>
      <c r="Y7194" t="s">
        <v>135</v>
      </c>
    </row>
    <row r="7195" spans="1:25" x14ac:dyDescent="0.15">
      <c r="A7195">
        <v>29006</v>
      </c>
      <c r="B7195" t="s">
        <v>969</v>
      </c>
      <c r="C7195" t="s">
        <v>970</v>
      </c>
      <c r="D7195" t="s">
        <v>5588</v>
      </c>
      <c r="E7195" t="s">
        <v>2671</v>
      </c>
      <c r="F7195" t="s">
        <v>135</v>
      </c>
      <c r="G7195" t="s">
        <v>135</v>
      </c>
      <c r="H7195" t="s">
        <v>135</v>
      </c>
      <c r="I7195" t="s">
        <v>135</v>
      </c>
      <c r="J7195" t="s">
        <v>135</v>
      </c>
      <c r="K7195" t="s">
        <v>135</v>
      </c>
      <c r="L7195" t="s">
        <v>136</v>
      </c>
      <c r="M7195" t="s">
        <v>135</v>
      </c>
      <c r="N7195" t="s">
        <v>135</v>
      </c>
      <c r="O7195" t="s">
        <v>135</v>
      </c>
      <c r="P7195" t="s">
        <v>135</v>
      </c>
      <c r="Q7195" t="s">
        <v>135</v>
      </c>
      <c r="R7195" t="s">
        <v>136</v>
      </c>
      <c r="S7195" t="s">
        <v>135</v>
      </c>
      <c r="T7195" t="s">
        <v>135</v>
      </c>
      <c r="U7195" t="s">
        <v>135</v>
      </c>
      <c r="V7195" t="s">
        <v>135</v>
      </c>
      <c r="W7195" t="s">
        <v>135</v>
      </c>
      <c r="X7195" t="s">
        <v>135</v>
      </c>
      <c r="Y7195" t="s">
        <v>135</v>
      </c>
    </row>
    <row r="7196" spans="1:25" x14ac:dyDescent="0.15">
      <c r="A7196">
        <v>29007</v>
      </c>
      <c r="B7196" t="s">
        <v>969</v>
      </c>
      <c r="C7196" t="s">
        <v>970</v>
      </c>
      <c r="D7196" t="s">
        <v>2046</v>
      </c>
      <c r="E7196" t="s">
        <v>2671</v>
      </c>
      <c r="F7196" t="s">
        <v>135</v>
      </c>
      <c r="G7196" t="s">
        <v>135</v>
      </c>
      <c r="H7196" t="s">
        <v>135</v>
      </c>
      <c r="I7196" t="s">
        <v>136</v>
      </c>
      <c r="J7196" t="s">
        <v>135</v>
      </c>
      <c r="K7196" t="s">
        <v>135</v>
      </c>
      <c r="L7196" t="s">
        <v>135</v>
      </c>
      <c r="M7196" t="s">
        <v>135</v>
      </c>
      <c r="N7196" t="s">
        <v>135</v>
      </c>
      <c r="O7196" t="s">
        <v>135</v>
      </c>
      <c r="P7196" t="s">
        <v>135</v>
      </c>
      <c r="Q7196" t="s">
        <v>135</v>
      </c>
      <c r="R7196" t="s">
        <v>136</v>
      </c>
      <c r="S7196" t="s">
        <v>135</v>
      </c>
      <c r="T7196" t="s">
        <v>135</v>
      </c>
      <c r="U7196" t="s">
        <v>135</v>
      </c>
      <c r="V7196" t="s">
        <v>135</v>
      </c>
      <c r="W7196" t="s">
        <v>135</v>
      </c>
      <c r="X7196" t="s">
        <v>135</v>
      </c>
      <c r="Y7196" t="s">
        <v>135</v>
      </c>
    </row>
    <row r="7197" spans="1:25" x14ac:dyDescent="0.15">
      <c r="A7197">
        <v>29008</v>
      </c>
      <c r="B7197" t="s">
        <v>969</v>
      </c>
      <c r="C7197" t="s">
        <v>970</v>
      </c>
      <c r="D7197" t="s">
        <v>1592</v>
      </c>
      <c r="E7197" t="s">
        <v>2671</v>
      </c>
      <c r="F7197" t="s">
        <v>135</v>
      </c>
      <c r="G7197" t="s">
        <v>135</v>
      </c>
      <c r="H7197" t="s">
        <v>136</v>
      </c>
      <c r="I7197" t="s">
        <v>135</v>
      </c>
      <c r="J7197" t="s">
        <v>135</v>
      </c>
      <c r="K7197" t="s">
        <v>135</v>
      </c>
      <c r="L7197" t="s">
        <v>135</v>
      </c>
      <c r="M7197" t="s">
        <v>135</v>
      </c>
      <c r="N7197" t="s">
        <v>135</v>
      </c>
      <c r="O7197" t="s">
        <v>135</v>
      </c>
      <c r="P7197" t="s">
        <v>135</v>
      </c>
      <c r="Q7197" t="s">
        <v>135</v>
      </c>
      <c r="R7197" t="s">
        <v>136</v>
      </c>
      <c r="S7197" t="s">
        <v>135</v>
      </c>
      <c r="T7197" t="s">
        <v>135</v>
      </c>
      <c r="U7197" t="s">
        <v>135</v>
      </c>
      <c r="V7197" t="s">
        <v>135</v>
      </c>
      <c r="W7197" t="s">
        <v>135</v>
      </c>
      <c r="X7197" t="s">
        <v>135</v>
      </c>
      <c r="Y7197" t="s">
        <v>135</v>
      </c>
    </row>
    <row r="7198" spans="1:25" x14ac:dyDescent="0.15">
      <c r="A7198">
        <v>29009</v>
      </c>
      <c r="B7198" t="s">
        <v>969</v>
      </c>
      <c r="C7198" t="s">
        <v>970</v>
      </c>
      <c r="D7198" t="s">
        <v>5589</v>
      </c>
      <c r="E7198" t="s">
        <v>2671</v>
      </c>
      <c r="F7198" t="s">
        <v>135</v>
      </c>
      <c r="G7198" t="s">
        <v>135</v>
      </c>
      <c r="H7198" t="s">
        <v>135</v>
      </c>
      <c r="I7198" t="s">
        <v>135</v>
      </c>
      <c r="J7198" t="s">
        <v>135</v>
      </c>
      <c r="K7198" t="s">
        <v>135</v>
      </c>
      <c r="L7198" t="s">
        <v>135</v>
      </c>
      <c r="M7198" t="s">
        <v>136</v>
      </c>
      <c r="N7198" t="s">
        <v>135</v>
      </c>
      <c r="O7198" t="s">
        <v>135</v>
      </c>
      <c r="P7198" t="s">
        <v>135</v>
      </c>
      <c r="Q7198" t="s">
        <v>135</v>
      </c>
      <c r="R7198" t="s">
        <v>136</v>
      </c>
      <c r="S7198" t="s">
        <v>135</v>
      </c>
      <c r="T7198" t="s">
        <v>135</v>
      </c>
      <c r="U7198" t="s">
        <v>135</v>
      </c>
      <c r="V7198" t="s">
        <v>135</v>
      </c>
      <c r="W7198" t="s">
        <v>135</v>
      </c>
      <c r="X7198" t="s">
        <v>135</v>
      </c>
      <c r="Y7198" t="s">
        <v>135</v>
      </c>
    </row>
    <row r="7199" spans="1:25" x14ac:dyDescent="0.15">
      <c r="A7199">
        <v>29010</v>
      </c>
      <c r="B7199" t="s">
        <v>969</v>
      </c>
      <c r="C7199" t="s">
        <v>970</v>
      </c>
      <c r="D7199" t="s">
        <v>5590</v>
      </c>
      <c r="E7199" t="s">
        <v>2671</v>
      </c>
      <c r="F7199" t="s">
        <v>135</v>
      </c>
      <c r="G7199" t="s">
        <v>135</v>
      </c>
      <c r="H7199" t="s">
        <v>135</v>
      </c>
      <c r="I7199" t="s">
        <v>135</v>
      </c>
      <c r="J7199" t="s">
        <v>135</v>
      </c>
      <c r="K7199" t="s">
        <v>135</v>
      </c>
      <c r="L7199" t="s">
        <v>135</v>
      </c>
      <c r="M7199" t="s">
        <v>135</v>
      </c>
      <c r="N7199" t="s">
        <v>135</v>
      </c>
      <c r="O7199" t="s">
        <v>136</v>
      </c>
      <c r="P7199" t="s">
        <v>135</v>
      </c>
      <c r="Q7199" t="s">
        <v>135</v>
      </c>
      <c r="R7199" t="s">
        <v>136</v>
      </c>
      <c r="S7199" t="s">
        <v>135</v>
      </c>
      <c r="T7199" t="s">
        <v>135</v>
      </c>
      <c r="U7199" t="s">
        <v>135</v>
      </c>
      <c r="V7199" t="s">
        <v>135</v>
      </c>
      <c r="W7199" t="s">
        <v>135</v>
      </c>
      <c r="X7199" t="s">
        <v>135</v>
      </c>
      <c r="Y7199" t="s">
        <v>135</v>
      </c>
    </row>
    <row r="7200" spans="1:25" x14ac:dyDescent="0.15">
      <c r="A7200">
        <v>29011</v>
      </c>
      <c r="B7200" t="s">
        <v>969</v>
      </c>
      <c r="C7200" t="s">
        <v>970</v>
      </c>
      <c r="D7200" t="s">
        <v>5591</v>
      </c>
      <c r="E7200" t="s">
        <v>2671</v>
      </c>
      <c r="F7200" t="s">
        <v>135</v>
      </c>
      <c r="G7200" t="s">
        <v>135</v>
      </c>
      <c r="H7200" t="s">
        <v>135</v>
      </c>
      <c r="I7200" t="s">
        <v>135</v>
      </c>
      <c r="J7200" t="s">
        <v>135</v>
      </c>
      <c r="K7200" t="s">
        <v>135</v>
      </c>
      <c r="L7200" t="s">
        <v>135</v>
      </c>
      <c r="M7200" t="s">
        <v>135</v>
      </c>
      <c r="N7200" t="s">
        <v>136</v>
      </c>
      <c r="O7200" t="s">
        <v>135</v>
      </c>
      <c r="P7200" t="s">
        <v>135</v>
      </c>
      <c r="Q7200" t="s">
        <v>135</v>
      </c>
      <c r="R7200" t="s">
        <v>136</v>
      </c>
      <c r="S7200" t="s">
        <v>135</v>
      </c>
      <c r="T7200" t="s">
        <v>135</v>
      </c>
      <c r="U7200" t="s">
        <v>135</v>
      </c>
      <c r="V7200" t="s">
        <v>135</v>
      </c>
      <c r="W7200" t="s">
        <v>135</v>
      </c>
      <c r="X7200" t="s">
        <v>135</v>
      </c>
      <c r="Y7200" t="s">
        <v>135</v>
      </c>
    </row>
    <row r="7201" spans="1:25" x14ac:dyDescent="0.15">
      <c r="A7201">
        <v>29012</v>
      </c>
      <c r="B7201" t="s">
        <v>969</v>
      </c>
      <c r="C7201" t="s">
        <v>970</v>
      </c>
      <c r="D7201" t="s">
        <v>5592</v>
      </c>
      <c r="E7201" t="s">
        <v>2671</v>
      </c>
      <c r="F7201" t="s">
        <v>135</v>
      </c>
      <c r="G7201" t="s">
        <v>135</v>
      </c>
      <c r="H7201" t="s">
        <v>135</v>
      </c>
      <c r="I7201" t="s">
        <v>135</v>
      </c>
      <c r="J7201" t="s">
        <v>135</v>
      </c>
      <c r="K7201" t="s">
        <v>135</v>
      </c>
      <c r="L7201" t="s">
        <v>135</v>
      </c>
      <c r="M7201" t="s">
        <v>136</v>
      </c>
      <c r="N7201" t="s">
        <v>135</v>
      </c>
      <c r="O7201" t="s">
        <v>135</v>
      </c>
      <c r="P7201" t="s">
        <v>135</v>
      </c>
      <c r="Q7201" t="s">
        <v>135</v>
      </c>
      <c r="R7201" t="s">
        <v>136</v>
      </c>
      <c r="S7201" t="s">
        <v>135</v>
      </c>
      <c r="T7201" t="s">
        <v>135</v>
      </c>
      <c r="U7201" t="s">
        <v>135</v>
      </c>
      <c r="V7201" t="s">
        <v>135</v>
      </c>
      <c r="W7201" t="s">
        <v>135</v>
      </c>
      <c r="X7201" t="s">
        <v>135</v>
      </c>
      <c r="Y7201" t="s">
        <v>135</v>
      </c>
    </row>
    <row r="7202" spans="1:25" x14ac:dyDescent="0.15">
      <c r="A7202">
        <v>29013</v>
      </c>
      <c r="B7202" t="s">
        <v>212</v>
      </c>
      <c r="C7202" t="s">
        <v>213</v>
      </c>
      <c r="D7202" t="s">
        <v>5593</v>
      </c>
      <c r="E7202" t="s">
        <v>2671</v>
      </c>
      <c r="F7202" t="s">
        <v>135</v>
      </c>
      <c r="G7202" t="s">
        <v>135</v>
      </c>
      <c r="H7202" t="s">
        <v>135</v>
      </c>
      <c r="I7202" t="s">
        <v>136</v>
      </c>
      <c r="J7202" t="s">
        <v>135</v>
      </c>
      <c r="K7202" t="s">
        <v>135</v>
      </c>
      <c r="L7202" t="s">
        <v>135</v>
      </c>
      <c r="M7202" t="s">
        <v>135</v>
      </c>
      <c r="N7202" t="s">
        <v>135</v>
      </c>
      <c r="O7202" t="s">
        <v>135</v>
      </c>
      <c r="P7202" t="s">
        <v>135</v>
      </c>
      <c r="Q7202" t="s">
        <v>135</v>
      </c>
      <c r="R7202" t="s">
        <v>136</v>
      </c>
      <c r="S7202" t="s">
        <v>135</v>
      </c>
      <c r="T7202" t="s">
        <v>135</v>
      </c>
      <c r="U7202" t="s">
        <v>135</v>
      </c>
      <c r="V7202" t="s">
        <v>135</v>
      </c>
      <c r="W7202" t="s">
        <v>135</v>
      </c>
      <c r="X7202" t="s">
        <v>135</v>
      </c>
      <c r="Y7202" t="s">
        <v>135</v>
      </c>
    </row>
    <row r="7203" spans="1:25" x14ac:dyDescent="0.15">
      <c r="A7203">
        <v>29014</v>
      </c>
      <c r="B7203" t="s">
        <v>212</v>
      </c>
      <c r="C7203" t="s">
        <v>213</v>
      </c>
      <c r="D7203" t="s">
        <v>5594</v>
      </c>
      <c r="E7203" t="s">
        <v>2671</v>
      </c>
      <c r="F7203" t="s">
        <v>135</v>
      </c>
      <c r="G7203" t="s">
        <v>135</v>
      </c>
      <c r="H7203" t="s">
        <v>135</v>
      </c>
      <c r="I7203" t="s">
        <v>135</v>
      </c>
      <c r="J7203" t="s">
        <v>135</v>
      </c>
      <c r="K7203" t="s">
        <v>135</v>
      </c>
      <c r="L7203" t="s">
        <v>136</v>
      </c>
      <c r="M7203" t="s">
        <v>135</v>
      </c>
      <c r="N7203" t="s">
        <v>135</v>
      </c>
      <c r="O7203" t="s">
        <v>135</v>
      </c>
      <c r="P7203" t="s">
        <v>135</v>
      </c>
      <c r="Q7203" t="s">
        <v>135</v>
      </c>
      <c r="R7203" t="s">
        <v>136</v>
      </c>
      <c r="S7203" t="s">
        <v>135</v>
      </c>
      <c r="T7203" t="s">
        <v>135</v>
      </c>
      <c r="U7203" t="s">
        <v>135</v>
      </c>
      <c r="V7203" t="s">
        <v>135</v>
      </c>
      <c r="W7203" t="s">
        <v>135</v>
      </c>
      <c r="X7203" t="s">
        <v>135</v>
      </c>
      <c r="Y7203" t="s">
        <v>135</v>
      </c>
    </row>
    <row r="7204" spans="1:25" x14ac:dyDescent="0.15">
      <c r="A7204">
        <v>29015</v>
      </c>
      <c r="B7204" t="s">
        <v>212</v>
      </c>
      <c r="C7204" t="s">
        <v>213</v>
      </c>
      <c r="D7204" t="s">
        <v>214</v>
      </c>
      <c r="E7204" t="s">
        <v>2671</v>
      </c>
      <c r="F7204" t="s">
        <v>136</v>
      </c>
      <c r="G7204" t="s">
        <v>135</v>
      </c>
      <c r="H7204" t="s">
        <v>135</v>
      </c>
      <c r="I7204" t="s">
        <v>135</v>
      </c>
      <c r="J7204" t="s">
        <v>135</v>
      </c>
      <c r="K7204" t="s">
        <v>135</v>
      </c>
      <c r="L7204" t="s">
        <v>135</v>
      </c>
      <c r="M7204" t="s">
        <v>135</v>
      </c>
      <c r="N7204" t="s">
        <v>135</v>
      </c>
      <c r="O7204" t="s">
        <v>135</v>
      </c>
      <c r="P7204" t="s">
        <v>135</v>
      </c>
      <c r="Q7204" t="s">
        <v>135</v>
      </c>
      <c r="R7204" t="s">
        <v>136</v>
      </c>
      <c r="S7204" t="s">
        <v>135</v>
      </c>
      <c r="T7204" t="s">
        <v>135</v>
      </c>
      <c r="U7204" t="s">
        <v>135</v>
      </c>
      <c r="V7204" t="s">
        <v>135</v>
      </c>
      <c r="W7204" t="s">
        <v>135</v>
      </c>
      <c r="X7204" t="s">
        <v>135</v>
      </c>
      <c r="Y7204" t="s">
        <v>135</v>
      </c>
    </row>
    <row r="7205" spans="1:25" x14ac:dyDescent="0.15">
      <c r="A7205">
        <v>29016</v>
      </c>
      <c r="B7205" t="s">
        <v>212</v>
      </c>
      <c r="C7205" t="s">
        <v>213</v>
      </c>
      <c r="D7205" t="s">
        <v>5595</v>
      </c>
      <c r="E7205" t="s">
        <v>2671</v>
      </c>
      <c r="F7205" t="s">
        <v>135</v>
      </c>
      <c r="G7205" t="s">
        <v>135</v>
      </c>
      <c r="H7205" t="s">
        <v>135</v>
      </c>
      <c r="I7205" t="s">
        <v>136</v>
      </c>
      <c r="J7205" t="s">
        <v>135</v>
      </c>
      <c r="K7205" t="s">
        <v>135</v>
      </c>
      <c r="L7205" t="s">
        <v>135</v>
      </c>
      <c r="M7205" t="s">
        <v>135</v>
      </c>
      <c r="N7205" t="s">
        <v>135</v>
      </c>
      <c r="O7205" t="s">
        <v>135</v>
      </c>
      <c r="P7205" t="s">
        <v>135</v>
      </c>
      <c r="Q7205" t="s">
        <v>135</v>
      </c>
      <c r="R7205" t="s">
        <v>136</v>
      </c>
      <c r="S7205" t="s">
        <v>135</v>
      </c>
      <c r="T7205" t="s">
        <v>135</v>
      </c>
      <c r="U7205" t="s">
        <v>135</v>
      </c>
      <c r="V7205" t="s">
        <v>135</v>
      </c>
      <c r="W7205" t="s">
        <v>135</v>
      </c>
      <c r="X7205" t="s">
        <v>135</v>
      </c>
      <c r="Y7205" t="s">
        <v>135</v>
      </c>
    </row>
    <row r="7206" spans="1:25" x14ac:dyDescent="0.15">
      <c r="A7206">
        <v>29017</v>
      </c>
      <c r="B7206" t="s">
        <v>212</v>
      </c>
      <c r="C7206" t="s">
        <v>213</v>
      </c>
      <c r="D7206" t="s">
        <v>699</v>
      </c>
      <c r="E7206" t="s">
        <v>2671</v>
      </c>
      <c r="F7206" t="s">
        <v>136</v>
      </c>
      <c r="G7206" t="s">
        <v>135</v>
      </c>
      <c r="H7206" t="s">
        <v>135</v>
      </c>
      <c r="I7206" t="s">
        <v>135</v>
      </c>
      <c r="J7206" t="s">
        <v>135</v>
      </c>
      <c r="K7206" t="s">
        <v>135</v>
      </c>
      <c r="L7206" t="s">
        <v>135</v>
      </c>
      <c r="M7206" t="s">
        <v>135</v>
      </c>
      <c r="N7206" t="s">
        <v>135</v>
      </c>
      <c r="O7206" t="s">
        <v>135</v>
      </c>
      <c r="P7206" t="s">
        <v>135</v>
      </c>
      <c r="Q7206" t="s">
        <v>135</v>
      </c>
      <c r="R7206" t="s">
        <v>136</v>
      </c>
      <c r="S7206" t="s">
        <v>135</v>
      </c>
      <c r="T7206" t="s">
        <v>135</v>
      </c>
      <c r="U7206" t="s">
        <v>135</v>
      </c>
      <c r="V7206" t="s">
        <v>135</v>
      </c>
      <c r="W7206" t="s">
        <v>135</v>
      </c>
      <c r="X7206" t="s">
        <v>135</v>
      </c>
      <c r="Y7206" t="s">
        <v>135</v>
      </c>
    </row>
    <row r="7207" spans="1:25" x14ac:dyDescent="0.15">
      <c r="A7207">
        <v>29018</v>
      </c>
      <c r="B7207" t="s">
        <v>212</v>
      </c>
      <c r="C7207" t="s">
        <v>213</v>
      </c>
      <c r="D7207" t="s">
        <v>1429</v>
      </c>
      <c r="E7207" t="s">
        <v>2671</v>
      </c>
      <c r="F7207" t="s">
        <v>136</v>
      </c>
      <c r="G7207" t="s">
        <v>135</v>
      </c>
      <c r="H7207" t="s">
        <v>135</v>
      </c>
      <c r="I7207" t="s">
        <v>135</v>
      </c>
      <c r="J7207" t="s">
        <v>135</v>
      </c>
      <c r="K7207" t="s">
        <v>135</v>
      </c>
      <c r="L7207" t="s">
        <v>135</v>
      </c>
      <c r="M7207" t="s">
        <v>135</v>
      </c>
      <c r="N7207" t="s">
        <v>135</v>
      </c>
      <c r="O7207" t="s">
        <v>135</v>
      </c>
      <c r="P7207" t="s">
        <v>135</v>
      </c>
      <c r="Q7207" t="s">
        <v>135</v>
      </c>
      <c r="R7207" t="s">
        <v>136</v>
      </c>
      <c r="S7207" t="s">
        <v>135</v>
      </c>
      <c r="T7207" t="s">
        <v>135</v>
      </c>
      <c r="U7207" t="s">
        <v>135</v>
      </c>
      <c r="V7207" t="s">
        <v>135</v>
      </c>
      <c r="W7207" t="s">
        <v>135</v>
      </c>
      <c r="X7207" t="s">
        <v>135</v>
      </c>
      <c r="Y7207" t="s">
        <v>135</v>
      </c>
    </row>
    <row r="7208" spans="1:25" x14ac:dyDescent="0.15">
      <c r="A7208">
        <v>29019</v>
      </c>
      <c r="B7208" t="s">
        <v>212</v>
      </c>
      <c r="C7208" t="s">
        <v>213</v>
      </c>
      <c r="D7208" t="s">
        <v>5596</v>
      </c>
      <c r="E7208" t="s">
        <v>2671</v>
      </c>
      <c r="F7208" t="s">
        <v>135</v>
      </c>
      <c r="G7208" t="s">
        <v>135</v>
      </c>
      <c r="H7208" t="s">
        <v>135</v>
      </c>
      <c r="I7208" t="s">
        <v>135</v>
      </c>
      <c r="J7208" t="s">
        <v>135</v>
      </c>
      <c r="K7208" t="s">
        <v>135</v>
      </c>
      <c r="L7208" t="s">
        <v>135</v>
      </c>
      <c r="M7208" t="s">
        <v>135</v>
      </c>
      <c r="N7208" t="s">
        <v>135</v>
      </c>
      <c r="O7208" t="s">
        <v>136</v>
      </c>
      <c r="P7208" t="s">
        <v>135</v>
      </c>
      <c r="Q7208" t="s">
        <v>135</v>
      </c>
      <c r="R7208" t="s">
        <v>136</v>
      </c>
      <c r="S7208" t="s">
        <v>135</v>
      </c>
      <c r="T7208" t="s">
        <v>135</v>
      </c>
      <c r="U7208" t="s">
        <v>135</v>
      </c>
      <c r="V7208" t="s">
        <v>135</v>
      </c>
      <c r="W7208" t="s">
        <v>135</v>
      </c>
      <c r="X7208" t="s">
        <v>135</v>
      </c>
      <c r="Y7208" t="s">
        <v>135</v>
      </c>
    </row>
    <row r="7209" spans="1:25" x14ac:dyDescent="0.15">
      <c r="A7209">
        <v>29020</v>
      </c>
      <c r="B7209" t="s">
        <v>212</v>
      </c>
      <c r="C7209" t="s">
        <v>213</v>
      </c>
      <c r="D7209" t="s">
        <v>5597</v>
      </c>
      <c r="E7209" t="s">
        <v>2671</v>
      </c>
      <c r="F7209" t="s">
        <v>135</v>
      </c>
      <c r="G7209" t="s">
        <v>135</v>
      </c>
      <c r="H7209" t="s">
        <v>135</v>
      </c>
      <c r="I7209" t="s">
        <v>135</v>
      </c>
      <c r="J7209" t="s">
        <v>135</v>
      </c>
      <c r="K7209" t="s">
        <v>135</v>
      </c>
      <c r="L7209" t="s">
        <v>135</v>
      </c>
      <c r="M7209" t="s">
        <v>135</v>
      </c>
      <c r="N7209" t="s">
        <v>135</v>
      </c>
      <c r="O7209" t="s">
        <v>136</v>
      </c>
      <c r="P7209" t="s">
        <v>135</v>
      </c>
      <c r="Q7209" t="s">
        <v>135</v>
      </c>
      <c r="R7209" t="s">
        <v>136</v>
      </c>
      <c r="S7209" t="s">
        <v>135</v>
      </c>
      <c r="T7209" t="s">
        <v>135</v>
      </c>
      <c r="U7209" t="s">
        <v>135</v>
      </c>
      <c r="V7209" t="s">
        <v>135</v>
      </c>
      <c r="W7209" t="s">
        <v>135</v>
      </c>
      <c r="X7209" t="s">
        <v>135</v>
      </c>
      <c r="Y7209" t="s">
        <v>135</v>
      </c>
    </row>
    <row r="7210" spans="1:25" x14ac:dyDescent="0.15">
      <c r="A7210">
        <v>29021</v>
      </c>
      <c r="B7210" t="s">
        <v>212</v>
      </c>
      <c r="C7210" t="s">
        <v>213</v>
      </c>
      <c r="D7210" t="s">
        <v>5598</v>
      </c>
      <c r="E7210" t="s">
        <v>2671</v>
      </c>
      <c r="F7210" t="s">
        <v>135</v>
      </c>
      <c r="G7210" t="s">
        <v>135</v>
      </c>
      <c r="H7210" t="s">
        <v>135</v>
      </c>
      <c r="I7210" t="s">
        <v>135</v>
      </c>
      <c r="J7210" t="s">
        <v>135</v>
      </c>
      <c r="K7210" t="s">
        <v>135</v>
      </c>
      <c r="L7210" t="s">
        <v>136</v>
      </c>
      <c r="M7210" t="s">
        <v>135</v>
      </c>
      <c r="N7210" t="s">
        <v>135</v>
      </c>
      <c r="O7210" t="s">
        <v>135</v>
      </c>
      <c r="P7210" t="s">
        <v>135</v>
      </c>
      <c r="Q7210" t="s">
        <v>135</v>
      </c>
      <c r="R7210" t="s">
        <v>136</v>
      </c>
      <c r="S7210" t="s">
        <v>135</v>
      </c>
      <c r="T7210" t="s">
        <v>135</v>
      </c>
      <c r="U7210" t="s">
        <v>135</v>
      </c>
      <c r="V7210" t="s">
        <v>135</v>
      </c>
      <c r="W7210" t="s">
        <v>135</v>
      </c>
      <c r="X7210" t="s">
        <v>135</v>
      </c>
      <c r="Y7210" t="s">
        <v>135</v>
      </c>
    </row>
    <row r="7211" spans="1:25" x14ac:dyDescent="0.15">
      <c r="A7211">
        <v>29022</v>
      </c>
      <c r="B7211" t="s">
        <v>212</v>
      </c>
      <c r="C7211" t="s">
        <v>213</v>
      </c>
      <c r="D7211" t="s">
        <v>5599</v>
      </c>
      <c r="E7211" t="s">
        <v>2671</v>
      </c>
      <c r="F7211" t="s">
        <v>135</v>
      </c>
      <c r="G7211" t="s">
        <v>135</v>
      </c>
      <c r="H7211" t="s">
        <v>136</v>
      </c>
      <c r="I7211" t="s">
        <v>135</v>
      </c>
      <c r="J7211" t="s">
        <v>135</v>
      </c>
      <c r="K7211" t="s">
        <v>135</v>
      </c>
      <c r="L7211" t="s">
        <v>135</v>
      </c>
      <c r="M7211" t="s">
        <v>135</v>
      </c>
      <c r="N7211" t="s">
        <v>135</v>
      </c>
      <c r="O7211" t="s">
        <v>135</v>
      </c>
      <c r="P7211" t="s">
        <v>135</v>
      </c>
      <c r="Q7211" t="s">
        <v>135</v>
      </c>
      <c r="R7211" t="s">
        <v>136</v>
      </c>
      <c r="S7211" t="s">
        <v>135</v>
      </c>
      <c r="T7211" t="s">
        <v>135</v>
      </c>
      <c r="U7211" t="s">
        <v>135</v>
      </c>
      <c r="V7211" t="s">
        <v>135</v>
      </c>
      <c r="W7211" t="s">
        <v>135</v>
      </c>
      <c r="X7211" t="s">
        <v>135</v>
      </c>
      <c r="Y7211" t="s">
        <v>135</v>
      </c>
    </row>
    <row r="7212" spans="1:25" x14ac:dyDescent="0.15">
      <c r="A7212">
        <v>29023</v>
      </c>
      <c r="B7212" t="s">
        <v>212</v>
      </c>
      <c r="C7212" t="s">
        <v>213</v>
      </c>
      <c r="D7212" t="s">
        <v>2195</v>
      </c>
      <c r="E7212" t="s">
        <v>2671</v>
      </c>
      <c r="F7212" t="s">
        <v>135</v>
      </c>
      <c r="G7212" t="s">
        <v>136</v>
      </c>
      <c r="H7212" t="s">
        <v>135</v>
      </c>
      <c r="I7212" t="s">
        <v>135</v>
      </c>
      <c r="J7212" t="s">
        <v>135</v>
      </c>
      <c r="K7212" t="s">
        <v>135</v>
      </c>
      <c r="L7212" t="s">
        <v>135</v>
      </c>
      <c r="M7212" t="s">
        <v>135</v>
      </c>
      <c r="N7212" t="s">
        <v>135</v>
      </c>
      <c r="O7212" t="s">
        <v>135</v>
      </c>
      <c r="P7212" t="s">
        <v>135</v>
      </c>
      <c r="Q7212" t="s">
        <v>135</v>
      </c>
      <c r="R7212" t="s">
        <v>136</v>
      </c>
      <c r="S7212" t="s">
        <v>135</v>
      </c>
      <c r="T7212" t="s">
        <v>135</v>
      </c>
      <c r="U7212" t="s">
        <v>135</v>
      </c>
      <c r="V7212" t="s">
        <v>135</v>
      </c>
      <c r="W7212" t="s">
        <v>135</v>
      </c>
      <c r="X7212" t="s">
        <v>135</v>
      </c>
      <c r="Y7212" t="s">
        <v>135</v>
      </c>
    </row>
    <row r="7213" spans="1:25" x14ac:dyDescent="0.15">
      <c r="A7213">
        <v>29024</v>
      </c>
      <c r="B7213" t="s">
        <v>212</v>
      </c>
      <c r="C7213" t="s">
        <v>213</v>
      </c>
      <c r="D7213" t="s">
        <v>5600</v>
      </c>
      <c r="E7213" t="s">
        <v>2671</v>
      </c>
      <c r="F7213" t="s">
        <v>135</v>
      </c>
      <c r="G7213" t="s">
        <v>135</v>
      </c>
      <c r="H7213" t="s">
        <v>135</v>
      </c>
      <c r="I7213" t="s">
        <v>135</v>
      </c>
      <c r="J7213" t="s">
        <v>135</v>
      </c>
      <c r="K7213" t="s">
        <v>135</v>
      </c>
      <c r="L7213" t="s">
        <v>136</v>
      </c>
      <c r="M7213" t="s">
        <v>135</v>
      </c>
      <c r="N7213" t="s">
        <v>135</v>
      </c>
      <c r="O7213" t="s">
        <v>135</v>
      </c>
      <c r="P7213" t="s">
        <v>135</v>
      </c>
      <c r="Q7213" t="s">
        <v>135</v>
      </c>
      <c r="R7213" t="s">
        <v>136</v>
      </c>
      <c r="S7213" t="s">
        <v>135</v>
      </c>
      <c r="T7213" t="s">
        <v>135</v>
      </c>
      <c r="U7213" t="s">
        <v>135</v>
      </c>
      <c r="V7213" t="s">
        <v>135</v>
      </c>
      <c r="W7213" t="s">
        <v>135</v>
      </c>
      <c r="X7213" t="s">
        <v>135</v>
      </c>
      <c r="Y7213" t="s">
        <v>135</v>
      </c>
    </row>
    <row r="7214" spans="1:25" x14ac:dyDescent="0.15">
      <c r="A7214">
        <v>29025</v>
      </c>
      <c r="B7214" t="s">
        <v>212</v>
      </c>
      <c r="C7214" t="s">
        <v>213</v>
      </c>
      <c r="D7214" t="s">
        <v>5601</v>
      </c>
      <c r="E7214" t="s">
        <v>2671</v>
      </c>
      <c r="F7214" t="s">
        <v>135</v>
      </c>
      <c r="G7214" t="s">
        <v>135</v>
      </c>
      <c r="H7214" t="s">
        <v>135</v>
      </c>
      <c r="I7214" t="s">
        <v>135</v>
      </c>
      <c r="J7214" t="s">
        <v>135</v>
      </c>
      <c r="K7214" t="s">
        <v>135</v>
      </c>
      <c r="L7214" t="s">
        <v>135</v>
      </c>
      <c r="M7214" t="s">
        <v>136</v>
      </c>
      <c r="N7214" t="s">
        <v>135</v>
      </c>
      <c r="O7214" t="s">
        <v>135</v>
      </c>
      <c r="P7214" t="s">
        <v>135</v>
      </c>
      <c r="Q7214" t="s">
        <v>135</v>
      </c>
      <c r="R7214" t="s">
        <v>136</v>
      </c>
      <c r="S7214" t="s">
        <v>135</v>
      </c>
      <c r="T7214" t="s">
        <v>135</v>
      </c>
      <c r="U7214" t="s">
        <v>135</v>
      </c>
      <c r="V7214" t="s">
        <v>135</v>
      </c>
      <c r="W7214" t="s">
        <v>135</v>
      </c>
      <c r="X7214" t="s">
        <v>135</v>
      </c>
      <c r="Y7214" t="s">
        <v>135</v>
      </c>
    </row>
    <row r="7215" spans="1:25" x14ac:dyDescent="0.15">
      <c r="A7215">
        <v>29026</v>
      </c>
      <c r="B7215" t="s">
        <v>212</v>
      </c>
      <c r="C7215" t="s">
        <v>213</v>
      </c>
      <c r="D7215" t="s">
        <v>5602</v>
      </c>
      <c r="E7215" t="s">
        <v>2671</v>
      </c>
      <c r="F7215" t="s">
        <v>135</v>
      </c>
      <c r="G7215" t="s">
        <v>135</v>
      </c>
      <c r="H7215" t="s">
        <v>135</v>
      </c>
      <c r="I7215" t="s">
        <v>135</v>
      </c>
      <c r="J7215" t="s">
        <v>135</v>
      </c>
      <c r="K7215" t="s">
        <v>135</v>
      </c>
      <c r="L7215" t="s">
        <v>136</v>
      </c>
      <c r="M7215" t="s">
        <v>135</v>
      </c>
      <c r="N7215" t="s">
        <v>135</v>
      </c>
      <c r="O7215" t="s">
        <v>135</v>
      </c>
      <c r="P7215" t="s">
        <v>135</v>
      </c>
      <c r="Q7215" t="s">
        <v>135</v>
      </c>
      <c r="R7215" t="s">
        <v>136</v>
      </c>
      <c r="S7215" t="s">
        <v>135</v>
      </c>
      <c r="T7215" t="s">
        <v>135</v>
      </c>
      <c r="U7215" t="s">
        <v>135</v>
      </c>
      <c r="V7215" t="s">
        <v>135</v>
      </c>
      <c r="W7215" t="s">
        <v>135</v>
      </c>
      <c r="X7215" t="s">
        <v>135</v>
      </c>
      <c r="Y7215" t="s">
        <v>135</v>
      </c>
    </row>
    <row r="7216" spans="1:25" x14ac:dyDescent="0.15">
      <c r="A7216">
        <v>29027</v>
      </c>
      <c r="B7216" t="s">
        <v>212</v>
      </c>
      <c r="C7216" t="s">
        <v>213</v>
      </c>
      <c r="D7216" t="s">
        <v>5603</v>
      </c>
      <c r="E7216" t="s">
        <v>2671</v>
      </c>
      <c r="F7216" t="s">
        <v>135</v>
      </c>
      <c r="G7216" t="s">
        <v>135</v>
      </c>
      <c r="H7216" t="s">
        <v>135</v>
      </c>
      <c r="I7216" t="s">
        <v>135</v>
      </c>
      <c r="J7216" t="s">
        <v>135</v>
      </c>
      <c r="K7216" t="s">
        <v>135</v>
      </c>
      <c r="L7216" t="s">
        <v>135</v>
      </c>
      <c r="M7216" t="s">
        <v>135</v>
      </c>
      <c r="N7216" t="s">
        <v>135</v>
      </c>
      <c r="O7216" t="s">
        <v>136</v>
      </c>
      <c r="P7216" t="s">
        <v>135</v>
      </c>
      <c r="Q7216" t="s">
        <v>135</v>
      </c>
      <c r="R7216" t="s">
        <v>136</v>
      </c>
      <c r="S7216" t="s">
        <v>135</v>
      </c>
      <c r="T7216" t="s">
        <v>135</v>
      </c>
      <c r="U7216" t="s">
        <v>135</v>
      </c>
      <c r="V7216" t="s">
        <v>135</v>
      </c>
      <c r="W7216" t="s">
        <v>135</v>
      </c>
      <c r="X7216" t="s">
        <v>135</v>
      </c>
      <c r="Y7216" t="s">
        <v>135</v>
      </c>
    </row>
    <row r="7217" spans="1:25" x14ac:dyDescent="0.15">
      <c r="A7217">
        <v>29028</v>
      </c>
      <c r="B7217" t="s">
        <v>727</v>
      </c>
      <c r="C7217" t="s">
        <v>728</v>
      </c>
      <c r="D7217" t="s">
        <v>5604</v>
      </c>
      <c r="E7217" t="s">
        <v>2671</v>
      </c>
      <c r="F7217" t="s">
        <v>135</v>
      </c>
      <c r="G7217" t="s">
        <v>135</v>
      </c>
      <c r="H7217" t="s">
        <v>135</v>
      </c>
      <c r="I7217" t="s">
        <v>136</v>
      </c>
      <c r="J7217" t="s">
        <v>135</v>
      </c>
      <c r="K7217" t="s">
        <v>135</v>
      </c>
      <c r="L7217" t="s">
        <v>135</v>
      </c>
      <c r="M7217" t="s">
        <v>135</v>
      </c>
      <c r="N7217" t="s">
        <v>135</v>
      </c>
      <c r="O7217" t="s">
        <v>135</v>
      </c>
      <c r="P7217" t="s">
        <v>135</v>
      </c>
      <c r="Q7217" t="s">
        <v>135</v>
      </c>
      <c r="R7217" t="s">
        <v>135</v>
      </c>
      <c r="S7217" t="s">
        <v>135</v>
      </c>
      <c r="T7217" t="s">
        <v>135</v>
      </c>
      <c r="U7217" t="s">
        <v>135</v>
      </c>
      <c r="V7217" t="s">
        <v>136</v>
      </c>
      <c r="W7217" t="s">
        <v>135</v>
      </c>
      <c r="X7217" t="s">
        <v>135</v>
      </c>
      <c r="Y7217" t="s">
        <v>135</v>
      </c>
    </row>
    <row r="7218" spans="1:25" x14ac:dyDescent="0.15">
      <c r="A7218">
        <v>29029</v>
      </c>
      <c r="B7218" t="s">
        <v>727</v>
      </c>
      <c r="C7218" t="s">
        <v>728</v>
      </c>
      <c r="D7218" t="s">
        <v>5605</v>
      </c>
      <c r="E7218" t="s">
        <v>2671</v>
      </c>
      <c r="F7218" t="s">
        <v>135</v>
      </c>
      <c r="G7218" t="s">
        <v>135</v>
      </c>
      <c r="H7218" t="s">
        <v>135</v>
      </c>
      <c r="I7218" t="s">
        <v>135</v>
      </c>
      <c r="J7218" t="s">
        <v>135</v>
      </c>
      <c r="K7218" t="s">
        <v>136</v>
      </c>
      <c r="L7218" t="s">
        <v>135</v>
      </c>
      <c r="M7218" t="s">
        <v>135</v>
      </c>
      <c r="N7218" t="s">
        <v>135</v>
      </c>
      <c r="O7218" t="s">
        <v>135</v>
      </c>
      <c r="P7218" t="s">
        <v>135</v>
      </c>
      <c r="Q7218" t="s">
        <v>135</v>
      </c>
      <c r="R7218" t="s">
        <v>135</v>
      </c>
      <c r="S7218" t="s">
        <v>135</v>
      </c>
      <c r="T7218" t="s">
        <v>135</v>
      </c>
      <c r="U7218" t="s">
        <v>135</v>
      </c>
      <c r="V7218" t="s">
        <v>136</v>
      </c>
      <c r="W7218" t="s">
        <v>135</v>
      </c>
      <c r="X7218" t="s">
        <v>135</v>
      </c>
      <c r="Y7218" t="s">
        <v>135</v>
      </c>
    </row>
    <row r="7219" spans="1:25" x14ac:dyDescent="0.15">
      <c r="A7219">
        <v>29030</v>
      </c>
      <c r="B7219" t="s">
        <v>727</v>
      </c>
      <c r="C7219" t="s">
        <v>728</v>
      </c>
      <c r="D7219" t="s">
        <v>5606</v>
      </c>
      <c r="E7219" t="s">
        <v>2671</v>
      </c>
      <c r="F7219" t="s">
        <v>135</v>
      </c>
      <c r="G7219" t="s">
        <v>135</v>
      </c>
      <c r="H7219" t="s">
        <v>135</v>
      </c>
      <c r="I7219" t="s">
        <v>135</v>
      </c>
      <c r="J7219" t="s">
        <v>135</v>
      </c>
      <c r="K7219" t="s">
        <v>135</v>
      </c>
      <c r="L7219" t="s">
        <v>135</v>
      </c>
      <c r="M7219" t="s">
        <v>135</v>
      </c>
      <c r="N7219" t="s">
        <v>136</v>
      </c>
      <c r="O7219" t="s">
        <v>135</v>
      </c>
      <c r="P7219" t="s">
        <v>135</v>
      </c>
      <c r="Q7219" t="s">
        <v>135</v>
      </c>
      <c r="R7219" t="s">
        <v>135</v>
      </c>
      <c r="S7219" t="s">
        <v>135</v>
      </c>
      <c r="T7219" t="s">
        <v>135</v>
      </c>
      <c r="U7219" t="s">
        <v>135</v>
      </c>
      <c r="V7219" t="s">
        <v>136</v>
      </c>
      <c r="W7219" t="s">
        <v>135</v>
      </c>
      <c r="X7219" t="s">
        <v>135</v>
      </c>
      <c r="Y7219" t="s">
        <v>135</v>
      </c>
    </row>
    <row r="7220" spans="1:25" x14ac:dyDescent="0.15">
      <c r="A7220">
        <v>29031</v>
      </c>
      <c r="B7220" t="s">
        <v>727</v>
      </c>
      <c r="C7220" t="s">
        <v>728</v>
      </c>
      <c r="D7220" t="s">
        <v>1846</v>
      </c>
      <c r="E7220" t="s">
        <v>2671</v>
      </c>
      <c r="F7220" t="s">
        <v>135</v>
      </c>
      <c r="G7220" t="s">
        <v>135</v>
      </c>
      <c r="H7220" t="s">
        <v>136</v>
      </c>
      <c r="I7220" t="s">
        <v>135</v>
      </c>
      <c r="J7220" t="s">
        <v>135</v>
      </c>
      <c r="K7220" t="s">
        <v>135</v>
      </c>
      <c r="L7220" t="s">
        <v>135</v>
      </c>
      <c r="M7220" t="s">
        <v>135</v>
      </c>
      <c r="N7220" t="s">
        <v>135</v>
      </c>
      <c r="O7220" t="s">
        <v>135</v>
      </c>
      <c r="P7220" t="s">
        <v>135</v>
      </c>
      <c r="Q7220" t="s">
        <v>135</v>
      </c>
      <c r="R7220" t="s">
        <v>135</v>
      </c>
      <c r="S7220" t="s">
        <v>135</v>
      </c>
      <c r="T7220" t="s">
        <v>135</v>
      </c>
      <c r="U7220" t="s">
        <v>135</v>
      </c>
      <c r="V7220" t="s">
        <v>136</v>
      </c>
      <c r="W7220" t="s">
        <v>135</v>
      </c>
      <c r="X7220" t="s">
        <v>135</v>
      </c>
      <c r="Y7220" t="s">
        <v>135</v>
      </c>
    </row>
    <row r="7221" spans="1:25" x14ac:dyDescent="0.15">
      <c r="A7221">
        <v>29032</v>
      </c>
      <c r="B7221" t="s">
        <v>727</v>
      </c>
      <c r="C7221" t="s">
        <v>728</v>
      </c>
      <c r="D7221" t="s">
        <v>5607</v>
      </c>
      <c r="E7221" t="s">
        <v>2671</v>
      </c>
      <c r="F7221" t="s">
        <v>135</v>
      </c>
      <c r="G7221" t="s">
        <v>135</v>
      </c>
      <c r="H7221" t="s">
        <v>135</v>
      </c>
      <c r="I7221" t="s">
        <v>135</v>
      </c>
      <c r="J7221" t="s">
        <v>135</v>
      </c>
      <c r="K7221" t="s">
        <v>136</v>
      </c>
      <c r="L7221" t="s">
        <v>135</v>
      </c>
      <c r="M7221" t="s">
        <v>135</v>
      </c>
      <c r="N7221" t="s">
        <v>135</v>
      </c>
      <c r="O7221" t="s">
        <v>135</v>
      </c>
      <c r="P7221" t="s">
        <v>135</v>
      </c>
      <c r="Q7221" t="s">
        <v>135</v>
      </c>
      <c r="R7221" t="s">
        <v>135</v>
      </c>
      <c r="S7221" t="s">
        <v>135</v>
      </c>
      <c r="T7221" t="s">
        <v>135</v>
      </c>
      <c r="U7221" t="s">
        <v>135</v>
      </c>
      <c r="V7221" t="s">
        <v>136</v>
      </c>
      <c r="W7221" t="s">
        <v>135</v>
      </c>
      <c r="X7221" t="s">
        <v>135</v>
      </c>
      <c r="Y7221" t="s">
        <v>135</v>
      </c>
    </row>
    <row r="7222" spans="1:25" x14ac:dyDescent="0.15">
      <c r="A7222">
        <v>29033</v>
      </c>
      <c r="B7222" t="s">
        <v>727</v>
      </c>
      <c r="C7222" t="s">
        <v>728</v>
      </c>
      <c r="D7222" t="s">
        <v>5608</v>
      </c>
      <c r="E7222" t="s">
        <v>2671</v>
      </c>
      <c r="F7222" t="s">
        <v>135</v>
      </c>
      <c r="G7222" t="s">
        <v>135</v>
      </c>
      <c r="H7222" t="s">
        <v>136</v>
      </c>
      <c r="I7222" t="s">
        <v>135</v>
      </c>
      <c r="J7222" t="s">
        <v>135</v>
      </c>
      <c r="K7222" t="s">
        <v>135</v>
      </c>
      <c r="L7222" t="s">
        <v>135</v>
      </c>
      <c r="M7222" t="s">
        <v>135</v>
      </c>
      <c r="N7222" t="s">
        <v>135</v>
      </c>
      <c r="O7222" t="s">
        <v>135</v>
      </c>
      <c r="P7222" t="s">
        <v>135</v>
      </c>
      <c r="Q7222" t="s">
        <v>135</v>
      </c>
      <c r="R7222" t="s">
        <v>135</v>
      </c>
      <c r="S7222" t="s">
        <v>135</v>
      </c>
      <c r="T7222" t="s">
        <v>135</v>
      </c>
      <c r="U7222" t="s">
        <v>135</v>
      </c>
      <c r="V7222" t="s">
        <v>136</v>
      </c>
      <c r="W7222" t="s">
        <v>135</v>
      </c>
      <c r="X7222" t="s">
        <v>135</v>
      </c>
      <c r="Y7222" t="s">
        <v>135</v>
      </c>
    </row>
    <row r="7223" spans="1:25" x14ac:dyDescent="0.15">
      <c r="A7223">
        <v>29034</v>
      </c>
      <c r="B7223" t="s">
        <v>727</v>
      </c>
      <c r="C7223" t="s">
        <v>728</v>
      </c>
      <c r="D7223" t="s">
        <v>5609</v>
      </c>
      <c r="E7223" t="s">
        <v>2671</v>
      </c>
      <c r="F7223" t="s">
        <v>135</v>
      </c>
      <c r="G7223" t="s">
        <v>135</v>
      </c>
      <c r="H7223" t="s">
        <v>135</v>
      </c>
      <c r="I7223" t="s">
        <v>135</v>
      </c>
      <c r="J7223" t="s">
        <v>135</v>
      </c>
      <c r="K7223" t="s">
        <v>135</v>
      </c>
      <c r="L7223" t="s">
        <v>135</v>
      </c>
      <c r="M7223" t="s">
        <v>135</v>
      </c>
      <c r="N7223" t="s">
        <v>135</v>
      </c>
      <c r="O7223" t="s">
        <v>136</v>
      </c>
      <c r="P7223" t="s">
        <v>135</v>
      </c>
      <c r="Q7223" t="s">
        <v>135</v>
      </c>
      <c r="R7223" t="s">
        <v>135</v>
      </c>
      <c r="S7223" t="s">
        <v>135</v>
      </c>
      <c r="T7223" t="s">
        <v>135</v>
      </c>
      <c r="U7223" t="s">
        <v>135</v>
      </c>
      <c r="V7223" t="s">
        <v>136</v>
      </c>
      <c r="W7223" t="s">
        <v>135</v>
      </c>
      <c r="X7223" t="s">
        <v>135</v>
      </c>
      <c r="Y7223" t="s">
        <v>135</v>
      </c>
    </row>
    <row r="7224" spans="1:25" x14ac:dyDescent="0.15">
      <c r="A7224">
        <v>29035</v>
      </c>
      <c r="B7224" t="s">
        <v>727</v>
      </c>
      <c r="C7224" t="s">
        <v>728</v>
      </c>
      <c r="D7224" t="s">
        <v>1548</v>
      </c>
      <c r="E7224" t="s">
        <v>2671</v>
      </c>
      <c r="F7224" t="s">
        <v>135</v>
      </c>
      <c r="G7224" t="s">
        <v>135</v>
      </c>
      <c r="H7224" t="s">
        <v>136</v>
      </c>
      <c r="I7224" t="s">
        <v>135</v>
      </c>
      <c r="J7224" t="s">
        <v>135</v>
      </c>
      <c r="K7224" t="s">
        <v>135</v>
      </c>
      <c r="L7224" t="s">
        <v>135</v>
      </c>
      <c r="M7224" t="s">
        <v>135</v>
      </c>
      <c r="N7224" t="s">
        <v>135</v>
      </c>
      <c r="O7224" t="s">
        <v>135</v>
      </c>
      <c r="P7224" t="s">
        <v>135</v>
      </c>
      <c r="Q7224" t="s">
        <v>135</v>
      </c>
      <c r="R7224" t="s">
        <v>135</v>
      </c>
      <c r="S7224" t="s">
        <v>135</v>
      </c>
      <c r="T7224" t="s">
        <v>135</v>
      </c>
      <c r="U7224" t="s">
        <v>135</v>
      </c>
      <c r="V7224" t="s">
        <v>136</v>
      </c>
      <c r="W7224" t="s">
        <v>135</v>
      </c>
      <c r="X7224" t="s">
        <v>135</v>
      </c>
      <c r="Y7224" t="s">
        <v>135</v>
      </c>
    </row>
    <row r="7225" spans="1:25" x14ac:dyDescent="0.15">
      <c r="A7225">
        <v>29036</v>
      </c>
      <c r="B7225" t="s">
        <v>727</v>
      </c>
      <c r="C7225" t="s">
        <v>728</v>
      </c>
      <c r="D7225" t="s">
        <v>5610</v>
      </c>
      <c r="E7225" t="s">
        <v>2671</v>
      </c>
      <c r="F7225" t="s">
        <v>135</v>
      </c>
      <c r="G7225" t="s">
        <v>135</v>
      </c>
      <c r="H7225" t="s">
        <v>135</v>
      </c>
      <c r="I7225" t="s">
        <v>135</v>
      </c>
      <c r="J7225" t="s">
        <v>136</v>
      </c>
      <c r="K7225" t="s">
        <v>135</v>
      </c>
      <c r="L7225" t="s">
        <v>135</v>
      </c>
      <c r="M7225" t="s">
        <v>135</v>
      </c>
      <c r="N7225" t="s">
        <v>135</v>
      </c>
      <c r="O7225" t="s">
        <v>135</v>
      </c>
      <c r="P7225" t="s">
        <v>135</v>
      </c>
      <c r="Q7225" t="s">
        <v>135</v>
      </c>
      <c r="R7225" t="s">
        <v>135</v>
      </c>
      <c r="S7225" t="s">
        <v>135</v>
      </c>
      <c r="T7225" t="s">
        <v>135</v>
      </c>
      <c r="U7225" t="s">
        <v>135</v>
      </c>
      <c r="V7225" t="s">
        <v>136</v>
      </c>
      <c r="W7225" t="s">
        <v>135</v>
      </c>
      <c r="X7225" t="s">
        <v>135</v>
      </c>
      <c r="Y7225" t="s">
        <v>135</v>
      </c>
    </row>
    <row r="7226" spans="1:25" x14ac:dyDescent="0.15">
      <c r="A7226">
        <v>29037</v>
      </c>
      <c r="B7226" t="s">
        <v>727</v>
      </c>
      <c r="C7226" t="s">
        <v>728</v>
      </c>
      <c r="D7226" t="s">
        <v>5611</v>
      </c>
      <c r="E7226" t="s">
        <v>2671</v>
      </c>
      <c r="F7226" t="s">
        <v>135</v>
      </c>
      <c r="G7226" t="s">
        <v>135</v>
      </c>
      <c r="H7226" t="s">
        <v>135</v>
      </c>
      <c r="I7226" t="s">
        <v>135</v>
      </c>
      <c r="J7226" t="s">
        <v>135</v>
      </c>
      <c r="K7226" t="s">
        <v>135</v>
      </c>
      <c r="L7226" t="s">
        <v>135</v>
      </c>
      <c r="M7226" t="s">
        <v>136</v>
      </c>
      <c r="N7226" t="s">
        <v>135</v>
      </c>
      <c r="O7226" t="s">
        <v>135</v>
      </c>
      <c r="P7226" t="s">
        <v>135</v>
      </c>
      <c r="Q7226" t="s">
        <v>135</v>
      </c>
      <c r="R7226" t="s">
        <v>135</v>
      </c>
      <c r="S7226" t="s">
        <v>135</v>
      </c>
      <c r="T7226" t="s">
        <v>135</v>
      </c>
      <c r="U7226" t="s">
        <v>135</v>
      </c>
      <c r="V7226" t="s">
        <v>136</v>
      </c>
      <c r="W7226" t="s">
        <v>135</v>
      </c>
      <c r="X7226" t="s">
        <v>135</v>
      </c>
      <c r="Y7226" t="s">
        <v>135</v>
      </c>
    </row>
    <row r="7227" spans="1:25" x14ac:dyDescent="0.15">
      <c r="A7227">
        <v>29038</v>
      </c>
      <c r="B7227" t="s">
        <v>727</v>
      </c>
      <c r="C7227" t="s">
        <v>728</v>
      </c>
      <c r="D7227" t="s">
        <v>5612</v>
      </c>
      <c r="E7227" t="s">
        <v>2671</v>
      </c>
      <c r="F7227" t="s">
        <v>135</v>
      </c>
      <c r="G7227" t="s">
        <v>135</v>
      </c>
      <c r="H7227" t="s">
        <v>135</v>
      </c>
      <c r="I7227" t="s">
        <v>135</v>
      </c>
      <c r="J7227" t="s">
        <v>136</v>
      </c>
      <c r="K7227" t="s">
        <v>135</v>
      </c>
      <c r="L7227" t="s">
        <v>135</v>
      </c>
      <c r="M7227" t="s">
        <v>135</v>
      </c>
      <c r="N7227" t="s">
        <v>135</v>
      </c>
      <c r="O7227" t="s">
        <v>135</v>
      </c>
      <c r="P7227" t="s">
        <v>135</v>
      </c>
      <c r="Q7227" t="s">
        <v>135</v>
      </c>
      <c r="R7227" t="s">
        <v>135</v>
      </c>
      <c r="S7227" t="s">
        <v>135</v>
      </c>
      <c r="T7227" t="s">
        <v>135</v>
      </c>
      <c r="U7227" t="s">
        <v>135</v>
      </c>
      <c r="V7227" t="s">
        <v>136</v>
      </c>
      <c r="W7227" t="s">
        <v>135</v>
      </c>
      <c r="X7227" t="s">
        <v>135</v>
      </c>
      <c r="Y7227" t="s">
        <v>135</v>
      </c>
    </row>
    <row r="7228" spans="1:25" x14ac:dyDescent="0.15">
      <c r="A7228">
        <v>29039</v>
      </c>
      <c r="B7228" t="s">
        <v>727</v>
      </c>
      <c r="C7228" t="s">
        <v>728</v>
      </c>
      <c r="D7228" t="s">
        <v>5613</v>
      </c>
      <c r="E7228" t="s">
        <v>2671</v>
      </c>
      <c r="F7228" t="s">
        <v>135</v>
      </c>
      <c r="G7228" t="s">
        <v>135</v>
      </c>
      <c r="H7228" t="s">
        <v>135</v>
      </c>
      <c r="I7228" t="s">
        <v>135</v>
      </c>
      <c r="J7228" t="s">
        <v>135</v>
      </c>
      <c r="K7228" t="s">
        <v>135</v>
      </c>
      <c r="L7228" t="s">
        <v>135</v>
      </c>
      <c r="M7228" t="s">
        <v>136</v>
      </c>
      <c r="N7228" t="s">
        <v>135</v>
      </c>
      <c r="O7228" t="s">
        <v>135</v>
      </c>
      <c r="P7228" t="s">
        <v>135</v>
      </c>
      <c r="Q7228" t="s">
        <v>135</v>
      </c>
      <c r="R7228" t="s">
        <v>135</v>
      </c>
      <c r="S7228" t="s">
        <v>135</v>
      </c>
      <c r="T7228" t="s">
        <v>135</v>
      </c>
      <c r="U7228" t="s">
        <v>135</v>
      </c>
      <c r="V7228" t="s">
        <v>136</v>
      </c>
      <c r="W7228" t="s">
        <v>135</v>
      </c>
      <c r="X7228" t="s">
        <v>135</v>
      </c>
      <c r="Y7228" t="s">
        <v>135</v>
      </c>
    </row>
    <row r="7229" spans="1:25" x14ac:dyDescent="0.15">
      <c r="A7229">
        <v>29040</v>
      </c>
      <c r="B7229" t="s">
        <v>727</v>
      </c>
      <c r="C7229" t="s">
        <v>728</v>
      </c>
      <c r="D7229" t="s">
        <v>729</v>
      </c>
      <c r="E7229" t="s">
        <v>2671</v>
      </c>
      <c r="F7229" t="s">
        <v>135</v>
      </c>
      <c r="G7229" t="s">
        <v>135</v>
      </c>
      <c r="H7229" t="s">
        <v>135</v>
      </c>
      <c r="I7229" t="s">
        <v>135</v>
      </c>
      <c r="J7229" t="s">
        <v>135</v>
      </c>
      <c r="K7229" t="s">
        <v>135</v>
      </c>
      <c r="L7229" t="s">
        <v>135</v>
      </c>
      <c r="M7229" t="s">
        <v>135</v>
      </c>
      <c r="N7229" t="s">
        <v>136</v>
      </c>
      <c r="O7229" t="s">
        <v>135</v>
      </c>
      <c r="P7229" t="s">
        <v>135</v>
      </c>
      <c r="Q7229" t="s">
        <v>135</v>
      </c>
      <c r="R7229" t="s">
        <v>135</v>
      </c>
      <c r="S7229" t="s">
        <v>135</v>
      </c>
      <c r="T7229" t="s">
        <v>135</v>
      </c>
      <c r="U7229" t="s">
        <v>135</v>
      </c>
      <c r="V7229" t="s">
        <v>136</v>
      </c>
      <c r="W7229" t="s">
        <v>135</v>
      </c>
      <c r="X7229" t="s">
        <v>135</v>
      </c>
      <c r="Y7229" t="s">
        <v>135</v>
      </c>
    </row>
    <row r="7230" spans="1:25" x14ac:dyDescent="0.15">
      <c r="A7230">
        <v>29041</v>
      </c>
      <c r="B7230" t="s">
        <v>727</v>
      </c>
      <c r="C7230" t="s">
        <v>728</v>
      </c>
      <c r="D7230" t="s">
        <v>1922</v>
      </c>
      <c r="E7230" t="s">
        <v>2671</v>
      </c>
      <c r="F7230" t="s">
        <v>135</v>
      </c>
      <c r="G7230" t="s">
        <v>136</v>
      </c>
      <c r="H7230" t="s">
        <v>135</v>
      </c>
      <c r="I7230" t="s">
        <v>135</v>
      </c>
      <c r="J7230" t="s">
        <v>135</v>
      </c>
      <c r="K7230" t="s">
        <v>135</v>
      </c>
      <c r="L7230" t="s">
        <v>135</v>
      </c>
      <c r="M7230" t="s">
        <v>135</v>
      </c>
      <c r="N7230" t="s">
        <v>135</v>
      </c>
      <c r="O7230" t="s">
        <v>135</v>
      </c>
      <c r="P7230" t="s">
        <v>135</v>
      </c>
      <c r="Q7230" t="s">
        <v>135</v>
      </c>
      <c r="R7230" t="s">
        <v>135</v>
      </c>
      <c r="S7230" t="s">
        <v>135</v>
      </c>
      <c r="T7230" t="s">
        <v>135</v>
      </c>
      <c r="U7230" t="s">
        <v>135</v>
      </c>
      <c r="V7230" t="s">
        <v>136</v>
      </c>
      <c r="W7230" t="s">
        <v>135</v>
      </c>
      <c r="X7230" t="s">
        <v>135</v>
      </c>
      <c r="Y7230" t="s">
        <v>135</v>
      </c>
    </row>
    <row r="7231" spans="1:25" x14ac:dyDescent="0.15">
      <c r="A7231">
        <v>29042</v>
      </c>
      <c r="B7231" t="s">
        <v>1175</v>
      </c>
      <c r="C7231" t="s">
        <v>1176</v>
      </c>
      <c r="D7231" t="s">
        <v>5614</v>
      </c>
      <c r="E7231" t="s">
        <v>2671</v>
      </c>
      <c r="F7231" t="s">
        <v>135</v>
      </c>
      <c r="G7231" t="s">
        <v>135</v>
      </c>
      <c r="H7231" t="s">
        <v>136</v>
      </c>
      <c r="I7231" t="s">
        <v>135</v>
      </c>
      <c r="J7231" t="s">
        <v>135</v>
      </c>
      <c r="K7231" t="s">
        <v>135</v>
      </c>
      <c r="L7231" t="s">
        <v>135</v>
      </c>
      <c r="M7231" t="s">
        <v>135</v>
      </c>
      <c r="N7231" t="s">
        <v>135</v>
      </c>
      <c r="O7231" t="s">
        <v>135</v>
      </c>
      <c r="P7231" t="s">
        <v>136</v>
      </c>
      <c r="Q7231" t="s">
        <v>135</v>
      </c>
      <c r="R7231" t="s">
        <v>135</v>
      </c>
      <c r="S7231" t="s">
        <v>135</v>
      </c>
      <c r="T7231" t="s">
        <v>135</v>
      </c>
      <c r="U7231" t="s">
        <v>135</v>
      </c>
      <c r="V7231" t="s">
        <v>135</v>
      </c>
      <c r="W7231" t="s">
        <v>135</v>
      </c>
      <c r="X7231" t="s">
        <v>135</v>
      </c>
      <c r="Y7231" t="s">
        <v>135</v>
      </c>
    </row>
    <row r="7232" spans="1:25" x14ac:dyDescent="0.15">
      <c r="A7232">
        <v>29043</v>
      </c>
      <c r="B7232" t="s">
        <v>1175</v>
      </c>
      <c r="C7232" t="s">
        <v>1176</v>
      </c>
      <c r="D7232" t="s">
        <v>5615</v>
      </c>
      <c r="E7232" t="s">
        <v>2671</v>
      </c>
      <c r="F7232" t="s">
        <v>135</v>
      </c>
      <c r="G7232" t="s">
        <v>135</v>
      </c>
      <c r="H7232" t="s">
        <v>135</v>
      </c>
      <c r="I7232" t="s">
        <v>135</v>
      </c>
      <c r="J7232" t="s">
        <v>135</v>
      </c>
      <c r="K7232" t="s">
        <v>135</v>
      </c>
      <c r="L7232" t="s">
        <v>136</v>
      </c>
      <c r="M7232" t="s">
        <v>135</v>
      </c>
      <c r="N7232" t="s">
        <v>135</v>
      </c>
      <c r="O7232" t="s">
        <v>135</v>
      </c>
      <c r="P7232" t="s">
        <v>136</v>
      </c>
      <c r="Q7232" t="s">
        <v>135</v>
      </c>
      <c r="R7232" t="s">
        <v>135</v>
      </c>
      <c r="S7232" t="s">
        <v>135</v>
      </c>
      <c r="T7232" t="s">
        <v>135</v>
      </c>
      <c r="U7232" t="s">
        <v>135</v>
      </c>
      <c r="V7232" t="s">
        <v>135</v>
      </c>
      <c r="W7232" t="s">
        <v>135</v>
      </c>
      <c r="X7232" t="s">
        <v>135</v>
      </c>
      <c r="Y7232" t="s">
        <v>135</v>
      </c>
    </row>
    <row r="7233" spans="1:25" x14ac:dyDescent="0.15">
      <c r="A7233">
        <v>29044</v>
      </c>
      <c r="B7233" t="s">
        <v>1175</v>
      </c>
      <c r="C7233" t="s">
        <v>1176</v>
      </c>
      <c r="D7233" t="s">
        <v>5616</v>
      </c>
      <c r="E7233" t="s">
        <v>2671</v>
      </c>
      <c r="F7233" t="s">
        <v>135</v>
      </c>
      <c r="G7233" t="s">
        <v>135</v>
      </c>
      <c r="H7233" t="s">
        <v>135</v>
      </c>
      <c r="I7233" t="s">
        <v>135</v>
      </c>
      <c r="J7233" t="s">
        <v>135</v>
      </c>
      <c r="K7233" t="s">
        <v>135</v>
      </c>
      <c r="L7233" t="s">
        <v>135</v>
      </c>
      <c r="M7233" t="s">
        <v>136</v>
      </c>
      <c r="N7233" t="s">
        <v>135</v>
      </c>
      <c r="O7233" t="s">
        <v>135</v>
      </c>
      <c r="P7233" t="s">
        <v>136</v>
      </c>
      <c r="Q7233" t="s">
        <v>135</v>
      </c>
      <c r="R7233" t="s">
        <v>135</v>
      </c>
      <c r="S7233" t="s">
        <v>135</v>
      </c>
      <c r="T7233" t="s">
        <v>135</v>
      </c>
      <c r="U7233" t="s">
        <v>135</v>
      </c>
      <c r="V7233" t="s">
        <v>135</v>
      </c>
      <c r="W7233" t="s">
        <v>135</v>
      </c>
      <c r="X7233" t="s">
        <v>135</v>
      </c>
      <c r="Y7233" t="s">
        <v>135</v>
      </c>
    </row>
    <row r="7234" spans="1:25" x14ac:dyDescent="0.15">
      <c r="A7234">
        <v>29045</v>
      </c>
      <c r="B7234" t="s">
        <v>1175</v>
      </c>
      <c r="C7234" t="s">
        <v>1176</v>
      </c>
      <c r="D7234" t="s">
        <v>1520</v>
      </c>
      <c r="E7234" t="s">
        <v>2671</v>
      </c>
      <c r="F7234" t="s">
        <v>136</v>
      </c>
      <c r="G7234" t="s">
        <v>135</v>
      </c>
      <c r="H7234" t="s">
        <v>135</v>
      </c>
      <c r="I7234" t="s">
        <v>135</v>
      </c>
      <c r="J7234" t="s">
        <v>135</v>
      </c>
      <c r="K7234" t="s">
        <v>135</v>
      </c>
      <c r="L7234" t="s">
        <v>135</v>
      </c>
      <c r="M7234" t="s">
        <v>135</v>
      </c>
      <c r="N7234" t="s">
        <v>135</v>
      </c>
      <c r="O7234" t="s">
        <v>135</v>
      </c>
      <c r="P7234" t="s">
        <v>136</v>
      </c>
      <c r="Q7234" t="s">
        <v>135</v>
      </c>
      <c r="R7234" t="s">
        <v>135</v>
      </c>
      <c r="S7234" t="s">
        <v>135</v>
      </c>
      <c r="T7234" t="s">
        <v>135</v>
      </c>
      <c r="U7234" t="s">
        <v>135</v>
      </c>
      <c r="V7234" t="s">
        <v>135</v>
      </c>
      <c r="W7234" t="s">
        <v>135</v>
      </c>
      <c r="X7234" t="s">
        <v>135</v>
      </c>
      <c r="Y7234" t="s">
        <v>135</v>
      </c>
    </row>
    <row r="7235" spans="1:25" x14ac:dyDescent="0.15">
      <c r="A7235">
        <v>29046</v>
      </c>
      <c r="B7235" t="s">
        <v>1175</v>
      </c>
      <c r="C7235" t="s">
        <v>1176</v>
      </c>
      <c r="D7235" t="s">
        <v>5617</v>
      </c>
      <c r="E7235" t="s">
        <v>2671</v>
      </c>
      <c r="F7235" t="s">
        <v>135</v>
      </c>
      <c r="G7235" t="s">
        <v>135</v>
      </c>
      <c r="H7235" t="s">
        <v>135</v>
      </c>
      <c r="I7235" t="s">
        <v>135</v>
      </c>
      <c r="J7235" t="s">
        <v>135</v>
      </c>
      <c r="K7235" t="s">
        <v>136</v>
      </c>
      <c r="L7235" t="s">
        <v>135</v>
      </c>
      <c r="M7235" t="s">
        <v>135</v>
      </c>
      <c r="N7235" t="s">
        <v>135</v>
      </c>
      <c r="O7235" t="s">
        <v>135</v>
      </c>
      <c r="P7235" t="s">
        <v>136</v>
      </c>
      <c r="Q7235" t="s">
        <v>135</v>
      </c>
      <c r="R7235" t="s">
        <v>135</v>
      </c>
      <c r="S7235" t="s">
        <v>135</v>
      </c>
      <c r="T7235" t="s">
        <v>135</v>
      </c>
      <c r="U7235" t="s">
        <v>135</v>
      </c>
      <c r="V7235" t="s">
        <v>135</v>
      </c>
      <c r="W7235" t="s">
        <v>135</v>
      </c>
      <c r="X7235" t="s">
        <v>135</v>
      </c>
      <c r="Y7235" t="s">
        <v>135</v>
      </c>
    </row>
    <row r="7236" spans="1:25" x14ac:dyDescent="0.15">
      <c r="A7236">
        <v>29047</v>
      </c>
      <c r="B7236" t="s">
        <v>1175</v>
      </c>
      <c r="C7236" t="s">
        <v>1176</v>
      </c>
      <c r="D7236" t="s">
        <v>1177</v>
      </c>
      <c r="E7236" t="s">
        <v>2671</v>
      </c>
      <c r="F7236" t="s">
        <v>135</v>
      </c>
      <c r="G7236" t="s">
        <v>135</v>
      </c>
      <c r="H7236" t="s">
        <v>135</v>
      </c>
      <c r="I7236" t="s">
        <v>135</v>
      </c>
      <c r="J7236" t="s">
        <v>135</v>
      </c>
      <c r="K7236" t="s">
        <v>135</v>
      </c>
      <c r="L7236" t="s">
        <v>135</v>
      </c>
      <c r="M7236" t="s">
        <v>135</v>
      </c>
      <c r="N7236" t="s">
        <v>135</v>
      </c>
      <c r="O7236" t="s">
        <v>136</v>
      </c>
      <c r="P7236" t="s">
        <v>136</v>
      </c>
      <c r="Q7236" t="s">
        <v>135</v>
      </c>
      <c r="R7236" t="s">
        <v>135</v>
      </c>
      <c r="S7236" t="s">
        <v>135</v>
      </c>
      <c r="T7236" t="s">
        <v>135</v>
      </c>
      <c r="U7236" t="s">
        <v>135</v>
      </c>
      <c r="V7236" t="s">
        <v>135</v>
      </c>
      <c r="W7236" t="s">
        <v>135</v>
      </c>
      <c r="X7236" t="s">
        <v>135</v>
      </c>
      <c r="Y7236" t="s">
        <v>135</v>
      </c>
    </row>
    <row r="7237" spans="1:25" x14ac:dyDescent="0.15">
      <c r="A7237">
        <v>29048</v>
      </c>
      <c r="B7237" t="s">
        <v>1175</v>
      </c>
      <c r="C7237" t="s">
        <v>1176</v>
      </c>
      <c r="D7237" t="s">
        <v>1236</v>
      </c>
      <c r="E7237" t="s">
        <v>2671</v>
      </c>
      <c r="F7237" t="s">
        <v>135</v>
      </c>
      <c r="G7237" t="s">
        <v>135</v>
      </c>
      <c r="H7237" t="s">
        <v>135</v>
      </c>
      <c r="I7237" t="s">
        <v>135</v>
      </c>
      <c r="J7237" t="s">
        <v>136</v>
      </c>
      <c r="K7237" t="s">
        <v>135</v>
      </c>
      <c r="L7237" t="s">
        <v>135</v>
      </c>
      <c r="M7237" t="s">
        <v>135</v>
      </c>
      <c r="N7237" t="s">
        <v>135</v>
      </c>
      <c r="O7237" t="s">
        <v>135</v>
      </c>
      <c r="P7237" t="s">
        <v>136</v>
      </c>
      <c r="Q7237" t="s">
        <v>135</v>
      </c>
      <c r="R7237" t="s">
        <v>135</v>
      </c>
      <c r="S7237" t="s">
        <v>135</v>
      </c>
      <c r="T7237" t="s">
        <v>135</v>
      </c>
      <c r="U7237" t="s">
        <v>135</v>
      </c>
      <c r="V7237" t="s">
        <v>135</v>
      </c>
      <c r="W7237" t="s">
        <v>135</v>
      </c>
      <c r="X7237" t="s">
        <v>135</v>
      </c>
      <c r="Y7237" t="s">
        <v>135</v>
      </c>
    </row>
    <row r="7238" spans="1:25" x14ac:dyDescent="0.15">
      <c r="A7238">
        <v>29049</v>
      </c>
      <c r="B7238" t="s">
        <v>1175</v>
      </c>
      <c r="C7238" t="s">
        <v>1176</v>
      </c>
      <c r="D7238" t="s">
        <v>5618</v>
      </c>
      <c r="E7238" t="s">
        <v>2671</v>
      </c>
      <c r="F7238" t="s">
        <v>135</v>
      </c>
      <c r="G7238" t="s">
        <v>135</v>
      </c>
      <c r="H7238" t="s">
        <v>135</v>
      </c>
      <c r="I7238" t="s">
        <v>135</v>
      </c>
      <c r="J7238" t="s">
        <v>135</v>
      </c>
      <c r="K7238" t="s">
        <v>135</v>
      </c>
      <c r="L7238" t="s">
        <v>136</v>
      </c>
      <c r="M7238" t="s">
        <v>135</v>
      </c>
      <c r="N7238" t="s">
        <v>135</v>
      </c>
      <c r="O7238" t="s">
        <v>135</v>
      </c>
      <c r="P7238" t="s">
        <v>136</v>
      </c>
      <c r="Q7238" t="s">
        <v>135</v>
      </c>
      <c r="R7238" t="s">
        <v>135</v>
      </c>
      <c r="S7238" t="s">
        <v>135</v>
      </c>
      <c r="T7238" t="s">
        <v>135</v>
      </c>
      <c r="U7238" t="s">
        <v>135</v>
      </c>
      <c r="V7238" t="s">
        <v>135</v>
      </c>
      <c r="W7238" t="s">
        <v>135</v>
      </c>
      <c r="X7238" t="s">
        <v>135</v>
      </c>
      <c r="Y7238" t="s">
        <v>135</v>
      </c>
    </row>
    <row r="7239" spans="1:25" x14ac:dyDescent="0.15">
      <c r="A7239">
        <v>29050</v>
      </c>
      <c r="B7239" t="s">
        <v>1175</v>
      </c>
      <c r="C7239" t="s">
        <v>1176</v>
      </c>
      <c r="D7239" t="s">
        <v>2044</v>
      </c>
      <c r="E7239" t="s">
        <v>2671</v>
      </c>
      <c r="F7239" t="s">
        <v>135</v>
      </c>
      <c r="G7239" t="s">
        <v>135</v>
      </c>
      <c r="H7239" t="s">
        <v>135</v>
      </c>
      <c r="I7239" t="s">
        <v>135</v>
      </c>
      <c r="J7239" t="s">
        <v>135</v>
      </c>
      <c r="K7239" t="s">
        <v>135</v>
      </c>
      <c r="L7239" t="s">
        <v>136</v>
      </c>
      <c r="M7239" t="s">
        <v>135</v>
      </c>
      <c r="N7239" t="s">
        <v>135</v>
      </c>
      <c r="O7239" t="s">
        <v>135</v>
      </c>
      <c r="P7239" t="s">
        <v>136</v>
      </c>
      <c r="Q7239" t="s">
        <v>135</v>
      </c>
      <c r="R7239" t="s">
        <v>135</v>
      </c>
      <c r="S7239" t="s">
        <v>135</v>
      </c>
      <c r="T7239" t="s">
        <v>135</v>
      </c>
      <c r="U7239" t="s">
        <v>135</v>
      </c>
      <c r="V7239" t="s">
        <v>135</v>
      </c>
      <c r="W7239" t="s">
        <v>135</v>
      </c>
      <c r="X7239" t="s">
        <v>135</v>
      </c>
      <c r="Y7239" t="s">
        <v>135</v>
      </c>
    </row>
    <row r="7240" spans="1:25" x14ac:dyDescent="0.15">
      <c r="A7240">
        <v>29051</v>
      </c>
      <c r="B7240" t="s">
        <v>1175</v>
      </c>
      <c r="C7240" t="s">
        <v>1176</v>
      </c>
      <c r="D7240" t="s">
        <v>5619</v>
      </c>
      <c r="E7240" t="s">
        <v>2671</v>
      </c>
      <c r="F7240" t="s">
        <v>136</v>
      </c>
      <c r="G7240" t="s">
        <v>135</v>
      </c>
      <c r="H7240" t="s">
        <v>135</v>
      </c>
      <c r="I7240" t="s">
        <v>135</v>
      </c>
      <c r="J7240" t="s">
        <v>135</v>
      </c>
      <c r="K7240" t="s">
        <v>135</v>
      </c>
      <c r="L7240" t="s">
        <v>135</v>
      </c>
      <c r="M7240" t="s">
        <v>135</v>
      </c>
      <c r="N7240" t="s">
        <v>135</v>
      </c>
      <c r="O7240" t="s">
        <v>135</v>
      </c>
      <c r="P7240" t="s">
        <v>136</v>
      </c>
      <c r="Q7240" t="s">
        <v>135</v>
      </c>
      <c r="R7240" t="s">
        <v>135</v>
      </c>
      <c r="S7240" t="s">
        <v>135</v>
      </c>
      <c r="T7240" t="s">
        <v>135</v>
      </c>
      <c r="U7240" t="s">
        <v>135</v>
      </c>
      <c r="V7240" t="s">
        <v>135</v>
      </c>
      <c r="W7240" t="s">
        <v>135</v>
      </c>
      <c r="X7240" t="s">
        <v>135</v>
      </c>
      <c r="Y7240" t="s">
        <v>135</v>
      </c>
    </row>
    <row r="7241" spans="1:25" x14ac:dyDescent="0.15">
      <c r="A7241">
        <v>29052</v>
      </c>
      <c r="B7241" t="s">
        <v>1175</v>
      </c>
      <c r="C7241" t="s">
        <v>1176</v>
      </c>
      <c r="D7241" t="s">
        <v>1862</v>
      </c>
      <c r="E7241" t="s">
        <v>2671</v>
      </c>
      <c r="F7241" t="s">
        <v>135</v>
      </c>
      <c r="G7241" t="s">
        <v>135</v>
      </c>
      <c r="H7241" t="s">
        <v>135</v>
      </c>
      <c r="I7241" t="s">
        <v>135</v>
      </c>
      <c r="J7241" t="s">
        <v>135</v>
      </c>
      <c r="K7241" t="s">
        <v>135</v>
      </c>
      <c r="L7241" t="s">
        <v>135</v>
      </c>
      <c r="M7241" t="s">
        <v>135</v>
      </c>
      <c r="N7241" t="s">
        <v>135</v>
      </c>
      <c r="O7241" t="s">
        <v>136</v>
      </c>
      <c r="P7241" t="s">
        <v>136</v>
      </c>
      <c r="Q7241" t="s">
        <v>135</v>
      </c>
      <c r="R7241" t="s">
        <v>135</v>
      </c>
      <c r="S7241" t="s">
        <v>135</v>
      </c>
      <c r="T7241" t="s">
        <v>135</v>
      </c>
      <c r="U7241" t="s">
        <v>135</v>
      </c>
      <c r="V7241" t="s">
        <v>135</v>
      </c>
      <c r="W7241" t="s">
        <v>135</v>
      </c>
      <c r="X7241" t="s">
        <v>135</v>
      </c>
      <c r="Y7241" t="s">
        <v>135</v>
      </c>
    </row>
    <row r="7242" spans="1:25" x14ac:dyDescent="0.15">
      <c r="A7242">
        <v>29053</v>
      </c>
      <c r="B7242" t="s">
        <v>1175</v>
      </c>
      <c r="C7242" t="s">
        <v>1176</v>
      </c>
      <c r="D7242" t="s">
        <v>5620</v>
      </c>
      <c r="E7242" t="s">
        <v>2671</v>
      </c>
      <c r="F7242" t="s">
        <v>135</v>
      </c>
      <c r="G7242" t="s">
        <v>135</v>
      </c>
      <c r="H7242" t="s">
        <v>135</v>
      </c>
      <c r="I7242" t="s">
        <v>135</v>
      </c>
      <c r="J7242" t="s">
        <v>135</v>
      </c>
      <c r="K7242" t="s">
        <v>135</v>
      </c>
      <c r="L7242" t="s">
        <v>135</v>
      </c>
      <c r="M7242" t="s">
        <v>135</v>
      </c>
      <c r="N7242" t="s">
        <v>135</v>
      </c>
      <c r="O7242" t="s">
        <v>136</v>
      </c>
      <c r="P7242" t="s">
        <v>136</v>
      </c>
      <c r="Q7242" t="s">
        <v>135</v>
      </c>
      <c r="R7242" t="s">
        <v>135</v>
      </c>
      <c r="S7242" t="s">
        <v>135</v>
      </c>
      <c r="T7242" t="s">
        <v>135</v>
      </c>
      <c r="U7242" t="s">
        <v>135</v>
      </c>
      <c r="V7242" t="s">
        <v>135</v>
      </c>
      <c r="W7242" t="s">
        <v>135</v>
      </c>
      <c r="X7242" t="s">
        <v>135</v>
      </c>
      <c r="Y7242" t="s">
        <v>135</v>
      </c>
    </row>
    <row r="7243" spans="1:25" x14ac:dyDescent="0.15">
      <c r="A7243">
        <v>29054</v>
      </c>
      <c r="B7243" t="s">
        <v>1175</v>
      </c>
      <c r="C7243" t="s">
        <v>1176</v>
      </c>
      <c r="D7243" t="s">
        <v>5621</v>
      </c>
      <c r="E7243" t="s">
        <v>2671</v>
      </c>
      <c r="F7243" t="s">
        <v>135</v>
      </c>
      <c r="G7243" t="s">
        <v>135</v>
      </c>
      <c r="H7243" t="s">
        <v>135</v>
      </c>
      <c r="I7243" t="s">
        <v>136</v>
      </c>
      <c r="J7243" t="s">
        <v>135</v>
      </c>
      <c r="K7243" t="s">
        <v>135</v>
      </c>
      <c r="L7243" t="s">
        <v>135</v>
      </c>
      <c r="M7243" t="s">
        <v>135</v>
      </c>
      <c r="N7243" t="s">
        <v>135</v>
      </c>
      <c r="O7243" t="s">
        <v>135</v>
      </c>
      <c r="P7243" t="s">
        <v>136</v>
      </c>
      <c r="Q7243" t="s">
        <v>135</v>
      </c>
      <c r="R7243" t="s">
        <v>135</v>
      </c>
      <c r="S7243" t="s">
        <v>135</v>
      </c>
      <c r="T7243" t="s">
        <v>135</v>
      </c>
      <c r="U7243" t="s">
        <v>135</v>
      </c>
      <c r="V7243" t="s">
        <v>135</v>
      </c>
      <c r="W7243" t="s">
        <v>135</v>
      </c>
      <c r="X7243" t="s">
        <v>135</v>
      </c>
      <c r="Y7243" t="s">
        <v>135</v>
      </c>
    </row>
    <row r="7244" spans="1:25" x14ac:dyDescent="0.15">
      <c r="A7244">
        <v>29055</v>
      </c>
      <c r="B7244" t="s">
        <v>2015</v>
      </c>
      <c r="C7244" t="s">
        <v>2016</v>
      </c>
      <c r="D7244" t="s">
        <v>5622</v>
      </c>
      <c r="E7244" t="s">
        <v>2671</v>
      </c>
      <c r="F7244" t="s">
        <v>135</v>
      </c>
      <c r="G7244" t="s">
        <v>135</v>
      </c>
      <c r="H7244" t="s">
        <v>135</v>
      </c>
      <c r="I7244" t="s">
        <v>135</v>
      </c>
      <c r="J7244" t="s">
        <v>135</v>
      </c>
      <c r="K7244" t="s">
        <v>135</v>
      </c>
      <c r="L7244" t="s">
        <v>136</v>
      </c>
      <c r="M7244" t="s">
        <v>135</v>
      </c>
      <c r="N7244" t="s">
        <v>135</v>
      </c>
      <c r="O7244" t="s">
        <v>135</v>
      </c>
      <c r="P7244" t="s">
        <v>135</v>
      </c>
      <c r="Q7244" t="s">
        <v>135</v>
      </c>
      <c r="R7244" t="s">
        <v>135</v>
      </c>
      <c r="S7244" t="s">
        <v>135</v>
      </c>
      <c r="T7244" t="s">
        <v>135</v>
      </c>
      <c r="U7244" t="s">
        <v>135</v>
      </c>
      <c r="V7244" t="s">
        <v>135</v>
      </c>
      <c r="W7244" t="s">
        <v>135</v>
      </c>
      <c r="X7244" t="s">
        <v>135</v>
      </c>
      <c r="Y7244" t="s">
        <v>136</v>
      </c>
    </row>
    <row r="7245" spans="1:25" x14ac:dyDescent="0.15">
      <c r="A7245">
        <v>29056</v>
      </c>
      <c r="B7245" t="s">
        <v>2015</v>
      </c>
      <c r="C7245" t="s">
        <v>2016</v>
      </c>
      <c r="D7245" t="s">
        <v>2296</v>
      </c>
      <c r="E7245" t="s">
        <v>2671</v>
      </c>
      <c r="F7245" t="s">
        <v>135</v>
      </c>
      <c r="G7245" t="s">
        <v>135</v>
      </c>
      <c r="H7245" t="s">
        <v>135</v>
      </c>
      <c r="I7245" t="s">
        <v>136</v>
      </c>
      <c r="J7245" t="s">
        <v>135</v>
      </c>
      <c r="K7245" t="s">
        <v>135</v>
      </c>
      <c r="L7245" t="s">
        <v>135</v>
      </c>
      <c r="M7245" t="s">
        <v>135</v>
      </c>
      <c r="N7245" t="s">
        <v>135</v>
      </c>
      <c r="O7245" t="s">
        <v>135</v>
      </c>
      <c r="P7245" t="s">
        <v>135</v>
      </c>
      <c r="Q7245" t="s">
        <v>135</v>
      </c>
      <c r="R7245" t="s">
        <v>135</v>
      </c>
      <c r="S7245" t="s">
        <v>135</v>
      </c>
      <c r="T7245" t="s">
        <v>135</v>
      </c>
      <c r="U7245" t="s">
        <v>135</v>
      </c>
      <c r="V7245" t="s">
        <v>135</v>
      </c>
      <c r="W7245" t="s">
        <v>135</v>
      </c>
      <c r="X7245" t="s">
        <v>135</v>
      </c>
      <c r="Y7245" t="s">
        <v>136</v>
      </c>
    </row>
    <row r="7246" spans="1:25" x14ac:dyDescent="0.15">
      <c r="A7246">
        <v>29057</v>
      </c>
      <c r="B7246" t="s">
        <v>2015</v>
      </c>
      <c r="C7246" t="s">
        <v>2016</v>
      </c>
      <c r="D7246" t="s">
        <v>2366</v>
      </c>
      <c r="E7246" t="s">
        <v>2671</v>
      </c>
      <c r="F7246" t="s">
        <v>135</v>
      </c>
      <c r="G7246" t="s">
        <v>135</v>
      </c>
      <c r="H7246" t="s">
        <v>135</v>
      </c>
      <c r="I7246" t="s">
        <v>135</v>
      </c>
      <c r="J7246" t="s">
        <v>136</v>
      </c>
      <c r="K7246" t="s">
        <v>135</v>
      </c>
      <c r="L7246" t="s">
        <v>135</v>
      </c>
      <c r="M7246" t="s">
        <v>135</v>
      </c>
      <c r="N7246" t="s">
        <v>135</v>
      </c>
      <c r="O7246" t="s">
        <v>135</v>
      </c>
      <c r="P7246" t="s">
        <v>135</v>
      </c>
      <c r="Q7246" t="s">
        <v>135</v>
      </c>
      <c r="R7246" t="s">
        <v>135</v>
      </c>
      <c r="S7246" t="s">
        <v>135</v>
      </c>
      <c r="T7246" t="s">
        <v>135</v>
      </c>
      <c r="U7246" t="s">
        <v>135</v>
      </c>
      <c r="V7246" t="s">
        <v>135</v>
      </c>
      <c r="W7246" t="s">
        <v>135</v>
      </c>
      <c r="X7246" t="s">
        <v>135</v>
      </c>
      <c r="Y7246" t="s">
        <v>136</v>
      </c>
    </row>
    <row r="7247" spans="1:25" x14ac:dyDescent="0.15">
      <c r="A7247">
        <v>29058</v>
      </c>
      <c r="B7247" t="s">
        <v>2015</v>
      </c>
      <c r="C7247" t="s">
        <v>2016</v>
      </c>
      <c r="D7247" t="s">
        <v>5623</v>
      </c>
      <c r="E7247" t="s">
        <v>2671</v>
      </c>
      <c r="F7247" t="s">
        <v>135</v>
      </c>
      <c r="G7247" t="s">
        <v>135</v>
      </c>
      <c r="H7247" t="s">
        <v>135</v>
      </c>
      <c r="I7247" t="s">
        <v>136</v>
      </c>
      <c r="J7247" t="s">
        <v>135</v>
      </c>
      <c r="K7247" t="s">
        <v>135</v>
      </c>
      <c r="L7247" t="s">
        <v>135</v>
      </c>
      <c r="M7247" t="s">
        <v>135</v>
      </c>
      <c r="N7247" t="s">
        <v>135</v>
      </c>
      <c r="O7247" t="s">
        <v>135</v>
      </c>
      <c r="P7247" t="s">
        <v>135</v>
      </c>
      <c r="Q7247" t="s">
        <v>135</v>
      </c>
      <c r="R7247" t="s">
        <v>135</v>
      </c>
      <c r="S7247" t="s">
        <v>135</v>
      </c>
      <c r="T7247" t="s">
        <v>135</v>
      </c>
      <c r="U7247" t="s">
        <v>135</v>
      </c>
      <c r="V7247" t="s">
        <v>135</v>
      </c>
      <c r="W7247" t="s">
        <v>135</v>
      </c>
      <c r="X7247" t="s">
        <v>135</v>
      </c>
      <c r="Y7247" t="s">
        <v>136</v>
      </c>
    </row>
    <row r="7248" spans="1:25" x14ac:dyDescent="0.15">
      <c r="A7248">
        <v>29059</v>
      </c>
      <c r="B7248" t="s">
        <v>2015</v>
      </c>
      <c r="C7248" t="s">
        <v>2016</v>
      </c>
      <c r="D7248" t="s">
        <v>5624</v>
      </c>
      <c r="E7248" t="s">
        <v>2671</v>
      </c>
      <c r="F7248" t="s">
        <v>135</v>
      </c>
      <c r="G7248" t="s">
        <v>135</v>
      </c>
      <c r="H7248" t="s">
        <v>135</v>
      </c>
      <c r="I7248" t="s">
        <v>135</v>
      </c>
      <c r="J7248" t="s">
        <v>135</v>
      </c>
      <c r="K7248" t="s">
        <v>135</v>
      </c>
      <c r="L7248" t="s">
        <v>135</v>
      </c>
      <c r="M7248" t="s">
        <v>135</v>
      </c>
      <c r="N7248" t="s">
        <v>136</v>
      </c>
      <c r="O7248" t="s">
        <v>135</v>
      </c>
      <c r="P7248" t="s">
        <v>135</v>
      </c>
      <c r="Q7248" t="s">
        <v>135</v>
      </c>
      <c r="R7248" t="s">
        <v>135</v>
      </c>
      <c r="S7248" t="s">
        <v>135</v>
      </c>
      <c r="T7248" t="s">
        <v>135</v>
      </c>
      <c r="U7248" t="s">
        <v>135</v>
      </c>
      <c r="V7248" t="s">
        <v>135</v>
      </c>
      <c r="W7248" t="s">
        <v>135</v>
      </c>
      <c r="X7248" t="s">
        <v>135</v>
      </c>
      <c r="Y7248" t="s">
        <v>136</v>
      </c>
    </row>
    <row r="7249" spans="1:25" x14ac:dyDescent="0.15">
      <c r="A7249">
        <v>29060</v>
      </c>
      <c r="B7249" t="s">
        <v>2015</v>
      </c>
      <c r="C7249" t="s">
        <v>2016</v>
      </c>
      <c r="D7249" t="s">
        <v>5625</v>
      </c>
      <c r="E7249" t="s">
        <v>2671</v>
      </c>
      <c r="F7249" t="s">
        <v>135</v>
      </c>
      <c r="G7249" t="s">
        <v>136</v>
      </c>
      <c r="H7249" t="s">
        <v>135</v>
      </c>
      <c r="I7249" t="s">
        <v>135</v>
      </c>
      <c r="J7249" t="s">
        <v>135</v>
      </c>
      <c r="K7249" t="s">
        <v>135</v>
      </c>
      <c r="L7249" t="s">
        <v>135</v>
      </c>
      <c r="M7249" t="s">
        <v>135</v>
      </c>
      <c r="N7249" t="s">
        <v>135</v>
      </c>
      <c r="O7249" t="s">
        <v>135</v>
      </c>
      <c r="P7249" t="s">
        <v>135</v>
      </c>
      <c r="Q7249" t="s">
        <v>135</v>
      </c>
      <c r="R7249" t="s">
        <v>135</v>
      </c>
      <c r="S7249" t="s">
        <v>135</v>
      </c>
      <c r="T7249" t="s">
        <v>135</v>
      </c>
      <c r="U7249" t="s">
        <v>135</v>
      </c>
      <c r="V7249" t="s">
        <v>135</v>
      </c>
      <c r="W7249" t="s">
        <v>135</v>
      </c>
      <c r="X7249" t="s">
        <v>135</v>
      </c>
      <c r="Y7249" t="s">
        <v>136</v>
      </c>
    </row>
    <row r="7250" spans="1:25" x14ac:dyDescent="0.15">
      <c r="A7250">
        <v>29061</v>
      </c>
      <c r="B7250" t="s">
        <v>2015</v>
      </c>
      <c r="C7250" t="s">
        <v>2016</v>
      </c>
      <c r="D7250" t="s">
        <v>5626</v>
      </c>
      <c r="E7250" t="s">
        <v>2671</v>
      </c>
      <c r="F7250" t="s">
        <v>135</v>
      </c>
      <c r="G7250" t="s">
        <v>136</v>
      </c>
      <c r="H7250" t="s">
        <v>135</v>
      </c>
      <c r="I7250" t="s">
        <v>135</v>
      </c>
      <c r="J7250" t="s">
        <v>135</v>
      </c>
      <c r="K7250" t="s">
        <v>135</v>
      </c>
      <c r="L7250" t="s">
        <v>135</v>
      </c>
      <c r="M7250" t="s">
        <v>135</v>
      </c>
      <c r="N7250" t="s">
        <v>135</v>
      </c>
      <c r="O7250" t="s">
        <v>135</v>
      </c>
      <c r="P7250" t="s">
        <v>135</v>
      </c>
      <c r="Q7250" t="s">
        <v>135</v>
      </c>
      <c r="R7250" t="s">
        <v>135</v>
      </c>
      <c r="S7250" t="s">
        <v>135</v>
      </c>
      <c r="T7250" t="s">
        <v>135</v>
      </c>
      <c r="U7250" t="s">
        <v>135</v>
      </c>
      <c r="V7250" t="s">
        <v>135</v>
      </c>
      <c r="W7250" t="s">
        <v>135</v>
      </c>
      <c r="X7250" t="s">
        <v>135</v>
      </c>
      <c r="Y7250" t="s">
        <v>136</v>
      </c>
    </row>
    <row r="7251" spans="1:25" x14ac:dyDescent="0.15">
      <c r="A7251">
        <v>29062</v>
      </c>
      <c r="B7251" t="s">
        <v>2015</v>
      </c>
      <c r="C7251" t="s">
        <v>2016</v>
      </c>
      <c r="D7251" t="s">
        <v>5627</v>
      </c>
      <c r="E7251" t="s">
        <v>2671</v>
      </c>
      <c r="F7251" t="s">
        <v>135</v>
      </c>
      <c r="G7251" t="s">
        <v>135</v>
      </c>
      <c r="H7251" t="s">
        <v>135</v>
      </c>
      <c r="I7251" t="s">
        <v>135</v>
      </c>
      <c r="J7251" t="s">
        <v>135</v>
      </c>
      <c r="K7251" t="s">
        <v>135</v>
      </c>
      <c r="L7251" t="s">
        <v>135</v>
      </c>
      <c r="M7251" t="s">
        <v>135</v>
      </c>
      <c r="N7251" t="s">
        <v>135</v>
      </c>
      <c r="O7251" t="s">
        <v>136</v>
      </c>
      <c r="P7251" t="s">
        <v>135</v>
      </c>
      <c r="Q7251" t="s">
        <v>135</v>
      </c>
      <c r="R7251" t="s">
        <v>135</v>
      </c>
      <c r="S7251" t="s">
        <v>135</v>
      </c>
      <c r="T7251" t="s">
        <v>135</v>
      </c>
      <c r="U7251" t="s">
        <v>135</v>
      </c>
      <c r="V7251" t="s">
        <v>135</v>
      </c>
      <c r="W7251" t="s">
        <v>135</v>
      </c>
      <c r="X7251" t="s">
        <v>135</v>
      </c>
      <c r="Y7251" t="s">
        <v>136</v>
      </c>
    </row>
    <row r="7252" spans="1:25" x14ac:dyDescent="0.15">
      <c r="A7252">
        <v>29063</v>
      </c>
      <c r="B7252" t="s">
        <v>2015</v>
      </c>
      <c r="C7252" t="s">
        <v>2016</v>
      </c>
      <c r="D7252" t="s">
        <v>5628</v>
      </c>
      <c r="E7252" t="s">
        <v>2671</v>
      </c>
      <c r="F7252" t="s">
        <v>135</v>
      </c>
      <c r="G7252" t="s">
        <v>135</v>
      </c>
      <c r="H7252" t="s">
        <v>135</v>
      </c>
      <c r="I7252" t="s">
        <v>135</v>
      </c>
      <c r="J7252" t="s">
        <v>135</v>
      </c>
      <c r="K7252" t="s">
        <v>136</v>
      </c>
      <c r="L7252" t="s">
        <v>135</v>
      </c>
      <c r="M7252" t="s">
        <v>135</v>
      </c>
      <c r="N7252" t="s">
        <v>135</v>
      </c>
      <c r="O7252" t="s">
        <v>135</v>
      </c>
      <c r="P7252" t="s">
        <v>135</v>
      </c>
      <c r="Q7252" t="s">
        <v>135</v>
      </c>
      <c r="R7252" t="s">
        <v>135</v>
      </c>
      <c r="S7252" t="s">
        <v>135</v>
      </c>
      <c r="T7252" t="s">
        <v>135</v>
      </c>
      <c r="U7252" t="s">
        <v>135</v>
      </c>
      <c r="V7252" t="s">
        <v>135</v>
      </c>
      <c r="W7252" t="s">
        <v>135</v>
      </c>
      <c r="X7252" t="s">
        <v>135</v>
      </c>
      <c r="Y7252" t="s">
        <v>136</v>
      </c>
    </row>
    <row r="7253" spans="1:25" x14ac:dyDescent="0.15">
      <c r="A7253">
        <v>29064</v>
      </c>
      <c r="B7253" t="s">
        <v>2015</v>
      </c>
      <c r="C7253" t="s">
        <v>2016</v>
      </c>
      <c r="D7253" t="s">
        <v>5629</v>
      </c>
      <c r="E7253" t="s">
        <v>2671</v>
      </c>
      <c r="F7253" t="s">
        <v>136</v>
      </c>
      <c r="G7253" t="s">
        <v>135</v>
      </c>
      <c r="H7253" t="s">
        <v>135</v>
      </c>
      <c r="I7253" t="s">
        <v>135</v>
      </c>
      <c r="J7253" t="s">
        <v>135</v>
      </c>
      <c r="K7253" t="s">
        <v>135</v>
      </c>
      <c r="L7253" t="s">
        <v>135</v>
      </c>
      <c r="M7253" t="s">
        <v>135</v>
      </c>
      <c r="N7253" t="s">
        <v>135</v>
      </c>
      <c r="O7253" t="s">
        <v>135</v>
      </c>
      <c r="P7253" t="s">
        <v>135</v>
      </c>
      <c r="Q7253" t="s">
        <v>135</v>
      </c>
      <c r="R7253" t="s">
        <v>135</v>
      </c>
      <c r="S7253" t="s">
        <v>135</v>
      </c>
      <c r="T7253" t="s">
        <v>135</v>
      </c>
      <c r="U7253" t="s">
        <v>135</v>
      </c>
      <c r="V7253" t="s">
        <v>135</v>
      </c>
      <c r="W7253" t="s">
        <v>135</v>
      </c>
      <c r="X7253" t="s">
        <v>135</v>
      </c>
      <c r="Y7253" t="s">
        <v>136</v>
      </c>
    </row>
    <row r="7254" spans="1:25" x14ac:dyDescent="0.15">
      <c r="A7254">
        <v>29065</v>
      </c>
      <c r="B7254" t="s">
        <v>2015</v>
      </c>
      <c r="C7254" t="s">
        <v>2016</v>
      </c>
      <c r="D7254" t="s">
        <v>5630</v>
      </c>
      <c r="E7254" t="s">
        <v>2671</v>
      </c>
      <c r="F7254" t="s">
        <v>135</v>
      </c>
      <c r="G7254" t="s">
        <v>136</v>
      </c>
      <c r="H7254" t="s">
        <v>135</v>
      </c>
      <c r="I7254" t="s">
        <v>135</v>
      </c>
      <c r="J7254" t="s">
        <v>135</v>
      </c>
      <c r="K7254" t="s">
        <v>135</v>
      </c>
      <c r="L7254" t="s">
        <v>135</v>
      </c>
      <c r="M7254" t="s">
        <v>135</v>
      </c>
      <c r="N7254" t="s">
        <v>135</v>
      </c>
      <c r="O7254" t="s">
        <v>135</v>
      </c>
      <c r="P7254" t="s">
        <v>135</v>
      </c>
      <c r="Q7254" t="s">
        <v>135</v>
      </c>
      <c r="R7254" t="s">
        <v>135</v>
      </c>
      <c r="S7254" t="s">
        <v>135</v>
      </c>
      <c r="T7254" t="s">
        <v>135</v>
      </c>
      <c r="U7254" t="s">
        <v>135</v>
      </c>
      <c r="V7254" t="s">
        <v>135</v>
      </c>
      <c r="W7254" t="s">
        <v>135</v>
      </c>
      <c r="X7254" t="s">
        <v>135</v>
      </c>
      <c r="Y7254" t="s">
        <v>136</v>
      </c>
    </row>
    <row r="7255" spans="1:25" x14ac:dyDescent="0.15">
      <c r="A7255">
        <v>29066</v>
      </c>
      <c r="B7255" t="s">
        <v>2015</v>
      </c>
      <c r="C7255" t="s">
        <v>2016</v>
      </c>
      <c r="D7255" t="s">
        <v>5631</v>
      </c>
      <c r="E7255" t="s">
        <v>2671</v>
      </c>
      <c r="F7255" t="s">
        <v>135</v>
      </c>
      <c r="G7255" t="s">
        <v>135</v>
      </c>
      <c r="H7255" t="s">
        <v>135</v>
      </c>
      <c r="I7255" t="s">
        <v>135</v>
      </c>
      <c r="J7255" t="s">
        <v>135</v>
      </c>
      <c r="K7255" t="s">
        <v>135</v>
      </c>
      <c r="L7255" t="s">
        <v>135</v>
      </c>
      <c r="M7255" t="s">
        <v>136</v>
      </c>
      <c r="N7255" t="s">
        <v>135</v>
      </c>
      <c r="O7255" t="s">
        <v>135</v>
      </c>
      <c r="P7255" t="s">
        <v>135</v>
      </c>
      <c r="Q7255" t="s">
        <v>135</v>
      </c>
      <c r="R7255" t="s">
        <v>135</v>
      </c>
      <c r="S7255" t="s">
        <v>135</v>
      </c>
      <c r="T7255" t="s">
        <v>135</v>
      </c>
      <c r="U7255" t="s">
        <v>135</v>
      </c>
      <c r="V7255" t="s">
        <v>135</v>
      </c>
      <c r="W7255" t="s">
        <v>135</v>
      </c>
      <c r="X7255" t="s">
        <v>135</v>
      </c>
      <c r="Y7255" t="s">
        <v>136</v>
      </c>
    </row>
    <row r="7256" spans="1:25" x14ac:dyDescent="0.15">
      <c r="A7256">
        <v>29067</v>
      </c>
      <c r="B7256" t="s">
        <v>2015</v>
      </c>
      <c r="C7256" t="s">
        <v>2016</v>
      </c>
      <c r="D7256" t="s">
        <v>5632</v>
      </c>
      <c r="E7256" t="s">
        <v>2671</v>
      </c>
      <c r="F7256" t="s">
        <v>135</v>
      </c>
      <c r="G7256" t="s">
        <v>135</v>
      </c>
      <c r="H7256" t="s">
        <v>135</v>
      </c>
      <c r="I7256" t="s">
        <v>135</v>
      </c>
      <c r="J7256" t="s">
        <v>135</v>
      </c>
      <c r="K7256" t="s">
        <v>135</v>
      </c>
      <c r="L7256" t="s">
        <v>136</v>
      </c>
      <c r="M7256" t="s">
        <v>135</v>
      </c>
      <c r="N7256" t="s">
        <v>135</v>
      </c>
      <c r="O7256" t="s">
        <v>135</v>
      </c>
      <c r="P7256" t="s">
        <v>135</v>
      </c>
      <c r="Q7256" t="s">
        <v>135</v>
      </c>
      <c r="R7256" t="s">
        <v>135</v>
      </c>
      <c r="S7256" t="s">
        <v>135</v>
      </c>
      <c r="T7256" t="s">
        <v>135</v>
      </c>
      <c r="U7256" t="s">
        <v>135</v>
      </c>
      <c r="V7256" t="s">
        <v>135</v>
      </c>
      <c r="W7256" t="s">
        <v>135</v>
      </c>
      <c r="X7256" t="s">
        <v>135</v>
      </c>
      <c r="Y7256" t="s">
        <v>136</v>
      </c>
    </row>
    <row r="7257" spans="1:25" x14ac:dyDescent="0.15">
      <c r="A7257">
        <v>29068</v>
      </c>
      <c r="B7257" t="s">
        <v>2015</v>
      </c>
      <c r="C7257" t="s">
        <v>2016</v>
      </c>
      <c r="D7257" t="s">
        <v>5633</v>
      </c>
      <c r="E7257" t="s">
        <v>2671</v>
      </c>
      <c r="F7257" t="s">
        <v>135</v>
      </c>
      <c r="G7257" t="s">
        <v>136</v>
      </c>
      <c r="H7257" t="s">
        <v>135</v>
      </c>
      <c r="I7257" t="s">
        <v>135</v>
      </c>
      <c r="J7257" t="s">
        <v>135</v>
      </c>
      <c r="K7257" t="s">
        <v>135</v>
      </c>
      <c r="L7257" t="s">
        <v>135</v>
      </c>
      <c r="M7257" t="s">
        <v>135</v>
      </c>
      <c r="N7257" t="s">
        <v>135</v>
      </c>
      <c r="O7257" t="s">
        <v>135</v>
      </c>
      <c r="P7257" t="s">
        <v>135</v>
      </c>
      <c r="Q7257" t="s">
        <v>135</v>
      </c>
      <c r="R7257" t="s">
        <v>135</v>
      </c>
      <c r="S7257" t="s">
        <v>135</v>
      </c>
      <c r="T7257" t="s">
        <v>135</v>
      </c>
      <c r="U7257" t="s">
        <v>135</v>
      </c>
      <c r="V7257" t="s">
        <v>135</v>
      </c>
      <c r="W7257" t="s">
        <v>135</v>
      </c>
      <c r="X7257" t="s">
        <v>135</v>
      </c>
      <c r="Y7257" t="s">
        <v>136</v>
      </c>
    </row>
    <row r="7258" spans="1:25" x14ac:dyDescent="0.15">
      <c r="A7258">
        <v>29116</v>
      </c>
      <c r="B7258" t="s">
        <v>639</v>
      </c>
      <c r="C7258" t="s">
        <v>640</v>
      </c>
      <c r="D7258" t="s">
        <v>5634</v>
      </c>
      <c r="E7258" t="s">
        <v>2671</v>
      </c>
      <c r="F7258" t="s">
        <v>135</v>
      </c>
      <c r="G7258" t="s">
        <v>135</v>
      </c>
      <c r="H7258" t="s">
        <v>135</v>
      </c>
      <c r="I7258" t="s">
        <v>135</v>
      </c>
      <c r="J7258" t="s">
        <v>135</v>
      </c>
      <c r="K7258" t="s">
        <v>136</v>
      </c>
      <c r="L7258" t="s">
        <v>135</v>
      </c>
      <c r="M7258" t="s">
        <v>135</v>
      </c>
      <c r="N7258" t="s">
        <v>135</v>
      </c>
      <c r="O7258" t="s">
        <v>135</v>
      </c>
      <c r="P7258" t="s">
        <v>135</v>
      </c>
      <c r="Q7258" t="s">
        <v>136</v>
      </c>
      <c r="R7258" t="s">
        <v>135</v>
      </c>
      <c r="S7258" t="s">
        <v>135</v>
      </c>
      <c r="T7258" t="s">
        <v>135</v>
      </c>
      <c r="U7258" t="s">
        <v>135</v>
      </c>
      <c r="V7258" t="s">
        <v>135</v>
      </c>
      <c r="W7258" t="s">
        <v>135</v>
      </c>
      <c r="X7258" t="s">
        <v>135</v>
      </c>
      <c r="Y7258" t="s">
        <v>135</v>
      </c>
    </row>
    <row r="7259" spans="1:25" x14ac:dyDescent="0.15">
      <c r="A7259">
        <v>29117</v>
      </c>
      <c r="B7259" t="s">
        <v>639</v>
      </c>
      <c r="C7259" t="s">
        <v>640</v>
      </c>
      <c r="D7259" t="s">
        <v>5635</v>
      </c>
      <c r="E7259" t="s">
        <v>2671</v>
      </c>
      <c r="F7259" t="s">
        <v>135</v>
      </c>
      <c r="G7259" t="s">
        <v>135</v>
      </c>
      <c r="H7259" t="s">
        <v>135</v>
      </c>
      <c r="I7259" t="s">
        <v>135</v>
      </c>
      <c r="J7259" t="s">
        <v>136</v>
      </c>
      <c r="K7259" t="s">
        <v>135</v>
      </c>
      <c r="L7259" t="s">
        <v>135</v>
      </c>
      <c r="M7259" t="s">
        <v>135</v>
      </c>
      <c r="N7259" t="s">
        <v>135</v>
      </c>
      <c r="O7259" t="s">
        <v>135</v>
      </c>
      <c r="P7259" t="s">
        <v>135</v>
      </c>
      <c r="Q7259" t="s">
        <v>136</v>
      </c>
      <c r="R7259" t="s">
        <v>135</v>
      </c>
      <c r="S7259" t="s">
        <v>135</v>
      </c>
      <c r="T7259" t="s">
        <v>135</v>
      </c>
      <c r="U7259" t="s">
        <v>135</v>
      </c>
      <c r="V7259" t="s">
        <v>135</v>
      </c>
      <c r="W7259" t="s">
        <v>135</v>
      </c>
      <c r="X7259" t="s">
        <v>135</v>
      </c>
      <c r="Y7259" t="s">
        <v>135</v>
      </c>
    </row>
    <row r="7260" spans="1:25" x14ac:dyDescent="0.15">
      <c r="A7260">
        <v>29118</v>
      </c>
      <c r="B7260" t="s">
        <v>639</v>
      </c>
      <c r="C7260" t="s">
        <v>640</v>
      </c>
      <c r="D7260" t="s">
        <v>5636</v>
      </c>
      <c r="E7260" t="s">
        <v>2671</v>
      </c>
      <c r="F7260" t="s">
        <v>135</v>
      </c>
      <c r="G7260" t="s">
        <v>135</v>
      </c>
      <c r="H7260" t="s">
        <v>135</v>
      </c>
      <c r="I7260" t="s">
        <v>135</v>
      </c>
      <c r="J7260" t="s">
        <v>135</v>
      </c>
      <c r="K7260" t="s">
        <v>135</v>
      </c>
      <c r="L7260" t="s">
        <v>135</v>
      </c>
      <c r="M7260" t="s">
        <v>135</v>
      </c>
      <c r="N7260" t="s">
        <v>136</v>
      </c>
      <c r="O7260" t="s">
        <v>135</v>
      </c>
      <c r="P7260" t="s">
        <v>135</v>
      </c>
      <c r="Q7260" t="s">
        <v>136</v>
      </c>
      <c r="R7260" t="s">
        <v>135</v>
      </c>
      <c r="S7260" t="s">
        <v>135</v>
      </c>
      <c r="T7260" t="s">
        <v>135</v>
      </c>
      <c r="U7260" t="s">
        <v>135</v>
      </c>
      <c r="V7260" t="s">
        <v>135</v>
      </c>
      <c r="W7260" t="s">
        <v>135</v>
      </c>
      <c r="X7260" t="s">
        <v>135</v>
      </c>
      <c r="Y7260" t="s">
        <v>135</v>
      </c>
    </row>
    <row r="7261" spans="1:25" x14ac:dyDescent="0.15">
      <c r="A7261">
        <v>29119</v>
      </c>
      <c r="B7261" t="s">
        <v>639</v>
      </c>
      <c r="C7261" t="s">
        <v>640</v>
      </c>
      <c r="D7261" t="s">
        <v>5637</v>
      </c>
      <c r="E7261" t="s">
        <v>2671</v>
      </c>
      <c r="F7261" t="s">
        <v>135</v>
      </c>
      <c r="G7261" t="s">
        <v>135</v>
      </c>
      <c r="H7261" t="s">
        <v>135</v>
      </c>
      <c r="I7261" t="s">
        <v>135</v>
      </c>
      <c r="J7261" t="s">
        <v>135</v>
      </c>
      <c r="K7261" t="s">
        <v>135</v>
      </c>
      <c r="L7261" t="s">
        <v>135</v>
      </c>
      <c r="M7261" t="s">
        <v>136</v>
      </c>
      <c r="N7261" t="s">
        <v>135</v>
      </c>
      <c r="O7261" t="s">
        <v>135</v>
      </c>
      <c r="P7261" t="s">
        <v>135</v>
      </c>
      <c r="Q7261" t="s">
        <v>136</v>
      </c>
      <c r="R7261" t="s">
        <v>135</v>
      </c>
      <c r="S7261" t="s">
        <v>135</v>
      </c>
      <c r="T7261" t="s">
        <v>135</v>
      </c>
      <c r="U7261" t="s">
        <v>135</v>
      </c>
      <c r="V7261" t="s">
        <v>135</v>
      </c>
      <c r="W7261" t="s">
        <v>135</v>
      </c>
      <c r="X7261" t="s">
        <v>135</v>
      </c>
      <c r="Y7261" t="s">
        <v>135</v>
      </c>
    </row>
    <row r="7262" spans="1:25" x14ac:dyDescent="0.15">
      <c r="A7262">
        <v>29120</v>
      </c>
      <c r="B7262" t="s">
        <v>639</v>
      </c>
      <c r="C7262" t="s">
        <v>640</v>
      </c>
      <c r="D7262" t="s">
        <v>5638</v>
      </c>
      <c r="E7262" t="s">
        <v>2671</v>
      </c>
      <c r="F7262" t="s">
        <v>135</v>
      </c>
      <c r="G7262" t="s">
        <v>135</v>
      </c>
      <c r="H7262" t="s">
        <v>135</v>
      </c>
      <c r="I7262" t="s">
        <v>135</v>
      </c>
      <c r="J7262" t="s">
        <v>135</v>
      </c>
      <c r="K7262" t="s">
        <v>135</v>
      </c>
      <c r="L7262" t="s">
        <v>135</v>
      </c>
      <c r="M7262" t="s">
        <v>135</v>
      </c>
      <c r="N7262" t="s">
        <v>135</v>
      </c>
      <c r="O7262" t="s">
        <v>136</v>
      </c>
      <c r="P7262" t="s">
        <v>135</v>
      </c>
      <c r="Q7262" t="s">
        <v>136</v>
      </c>
      <c r="R7262" t="s">
        <v>135</v>
      </c>
      <c r="S7262" t="s">
        <v>135</v>
      </c>
      <c r="T7262" t="s">
        <v>135</v>
      </c>
      <c r="U7262" t="s">
        <v>135</v>
      </c>
      <c r="V7262" t="s">
        <v>135</v>
      </c>
      <c r="W7262" t="s">
        <v>135</v>
      </c>
      <c r="X7262" t="s">
        <v>135</v>
      </c>
      <c r="Y7262" t="s">
        <v>135</v>
      </c>
    </row>
    <row r="7263" spans="1:25" x14ac:dyDescent="0.15">
      <c r="A7263">
        <v>29121</v>
      </c>
      <c r="B7263" t="s">
        <v>639</v>
      </c>
      <c r="C7263" t="s">
        <v>640</v>
      </c>
      <c r="D7263" t="s">
        <v>5639</v>
      </c>
      <c r="E7263" t="s">
        <v>2671</v>
      </c>
      <c r="F7263" t="s">
        <v>135</v>
      </c>
      <c r="G7263" t="s">
        <v>135</v>
      </c>
      <c r="H7263" t="s">
        <v>135</v>
      </c>
      <c r="I7263" t="s">
        <v>135</v>
      </c>
      <c r="J7263" t="s">
        <v>135</v>
      </c>
      <c r="K7263" t="s">
        <v>135</v>
      </c>
      <c r="L7263" t="s">
        <v>135</v>
      </c>
      <c r="M7263" t="s">
        <v>135</v>
      </c>
      <c r="N7263" t="s">
        <v>136</v>
      </c>
      <c r="O7263" t="s">
        <v>135</v>
      </c>
      <c r="P7263" t="s">
        <v>135</v>
      </c>
      <c r="Q7263" t="s">
        <v>136</v>
      </c>
      <c r="R7263" t="s">
        <v>135</v>
      </c>
      <c r="S7263" t="s">
        <v>135</v>
      </c>
      <c r="T7263" t="s">
        <v>135</v>
      </c>
      <c r="U7263" t="s">
        <v>135</v>
      </c>
      <c r="V7263" t="s">
        <v>135</v>
      </c>
      <c r="W7263" t="s">
        <v>135</v>
      </c>
      <c r="X7263" t="s">
        <v>135</v>
      </c>
      <c r="Y7263" t="s">
        <v>135</v>
      </c>
    </row>
    <row r="7264" spans="1:25" x14ac:dyDescent="0.15">
      <c r="A7264">
        <v>29122</v>
      </c>
      <c r="B7264" t="s">
        <v>639</v>
      </c>
      <c r="C7264" t="s">
        <v>640</v>
      </c>
      <c r="D7264" t="s">
        <v>5640</v>
      </c>
      <c r="E7264" t="s">
        <v>2671</v>
      </c>
      <c r="F7264" t="s">
        <v>135</v>
      </c>
      <c r="G7264" t="s">
        <v>135</v>
      </c>
      <c r="H7264" t="s">
        <v>136</v>
      </c>
      <c r="I7264" t="s">
        <v>135</v>
      </c>
      <c r="J7264" t="s">
        <v>135</v>
      </c>
      <c r="K7264" t="s">
        <v>135</v>
      </c>
      <c r="L7264" t="s">
        <v>135</v>
      </c>
      <c r="M7264" t="s">
        <v>135</v>
      </c>
      <c r="N7264" t="s">
        <v>135</v>
      </c>
      <c r="O7264" t="s">
        <v>135</v>
      </c>
      <c r="P7264" t="s">
        <v>135</v>
      </c>
      <c r="Q7264" t="s">
        <v>136</v>
      </c>
      <c r="R7264" t="s">
        <v>135</v>
      </c>
      <c r="S7264" t="s">
        <v>135</v>
      </c>
      <c r="T7264" t="s">
        <v>135</v>
      </c>
      <c r="U7264" t="s">
        <v>135</v>
      </c>
      <c r="V7264" t="s">
        <v>135</v>
      </c>
      <c r="W7264" t="s">
        <v>135</v>
      </c>
      <c r="X7264" t="s">
        <v>135</v>
      </c>
      <c r="Y7264" t="s">
        <v>135</v>
      </c>
    </row>
    <row r="7265" spans="1:25" x14ac:dyDescent="0.15">
      <c r="A7265">
        <v>29123</v>
      </c>
      <c r="B7265" t="s">
        <v>639</v>
      </c>
      <c r="C7265" t="s">
        <v>640</v>
      </c>
      <c r="D7265" t="s">
        <v>5641</v>
      </c>
      <c r="E7265" t="s">
        <v>2671</v>
      </c>
      <c r="F7265" t="s">
        <v>135</v>
      </c>
      <c r="G7265" t="s">
        <v>135</v>
      </c>
      <c r="H7265" t="s">
        <v>135</v>
      </c>
      <c r="I7265" t="s">
        <v>135</v>
      </c>
      <c r="J7265" t="s">
        <v>136</v>
      </c>
      <c r="K7265" t="s">
        <v>135</v>
      </c>
      <c r="L7265" t="s">
        <v>135</v>
      </c>
      <c r="M7265" t="s">
        <v>135</v>
      </c>
      <c r="N7265" t="s">
        <v>135</v>
      </c>
      <c r="O7265" t="s">
        <v>135</v>
      </c>
      <c r="P7265" t="s">
        <v>135</v>
      </c>
      <c r="Q7265" t="s">
        <v>136</v>
      </c>
      <c r="R7265" t="s">
        <v>135</v>
      </c>
      <c r="S7265" t="s">
        <v>135</v>
      </c>
      <c r="T7265" t="s">
        <v>135</v>
      </c>
      <c r="U7265" t="s">
        <v>135</v>
      </c>
      <c r="V7265" t="s">
        <v>135</v>
      </c>
      <c r="W7265" t="s">
        <v>135</v>
      </c>
      <c r="X7265" t="s">
        <v>135</v>
      </c>
      <c r="Y7265" t="s">
        <v>135</v>
      </c>
    </row>
    <row r="7266" spans="1:25" x14ac:dyDescent="0.15">
      <c r="A7266">
        <v>29124</v>
      </c>
      <c r="B7266" t="s">
        <v>639</v>
      </c>
      <c r="C7266" t="s">
        <v>640</v>
      </c>
      <c r="D7266" t="s">
        <v>5642</v>
      </c>
      <c r="E7266" t="s">
        <v>2671</v>
      </c>
      <c r="F7266" t="s">
        <v>135</v>
      </c>
      <c r="G7266" t="s">
        <v>135</v>
      </c>
      <c r="H7266" t="s">
        <v>135</v>
      </c>
      <c r="I7266" t="s">
        <v>136</v>
      </c>
      <c r="J7266" t="s">
        <v>135</v>
      </c>
      <c r="K7266" t="s">
        <v>135</v>
      </c>
      <c r="L7266" t="s">
        <v>135</v>
      </c>
      <c r="M7266" t="s">
        <v>135</v>
      </c>
      <c r="N7266" t="s">
        <v>135</v>
      </c>
      <c r="O7266" t="s">
        <v>135</v>
      </c>
      <c r="P7266" t="s">
        <v>135</v>
      </c>
      <c r="Q7266" t="s">
        <v>136</v>
      </c>
      <c r="R7266" t="s">
        <v>135</v>
      </c>
      <c r="S7266" t="s">
        <v>135</v>
      </c>
      <c r="T7266" t="s">
        <v>135</v>
      </c>
      <c r="U7266" t="s">
        <v>135</v>
      </c>
      <c r="V7266" t="s">
        <v>135</v>
      </c>
      <c r="W7266" t="s">
        <v>135</v>
      </c>
      <c r="X7266" t="s">
        <v>135</v>
      </c>
      <c r="Y7266" t="s">
        <v>135</v>
      </c>
    </row>
    <row r="7267" spans="1:25" x14ac:dyDescent="0.15">
      <c r="A7267">
        <v>29125</v>
      </c>
      <c r="B7267" t="s">
        <v>639</v>
      </c>
      <c r="C7267" t="s">
        <v>640</v>
      </c>
      <c r="D7267" t="s">
        <v>5643</v>
      </c>
      <c r="E7267" t="s">
        <v>2671</v>
      </c>
      <c r="F7267" t="s">
        <v>135</v>
      </c>
      <c r="G7267" t="s">
        <v>135</v>
      </c>
      <c r="H7267" t="s">
        <v>135</v>
      </c>
      <c r="I7267" t="s">
        <v>135</v>
      </c>
      <c r="J7267" t="s">
        <v>135</v>
      </c>
      <c r="K7267" t="s">
        <v>135</v>
      </c>
      <c r="L7267" t="s">
        <v>136</v>
      </c>
      <c r="M7267" t="s">
        <v>135</v>
      </c>
      <c r="N7267" t="s">
        <v>135</v>
      </c>
      <c r="O7267" t="s">
        <v>135</v>
      </c>
      <c r="P7267" t="s">
        <v>135</v>
      </c>
      <c r="Q7267" t="s">
        <v>136</v>
      </c>
      <c r="R7267" t="s">
        <v>135</v>
      </c>
      <c r="S7267" t="s">
        <v>135</v>
      </c>
      <c r="T7267" t="s">
        <v>135</v>
      </c>
      <c r="U7267" t="s">
        <v>135</v>
      </c>
      <c r="V7267" t="s">
        <v>135</v>
      </c>
      <c r="W7267" t="s">
        <v>135</v>
      </c>
      <c r="X7267" t="s">
        <v>135</v>
      </c>
      <c r="Y7267" t="s">
        <v>135</v>
      </c>
    </row>
    <row r="7268" spans="1:25" x14ac:dyDescent="0.15">
      <c r="A7268">
        <v>29126</v>
      </c>
      <c r="B7268" t="s">
        <v>639</v>
      </c>
      <c r="C7268" t="s">
        <v>640</v>
      </c>
      <c r="D7268" t="s">
        <v>1545</v>
      </c>
      <c r="E7268" t="s">
        <v>2671</v>
      </c>
      <c r="F7268" t="s">
        <v>135</v>
      </c>
      <c r="G7268" t="s">
        <v>135</v>
      </c>
      <c r="H7268" t="s">
        <v>135</v>
      </c>
      <c r="I7268" t="s">
        <v>135</v>
      </c>
      <c r="J7268" t="s">
        <v>136</v>
      </c>
      <c r="K7268" t="s">
        <v>135</v>
      </c>
      <c r="L7268" t="s">
        <v>135</v>
      </c>
      <c r="M7268" t="s">
        <v>135</v>
      </c>
      <c r="N7268" t="s">
        <v>135</v>
      </c>
      <c r="O7268" t="s">
        <v>135</v>
      </c>
      <c r="P7268" t="s">
        <v>135</v>
      </c>
      <c r="Q7268" t="s">
        <v>136</v>
      </c>
      <c r="R7268" t="s">
        <v>135</v>
      </c>
      <c r="S7268" t="s">
        <v>135</v>
      </c>
      <c r="T7268" t="s">
        <v>135</v>
      </c>
      <c r="U7268" t="s">
        <v>135</v>
      </c>
      <c r="V7268" t="s">
        <v>135</v>
      </c>
      <c r="W7268" t="s">
        <v>135</v>
      </c>
      <c r="X7268" t="s">
        <v>135</v>
      </c>
      <c r="Y7268" t="s">
        <v>135</v>
      </c>
    </row>
    <row r="7269" spans="1:25" x14ac:dyDescent="0.15">
      <c r="A7269">
        <v>29127</v>
      </c>
      <c r="B7269" t="s">
        <v>639</v>
      </c>
      <c r="C7269" t="s">
        <v>640</v>
      </c>
      <c r="D7269" t="s">
        <v>5644</v>
      </c>
      <c r="E7269" t="s">
        <v>2671</v>
      </c>
      <c r="F7269" t="s">
        <v>135</v>
      </c>
      <c r="G7269" t="s">
        <v>136</v>
      </c>
      <c r="H7269" t="s">
        <v>135</v>
      </c>
      <c r="I7269" t="s">
        <v>135</v>
      </c>
      <c r="J7269" t="s">
        <v>135</v>
      </c>
      <c r="K7269" t="s">
        <v>135</v>
      </c>
      <c r="L7269" t="s">
        <v>135</v>
      </c>
      <c r="M7269" t="s">
        <v>135</v>
      </c>
      <c r="N7269" t="s">
        <v>135</v>
      </c>
      <c r="O7269" t="s">
        <v>135</v>
      </c>
      <c r="P7269" t="s">
        <v>135</v>
      </c>
      <c r="Q7269" t="s">
        <v>136</v>
      </c>
      <c r="R7269" t="s">
        <v>135</v>
      </c>
      <c r="S7269" t="s">
        <v>135</v>
      </c>
      <c r="T7269" t="s">
        <v>135</v>
      </c>
      <c r="U7269" t="s">
        <v>135</v>
      </c>
      <c r="V7269" t="s">
        <v>135</v>
      </c>
      <c r="W7269" t="s">
        <v>135</v>
      </c>
      <c r="X7269" t="s">
        <v>135</v>
      </c>
      <c r="Y7269" t="s">
        <v>135</v>
      </c>
    </row>
    <row r="7270" spans="1:25" x14ac:dyDescent="0.15">
      <c r="A7270">
        <v>29128</v>
      </c>
      <c r="B7270" t="s">
        <v>639</v>
      </c>
      <c r="C7270" t="s">
        <v>640</v>
      </c>
      <c r="D7270" t="s">
        <v>5645</v>
      </c>
      <c r="E7270" t="s">
        <v>2671</v>
      </c>
      <c r="F7270" t="s">
        <v>135</v>
      </c>
      <c r="G7270" t="s">
        <v>135</v>
      </c>
      <c r="H7270" t="s">
        <v>135</v>
      </c>
      <c r="I7270" t="s">
        <v>135</v>
      </c>
      <c r="J7270" t="s">
        <v>135</v>
      </c>
      <c r="K7270" t="s">
        <v>135</v>
      </c>
      <c r="L7270" t="s">
        <v>136</v>
      </c>
      <c r="M7270" t="s">
        <v>135</v>
      </c>
      <c r="N7270" t="s">
        <v>135</v>
      </c>
      <c r="O7270" t="s">
        <v>135</v>
      </c>
      <c r="P7270" t="s">
        <v>135</v>
      </c>
      <c r="Q7270" t="s">
        <v>136</v>
      </c>
      <c r="R7270" t="s">
        <v>135</v>
      </c>
      <c r="S7270" t="s">
        <v>135</v>
      </c>
      <c r="T7270" t="s">
        <v>135</v>
      </c>
      <c r="U7270" t="s">
        <v>135</v>
      </c>
      <c r="V7270" t="s">
        <v>135</v>
      </c>
      <c r="W7270" t="s">
        <v>135</v>
      </c>
      <c r="X7270" t="s">
        <v>135</v>
      </c>
      <c r="Y7270" t="s">
        <v>135</v>
      </c>
    </row>
    <row r="7271" spans="1:25" x14ac:dyDescent="0.15">
      <c r="A7271">
        <v>29129</v>
      </c>
      <c r="B7271" t="s">
        <v>358</v>
      </c>
      <c r="C7271" t="s">
        <v>359</v>
      </c>
      <c r="D7271" t="s">
        <v>5646</v>
      </c>
      <c r="E7271" t="s">
        <v>2671</v>
      </c>
      <c r="F7271" t="s">
        <v>135</v>
      </c>
      <c r="G7271" t="s">
        <v>135</v>
      </c>
      <c r="H7271" t="s">
        <v>135</v>
      </c>
      <c r="I7271" t="s">
        <v>135</v>
      </c>
      <c r="J7271" t="s">
        <v>135</v>
      </c>
      <c r="K7271" t="s">
        <v>135</v>
      </c>
      <c r="L7271" t="s">
        <v>136</v>
      </c>
      <c r="M7271" t="s">
        <v>135</v>
      </c>
      <c r="N7271" t="s">
        <v>135</v>
      </c>
      <c r="O7271" t="s">
        <v>135</v>
      </c>
      <c r="P7271" t="s">
        <v>135</v>
      </c>
      <c r="Q7271" t="s">
        <v>136</v>
      </c>
      <c r="R7271" t="s">
        <v>135</v>
      </c>
      <c r="S7271" t="s">
        <v>135</v>
      </c>
      <c r="T7271" t="s">
        <v>135</v>
      </c>
      <c r="U7271" t="s">
        <v>135</v>
      </c>
      <c r="V7271" t="s">
        <v>135</v>
      </c>
      <c r="W7271" t="s">
        <v>135</v>
      </c>
      <c r="X7271" t="s">
        <v>135</v>
      </c>
      <c r="Y7271" t="s">
        <v>135</v>
      </c>
    </row>
    <row r="7272" spans="1:25" x14ac:dyDescent="0.15">
      <c r="A7272">
        <v>29130</v>
      </c>
      <c r="B7272" t="s">
        <v>358</v>
      </c>
      <c r="C7272" t="s">
        <v>359</v>
      </c>
      <c r="D7272" t="s">
        <v>5647</v>
      </c>
      <c r="E7272" t="s">
        <v>2671</v>
      </c>
      <c r="F7272" t="s">
        <v>135</v>
      </c>
      <c r="G7272" t="s">
        <v>135</v>
      </c>
      <c r="H7272" t="s">
        <v>136</v>
      </c>
      <c r="I7272" t="s">
        <v>135</v>
      </c>
      <c r="J7272" t="s">
        <v>135</v>
      </c>
      <c r="K7272" t="s">
        <v>135</v>
      </c>
      <c r="L7272" t="s">
        <v>135</v>
      </c>
      <c r="M7272" t="s">
        <v>135</v>
      </c>
      <c r="N7272" t="s">
        <v>135</v>
      </c>
      <c r="O7272" t="s">
        <v>135</v>
      </c>
      <c r="P7272" t="s">
        <v>135</v>
      </c>
      <c r="Q7272" t="s">
        <v>136</v>
      </c>
      <c r="R7272" t="s">
        <v>135</v>
      </c>
      <c r="S7272" t="s">
        <v>135</v>
      </c>
      <c r="T7272" t="s">
        <v>135</v>
      </c>
      <c r="U7272" t="s">
        <v>135</v>
      </c>
      <c r="V7272" t="s">
        <v>135</v>
      </c>
      <c r="W7272" t="s">
        <v>135</v>
      </c>
      <c r="X7272" t="s">
        <v>135</v>
      </c>
      <c r="Y7272" t="s">
        <v>135</v>
      </c>
    </row>
    <row r="7273" spans="1:25" x14ac:dyDescent="0.15">
      <c r="A7273">
        <v>29131</v>
      </c>
      <c r="B7273" t="s">
        <v>358</v>
      </c>
      <c r="C7273" t="s">
        <v>359</v>
      </c>
      <c r="D7273" t="s">
        <v>5648</v>
      </c>
      <c r="E7273" t="s">
        <v>2671</v>
      </c>
      <c r="F7273" t="s">
        <v>135</v>
      </c>
      <c r="G7273" t="s">
        <v>135</v>
      </c>
      <c r="H7273" t="s">
        <v>136</v>
      </c>
      <c r="I7273" t="s">
        <v>135</v>
      </c>
      <c r="J7273" t="s">
        <v>135</v>
      </c>
      <c r="K7273" t="s">
        <v>135</v>
      </c>
      <c r="L7273" t="s">
        <v>135</v>
      </c>
      <c r="M7273" t="s">
        <v>135</v>
      </c>
      <c r="N7273" t="s">
        <v>135</v>
      </c>
      <c r="O7273" t="s">
        <v>135</v>
      </c>
      <c r="P7273" t="s">
        <v>135</v>
      </c>
      <c r="Q7273" t="s">
        <v>136</v>
      </c>
      <c r="R7273" t="s">
        <v>135</v>
      </c>
      <c r="S7273" t="s">
        <v>135</v>
      </c>
      <c r="T7273" t="s">
        <v>135</v>
      </c>
      <c r="U7273" t="s">
        <v>135</v>
      </c>
      <c r="V7273" t="s">
        <v>135</v>
      </c>
      <c r="W7273" t="s">
        <v>135</v>
      </c>
      <c r="X7273" t="s">
        <v>135</v>
      </c>
      <c r="Y7273" t="s">
        <v>135</v>
      </c>
    </row>
    <row r="7274" spans="1:25" x14ac:dyDescent="0.15">
      <c r="A7274">
        <v>29132</v>
      </c>
      <c r="B7274" t="s">
        <v>358</v>
      </c>
      <c r="C7274" t="s">
        <v>359</v>
      </c>
      <c r="D7274" t="s">
        <v>5649</v>
      </c>
      <c r="E7274" t="s">
        <v>2671</v>
      </c>
      <c r="F7274" t="s">
        <v>135</v>
      </c>
      <c r="G7274" t="s">
        <v>135</v>
      </c>
      <c r="H7274" t="s">
        <v>135</v>
      </c>
      <c r="I7274" t="s">
        <v>135</v>
      </c>
      <c r="J7274" t="s">
        <v>135</v>
      </c>
      <c r="K7274" t="s">
        <v>135</v>
      </c>
      <c r="L7274" t="s">
        <v>135</v>
      </c>
      <c r="M7274" t="s">
        <v>135</v>
      </c>
      <c r="N7274" t="s">
        <v>136</v>
      </c>
      <c r="O7274" t="s">
        <v>135</v>
      </c>
      <c r="P7274" t="s">
        <v>135</v>
      </c>
      <c r="Q7274" t="s">
        <v>136</v>
      </c>
      <c r="R7274" t="s">
        <v>135</v>
      </c>
      <c r="S7274" t="s">
        <v>135</v>
      </c>
      <c r="T7274" t="s">
        <v>135</v>
      </c>
      <c r="U7274" t="s">
        <v>135</v>
      </c>
      <c r="V7274" t="s">
        <v>135</v>
      </c>
      <c r="W7274" t="s">
        <v>135</v>
      </c>
      <c r="X7274" t="s">
        <v>135</v>
      </c>
      <c r="Y7274" t="s">
        <v>135</v>
      </c>
    </row>
    <row r="7275" spans="1:25" x14ac:dyDescent="0.15">
      <c r="A7275">
        <v>29133</v>
      </c>
      <c r="B7275" t="s">
        <v>358</v>
      </c>
      <c r="C7275" t="s">
        <v>359</v>
      </c>
      <c r="D7275" t="s">
        <v>5650</v>
      </c>
      <c r="E7275" t="s">
        <v>2671</v>
      </c>
      <c r="F7275" t="s">
        <v>136</v>
      </c>
      <c r="G7275" t="s">
        <v>135</v>
      </c>
      <c r="H7275" t="s">
        <v>135</v>
      </c>
      <c r="I7275" t="s">
        <v>135</v>
      </c>
      <c r="J7275" t="s">
        <v>135</v>
      </c>
      <c r="K7275" t="s">
        <v>135</v>
      </c>
      <c r="L7275" t="s">
        <v>135</v>
      </c>
      <c r="M7275" t="s">
        <v>135</v>
      </c>
      <c r="N7275" t="s">
        <v>135</v>
      </c>
      <c r="O7275" t="s">
        <v>135</v>
      </c>
      <c r="P7275" t="s">
        <v>135</v>
      </c>
      <c r="Q7275" t="s">
        <v>136</v>
      </c>
      <c r="R7275" t="s">
        <v>135</v>
      </c>
      <c r="S7275" t="s">
        <v>135</v>
      </c>
      <c r="T7275" t="s">
        <v>135</v>
      </c>
      <c r="U7275" t="s">
        <v>135</v>
      </c>
      <c r="V7275" t="s">
        <v>135</v>
      </c>
      <c r="W7275" t="s">
        <v>135</v>
      </c>
      <c r="X7275" t="s">
        <v>135</v>
      </c>
      <c r="Y7275" t="s">
        <v>135</v>
      </c>
    </row>
    <row r="7276" spans="1:25" x14ac:dyDescent="0.15">
      <c r="A7276">
        <v>29134</v>
      </c>
      <c r="B7276" t="s">
        <v>358</v>
      </c>
      <c r="C7276" t="s">
        <v>359</v>
      </c>
      <c r="D7276" t="s">
        <v>5651</v>
      </c>
      <c r="E7276" t="s">
        <v>2671</v>
      </c>
      <c r="F7276" t="s">
        <v>135</v>
      </c>
      <c r="G7276" t="s">
        <v>135</v>
      </c>
      <c r="H7276" t="s">
        <v>135</v>
      </c>
      <c r="I7276" t="s">
        <v>135</v>
      </c>
      <c r="J7276" t="s">
        <v>135</v>
      </c>
      <c r="K7276" t="s">
        <v>135</v>
      </c>
      <c r="L7276" t="s">
        <v>136</v>
      </c>
      <c r="M7276" t="s">
        <v>135</v>
      </c>
      <c r="N7276" t="s">
        <v>135</v>
      </c>
      <c r="O7276" t="s">
        <v>135</v>
      </c>
      <c r="P7276" t="s">
        <v>135</v>
      </c>
      <c r="Q7276" t="s">
        <v>136</v>
      </c>
      <c r="R7276" t="s">
        <v>135</v>
      </c>
      <c r="S7276" t="s">
        <v>135</v>
      </c>
      <c r="T7276" t="s">
        <v>135</v>
      </c>
      <c r="U7276" t="s">
        <v>135</v>
      </c>
      <c r="V7276" t="s">
        <v>135</v>
      </c>
      <c r="W7276" t="s">
        <v>135</v>
      </c>
      <c r="X7276" t="s">
        <v>135</v>
      </c>
      <c r="Y7276" t="s">
        <v>135</v>
      </c>
    </row>
    <row r="7277" spans="1:25" x14ac:dyDescent="0.15">
      <c r="A7277">
        <v>29135</v>
      </c>
      <c r="B7277" t="s">
        <v>358</v>
      </c>
      <c r="C7277" t="s">
        <v>359</v>
      </c>
      <c r="D7277" t="s">
        <v>5652</v>
      </c>
      <c r="E7277" t="s">
        <v>2671</v>
      </c>
      <c r="F7277" t="s">
        <v>135</v>
      </c>
      <c r="G7277" t="s">
        <v>135</v>
      </c>
      <c r="H7277" t="s">
        <v>135</v>
      </c>
      <c r="I7277" t="s">
        <v>135</v>
      </c>
      <c r="J7277" t="s">
        <v>135</v>
      </c>
      <c r="K7277" t="s">
        <v>136</v>
      </c>
      <c r="L7277" t="s">
        <v>135</v>
      </c>
      <c r="M7277" t="s">
        <v>135</v>
      </c>
      <c r="N7277" t="s">
        <v>135</v>
      </c>
      <c r="O7277" t="s">
        <v>135</v>
      </c>
      <c r="P7277" t="s">
        <v>135</v>
      </c>
      <c r="Q7277" t="s">
        <v>136</v>
      </c>
      <c r="R7277" t="s">
        <v>135</v>
      </c>
      <c r="S7277" t="s">
        <v>135</v>
      </c>
      <c r="T7277" t="s">
        <v>135</v>
      </c>
      <c r="U7277" t="s">
        <v>135</v>
      </c>
      <c r="V7277" t="s">
        <v>135</v>
      </c>
      <c r="W7277" t="s">
        <v>135</v>
      </c>
      <c r="X7277" t="s">
        <v>135</v>
      </c>
      <c r="Y7277" t="s">
        <v>135</v>
      </c>
    </row>
    <row r="7278" spans="1:25" x14ac:dyDescent="0.15">
      <c r="A7278">
        <v>29136</v>
      </c>
      <c r="B7278" t="s">
        <v>358</v>
      </c>
      <c r="C7278" t="s">
        <v>359</v>
      </c>
      <c r="D7278" t="s">
        <v>5653</v>
      </c>
      <c r="E7278" t="s">
        <v>2671</v>
      </c>
      <c r="F7278" t="s">
        <v>135</v>
      </c>
      <c r="G7278" t="s">
        <v>135</v>
      </c>
      <c r="H7278" t="s">
        <v>135</v>
      </c>
      <c r="I7278" t="s">
        <v>135</v>
      </c>
      <c r="J7278" t="s">
        <v>135</v>
      </c>
      <c r="K7278" t="s">
        <v>135</v>
      </c>
      <c r="L7278" t="s">
        <v>135</v>
      </c>
      <c r="M7278" t="s">
        <v>136</v>
      </c>
      <c r="N7278" t="s">
        <v>135</v>
      </c>
      <c r="O7278" t="s">
        <v>135</v>
      </c>
      <c r="P7278" t="s">
        <v>135</v>
      </c>
      <c r="Q7278" t="s">
        <v>136</v>
      </c>
      <c r="R7278" t="s">
        <v>135</v>
      </c>
      <c r="S7278" t="s">
        <v>135</v>
      </c>
      <c r="T7278" t="s">
        <v>135</v>
      </c>
      <c r="U7278" t="s">
        <v>135</v>
      </c>
      <c r="V7278" t="s">
        <v>135</v>
      </c>
      <c r="W7278" t="s">
        <v>135</v>
      </c>
      <c r="X7278" t="s">
        <v>135</v>
      </c>
      <c r="Y7278" t="s">
        <v>135</v>
      </c>
    </row>
    <row r="7279" spans="1:25" x14ac:dyDescent="0.15">
      <c r="A7279">
        <v>29137</v>
      </c>
      <c r="B7279" t="s">
        <v>358</v>
      </c>
      <c r="C7279" t="s">
        <v>359</v>
      </c>
      <c r="D7279" t="s">
        <v>5654</v>
      </c>
      <c r="E7279" t="s">
        <v>2671</v>
      </c>
      <c r="F7279" t="s">
        <v>135</v>
      </c>
      <c r="G7279" t="s">
        <v>135</v>
      </c>
      <c r="H7279" t="s">
        <v>135</v>
      </c>
      <c r="I7279" t="s">
        <v>136</v>
      </c>
      <c r="J7279" t="s">
        <v>135</v>
      </c>
      <c r="K7279" t="s">
        <v>135</v>
      </c>
      <c r="L7279" t="s">
        <v>135</v>
      </c>
      <c r="M7279" t="s">
        <v>135</v>
      </c>
      <c r="N7279" t="s">
        <v>135</v>
      </c>
      <c r="O7279" t="s">
        <v>135</v>
      </c>
      <c r="P7279" t="s">
        <v>135</v>
      </c>
      <c r="Q7279" t="s">
        <v>136</v>
      </c>
      <c r="R7279" t="s">
        <v>135</v>
      </c>
      <c r="S7279" t="s">
        <v>135</v>
      </c>
      <c r="T7279" t="s">
        <v>135</v>
      </c>
      <c r="U7279" t="s">
        <v>135</v>
      </c>
      <c r="V7279" t="s">
        <v>135</v>
      </c>
      <c r="W7279" t="s">
        <v>135</v>
      </c>
      <c r="X7279" t="s">
        <v>135</v>
      </c>
      <c r="Y7279" t="s">
        <v>135</v>
      </c>
    </row>
    <row r="7280" spans="1:25" x14ac:dyDescent="0.15">
      <c r="A7280">
        <v>29138</v>
      </c>
      <c r="B7280" t="s">
        <v>358</v>
      </c>
      <c r="C7280" t="s">
        <v>359</v>
      </c>
      <c r="D7280" t="s">
        <v>5655</v>
      </c>
      <c r="E7280" t="s">
        <v>2671</v>
      </c>
      <c r="F7280" t="s">
        <v>135</v>
      </c>
      <c r="G7280" t="s">
        <v>135</v>
      </c>
      <c r="H7280" t="s">
        <v>135</v>
      </c>
      <c r="I7280" t="s">
        <v>135</v>
      </c>
      <c r="J7280" t="s">
        <v>136</v>
      </c>
      <c r="K7280" t="s">
        <v>135</v>
      </c>
      <c r="L7280" t="s">
        <v>135</v>
      </c>
      <c r="M7280" t="s">
        <v>135</v>
      </c>
      <c r="N7280" t="s">
        <v>135</v>
      </c>
      <c r="O7280" t="s">
        <v>135</v>
      </c>
      <c r="P7280" t="s">
        <v>135</v>
      </c>
      <c r="Q7280" t="s">
        <v>136</v>
      </c>
      <c r="R7280" t="s">
        <v>135</v>
      </c>
      <c r="S7280" t="s">
        <v>135</v>
      </c>
      <c r="T7280" t="s">
        <v>135</v>
      </c>
      <c r="U7280" t="s">
        <v>135</v>
      </c>
      <c r="V7280" t="s">
        <v>135</v>
      </c>
      <c r="W7280" t="s">
        <v>135</v>
      </c>
      <c r="X7280" t="s">
        <v>135</v>
      </c>
      <c r="Y7280" t="s">
        <v>135</v>
      </c>
    </row>
    <row r="7281" spans="1:25" x14ac:dyDescent="0.15">
      <c r="A7281">
        <v>29139</v>
      </c>
      <c r="B7281" t="s">
        <v>358</v>
      </c>
      <c r="C7281" t="s">
        <v>359</v>
      </c>
      <c r="D7281" t="s">
        <v>5656</v>
      </c>
      <c r="E7281" t="s">
        <v>2671</v>
      </c>
      <c r="F7281" t="s">
        <v>135</v>
      </c>
      <c r="G7281" t="s">
        <v>135</v>
      </c>
      <c r="H7281" t="s">
        <v>135</v>
      </c>
      <c r="I7281" t="s">
        <v>135</v>
      </c>
      <c r="J7281" t="s">
        <v>135</v>
      </c>
      <c r="K7281" t="s">
        <v>135</v>
      </c>
      <c r="L7281" t="s">
        <v>135</v>
      </c>
      <c r="M7281" t="s">
        <v>135</v>
      </c>
      <c r="N7281" t="s">
        <v>135</v>
      </c>
      <c r="O7281" t="s">
        <v>136</v>
      </c>
      <c r="P7281" t="s">
        <v>135</v>
      </c>
      <c r="Q7281" t="s">
        <v>136</v>
      </c>
      <c r="R7281" t="s">
        <v>135</v>
      </c>
      <c r="S7281" t="s">
        <v>135</v>
      </c>
      <c r="T7281" t="s">
        <v>135</v>
      </c>
      <c r="U7281" t="s">
        <v>135</v>
      </c>
      <c r="V7281" t="s">
        <v>135</v>
      </c>
      <c r="W7281" t="s">
        <v>135</v>
      </c>
      <c r="X7281" t="s">
        <v>135</v>
      </c>
      <c r="Y7281" t="s">
        <v>135</v>
      </c>
    </row>
    <row r="7282" spans="1:25" x14ac:dyDescent="0.15">
      <c r="A7282">
        <v>29140</v>
      </c>
      <c r="B7282" t="s">
        <v>358</v>
      </c>
      <c r="C7282" t="s">
        <v>359</v>
      </c>
      <c r="D7282" t="s">
        <v>5657</v>
      </c>
      <c r="E7282" t="s">
        <v>2671</v>
      </c>
      <c r="F7282" t="s">
        <v>135</v>
      </c>
      <c r="G7282" t="s">
        <v>135</v>
      </c>
      <c r="H7282" t="s">
        <v>135</v>
      </c>
      <c r="I7282" t="s">
        <v>135</v>
      </c>
      <c r="J7282" t="s">
        <v>135</v>
      </c>
      <c r="K7282" t="s">
        <v>136</v>
      </c>
      <c r="L7282" t="s">
        <v>135</v>
      </c>
      <c r="M7282" t="s">
        <v>135</v>
      </c>
      <c r="N7282" t="s">
        <v>135</v>
      </c>
      <c r="O7282" t="s">
        <v>135</v>
      </c>
      <c r="P7282" t="s">
        <v>135</v>
      </c>
      <c r="Q7282" t="s">
        <v>136</v>
      </c>
      <c r="R7282" t="s">
        <v>135</v>
      </c>
      <c r="S7282" t="s">
        <v>135</v>
      </c>
      <c r="T7282" t="s">
        <v>135</v>
      </c>
      <c r="U7282" t="s">
        <v>135</v>
      </c>
      <c r="V7282" t="s">
        <v>135</v>
      </c>
      <c r="W7282" t="s">
        <v>135</v>
      </c>
      <c r="X7282" t="s">
        <v>135</v>
      </c>
      <c r="Y7282" t="s">
        <v>135</v>
      </c>
    </row>
    <row r="7283" spans="1:25" x14ac:dyDescent="0.15">
      <c r="A7283">
        <v>29141</v>
      </c>
      <c r="B7283" t="s">
        <v>358</v>
      </c>
      <c r="C7283" t="s">
        <v>359</v>
      </c>
      <c r="D7283" t="s">
        <v>5658</v>
      </c>
      <c r="E7283" t="s">
        <v>2671</v>
      </c>
      <c r="F7283" t="s">
        <v>135</v>
      </c>
      <c r="G7283" t="s">
        <v>135</v>
      </c>
      <c r="H7283" t="s">
        <v>135</v>
      </c>
      <c r="I7283" t="s">
        <v>135</v>
      </c>
      <c r="J7283" t="s">
        <v>135</v>
      </c>
      <c r="K7283" t="s">
        <v>135</v>
      </c>
      <c r="L7283" t="s">
        <v>135</v>
      </c>
      <c r="M7283" t="s">
        <v>135</v>
      </c>
      <c r="N7283" t="s">
        <v>135</v>
      </c>
      <c r="O7283" t="s">
        <v>136</v>
      </c>
      <c r="P7283" t="s">
        <v>135</v>
      </c>
      <c r="Q7283" t="s">
        <v>136</v>
      </c>
      <c r="R7283" t="s">
        <v>135</v>
      </c>
      <c r="S7283" t="s">
        <v>135</v>
      </c>
      <c r="T7283" t="s">
        <v>135</v>
      </c>
      <c r="U7283" t="s">
        <v>135</v>
      </c>
      <c r="V7283" t="s">
        <v>135</v>
      </c>
      <c r="W7283" t="s">
        <v>135</v>
      </c>
      <c r="X7283" t="s">
        <v>135</v>
      </c>
      <c r="Y7283" t="s">
        <v>135</v>
      </c>
    </row>
    <row r="7284" spans="1:25" x14ac:dyDescent="0.15">
      <c r="A7284">
        <v>29142</v>
      </c>
      <c r="B7284" t="s">
        <v>358</v>
      </c>
      <c r="C7284" t="s">
        <v>359</v>
      </c>
      <c r="D7284" t="s">
        <v>5659</v>
      </c>
      <c r="E7284" t="s">
        <v>2671</v>
      </c>
      <c r="F7284" t="s">
        <v>135</v>
      </c>
      <c r="G7284" t="s">
        <v>135</v>
      </c>
      <c r="H7284" t="s">
        <v>135</v>
      </c>
      <c r="I7284" t="s">
        <v>135</v>
      </c>
      <c r="J7284" t="s">
        <v>135</v>
      </c>
      <c r="K7284" t="s">
        <v>135</v>
      </c>
      <c r="L7284" t="s">
        <v>135</v>
      </c>
      <c r="M7284" t="s">
        <v>136</v>
      </c>
      <c r="N7284" t="s">
        <v>135</v>
      </c>
      <c r="O7284" t="s">
        <v>135</v>
      </c>
      <c r="P7284" t="s">
        <v>135</v>
      </c>
      <c r="Q7284" t="s">
        <v>136</v>
      </c>
      <c r="R7284" t="s">
        <v>135</v>
      </c>
      <c r="S7284" t="s">
        <v>135</v>
      </c>
      <c r="T7284" t="s">
        <v>135</v>
      </c>
      <c r="U7284" t="s">
        <v>135</v>
      </c>
      <c r="V7284" t="s">
        <v>135</v>
      </c>
      <c r="W7284" t="s">
        <v>135</v>
      </c>
      <c r="X7284" t="s">
        <v>135</v>
      </c>
      <c r="Y7284" t="s">
        <v>135</v>
      </c>
    </row>
    <row r="7285" spans="1:25" x14ac:dyDescent="0.15">
      <c r="A7285">
        <v>29143</v>
      </c>
      <c r="B7285" t="s">
        <v>1013</v>
      </c>
      <c r="C7285" t="s">
        <v>1014</v>
      </c>
      <c r="D7285" t="s">
        <v>5660</v>
      </c>
      <c r="E7285" t="s">
        <v>2671</v>
      </c>
      <c r="F7285" t="s">
        <v>135</v>
      </c>
      <c r="G7285" t="s">
        <v>135</v>
      </c>
      <c r="H7285" t="s">
        <v>135</v>
      </c>
      <c r="I7285" t="s">
        <v>135</v>
      </c>
      <c r="J7285" t="s">
        <v>135</v>
      </c>
      <c r="K7285" t="s">
        <v>135</v>
      </c>
      <c r="L7285" t="s">
        <v>135</v>
      </c>
      <c r="M7285" t="s">
        <v>135</v>
      </c>
      <c r="N7285" t="s">
        <v>136</v>
      </c>
      <c r="O7285" t="s">
        <v>135</v>
      </c>
      <c r="P7285" t="s">
        <v>135</v>
      </c>
      <c r="Q7285" t="s">
        <v>135</v>
      </c>
      <c r="R7285" t="s">
        <v>136</v>
      </c>
      <c r="S7285" t="s">
        <v>135</v>
      </c>
      <c r="T7285" t="s">
        <v>135</v>
      </c>
      <c r="U7285" t="s">
        <v>135</v>
      </c>
      <c r="V7285" t="s">
        <v>135</v>
      </c>
      <c r="W7285" t="s">
        <v>135</v>
      </c>
      <c r="X7285" t="s">
        <v>135</v>
      </c>
      <c r="Y7285" t="s">
        <v>135</v>
      </c>
    </row>
    <row r="7286" spans="1:25" x14ac:dyDescent="0.15">
      <c r="A7286">
        <v>29144</v>
      </c>
      <c r="B7286" t="s">
        <v>1013</v>
      </c>
      <c r="C7286" t="s">
        <v>1014</v>
      </c>
      <c r="D7286" t="s">
        <v>5661</v>
      </c>
      <c r="E7286" t="s">
        <v>2671</v>
      </c>
      <c r="F7286" t="s">
        <v>135</v>
      </c>
      <c r="G7286" t="s">
        <v>136</v>
      </c>
      <c r="H7286" t="s">
        <v>135</v>
      </c>
      <c r="I7286" t="s">
        <v>135</v>
      </c>
      <c r="J7286" t="s">
        <v>135</v>
      </c>
      <c r="K7286" t="s">
        <v>135</v>
      </c>
      <c r="L7286" t="s">
        <v>135</v>
      </c>
      <c r="M7286" t="s">
        <v>135</v>
      </c>
      <c r="N7286" t="s">
        <v>135</v>
      </c>
      <c r="O7286" t="s">
        <v>135</v>
      </c>
      <c r="P7286" t="s">
        <v>135</v>
      </c>
      <c r="Q7286" t="s">
        <v>135</v>
      </c>
      <c r="R7286" t="s">
        <v>136</v>
      </c>
      <c r="S7286" t="s">
        <v>135</v>
      </c>
      <c r="T7286" t="s">
        <v>135</v>
      </c>
      <c r="U7286" t="s">
        <v>135</v>
      </c>
      <c r="V7286" t="s">
        <v>135</v>
      </c>
      <c r="W7286" t="s">
        <v>135</v>
      </c>
      <c r="X7286" t="s">
        <v>135</v>
      </c>
      <c r="Y7286" t="s">
        <v>135</v>
      </c>
    </row>
    <row r="7287" spans="1:25" x14ac:dyDescent="0.15">
      <c r="A7287">
        <v>29145</v>
      </c>
      <c r="B7287" t="s">
        <v>1013</v>
      </c>
      <c r="C7287" t="s">
        <v>1014</v>
      </c>
      <c r="D7287" t="s">
        <v>5662</v>
      </c>
      <c r="E7287" t="s">
        <v>2671</v>
      </c>
      <c r="F7287" t="s">
        <v>135</v>
      </c>
      <c r="G7287" t="s">
        <v>135</v>
      </c>
      <c r="H7287" t="s">
        <v>135</v>
      </c>
      <c r="I7287" t="s">
        <v>135</v>
      </c>
      <c r="J7287" t="s">
        <v>135</v>
      </c>
      <c r="K7287" t="s">
        <v>135</v>
      </c>
      <c r="L7287" t="s">
        <v>136</v>
      </c>
      <c r="M7287" t="s">
        <v>135</v>
      </c>
      <c r="N7287" t="s">
        <v>135</v>
      </c>
      <c r="O7287" t="s">
        <v>135</v>
      </c>
      <c r="P7287" t="s">
        <v>135</v>
      </c>
      <c r="Q7287" t="s">
        <v>135</v>
      </c>
      <c r="R7287" t="s">
        <v>136</v>
      </c>
      <c r="S7287" t="s">
        <v>135</v>
      </c>
      <c r="T7287" t="s">
        <v>135</v>
      </c>
      <c r="U7287" t="s">
        <v>135</v>
      </c>
      <c r="V7287" t="s">
        <v>135</v>
      </c>
      <c r="W7287" t="s">
        <v>135</v>
      </c>
      <c r="X7287" t="s">
        <v>135</v>
      </c>
      <c r="Y7287" t="s">
        <v>135</v>
      </c>
    </row>
    <row r="7288" spans="1:25" x14ac:dyDescent="0.15">
      <c r="A7288">
        <v>29146</v>
      </c>
      <c r="B7288" t="s">
        <v>1013</v>
      </c>
      <c r="C7288" t="s">
        <v>1014</v>
      </c>
      <c r="D7288" t="s">
        <v>5663</v>
      </c>
      <c r="E7288" t="s">
        <v>2671</v>
      </c>
      <c r="F7288" t="s">
        <v>135</v>
      </c>
      <c r="G7288" t="s">
        <v>135</v>
      </c>
      <c r="H7288" t="s">
        <v>135</v>
      </c>
      <c r="I7288" t="s">
        <v>135</v>
      </c>
      <c r="J7288" t="s">
        <v>135</v>
      </c>
      <c r="K7288" t="s">
        <v>135</v>
      </c>
      <c r="L7288" t="s">
        <v>135</v>
      </c>
      <c r="M7288" t="s">
        <v>135</v>
      </c>
      <c r="N7288" t="s">
        <v>135</v>
      </c>
      <c r="O7288" t="s">
        <v>136</v>
      </c>
      <c r="P7288" t="s">
        <v>135</v>
      </c>
      <c r="Q7288" t="s">
        <v>135</v>
      </c>
      <c r="R7288" t="s">
        <v>136</v>
      </c>
      <c r="S7288" t="s">
        <v>135</v>
      </c>
      <c r="T7288" t="s">
        <v>135</v>
      </c>
      <c r="U7288" t="s">
        <v>135</v>
      </c>
      <c r="V7288" t="s">
        <v>135</v>
      </c>
      <c r="W7288" t="s">
        <v>135</v>
      </c>
      <c r="X7288" t="s">
        <v>135</v>
      </c>
      <c r="Y7288" t="s">
        <v>135</v>
      </c>
    </row>
    <row r="7289" spans="1:25" x14ac:dyDescent="0.15">
      <c r="A7289">
        <v>29147</v>
      </c>
      <c r="B7289" t="s">
        <v>1013</v>
      </c>
      <c r="C7289" t="s">
        <v>1014</v>
      </c>
      <c r="D7289" t="s">
        <v>5664</v>
      </c>
      <c r="E7289" t="s">
        <v>2671</v>
      </c>
      <c r="F7289" t="s">
        <v>135</v>
      </c>
      <c r="G7289" t="s">
        <v>135</v>
      </c>
      <c r="H7289" t="s">
        <v>135</v>
      </c>
      <c r="I7289" t="s">
        <v>136</v>
      </c>
      <c r="J7289" t="s">
        <v>135</v>
      </c>
      <c r="K7289" t="s">
        <v>135</v>
      </c>
      <c r="L7289" t="s">
        <v>135</v>
      </c>
      <c r="M7289" t="s">
        <v>135</v>
      </c>
      <c r="N7289" t="s">
        <v>135</v>
      </c>
      <c r="O7289" t="s">
        <v>135</v>
      </c>
      <c r="P7289" t="s">
        <v>135</v>
      </c>
      <c r="Q7289" t="s">
        <v>135</v>
      </c>
      <c r="R7289" t="s">
        <v>136</v>
      </c>
      <c r="S7289" t="s">
        <v>135</v>
      </c>
      <c r="T7289" t="s">
        <v>135</v>
      </c>
      <c r="U7289" t="s">
        <v>135</v>
      </c>
      <c r="V7289" t="s">
        <v>135</v>
      </c>
      <c r="W7289" t="s">
        <v>135</v>
      </c>
      <c r="X7289" t="s">
        <v>135</v>
      </c>
      <c r="Y7289" t="s">
        <v>135</v>
      </c>
    </row>
    <row r="7290" spans="1:25" x14ac:dyDescent="0.15">
      <c r="A7290">
        <v>29148</v>
      </c>
      <c r="B7290" t="s">
        <v>1013</v>
      </c>
      <c r="C7290" t="s">
        <v>1014</v>
      </c>
      <c r="D7290" t="s">
        <v>5665</v>
      </c>
      <c r="E7290" t="s">
        <v>2671</v>
      </c>
      <c r="F7290" t="s">
        <v>135</v>
      </c>
      <c r="G7290" t="s">
        <v>135</v>
      </c>
      <c r="H7290" t="s">
        <v>135</v>
      </c>
      <c r="I7290" t="s">
        <v>135</v>
      </c>
      <c r="J7290" t="s">
        <v>135</v>
      </c>
      <c r="K7290" t="s">
        <v>135</v>
      </c>
      <c r="L7290" t="s">
        <v>135</v>
      </c>
      <c r="M7290" t="s">
        <v>135</v>
      </c>
      <c r="N7290" t="s">
        <v>135</v>
      </c>
      <c r="O7290" t="s">
        <v>136</v>
      </c>
      <c r="P7290" t="s">
        <v>135</v>
      </c>
      <c r="Q7290" t="s">
        <v>135</v>
      </c>
      <c r="R7290" t="s">
        <v>136</v>
      </c>
      <c r="S7290" t="s">
        <v>135</v>
      </c>
      <c r="T7290" t="s">
        <v>135</v>
      </c>
      <c r="U7290" t="s">
        <v>135</v>
      </c>
      <c r="V7290" t="s">
        <v>135</v>
      </c>
      <c r="W7290" t="s">
        <v>135</v>
      </c>
      <c r="X7290" t="s">
        <v>135</v>
      </c>
      <c r="Y7290" t="s">
        <v>135</v>
      </c>
    </row>
    <row r="7291" spans="1:25" x14ac:dyDescent="0.15">
      <c r="A7291">
        <v>29149</v>
      </c>
      <c r="B7291" t="s">
        <v>1013</v>
      </c>
      <c r="C7291" t="s">
        <v>1014</v>
      </c>
      <c r="D7291" t="s">
        <v>1198</v>
      </c>
      <c r="E7291" t="s">
        <v>2671</v>
      </c>
      <c r="F7291" t="s">
        <v>136</v>
      </c>
      <c r="G7291" t="s">
        <v>135</v>
      </c>
      <c r="H7291" t="s">
        <v>135</v>
      </c>
      <c r="I7291" t="s">
        <v>135</v>
      </c>
      <c r="J7291" t="s">
        <v>135</v>
      </c>
      <c r="K7291" t="s">
        <v>135</v>
      </c>
      <c r="L7291" t="s">
        <v>135</v>
      </c>
      <c r="M7291" t="s">
        <v>135</v>
      </c>
      <c r="N7291" t="s">
        <v>135</v>
      </c>
      <c r="O7291" t="s">
        <v>135</v>
      </c>
      <c r="P7291" t="s">
        <v>135</v>
      </c>
      <c r="Q7291" t="s">
        <v>135</v>
      </c>
      <c r="R7291" t="s">
        <v>136</v>
      </c>
      <c r="S7291" t="s">
        <v>135</v>
      </c>
      <c r="T7291" t="s">
        <v>135</v>
      </c>
      <c r="U7291" t="s">
        <v>135</v>
      </c>
      <c r="V7291" t="s">
        <v>135</v>
      </c>
      <c r="W7291" t="s">
        <v>135</v>
      </c>
      <c r="X7291" t="s">
        <v>135</v>
      </c>
      <c r="Y7291" t="s">
        <v>135</v>
      </c>
    </row>
    <row r="7292" spans="1:25" x14ac:dyDescent="0.15">
      <c r="A7292">
        <v>29150</v>
      </c>
      <c r="B7292" t="s">
        <v>1013</v>
      </c>
      <c r="C7292" t="s">
        <v>1014</v>
      </c>
      <c r="D7292" t="s">
        <v>1015</v>
      </c>
      <c r="E7292" t="s">
        <v>2671</v>
      </c>
      <c r="F7292" t="s">
        <v>135</v>
      </c>
      <c r="G7292" t="s">
        <v>135</v>
      </c>
      <c r="H7292" t="s">
        <v>135</v>
      </c>
      <c r="I7292" t="s">
        <v>135</v>
      </c>
      <c r="J7292" t="s">
        <v>135</v>
      </c>
      <c r="K7292" t="s">
        <v>135</v>
      </c>
      <c r="L7292" t="s">
        <v>135</v>
      </c>
      <c r="M7292" t="s">
        <v>135</v>
      </c>
      <c r="N7292" t="s">
        <v>136</v>
      </c>
      <c r="O7292" t="s">
        <v>135</v>
      </c>
      <c r="P7292" t="s">
        <v>135</v>
      </c>
      <c r="Q7292" t="s">
        <v>135</v>
      </c>
      <c r="R7292" t="s">
        <v>136</v>
      </c>
      <c r="S7292" t="s">
        <v>135</v>
      </c>
      <c r="T7292" t="s">
        <v>135</v>
      </c>
      <c r="U7292" t="s">
        <v>135</v>
      </c>
      <c r="V7292" t="s">
        <v>135</v>
      </c>
      <c r="W7292" t="s">
        <v>135</v>
      </c>
      <c r="X7292" t="s">
        <v>135</v>
      </c>
      <c r="Y7292" t="s">
        <v>135</v>
      </c>
    </row>
    <row r="7293" spans="1:25" x14ac:dyDescent="0.15">
      <c r="A7293">
        <v>29151</v>
      </c>
      <c r="B7293" t="s">
        <v>1013</v>
      </c>
      <c r="C7293" t="s">
        <v>1014</v>
      </c>
      <c r="D7293" t="s">
        <v>5666</v>
      </c>
      <c r="E7293" t="s">
        <v>2671</v>
      </c>
      <c r="F7293" t="s">
        <v>135</v>
      </c>
      <c r="G7293" t="s">
        <v>135</v>
      </c>
      <c r="H7293" t="s">
        <v>135</v>
      </c>
      <c r="I7293" t="s">
        <v>135</v>
      </c>
      <c r="J7293" t="s">
        <v>135</v>
      </c>
      <c r="K7293" t="s">
        <v>135</v>
      </c>
      <c r="L7293" t="s">
        <v>135</v>
      </c>
      <c r="M7293" t="s">
        <v>135</v>
      </c>
      <c r="N7293" t="s">
        <v>135</v>
      </c>
      <c r="O7293" t="s">
        <v>136</v>
      </c>
      <c r="P7293" t="s">
        <v>135</v>
      </c>
      <c r="Q7293" t="s">
        <v>135</v>
      </c>
      <c r="R7293" t="s">
        <v>136</v>
      </c>
      <c r="S7293" t="s">
        <v>135</v>
      </c>
      <c r="T7293" t="s">
        <v>135</v>
      </c>
      <c r="U7293" t="s">
        <v>135</v>
      </c>
      <c r="V7293" t="s">
        <v>135</v>
      </c>
      <c r="W7293" t="s">
        <v>135</v>
      </c>
      <c r="X7293" t="s">
        <v>135</v>
      </c>
      <c r="Y7293" t="s">
        <v>135</v>
      </c>
    </row>
    <row r="7294" spans="1:25" x14ac:dyDescent="0.15">
      <c r="A7294">
        <v>29152</v>
      </c>
      <c r="B7294" t="s">
        <v>1013</v>
      </c>
      <c r="C7294" t="s">
        <v>1014</v>
      </c>
      <c r="D7294" t="s">
        <v>5667</v>
      </c>
      <c r="E7294" t="s">
        <v>2671</v>
      </c>
      <c r="F7294" t="s">
        <v>135</v>
      </c>
      <c r="G7294" t="s">
        <v>136</v>
      </c>
      <c r="H7294" t="s">
        <v>135</v>
      </c>
      <c r="I7294" t="s">
        <v>135</v>
      </c>
      <c r="J7294" t="s">
        <v>135</v>
      </c>
      <c r="K7294" t="s">
        <v>135</v>
      </c>
      <c r="L7294" t="s">
        <v>135</v>
      </c>
      <c r="M7294" t="s">
        <v>135</v>
      </c>
      <c r="N7294" t="s">
        <v>135</v>
      </c>
      <c r="O7294" t="s">
        <v>135</v>
      </c>
      <c r="P7294" t="s">
        <v>135</v>
      </c>
      <c r="Q7294" t="s">
        <v>135</v>
      </c>
      <c r="R7294" t="s">
        <v>136</v>
      </c>
      <c r="S7294" t="s">
        <v>135</v>
      </c>
      <c r="T7294" t="s">
        <v>135</v>
      </c>
      <c r="U7294" t="s">
        <v>135</v>
      </c>
      <c r="V7294" t="s">
        <v>135</v>
      </c>
      <c r="W7294" t="s">
        <v>135</v>
      </c>
      <c r="X7294" t="s">
        <v>135</v>
      </c>
      <c r="Y7294" t="s">
        <v>135</v>
      </c>
    </row>
    <row r="7295" spans="1:25" x14ac:dyDescent="0.15">
      <c r="A7295">
        <v>29153</v>
      </c>
      <c r="B7295" t="s">
        <v>1013</v>
      </c>
      <c r="C7295" t="s">
        <v>1014</v>
      </c>
      <c r="D7295" t="s">
        <v>5668</v>
      </c>
      <c r="E7295" t="s">
        <v>2671</v>
      </c>
      <c r="F7295" t="s">
        <v>135</v>
      </c>
      <c r="G7295" t="s">
        <v>136</v>
      </c>
      <c r="H7295" t="s">
        <v>135</v>
      </c>
      <c r="I7295" t="s">
        <v>135</v>
      </c>
      <c r="J7295" t="s">
        <v>135</v>
      </c>
      <c r="K7295" t="s">
        <v>135</v>
      </c>
      <c r="L7295" t="s">
        <v>135</v>
      </c>
      <c r="M7295" t="s">
        <v>135</v>
      </c>
      <c r="N7295" t="s">
        <v>135</v>
      </c>
      <c r="O7295" t="s">
        <v>135</v>
      </c>
      <c r="P7295" t="s">
        <v>135</v>
      </c>
      <c r="Q7295" t="s">
        <v>135</v>
      </c>
      <c r="R7295" t="s">
        <v>136</v>
      </c>
      <c r="S7295" t="s">
        <v>135</v>
      </c>
      <c r="T7295" t="s">
        <v>135</v>
      </c>
      <c r="U7295" t="s">
        <v>135</v>
      </c>
      <c r="V7295" t="s">
        <v>135</v>
      </c>
      <c r="W7295" t="s">
        <v>135</v>
      </c>
      <c r="X7295" t="s">
        <v>135</v>
      </c>
      <c r="Y7295" t="s">
        <v>135</v>
      </c>
    </row>
    <row r="7296" spans="1:25" x14ac:dyDescent="0.15">
      <c r="A7296">
        <v>29154</v>
      </c>
      <c r="B7296" t="s">
        <v>1013</v>
      </c>
      <c r="C7296" t="s">
        <v>1014</v>
      </c>
      <c r="D7296" t="s">
        <v>5669</v>
      </c>
      <c r="E7296" t="s">
        <v>2671</v>
      </c>
      <c r="F7296" t="s">
        <v>135</v>
      </c>
      <c r="G7296" t="s">
        <v>135</v>
      </c>
      <c r="H7296" t="s">
        <v>135</v>
      </c>
      <c r="I7296" t="s">
        <v>135</v>
      </c>
      <c r="J7296" t="s">
        <v>135</v>
      </c>
      <c r="K7296" t="s">
        <v>136</v>
      </c>
      <c r="L7296" t="s">
        <v>135</v>
      </c>
      <c r="M7296" t="s">
        <v>135</v>
      </c>
      <c r="N7296" t="s">
        <v>135</v>
      </c>
      <c r="O7296" t="s">
        <v>135</v>
      </c>
      <c r="P7296" t="s">
        <v>135</v>
      </c>
      <c r="Q7296" t="s">
        <v>135</v>
      </c>
      <c r="R7296" t="s">
        <v>136</v>
      </c>
      <c r="S7296" t="s">
        <v>135</v>
      </c>
      <c r="T7296" t="s">
        <v>135</v>
      </c>
      <c r="U7296" t="s">
        <v>135</v>
      </c>
      <c r="V7296" t="s">
        <v>135</v>
      </c>
      <c r="W7296" t="s">
        <v>135</v>
      </c>
      <c r="X7296" t="s">
        <v>135</v>
      </c>
      <c r="Y7296" t="s">
        <v>135</v>
      </c>
    </row>
    <row r="7297" spans="1:25" x14ac:dyDescent="0.15">
      <c r="A7297">
        <v>29155</v>
      </c>
      <c r="B7297" t="s">
        <v>1013</v>
      </c>
      <c r="C7297" t="s">
        <v>1014</v>
      </c>
      <c r="D7297" t="s">
        <v>5670</v>
      </c>
      <c r="E7297" t="s">
        <v>2671</v>
      </c>
      <c r="F7297" t="s">
        <v>135</v>
      </c>
      <c r="G7297" t="s">
        <v>135</v>
      </c>
      <c r="H7297" t="s">
        <v>135</v>
      </c>
      <c r="I7297" t="s">
        <v>135</v>
      </c>
      <c r="J7297" t="s">
        <v>135</v>
      </c>
      <c r="K7297" t="s">
        <v>135</v>
      </c>
      <c r="L7297" t="s">
        <v>135</v>
      </c>
      <c r="M7297" t="s">
        <v>135</v>
      </c>
      <c r="N7297" t="s">
        <v>136</v>
      </c>
      <c r="O7297" t="s">
        <v>135</v>
      </c>
      <c r="P7297" t="s">
        <v>135</v>
      </c>
      <c r="Q7297" t="s">
        <v>135</v>
      </c>
      <c r="R7297" t="s">
        <v>136</v>
      </c>
      <c r="S7297" t="s">
        <v>135</v>
      </c>
      <c r="T7297" t="s">
        <v>135</v>
      </c>
      <c r="U7297" t="s">
        <v>135</v>
      </c>
      <c r="V7297" t="s">
        <v>135</v>
      </c>
      <c r="W7297" t="s">
        <v>135</v>
      </c>
      <c r="X7297" t="s">
        <v>135</v>
      </c>
      <c r="Y7297" t="s">
        <v>135</v>
      </c>
    </row>
    <row r="7298" spans="1:25" x14ac:dyDescent="0.15">
      <c r="A7298">
        <v>29156</v>
      </c>
      <c r="B7298" t="s">
        <v>1013</v>
      </c>
      <c r="C7298" t="s">
        <v>1014</v>
      </c>
      <c r="D7298" t="s">
        <v>5671</v>
      </c>
      <c r="E7298" t="s">
        <v>2671</v>
      </c>
      <c r="F7298" t="s">
        <v>135</v>
      </c>
      <c r="G7298" t="s">
        <v>135</v>
      </c>
      <c r="H7298" t="s">
        <v>135</v>
      </c>
      <c r="I7298" t="s">
        <v>135</v>
      </c>
      <c r="J7298" t="s">
        <v>135</v>
      </c>
      <c r="K7298" t="s">
        <v>135</v>
      </c>
      <c r="L7298" t="s">
        <v>135</v>
      </c>
      <c r="M7298" t="s">
        <v>136</v>
      </c>
      <c r="N7298" t="s">
        <v>135</v>
      </c>
      <c r="O7298" t="s">
        <v>135</v>
      </c>
      <c r="P7298" t="s">
        <v>135</v>
      </c>
      <c r="Q7298" t="s">
        <v>135</v>
      </c>
      <c r="R7298" t="s">
        <v>136</v>
      </c>
      <c r="S7298" t="s">
        <v>135</v>
      </c>
      <c r="T7298" t="s">
        <v>135</v>
      </c>
      <c r="U7298" t="s">
        <v>135</v>
      </c>
      <c r="V7298" t="s">
        <v>135</v>
      </c>
      <c r="W7298" t="s">
        <v>135</v>
      </c>
      <c r="X7298" t="s">
        <v>135</v>
      </c>
      <c r="Y7298" t="s">
        <v>135</v>
      </c>
    </row>
    <row r="7299" spans="1:25" x14ac:dyDescent="0.15">
      <c r="A7299">
        <v>29157</v>
      </c>
      <c r="B7299" t="s">
        <v>1013</v>
      </c>
      <c r="C7299" t="s">
        <v>1014</v>
      </c>
      <c r="D7299" t="s">
        <v>5672</v>
      </c>
      <c r="E7299" t="s">
        <v>2671</v>
      </c>
      <c r="F7299" t="s">
        <v>135</v>
      </c>
      <c r="G7299" t="s">
        <v>135</v>
      </c>
      <c r="H7299" t="s">
        <v>135</v>
      </c>
      <c r="I7299" t="s">
        <v>135</v>
      </c>
      <c r="J7299" t="s">
        <v>135</v>
      </c>
      <c r="K7299" t="s">
        <v>136</v>
      </c>
      <c r="L7299" t="s">
        <v>135</v>
      </c>
      <c r="M7299" t="s">
        <v>135</v>
      </c>
      <c r="N7299" t="s">
        <v>135</v>
      </c>
      <c r="O7299" t="s">
        <v>135</v>
      </c>
      <c r="P7299" t="s">
        <v>135</v>
      </c>
      <c r="Q7299" t="s">
        <v>135</v>
      </c>
      <c r="R7299" t="s">
        <v>136</v>
      </c>
      <c r="S7299" t="s">
        <v>135</v>
      </c>
      <c r="T7299" t="s">
        <v>135</v>
      </c>
      <c r="U7299" t="s">
        <v>135</v>
      </c>
      <c r="V7299" t="s">
        <v>135</v>
      </c>
      <c r="W7299" t="s">
        <v>135</v>
      </c>
      <c r="X7299" t="s">
        <v>135</v>
      </c>
      <c r="Y7299" t="s">
        <v>135</v>
      </c>
    </row>
    <row r="7300" spans="1:25" x14ac:dyDescent="0.15">
      <c r="A7300">
        <v>29158</v>
      </c>
      <c r="B7300" t="s">
        <v>1389</v>
      </c>
      <c r="C7300" t="s">
        <v>1390</v>
      </c>
      <c r="D7300" t="s">
        <v>5673</v>
      </c>
      <c r="E7300" t="s">
        <v>2671</v>
      </c>
      <c r="F7300" t="s">
        <v>135</v>
      </c>
      <c r="G7300" t="s">
        <v>135</v>
      </c>
      <c r="H7300" t="s">
        <v>135</v>
      </c>
      <c r="I7300" t="s">
        <v>136</v>
      </c>
      <c r="J7300" t="s">
        <v>135</v>
      </c>
      <c r="K7300" t="s">
        <v>135</v>
      </c>
      <c r="L7300" t="s">
        <v>135</v>
      </c>
      <c r="M7300" t="s">
        <v>135</v>
      </c>
      <c r="N7300" t="s">
        <v>135</v>
      </c>
      <c r="O7300" t="s">
        <v>135</v>
      </c>
      <c r="P7300" t="s">
        <v>135</v>
      </c>
      <c r="Q7300" t="s">
        <v>136</v>
      </c>
      <c r="R7300" t="s">
        <v>135</v>
      </c>
      <c r="S7300" t="s">
        <v>135</v>
      </c>
      <c r="T7300" t="s">
        <v>135</v>
      </c>
      <c r="U7300" t="s">
        <v>135</v>
      </c>
      <c r="V7300" t="s">
        <v>135</v>
      </c>
      <c r="W7300" t="s">
        <v>135</v>
      </c>
      <c r="X7300" t="s">
        <v>135</v>
      </c>
      <c r="Y7300" t="s">
        <v>135</v>
      </c>
    </row>
    <row r="7301" spans="1:25" x14ac:dyDescent="0.15">
      <c r="A7301">
        <v>29159</v>
      </c>
      <c r="B7301" t="s">
        <v>1389</v>
      </c>
      <c r="C7301" t="s">
        <v>1390</v>
      </c>
      <c r="D7301" t="s">
        <v>5674</v>
      </c>
      <c r="E7301" t="s">
        <v>2671</v>
      </c>
      <c r="F7301" t="s">
        <v>136</v>
      </c>
      <c r="G7301" t="s">
        <v>135</v>
      </c>
      <c r="H7301" t="s">
        <v>135</v>
      </c>
      <c r="I7301" t="s">
        <v>135</v>
      </c>
      <c r="J7301" t="s">
        <v>135</v>
      </c>
      <c r="K7301" t="s">
        <v>135</v>
      </c>
      <c r="L7301" t="s">
        <v>135</v>
      </c>
      <c r="M7301" t="s">
        <v>135</v>
      </c>
      <c r="N7301" t="s">
        <v>135</v>
      </c>
      <c r="O7301" t="s">
        <v>135</v>
      </c>
      <c r="P7301" t="s">
        <v>135</v>
      </c>
      <c r="Q7301" t="s">
        <v>136</v>
      </c>
      <c r="R7301" t="s">
        <v>135</v>
      </c>
      <c r="S7301" t="s">
        <v>135</v>
      </c>
      <c r="T7301" t="s">
        <v>135</v>
      </c>
      <c r="U7301" t="s">
        <v>135</v>
      </c>
      <c r="V7301" t="s">
        <v>135</v>
      </c>
      <c r="W7301" t="s">
        <v>135</v>
      </c>
      <c r="X7301" t="s">
        <v>135</v>
      </c>
      <c r="Y7301" t="s">
        <v>135</v>
      </c>
    </row>
    <row r="7302" spans="1:25" x14ac:dyDescent="0.15">
      <c r="A7302">
        <v>29160</v>
      </c>
      <c r="B7302" t="s">
        <v>1389</v>
      </c>
      <c r="C7302" t="s">
        <v>1390</v>
      </c>
      <c r="D7302" t="s">
        <v>5675</v>
      </c>
      <c r="E7302" t="s">
        <v>2671</v>
      </c>
      <c r="F7302" t="s">
        <v>135</v>
      </c>
      <c r="G7302" t="s">
        <v>135</v>
      </c>
      <c r="H7302" t="s">
        <v>136</v>
      </c>
      <c r="I7302" t="s">
        <v>135</v>
      </c>
      <c r="J7302" t="s">
        <v>135</v>
      </c>
      <c r="K7302" t="s">
        <v>135</v>
      </c>
      <c r="L7302" t="s">
        <v>135</v>
      </c>
      <c r="M7302" t="s">
        <v>135</v>
      </c>
      <c r="N7302" t="s">
        <v>135</v>
      </c>
      <c r="O7302" t="s">
        <v>135</v>
      </c>
      <c r="P7302" t="s">
        <v>135</v>
      </c>
      <c r="Q7302" t="s">
        <v>136</v>
      </c>
      <c r="R7302" t="s">
        <v>135</v>
      </c>
      <c r="S7302" t="s">
        <v>135</v>
      </c>
      <c r="T7302" t="s">
        <v>135</v>
      </c>
      <c r="U7302" t="s">
        <v>135</v>
      </c>
      <c r="V7302" t="s">
        <v>135</v>
      </c>
      <c r="W7302" t="s">
        <v>135</v>
      </c>
      <c r="X7302" t="s">
        <v>135</v>
      </c>
      <c r="Y7302" t="s">
        <v>135</v>
      </c>
    </row>
    <row r="7303" spans="1:25" x14ac:dyDescent="0.15">
      <c r="A7303">
        <v>29161</v>
      </c>
      <c r="B7303" t="s">
        <v>1389</v>
      </c>
      <c r="C7303" t="s">
        <v>1390</v>
      </c>
      <c r="D7303" t="s">
        <v>5676</v>
      </c>
      <c r="E7303" t="s">
        <v>2671</v>
      </c>
      <c r="F7303" t="s">
        <v>135</v>
      </c>
      <c r="G7303" t="s">
        <v>135</v>
      </c>
      <c r="H7303" t="s">
        <v>135</v>
      </c>
      <c r="I7303" t="s">
        <v>135</v>
      </c>
      <c r="J7303" t="s">
        <v>135</v>
      </c>
      <c r="K7303" t="s">
        <v>135</v>
      </c>
      <c r="L7303" t="s">
        <v>135</v>
      </c>
      <c r="M7303" t="s">
        <v>136</v>
      </c>
      <c r="N7303" t="s">
        <v>135</v>
      </c>
      <c r="O7303" t="s">
        <v>135</v>
      </c>
      <c r="P7303" t="s">
        <v>135</v>
      </c>
      <c r="Q7303" t="s">
        <v>136</v>
      </c>
      <c r="R7303" t="s">
        <v>135</v>
      </c>
      <c r="S7303" t="s">
        <v>135</v>
      </c>
      <c r="T7303" t="s">
        <v>135</v>
      </c>
      <c r="U7303" t="s">
        <v>135</v>
      </c>
      <c r="V7303" t="s">
        <v>135</v>
      </c>
      <c r="W7303" t="s">
        <v>135</v>
      </c>
      <c r="X7303" t="s">
        <v>135</v>
      </c>
      <c r="Y7303" t="s">
        <v>135</v>
      </c>
    </row>
    <row r="7304" spans="1:25" x14ac:dyDescent="0.15">
      <c r="A7304">
        <v>29162</v>
      </c>
      <c r="B7304" t="s">
        <v>1389</v>
      </c>
      <c r="C7304" t="s">
        <v>1390</v>
      </c>
      <c r="D7304" t="s">
        <v>5677</v>
      </c>
      <c r="E7304" t="s">
        <v>2671</v>
      </c>
      <c r="F7304" t="s">
        <v>135</v>
      </c>
      <c r="G7304" t="s">
        <v>135</v>
      </c>
      <c r="H7304" t="s">
        <v>136</v>
      </c>
      <c r="I7304" t="s">
        <v>135</v>
      </c>
      <c r="J7304" t="s">
        <v>135</v>
      </c>
      <c r="K7304" t="s">
        <v>135</v>
      </c>
      <c r="L7304" t="s">
        <v>135</v>
      </c>
      <c r="M7304" t="s">
        <v>135</v>
      </c>
      <c r="N7304" t="s">
        <v>135</v>
      </c>
      <c r="O7304" t="s">
        <v>135</v>
      </c>
      <c r="P7304" t="s">
        <v>135</v>
      </c>
      <c r="Q7304" t="s">
        <v>136</v>
      </c>
      <c r="R7304" t="s">
        <v>135</v>
      </c>
      <c r="S7304" t="s">
        <v>135</v>
      </c>
      <c r="T7304" t="s">
        <v>135</v>
      </c>
      <c r="U7304" t="s">
        <v>135</v>
      </c>
      <c r="V7304" t="s">
        <v>135</v>
      </c>
      <c r="W7304" t="s">
        <v>135</v>
      </c>
      <c r="X7304" t="s">
        <v>135</v>
      </c>
      <c r="Y7304" t="s">
        <v>135</v>
      </c>
    </row>
    <row r="7305" spans="1:25" x14ac:dyDescent="0.15">
      <c r="A7305">
        <v>29163</v>
      </c>
      <c r="B7305" t="s">
        <v>1389</v>
      </c>
      <c r="C7305" t="s">
        <v>1390</v>
      </c>
      <c r="D7305" t="s">
        <v>5678</v>
      </c>
      <c r="E7305" t="s">
        <v>2671</v>
      </c>
      <c r="F7305" t="s">
        <v>135</v>
      </c>
      <c r="G7305" t="s">
        <v>135</v>
      </c>
      <c r="H7305" t="s">
        <v>135</v>
      </c>
      <c r="I7305" t="s">
        <v>136</v>
      </c>
      <c r="J7305" t="s">
        <v>135</v>
      </c>
      <c r="K7305" t="s">
        <v>135</v>
      </c>
      <c r="L7305" t="s">
        <v>135</v>
      </c>
      <c r="M7305" t="s">
        <v>135</v>
      </c>
      <c r="N7305" t="s">
        <v>135</v>
      </c>
      <c r="O7305" t="s">
        <v>135</v>
      </c>
      <c r="P7305" t="s">
        <v>135</v>
      </c>
      <c r="Q7305" t="s">
        <v>136</v>
      </c>
      <c r="R7305" t="s">
        <v>135</v>
      </c>
      <c r="S7305" t="s">
        <v>135</v>
      </c>
      <c r="T7305" t="s">
        <v>135</v>
      </c>
      <c r="U7305" t="s">
        <v>135</v>
      </c>
      <c r="V7305" t="s">
        <v>135</v>
      </c>
      <c r="W7305" t="s">
        <v>135</v>
      </c>
      <c r="X7305" t="s">
        <v>135</v>
      </c>
      <c r="Y7305" t="s">
        <v>135</v>
      </c>
    </row>
    <row r="7306" spans="1:25" x14ac:dyDescent="0.15">
      <c r="A7306">
        <v>29164</v>
      </c>
      <c r="B7306" t="s">
        <v>1389</v>
      </c>
      <c r="C7306" t="s">
        <v>1390</v>
      </c>
      <c r="D7306" t="s">
        <v>1467</v>
      </c>
      <c r="E7306" t="s">
        <v>2671</v>
      </c>
      <c r="F7306" t="s">
        <v>135</v>
      </c>
      <c r="G7306" t="s">
        <v>135</v>
      </c>
      <c r="H7306" t="s">
        <v>135</v>
      </c>
      <c r="I7306" t="s">
        <v>135</v>
      </c>
      <c r="J7306" t="s">
        <v>135</v>
      </c>
      <c r="K7306" t="s">
        <v>135</v>
      </c>
      <c r="L7306" t="s">
        <v>136</v>
      </c>
      <c r="M7306" t="s">
        <v>135</v>
      </c>
      <c r="N7306" t="s">
        <v>135</v>
      </c>
      <c r="O7306" t="s">
        <v>135</v>
      </c>
      <c r="P7306" t="s">
        <v>135</v>
      </c>
      <c r="Q7306" t="s">
        <v>136</v>
      </c>
      <c r="R7306" t="s">
        <v>135</v>
      </c>
      <c r="S7306" t="s">
        <v>135</v>
      </c>
      <c r="T7306" t="s">
        <v>135</v>
      </c>
      <c r="U7306" t="s">
        <v>135</v>
      </c>
      <c r="V7306" t="s">
        <v>135</v>
      </c>
      <c r="W7306" t="s">
        <v>135</v>
      </c>
      <c r="X7306" t="s">
        <v>135</v>
      </c>
      <c r="Y7306" t="s">
        <v>135</v>
      </c>
    </row>
    <row r="7307" spans="1:25" x14ac:dyDescent="0.15">
      <c r="A7307">
        <v>29165</v>
      </c>
      <c r="B7307" t="s">
        <v>1389</v>
      </c>
      <c r="C7307" t="s">
        <v>1390</v>
      </c>
      <c r="D7307" t="s">
        <v>1782</v>
      </c>
      <c r="E7307" t="s">
        <v>2671</v>
      </c>
      <c r="F7307" t="s">
        <v>135</v>
      </c>
      <c r="G7307" t="s">
        <v>135</v>
      </c>
      <c r="H7307" t="s">
        <v>135</v>
      </c>
      <c r="I7307" t="s">
        <v>135</v>
      </c>
      <c r="J7307" t="s">
        <v>135</v>
      </c>
      <c r="K7307" t="s">
        <v>136</v>
      </c>
      <c r="L7307" t="s">
        <v>135</v>
      </c>
      <c r="M7307" t="s">
        <v>135</v>
      </c>
      <c r="N7307" t="s">
        <v>135</v>
      </c>
      <c r="O7307" t="s">
        <v>135</v>
      </c>
      <c r="P7307" t="s">
        <v>135</v>
      </c>
      <c r="Q7307" t="s">
        <v>136</v>
      </c>
      <c r="R7307" t="s">
        <v>135</v>
      </c>
      <c r="S7307" t="s">
        <v>135</v>
      </c>
      <c r="T7307" t="s">
        <v>135</v>
      </c>
      <c r="U7307" t="s">
        <v>135</v>
      </c>
      <c r="V7307" t="s">
        <v>135</v>
      </c>
      <c r="W7307" t="s">
        <v>135</v>
      </c>
      <c r="X7307" t="s">
        <v>135</v>
      </c>
      <c r="Y7307" t="s">
        <v>135</v>
      </c>
    </row>
    <row r="7308" spans="1:25" x14ac:dyDescent="0.15">
      <c r="A7308">
        <v>29166</v>
      </c>
      <c r="B7308" t="s">
        <v>1389</v>
      </c>
      <c r="C7308" t="s">
        <v>1390</v>
      </c>
      <c r="D7308" t="s">
        <v>5679</v>
      </c>
      <c r="E7308" t="s">
        <v>2671</v>
      </c>
      <c r="F7308" t="s">
        <v>135</v>
      </c>
      <c r="G7308" t="s">
        <v>135</v>
      </c>
      <c r="H7308" t="s">
        <v>135</v>
      </c>
      <c r="I7308" t="s">
        <v>135</v>
      </c>
      <c r="J7308" t="s">
        <v>135</v>
      </c>
      <c r="K7308" t="s">
        <v>135</v>
      </c>
      <c r="L7308" t="s">
        <v>135</v>
      </c>
      <c r="M7308" t="s">
        <v>136</v>
      </c>
      <c r="N7308" t="s">
        <v>135</v>
      </c>
      <c r="O7308" t="s">
        <v>135</v>
      </c>
      <c r="P7308" t="s">
        <v>135</v>
      </c>
      <c r="Q7308" t="s">
        <v>136</v>
      </c>
      <c r="R7308" t="s">
        <v>135</v>
      </c>
      <c r="S7308" t="s">
        <v>135</v>
      </c>
      <c r="T7308" t="s">
        <v>135</v>
      </c>
      <c r="U7308" t="s">
        <v>135</v>
      </c>
      <c r="V7308" t="s">
        <v>135</v>
      </c>
      <c r="W7308" t="s">
        <v>135</v>
      </c>
      <c r="X7308" t="s">
        <v>135</v>
      </c>
      <c r="Y7308" t="s">
        <v>135</v>
      </c>
    </row>
    <row r="7309" spans="1:25" x14ac:dyDescent="0.15">
      <c r="A7309">
        <v>29167</v>
      </c>
      <c r="B7309" t="s">
        <v>1389</v>
      </c>
      <c r="C7309" t="s">
        <v>1390</v>
      </c>
      <c r="D7309" t="s">
        <v>5680</v>
      </c>
      <c r="E7309" t="s">
        <v>2671</v>
      </c>
      <c r="F7309" t="s">
        <v>135</v>
      </c>
      <c r="G7309" t="s">
        <v>136</v>
      </c>
      <c r="H7309" t="s">
        <v>135</v>
      </c>
      <c r="I7309" t="s">
        <v>135</v>
      </c>
      <c r="J7309" t="s">
        <v>135</v>
      </c>
      <c r="K7309" t="s">
        <v>135</v>
      </c>
      <c r="L7309" t="s">
        <v>135</v>
      </c>
      <c r="M7309" t="s">
        <v>135</v>
      </c>
      <c r="N7309" t="s">
        <v>135</v>
      </c>
      <c r="O7309" t="s">
        <v>135</v>
      </c>
      <c r="P7309" t="s">
        <v>135</v>
      </c>
      <c r="Q7309" t="s">
        <v>136</v>
      </c>
      <c r="R7309" t="s">
        <v>135</v>
      </c>
      <c r="S7309" t="s">
        <v>135</v>
      </c>
      <c r="T7309" t="s">
        <v>135</v>
      </c>
      <c r="U7309" t="s">
        <v>135</v>
      </c>
      <c r="V7309" t="s">
        <v>135</v>
      </c>
      <c r="W7309" t="s">
        <v>135</v>
      </c>
      <c r="X7309" t="s">
        <v>135</v>
      </c>
      <c r="Y7309" t="s">
        <v>135</v>
      </c>
    </row>
    <row r="7310" spans="1:25" x14ac:dyDescent="0.15">
      <c r="A7310">
        <v>29168</v>
      </c>
      <c r="B7310" t="s">
        <v>1389</v>
      </c>
      <c r="C7310" t="s">
        <v>1390</v>
      </c>
      <c r="D7310" t="s">
        <v>5681</v>
      </c>
      <c r="E7310" t="s">
        <v>2671</v>
      </c>
      <c r="F7310" t="s">
        <v>135</v>
      </c>
      <c r="G7310" t="s">
        <v>135</v>
      </c>
      <c r="H7310" t="s">
        <v>135</v>
      </c>
      <c r="I7310" t="s">
        <v>135</v>
      </c>
      <c r="J7310" t="s">
        <v>136</v>
      </c>
      <c r="K7310" t="s">
        <v>135</v>
      </c>
      <c r="L7310" t="s">
        <v>135</v>
      </c>
      <c r="M7310" t="s">
        <v>135</v>
      </c>
      <c r="N7310" t="s">
        <v>135</v>
      </c>
      <c r="O7310" t="s">
        <v>135</v>
      </c>
      <c r="P7310" t="s">
        <v>135</v>
      </c>
      <c r="Q7310" t="s">
        <v>136</v>
      </c>
      <c r="R7310" t="s">
        <v>135</v>
      </c>
      <c r="S7310" t="s">
        <v>135</v>
      </c>
      <c r="T7310" t="s">
        <v>135</v>
      </c>
      <c r="U7310" t="s">
        <v>135</v>
      </c>
      <c r="V7310" t="s">
        <v>135</v>
      </c>
      <c r="W7310" t="s">
        <v>135</v>
      </c>
      <c r="X7310" t="s">
        <v>135</v>
      </c>
      <c r="Y7310" t="s">
        <v>135</v>
      </c>
    </row>
    <row r="7311" spans="1:25" x14ac:dyDescent="0.15">
      <c r="A7311">
        <v>29169</v>
      </c>
      <c r="B7311" t="s">
        <v>1389</v>
      </c>
      <c r="C7311" t="s">
        <v>1390</v>
      </c>
      <c r="D7311" t="s">
        <v>1789</v>
      </c>
      <c r="E7311" t="s">
        <v>2671</v>
      </c>
      <c r="F7311" t="s">
        <v>136</v>
      </c>
      <c r="G7311" t="s">
        <v>135</v>
      </c>
      <c r="H7311" t="s">
        <v>135</v>
      </c>
      <c r="I7311" t="s">
        <v>135</v>
      </c>
      <c r="J7311" t="s">
        <v>135</v>
      </c>
      <c r="K7311" t="s">
        <v>135</v>
      </c>
      <c r="L7311" t="s">
        <v>135</v>
      </c>
      <c r="M7311" t="s">
        <v>135</v>
      </c>
      <c r="N7311" t="s">
        <v>135</v>
      </c>
      <c r="O7311" t="s">
        <v>135</v>
      </c>
      <c r="P7311" t="s">
        <v>135</v>
      </c>
      <c r="Q7311" t="s">
        <v>136</v>
      </c>
      <c r="R7311" t="s">
        <v>135</v>
      </c>
      <c r="S7311" t="s">
        <v>135</v>
      </c>
      <c r="T7311" t="s">
        <v>135</v>
      </c>
      <c r="U7311" t="s">
        <v>135</v>
      </c>
      <c r="V7311" t="s">
        <v>135</v>
      </c>
      <c r="W7311" t="s">
        <v>135</v>
      </c>
      <c r="X7311" t="s">
        <v>135</v>
      </c>
      <c r="Y7311" t="s">
        <v>135</v>
      </c>
    </row>
    <row r="7312" spans="1:25" x14ac:dyDescent="0.15">
      <c r="A7312">
        <v>29170</v>
      </c>
      <c r="B7312" t="s">
        <v>1389</v>
      </c>
      <c r="C7312" t="s">
        <v>1390</v>
      </c>
      <c r="D7312" t="s">
        <v>5682</v>
      </c>
      <c r="E7312" t="s">
        <v>2671</v>
      </c>
      <c r="F7312" t="s">
        <v>135</v>
      </c>
      <c r="G7312" t="s">
        <v>135</v>
      </c>
      <c r="H7312" t="s">
        <v>135</v>
      </c>
      <c r="I7312" t="s">
        <v>135</v>
      </c>
      <c r="J7312" t="s">
        <v>135</v>
      </c>
      <c r="K7312" t="s">
        <v>135</v>
      </c>
      <c r="L7312" t="s">
        <v>136</v>
      </c>
      <c r="M7312" t="s">
        <v>135</v>
      </c>
      <c r="N7312" t="s">
        <v>135</v>
      </c>
      <c r="O7312" t="s">
        <v>135</v>
      </c>
      <c r="P7312" t="s">
        <v>135</v>
      </c>
      <c r="Q7312" t="s">
        <v>136</v>
      </c>
      <c r="R7312" t="s">
        <v>135</v>
      </c>
      <c r="S7312" t="s">
        <v>135</v>
      </c>
      <c r="T7312" t="s">
        <v>135</v>
      </c>
      <c r="U7312" t="s">
        <v>135</v>
      </c>
      <c r="V7312" t="s">
        <v>135</v>
      </c>
      <c r="W7312" t="s">
        <v>135</v>
      </c>
      <c r="X7312" t="s">
        <v>135</v>
      </c>
      <c r="Y7312" t="s">
        <v>135</v>
      </c>
    </row>
    <row r="7313" spans="1:25" x14ac:dyDescent="0.15">
      <c r="A7313">
        <v>29171</v>
      </c>
      <c r="B7313" t="s">
        <v>1389</v>
      </c>
      <c r="C7313" t="s">
        <v>1390</v>
      </c>
      <c r="D7313" t="s">
        <v>5683</v>
      </c>
      <c r="E7313" t="s">
        <v>2671</v>
      </c>
      <c r="F7313" t="s">
        <v>135</v>
      </c>
      <c r="G7313" t="s">
        <v>135</v>
      </c>
      <c r="H7313" t="s">
        <v>135</v>
      </c>
      <c r="I7313" t="s">
        <v>135</v>
      </c>
      <c r="J7313" t="s">
        <v>135</v>
      </c>
      <c r="K7313" t="s">
        <v>135</v>
      </c>
      <c r="L7313" t="s">
        <v>135</v>
      </c>
      <c r="M7313" t="s">
        <v>136</v>
      </c>
      <c r="N7313" t="s">
        <v>135</v>
      </c>
      <c r="O7313" t="s">
        <v>135</v>
      </c>
      <c r="P7313" t="s">
        <v>135</v>
      </c>
      <c r="Q7313" t="s">
        <v>136</v>
      </c>
      <c r="R7313" t="s">
        <v>135</v>
      </c>
      <c r="S7313" t="s">
        <v>135</v>
      </c>
      <c r="T7313" t="s">
        <v>135</v>
      </c>
      <c r="U7313" t="s">
        <v>135</v>
      </c>
      <c r="V7313" t="s">
        <v>135</v>
      </c>
      <c r="W7313" t="s">
        <v>135</v>
      </c>
      <c r="X7313" t="s">
        <v>135</v>
      </c>
      <c r="Y7313" t="s">
        <v>135</v>
      </c>
    </row>
    <row r="7314" spans="1:25" x14ac:dyDescent="0.15">
      <c r="A7314">
        <v>29172</v>
      </c>
      <c r="B7314" t="s">
        <v>1389</v>
      </c>
      <c r="C7314" t="s">
        <v>1390</v>
      </c>
      <c r="D7314" t="s">
        <v>5684</v>
      </c>
      <c r="E7314" t="s">
        <v>2671</v>
      </c>
      <c r="F7314" t="s">
        <v>135</v>
      </c>
      <c r="G7314" t="s">
        <v>135</v>
      </c>
      <c r="H7314" t="s">
        <v>135</v>
      </c>
      <c r="I7314" t="s">
        <v>135</v>
      </c>
      <c r="J7314" t="s">
        <v>135</v>
      </c>
      <c r="K7314" t="s">
        <v>135</v>
      </c>
      <c r="L7314" t="s">
        <v>135</v>
      </c>
      <c r="M7314" t="s">
        <v>136</v>
      </c>
      <c r="N7314" t="s">
        <v>135</v>
      </c>
      <c r="O7314" t="s">
        <v>135</v>
      </c>
      <c r="P7314" t="s">
        <v>135</v>
      </c>
      <c r="Q7314" t="s">
        <v>136</v>
      </c>
      <c r="R7314" t="s">
        <v>135</v>
      </c>
      <c r="S7314" t="s">
        <v>135</v>
      </c>
      <c r="T7314" t="s">
        <v>135</v>
      </c>
      <c r="U7314" t="s">
        <v>135</v>
      </c>
      <c r="V7314" t="s">
        <v>135</v>
      </c>
      <c r="W7314" t="s">
        <v>135</v>
      </c>
      <c r="X7314" t="s">
        <v>135</v>
      </c>
      <c r="Y7314" t="s">
        <v>135</v>
      </c>
    </row>
    <row r="7315" spans="1:25" x14ac:dyDescent="0.15">
      <c r="A7315">
        <v>29173</v>
      </c>
      <c r="B7315" t="s">
        <v>263</v>
      </c>
      <c r="C7315" t="s">
        <v>264</v>
      </c>
      <c r="D7315" t="s">
        <v>265</v>
      </c>
      <c r="E7315" t="s">
        <v>2671</v>
      </c>
      <c r="F7315" t="s">
        <v>135</v>
      </c>
      <c r="G7315" t="s">
        <v>135</v>
      </c>
      <c r="H7315" t="s">
        <v>135</v>
      </c>
      <c r="I7315" t="s">
        <v>135</v>
      </c>
      <c r="J7315" t="s">
        <v>135</v>
      </c>
      <c r="K7315" t="s">
        <v>135</v>
      </c>
      <c r="L7315" t="s">
        <v>135</v>
      </c>
      <c r="M7315" t="s">
        <v>135</v>
      </c>
      <c r="N7315" t="s">
        <v>136</v>
      </c>
      <c r="O7315" t="s">
        <v>135</v>
      </c>
      <c r="P7315" t="s">
        <v>135</v>
      </c>
      <c r="Q7315" t="s">
        <v>135</v>
      </c>
      <c r="R7315" t="s">
        <v>135</v>
      </c>
      <c r="S7315" t="s">
        <v>135</v>
      </c>
      <c r="T7315" t="s">
        <v>135</v>
      </c>
      <c r="U7315" t="s">
        <v>135</v>
      </c>
      <c r="V7315" t="s">
        <v>135</v>
      </c>
      <c r="W7315" t="s">
        <v>136</v>
      </c>
      <c r="X7315" t="s">
        <v>135</v>
      </c>
      <c r="Y7315" t="s">
        <v>135</v>
      </c>
    </row>
    <row r="7316" spans="1:25" x14ac:dyDescent="0.15">
      <c r="A7316">
        <v>29174</v>
      </c>
      <c r="B7316" t="s">
        <v>263</v>
      </c>
      <c r="C7316" t="s">
        <v>264</v>
      </c>
      <c r="D7316" t="s">
        <v>5685</v>
      </c>
      <c r="E7316" t="s">
        <v>2671</v>
      </c>
      <c r="F7316" t="s">
        <v>135</v>
      </c>
      <c r="G7316" t="s">
        <v>135</v>
      </c>
      <c r="H7316" t="s">
        <v>135</v>
      </c>
      <c r="I7316" t="s">
        <v>135</v>
      </c>
      <c r="J7316" t="s">
        <v>135</v>
      </c>
      <c r="K7316" t="s">
        <v>135</v>
      </c>
      <c r="L7316" t="s">
        <v>135</v>
      </c>
      <c r="M7316" t="s">
        <v>135</v>
      </c>
      <c r="N7316" t="s">
        <v>136</v>
      </c>
      <c r="O7316" t="s">
        <v>135</v>
      </c>
      <c r="P7316" t="s">
        <v>135</v>
      </c>
      <c r="Q7316" t="s">
        <v>135</v>
      </c>
      <c r="R7316" t="s">
        <v>135</v>
      </c>
      <c r="S7316" t="s">
        <v>135</v>
      </c>
      <c r="T7316" t="s">
        <v>135</v>
      </c>
      <c r="U7316" t="s">
        <v>135</v>
      </c>
      <c r="V7316" t="s">
        <v>135</v>
      </c>
      <c r="W7316" t="s">
        <v>136</v>
      </c>
      <c r="X7316" t="s">
        <v>135</v>
      </c>
      <c r="Y7316" t="s">
        <v>135</v>
      </c>
    </row>
    <row r="7317" spans="1:25" x14ac:dyDescent="0.15">
      <c r="A7317">
        <v>29175</v>
      </c>
      <c r="B7317" t="s">
        <v>263</v>
      </c>
      <c r="C7317" t="s">
        <v>264</v>
      </c>
      <c r="D7317" t="s">
        <v>5686</v>
      </c>
      <c r="E7317" t="s">
        <v>2671</v>
      </c>
      <c r="F7317" t="s">
        <v>135</v>
      </c>
      <c r="G7317" t="s">
        <v>135</v>
      </c>
      <c r="H7317" t="s">
        <v>135</v>
      </c>
      <c r="I7317" t="s">
        <v>135</v>
      </c>
      <c r="J7317" t="s">
        <v>135</v>
      </c>
      <c r="K7317" t="s">
        <v>135</v>
      </c>
      <c r="L7317" t="s">
        <v>135</v>
      </c>
      <c r="M7317" t="s">
        <v>136</v>
      </c>
      <c r="N7317" t="s">
        <v>135</v>
      </c>
      <c r="O7317" t="s">
        <v>135</v>
      </c>
      <c r="P7317" t="s">
        <v>135</v>
      </c>
      <c r="Q7317" t="s">
        <v>135</v>
      </c>
      <c r="R7317" t="s">
        <v>135</v>
      </c>
      <c r="S7317" t="s">
        <v>135</v>
      </c>
      <c r="T7317" t="s">
        <v>135</v>
      </c>
      <c r="U7317" t="s">
        <v>135</v>
      </c>
      <c r="V7317" t="s">
        <v>135</v>
      </c>
      <c r="W7317" t="s">
        <v>136</v>
      </c>
      <c r="X7317" t="s">
        <v>135</v>
      </c>
      <c r="Y7317" t="s">
        <v>135</v>
      </c>
    </row>
    <row r="7318" spans="1:25" x14ac:dyDescent="0.15">
      <c r="A7318">
        <v>29176</v>
      </c>
      <c r="B7318" t="s">
        <v>263</v>
      </c>
      <c r="C7318" t="s">
        <v>264</v>
      </c>
      <c r="D7318" t="s">
        <v>5687</v>
      </c>
      <c r="E7318" t="s">
        <v>2671</v>
      </c>
      <c r="F7318" t="s">
        <v>135</v>
      </c>
      <c r="G7318" t="s">
        <v>135</v>
      </c>
      <c r="H7318" t="s">
        <v>135</v>
      </c>
      <c r="I7318" t="s">
        <v>135</v>
      </c>
      <c r="J7318" t="s">
        <v>135</v>
      </c>
      <c r="K7318" t="s">
        <v>135</v>
      </c>
      <c r="L7318" t="s">
        <v>135</v>
      </c>
      <c r="M7318" t="s">
        <v>136</v>
      </c>
      <c r="N7318" t="s">
        <v>135</v>
      </c>
      <c r="O7318" t="s">
        <v>135</v>
      </c>
      <c r="P7318" t="s">
        <v>135</v>
      </c>
      <c r="Q7318" t="s">
        <v>135</v>
      </c>
      <c r="R7318" t="s">
        <v>135</v>
      </c>
      <c r="S7318" t="s">
        <v>135</v>
      </c>
      <c r="T7318" t="s">
        <v>135</v>
      </c>
      <c r="U7318" t="s">
        <v>135</v>
      </c>
      <c r="V7318" t="s">
        <v>135</v>
      </c>
      <c r="W7318" t="s">
        <v>136</v>
      </c>
      <c r="X7318" t="s">
        <v>135</v>
      </c>
      <c r="Y7318" t="s">
        <v>135</v>
      </c>
    </row>
    <row r="7319" spans="1:25" x14ac:dyDescent="0.15">
      <c r="A7319">
        <v>29177</v>
      </c>
      <c r="B7319" t="s">
        <v>263</v>
      </c>
      <c r="C7319" t="s">
        <v>264</v>
      </c>
      <c r="D7319" t="s">
        <v>5688</v>
      </c>
      <c r="E7319" t="s">
        <v>2671</v>
      </c>
      <c r="F7319" t="s">
        <v>135</v>
      </c>
      <c r="G7319" t="s">
        <v>135</v>
      </c>
      <c r="H7319" t="s">
        <v>135</v>
      </c>
      <c r="I7319" t="s">
        <v>135</v>
      </c>
      <c r="J7319" t="s">
        <v>135</v>
      </c>
      <c r="K7319" t="s">
        <v>136</v>
      </c>
      <c r="L7319" t="s">
        <v>135</v>
      </c>
      <c r="M7319" t="s">
        <v>135</v>
      </c>
      <c r="N7319" t="s">
        <v>135</v>
      </c>
      <c r="O7319" t="s">
        <v>135</v>
      </c>
      <c r="P7319" t="s">
        <v>135</v>
      </c>
      <c r="Q7319" t="s">
        <v>135</v>
      </c>
      <c r="R7319" t="s">
        <v>135</v>
      </c>
      <c r="S7319" t="s">
        <v>135</v>
      </c>
      <c r="T7319" t="s">
        <v>135</v>
      </c>
      <c r="U7319" t="s">
        <v>135</v>
      </c>
      <c r="V7319" t="s">
        <v>135</v>
      </c>
      <c r="W7319" t="s">
        <v>136</v>
      </c>
      <c r="X7319" t="s">
        <v>135</v>
      </c>
      <c r="Y7319" t="s">
        <v>135</v>
      </c>
    </row>
    <row r="7320" spans="1:25" x14ac:dyDescent="0.15">
      <c r="A7320">
        <v>29178</v>
      </c>
      <c r="B7320" t="s">
        <v>263</v>
      </c>
      <c r="C7320" t="s">
        <v>264</v>
      </c>
      <c r="D7320" t="s">
        <v>5689</v>
      </c>
      <c r="E7320" t="s">
        <v>2671</v>
      </c>
      <c r="F7320" t="s">
        <v>135</v>
      </c>
      <c r="G7320" t="s">
        <v>135</v>
      </c>
      <c r="H7320" t="s">
        <v>135</v>
      </c>
      <c r="I7320" t="s">
        <v>136</v>
      </c>
      <c r="J7320" t="s">
        <v>135</v>
      </c>
      <c r="K7320" t="s">
        <v>135</v>
      </c>
      <c r="L7320" t="s">
        <v>135</v>
      </c>
      <c r="M7320" t="s">
        <v>135</v>
      </c>
      <c r="N7320" t="s">
        <v>135</v>
      </c>
      <c r="O7320" t="s">
        <v>135</v>
      </c>
      <c r="P7320" t="s">
        <v>135</v>
      </c>
      <c r="Q7320" t="s">
        <v>135</v>
      </c>
      <c r="R7320" t="s">
        <v>135</v>
      </c>
      <c r="S7320" t="s">
        <v>135</v>
      </c>
      <c r="T7320" t="s">
        <v>135</v>
      </c>
      <c r="U7320" t="s">
        <v>135</v>
      </c>
      <c r="V7320" t="s">
        <v>135</v>
      </c>
      <c r="W7320" t="s">
        <v>136</v>
      </c>
      <c r="X7320" t="s">
        <v>135</v>
      </c>
      <c r="Y7320" t="s">
        <v>135</v>
      </c>
    </row>
    <row r="7321" spans="1:25" x14ac:dyDescent="0.15">
      <c r="A7321">
        <v>29179</v>
      </c>
      <c r="B7321" t="s">
        <v>263</v>
      </c>
      <c r="C7321" t="s">
        <v>264</v>
      </c>
      <c r="D7321" t="s">
        <v>5690</v>
      </c>
      <c r="E7321" t="s">
        <v>2671</v>
      </c>
      <c r="F7321" t="s">
        <v>135</v>
      </c>
      <c r="G7321" t="s">
        <v>135</v>
      </c>
      <c r="H7321" t="s">
        <v>135</v>
      </c>
      <c r="I7321" t="s">
        <v>135</v>
      </c>
      <c r="J7321" t="s">
        <v>135</v>
      </c>
      <c r="K7321" t="s">
        <v>135</v>
      </c>
      <c r="L7321" t="s">
        <v>135</v>
      </c>
      <c r="M7321" t="s">
        <v>136</v>
      </c>
      <c r="N7321" t="s">
        <v>135</v>
      </c>
      <c r="O7321" t="s">
        <v>135</v>
      </c>
      <c r="P7321" t="s">
        <v>135</v>
      </c>
      <c r="Q7321" t="s">
        <v>135</v>
      </c>
      <c r="R7321" t="s">
        <v>135</v>
      </c>
      <c r="S7321" t="s">
        <v>135</v>
      </c>
      <c r="T7321" t="s">
        <v>135</v>
      </c>
      <c r="U7321" t="s">
        <v>135</v>
      </c>
      <c r="V7321" t="s">
        <v>135</v>
      </c>
      <c r="W7321" t="s">
        <v>136</v>
      </c>
      <c r="X7321" t="s">
        <v>135</v>
      </c>
      <c r="Y7321" t="s">
        <v>135</v>
      </c>
    </row>
    <row r="7322" spans="1:25" x14ac:dyDescent="0.15">
      <c r="A7322">
        <v>29180</v>
      </c>
      <c r="B7322" t="s">
        <v>263</v>
      </c>
      <c r="C7322" t="s">
        <v>264</v>
      </c>
      <c r="D7322" t="s">
        <v>686</v>
      </c>
      <c r="E7322" t="s">
        <v>2671</v>
      </c>
      <c r="F7322" t="s">
        <v>135</v>
      </c>
      <c r="G7322" t="s">
        <v>136</v>
      </c>
      <c r="H7322" t="s">
        <v>135</v>
      </c>
      <c r="I7322" t="s">
        <v>135</v>
      </c>
      <c r="J7322" t="s">
        <v>135</v>
      </c>
      <c r="K7322" t="s">
        <v>135</v>
      </c>
      <c r="L7322" t="s">
        <v>135</v>
      </c>
      <c r="M7322" t="s">
        <v>135</v>
      </c>
      <c r="N7322" t="s">
        <v>135</v>
      </c>
      <c r="O7322" t="s">
        <v>135</v>
      </c>
      <c r="P7322" t="s">
        <v>135</v>
      </c>
      <c r="Q7322" t="s">
        <v>135</v>
      </c>
      <c r="R7322" t="s">
        <v>135</v>
      </c>
      <c r="S7322" t="s">
        <v>135</v>
      </c>
      <c r="T7322" t="s">
        <v>135</v>
      </c>
      <c r="U7322" t="s">
        <v>135</v>
      </c>
      <c r="V7322" t="s">
        <v>135</v>
      </c>
      <c r="W7322" t="s">
        <v>136</v>
      </c>
      <c r="X7322" t="s">
        <v>135</v>
      </c>
      <c r="Y7322" t="s">
        <v>135</v>
      </c>
    </row>
    <row r="7323" spans="1:25" x14ac:dyDescent="0.15">
      <c r="A7323">
        <v>29181</v>
      </c>
      <c r="B7323" t="s">
        <v>263</v>
      </c>
      <c r="C7323" t="s">
        <v>264</v>
      </c>
      <c r="D7323" t="s">
        <v>5691</v>
      </c>
      <c r="E7323" t="s">
        <v>2671</v>
      </c>
      <c r="F7323" t="s">
        <v>135</v>
      </c>
      <c r="G7323" t="s">
        <v>135</v>
      </c>
      <c r="H7323" t="s">
        <v>135</v>
      </c>
      <c r="I7323" t="s">
        <v>135</v>
      </c>
      <c r="J7323" t="s">
        <v>135</v>
      </c>
      <c r="K7323" t="s">
        <v>135</v>
      </c>
      <c r="L7323" t="s">
        <v>135</v>
      </c>
      <c r="M7323" t="s">
        <v>136</v>
      </c>
      <c r="N7323" t="s">
        <v>135</v>
      </c>
      <c r="O7323" t="s">
        <v>135</v>
      </c>
      <c r="P7323" t="s">
        <v>135</v>
      </c>
      <c r="Q7323" t="s">
        <v>135</v>
      </c>
      <c r="R7323" t="s">
        <v>135</v>
      </c>
      <c r="S7323" t="s">
        <v>135</v>
      </c>
      <c r="T7323" t="s">
        <v>135</v>
      </c>
      <c r="U7323" t="s">
        <v>135</v>
      </c>
      <c r="V7323" t="s">
        <v>135</v>
      </c>
      <c r="W7323" t="s">
        <v>136</v>
      </c>
      <c r="X7323" t="s">
        <v>135</v>
      </c>
      <c r="Y7323" t="s">
        <v>135</v>
      </c>
    </row>
    <row r="7324" spans="1:25" x14ac:dyDescent="0.15">
      <c r="A7324">
        <v>29182</v>
      </c>
      <c r="B7324" t="s">
        <v>263</v>
      </c>
      <c r="C7324" t="s">
        <v>264</v>
      </c>
      <c r="D7324" t="s">
        <v>5692</v>
      </c>
      <c r="E7324" t="s">
        <v>2671</v>
      </c>
      <c r="F7324" t="s">
        <v>135</v>
      </c>
      <c r="G7324" t="s">
        <v>135</v>
      </c>
      <c r="H7324" t="s">
        <v>135</v>
      </c>
      <c r="I7324" t="s">
        <v>135</v>
      </c>
      <c r="J7324" t="s">
        <v>135</v>
      </c>
      <c r="K7324" t="s">
        <v>135</v>
      </c>
      <c r="L7324" t="s">
        <v>135</v>
      </c>
      <c r="M7324" t="s">
        <v>135</v>
      </c>
      <c r="N7324" t="s">
        <v>136</v>
      </c>
      <c r="O7324" t="s">
        <v>135</v>
      </c>
      <c r="P7324" t="s">
        <v>135</v>
      </c>
      <c r="Q7324" t="s">
        <v>135</v>
      </c>
      <c r="R7324" t="s">
        <v>135</v>
      </c>
      <c r="S7324" t="s">
        <v>135</v>
      </c>
      <c r="T7324" t="s">
        <v>135</v>
      </c>
      <c r="U7324" t="s">
        <v>135</v>
      </c>
      <c r="V7324" t="s">
        <v>135</v>
      </c>
      <c r="W7324" t="s">
        <v>136</v>
      </c>
      <c r="X7324" t="s">
        <v>135</v>
      </c>
      <c r="Y7324" t="s">
        <v>135</v>
      </c>
    </row>
    <row r="7325" spans="1:25" x14ac:dyDescent="0.15">
      <c r="A7325">
        <v>29183</v>
      </c>
      <c r="B7325" t="s">
        <v>263</v>
      </c>
      <c r="C7325" t="s">
        <v>264</v>
      </c>
      <c r="D7325" t="s">
        <v>1102</v>
      </c>
      <c r="E7325" t="s">
        <v>2671</v>
      </c>
      <c r="F7325" t="s">
        <v>135</v>
      </c>
      <c r="G7325" t="s">
        <v>135</v>
      </c>
      <c r="H7325" t="s">
        <v>135</v>
      </c>
      <c r="I7325" t="s">
        <v>135</v>
      </c>
      <c r="J7325" t="s">
        <v>135</v>
      </c>
      <c r="K7325" t="s">
        <v>136</v>
      </c>
      <c r="L7325" t="s">
        <v>135</v>
      </c>
      <c r="M7325" t="s">
        <v>135</v>
      </c>
      <c r="N7325" t="s">
        <v>135</v>
      </c>
      <c r="O7325" t="s">
        <v>135</v>
      </c>
      <c r="P7325" t="s">
        <v>135</v>
      </c>
      <c r="Q7325" t="s">
        <v>135</v>
      </c>
      <c r="R7325" t="s">
        <v>135</v>
      </c>
      <c r="S7325" t="s">
        <v>135</v>
      </c>
      <c r="T7325" t="s">
        <v>135</v>
      </c>
      <c r="U7325" t="s">
        <v>135</v>
      </c>
      <c r="V7325" t="s">
        <v>135</v>
      </c>
      <c r="W7325" t="s">
        <v>136</v>
      </c>
      <c r="X7325" t="s">
        <v>135</v>
      </c>
      <c r="Y7325" t="s">
        <v>135</v>
      </c>
    </row>
    <row r="7326" spans="1:25" x14ac:dyDescent="0.15">
      <c r="A7326">
        <v>29197</v>
      </c>
      <c r="B7326" t="s">
        <v>348</v>
      </c>
      <c r="C7326" t="s">
        <v>349</v>
      </c>
      <c r="D7326" t="s">
        <v>486</v>
      </c>
      <c r="E7326" t="s">
        <v>2671</v>
      </c>
      <c r="F7326" t="s">
        <v>135</v>
      </c>
      <c r="G7326" t="s">
        <v>136</v>
      </c>
      <c r="H7326" t="s">
        <v>135</v>
      </c>
      <c r="I7326" t="s">
        <v>135</v>
      </c>
      <c r="J7326" t="s">
        <v>135</v>
      </c>
      <c r="K7326" t="s">
        <v>135</v>
      </c>
      <c r="L7326" t="s">
        <v>135</v>
      </c>
      <c r="M7326" t="s">
        <v>135</v>
      </c>
      <c r="N7326" t="s">
        <v>135</v>
      </c>
      <c r="O7326" t="s">
        <v>135</v>
      </c>
      <c r="P7326" t="s">
        <v>135</v>
      </c>
      <c r="Q7326" t="s">
        <v>135</v>
      </c>
      <c r="R7326" t="s">
        <v>136</v>
      </c>
      <c r="S7326" t="s">
        <v>135</v>
      </c>
      <c r="T7326" t="s">
        <v>135</v>
      </c>
      <c r="U7326" t="s">
        <v>135</v>
      </c>
      <c r="V7326" t="s">
        <v>135</v>
      </c>
      <c r="W7326" t="s">
        <v>135</v>
      </c>
      <c r="X7326" t="s">
        <v>135</v>
      </c>
      <c r="Y7326" t="s">
        <v>135</v>
      </c>
    </row>
    <row r="7327" spans="1:25" x14ac:dyDescent="0.15">
      <c r="A7327">
        <v>29198</v>
      </c>
      <c r="B7327" t="s">
        <v>348</v>
      </c>
      <c r="C7327" t="s">
        <v>349</v>
      </c>
      <c r="D7327" t="s">
        <v>5693</v>
      </c>
      <c r="E7327" t="s">
        <v>2671</v>
      </c>
      <c r="F7327" t="s">
        <v>135</v>
      </c>
      <c r="G7327" t="s">
        <v>135</v>
      </c>
      <c r="H7327" t="s">
        <v>135</v>
      </c>
      <c r="I7327" t="s">
        <v>135</v>
      </c>
      <c r="J7327" t="s">
        <v>136</v>
      </c>
      <c r="K7327" t="s">
        <v>135</v>
      </c>
      <c r="L7327" t="s">
        <v>135</v>
      </c>
      <c r="M7327" t="s">
        <v>135</v>
      </c>
      <c r="N7327" t="s">
        <v>135</v>
      </c>
      <c r="O7327" t="s">
        <v>135</v>
      </c>
      <c r="P7327" t="s">
        <v>135</v>
      </c>
      <c r="Q7327" t="s">
        <v>135</v>
      </c>
      <c r="R7327" t="s">
        <v>136</v>
      </c>
      <c r="S7327" t="s">
        <v>135</v>
      </c>
      <c r="T7327" t="s">
        <v>135</v>
      </c>
      <c r="U7327" t="s">
        <v>135</v>
      </c>
      <c r="V7327" t="s">
        <v>135</v>
      </c>
      <c r="W7327" t="s">
        <v>135</v>
      </c>
      <c r="X7327" t="s">
        <v>135</v>
      </c>
      <c r="Y7327" t="s">
        <v>135</v>
      </c>
    </row>
    <row r="7328" spans="1:25" x14ac:dyDescent="0.15">
      <c r="A7328">
        <v>29199</v>
      </c>
      <c r="B7328" t="s">
        <v>348</v>
      </c>
      <c r="C7328" t="s">
        <v>349</v>
      </c>
      <c r="D7328" t="s">
        <v>5694</v>
      </c>
      <c r="E7328" t="s">
        <v>2671</v>
      </c>
      <c r="F7328" t="s">
        <v>135</v>
      </c>
      <c r="G7328" t="s">
        <v>135</v>
      </c>
      <c r="H7328" t="s">
        <v>135</v>
      </c>
      <c r="I7328" t="s">
        <v>135</v>
      </c>
      <c r="J7328" t="s">
        <v>136</v>
      </c>
      <c r="K7328" t="s">
        <v>135</v>
      </c>
      <c r="L7328" t="s">
        <v>135</v>
      </c>
      <c r="M7328" t="s">
        <v>135</v>
      </c>
      <c r="N7328" t="s">
        <v>135</v>
      </c>
      <c r="O7328" t="s">
        <v>135</v>
      </c>
      <c r="P7328" t="s">
        <v>135</v>
      </c>
      <c r="Q7328" t="s">
        <v>135</v>
      </c>
      <c r="R7328" t="s">
        <v>136</v>
      </c>
      <c r="S7328" t="s">
        <v>135</v>
      </c>
      <c r="T7328" t="s">
        <v>135</v>
      </c>
      <c r="U7328" t="s">
        <v>135</v>
      </c>
      <c r="V7328" t="s">
        <v>135</v>
      </c>
      <c r="W7328" t="s">
        <v>135</v>
      </c>
      <c r="X7328" t="s">
        <v>135</v>
      </c>
      <c r="Y7328" t="s">
        <v>135</v>
      </c>
    </row>
    <row r="7329" spans="1:25" x14ac:dyDescent="0.15">
      <c r="A7329">
        <v>29200</v>
      </c>
      <c r="B7329" t="s">
        <v>348</v>
      </c>
      <c r="C7329" t="s">
        <v>349</v>
      </c>
      <c r="D7329" t="s">
        <v>5695</v>
      </c>
      <c r="E7329" t="s">
        <v>2671</v>
      </c>
      <c r="F7329" t="s">
        <v>136</v>
      </c>
      <c r="G7329" t="s">
        <v>135</v>
      </c>
      <c r="H7329" t="s">
        <v>135</v>
      </c>
      <c r="I7329" t="s">
        <v>135</v>
      </c>
      <c r="J7329" t="s">
        <v>135</v>
      </c>
      <c r="K7329" t="s">
        <v>135</v>
      </c>
      <c r="L7329" t="s">
        <v>135</v>
      </c>
      <c r="M7329" t="s">
        <v>135</v>
      </c>
      <c r="N7329" t="s">
        <v>135</v>
      </c>
      <c r="O7329" t="s">
        <v>135</v>
      </c>
      <c r="P7329" t="s">
        <v>135</v>
      </c>
      <c r="Q7329" t="s">
        <v>135</v>
      </c>
      <c r="R7329" t="s">
        <v>136</v>
      </c>
      <c r="S7329" t="s">
        <v>135</v>
      </c>
      <c r="T7329" t="s">
        <v>135</v>
      </c>
      <c r="U7329" t="s">
        <v>135</v>
      </c>
      <c r="V7329" t="s">
        <v>135</v>
      </c>
      <c r="W7329" t="s">
        <v>135</v>
      </c>
      <c r="X7329" t="s">
        <v>135</v>
      </c>
      <c r="Y7329" t="s">
        <v>135</v>
      </c>
    </row>
    <row r="7330" spans="1:25" x14ac:dyDescent="0.15">
      <c r="A7330">
        <v>29201</v>
      </c>
      <c r="B7330" t="s">
        <v>348</v>
      </c>
      <c r="C7330" t="s">
        <v>349</v>
      </c>
      <c r="D7330" t="s">
        <v>5696</v>
      </c>
      <c r="E7330" t="s">
        <v>2671</v>
      </c>
      <c r="F7330" t="s">
        <v>136</v>
      </c>
      <c r="G7330" t="s">
        <v>135</v>
      </c>
      <c r="H7330" t="s">
        <v>135</v>
      </c>
      <c r="I7330" t="s">
        <v>135</v>
      </c>
      <c r="J7330" t="s">
        <v>135</v>
      </c>
      <c r="K7330" t="s">
        <v>135</v>
      </c>
      <c r="L7330" t="s">
        <v>135</v>
      </c>
      <c r="M7330" t="s">
        <v>135</v>
      </c>
      <c r="N7330" t="s">
        <v>135</v>
      </c>
      <c r="O7330" t="s">
        <v>135</v>
      </c>
      <c r="P7330" t="s">
        <v>135</v>
      </c>
      <c r="Q7330" t="s">
        <v>135</v>
      </c>
      <c r="R7330" t="s">
        <v>136</v>
      </c>
      <c r="S7330" t="s">
        <v>135</v>
      </c>
      <c r="T7330" t="s">
        <v>135</v>
      </c>
      <c r="U7330" t="s">
        <v>135</v>
      </c>
      <c r="V7330" t="s">
        <v>135</v>
      </c>
      <c r="W7330" t="s">
        <v>135</v>
      </c>
      <c r="X7330" t="s">
        <v>135</v>
      </c>
      <c r="Y7330" t="s">
        <v>135</v>
      </c>
    </row>
    <row r="7331" spans="1:25" x14ac:dyDescent="0.15">
      <c r="A7331">
        <v>29202</v>
      </c>
      <c r="B7331" t="s">
        <v>348</v>
      </c>
      <c r="C7331" t="s">
        <v>349</v>
      </c>
      <c r="D7331" t="s">
        <v>5697</v>
      </c>
      <c r="E7331" t="s">
        <v>2671</v>
      </c>
      <c r="F7331" t="s">
        <v>135</v>
      </c>
      <c r="G7331" t="s">
        <v>135</v>
      </c>
      <c r="H7331" t="s">
        <v>135</v>
      </c>
      <c r="I7331" t="s">
        <v>135</v>
      </c>
      <c r="J7331" t="s">
        <v>135</v>
      </c>
      <c r="K7331" t="s">
        <v>135</v>
      </c>
      <c r="L7331" t="s">
        <v>135</v>
      </c>
      <c r="M7331" t="s">
        <v>135</v>
      </c>
      <c r="N7331" t="s">
        <v>136</v>
      </c>
      <c r="O7331" t="s">
        <v>135</v>
      </c>
      <c r="P7331" t="s">
        <v>135</v>
      </c>
      <c r="Q7331" t="s">
        <v>135</v>
      </c>
      <c r="R7331" t="s">
        <v>136</v>
      </c>
      <c r="S7331" t="s">
        <v>135</v>
      </c>
      <c r="T7331" t="s">
        <v>135</v>
      </c>
      <c r="U7331" t="s">
        <v>135</v>
      </c>
      <c r="V7331" t="s">
        <v>135</v>
      </c>
      <c r="W7331" t="s">
        <v>135</v>
      </c>
      <c r="X7331" t="s">
        <v>135</v>
      </c>
      <c r="Y7331" t="s">
        <v>135</v>
      </c>
    </row>
    <row r="7332" spans="1:25" x14ac:dyDescent="0.15">
      <c r="A7332">
        <v>29203</v>
      </c>
      <c r="B7332" t="s">
        <v>348</v>
      </c>
      <c r="C7332" t="s">
        <v>349</v>
      </c>
      <c r="D7332" t="s">
        <v>897</v>
      </c>
      <c r="E7332" t="s">
        <v>2671</v>
      </c>
      <c r="F7332" t="s">
        <v>135</v>
      </c>
      <c r="G7332" t="s">
        <v>135</v>
      </c>
      <c r="H7332" t="s">
        <v>135</v>
      </c>
      <c r="I7332" t="s">
        <v>135</v>
      </c>
      <c r="J7332" t="s">
        <v>135</v>
      </c>
      <c r="K7332" t="s">
        <v>135</v>
      </c>
      <c r="L7332" t="s">
        <v>136</v>
      </c>
      <c r="M7332" t="s">
        <v>135</v>
      </c>
      <c r="N7332" t="s">
        <v>135</v>
      </c>
      <c r="O7332" t="s">
        <v>135</v>
      </c>
      <c r="P7332" t="s">
        <v>135</v>
      </c>
      <c r="Q7332" t="s">
        <v>135</v>
      </c>
      <c r="R7332" t="s">
        <v>136</v>
      </c>
      <c r="S7332" t="s">
        <v>135</v>
      </c>
      <c r="T7332" t="s">
        <v>135</v>
      </c>
      <c r="U7332" t="s">
        <v>135</v>
      </c>
      <c r="V7332" t="s">
        <v>135</v>
      </c>
      <c r="W7332" t="s">
        <v>135</v>
      </c>
      <c r="X7332" t="s">
        <v>135</v>
      </c>
      <c r="Y7332" t="s">
        <v>135</v>
      </c>
    </row>
    <row r="7333" spans="1:25" x14ac:dyDescent="0.15">
      <c r="A7333">
        <v>29204</v>
      </c>
      <c r="B7333" t="s">
        <v>348</v>
      </c>
      <c r="C7333" t="s">
        <v>349</v>
      </c>
      <c r="D7333" t="s">
        <v>350</v>
      </c>
      <c r="E7333" t="s">
        <v>2671</v>
      </c>
      <c r="F7333" t="s">
        <v>135</v>
      </c>
      <c r="G7333" t="s">
        <v>135</v>
      </c>
      <c r="H7333" t="s">
        <v>136</v>
      </c>
      <c r="I7333" t="s">
        <v>135</v>
      </c>
      <c r="J7333" t="s">
        <v>135</v>
      </c>
      <c r="K7333" t="s">
        <v>135</v>
      </c>
      <c r="L7333" t="s">
        <v>135</v>
      </c>
      <c r="M7333" t="s">
        <v>135</v>
      </c>
      <c r="N7333" t="s">
        <v>135</v>
      </c>
      <c r="O7333" t="s">
        <v>135</v>
      </c>
      <c r="P7333" t="s">
        <v>135</v>
      </c>
      <c r="Q7333" t="s">
        <v>135</v>
      </c>
      <c r="R7333" t="s">
        <v>136</v>
      </c>
      <c r="S7333" t="s">
        <v>135</v>
      </c>
      <c r="T7333" t="s">
        <v>135</v>
      </c>
      <c r="U7333" t="s">
        <v>135</v>
      </c>
      <c r="V7333" t="s">
        <v>135</v>
      </c>
      <c r="W7333" t="s">
        <v>135</v>
      </c>
      <c r="X7333" t="s">
        <v>135</v>
      </c>
      <c r="Y7333" t="s">
        <v>135</v>
      </c>
    </row>
    <row r="7334" spans="1:25" x14ac:dyDescent="0.15">
      <c r="A7334">
        <v>29205</v>
      </c>
      <c r="B7334" t="s">
        <v>348</v>
      </c>
      <c r="C7334" t="s">
        <v>349</v>
      </c>
      <c r="D7334" t="s">
        <v>604</v>
      </c>
      <c r="E7334" t="s">
        <v>2671</v>
      </c>
      <c r="F7334" t="s">
        <v>135</v>
      </c>
      <c r="G7334" t="s">
        <v>135</v>
      </c>
      <c r="H7334" t="s">
        <v>135</v>
      </c>
      <c r="I7334" t="s">
        <v>135</v>
      </c>
      <c r="J7334" t="s">
        <v>135</v>
      </c>
      <c r="K7334" t="s">
        <v>135</v>
      </c>
      <c r="L7334" t="s">
        <v>135</v>
      </c>
      <c r="M7334" t="s">
        <v>136</v>
      </c>
      <c r="N7334" t="s">
        <v>135</v>
      </c>
      <c r="O7334" t="s">
        <v>135</v>
      </c>
      <c r="P7334" t="s">
        <v>135</v>
      </c>
      <c r="Q7334" t="s">
        <v>135</v>
      </c>
      <c r="R7334" t="s">
        <v>136</v>
      </c>
      <c r="S7334" t="s">
        <v>135</v>
      </c>
      <c r="T7334" t="s">
        <v>135</v>
      </c>
      <c r="U7334" t="s">
        <v>135</v>
      </c>
      <c r="V7334" t="s">
        <v>135</v>
      </c>
      <c r="W7334" t="s">
        <v>135</v>
      </c>
      <c r="X7334" t="s">
        <v>135</v>
      </c>
      <c r="Y7334" t="s">
        <v>135</v>
      </c>
    </row>
    <row r="7335" spans="1:25" x14ac:dyDescent="0.15">
      <c r="A7335">
        <v>29206</v>
      </c>
      <c r="B7335" t="s">
        <v>348</v>
      </c>
      <c r="C7335" t="s">
        <v>349</v>
      </c>
      <c r="D7335" t="s">
        <v>1377</v>
      </c>
      <c r="E7335" t="s">
        <v>2671</v>
      </c>
      <c r="F7335" t="s">
        <v>135</v>
      </c>
      <c r="G7335" t="s">
        <v>135</v>
      </c>
      <c r="H7335" t="s">
        <v>135</v>
      </c>
      <c r="I7335" t="s">
        <v>135</v>
      </c>
      <c r="J7335" t="s">
        <v>135</v>
      </c>
      <c r="K7335" t="s">
        <v>136</v>
      </c>
      <c r="L7335" t="s">
        <v>135</v>
      </c>
      <c r="M7335" t="s">
        <v>135</v>
      </c>
      <c r="N7335" t="s">
        <v>135</v>
      </c>
      <c r="O7335" t="s">
        <v>135</v>
      </c>
      <c r="P7335" t="s">
        <v>135</v>
      </c>
      <c r="Q7335" t="s">
        <v>135</v>
      </c>
      <c r="R7335" t="s">
        <v>136</v>
      </c>
      <c r="S7335" t="s">
        <v>135</v>
      </c>
      <c r="T7335" t="s">
        <v>135</v>
      </c>
      <c r="U7335" t="s">
        <v>135</v>
      </c>
      <c r="V7335" t="s">
        <v>135</v>
      </c>
      <c r="W7335" t="s">
        <v>135</v>
      </c>
      <c r="X7335" t="s">
        <v>135</v>
      </c>
      <c r="Y7335" t="s">
        <v>135</v>
      </c>
    </row>
    <row r="7336" spans="1:25" x14ac:dyDescent="0.15">
      <c r="A7336">
        <v>29207</v>
      </c>
      <c r="B7336" t="s">
        <v>348</v>
      </c>
      <c r="C7336" t="s">
        <v>349</v>
      </c>
      <c r="D7336" t="s">
        <v>5698</v>
      </c>
      <c r="E7336" t="s">
        <v>2671</v>
      </c>
      <c r="F7336" t="s">
        <v>135</v>
      </c>
      <c r="G7336" t="s">
        <v>135</v>
      </c>
      <c r="H7336" t="s">
        <v>135</v>
      </c>
      <c r="I7336" t="s">
        <v>135</v>
      </c>
      <c r="J7336" t="s">
        <v>135</v>
      </c>
      <c r="K7336" t="s">
        <v>135</v>
      </c>
      <c r="L7336" t="s">
        <v>135</v>
      </c>
      <c r="M7336" t="s">
        <v>135</v>
      </c>
      <c r="N7336" t="s">
        <v>135</v>
      </c>
      <c r="O7336" t="s">
        <v>136</v>
      </c>
      <c r="P7336" t="s">
        <v>135</v>
      </c>
      <c r="Q7336" t="s">
        <v>135</v>
      </c>
      <c r="R7336" t="s">
        <v>136</v>
      </c>
      <c r="S7336" t="s">
        <v>135</v>
      </c>
      <c r="T7336" t="s">
        <v>135</v>
      </c>
      <c r="U7336" t="s">
        <v>135</v>
      </c>
      <c r="V7336" t="s">
        <v>135</v>
      </c>
      <c r="W7336" t="s">
        <v>135</v>
      </c>
      <c r="X7336" t="s">
        <v>135</v>
      </c>
      <c r="Y7336" t="s">
        <v>135</v>
      </c>
    </row>
    <row r="7337" spans="1:25" x14ac:dyDescent="0.15">
      <c r="A7337">
        <v>29208</v>
      </c>
      <c r="B7337" t="s">
        <v>348</v>
      </c>
      <c r="C7337" t="s">
        <v>349</v>
      </c>
      <c r="D7337" t="s">
        <v>5699</v>
      </c>
      <c r="E7337" t="s">
        <v>2671</v>
      </c>
      <c r="F7337" t="s">
        <v>135</v>
      </c>
      <c r="G7337" t="s">
        <v>136</v>
      </c>
      <c r="H7337" t="s">
        <v>135</v>
      </c>
      <c r="I7337" t="s">
        <v>135</v>
      </c>
      <c r="J7337" t="s">
        <v>135</v>
      </c>
      <c r="K7337" t="s">
        <v>135</v>
      </c>
      <c r="L7337" t="s">
        <v>135</v>
      </c>
      <c r="M7337" t="s">
        <v>135</v>
      </c>
      <c r="N7337" t="s">
        <v>135</v>
      </c>
      <c r="O7337" t="s">
        <v>135</v>
      </c>
      <c r="P7337" t="s">
        <v>135</v>
      </c>
      <c r="Q7337" t="s">
        <v>135</v>
      </c>
      <c r="R7337" t="s">
        <v>136</v>
      </c>
      <c r="S7337" t="s">
        <v>135</v>
      </c>
      <c r="T7337" t="s">
        <v>135</v>
      </c>
      <c r="U7337" t="s">
        <v>135</v>
      </c>
      <c r="V7337" t="s">
        <v>135</v>
      </c>
      <c r="W7337" t="s">
        <v>135</v>
      </c>
      <c r="X7337" t="s">
        <v>135</v>
      </c>
      <c r="Y7337" t="s">
        <v>135</v>
      </c>
    </row>
    <row r="7338" spans="1:25" x14ac:dyDescent="0.15">
      <c r="A7338">
        <v>29209</v>
      </c>
      <c r="B7338" t="s">
        <v>348</v>
      </c>
      <c r="C7338" t="s">
        <v>349</v>
      </c>
      <c r="D7338" t="s">
        <v>5700</v>
      </c>
      <c r="E7338" t="s">
        <v>2671</v>
      </c>
      <c r="F7338" t="s">
        <v>135</v>
      </c>
      <c r="G7338" t="s">
        <v>135</v>
      </c>
      <c r="H7338" t="s">
        <v>135</v>
      </c>
      <c r="I7338" t="s">
        <v>136</v>
      </c>
      <c r="J7338" t="s">
        <v>135</v>
      </c>
      <c r="K7338" t="s">
        <v>135</v>
      </c>
      <c r="L7338" t="s">
        <v>135</v>
      </c>
      <c r="M7338" t="s">
        <v>135</v>
      </c>
      <c r="N7338" t="s">
        <v>135</v>
      </c>
      <c r="O7338" t="s">
        <v>135</v>
      </c>
      <c r="P7338" t="s">
        <v>135</v>
      </c>
      <c r="Q7338" t="s">
        <v>135</v>
      </c>
      <c r="R7338" t="s">
        <v>136</v>
      </c>
      <c r="S7338" t="s">
        <v>135</v>
      </c>
      <c r="T7338" t="s">
        <v>135</v>
      </c>
      <c r="U7338" t="s">
        <v>135</v>
      </c>
      <c r="V7338" t="s">
        <v>135</v>
      </c>
      <c r="W7338" t="s">
        <v>135</v>
      </c>
      <c r="X7338" t="s">
        <v>135</v>
      </c>
      <c r="Y7338" t="s">
        <v>135</v>
      </c>
    </row>
    <row r="7339" spans="1:25" x14ac:dyDescent="0.15">
      <c r="A7339">
        <v>29210</v>
      </c>
      <c r="B7339" t="s">
        <v>348</v>
      </c>
      <c r="C7339" t="s">
        <v>349</v>
      </c>
      <c r="D7339" t="s">
        <v>1819</v>
      </c>
      <c r="E7339" t="s">
        <v>2671</v>
      </c>
      <c r="F7339" t="s">
        <v>135</v>
      </c>
      <c r="G7339" t="s">
        <v>135</v>
      </c>
      <c r="H7339" t="s">
        <v>135</v>
      </c>
      <c r="I7339" t="s">
        <v>136</v>
      </c>
      <c r="J7339" t="s">
        <v>135</v>
      </c>
      <c r="K7339" t="s">
        <v>135</v>
      </c>
      <c r="L7339" t="s">
        <v>135</v>
      </c>
      <c r="M7339" t="s">
        <v>135</v>
      </c>
      <c r="N7339" t="s">
        <v>135</v>
      </c>
      <c r="O7339" t="s">
        <v>135</v>
      </c>
      <c r="P7339" t="s">
        <v>135</v>
      </c>
      <c r="Q7339" t="s">
        <v>135</v>
      </c>
      <c r="R7339" t="s">
        <v>136</v>
      </c>
      <c r="S7339" t="s">
        <v>135</v>
      </c>
      <c r="T7339" t="s">
        <v>135</v>
      </c>
      <c r="U7339" t="s">
        <v>135</v>
      </c>
      <c r="V7339" t="s">
        <v>135</v>
      </c>
      <c r="W7339" t="s">
        <v>135</v>
      </c>
      <c r="X7339" t="s">
        <v>135</v>
      </c>
      <c r="Y7339" t="s">
        <v>135</v>
      </c>
    </row>
    <row r="7340" spans="1:25" x14ac:dyDescent="0.15">
      <c r="A7340">
        <v>29211</v>
      </c>
      <c r="B7340" t="s">
        <v>348</v>
      </c>
      <c r="C7340" t="s">
        <v>349</v>
      </c>
      <c r="D7340" t="s">
        <v>5701</v>
      </c>
      <c r="E7340" t="s">
        <v>2671</v>
      </c>
      <c r="F7340" t="s">
        <v>135</v>
      </c>
      <c r="G7340" t="s">
        <v>135</v>
      </c>
      <c r="H7340" t="s">
        <v>136</v>
      </c>
      <c r="I7340" t="s">
        <v>135</v>
      </c>
      <c r="J7340" t="s">
        <v>135</v>
      </c>
      <c r="K7340" t="s">
        <v>135</v>
      </c>
      <c r="L7340" t="s">
        <v>135</v>
      </c>
      <c r="M7340" t="s">
        <v>135</v>
      </c>
      <c r="N7340" t="s">
        <v>135</v>
      </c>
      <c r="O7340" t="s">
        <v>135</v>
      </c>
      <c r="P7340" t="s">
        <v>135</v>
      </c>
      <c r="Q7340" t="s">
        <v>135</v>
      </c>
      <c r="R7340" t="s">
        <v>136</v>
      </c>
      <c r="S7340" t="s">
        <v>135</v>
      </c>
      <c r="T7340" t="s">
        <v>135</v>
      </c>
      <c r="U7340" t="s">
        <v>135</v>
      </c>
      <c r="V7340" t="s">
        <v>135</v>
      </c>
      <c r="W7340" t="s">
        <v>135</v>
      </c>
      <c r="X7340" t="s">
        <v>135</v>
      </c>
      <c r="Y7340" t="s">
        <v>135</v>
      </c>
    </row>
    <row r="7341" spans="1:25" x14ac:dyDescent="0.15">
      <c r="A7341">
        <v>29212</v>
      </c>
      <c r="B7341" t="s">
        <v>543</v>
      </c>
      <c r="C7341" t="s">
        <v>544</v>
      </c>
      <c r="D7341" t="s">
        <v>5702</v>
      </c>
      <c r="E7341" t="s">
        <v>2671</v>
      </c>
      <c r="F7341" t="s">
        <v>135</v>
      </c>
      <c r="G7341" t="s">
        <v>135</v>
      </c>
      <c r="H7341" t="s">
        <v>135</v>
      </c>
      <c r="I7341" t="s">
        <v>135</v>
      </c>
      <c r="J7341" t="s">
        <v>135</v>
      </c>
      <c r="K7341" t="s">
        <v>135</v>
      </c>
      <c r="L7341" t="s">
        <v>135</v>
      </c>
      <c r="M7341" t="s">
        <v>135</v>
      </c>
      <c r="N7341" t="s">
        <v>136</v>
      </c>
      <c r="O7341" t="s">
        <v>135</v>
      </c>
      <c r="P7341" t="s">
        <v>135</v>
      </c>
      <c r="Q7341" t="s">
        <v>135</v>
      </c>
      <c r="R7341" t="s">
        <v>135</v>
      </c>
      <c r="S7341" t="s">
        <v>135</v>
      </c>
      <c r="T7341" t="s">
        <v>135</v>
      </c>
      <c r="U7341" t="s">
        <v>135</v>
      </c>
      <c r="V7341" t="s">
        <v>135</v>
      </c>
      <c r="W7341" t="s">
        <v>135</v>
      </c>
      <c r="X7341" t="s">
        <v>135</v>
      </c>
      <c r="Y7341" t="s">
        <v>136</v>
      </c>
    </row>
    <row r="7342" spans="1:25" x14ac:dyDescent="0.15">
      <c r="A7342">
        <v>29213</v>
      </c>
      <c r="B7342" t="s">
        <v>543</v>
      </c>
      <c r="C7342" t="s">
        <v>544</v>
      </c>
      <c r="D7342" t="s">
        <v>5703</v>
      </c>
      <c r="E7342" t="s">
        <v>2671</v>
      </c>
      <c r="F7342" t="s">
        <v>135</v>
      </c>
      <c r="G7342" t="s">
        <v>135</v>
      </c>
      <c r="H7342" t="s">
        <v>135</v>
      </c>
      <c r="I7342" t="s">
        <v>135</v>
      </c>
      <c r="J7342" t="s">
        <v>135</v>
      </c>
      <c r="K7342" t="s">
        <v>135</v>
      </c>
      <c r="L7342" t="s">
        <v>136</v>
      </c>
      <c r="M7342" t="s">
        <v>135</v>
      </c>
      <c r="N7342" t="s">
        <v>135</v>
      </c>
      <c r="O7342" t="s">
        <v>135</v>
      </c>
      <c r="P7342" t="s">
        <v>135</v>
      </c>
      <c r="Q7342" t="s">
        <v>135</v>
      </c>
      <c r="R7342" t="s">
        <v>135</v>
      </c>
      <c r="S7342" t="s">
        <v>135</v>
      </c>
      <c r="T7342" t="s">
        <v>135</v>
      </c>
      <c r="U7342" t="s">
        <v>135</v>
      </c>
      <c r="V7342" t="s">
        <v>135</v>
      </c>
      <c r="W7342" t="s">
        <v>135</v>
      </c>
      <c r="X7342" t="s">
        <v>135</v>
      </c>
      <c r="Y7342" t="s">
        <v>136</v>
      </c>
    </row>
    <row r="7343" spans="1:25" x14ac:dyDescent="0.15">
      <c r="A7343">
        <v>29214</v>
      </c>
      <c r="B7343" t="s">
        <v>543</v>
      </c>
      <c r="C7343" t="s">
        <v>544</v>
      </c>
      <c r="D7343" t="s">
        <v>5704</v>
      </c>
      <c r="E7343" t="s">
        <v>2671</v>
      </c>
      <c r="F7343" t="s">
        <v>135</v>
      </c>
      <c r="G7343" t="s">
        <v>135</v>
      </c>
      <c r="H7343" t="s">
        <v>135</v>
      </c>
      <c r="I7343" t="s">
        <v>135</v>
      </c>
      <c r="J7343" t="s">
        <v>135</v>
      </c>
      <c r="K7343" t="s">
        <v>135</v>
      </c>
      <c r="L7343" t="s">
        <v>136</v>
      </c>
      <c r="M7343" t="s">
        <v>135</v>
      </c>
      <c r="N7343" t="s">
        <v>135</v>
      </c>
      <c r="O7343" t="s">
        <v>135</v>
      </c>
      <c r="P7343" t="s">
        <v>135</v>
      </c>
      <c r="Q7343" t="s">
        <v>135</v>
      </c>
      <c r="R7343" t="s">
        <v>135</v>
      </c>
      <c r="S7343" t="s">
        <v>135</v>
      </c>
      <c r="T7343" t="s">
        <v>135</v>
      </c>
      <c r="U7343" t="s">
        <v>135</v>
      </c>
      <c r="V7343" t="s">
        <v>135</v>
      </c>
      <c r="W7343" t="s">
        <v>135</v>
      </c>
      <c r="X7343" t="s">
        <v>135</v>
      </c>
      <c r="Y7343" t="s">
        <v>136</v>
      </c>
    </row>
    <row r="7344" spans="1:25" x14ac:dyDescent="0.15">
      <c r="A7344">
        <v>29215</v>
      </c>
      <c r="B7344" t="s">
        <v>543</v>
      </c>
      <c r="C7344" t="s">
        <v>544</v>
      </c>
      <c r="D7344" t="s">
        <v>5705</v>
      </c>
      <c r="E7344" t="s">
        <v>2671</v>
      </c>
      <c r="F7344" t="s">
        <v>135</v>
      </c>
      <c r="G7344" t="s">
        <v>135</v>
      </c>
      <c r="H7344" t="s">
        <v>135</v>
      </c>
      <c r="I7344" t="s">
        <v>135</v>
      </c>
      <c r="J7344" t="s">
        <v>135</v>
      </c>
      <c r="K7344" t="s">
        <v>135</v>
      </c>
      <c r="L7344" t="s">
        <v>135</v>
      </c>
      <c r="M7344" t="s">
        <v>135</v>
      </c>
      <c r="N7344" t="s">
        <v>135</v>
      </c>
      <c r="O7344" t="s">
        <v>136</v>
      </c>
      <c r="P7344" t="s">
        <v>135</v>
      </c>
      <c r="Q7344" t="s">
        <v>135</v>
      </c>
      <c r="R7344" t="s">
        <v>135</v>
      </c>
      <c r="S7344" t="s">
        <v>135</v>
      </c>
      <c r="T7344" t="s">
        <v>135</v>
      </c>
      <c r="U7344" t="s">
        <v>135</v>
      </c>
      <c r="V7344" t="s">
        <v>135</v>
      </c>
      <c r="W7344" t="s">
        <v>135</v>
      </c>
      <c r="X7344" t="s">
        <v>135</v>
      </c>
      <c r="Y7344" t="s">
        <v>136</v>
      </c>
    </row>
    <row r="7345" spans="1:25" x14ac:dyDescent="0.15">
      <c r="A7345">
        <v>29216</v>
      </c>
      <c r="B7345" t="s">
        <v>543</v>
      </c>
      <c r="C7345" t="s">
        <v>544</v>
      </c>
      <c r="D7345" t="s">
        <v>5706</v>
      </c>
      <c r="E7345" t="s">
        <v>2671</v>
      </c>
      <c r="F7345" t="s">
        <v>135</v>
      </c>
      <c r="G7345" t="s">
        <v>135</v>
      </c>
      <c r="H7345" t="s">
        <v>136</v>
      </c>
      <c r="I7345" t="s">
        <v>135</v>
      </c>
      <c r="J7345" t="s">
        <v>135</v>
      </c>
      <c r="K7345" t="s">
        <v>135</v>
      </c>
      <c r="L7345" t="s">
        <v>135</v>
      </c>
      <c r="M7345" t="s">
        <v>135</v>
      </c>
      <c r="N7345" t="s">
        <v>135</v>
      </c>
      <c r="O7345" t="s">
        <v>135</v>
      </c>
      <c r="P7345" t="s">
        <v>135</v>
      </c>
      <c r="Q7345" t="s">
        <v>135</v>
      </c>
      <c r="R7345" t="s">
        <v>135</v>
      </c>
      <c r="S7345" t="s">
        <v>135</v>
      </c>
      <c r="T7345" t="s">
        <v>135</v>
      </c>
      <c r="U7345" t="s">
        <v>135</v>
      </c>
      <c r="V7345" t="s">
        <v>135</v>
      </c>
      <c r="W7345" t="s">
        <v>135</v>
      </c>
      <c r="X7345" t="s">
        <v>135</v>
      </c>
      <c r="Y7345" t="s">
        <v>136</v>
      </c>
    </row>
    <row r="7346" spans="1:25" x14ac:dyDescent="0.15">
      <c r="A7346">
        <v>29217</v>
      </c>
      <c r="B7346" t="s">
        <v>543</v>
      </c>
      <c r="C7346" t="s">
        <v>544</v>
      </c>
      <c r="D7346" t="s">
        <v>5707</v>
      </c>
      <c r="E7346" t="s">
        <v>2671</v>
      </c>
      <c r="F7346" t="s">
        <v>135</v>
      </c>
      <c r="G7346" t="s">
        <v>135</v>
      </c>
      <c r="H7346" t="s">
        <v>135</v>
      </c>
      <c r="I7346" t="s">
        <v>135</v>
      </c>
      <c r="J7346" t="s">
        <v>136</v>
      </c>
      <c r="K7346" t="s">
        <v>135</v>
      </c>
      <c r="L7346" t="s">
        <v>135</v>
      </c>
      <c r="M7346" t="s">
        <v>135</v>
      </c>
      <c r="N7346" t="s">
        <v>135</v>
      </c>
      <c r="O7346" t="s">
        <v>135</v>
      </c>
      <c r="P7346" t="s">
        <v>135</v>
      </c>
      <c r="Q7346" t="s">
        <v>135</v>
      </c>
      <c r="R7346" t="s">
        <v>135</v>
      </c>
      <c r="S7346" t="s">
        <v>135</v>
      </c>
      <c r="T7346" t="s">
        <v>135</v>
      </c>
      <c r="U7346" t="s">
        <v>135</v>
      </c>
      <c r="V7346" t="s">
        <v>135</v>
      </c>
      <c r="W7346" t="s">
        <v>135</v>
      </c>
      <c r="X7346" t="s">
        <v>135</v>
      </c>
      <c r="Y7346" t="s">
        <v>136</v>
      </c>
    </row>
    <row r="7347" spans="1:25" x14ac:dyDescent="0.15">
      <c r="A7347">
        <v>29218</v>
      </c>
      <c r="B7347" t="s">
        <v>543</v>
      </c>
      <c r="C7347" t="s">
        <v>544</v>
      </c>
      <c r="D7347" t="s">
        <v>557</v>
      </c>
      <c r="E7347" t="s">
        <v>2671</v>
      </c>
      <c r="F7347" t="s">
        <v>135</v>
      </c>
      <c r="G7347" t="s">
        <v>135</v>
      </c>
      <c r="H7347" t="s">
        <v>135</v>
      </c>
      <c r="I7347" t="s">
        <v>135</v>
      </c>
      <c r="J7347" t="s">
        <v>136</v>
      </c>
      <c r="K7347" t="s">
        <v>135</v>
      </c>
      <c r="L7347" t="s">
        <v>135</v>
      </c>
      <c r="M7347" t="s">
        <v>135</v>
      </c>
      <c r="N7347" t="s">
        <v>135</v>
      </c>
      <c r="O7347" t="s">
        <v>135</v>
      </c>
      <c r="P7347" t="s">
        <v>135</v>
      </c>
      <c r="Q7347" t="s">
        <v>135</v>
      </c>
      <c r="R7347" t="s">
        <v>135</v>
      </c>
      <c r="S7347" t="s">
        <v>135</v>
      </c>
      <c r="T7347" t="s">
        <v>135</v>
      </c>
      <c r="U7347" t="s">
        <v>135</v>
      </c>
      <c r="V7347" t="s">
        <v>135</v>
      </c>
      <c r="W7347" t="s">
        <v>135</v>
      </c>
      <c r="X7347" t="s">
        <v>135</v>
      </c>
      <c r="Y7347" t="s">
        <v>136</v>
      </c>
    </row>
    <row r="7348" spans="1:25" x14ac:dyDescent="0.15">
      <c r="A7348">
        <v>29219</v>
      </c>
      <c r="B7348" t="s">
        <v>543</v>
      </c>
      <c r="C7348" t="s">
        <v>544</v>
      </c>
      <c r="D7348" t="s">
        <v>5708</v>
      </c>
      <c r="E7348" t="s">
        <v>2671</v>
      </c>
      <c r="F7348" t="s">
        <v>135</v>
      </c>
      <c r="G7348" t="s">
        <v>135</v>
      </c>
      <c r="H7348" t="s">
        <v>135</v>
      </c>
      <c r="I7348" t="s">
        <v>136</v>
      </c>
      <c r="J7348" t="s">
        <v>135</v>
      </c>
      <c r="K7348" t="s">
        <v>135</v>
      </c>
      <c r="L7348" t="s">
        <v>135</v>
      </c>
      <c r="M7348" t="s">
        <v>135</v>
      </c>
      <c r="N7348" t="s">
        <v>135</v>
      </c>
      <c r="O7348" t="s">
        <v>135</v>
      </c>
      <c r="P7348" t="s">
        <v>135</v>
      </c>
      <c r="Q7348" t="s">
        <v>135</v>
      </c>
      <c r="R7348" t="s">
        <v>135</v>
      </c>
      <c r="S7348" t="s">
        <v>135</v>
      </c>
      <c r="T7348" t="s">
        <v>135</v>
      </c>
      <c r="U7348" t="s">
        <v>135</v>
      </c>
      <c r="V7348" t="s">
        <v>135</v>
      </c>
      <c r="W7348" t="s">
        <v>135</v>
      </c>
      <c r="X7348" t="s">
        <v>135</v>
      </c>
      <c r="Y7348" t="s">
        <v>136</v>
      </c>
    </row>
    <row r="7349" spans="1:25" x14ac:dyDescent="0.15">
      <c r="A7349">
        <v>29220</v>
      </c>
      <c r="B7349" t="s">
        <v>543</v>
      </c>
      <c r="C7349" t="s">
        <v>544</v>
      </c>
      <c r="D7349" t="s">
        <v>1208</v>
      </c>
      <c r="E7349" t="s">
        <v>2671</v>
      </c>
      <c r="F7349" t="s">
        <v>135</v>
      </c>
      <c r="G7349" t="s">
        <v>135</v>
      </c>
      <c r="H7349" t="s">
        <v>135</v>
      </c>
      <c r="I7349" t="s">
        <v>135</v>
      </c>
      <c r="J7349" t="s">
        <v>135</v>
      </c>
      <c r="K7349" t="s">
        <v>135</v>
      </c>
      <c r="L7349" t="s">
        <v>135</v>
      </c>
      <c r="M7349" t="s">
        <v>135</v>
      </c>
      <c r="N7349" t="s">
        <v>136</v>
      </c>
      <c r="O7349" t="s">
        <v>135</v>
      </c>
      <c r="P7349" t="s">
        <v>135</v>
      </c>
      <c r="Q7349" t="s">
        <v>135</v>
      </c>
      <c r="R7349" t="s">
        <v>135</v>
      </c>
      <c r="S7349" t="s">
        <v>135</v>
      </c>
      <c r="T7349" t="s">
        <v>135</v>
      </c>
      <c r="U7349" t="s">
        <v>135</v>
      </c>
      <c r="V7349" t="s">
        <v>135</v>
      </c>
      <c r="W7349" t="s">
        <v>135</v>
      </c>
      <c r="X7349" t="s">
        <v>135</v>
      </c>
      <c r="Y7349" t="s">
        <v>136</v>
      </c>
    </row>
    <row r="7350" spans="1:25" x14ac:dyDescent="0.15">
      <c r="A7350">
        <v>29221</v>
      </c>
      <c r="B7350" t="s">
        <v>543</v>
      </c>
      <c r="C7350" t="s">
        <v>544</v>
      </c>
      <c r="D7350" t="s">
        <v>5709</v>
      </c>
      <c r="E7350" t="s">
        <v>2671</v>
      </c>
      <c r="F7350" t="s">
        <v>135</v>
      </c>
      <c r="G7350" t="s">
        <v>135</v>
      </c>
      <c r="H7350" t="s">
        <v>135</v>
      </c>
      <c r="I7350" t="s">
        <v>135</v>
      </c>
      <c r="J7350" t="s">
        <v>135</v>
      </c>
      <c r="K7350" t="s">
        <v>135</v>
      </c>
      <c r="L7350" t="s">
        <v>135</v>
      </c>
      <c r="M7350" t="s">
        <v>135</v>
      </c>
      <c r="N7350" t="s">
        <v>136</v>
      </c>
      <c r="O7350" t="s">
        <v>135</v>
      </c>
      <c r="P7350" t="s">
        <v>135</v>
      </c>
      <c r="Q7350" t="s">
        <v>135</v>
      </c>
      <c r="R7350" t="s">
        <v>135</v>
      </c>
      <c r="S7350" t="s">
        <v>135</v>
      </c>
      <c r="T7350" t="s">
        <v>135</v>
      </c>
      <c r="U7350" t="s">
        <v>135</v>
      </c>
      <c r="V7350" t="s">
        <v>135</v>
      </c>
      <c r="W7350" t="s">
        <v>135</v>
      </c>
      <c r="X7350" t="s">
        <v>135</v>
      </c>
      <c r="Y7350" t="s">
        <v>136</v>
      </c>
    </row>
    <row r="7351" spans="1:25" x14ac:dyDescent="0.15">
      <c r="A7351">
        <v>29222</v>
      </c>
      <c r="B7351" t="s">
        <v>543</v>
      </c>
      <c r="C7351" t="s">
        <v>544</v>
      </c>
      <c r="D7351" t="s">
        <v>5710</v>
      </c>
      <c r="E7351" t="s">
        <v>2671</v>
      </c>
      <c r="F7351" t="s">
        <v>136</v>
      </c>
      <c r="G7351" t="s">
        <v>135</v>
      </c>
      <c r="H7351" t="s">
        <v>135</v>
      </c>
      <c r="I7351" t="s">
        <v>135</v>
      </c>
      <c r="J7351" t="s">
        <v>135</v>
      </c>
      <c r="K7351" t="s">
        <v>135</v>
      </c>
      <c r="L7351" t="s">
        <v>135</v>
      </c>
      <c r="M7351" t="s">
        <v>135</v>
      </c>
      <c r="N7351" t="s">
        <v>135</v>
      </c>
      <c r="O7351" t="s">
        <v>135</v>
      </c>
      <c r="P7351" t="s">
        <v>135</v>
      </c>
      <c r="Q7351" t="s">
        <v>135</v>
      </c>
      <c r="R7351" t="s">
        <v>135</v>
      </c>
      <c r="S7351" t="s">
        <v>135</v>
      </c>
      <c r="T7351" t="s">
        <v>135</v>
      </c>
      <c r="U7351" t="s">
        <v>135</v>
      </c>
      <c r="V7351" t="s">
        <v>135</v>
      </c>
      <c r="W7351" t="s">
        <v>135</v>
      </c>
      <c r="X7351" t="s">
        <v>135</v>
      </c>
      <c r="Y7351" t="s">
        <v>136</v>
      </c>
    </row>
    <row r="7352" spans="1:25" x14ac:dyDescent="0.15">
      <c r="A7352">
        <v>29223</v>
      </c>
      <c r="B7352" t="s">
        <v>543</v>
      </c>
      <c r="C7352" t="s">
        <v>544</v>
      </c>
      <c r="D7352" t="s">
        <v>5711</v>
      </c>
      <c r="E7352" t="s">
        <v>2671</v>
      </c>
      <c r="F7352" t="s">
        <v>135</v>
      </c>
      <c r="G7352" t="s">
        <v>135</v>
      </c>
      <c r="H7352" t="s">
        <v>135</v>
      </c>
      <c r="I7352" t="s">
        <v>136</v>
      </c>
      <c r="J7352" t="s">
        <v>135</v>
      </c>
      <c r="K7352" t="s">
        <v>135</v>
      </c>
      <c r="L7352" t="s">
        <v>135</v>
      </c>
      <c r="M7352" t="s">
        <v>135</v>
      </c>
      <c r="N7352" t="s">
        <v>135</v>
      </c>
      <c r="O7352" t="s">
        <v>135</v>
      </c>
      <c r="P7352" t="s">
        <v>135</v>
      </c>
      <c r="Q7352" t="s">
        <v>135</v>
      </c>
      <c r="R7352" t="s">
        <v>135</v>
      </c>
      <c r="S7352" t="s">
        <v>135</v>
      </c>
      <c r="T7352" t="s">
        <v>135</v>
      </c>
      <c r="U7352" t="s">
        <v>135</v>
      </c>
      <c r="V7352" t="s">
        <v>135</v>
      </c>
      <c r="W7352" t="s">
        <v>135</v>
      </c>
      <c r="X7352" t="s">
        <v>135</v>
      </c>
      <c r="Y7352" t="s">
        <v>136</v>
      </c>
    </row>
    <row r="7353" spans="1:25" x14ac:dyDescent="0.15">
      <c r="A7353">
        <v>29224</v>
      </c>
      <c r="B7353" t="s">
        <v>543</v>
      </c>
      <c r="C7353" t="s">
        <v>544</v>
      </c>
      <c r="D7353" t="s">
        <v>5712</v>
      </c>
      <c r="E7353" t="s">
        <v>2671</v>
      </c>
      <c r="F7353" t="s">
        <v>136</v>
      </c>
      <c r="G7353" t="s">
        <v>135</v>
      </c>
      <c r="H7353" t="s">
        <v>135</v>
      </c>
      <c r="I7353" t="s">
        <v>135</v>
      </c>
      <c r="J7353" t="s">
        <v>135</v>
      </c>
      <c r="K7353" t="s">
        <v>135</v>
      </c>
      <c r="L7353" t="s">
        <v>135</v>
      </c>
      <c r="M7353" t="s">
        <v>135</v>
      </c>
      <c r="N7353" t="s">
        <v>135</v>
      </c>
      <c r="O7353" t="s">
        <v>135</v>
      </c>
      <c r="P7353" t="s">
        <v>135</v>
      </c>
      <c r="Q7353" t="s">
        <v>135</v>
      </c>
      <c r="R7353" t="s">
        <v>135</v>
      </c>
      <c r="S7353" t="s">
        <v>135</v>
      </c>
      <c r="T7353" t="s">
        <v>135</v>
      </c>
      <c r="U7353" t="s">
        <v>135</v>
      </c>
      <c r="V7353" t="s">
        <v>135</v>
      </c>
      <c r="W7353" t="s">
        <v>135</v>
      </c>
      <c r="X7353" t="s">
        <v>135</v>
      </c>
      <c r="Y7353" t="s">
        <v>136</v>
      </c>
    </row>
    <row r="7354" spans="1:25" x14ac:dyDescent="0.15">
      <c r="A7354">
        <v>29233</v>
      </c>
      <c r="B7354" t="s">
        <v>596</v>
      </c>
      <c r="C7354" t="s">
        <v>597</v>
      </c>
      <c r="D7354" t="s">
        <v>5713</v>
      </c>
      <c r="E7354" t="s">
        <v>2671</v>
      </c>
      <c r="F7354" t="s">
        <v>135</v>
      </c>
      <c r="G7354" t="s">
        <v>135</v>
      </c>
      <c r="H7354" t="s">
        <v>135</v>
      </c>
      <c r="I7354" t="s">
        <v>135</v>
      </c>
      <c r="J7354" t="s">
        <v>135</v>
      </c>
      <c r="K7354" t="s">
        <v>135</v>
      </c>
      <c r="L7354" t="s">
        <v>135</v>
      </c>
      <c r="M7354" t="s">
        <v>135</v>
      </c>
      <c r="N7354" t="s">
        <v>136</v>
      </c>
      <c r="O7354" t="s">
        <v>135</v>
      </c>
      <c r="P7354" t="s">
        <v>135</v>
      </c>
      <c r="Q7354" t="s">
        <v>136</v>
      </c>
      <c r="R7354" t="s">
        <v>135</v>
      </c>
      <c r="S7354" t="s">
        <v>135</v>
      </c>
      <c r="T7354" t="s">
        <v>135</v>
      </c>
      <c r="U7354" t="s">
        <v>135</v>
      </c>
      <c r="V7354" t="s">
        <v>135</v>
      </c>
      <c r="W7354" t="s">
        <v>135</v>
      </c>
      <c r="X7354" t="s">
        <v>135</v>
      </c>
      <c r="Y7354" t="s">
        <v>135</v>
      </c>
    </row>
    <row r="7355" spans="1:25" x14ac:dyDescent="0.15">
      <c r="A7355">
        <v>29234</v>
      </c>
      <c r="B7355" t="s">
        <v>596</v>
      </c>
      <c r="C7355" t="s">
        <v>597</v>
      </c>
      <c r="D7355" t="s">
        <v>5714</v>
      </c>
      <c r="E7355" t="s">
        <v>2671</v>
      </c>
      <c r="F7355" t="s">
        <v>135</v>
      </c>
      <c r="G7355" t="s">
        <v>135</v>
      </c>
      <c r="H7355" t="s">
        <v>135</v>
      </c>
      <c r="I7355" t="s">
        <v>135</v>
      </c>
      <c r="J7355" t="s">
        <v>135</v>
      </c>
      <c r="K7355" t="s">
        <v>135</v>
      </c>
      <c r="L7355" t="s">
        <v>135</v>
      </c>
      <c r="M7355" t="s">
        <v>135</v>
      </c>
      <c r="N7355" t="s">
        <v>135</v>
      </c>
      <c r="O7355" t="s">
        <v>136</v>
      </c>
      <c r="P7355" t="s">
        <v>135</v>
      </c>
      <c r="Q7355" t="s">
        <v>136</v>
      </c>
      <c r="R7355" t="s">
        <v>135</v>
      </c>
      <c r="S7355" t="s">
        <v>135</v>
      </c>
      <c r="T7355" t="s">
        <v>135</v>
      </c>
      <c r="U7355" t="s">
        <v>135</v>
      </c>
      <c r="V7355" t="s">
        <v>135</v>
      </c>
      <c r="W7355" t="s">
        <v>135</v>
      </c>
      <c r="X7355" t="s">
        <v>135</v>
      </c>
      <c r="Y7355" t="s">
        <v>135</v>
      </c>
    </row>
    <row r="7356" spans="1:25" x14ac:dyDescent="0.15">
      <c r="A7356">
        <v>29235</v>
      </c>
      <c r="B7356" t="s">
        <v>596</v>
      </c>
      <c r="C7356" t="s">
        <v>597</v>
      </c>
      <c r="D7356" t="s">
        <v>5715</v>
      </c>
      <c r="E7356" t="s">
        <v>2671</v>
      </c>
      <c r="F7356" t="s">
        <v>135</v>
      </c>
      <c r="G7356" t="s">
        <v>135</v>
      </c>
      <c r="H7356" t="s">
        <v>135</v>
      </c>
      <c r="I7356" t="s">
        <v>135</v>
      </c>
      <c r="J7356" t="s">
        <v>135</v>
      </c>
      <c r="K7356" t="s">
        <v>136</v>
      </c>
      <c r="L7356" t="s">
        <v>135</v>
      </c>
      <c r="M7356" t="s">
        <v>135</v>
      </c>
      <c r="N7356" t="s">
        <v>135</v>
      </c>
      <c r="O7356" t="s">
        <v>135</v>
      </c>
      <c r="P7356" t="s">
        <v>135</v>
      </c>
      <c r="Q7356" t="s">
        <v>136</v>
      </c>
      <c r="R7356" t="s">
        <v>135</v>
      </c>
      <c r="S7356" t="s">
        <v>135</v>
      </c>
      <c r="T7356" t="s">
        <v>135</v>
      </c>
      <c r="U7356" t="s">
        <v>135</v>
      </c>
      <c r="V7356" t="s">
        <v>135</v>
      </c>
      <c r="W7356" t="s">
        <v>135</v>
      </c>
      <c r="X7356" t="s">
        <v>135</v>
      </c>
      <c r="Y7356" t="s">
        <v>135</v>
      </c>
    </row>
    <row r="7357" spans="1:25" x14ac:dyDescent="0.15">
      <c r="A7357">
        <v>29236</v>
      </c>
      <c r="B7357" t="s">
        <v>596</v>
      </c>
      <c r="C7357" t="s">
        <v>597</v>
      </c>
      <c r="D7357" t="s">
        <v>5716</v>
      </c>
      <c r="E7357" t="s">
        <v>2671</v>
      </c>
      <c r="F7357" t="s">
        <v>135</v>
      </c>
      <c r="G7357" t="s">
        <v>135</v>
      </c>
      <c r="H7357" t="s">
        <v>135</v>
      </c>
      <c r="I7357" t="s">
        <v>136</v>
      </c>
      <c r="J7357" t="s">
        <v>135</v>
      </c>
      <c r="K7357" t="s">
        <v>135</v>
      </c>
      <c r="L7357" t="s">
        <v>135</v>
      </c>
      <c r="M7357" t="s">
        <v>135</v>
      </c>
      <c r="N7357" t="s">
        <v>135</v>
      </c>
      <c r="O7357" t="s">
        <v>135</v>
      </c>
      <c r="P7357" t="s">
        <v>135</v>
      </c>
      <c r="Q7357" t="s">
        <v>136</v>
      </c>
      <c r="R7357" t="s">
        <v>135</v>
      </c>
      <c r="S7357" t="s">
        <v>135</v>
      </c>
      <c r="T7357" t="s">
        <v>135</v>
      </c>
      <c r="U7357" t="s">
        <v>135</v>
      </c>
      <c r="V7357" t="s">
        <v>135</v>
      </c>
      <c r="W7357" t="s">
        <v>135</v>
      </c>
      <c r="X7357" t="s">
        <v>135</v>
      </c>
      <c r="Y7357" t="s">
        <v>135</v>
      </c>
    </row>
    <row r="7358" spans="1:25" x14ac:dyDescent="0.15">
      <c r="A7358">
        <v>29237</v>
      </c>
      <c r="B7358" t="s">
        <v>596</v>
      </c>
      <c r="C7358" t="s">
        <v>597</v>
      </c>
      <c r="D7358" t="s">
        <v>1342</v>
      </c>
      <c r="E7358" t="s">
        <v>2671</v>
      </c>
      <c r="F7358" t="s">
        <v>135</v>
      </c>
      <c r="G7358" t="s">
        <v>135</v>
      </c>
      <c r="H7358" t="s">
        <v>135</v>
      </c>
      <c r="I7358" t="s">
        <v>135</v>
      </c>
      <c r="J7358" t="s">
        <v>135</v>
      </c>
      <c r="K7358" t="s">
        <v>135</v>
      </c>
      <c r="L7358" t="s">
        <v>135</v>
      </c>
      <c r="M7358" t="s">
        <v>136</v>
      </c>
      <c r="N7358" t="s">
        <v>135</v>
      </c>
      <c r="O7358" t="s">
        <v>135</v>
      </c>
      <c r="P7358" t="s">
        <v>135</v>
      </c>
      <c r="Q7358" t="s">
        <v>136</v>
      </c>
      <c r="R7358" t="s">
        <v>135</v>
      </c>
      <c r="S7358" t="s">
        <v>135</v>
      </c>
      <c r="T7358" t="s">
        <v>135</v>
      </c>
      <c r="U7358" t="s">
        <v>135</v>
      </c>
      <c r="V7358" t="s">
        <v>135</v>
      </c>
      <c r="W7358" t="s">
        <v>135</v>
      </c>
      <c r="X7358" t="s">
        <v>135</v>
      </c>
      <c r="Y7358" t="s">
        <v>135</v>
      </c>
    </row>
    <row r="7359" spans="1:25" x14ac:dyDescent="0.15">
      <c r="A7359">
        <v>29238</v>
      </c>
      <c r="B7359" t="s">
        <v>596</v>
      </c>
      <c r="C7359" t="s">
        <v>597</v>
      </c>
      <c r="D7359" t="s">
        <v>5717</v>
      </c>
      <c r="E7359" t="s">
        <v>2671</v>
      </c>
      <c r="F7359" t="s">
        <v>135</v>
      </c>
      <c r="G7359" t="s">
        <v>135</v>
      </c>
      <c r="H7359" t="s">
        <v>135</v>
      </c>
      <c r="I7359" t="s">
        <v>135</v>
      </c>
      <c r="J7359" t="s">
        <v>135</v>
      </c>
      <c r="K7359" t="s">
        <v>135</v>
      </c>
      <c r="L7359" t="s">
        <v>136</v>
      </c>
      <c r="M7359" t="s">
        <v>135</v>
      </c>
      <c r="N7359" t="s">
        <v>135</v>
      </c>
      <c r="O7359" t="s">
        <v>135</v>
      </c>
      <c r="P7359" t="s">
        <v>135</v>
      </c>
      <c r="Q7359" t="s">
        <v>136</v>
      </c>
      <c r="R7359" t="s">
        <v>135</v>
      </c>
      <c r="S7359" t="s">
        <v>135</v>
      </c>
      <c r="T7359" t="s">
        <v>135</v>
      </c>
      <c r="U7359" t="s">
        <v>135</v>
      </c>
      <c r="V7359" t="s">
        <v>135</v>
      </c>
      <c r="W7359" t="s">
        <v>135</v>
      </c>
      <c r="X7359" t="s">
        <v>135</v>
      </c>
      <c r="Y7359" t="s">
        <v>135</v>
      </c>
    </row>
    <row r="7360" spans="1:25" x14ac:dyDescent="0.15">
      <c r="A7360">
        <v>29239</v>
      </c>
      <c r="B7360" t="s">
        <v>596</v>
      </c>
      <c r="C7360" t="s">
        <v>597</v>
      </c>
      <c r="D7360" t="s">
        <v>5718</v>
      </c>
      <c r="E7360" t="s">
        <v>2671</v>
      </c>
      <c r="F7360" t="s">
        <v>135</v>
      </c>
      <c r="G7360" t="s">
        <v>135</v>
      </c>
      <c r="H7360" t="s">
        <v>135</v>
      </c>
      <c r="I7360" t="s">
        <v>136</v>
      </c>
      <c r="J7360" t="s">
        <v>135</v>
      </c>
      <c r="K7360" t="s">
        <v>135</v>
      </c>
      <c r="L7360" t="s">
        <v>135</v>
      </c>
      <c r="M7360" t="s">
        <v>135</v>
      </c>
      <c r="N7360" t="s">
        <v>135</v>
      </c>
      <c r="O7360" t="s">
        <v>135</v>
      </c>
      <c r="P7360" t="s">
        <v>135</v>
      </c>
      <c r="Q7360" t="s">
        <v>136</v>
      </c>
      <c r="R7360" t="s">
        <v>135</v>
      </c>
      <c r="S7360" t="s">
        <v>135</v>
      </c>
      <c r="T7360" t="s">
        <v>135</v>
      </c>
      <c r="U7360" t="s">
        <v>135</v>
      </c>
      <c r="V7360" t="s">
        <v>135</v>
      </c>
      <c r="W7360" t="s">
        <v>135</v>
      </c>
      <c r="X7360" t="s">
        <v>135</v>
      </c>
      <c r="Y7360" t="s">
        <v>135</v>
      </c>
    </row>
    <row r="7361" spans="1:25" x14ac:dyDescent="0.15">
      <c r="A7361">
        <v>29240</v>
      </c>
      <c r="B7361" t="s">
        <v>596</v>
      </c>
      <c r="C7361" t="s">
        <v>597</v>
      </c>
      <c r="D7361" t="s">
        <v>5719</v>
      </c>
      <c r="E7361" t="s">
        <v>2671</v>
      </c>
      <c r="F7361" t="s">
        <v>135</v>
      </c>
      <c r="G7361" t="s">
        <v>135</v>
      </c>
      <c r="H7361" t="s">
        <v>135</v>
      </c>
      <c r="I7361" t="s">
        <v>135</v>
      </c>
      <c r="J7361" t="s">
        <v>135</v>
      </c>
      <c r="K7361" t="s">
        <v>135</v>
      </c>
      <c r="L7361" t="s">
        <v>135</v>
      </c>
      <c r="M7361" t="s">
        <v>136</v>
      </c>
      <c r="N7361" t="s">
        <v>135</v>
      </c>
      <c r="O7361" t="s">
        <v>135</v>
      </c>
      <c r="P7361" t="s">
        <v>135</v>
      </c>
      <c r="Q7361" t="s">
        <v>136</v>
      </c>
      <c r="R7361" t="s">
        <v>135</v>
      </c>
      <c r="S7361" t="s">
        <v>135</v>
      </c>
      <c r="T7361" t="s">
        <v>135</v>
      </c>
      <c r="U7361" t="s">
        <v>135</v>
      </c>
      <c r="V7361" t="s">
        <v>135</v>
      </c>
      <c r="W7361" t="s">
        <v>135</v>
      </c>
      <c r="X7361" t="s">
        <v>135</v>
      </c>
      <c r="Y7361" t="s">
        <v>135</v>
      </c>
    </row>
    <row r="7362" spans="1:25" x14ac:dyDescent="0.15">
      <c r="A7362">
        <v>29241</v>
      </c>
      <c r="B7362" t="s">
        <v>596</v>
      </c>
      <c r="C7362" t="s">
        <v>597</v>
      </c>
      <c r="D7362" t="s">
        <v>5720</v>
      </c>
      <c r="E7362" t="s">
        <v>2671</v>
      </c>
      <c r="F7362" t="s">
        <v>136</v>
      </c>
      <c r="G7362" t="s">
        <v>135</v>
      </c>
      <c r="H7362" t="s">
        <v>135</v>
      </c>
      <c r="I7362" t="s">
        <v>135</v>
      </c>
      <c r="J7362" t="s">
        <v>135</v>
      </c>
      <c r="K7362" t="s">
        <v>135</v>
      </c>
      <c r="L7362" t="s">
        <v>135</v>
      </c>
      <c r="M7362" t="s">
        <v>135</v>
      </c>
      <c r="N7362" t="s">
        <v>135</v>
      </c>
      <c r="O7362" t="s">
        <v>135</v>
      </c>
      <c r="P7362" t="s">
        <v>135</v>
      </c>
      <c r="Q7362" t="s">
        <v>136</v>
      </c>
      <c r="R7362" t="s">
        <v>135</v>
      </c>
      <c r="S7362" t="s">
        <v>135</v>
      </c>
      <c r="T7362" t="s">
        <v>135</v>
      </c>
      <c r="U7362" t="s">
        <v>135</v>
      </c>
      <c r="V7362" t="s">
        <v>135</v>
      </c>
      <c r="W7362" t="s">
        <v>135</v>
      </c>
      <c r="X7362" t="s">
        <v>135</v>
      </c>
      <c r="Y7362" t="s">
        <v>135</v>
      </c>
    </row>
    <row r="7363" spans="1:25" x14ac:dyDescent="0.15">
      <c r="A7363">
        <v>29242</v>
      </c>
      <c r="B7363" t="s">
        <v>596</v>
      </c>
      <c r="C7363" t="s">
        <v>597</v>
      </c>
      <c r="D7363" t="s">
        <v>5721</v>
      </c>
      <c r="E7363" t="s">
        <v>2671</v>
      </c>
      <c r="F7363" t="s">
        <v>135</v>
      </c>
      <c r="G7363" t="s">
        <v>135</v>
      </c>
      <c r="H7363" t="s">
        <v>135</v>
      </c>
      <c r="I7363" t="s">
        <v>135</v>
      </c>
      <c r="J7363" t="s">
        <v>135</v>
      </c>
      <c r="K7363" t="s">
        <v>135</v>
      </c>
      <c r="L7363" t="s">
        <v>135</v>
      </c>
      <c r="M7363" t="s">
        <v>135</v>
      </c>
      <c r="N7363" t="s">
        <v>135</v>
      </c>
      <c r="O7363" t="s">
        <v>136</v>
      </c>
      <c r="P7363" t="s">
        <v>135</v>
      </c>
      <c r="Q7363" t="s">
        <v>136</v>
      </c>
      <c r="R7363" t="s">
        <v>135</v>
      </c>
      <c r="S7363" t="s">
        <v>135</v>
      </c>
      <c r="T7363" t="s">
        <v>135</v>
      </c>
      <c r="U7363" t="s">
        <v>135</v>
      </c>
      <c r="V7363" t="s">
        <v>135</v>
      </c>
      <c r="W7363" t="s">
        <v>135</v>
      </c>
      <c r="X7363" t="s">
        <v>135</v>
      </c>
      <c r="Y7363" t="s">
        <v>135</v>
      </c>
    </row>
    <row r="7364" spans="1:25" x14ac:dyDescent="0.15">
      <c r="A7364">
        <v>29243</v>
      </c>
      <c r="B7364" t="s">
        <v>596</v>
      </c>
      <c r="C7364" t="s">
        <v>597</v>
      </c>
      <c r="D7364" t="s">
        <v>5722</v>
      </c>
      <c r="E7364" t="s">
        <v>2671</v>
      </c>
      <c r="F7364" t="s">
        <v>135</v>
      </c>
      <c r="G7364" t="s">
        <v>135</v>
      </c>
      <c r="H7364" t="s">
        <v>135</v>
      </c>
      <c r="I7364" t="s">
        <v>136</v>
      </c>
      <c r="J7364" t="s">
        <v>135</v>
      </c>
      <c r="K7364" t="s">
        <v>135</v>
      </c>
      <c r="L7364" t="s">
        <v>135</v>
      </c>
      <c r="M7364" t="s">
        <v>135</v>
      </c>
      <c r="N7364" t="s">
        <v>135</v>
      </c>
      <c r="O7364" t="s">
        <v>135</v>
      </c>
      <c r="P7364" t="s">
        <v>135</v>
      </c>
      <c r="Q7364" t="s">
        <v>136</v>
      </c>
      <c r="R7364" t="s">
        <v>135</v>
      </c>
      <c r="S7364" t="s">
        <v>135</v>
      </c>
      <c r="T7364" t="s">
        <v>135</v>
      </c>
      <c r="U7364" t="s">
        <v>135</v>
      </c>
      <c r="V7364" t="s">
        <v>135</v>
      </c>
      <c r="W7364" t="s">
        <v>135</v>
      </c>
      <c r="X7364" t="s">
        <v>135</v>
      </c>
      <c r="Y7364" t="s">
        <v>135</v>
      </c>
    </row>
    <row r="7365" spans="1:25" x14ac:dyDescent="0.15">
      <c r="A7365">
        <v>29244</v>
      </c>
      <c r="B7365" t="s">
        <v>596</v>
      </c>
      <c r="C7365" t="s">
        <v>597</v>
      </c>
      <c r="D7365" t="s">
        <v>5723</v>
      </c>
      <c r="E7365" t="s">
        <v>2671</v>
      </c>
      <c r="F7365" t="s">
        <v>135</v>
      </c>
      <c r="G7365" t="s">
        <v>135</v>
      </c>
      <c r="H7365" t="s">
        <v>135</v>
      </c>
      <c r="I7365" t="s">
        <v>135</v>
      </c>
      <c r="J7365" t="s">
        <v>135</v>
      </c>
      <c r="K7365" t="s">
        <v>135</v>
      </c>
      <c r="L7365" t="s">
        <v>135</v>
      </c>
      <c r="M7365" t="s">
        <v>136</v>
      </c>
      <c r="N7365" t="s">
        <v>135</v>
      </c>
      <c r="O7365" t="s">
        <v>135</v>
      </c>
      <c r="P7365" t="s">
        <v>135</v>
      </c>
      <c r="Q7365" t="s">
        <v>136</v>
      </c>
      <c r="R7365" t="s">
        <v>135</v>
      </c>
      <c r="S7365" t="s">
        <v>135</v>
      </c>
      <c r="T7365" t="s">
        <v>135</v>
      </c>
      <c r="U7365" t="s">
        <v>135</v>
      </c>
      <c r="V7365" t="s">
        <v>135</v>
      </c>
      <c r="W7365" t="s">
        <v>135</v>
      </c>
      <c r="X7365" t="s">
        <v>135</v>
      </c>
      <c r="Y7365" t="s">
        <v>135</v>
      </c>
    </row>
    <row r="7366" spans="1:25" x14ac:dyDescent="0.15">
      <c r="A7366">
        <v>29245</v>
      </c>
      <c r="B7366" t="s">
        <v>388</v>
      </c>
      <c r="C7366" t="s">
        <v>389</v>
      </c>
      <c r="D7366" t="s">
        <v>5724</v>
      </c>
      <c r="E7366" t="s">
        <v>2671</v>
      </c>
      <c r="F7366" t="s">
        <v>136</v>
      </c>
      <c r="G7366" t="s">
        <v>135</v>
      </c>
      <c r="H7366" t="s">
        <v>135</v>
      </c>
      <c r="I7366" t="s">
        <v>135</v>
      </c>
      <c r="J7366" t="s">
        <v>135</v>
      </c>
      <c r="K7366" t="s">
        <v>135</v>
      </c>
      <c r="L7366" t="s">
        <v>135</v>
      </c>
      <c r="M7366" t="s">
        <v>135</v>
      </c>
      <c r="N7366" t="s">
        <v>135</v>
      </c>
      <c r="O7366" t="s">
        <v>135</v>
      </c>
      <c r="P7366" t="s">
        <v>135</v>
      </c>
      <c r="Q7366" t="s">
        <v>135</v>
      </c>
      <c r="R7366" t="s">
        <v>135</v>
      </c>
      <c r="S7366" t="s">
        <v>135</v>
      </c>
      <c r="T7366" t="s">
        <v>135</v>
      </c>
      <c r="U7366" t="s">
        <v>135</v>
      </c>
      <c r="V7366" t="s">
        <v>135</v>
      </c>
      <c r="W7366" t="s">
        <v>135</v>
      </c>
      <c r="X7366" t="s">
        <v>136</v>
      </c>
      <c r="Y7366" t="s">
        <v>135</v>
      </c>
    </row>
    <row r="7367" spans="1:25" x14ac:dyDescent="0.15">
      <c r="A7367">
        <v>29246</v>
      </c>
      <c r="B7367" t="s">
        <v>388</v>
      </c>
      <c r="C7367" t="s">
        <v>389</v>
      </c>
      <c r="D7367" t="s">
        <v>5725</v>
      </c>
      <c r="E7367" t="s">
        <v>2671</v>
      </c>
      <c r="F7367" t="s">
        <v>135</v>
      </c>
      <c r="G7367" t="s">
        <v>135</v>
      </c>
      <c r="H7367" t="s">
        <v>135</v>
      </c>
      <c r="I7367" t="s">
        <v>136</v>
      </c>
      <c r="J7367" t="s">
        <v>135</v>
      </c>
      <c r="K7367" t="s">
        <v>135</v>
      </c>
      <c r="L7367" t="s">
        <v>135</v>
      </c>
      <c r="M7367" t="s">
        <v>135</v>
      </c>
      <c r="N7367" t="s">
        <v>135</v>
      </c>
      <c r="O7367" t="s">
        <v>135</v>
      </c>
      <c r="P7367" t="s">
        <v>135</v>
      </c>
      <c r="Q7367" t="s">
        <v>135</v>
      </c>
      <c r="R7367" t="s">
        <v>135</v>
      </c>
      <c r="S7367" t="s">
        <v>135</v>
      </c>
      <c r="T7367" t="s">
        <v>135</v>
      </c>
      <c r="U7367" t="s">
        <v>135</v>
      </c>
      <c r="V7367" t="s">
        <v>135</v>
      </c>
      <c r="W7367" t="s">
        <v>135</v>
      </c>
      <c r="X7367" t="s">
        <v>136</v>
      </c>
      <c r="Y7367" t="s">
        <v>135</v>
      </c>
    </row>
    <row r="7368" spans="1:25" x14ac:dyDescent="0.15">
      <c r="A7368">
        <v>29247</v>
      </c>
      <c r="B7368" t="s">
        <v>388</v>
      </c>
      <c r="C7368" t="s">
        <v>389</v>
      </c>
      <c r="D7368" t="s">
        <v>5726</v>
      </c>
      <c r="E7368" t="s">
        <v>2671</v>
      </c>
      <c r="F7368" t="s">
        <v>135</v>
      </c>
      <c r="G7368" t="s">
        <v>135</v>
      </c>
      <c r="H7368" t="s">
        <v>135</v>
      </c>
      <c r="I7368" t="s">
        <v>135</v>
      </c>
      <c r="J7368" t="s">
        <v>135</v>
      </c>
      <c r="K7368" t="s">
        <v>135</v>
      </c>
      <c r="L7368" t="s">
        <v>135</v>
      </c>
      <c r="M7368" t="s">
        <v>135</v>
      </c>
      <c r="N7368" t="s">
        <v>136</v>
      </c>
      <c r="O7368" t="s">
        <v>135</v>
      </c>
      <c r="P7368" t="s">
        <v>135</v>
      </c>
      <c r="Q7368" t="s">
        <v>135</v>
      </c>
      <c r="R7368" t="s">
        <v>135</v>
      </c>
      <c r="S7368" t="s">
        <v>135</v>
      </c>
      <c r="T7368" t="s">
        <v>135</v>
      </c>
      <c r="U7368" t="s">
        <v>135</v>
      </c>
      <c r="V7368" t="s">
        <v>135</v>
      </c>
      <c r="W7368" t="s">
        <v>135</v>
      </c>
      <c r="X7368" t="s">
        <v>136</v>
      </c>
      <c r="Y7368" t="s">
        <v>135</v>
      </c>
    </row>
    <row r="7369" spans="1:25" x14ac:dyDescent="0.15">
      <c r="A7369">
        <v>29248</v>
      </c>
      <c r="B7369" t="s">
        <v>388</v>
      </c>
      <c r="C7369" t="s">
        <v>389</v>
      </c>
      <c r="D7369" t="s">
        <v>5727</v>
      </c>
      <c r="E7369" t="s">
        <v>2671</v>
      </c>
      <c r="F7369" t="s">
        <v>135</v>
      </c>
      <c r="G7369" t="s">
        <v>135</v>
      </c>
      <c r="H7369" t="s">
        <v>135</v>
      </c>
      <c r="I7369" t="s">
        <v>135</v>
      </c>
      <c r="J7369" t="s">
        <v>135</v>
      </c>
      <c r="K7369" t="s">
        <v>135</v>
      </c>
      <c r="L7369" t="s">
        <v>135</v>
      </c>
      <c r="M7369" t="s">
        <v>135</v>
      </c>
      <c r="N7369" t="s">
        <v>135</v>
      </c>
      <c r="O7369" t="s">
        <v>136</v>
      </c>
      <c r="P7369" t="s">
        <v>135</v>
      </c>
      <c r="Q7369" t="s">
        <v>135</v>
      </c>
      <c r="R7369" t="s">
        <v>135</v>
      </c>
      <c r="S7369" t="s">
        <v>135</v>
      </c>
      <c r="T7369" t="s">
        <v>135</v>
      </c>
      <c r="U7369" t="s">
        <v>135</v>
      </c>
      <c r="V7369" t="s">
        <v>135</v>
      </c>
      <c r="W7369" t="s">
        <v>135</v>
      </c>
      <c r="X7369" t="s">
        <v>136</v>
      </c>
      <c r="Y7369" t="s">
        <v>135</v>
      </c>
    </row>
    <row r="7370" spans="1:25" x14ac:dyDescent="0.15">
      <c r="A7370">
        <v>29249</v>
      </c>
      <c r="B7370" t="s">
        <v>388</v>
      </c>
      <c r="C7370" t="s">
        <v>389</v>
      </c>
      <c r="D7370" t="s">
        <v>5728</v>
      </c>
      <c r="E7370" t="s">
        <v>2671</v>
      </c>
      <c r="F7370" t="s">
        <v>135</v>
      </c>
      <c r="G7370" t="s">
        <v>135</v>
      </c>
      <c r="H7370" t="s">
        <v>135</v>
      </c>
      <c r="I7370" t="s">
        <v>135</v>
      </c>
      <c r="J7370" t="s">
        <v>135</v>
      </c>
      <c r="K7370" t="s">
        <v>135</v>
      </c>
      <c r="L7370" t="s">
        <v>136</v>
      </c>
      <c r="M7370" t="s">
        <v>135</v>
      </c>
      <c r="N7370" t="s">
        <v>135</v>
      </c>
      <c r="O7370" t="s">
        <v>135</v>
      </c>
      <c r="P7370" t="s">
        <v>135</v>
      </c>
      <c r="Q7370" t="s">
        <v>135</v>
      </c>
      <c r="R7370" t="s">
        <v>135</v>
      </c>
      <c r="S7370" t="s">
        <v>135</v>
      </c>
      <c r="T7370" t="s">
        <v>135</v>
      </c>
      <c r="U7370" t="s">
        <v>135</v>
      </c>
      <c r="V7370" t="s">
        <v>135</v>
      </c>
      <c r="W7370" t="s">
        <v>135</v>
      </c>
      <c r="X7370" t="s">
        <v>136</v>
      </c>
      <c r="Y7370" t="s">
        <v>135</v>
      </c>
    </row>
    <row r="7371" spans="1:25" x14ac:dyDescent="0.15">
      <c r="A7371">
        <v>29250</v>
      </c>
      <c r="B7371" t="s">
        <v>388</v>
      </c>
      <c r="C7371" t="s">
        <v>389</v>
      </c>
      <c r="D7371" t="s">
        <v>5729</v>
      </c>
      <c r="E7371" t="s">
        <v>2671</v>
      </c>
      <c r="F7371" t="s">
        <v>135</v>
      </c>
      <c r="G7371" t="s">
        <v>135</v>
      </c>
      <c r="H7371" t="s">
        <v>135</v>
      </c>
      <c r="I7371" t="s">
        <v>135</v>
      </c>
      <c r="J7371" t="s">
        <v>135</v>
      </c>
      <c r="K7371" t="s">
        <v>136</v>
      </c>
      <c r="L7371" t="s">
        <v>135</v>
      </c>
      <c r="M7371" t="s">
        <v>135</v>
      </c>
      <c r="N7371" t="s">
        <v>135</v>
      </c>
      <c r="O7371" t="s">
        <v>135</v>
      </c>
      <c r="P7371" t="s">
        <v>135</v>
      </c>
      <c r="Q7371" t="s">
        <v>135</v>
      </c>
      <c r="R7371" t="s">
        <v>135</v>
      </c>
      <c r="S7371" t="s">
        <v>135</v>
      </c>
      <c r="T7371" t="s">
        <v>135</v>
      </c>
      <c r="U7371" t="s">
        <v>135</v>
      </c>
      <c r="V7371" t="s">
        <v>135</v>
      </c>
      <c r="W7371" t="s">
        <v>135</v>
      </c>
      <c r="X7371" t="s">
        <v>136</v>
      </c>
      <c r="Y7371" t="s">
        <v>135</v>
      </c>
    </row>
    <row r="7372" spans="1:25" x14ac:dyDescent="0.15">
      <c r="A7372">
        <v>29251</v>
      </c>
      <c r="B7372" t="s">
        <v>388</v>
      </c>
      <c r="C7372" t="s">
        <v>389</v>
      </c>
      <c r="D7372" t="s">
        <v>5730</v>
      </c>
      <c r="E7372" t="s">
        <v>2671</v>
      </c>
      <c r="F7372" t="s">
        <v>135</v>
      </c>
      <c r="G7372" t="s">
        <v>135</v>
      </c>
      <c r="H7372" t="s">
        <v>135</v>
      </c>
      <c r="I7372" t="s">
        <v>136</v>
      </c>
      <c r="J7372" t="s">
        <v>135</v>
      </c>
      <c r="K7372" t="s">
        <v>135</v>
      </c>
      <c r="L7372" t="s">
        <v>135</v>
      </c>
      <c r="M7372" t="s">
        <v>135</v>
      </c>
      <c r="N7372" t="s">
        <v>135</v>
      </c>
      <c r="O7372" t="s">
        <v>135</v>
      </c>
      <c r="P7372" t="s">
        <v>135</v>
      </c>
      <c r="Q7372" t="s">
        <v>135</v>
      </c>
      <c r="R7372" t="s">
        <v>135</v>
      </c>
      <c r="S7372" t="s">
        <v>135</v>
      </c>
      <c r="T7372" t="s">
        <v>135</v>
      </c>
      <c r="U7372" t="s">
        <v>135</v>
      </c>
      <c r="V7372" t="s">
        <v>135</v>
      </c>
      <c r="W7372" t="s">
        <v>135</v>
      </c>
      <c r="X7372" t="s">
        <v>136</v>
      </c>
      <c r="Y7372" t="s">
        <v>135</v>
      </c>
    </row>
    <row r="7373" spans="1:25" x14ac:dyDescent="0.15">
      <c r="A7373">
        <v>29252</v>
      </c>
      <c r="B7373" t="s">
        <v>388</v>
      </c>
      <c r="C7373" t="s">
        <v>389</v>
      </c>
      <c r="D7373" t="s">
        <v>5731</v>
      </c>
      <c r="E7373" t="s">
        <v>2671</v>
      </c>
      <c r="F7373" t="s">
        <v>136</v>
      </c>
      <c r="G7373" t="s">
        <v>135</v>
      </c>
      <c r="H7373" t="s">
        <v>135</v>
      </c>
      <c r="I7373" t="s">
        <v>135</v>
      </c>
      <c r="J7373" t="s">
        <v>135</v>
      </c>
      <c r="K7373" t="s">
        <v>135</v>
      </c>
      <c r="L7373" t="s">
        <v>135</v>
      </c>
      <c r="M7373" t="s">
        <v>135</v>
      </c>
      <c r="N7373" t="s">
        <v>135</v>
      </c>
      <c r="O7373" t="s">
        <v>135</v>
      </c>
      <c r="P7373" t="s">
        <v>135</v>
      </c>
      <c r="Q7373" t="s">
        <v>135</v>
      </c>
      <c r="R7373" t="s">
        <v>135</v>
      </c>
      <c r="S7373" t="s">
        <v>135</v>
      </c>
      <c r="T7373" t="s">
        <v>135</v>
      </c>
      <c r="U7373" t="s">
        <v>135</v>
      </c>
      <c r="V7373" t="s">
        <v>135</v>
      </c>
      <c r="W7373" t="s">
        <v>135</v>
      </c>
      <c r="X7373" t="s">
        <v>136</v>
      </c>
      <c r="Y7373" t="s">
        <v>135</v>
      </c>
    </row>
    <row r="7374" spans="1:25" x14ac:dyDescent="0.15">
      <c r="A7374">
        <v>29253</v>
      </c>
      <c r="B7374" t="s">
        <v>388</v>
      </c>
      <c r="C7374" t="s">
        <v>389</v>
      </c>
      <c r="D7374" t="s">
        <v>5732</v>
      </c>
      <c r="E7374" t="s">
        <v>2671</v>
      </c>
      <c r="F7374" t="s">
        <v>136</v>
      </c>
      <c r="G7374" t="s">
        <v>135</v>
      </c>
      <c r="H7374" t="s">
        <v>135</v>
      </c>
      <c r="I7374" t="s">
        <v>135</v>
      </c>
      <c r="J7374" t="s">
        <v>135</v>
      </c>
      <c r="K7374" t="s">
        <v>135</v>
      </c>
      <c r="L7374" t="s">
        <v>135</v>
      </c>
      <c r="M7374" t="s">
        <v>135</v>
      </c>
      <c r="N7374" t="s">
        <v>135</v>
      </c>
      <c r="O7374" t="s">
        <v>135</v>
      </c>
      <c r="P7374" t="s">
        <v>135</v>
      </c>
      <c r="Q7374" t="s">
        <v>135</v>
      </c>
      <c r="R7374" t="s">
        <v>135</v>
      </c>
      <c r="S7374" t="s">
        <v>135</v>
      </c>
      <c r="T7374" t="s">
        <v>135</v>
      </c>
      <c r="U7374" t="s">
        <v>135</v>
      </c>
      <c r="V7374" t="s">
        <v>135</v>
      </c>
      <c r="W7374" t="s">
        <v>135</v>
      </c>
      <c r="X7374" t="s">
        <v>136</v>
      </c>
      <c r="Y7374" t="s">
        <v>135</v>
      </c>
    </row>
    <row r="7375" spans="1:25" x14ac:dyDescent="0.15">
      <c r="A7375">
        <v>29254</v>
      </c>
      <c r="B7375" t="s">
        <v>388</v>
      </c>
      <c r="C7375" t="s">
        <v>389</v>
      </c>
      <c r="D7375" t="s">
        <v>5733</v>
      </c>
      <c r="E7375" t="s">
        <v>2671</v>
      </c>
      <c r="F7375" t="s">
        <v>135</v>
      </c>
      <c r="G7375" t="s">
        <v>135</v>
      </c>
      <c r="H7375" t="s">
        <v>135</v>
      </c>
      <c r="I7375" t="s">
        <v>135</v>
      </c>
      <c r="J7375" t="s">
        <v>135</v>
      </c>
      <c r="K7375" t="s">
        <v>136</v>
      </c>
      <c r="L7375" t="s">
        <v>135</v>
      </c>
      <c r="M7375" t="s">
        <v>135</v>
      </c>
      <c r="N7375" t="s">
        <v>135</v>
      </c>
      <c r="O7375" t="s">
        <v>135</v>
      </c>
      <c r="P7375" t="s">
        <v>135</v>
      </c>
      <c r="Q7375" t="s">
        <v>135</v>
      </c>
      <c r="R7375" t="s">
        <v>135</v>
      </c>
      <c r="S7375" t="s">
        <v>135</v>
      </c>
      <c r="T7375" t="s">
        <v>135</v>
      </c>
      <c r="U7375" t="s">
        <v>135</v>
      </c>
      <c r="V7375" t="s">
        <v>135</v>
      </c>
      <c r="W7375" t="s">
        <v>135</v>
      </c>
      <c r="X7375" t="s">
        <v>136</v>
      </c>
      <c r="Y7375" t="s">
        <v>135</v>
      </c>
    </row>
    <row r="7376" spans="1:25" x14ac:dyDescent="0.15">
      <c r="A7376">
        <v>29255</v>
      </c>
      <c r="B7376" t="s">
        <v>388</v>
      </c>
      <c r="C7376" t="s">
        <v>389</v>
      </c>
      <c r="D7376" t="s">
        <v>5734</v>
      </c>
      <c r="E7376" t="s">
        <v>2671</v>
      </c>
      <c r="F7376" t="s">
        <v>135</v>
      </c>
      <c r="G7376" t="s">
        <v>136</v>
      </c>
      <c r="H7376" t="s">
        <v>135</v>
      </c>
      <c r="I7376" t="s">
        <v>135</v>
      </c>
      <c r="J7376" t="s">
        <v>135</v>
      </c>
      <c r="K7376" t="s">
        <v>135</v>
      </c>
      <c r="L7376" t="s">
        <v>135</v>
      </c>
      <c r="M7376" t="s">
        <v>135</v>
      </c>
      <c r="N7376" t="s">
        <v>135</v>
      </c>
      <c r="O7376" t="s">
        <v>135</v>
      </c>
      <c r="P7376" t="s">
        <v>135</v>
      </c>
      <c r="Q7376" t="s">
        <v>135</v>
      </c>
      <c r="R7376" t="s">
        <v>135</v>
      </c>
      <c r="S7376" t="s">
        <v>135</v>
      </c>
      <c r="T7376" t="s">
        <v>135</v>
      </c>
      <c r="U7376" t="s">
        <v>135</v>
      </c>
      <c r="V7376" t="s">
        <v>135</v>
      </c>
      <c r="W7376" t="s">
        <v>135</v>
      </c>
      <c r="X7376" t="s">
        <v>136</v>
      </c>
      <c r="Y7376" t="s">
        <v>135</v>
      </c>
    </row>
    <row r="7377" spans="1:25" x14ac:dyDescent="0.15">
      <c r="A7377">
        <v>29256</v>
      </c>
      <c r="B7377" t="s">
        <v>388</v>
      </c>
      <c r="C7377" t="s">
        <v>389</v>
      </c>
      <c r="D7377" t="s">
        <v>5735</v>
      </c>
      <c r="E7377" t="s">
        <v>2671</v>
      </c>
      <c r="F7377" t="s">
        <v>135</v>
      </c>
      <c r="G7377" t="s">
        <v>135</v>
      </c>
      <c r="H7377" t="s">
        <v>135</v>
      </c>
      <c r="I7377" t="s">
        <v>135</v>
      </c>
      <c r="J7377" t="s">
        <v>135</v>
      </c>
      <c r="K7377" t="s">
        <v>136</v>
      </c>
      <c r="L7377" t="s">
        <v>135</v>
      </c>
      <c r="M7377" t="s">
        <v>135</v>
      </c>
      <c r="N7377" t="s">
        <v>135</v>
      </c>
      <c r="O7377" t="s">
        <v>135</v>
      </c>
      <c r="P7377" t="s">
        <v>135</v>
      </c>
      <c r="Q7377" t="s">
        <v>135</v>
      </c>
      <c r="R7377" t="s">
        <v>135</v>
      </c>
      <c r="S7377" t="s">
        <v>135</v>
      </c>
      <c r="T7377" t="s">
        <v>135</v>
      </c>
      <c r="U7377" t="s">
        <v>135</v>
      </c>
      <c r="V7377" t="s">
        <v>135</v>
      </c>
      <c r="W7377" t="s">
        <v>135</v>
      </c>
      <c r="X7377" t="s">
        <v>136</v>
      </c>
      <c r="Y7377" t="s">
        <v>135</v>
      </c>
    </row>
    <row r="7378" spans="1:25" x14ac:dyDescent="0.15">
      <c r="A7378">
        <v>29257</v>
      </c>
      <c r="B7378" t="s">
        <v>422</v>
      </c>
      <c r="C7378" t="s">
        <v>423</v>
      </c>
      <c r="D7378" t="s">
        <v>5736</v>
      </c>
      <c r="E7378" t="s">
        <v>2671</v>
      </c>
      <c r="F7378" t="s">
        <v>135</v>
      </c>
      <c r="G7378" t="s">
        <v>135</v>
      </c>
      <c r="H7378" t="s">
        <v>135</v>
      </c>
      <c r="I7378" t="s">
        <v>135</v>
      </c>
      <c r="J7378" t="s">
        <v>135</v>
      </c>
      <c r="K7378" t="s">
        <v>136</v>
      </c>
      <c r="L7378" t="s">
        <v>135</v>
      </c>
      <c r="M7378" t="s">
        <v>135</v>
      </c>
      <c r="N7378" t="s">
        <v>135</v>
      </c>
      <c r="O7378" t="s">
        <v>135</v>
      </c>
      <c r="P7378" t="s">
        <v>135</v>
      </c>
      <c r="Q7378" t="s">
        <v>135</v>
      </c>
      <c r="R7378" t="s">
        <v>136</v>
      </c>
      <c r="S7378" t="s">
        <v>135</v>
      </c>
      <c r="T7378" t="s">
        <v>135</v>
      </c>
      <c r="U7378" t="s">
        <v>135</v>
      </c>
      <c r="V7378" t="s">
        <v>135</v>
      </c>
      <c r="W7378" t="s">
        <v>135</v>
      </c>
      <c r="X7378" t="s">
        <v>135</v>
      </c>
      <c r="Y7378" t="s">
        <v>135</v>
      </c>
    </row>
    <row r="7379" spans="1:25" x14ac:dyDescent="0.15">
      <c r="A7379">
        <v>29258</v>
      </c>
      <c r="B7379" t="s">
        <v>422</v>
      </c>
      <c r="C7379" t="s">
        <v>423</v>
      </c>
      <c r="D7379" t="s">
        <v>5737</v>
      </c>
      <c r="E7379" t="s">
        <v>2671</v>
      </c>
      <c r="F7379" t="s">
        <v>135</v>
      </c>
      <c r="G7379" t="s">
        <v>135</v>
      </c>
      <c r="H7379" t="s">
        <v>135</v>
      </c>
      <c r="I7379" t="s">
        <v>135</v>
      </c>
      <c r="J7379" t="s">
        <v>135</v>
      </c>
      <c r="K7379" t="s">
        <v>135</v>
      </c>
      <c r="L7379" t="s">
        <v>135</v>
      </c>
      <c r="M7379" t="s">
        <v>135</v>
      </c>
      <c r="N7379" t="s">
        <v>136</v>
      </c>
      <c r="O7379" t="s">
        <v>135</v>
      </c>
      <c r="P7379" t="s">
        <v>135</v>
      </c>
      <c r="Q7379" t="s">
        <v>135</v>
      </c>
      <c r="R7379" t="s">
        <v>136</v>
      </c>
      <c r="S7379" t="s">
        <v>135</v>
      </c>
      <c r="T7379" t="s">
        <v>135</v>
      </c>
      <c r="U7379" t="s">
        <v>135</v>
      </c>
      <c r="V7379" t="s">
        <v>135</v>
      </c>
      <c r="W7379" t="s">
        <v>135</v>
      </c>
      <c r="X7379" t="s">
        <v>135</v>
      </c>
      <c r="Y7379" t="s">
        <v>135</v>
      </c>
    </row>
    <row r="7380" spans="1:25" x14ac:dyDescent="0.15">
      <c r="A7380">
        <v>29259</v>
      </c>
      <c r="B7380" t="s">
        <v>422</v>
      </c>
      <c r="C7380" t="s">
        <v>423</v>
      </c>
      <c r="D7380" t="s">
        <v>5738</v>
      </c>
      <c r="E7380" t="s">
        <v>2671</v>
      </c>
      <c r="F7380" t="s">
        <v>135</v>
      </c>
      <c r="G7380" t="s">
        <v>135</v>
      </c>
      <c r="H7380" t="s">
        <v>135</v>
      </c>
      <c r="I7380" t="s">
        <v>135</v>
      </c>
      <c r="J7380" t="s">
        <v>135</v>
      </c>
      <c r="K7380" t="s">
        <v>135</v>
      </c>
      <c r="L7380" t="s">
        <v>135</v>
      </c>
      <c r="M7380" t="s">
        <v>136</v>
      </c>
      <c r="N7380" t="s">
        <v>135</v>
      </c>
      <c r="O7380" t="s">
        <v>135</v>
      </c>
      <c r="P7380" t="s">
        <v>135</v>
      </c>
      <c r="Q7380" t="s">
        <v>135</v>
      </c>
      <c r="R7380" t="s">
        <v>136</v>
      </c>
      <c r="S7380" t="s">
        <v>135</v>
      </c>
      <c r="T7380" t="s">
        <v>135</v>
      </c>
      <c r="U7380" t="s">
        <v>135</v>
      </c>
      <c r="V7380" t="s">
        <v>135</v>
      </c>
      <c r="W7380" t="s">
        <v>135</v>
      </c>
      <c r="X7380" t="s">
        <v>135</v>
      </c>
      <c r="Y7380" t="s">
        <v>135</v>
      </c>
    </row>
    <row r="7381" spans="1:25" x14ac:dyDescent="0.15">
      <c r="A7381">
        <v>29260</v>
      </c>
      <c r="B7381" t="s">
        <v>422</v>
      </c>
      <c r="C7381" t="s">
        <v>423</v>
      </c>
      <c r="D7381" t="s">
        <v>5739</v>
      </c>
      <c r="E7381" t="s">
        <v>2671</v>
      </c>
      <c r="F7381" t="s">
        <v>135</v>
      </c>
      <c r="G7381" t="s">
        <v>135</v>
      </c>
      <c r="H7381" t="s">
        <v>135</v>
      </c>
      <c r="I7381" t="s">
        <v>135</v>
      </c>
      <c r="J7381" t="s">
        <v>135</v>
      </c>
      <c r="K7381" t="s">
        <v>135</v>
      </c>
      <c r="L7381" t="s">
        <v>135</v>
      </c>
      <c r="M7381" t="s">
        <v>135</v>
      </c>
      <c r="N7381" t="s">
        <v>135</v>
      </c>
      <c r="O7381" t="s">
        <v>136</v>
      </c>
      <c r="P7381" t="s">
        <v>135</v>
      </c>
      <c r="Q7381" t="s">
        <v>135</v>
      </c>
      <c r="R7381" t="s">
        <v>136</v>
      </c>
      <c r="S7381" t="s">
        <v>135</v>
      </c>
      <c r="T7381" t="s">
        <v>135</v>
      </c>
      <c r="U7381" t="s">
        <v>135</v>
      </c>
      <c r="V7381" t="s">
        <v>135</v>
      </c>
      <c r="W7381" t="s">
        <v>135</v>
      </c>
      <c r="X7381" t="s">
        <v>135</v>
      </c>
      <c r="Y7381" t="s">
        <v>135</v>
      </c>
    </row>
    <row r="7382" spans="1:25" x14ac:dyDescent="0.15">
      <c r="A7382">
        <v>29261</v>
      </c>
      <c r="B7382" t="s">
        <v>422</v>
      </c>
      <c r="C7382" t="s">
        <v>423</v>
      </c>
      <c r="D7382" t="s">
        <v>1475</v>
      </c>
      <c r="E7382" t="s">
        <v>2671</v>
      </c>
      <c r="F7382" t="s">
        <v>135</v>
      </c>
      <c r="G7382" t="s">
        <v>135</v>
      </c>
      <c r="H7382" t="s">
        <v>136</v>
      </c>
      <c r="I7382" t="s">
        <v>135</v>
      </c>
      <c r="J7382" t="s">
        <v>135</v>
      </c>
      <c r="K7382" t="s">
        <v>135</v>
      </c>
      <c r="L7382" t="s">
        <v>135</v>
      </c>
      <c r="M7382" t="s">
        <v>135</v>
      </c>
      <c r="N7382" t="s">
        <v>135</v>
      </c>
      <c r="O7382" t="s">
        <v>135</v>
      </c>
      <c r="P7382" t="s">
        <v>135</v>
      </c>
      <c r="Q7382" t="s">
        <v>135</v>
      </c>
      <c r="R7382" t="s">
        <v>136</v>
      </c>
      <c r="S7382" t="s">
        <v>135</v>
      </c>
      <c r="T7382" t="s">
        <v>135</v>
      </c>
      <c r="U7382" t="s">
        <v>135</v>
      </c>
      <c r="V7382" t="s">
        <v>135</v>
      </c>
      <c r="W7382" t="s">
        <v>135</v>
      </c>
      <c r="X7382" t="s">
        <v>135</v>
      </c>
      <c r="Y7382" t="s">
        <v>135</v>
      </c>
    </row>
    <row r="7383" spans="1:25" x14ac:dyDescent="0.15">
      <c r="A7383">
        <v>29262</v>
      </c>
      <c r="B7383" t="s">
        <v>422</v>
      </c>
      <c r="C7383" t="s">
        <v>423</v>
      </c>
      <c r="D7383" t="s">
        <v>5740</v>
      </c>
      <c r="E7383" t="s">
        <v>2671</v>
      </c>
      <c r="F7383" t="s">
        <v>135</v>
      </c>
      <c r="G7383" t="s">
        <v>135</v>
      </c>
      <c r="H7383" t="s">
        <v>135</v>
      </c>
      <c r="I7383" t="s">
        <v>135</v>
      </c>
      <c r="J7383" t="s">
        <v>135</v>
      </c>
      <c r="K7383" t="s">
        <v>135</v>
      </c>
      <c r="L7383" t="s">
        <v>135</v>
      </c>
      <c r="M7383" t="s">
        <v>135</v>
      </c>
      <c r="N7383" t="s">
        <v>135</v>
      </c>
      <c r="O7383" t="s">
        <v>136</v>
      </c>
      <c r="P7383" t="s">
        <v>135</v>
      </c>
      <c r="Q7383" t="s">
        <v>135</v>
      </c>
      <c r="R7383" t="s">
        <v>136</v>
      </c>
      <c r="S7383" t="s">
        <v>135</v>
      </c>
      <c r="T7383" t="s">
        <v>135</v>
      </c>
      <c r="U7383" t="s">
        <v>135</v>
      </c>
      <c r="V7383" t="s">
        <v>135</v>
      </c>
      <c r="W7383" t="s">
        <v>135</v>
      </c>
      <c r="X7383" t="s">
        <v>135</v>
      </c>
      <c r="Y7383" t="s">
        <v>135</v>
      </c>
    </row>
    <row r="7384" spans="1:25" x14ac:dyDescent="0.15">
      <c r="A7384">
        <v>29263</v>
      </c>
      <c r="B7384" t="s">
        <v>422</v>
      </c>
      <c r="C7384" t="s">
        <v>423</v>
      </c>
      <c r="D7384" t="s">
        <v>5741</v>
      </c>
      <c r="E7384" t="s">
        <v>2671</v>
      </c>
      <c r="F7384" t="s">
        <v>135</v>
      </c>
      <c r="G7384" t="s">
        <v>135</v>
      </c>
      <c r="H7384" t="s">
        <v>135</v>
      </c>
      <c r="I7384" t="s">
        <v>135</v>
      </c>
      <c r="J7384" t="s">
        <v>135</v>
      </c>
      <c r="K7384" t="s">
        <v>135</v>
      </c>
      <c r="L7384" t="s">
        <v>136</v>
      </c>
      <c r="M7384" t="s">
        <v>135</v>
      </c>
      <c r="N7384" t="s">
        <v>135</v>
      </c>
      <c r="O7384" t="s">
        <v>135</v>
      </c>
      <c r="P7384" t="s">
        <v>135</v>
      </c>
      <c r="Q7384" t="s">
        <v>135</v>
      </c>
      <c r="R7384" t="s">
        <v>136</v>
      </c>
      <c r="S7384" t="s">
        <v>135</v>
      </c>
      <c r="T7384" t="s">
        <v>135</v>
      </c>
      <c r="U7384" t="s">
        <v>135</v>
      </c>
      <c r="V7384" t="s">
        <v>135</v>
      </c>
      <c r="W7384" t="s">
        <v>135</v>
      </c>
      <c r="X7384" t="s">
        <v>135</v>
      </c>
      <c r="Y7384" t="s">
        <v>135</v>
      </c>
    </row>
    <row r="7385" spans="1:25" x14ac:dyDescent="0.15">
      <c r="A7385">
        <v>29264</v>
      </c>
      <c r="B7385" t="s">
        <v>422</v>
      </c>
      <c r="C7385" t="s">
        <v>423</v>
      </c>
      <c r="D7385" t="s">
        <v>5742</v>
      </c>
      <c r="E7385" t="s">
        <v>2671</v>
      </c>
      <c r="F7385" t="s">
        <v>135</v>
      </c>
      <c r="G7385" t="s">
        <v>135</v>
      </c>
      <c r="H7385" t="s">
        <v>135</v>
      </c>
      <c r="I7385" t="s">
        <v>135</v>
      </c>
      <c r="J7385" t="s">
        <v>135</v>
      </c>
      <c r="K7385" t="s">
        <v>135</v>
      </c>
      <c r="L7385" t="s">
        <v>135</v>
      </c>
      <c r="M7385" t="s">
        <v>135</v>
      </c>
      <c r="N7385" t="s">
        <v>135</v>
      </c>
      <c r="O7385" t="s">
        <v>136</v>
      </c>
      <c r="P7385" t="s">
        <v>135</v>
      </c>
      <c r="Q7385" t="s">
        <v>135</v>
      </c>
      <c r="R7385" t="s">
        <v>136</v>
      </c>
      <c r="S7385" t="s">
        <v>135</v>
      </c>
      <c r="T7385" t="s">
        <v>135</v>
      </c>
      <c r="U7385" t="s">
        <v>135</v>
      </c>
      <c r="V7385" t="s">
        <v>135</v>
      </c>
      <c r="W7385" t="s">
        <v>135</v>
      </c>
      <c r="X7385" t="s">
        <v>135</v>
      </c>
      <c r="Y7385" t="s">
        <v>135</v>
      </c>
    </row>
    <row r="7386" spans="1:25" x14ac:dyDescent="0.15">
      <c r="A7386">
        <v>29265</v>
      </c>
      <c r="B7386" t="s">
        <v>422</v>
      </c>
      <c r="C7386" t="s">
        <v>423</v>
      </c>
      <c r="D7386" t="s">
        <v>5743</v>
      </c>
      <c r="E7386" t="s">
        <v>2671</v>
      </c>
      <c r="F7386" t="s">
        <v>135</v>
      </c>
      <c r="G7386" t="s">
        <v>136</v>
      </c>
      <c r="H7386" t="s">
        <v>135</v>
      </c>
      <c r="I7386" t="s">
        <v>135</v>
      </c>
      <c r="J7386" t="s">
        <v>135</v>
      </c>
      <c r="K7386" t="s">
        <v>135</v>
      </c>
      <c r="L7386" t="s">
        <v>135</v>
      </c>
      <c r="M7386" t="s">
        <v>135</v>
      </c>
      <c r="N7386" t="s">
        <v>135</v>
      </c>
      <c r="O7386" t="s">
        <v>135</v>
      </c>
      <c r="P7386" t="s">
        <v>135</v>
      </c>
      <c r="Q7386" t="s">
        <v>135</v>
      </c>
      <c r="R7386" t="s">
        <v>136</v>
      </c>
      <c r="S7386" t="s">
        <v>135</v>
      </c>
      <c r="T7386" t="s">
        <v>135</v>
      </c>
      <c r="U7386" t="s">
        <v>135</v>
      </c>
      <c r="V7386" t="s">
        <v>135</v>
      </c>
      <c r="W7386" t="s">
        <v>135</v>
      </c>
      <c r="X7386" t="s">
        <v>135</v>
      </c>
      <c r="Y7386" t="s">
        <v>135</v>
      </c>
    </row>
    <row r="7387" spans="1:25" x14ac:dyDescent="0.15">
      <c r="A7387">
        <v>29266</v>
      </c>
      <c r="B7387" t="s">
        <v>422</v>
      </c>
      <c r="C7387" t="s">
        <v>423</v>
      </c>
      <c r="D7387" t="s">
        <v>5744</v>
      </c>
      <c r="E7387" t="s">
        <v>2671</v>
      </c>
      <c r="F7387" t="s">
        <v>135</v>
      </c>
      <c r="G7387" t="s">
        <v>135</v>
      </c>
      <c r="H7387" t="s">
        <v>135</v>
      </c>
      <c r="I7387" t="s">
        <v>135</v>
      </c>
      <c r="J7387" t="s">
        <v>135</v>
      </c>
      <c r="K7387" t="s">
        <v>135</v>
      </c>
      <c r="L7387" t="s">
        <v>135</v>
      </c>
      <c r="M7387" t="s">
        <v>135</v>
      </c>
      <c r="N7387" t="s">
        <v>136</v>
      </c>
      <c r="O7387" t="s">
        <v>135</v>
      </c>
      <c r="P7387" t="s">
        <v>135</v>
      </c>
      <c r="Q7387" t="s">
        <v>135</v>
      </c>
      <c r="R7387" t="s">
        <v>136</v>
      </c>
      <c r="S7387" t="s">
        <v>135</v>
      </c>
      <c r="T7387" t="s">
        <v>135</v>
      </c>
      <c r="U7387" t="s">
        <v>135</v>
      </c>
      <c r="V7387" t="s">
        <v>135</v>
      </c>
      <c r="W7387" t="s">
        <v>135</v>
      </c>
      <c r="X7387" t="s">
        <v>135</v>
      </c>
      <c r="Y7387" t="s">
        <v>135</v>
      </c>
    </row>
    <row r="7388" spans="1:25" x14ac:dyDescent="0.15">
      <c r="A7388">
        <v>29267</v>
      </c>
      <c r="B7388" t="s">
        <v>422</v>
      </c>
      <c r="C7388" t="s">
        <v>423</v>
      </c>
      <c r="D7388" t="s">
        <v>5745</v>
      </c>
      <c r="E7388" t="s">
        <v>2671</v>
      </c>
      <c r="F7388" t="s">
        <v>135</v>
      </c>
      <c r="G7388" t="s">
        <v>135</v>
      </c>
      <c r="H7388" t="s">
        <v>135</v>
      </c>
      <c r="I7388" t="s">
        <v>135</v>
      </c>
      <c r="J7388" t="s">
        <v>136</v>
      </c>
      <c r="K7388" t="s">
        <v>135</v>
      </c>
      <c r="L7388" t="s">
        <v>135</v>
      </c>
      <c r="M7388" t="s">
        <v>135</v>
      </c>
      <c r="N7388" t="s">
        <v>135</v>
      </c>
      <c r="O7388" t="s">
        <v>135</v>
      </c>
      <c r="P7388" t="s">
        <v>135</v>
      </c>
      <c r="Q7388" t="s">
        <v>135</v>
      </c>
      <c r="R7388" t="s">
        <v>136</v>
      </c>
      <c r="S7388" t="s">
        <v>135</v>
      </c>
      <c r="T7388" t="s">
        <v>135</v>
      </c>
      <c r="U7388" t="s">
        <v>135</v>
      </c>
      <c r="V7388" t="s">
        <v>135</v>
      </c>
      <c r="W7388" t="s">
        <v>135</v>
      </c>
      <c r="X7388" t="s">
        <v>135</v>
      </c>
      <c r="Y7388" t="s">
        <v>135</v>
      </c>
    </row>
    <row r="7389" spans="1:25" x14ac:dyDescent="0.15">
      <c r="A7389">
        <v>29268</v>
      </c>
      <c r="B7389" t="s">
        <v>422</v>
      </c>
      <c r="C7389" t="s">
        <v>423</v>
      </c>
      <c r="D7389" t="s">
        <v>5746</v>
      </c>
      <c r="E7389" t="s">
        <v>2671</v>
      </c>
      <c r="F7389" t="s">
        <v>135</v>
      </c>
      <c r="G7389" t="s">
        <v>135</v>
      </c>
      <c r="H7389" t="s">
        <v>135</v>
      </c>
      <c r="I7389" t="s">
        <v>135</v>
      </c>
      <c r="J7389" t="s">
        <v>135</v>
      </c>
      <c r="K7389" t="s">
        <v>135</v>
      </c>
      <c r="L7389" t="s">
        <v>136</v>
      </c>
      <c r="M7389" t="s">
        <v>135</v>
      </c>
      <c r="N7389" t="s">
        <v>135</v>
      </c>
      <c r="O7389" t="s">
        <v>135</v>
      </c>
      <c r="P7389" t="s">
        <v>135</v>
      </c>
      <c r="Q7389" t="s">
        <v>135</v>
      </c>
      <c r="R7389" t="s">
        <v>136</v>
      </c>
      <c r="S7389" t="s">
        <v>135</v>
      </c>
      <c r="T7389" t="s">
        <v>135</v>
      </c>
      <c r="U7389" t="s">
        <v>135</v>
      </c>
      <c r="V7389" t="s">
        <v>135</v>
      </c>
      <c r="W7389" t="s">
        <v>135</v>
      </c>
      <c r="X7389" t="s">
        <v>135</v>
      </c>
      <c r="Y7389" t="s">
        <v>135</v>
      </c>
    </row>
    <row r="7390" spans="1:25" x14ac:dyDescent="0.15">
      <c r="A7390">
        <v>29269</v>
      </c>
      <c r="B7390" t="s">
        <v>422</v>
      </c>
      <c r="C7390" t="s">
        <v>423</v>
      </c>
      <c r="D7390" t="s">
        <v>5747</v>
      </c>
      <c r="E7390" t="s">
        <v>2671</v>
      </c>
      <c r="F7390" t="s">
        <v>135</v>
      </c>
      <c r="G7390" t="s">
        <v>135</v>
      </c>
      <c r="H7390" t="s">
        <v>136</v>
      </c>
      <c r="I7390" t="s">
        <v>135</v>
      </c>
      <c r="J7390" t="s">
        <v>135</v>
      </c>
      <c r="K7390" t="s">
        <v>135</v>
      </c>
      <c r="L7390" t="s">
        <v>135</v>
      </c>
      <c r="M7390" t="s">
        <v>135</v>
      </c>
      <c r="N7390" t="s">
        <v>135</v>
      </c>
      <c r="O7390" t="s">
        <v>135</v>
      </c>
      <c r="P7390" t="s">
        <v>135</v>
      </c>
      <c r="Q7390" t="s">
        <v>135</v>
      </c>
      <c r="R7390" t="s">
        <v>136</v>
      </c>
      <c r="S7390" t="s">
        <v>135</v>
      </c>
      <c r="T7390" t="s">
        <v>135</v>
      </c>
      <c r="U7390" t="s">
        <v>135</v>
      </c>
      <c r="V7390" t="s">
        <v>135</v>
      </c>
      <c r="W7390" t="s">
        <v>135</v>
      </c>
      <c r="X7390" t="s">
        <v>135</v>
      </c>
      <c r="Y7390" t="s">
        <v>135</v>
      </c>
    </row>
    <row r="7391" spans="1:25" x14ac:dyDescent="0.15">
      <c r="A7391">
        <v>29284</v>
      </c>
      <c r="B7391" t="s">
        <v>219</v>
      </c>
      <c r="C7391" t="s">
        <v>220</v>
      </c>
      <c r="D7391" t="s">
        <v>221</v>
      </c>
      <c r="E7391" t="s">
        <v>2671</v>
      </c>
      <c r="F7391" t="s">
        <v>135</v>
      </c>
      <c r="G7391" t="s">
        <v>135</v>
      </c>
      <c r="H7391" t="s">
        <v>135</v>
      </c>
      <c r="I7391" t="s">
        <v>135</v>
      </c>
      <c r="J7391" t="s">
        <v>135</v>
      </c>
      <c r="K7391" t="s">
        <v>135</v>
      </c>
      <c r="L7391" t="s">
        <v>135</v>
      </c>
      <c r="M7391" t="s">
        <v>136</v>
      </c>
      <c r="N7391" t="s">
        <v>135</v>
      </c>
      <c r="O7391" t="s">
        <v>135</v>
      </c>
      <c r="P7391" t="s">
        <v>135</v>
      </c>
      <c r="Q7391" t="s">
        <v>135</v>
      </c>
      <c r="R7391" t="s">
        <v>135</v>
      </c>
      <c r="S7391" t="s">
        <v>135</v>
      </c>
      <c r="T7391" t="s">
        <v>135</v>
      </c>
      <c r="U7391" t="s">
        <v>135</v>
      </c>
      <c r="V7391" t="s">
        <v>135</v>
      </c>
      <c r="W7391" t="s">
        <v>135</v>
      </c>
      <c r="X7391" t="s">
        <v>135</v>
      </c>
      <c r="Y7391" t="s">
        <v>136</v>
      </c>
    </row>
    <row r="7392" spans="1:25" x14ac:dyDescent="0.15">
      <c r="A7392">
        <v>29285</v>
      </c>
      <c r="B7392" t="s">
        <v>219</v>
      </c>
      <c r="C7392" t="s">
        <v>220</v>
      </c>
      <c r="D7392" t="s">
        <v>5748</v>
      </c>
      <c r="E7392" t="s">
        <v>2671</v>
      </c>
      <c r="F7392" t="s">
        <v>135</v>
      </c>
      <c r="G7392" t="s">
        <v>135</v>
      </c>
      <c r="H7392" t="s">
        <v>135</v>
      </c>
      <c r="I7392" t="s">
        <v>135</v>
      </c>
      <c r="J7392" t="s">
        <v>135</v>
      </c>
      <c r="K7392" t="s">
        <v>135</v>
      </c>
      <c r="L7392" t="s">
        <v>136</v>
      </c>
      <c r="M7392" t="s">
        <v>135</v>
      </c>
      <c r="N7392" t="s">
        <v>135</v>
      </c>
      <c r="O7392" t="s">
        <v>135</v>
      </c>
      <c r="P7392" t="s">
        <v>135</v>
      </c>
      <c r="Q7392" t="s">
        <v>135</v>
      </c>
      <c r="R7392" t="s">
        <v>135</v>
      </c>
      <c r="S7392" t="s">
        <v>135</v>
      </c>
      <c r="T7392" t="s">
        <v>135</v>
      </c>
      <c r="U7392" t="s">
        <v>135</v>
      </c>
      <c r="V7392" t="s">
        <v>135</v>
      </c>
      <c r="W7392" t="s">
        <v>135</v>
      </c>
      <c r="X7392" t="s">
        <v>135</v>
      </c>
      <c r="Y7392" t="s">
        <v>136</v>
      </c>
    </row>
    <row r="7393" spans="1:25" x14ac:dyDescent="0.15">
      <c r="A7393">
        <v>29286</v>
      </c>
      <c r="B7393" t="s">
        <v>219</v>
      </c>
      <c r="C7393" t="s">
        <v>220</v>
      </c>
      <c r="D7393" t="s">
        <v>5749</v>
      </c>
      <c r="E7393" t="s">
        <v>2671</v>
      </c>
      <c r="F7393" t="s">
        <v>135</v>
      </c>
      <c r="G7393" t="s">
        <v>135</v>
      </c>
      <c r="H7393" t="s">
        <v>135</v>
      </c>
      <c r="I7393" t="s">
        <v>135</v>
      </c>
      <c r="J7393" t="s">
        <v>135</v>
      </c>
      <c r="K7393" t="s">
        <v>135</v>
      </c>
      <c r="L7393" t="s">
        <v>136</v>
      </c>
      <c r="M7393" t="s">
        <v>135</v>
      </c>
      <c r="N7393" t="s">
        <v>135</v>
      </c>
      <c r="O7393" t="s">
        <v>135</v>
      </c>
      <c r="P7393" t="s">
        <v>135</v>
      </c>
      <c r="Q7393" t="s">
        <v>135</v>
      </c>
      <c r="R7393" t="s">
        <v>135</v>
      </c>
      <c r="S7393" t="s">
        <v>135</v>
      </c>
      <c r="T7393" t="s">
        <v>135</v>
      </c>
      <c r="U7393" t="s">
        <v>135</v>
      </c>
      <c r="V7393" t="s">
        <v>135</v>
      </c>
      <c r="W7393" t="s">
        <v>135</v>
      </c>
      <c r="X7393" t="s">
        <v>135</v>
      </c>
      <c r="Y7393" t="s">
        <v>136</v>
      </c>
    </row>
    <row r="7394" spans="1:25" x14ac:dyDescent="0.15">
      <c r="A7394">
        <v>29287</v>
      </c>
      <c r="B7394" t="s">
        <v>219</v>
      </c>
      <c r="C7394" t="s">
        <v>220</v>
      </c>
      <c r="D7394" t="s">
        <v>5750</v>
      </c>
      <c r="E7394" t="s">
        <v>2671</v>
      </c>
      <c r="F7394" t="s">
        <v>135</v>
      </c>
      <c r="G7394" t="s">
        <v>135</v>
      </c>
      <c r="H7394" t="s">
        <v>135</v>
      </c>
      <c r="I7394" t="s">
        <v>135</v>
      </c>
      <c r="J7394" t="s">
        <v>135</v>
      </c>
      <c r="K7394" t="s">
        <v>135</v>
      </c>
      <c r="L7394" t="s">
        <v>135</v>
      </c>
      <c r="M7394" t="s">
        <v>135</v>
      </c>
      <c r="N7394" t="s">
        <v>135</v>
      </c>
      <c r="O7394" t="s">
        <v>136</v>
      </c>
      <c r="P7394" t="s">
        <v>135</v>
      </c>
      <c r="Q7394" t="s">
        <v>135</v>
      </c>
      <c r="R7394" t="s">
        <v>135</v>
      </c>
      <c r="S7394" t="s">
        <v>135</v>
      </c>
      <c r="T7394" t="s">
        <v>135</v>
      </c>
      <c r="U7394" t="s">
        <v>135</v>
      </c>
      <c r="V7394" t="s">
        <v>135</v>
      </c>
      <c r="W7394" t="s">
        <v>135</v>
      </c>
      <c r="X7394" t="s">
        <v>135</v>
      </c>
      <c r="Y7394" t="s">
        <v>136</v>
      </c>
    </row>
    <row r="7395" spans="1:25" x14ac:dyDescent="0.15">
      <c r="A7395">
        <v>29288</v>
      </c>
      <c r="B7395" t="s">
        <v>219</v>
      </c>
      <c r="C7395" t="s">
        <v>220</v>
      </c>
      <c r="D7395" t="s">
        <v>5751</v>
      </c>
      <c r="E7395" t="s">
        <v>2671</v>
      </c>
      <c r="F7395" t="s">
        <v>135</v>
      </c>
      <c r="G7395" t="s">
        <v>135</v>
      </c>
      <c r="H7395" t="s">
        <v>135</v>
      </c>
      <c r="I7395" t="s">
        <v>135</v>
      </c>
      <c r="J7395" t="s">
        <v>136</v>
      </c>
      <c r="K7395" t="s">
        <v>135</v>
      </c>
      <c r="L7395" t="s">
        <v>135</v>
      </c>
      <c r="M7395" t="s">
        <v>135</v>
      </c>
      <c r="N7395" t="s">
        <v>135</v>
      </c>
      <c r="O7395" t="s">
        <v>135</v>
      </c>
      <c r="P7395" t="s">
        <v>135</v>
      </c>
      <c r="Q7395" t="s">
        <v>135</v>
      </c>
      <c r="R7395" t="s">
        <v>135</v>
      </c>
      <c r="S7395" t="s">
        <v>135</v>
      </c>
      <c r="T7395" t="s">
        <v>135</v>
      </c>
      <c r="U7395" t="s">
        <v>135</v>
      </c>
      <c r="V7395" t="s">
        <v>135</v>
      </c>
      <c r="W7395" t="s">
        <v>135</v>
      </c>
      <c r="X7395" t="s">
        <v>135</v>
      </c>
      <c r="Y7395" t="s">
        <v>136</v>
      </c>
    </row>
    <row r="7396" spans="1:25" x14ac:dyDescent="0.15">
      <c r="A7396">
        <v>29289</v>
      </c>
      <c r="B7396" t="s">
        <v>219</v>
      </c>
      <c r="C7396" t="s">
        <v>220</v>
      </c>
      <c r="D7396" t="s">
        <v>674</v>
      </c>
      <c r="E7396" t="s">
        <v>2671</v>
      </c>
      <c r="F7396" t="s">
        <v>135</v>
      </c>
      <c r="G7396" t="s">
        <v>135</v>
      </c>
      <c r="H7396" t="s">
        <v>135</v>
      </c>
      <c r="I7396" t="s">
        <v>135</v>
      </c>
      <c r="J7396" t="s">
        <v>135</v>
      </c>
      <c r="K7396" t="s">
        <v>135</v>
      </c>
      <c r="L7396" t="s">
        <v>136</v>
      </c>
      <c r="M7396" t="s">
        <v>135</v>
      </c>
      <c r="N7396" t="s">
        <v>135</v>
      </c>
      <c r="O7396" t="s">
        <v>135</v>
      </c>
      <c r="P7396" t="s">
        <v>135</v>
      </c>
      <c r="Q7396" t="s">
        <v>135</v>
      </c>
      <c r="R7396" t="s">
        <v>135</v>
      </c>
      <c r="S7396" t="s">
        <v>135</v>
      </c>
      <c r="T7396" t="s">
        <v>135</v>
      </c>
      <c r="U7396" t="s">
        <v>135</v>
      </c>
      <c r="V7396" t="s">
        <v>135</v>
      </c>
      <c r="W7396" t="s">
        <v>135</v>
      </c>
      <c r="X7396" t="s">
        <v>135</v>
      </c>
      <c r="Y7396" t="s">
        <v>136</v>
      </c>
    </row>
    <row r="7397" spans="1:25" x14ac:dyDescent="0.15">
      <c r="A7397">
        <v>29290</v>
      </c>
      <c r="B7397" t="s">
        <v>219</v>
      </c>
      <c r="C7397" t="s">
        <v>220</v>
      </c>
      <c r="D7397" t="s">
        <v>5752</v>
      </c>
      <c r="E7397" t="s">
        <v>2671</v>
      </c>
      <c r="F7397" t="s">
        <v>135</v>
      </c>
      <c r="G7397" t="s">
        <v>135</v>
      </c>
      <c r="H7397" t="s">
        <v>135</v>
      </c>
      <c r="I7397" t="s">
        <v>135</v>
      </c>
      <c r="J7397" t="s">
        <v>135</v>
      </c>
      <c r="K7397" t="s">
        <v>136</v>
      </c>
      <c r="L7397" t="s">
        <v>135</v>
      </c>
      <c r="M7397" t="s">
        <v>135</v>
      </c>
      <c r="N7397" t="s">
        <v>135</v>
      </c>
      <c r="O7397" t="s">
        <v>135</v>
      </c>
      <c r="P7397" t="s">
        <v>135</v>
      </c>
      <c r="Q7397" t="s">
        <v>135</v>
      </c>
      <c r="R7397" t="s">
        <v>135</v>
      </c>
      <c r="S7397" t="s">
        <v>135</v>
      </c>
      <c r="T7397" t="s">
        <v>135</v>
      </c>
      <c r="U7397" t="s">
        <v>135</v>
      </c>
      <c r="V7397" t="s">
        <v>135</v>
      </c>
      <c r="W7397" t="s">
        <v>135</v>
      </c>
      <c r="X7397" t="s">
        <v>135</v>
      </c>
      <c r="Y7397" t="s">
        <v>136</v>
      </c>
    </row>
    <row r="7398" spans="1:25" x14ac:dyDescent="0.15">
      <c r="A7398">
        <v>29291</v>
      </c>
      <c r="B7398" t="s">
        <v>219</v>
      </c>
      <c r="C7398" t="s">
        <v>220</v>
      </c>
      <c r="D7398" t="s">
        <v>5753</v>
      </c>
      <c r="E7398" t="s">
        <v>2671</v>
      </c>
      <c r="F7398" t="s">
        <v>135</v>
      </c>
      <c r="G7398" t="s">
        <v>135</v>
      </c>
      <c r="H7398" t="s">
        <v>135</v>
      </c>
      <c r="I7398" t="s">
        <v>136</v>
      </c>
      <c r="J7398" t="s">
        <v>135</v>
      </c>
      <c r="K7398" t="s">
        <v>135</v>
      </c>
      <c r="L7398" t="s">
        <v>135</v>
      </c>
      <c r="M7398" t="s">
        <v>135</v>
      </c>
      <c r="N7398" t="s">
        <v>135</v>
      </c>
      <c r="O7398" t="s">
        <v>135</v>
      </c>
      <c r="P7398" t="s">
        <v>135</v>
      </c>
      <c r="Q7398" t="s">
        <v>135</v>
      </c>
      <c r="R7398" t="s">
        <v>135</v>
      </c>
      <c r="S7398" t="s">
        <v>135</v>
      </c>
      <c r="T7398" t="s">
        <v>135</v>
      </c>
      <c r="U7398" t="s">
        <v>135</v>
      </c>
      <c r="V7398" t="s">
        <v>135</v>
      </c>
      <c r="W7398" t="s">
        <v>135</v>
      </c>
      <c r="X7398" t="s">
        <v>135</v>
      </c>
      <c r="Y7398" t="s">
        <v>136</v>
      </c>
    </row>
    <row r="7399" spans="1:25" x14ac:dyDescent="0.15">
      <c r="A7399">
        <v>29292</v>
      </c>
      <c r="B7399" t="s">
        <v>219</v>
      </c>
      <c r="C7399" t="s">
        <v>220</v>
      </c>
      <c r="D7399" t="s">
        <v>5754</v>
      </c>
      <c r="E7399" t="s">
        <v>2671</v>
      </c>
      <c r="F7399" t="s">
        <v>136</v>
      </c>
      <c r="G7399" t="s">
        <v>135</v>
      </c>
      <c r="H7399" t="s">
        <v>135</v>
      </c>
      <c r="I7399" t="s">
        <v>135</v>
      </c>
      <c r="J7399" t="s">
        <v>135</v>
      </c>
      <c r="K7399" t="s">
        <v>135</v>
      </c>
      <c r="L7399" t="s">
        <v>135</v>
      </c>
      <c r="M7399" t="s">
        <v>135</v>
      </c>
      <c r="N7399" t="s">
        <v>135</v>
      </c>
      <c r="O7399" t="s">
        <v>135</v>
      </c>
      <c r="P7399" t="s">
        <v>135</v>
      </c>
      <c r="Q7399" t="s">
        <v>135</v>
      </c>
      <c r="R7399" t="s">
        <v>135</v>
      </c>
      <c r="S7399" t="s">
        <v>135</v>
      </c>
      <c r="T7399" t="s">
        <v>135</v>
      </c>
      <c r="U7399" t="s">
        <v>135</v>
      </c>
      <c r="V7399" t="s">
        <v>135</v>
      </c>
      <c r="W7399" t="s">
        <v>135</v>
      </c>
      <c r="X7399" t="s">
        <v>135</v>
      </c>
      <c r="Y7399" t="s">
        <v>136</v>
      </c>
    </row>
    <row r="7400" spans="1:25" x14ac:dyDescent="0.15">
      <c r="A7400">
        <v>29293</v>
      </c>
      <c r="B7400" t="s">
        <v>219</v>
      </c>
      <c r="C7400" t="s">
        <v>220</v>
      </c>
      <c r="D7400" t="s">
        <v>5755</v>
      </c>
      <c r="E7400" t="s">
        <v>2671</v>
      </c>
      <c r="F7400" t="s">
        <v>136</v>
      </c>
      <c r="G7400" t="s">
        <v>135</v>
      </c>
      <c r="H7400" t="s">
        <v>135</v>
      </c>
      <c r="I7400" t="s">
        <v>135</v>
      </c>
      <c r="J7400" t="s">
        <v>135</v>
      </c>
      <c r="K7400" t="s">
        <v>135</v>
      </c>
      <c r="L7400" t="s">
        <v>135</v>
      </c>
      <c r="M7400" t="s">
        <v>135</v>
      </c>
      <c r="N7400" t="s">
        <v>135</v>
      </c>
      <c r="O7400" t="s">
        <v>135</v>
      </c>
      <c r="P7400" t="s">
        <v>135</v>
      </c>
      <c r="Q7400" t="s">
        <v>135</v>
      </c>
      <c r="R7400" t="s">
        <v>135</v>
      </c>
      <c r="S7400" t="s">
        <v>135</v>
      </c>
      <c r="T7400" t="s">
        <v>135</v>
      </c>
      <c r="U7400" t="s">
        <v>135</v>
      </c>
      <c r="V7400" t="s">
        <v>135</v>
      </c>
      <c r="W7400" t="s">
        <v>135</v>
      </c>
      <c r="X7400" t="s">
        <v>135</v>
      </c>
      <c r="Y7400" t="s">
        <v>136</v>
      </c>
    </row>
    <row r="7401" spans="1:25" x14ac:dyDescent="0.15">
      <c r="A7401">
        <v>29294</v>
      </c>
      <c r="B7401" t="s">
        <v>219</v>
      </c>
      <c r="C7401" t="s">
        <v>220</v>
      </c>
      <c r="D7401" t="s">
        <v>5756</v>
      </c>
      <c r="E7401" t="s">
        <v>2671</v>
      </c>
      <c r="F7401" t="s">
        <v>135</v>
      </c>
      <c r="G7401" t="s">
        <v>135</v>
      </c>
      <c r="H7401" t="s">
        <v>135</v>
      </c>
      <c r="I7401" t="s">
        <v>135</v>
      </c>
      <c r="J7401" t="s">
        <v>135</v>
      </c>
      <c r="K7401" t="s">
        <v>136</v>
      </c>
      <c r="L7401" t="s">
        <v>135</v>
      </c>
      <c r="M7401" t="s">
        <v>135</v>
      </c>
      <c r="N7401" t="s">
        <v>135</v>
      </c>
      <c r="O7401" t="s">
        <v>135</v>
      </c>
      <c r="P7401" t="s">
        <v>135</v>
      </c>
      <c r="Q7401" t="s">
        <v>135</v>
      </c>
      <c r="R7401" t="s">
        <v>135</v>
      </c>
      <c r="S7401" t="s">
        <v>135</v>
      </c>
      <c r="T7401" t="s">
        <v>135</v>
      </c>
      <c r="U7401" t="s">
        <v>135</v>
      </c>
      <c r="V7401" t="s">
        <v>135</v>
      </c>
      <c r="W7401" t="s">
        <v>135</v>
      </c>
      <c r="X7401" t="s">
        <v>135</v>
      </c>
      <c r="Y7401" t="s">
        <v>136</v>
      </c>
    </row>
    <row r="7402" spans="1:25" x14ac:dyDescent="0.15">
      <c r="A7402">
        <v>29300</v>
      </c>
      <c r="B7402" t="s">
        <v>384</v>
      </c>
      <c r="C7402" t="s">
        <v>385</v>
      </c>
      <c r="D7402" t="s">
        <v>5757</v>
      </c>
      <c r="E7402" t="s">
        <v>2671</v>
      </c>
      <c r="F7402" t="s">
        <v>135</v>
      </c>
      <c r="G7402" t="s">
        <v>135</v>
      </c>
      <c r="H7402" t="s">
        <v>135</v>
      </c>
      <c r="I7402" t="s">
        <v>135</v>
      </c>
      <c r="J7402" t="s">
        <v>135</v>
      </c>
      <c r="K7402" t="s">
        <v>135</v>
      </c>
      <c r="L7402" t="s">
        <v>136</v>
      </c>
      <c r="M7402" t="s">
        <v>135</v>
      </c>
      <c r="N7402" t="s">
        <v>135</v>
      </c>
      <c r="O7402" t="s">
        <v>135</v>
      </c>
    </row>
    <row r="7403" spans="1:25" x14ac:dyDescent="0.15">
      <c r="A7403">
        <v>29301</v>
      </c>
      <c r="B7403" t="s">
        <v>384</v>
      </c>
      <c r="C7403" t="s">
        <v>385</v>
      </c>
      <c r="D7403" t="s">
        <v>5758</v>
      </c>
      <c r="E7403" t="s">
        <v>2671</v>
      </c>
      <c r="F7403" t="s">
        <v>135</v>
      </c>
      <c r="G7403" t="s">
        <v>135</v>
      </c>
      <c r="H7403" t="s">
        <v>135</v>
      </c>
      <c r="I7403" t="s">
        <v>135</v>
      </c>
      <c r="J7403" t="s">
        <v>136</v>
      </c>
      <c r="K7403" t="s">
        <v>135</v>
      </c>
      <c r="L7403" t="s">
        <v>135</v>
      </c>
      <c r="M7403" t="s">
        <v>135</v>
      </c>
      <c r="N7403" t="s">
        <v>135</v>
      </c>
      <c r="O7403" t="s">
        <v>135</v>
      </c>
    </row>
    <row r="7404" spans="1:25" x14ac:dyDescent="0.15">
      <c r="A7404">
        <v>29302</v>
      </c>
      <c r="B7404" t="s">
        <v>384</v>
      </c>
      <c r="C7404" t="s">
        <v>385</v>
      </c>
      <c r="D7404" t="s">
        <v>396</v>
      </c>
      <c r="E7404" t="s">
        <v>2671</v>
      </c>
      <c r="F7404" t="s">
        <v>135</v>
      </c>
      <c r="G7404" t="s">
        <v>135</v>
      </c>
      <c r="H7404" t="s">
        <v>136</v>
      </c>
      <c r="I7404" t="s">
        <v>135</v>
      </c>
      <c r="J7404" t="s">
        <v>135</v>
      </c>
      <c r="K7404" t="s">
        <v>135</v>
      </c>
      <c r="L7404" t="s">
        <v>135</v>
      </c>
      <c r="M7404" t="s">
        <v>135</v>
      </c>
      <c r="N7404" t="s">
        <v>135</v>
      </c>
      <c r="O7404" t="s">
        <v>135</v>
      </c>
    </row>
    <row r="7405" spans="1:25" x14ac:dyDescent="0.15">
      <c r="A7405">
        <v>29303</v>
      </c>
      <c r="B7405" t="s">
        <v>384</v>
      </c>
      <c r="C7405" t="s">
        <v>385</v>
      </c>
      <c r="D7405" t="s">
        <v>5759</v>
      </c>
      <c r="E7405" t="s">
        <v>2671</v>
      </c>
      <c r="F7405" t="s">
        <v>135</v>
      </c>
      <c r="G7405" t="s">
        <v>135</v>
      </c>
      <c r="H7405" t="s">
        <v>135</v>
      </c>
      <c r="I7405" t="s">
        <v>136</v>
      </c>
      <c r="J7405" t="s">
        <v>135</v>
      </c>
      <c r="K7405" t="s">
        <v>135</v>
      </c>
      <c r="L7405" t="s">
        <v>135</v>
      </c>
      <c r="M7405" t="s">
        <v>135</v>
      </c>
      <c r="N7405" t="s">
        <v>135</v>
      </c>
      <c r="O7405" t="s">
        <v>135</v>
      </c>
    </row>
    <row r="7406" spans="1:25" x14ac:dyDescent="0.15">
      <c r="A7406">
        <v>29314</v>
      </c>
      <c r="B7406" t="s">
        <v>5760</v>
      </c>
      <c r="C7406" t="s">
        <v>5761</v>
      </c>
      <c r="D7406" t="s">
        <v>5762</v>
      </c>
      <c r="E7406" t="s">
        <v>2671</v>
      </c>
      <c r="F7406" t="s">
        <v>136</v>
      </c>
      <c r="G7406" t="s">
        <v>135</v>
      </c>
      <c r="H7406" t="s">
        <v>135</v>
      </c>
      <c r="I7406" t="s">
        <v>135</v>
      </c>
      <c r="J7406" t="s">
        <v>135</v>
      </c>
      <c r="K7406" t="s">
        <v>135</v>
      </c>
      <c r="L7406" t="s">
        <v>135</v>
      </c>
      <c r="M7406" t="s">
        <v>135</v>
      </c>
      <c r="N7406" t="s">
        <v>135</v>
      </c>
      <c r="O7406" t="s">
        <v>135</v>
      </c>
      <c r="P7406" t="s">
        <v>135</v>
      </c>
      <c r="Q7406" t="s">
        <v>135</v>
      </c>
      <c r="R7406" t="s">
        <v>135</v>
      </c>
      <c r="S7406" t="s">
        <v>135</v>
      </c>
      <c r="T7406" t="s">
        <v>136</v>
      </c>
      <c r="U7406" t="s">
        <v>135</v>
      </c>
      <c r="V7406" t="s">
        <v>135</v>
      </c>
      <c r="W7406" t="s">
        <v>135</v>
      </c>
      <c r="X7406" t="s">
        <v>135</v>
      </c>
      <c r="Y7406" t="s">
        <v>135</v>
      </c>
    </row>
    <row r="7407" spans="1:25" x14ac:dyDescent="0.15">
      <c r="A7407">
        <v>29315</v>
      </c>
      <c r="B7407" t="s">
        <v>5760</v>
      </c>
      <c r="C7407" t="s">
        <v>5761</v>
      </c>
      <c r="D7407" t="s">
        <v>5763</v>
      </c>
      <c r="E7407" t="s">
        <v>2671</v>
      </c>
      <c r="F7407" t="s">
        <v>135</v>
      </c>
      <c r="G7407" t="s">
        <v>135</v>
      </c>
      <c r="H7407" t="s">
        <v>135</v>
      </c>
      <c r="I7407" t="s">
        <v>135</v>
      </c>
      <c r="J7407" t="s">
        <v>135</v>
      </c>
      <c r="K7407" t="s">
        <v>135</v>
      </c>
      <c r="L7407" t="s">
        <v>135</v>
      </c>
      <c r="M7407" t="s">
        <v>135</v>
      </c>
      <c r="N7407" t="s">
        <v>135</v>
      </c>
      <c r="O7407" t="s">
        <v>136</v>
      </c>
      <c r="P7407" t="s">
        <v>135</v>
      </c>
      <c r="Q7407" t="s">
        <v>135</v>
      </c>
      <c r="R7407" t="s">
        <v>135</v>
      </c>
      <c r="S7407" t="s">
        <v>135</v>
      </c>
      <c r="T7407" t="s">
        <v>136</v>
      </c>
      <c r="U7407" t="s">
        <v>135</v>
      </c>
      <c r="V7407" t="s">
        <v>135</v>
      </c>
      <c r="W7407" t="s">
        <v>135</v>
      </c>
      <c r="X7407" t="s">
        <v>135</v>
      </c>
      <c r="Y7407" t="s">
        <v>135</v>
      </c>
    </row>
    <row r="7408" spans="1:25" x14ac:dyDescent="0.15">
      <c r="A7408">
        <v>29316</v>
      </c>
      <c r="B7408" t="s">
        <v>5760</v>
      </c>
      <c r="C7408" t="s">
        <v>5761</v>
      </c>
      <c r="D7408" t="s">
        <v>5764</v>
      </c>
      <c r="E7408" t="s">
        <v>2671</v>
      </c>
      <c r="F7408" t="s">
        <v>135</v>
      </c>
      <c r="G7408" t="s">
        <v>135</v>
      </c>
      <c r="H7408" t="s">
        <v>135</v>
      </c>
      <c r="I7408" t="s">
        <v>136</v>
      </c>
      <c r="J7408" t="s">
        <v>135</v>
      </c>
      <c r="K7408" t="s">
        <v>135</v>
      </c>
      <c r="L7408" t="s">
        <v>135</v>
      </c>
      <c r="M7408" t="s">
        <v>135</v>
      </c>
      <c r="N7408" t="s">
        <v>135</v>
      </c>
      <c r="O7408" t="s">
        <v>135</v>
      </c>
      <c r="P7408" t="s">
        <v>135</v>
      </c>
      <c r="Q7408" t="s">
        <v>135</v>
      </c>
      <c r="R7408" t="s">
        <v>135</v>
      </c>
      <c r="S7408" t="s">
        <v>135</v>
      </c>
      <c r="T7408" t="s">
        <v>136</v>
      </c>
      <c r="U7408" t="s">
        <v>135</v>
      </c>
      <c r="V7408" t="s">
        <v>135</v>
      </c>
      <c r="W7408" t="s">
        <v>135</v>
      </c>
      <c r="X7408" t="s">
        <v>135</v>
      </c>
      <c r="Y7408" t="s">
        <v>135</v>
      </c>
    </row>
    <row r="7409" spans="1:25" x14ac:dyDescent="0.15">
      <c r="A7409">
        <v>29317</v>
      </c>
      <c r="B7409" t="s">
        <v>5760</v>
      </c>
      <c r="C7409" t="s">
        <v>5761</v>
      </c>
      <c r="D7409" t="s">
        <v>5765</v>
      </c>
      <c r="E7409" t="s">
        <v>2671</v>
      </c>
      <c r="F7409" t="s">
        <v>135</v>
      </c>
      <c r="G7409" t="s">
        <v>135</v>
      </c>
      <c r="H7409" t="s">
        <v>135</v>
      </c>
      <c r="I7409" t="s">
        <v>135</v>
      </c>
      <c r="J7409" t="s">
        <v>135</v>
      </c>
      <c r="K7409" t="s">
        <v>135</v>
      </c>
      <c r="L7409" t="s">
        <v>135</v>
      </c>
      <c r="M7409" t="s">
        <v>135</v>
      </c>
      <c r="N7409" t="s">
        <v>135</v>
      </c>
      <c r="O7409" t="s">
        <v>136</v>
      </c>
      <c r="P7409" t="s">
        <v>135</v>
      </c>
      <c r="Q7409" t="s">
        <v>135</v>
      </c>
      <c r="R7409" t="s">
        <v>135</v>
      </c>
      <c r="S7409" t="s">
        <v>135</v>
      </c>
      <c r="T7409" t="s">
        <v>136</v>
      </c>
      <c r="U7409" t="s">
        <v>135</v>
      </c>
      <c r="V7409" t="s">
        <v>135</v>
      </c>
      <c r="W7409" t="s">
        <v>135</v>
      </c>
      <c r="X7409" t="s">
        <v>135</v>
      </c>
      <c r="Y7409" t="s">
        <v>135</v>
      </c>
    </row>
    <row r="7410" spans="1:25" x14ac:dyDescent="0.15">
      <c r="A7410">
        <v>29318</v>
      </c>
      <c r="B7410" t="s">
        <v>5760</v>
      </c>
      <c r="C7410" t="s">
        <v>5761</v>
      </c>
      <c r="D7410" t="s">
        <v>5766</v>
      </c>
      <c r="E7410" t="s">
        <v>2671</v>
      </c>
      <c r="F7410" t="s">
        <v>135</v>
      </c>
      <c r="G7410" t="s">
        <v>135</v>
      </c>
      <c r="H7410" t="s">
        <v>135</v>
      </c>
      <c r="I7410" t="s">
        <v>135</v>
      </c>
      <c r="J7410" t="s">
        <v>136</v>
      </c>
      <c r="K7410" t="s">
        <v>135</v>
      </c>
      <c r="L7410" t="s">
        <v>135</v>
      </c>
      <c r="M7410" t="s">
        <v>135</v>
      </c>
      <c r="N7410" t="s">
        <v>135</v>
      </c>
      <c r="O7410" t="s">
        <v>135</v>
      </c>
      <c r="P7410" t="s">
        <v>135</v>
      </c>
      <c r="Q7410" t="s">
        <v>135</v>
      </c>
      <c r="R7410" t="s">
        <v>135</v>
      </c>
      <c r="S7410" t="s">
        <v>135</v>
      </c>
      <c r="T7410" t="s">
        <v>136</v>
      </c>
      <c r="U7410" t="s">
        <v>135</v>
      </c>
      <c r="V7410" t="s">
        <v>135</v>
      </c>
      <c r="W7410" t="s">
        <v>135</v>
      </c>
      <c r="X7410" t="s">
        <v>135</v>
      </c>
      <c r="Y7410" t="s">
        <v>135</v>
      </c>
    </row>
    <row r="7411" spans="1:25" x14ac:dyDescent="0.15">
      <c r="A7411">
        <v>29319</v>
      </c>
      <c r="B7411" t="s">
        <v>5760</v>
      </c>
      <c r="C7411" t="s">
        <v>5761</v>
      </c>
      <c r="D7411" t="s">
        <v>5767</v>
      </c>
      <c r="E7411" t="s">
        <v>2671</v>
      </c>
      <c r="F7411" t="s">
        <v>136</v>
      </c>
      <c r="G7411" t="s">
        <v>135</v>
      </c>
      <c r="H7411" t="s">
        <v>135</v>
      </c>
      <c r="I7411" t="s">
        <v>135</v>
      </c>
      <c r="J7411" t="s">
        <v>135</v>
      </c>
      <c r="K7411" t="s">
        <v>135</v>
      </c>
      <c r="L7411" t="s">
        <v>135</v>
      </c>
      <c r="M7411" t="s">
        <v>135</v>
      </c>
      <c r="N7411" t="s">
        <v>135</v>
      </c>
      <c r="O7411" t="s">
        <v>135</v>
      </c>
      <c r="P7411" t="s">
        <v>135</v>
      </c>
      <c r="Q7411" t="s">
        <v>135</v>
      </c>
      <c r="R7411" t="s">
        <v>135</v>
      </c>
      <c r="S7411" t="s">
        <v>135</v>
      </c>
      <c r="T7411" t="s">
        <v>136</v>
      </c>
      <c r="U7411" t="s">
        <v>135</v>
      </c>
      <c r="V7411" t="s">
        <v>135</v>
      </c>
      <c r="W7411" t="s">
        <v>135</v>
      </c>
      <c r="X7411" t="s">
        <v>135</v>
      </c>
      <c r="Y7411" t="s">
        <v>135</v>
      </c>
    </row>
    <row r="7412" spans="1:25" x14ac:dyDescent="0.15">
      <c r="A7412">
        <v>29320</v>
      </c>
      <c r="B7412" t="s">
        <v>5760</v>
      </c>
      <c r="C7412" t="s">
        <v>5761</v>
      </c>
      <c r="D7412" t="s">
        <v>5768</v>
      </c>
      <c r="E7412" t="s">
        <v>2671</v>
      </c>
      <c r="F7412" t="s">
        <v>135</v>
      </c>
      <c r="G7412" t="s">
        <v>135</v>
      </c>
      <c r="H7412" t="s">
        <v>135</v>
      </c>
      <c r="I7412" t="s">
        <v>135</v>
      </c>
      <c r="J7412" t="s">
        <v>135</v>
      </c>
      <c r="K7412" t="s">
        <v>135</v>
      </c>
      <c r="L7412" t="s">
        <v>135</v>
      </c>
      <c r="M7412" t="s">
        <v>135</v>
      </c>
      <c r="N7412" t="s">
        <v>135</v>
      </c>
      <c r="O7412" t="s">
        <v>136</v>
      </c>
      <c r="P7412" t="s">
        <v>135</v>
      </c>
      <c r="Q7412" t="s">
        <v>135</v>
      </c>
      <c r="R7412" t="s">
        <v>135</v>
      </c>
      <c r="S7412" t="s">
        <v>135</v>
      </c>
      <c r="T7412" t="s">
        <v>136</v>
      </c>
      <c r="U7412" t="s">
        <v>135</v>
      </c>
      <c r="V7412" t="s">
        <v>135</v>
      </c>
      <c r="W7412" t="s">
        <v>135</v>
      </c>
      <c r="X7412" t="s">
        <v>135</v>
      </c>
      <c r="Y7412" t="s">
        <v>135</v>
      </c>
    </row>
    <row r="7413" spans="1:25" x14ac:dyDescent="0.15">
      <c r="A7413">
        <v>29321</v>
      </c>
      <c r="B7413" t="s">
        <v>5760</v>
      </c>
      <c r="C7413" t="s">
        <v>5761</v>
      </c>
      <c r="D7413" t="s">
        <v>5769</v>
      </c>
      <c r="E7413" t="s">
        <v>2671</v>
      </c>
      <c r="F7413" t="s">
        <v>135</v>
      </c>
      <c r="G7413" t="s">
        <v>135</v>
      </c>
      <c r="H7413" t="s">
        <v>136</v>
      </c>
      <c r="I7413" t="s">
        <v>135</v>
      </c>
      <c r="J7413" t="s">
        <v>135</v>
      </c>
      <c r="K7413" t="s">
        <v>135</v>
      </c>
      <c r="L7413" t="s">
        <v>135</v>
      </c>
      <c r="M7413" t="s">
        <v>135</v>
      </c>
      <c r="N7413" t="s">
        <v>135</v>
      </c>
      <c r="O7413" t="s">
        <v>135</v>
      </c>
      <c r="P7413" t="s">
        <v>135</v>
      </c>
      <c r="Q7413" t="s">
        <v>135</v>
      </c>
      <c r="R7413" t="s">
        <v>135</v>
      </c>
      <c r="S7413" t="s">
        <v>135</v>
      </c>
      <c r="T7413" t="s">
        <v>136</v>
      </c>
      <c r="U7413" t="s">
        <v>135</v>
      </c>
      <c r="V7413" t="s">
        <v>135</v>
      </c>
      <c r="W7413" t="s">
        <v>135</v>
      </c>
      <c r="X7413" t="s">
        <v>135</v>
      </c>
      <c r="Y7413" t="s">
        <v>135</v>
      </c>
    </row>
    <row r="7414" spans="1:25" x14ac:dyDescent="0.15">
      <c r="A7414">
        <v>29322</v>
      </c>
      <c r="B7414" t="s">
        <v>5760</v>
      </c>
      <c r="C7414" t="s">
        <v>5761</v>
      </c>
      <c r="D7414" t="s">
        <v>5770</v>
      </c>
      <c r="E7414" t="s">
        <v>2671</v>
      </c>
      <c r="F7414" t="s">
        <v>135</v>
      </c>
      <c r="G7414" t="s">
        <v>135</v>
      </c>
      <c r="H7414" t="s">
        <v>135</v>
      </c>
      <c r="I7414" t="s">
        <v>135</v>
      </c>
      <c r="J7414" t="s">
        <v>135</v>
      </c>
      <c r="K7414" t="s">
        <v>136</v>
      </c>
      <c r="L7414" t="s">
        <v>135</v>
      </c>
      <c r="M7414" t="s">
        <v>135</v>
      </c>
      <c r="N7414" t="s">
        <v>135</v>
      </c>
      <c r="O7414" t="s">
        <v>135</v>
      </c>
      <c r="P7414" t="s">
        <v>135</v>
      </c>
      <c r="Q7414" t="s">
        <v>135</v>
      </c>
      <c r="R7414" t="s">
        <v>135</v>
      </c>
      <c r="S7414" t="s">
        <v>135</v>
      </c>
      <c r="T7414" t="s">
        <v>136</v>
      </c>
      <c r="U7414" t="s">
        <v>135</v>
      </c>
      <c r="V7414" t="s">
        <v>135</v>
      </c>
      <c r="W7414" t="s">
        <v>135</v>
      </c>
      <c r="X7414" t="s">
        <v>135</v>
      </c>
      <c r="Y7414" t="s">
        <v>135</v>
      </c>
    </row>
    <row r="7415" spans="1:25" x14ac:dyDescent="0.15">
      <c r="A7415">
        <v>29323</v>
      </c>
      <c r="B7415" t="s">
        <v>5760</v>
      </c>
      <c r="C7415" t="s">
        <v>5761</v>
      </c>
      <c r="D7415" t="s">
        <v>5771</v>
      </c>
      <c r="E7415" t="s">
        <v>2671</v>
      </c>
      <c r="F7415" t="s">
        <v>135</v>
      </c>
      <c r="G7415" t="s">
        <v>135</v>
      </c>
      <c r="H7415" t="s">
        <v>135</v>
      </c>
      <c r="I7415" t="s">
        <v>135</v>
      </c>
      <c r="J7415" t="s">
        <v>135</v>
      </c>
      <c r="K7415" t="s">
        <v>135</v>
      </c>
      <c r="L7415" t="s">
        <v>135</v>
      </c>
      <c r="M7415" t="s">
        <v>135</v>
      </c>
      <c r="N7415" t="s">
        <v>135</v>
      </c>
      <c r="O7415" t="s">
        <v>136</v>
      </c>
      <c r="P7415" t="s">
        <v>135</v>
      </c>
      <c r="Q7415" t="s">
        <v>135</v>
      </c>
      <c r="R7415" t="s">
        <v>135</v>
      </c>
      <c r="S7415" t="s">
        <v>135</v>
      </c>
      <c r="T7415" t="s">
        <v>136</v>
      </c>
      <c r="U7415" t="s">
        <v>135</v>
      </c>
      <c r="V7415" t="s">
        <v>135</v>
      </c>
      <c r="W7415" t="s">
        <v>135</v>
      </c>
      <c r="X7415" t="s">
        <v>135</v>
      </c>
      <c r="Y7415" t="s">
        <v>135</v>
      </c>
    </row>
    <row r="7416" spans="1:25" x14ac:dyDescent="0.15">
      <c r="A7416">
        <v>29324</v>
      </c>
      <c r="B7416" t="s">
        <v>5760</v>
      </c>
      <c r="C7416" t="s">
        <v>5761</v>
      </c>
      <c r="D7416" t="s">
        <v>5772</v>
      </c>
      <c r="E7416" t="s">
        <v>2671</v>
      </c>
      <c r="F7416" t="s">
        <v>135</v>
      </c>
      <c r="G7416" t="s">
        <v>135</v>
      </c>
      <c r="H7416" t="s">
        <v>135</v>
      </c>
      <c r="I7416" t="s">
        <v>135</v>
      </c>
      <c r="J7416" t="s">
        <v>135</v>
      </c>
      <c r="K7416" t="s">
        <v>135</v>
      </c>
      <c r="L7416" t="s">
        <v>135</v>
      </c>
      <c r="M7416" t="s">
        <v>136</v>
      </c>
      <c r="N7416" t="s">
        <v>135</v>
      </c>
      <c r="O7416" t="s">
        <v>135</v>
      </c>
      <c r="P7416" t="s">
        <v>135</v>
      </c>
      <c r="Q7416" t="s">
        <v>135</v>
      </c>
      <c r="R7416" t="s">
        <v>135</v>
      </c>
      <c r="S7416" t="s">
        <v>135</v>
      </c>
      <c r="T7416" t="s">
        <v>136</v>
      </c>
      <c r="U7416" t="s">
        <v>135</v>
      </c>
      <c r="V7416" t="s">
        <v>135</v>
      </c>
      <c r="W7416" t="s">
        <v>135</v>
      </c>
      <c r="X7416" t="s">
        <v>135</v>
      </c>
      <c r="Y7416" t="s">
        <v>135</v>
      </c>
    </row>
    <row r="7417" spans="1:25" x14ac:dyDescent="0.15">
      <c r="A7417">
        <v>29325</v>
      </c>
      <c r="B7417" t="s">
        <v>5760</v>
      </c>
      <c r="C7417" t="s">
        <v>5761</v>
      </c>
      <c r="D7417" t="s">
        <v>5773</v>
      </c>
      <c r="E7417" t="s">
        <v>2671</v>
      </c>
      <c r="F7417" t="s">
        <v>135</v>
      </c>
      <c r="G7417" t="s">
        <v>135</v>
      </c>
      <c r="H7417" t="s">
        <v>135</v>
      </c>
      <c r="I7417" t="s">
        <v>135</v>
      </c>
      <c r="J7417" t="s">
        <v>135</v>
      </c>
      <c r="K7417" t="s">
        <v>135</v>
      </c>
      <c r="L7417" t="s">
        <v>135</v>
      </c>
      <c r="M7417" t="s">
        <v>135</v>
      </c>
      <c r="N7417" t="s">
        <v>135</v>
      </c>
      <c r="O7417" t="s">
        <v>136</v>
      </c>
      <c r="P7417" t="s">
        <v>135</v>
      </c>
      <c r="Q7417" t="s">
        <v>135</v>
      </c>
      <c r="R7417" t="s">
        <v>135</v>
      </c>
      <c r="S7417" t="s">
        <v>135</v>
      </c>
      <c r="T7417" t="s">
        <v>136</v>
      </c>
      <c r="U7417" t="s">
        <v>135</v>
      </c>
      <c r="V7417" t="s">
        <v>135</v>
      </c>
      <c r="W7417" t="s">
        <v>135</v>
      </c>
      <c r="X7417" t="s">
        <v>135</v>
      </c>
      <c r="Y7417" t="s">
        <v>135</v>
      </c>
    </row>
    <row r="7418" spans="1:25" x14ac:dyDescent="0.15">
      <c r="A7418">
        <v>29326</v>
      </c>
      <c r="B7418" t="s">
        <v>143</v>
      </c>
      <c r="C7418" t="s">
        <v>144</v>
      </c>
      <c r="D7418" t="s">
        <v>977</v>
      </c>
      <c r="E7418" t="s">
        <v>2671</v>
      </c>
      <c r="F7418" t="s">
        <v>135</v>
      </c>
      <c r="G7418" t="s">
        <v>135</v>
      </c>
      <c r="H7418" t="s">
        <v>135</v>
      </c>
      <c r="I7418" t="s">
        <v>135</v>
      </c>
      <c r="J7418" t="s">
        <v>135</v>
      </c>
      <c r="K7418" t="s">
        <v>135</v>
      </c>
      <c r="L7418" t="s">
        <v>135</v>
      </c>
      <c r="M7418" t="s">
        <v>135</v>
      </c>
      <c r="N7418" t="s">
        <v>136</v>
      </c>
      <c r="O7418" t="s">
        <v>135</v>
      </c>
      <c r="P7418" t="s">
        <v>135</v>
      </c>
      <c r="Q7418" t="s">
        <v>135</v>
      </c>
      <c r="R7418" t="s">
        <v>135</v>
      </c>
      <c r="S7418" t="s">
        <v>135</v>
      </c>
      <c r="T7418" t="s">
        <v>135</v>
      </c>
      <c r="U7418" t="s">
        <v>135</v>
      </c>
      <c r="V7418" t="s">
        <v>135</v>
      </c>
      <c r="W7418" t="s">
        <v>135</v>
      </c>
      <c r="X7418" t="s">
        <v>136</v>
      </c>
      <c r="Y7418" t="s">
        <v>135</v>
      </c>
    </row>
    <row r="7419" spans="1:25" x14ac:dyDescent="0.15">
      <c r="A7419">
        <v>29327</v>
      </c>
      <c r="B7419" t="s">
        <v>143</v>
      </c>
      <c r="C7419" t="s">
        <v>144</v>
      </c>
      <c r="D7419" t="s">
        <v>5774</v>
      </c>
      <c r="E7419" t="s">
        <v>2671</v>
      </c>
      <c r="F7419" t="s">
        <v>135</v>
      </c>
      <c r="G7419" t="s">
        <v>135</v>
      </c>
      <c r="H7419" t="s">
        <v>135</v>
      </c>
      <c r="I7419" t="s">
        <v>136</v>
      </c>
      <c r="J7419" t="s">
        <v>135</v>
      </c>
      <c r="K7419" t="s">
        <v>135</v>
      </c>
      <c r="L7419" t="s">
        <v>135</v>
      </c>
      <c r="M7419" t="s">
        <v>135</v>
      </c>
      <c r="N7419" t="s">
        <v>135</v>
      </c>
      <c r="O7419" t="s">
        <v>135</v>
      </c>
      <c r="P7419" t="s">
        <v>135</v>
      </c>
      <c r="Q7419" t="s">
        <v>135</v>
      </c>
      <c r="R7419" t="s">
        <v>135</v>
      </c>
      <c r="S7419" t="s">
        <v>135</v>
      </c>
      <c r="T7419" t="s">
        <v>135</v>
      </c>
      <c r="U7419" t="s">
        <v>135</v>
      </c>
      <c r="V7419" t="s">
        <v>135</v>
      </c>
      <c r="W7419" t="s">
        <v>135</v>
      </c>
      <c r="X7419" t="s">
        <v>136</v>
      </c>
      <c r="Y7419" t="s">
        <v>135</v>
      </c>
    </row>
    <row r="7420" spans="1:25" x14ac:dyDescent="0.15">
      <c r="A7420">
        <v>29328</v>
      </c>
      <c r="B7420" t="s">
        <v>143</v>
      </c>
      <c r="C7420" t="s">
        <v>144</v>
      </c>
      <c r="D7420" t="s">
        <v>5775</v>
      </c>
      <c r="E7420" t="s">
        <v>2671</v>
      </c>
      <c r="F7420" t="s">
        <v>135</v>
      </c>
      <c r="G7420" t="s">
        <v>135</v>
      </c>
      <c r="H7420" t="s">
        <v>136</v>
      </c>
      <c r="I7420" t="s">
        <v>135</v>
      </c>
      <c r="J7420" t="s">
        <v>135</v>
      </c>
      <c r="K7420" t="s">
        <v>135</v>
      </c>
      <c r="L7420" t="s">
        <v>135</v>
      </c>
      <c r="M7420" t="s">
        <v>135</v>
      </c>
      <c r="N7420" t="s">
        <v>135</v>
      </c>
      <c r="O7420" t="s">
        <v>135</v>
      </c>
      <c r="P7420" t="s">
        <v>135</v>
      </c>
      <c r="Q7420" t="s">
        <v>135</v>
      </c>
      <c r="R7420" t="s">
        <v>135</v>
      </c>
      <c r="S7420" t="s">
        <v>135</v>
      </c>
      <c r="T7420" t="s">
        <v>135</v>
      </c>
      <c r="U7420" t="s">
        <v>135</v>
      </c>
      <c r="V7420" t="s">
        <v>135</v>
      </c>
      <c r="W7420" t="s">
        <v>135</v>
      </c>
      <c r="X7420" t="s">
        <v>136</v>
      </c>
      <c r="Y7420" t="s">
        <v>135</v>
      </c>
    </row>
    <row r="7421" spans="1:25" x14ac:dyDescent="0.15">
      <c r="A7421">
        <v>29329</v>
      </c>
      <c r="B7421" t="s">
        <v>143</v>
      </c>
      <c r="C7421" t="s">
        <v>144</v>
      </c>
      <c r="D7421" t="s">
        <v>5776</v>
      </c>
      <c r="E7421" t="s">
        <v>2671</v>
      </c>
      <c r="F7421" t="s">
        <v>135</v>
      </c>
      <c r="G7421" t="s">
        <v>135</v>
      </c>
      <c r="H7421" t="s">
        <v>135</v>
      </c>
      <c r="I7421" t="s">
        <v>135</v>
      </c>
      <c r="J7421" t="s">
        <v>135</v>
      </c>
      <c r="K7421" t="s">
        <v>135</v>
      </c>
      <c r="L7421" t="s">
        <v>135</v>
      </c>
      <c r="M7421" t="s">
        <v>135</v>
      </c>
      <c r="N7421" t="s">
        <v>136</v>
      </c>
      <c r="O7421" t="s">
        <v>135</v>
      </c>
      <c r="P7421" t="s">
        <v>135</v>
      </c>
      <c r="Q7421" t="s">
        <v>135</v>
      </c>
      <c r="R7421" t="s">
        <v>135</v>
      </c>
      <c r="S7421" t="s">
        <v>135</v>
      </c>
      <c r="T7421" t="s">
        <v>135</v>
      </c>
      <c r="U7421" t="s">
        <v>135</v>
      </c>
      <c r="V7421" t="s">
        <v>135</v>
      </c>
      <c r="W7421" t="s">
        <v>135</v>
      </c>
      <c r="X7421" t="s">
        <v>136</v>
      </c>
      <c r="Y7421" t="s">
        <v>135</v>
      </c>
    </row>
    <row r="7422" spans="1:25" x14ac:dyDescent="0.15">
      <c r="A7422">
        <v>29330</v>
      </c>
      <c r="B7422" t="s">
        <v>143</v>
      </c>
      <c r="C7422" t="s">
        <v>144</v>
      </c>
      <c r="D7422" t="s">
        <v>5777</v>
      </c>
      <c r="E7422" t="s">
        <v>2671</v>
      </c>
      <c r="F7422" t="s">
        <v>135</v>
      </c>
      <c r="G7422" t="s">
        <v>135</v>
      </c>
      <c r="H7422" t="s">
        <v>135</v>
      </c>
      <c r="I7422" t="s">
        <v>135</v>
      </c>
      <c r="J7422" t="s">
        <v>135</v>
      </c>
      <c r="K7422" t="s">
        <v>135</v>
      </c>
      <c r="L7422" t="s">
        <v>136</v>
      </c>
      <c r="M7422" t="s">
        <v>135</v>
      </c>
      <c r="N7422" t="s">
        <v>135</v>
      </c>
      <c r="O7422" t="s">
        <v>135</v>
      </c>
      <c r="P7422" t="s">
        <v>135</v>
      </c>
      <c r="Q7422" t="s">
        <v>135</v>
      </c>
      <c r="R7422" t="s">
        <v>135</v>
      </c>
      <c r="S7422" t="s">
        <v>135</v>
      </c>
      <c r="T7422" t="s">
        <v>135</v>
      </c>
      <c r="U7422" t="s">
        <v>135</v>
      </c>
      <c r="V7422" t="s">
        <v>135</v>
      </c>
      <c r="W7422" t="s">
        <v>135</v>
      </c>
      <c r="X7422" t="s">
        <v>136</v>
      </c>
      <c r="Y7422" t="s">
        <v>135</v>
      </c>
    </row>
    <row r="7423" spans="1:25" x14ac:dyDescent="0.15">
      <c r="A7423">
        <v>29331</v>
      </c>
      <c r="B7423" t="s">
        <v>143</v>
      </c>
      <c r="C7423" t="s">
        <v>144</v>
      </c>
      <c r="D7423" t="s">
        <v>5778</v>
      </c>
      <c r="E7423" t="s">
        <v>2671</v>
      </c>
      <c r="F7423" t="s">
        <v>135</v>
      </c>
      <c r="G7423" t="s">
        <v>135</v>
      </c>
      <c r="H7423" t="s">
        <v>135</v>
      </c>
      <c r="I7423" t="s">
        <v>135</v>
      </c>
      <c r="J7423" t="s">
        <v>135</v>
      </c>
      <c r="K7423" t="s">
        <v>135</v>
      </c>
      <c r="L7423" t="s">
        <v>136</v>
      </c>
      <c r="M7423" t="s">
        <v>135</v>
      </c>
      <c r="N7423" t="s">
        <v>135</v>
      </c>
      <c r="O7423" t="s">
        <v>135</v>
      </c>
      <c r="P7423" t="s">
        <v>135</v>
      </c>
      <c r="Q7423" t="s">
        <v>135</v>
      </c>
      <c r="R7423" t="s">
        <v>135</v>
      </c>
      <c r="S7423" t="s">
        <v>135</v>
      </c>
      <c r="T7423" t="s">
        <v>135</v>
      </c>
      <c r="U7423" t="s">
        <v>135</v>
      </c>
      <c r="V7423" t="s">
        <v>135</v>
      </c>
      <c r="W7423" t="s">
        <v>135</v>
      </c>
      <c r="X7423" t="s">
        <v>136</v>
      </c>
      <c r="Y7423" t="s">
        <v>135</v>
      </c>
    </row>
    <row r="7424" spans="1:25" x14ac:dyDescent="0.15">
      <c r="A7424">
        <v>29332</v>
      </c>
      <c r="B7424" t="s">
        <v>143</v>
      </c>
      <c r="C7424" t="s">
        <v>144</v>
      </c>
      <c r="D7424" t="s">
        <v>5779</v>
      </c>
      <c r="E7424" t="s">
        <v>2671</v>
      </c>
      <c r="F7424" t="s">
        <v>135</v>
      </c>
      <c r="G7424" t="s">
        <v>135</v>
      </c>
      <c r="H7424" t="s">
        <v>136</v>
      </c>
      <c r="I7424" t="s">
        <v>135</v>
      </c>
      <c r="J7424" t="s">
        <v>135</v>
      </c>
      <c r="K7424" t="s">
        <v>135</v>
      </c>
      <c r="L7424" t="s">
        <v>135</v>
      </c>
      <c r="M7424" t="s">
        <v>135</v>
      </c>
      <c r="N7424" t="s">
        <v>135</v>
      </c>
      <c r="O7424" t="s">
        <v>135</v>
      </c>
      <c r="P7424" t="s">
        <v>135</v>
      </c>
      <c r="Q7424" t="s">
        <v>135</v>
      </c>
      <c r="R7424" t="s">
        <v>135</v>
      </c>
      <c r="S7424" t="s">
        <v>135</v>
      </c>
      <c r="T7424" t="s">
        <v>135</v>
      </c>
      <c r="U7424" t="s">
        <v>135</v>
      </c>
      <c r="V7424" t="s">
        <v>135</v>
      </c>
      <c r="W7424" t="s">
        <v>135</v>
      </c>
      <c r="X7424" t="s">
        <v>136</v>
      </c>
      <c r="Y7424" t="s">
        <v>135</v>
      </c>
    </row>
    <row r="7425" spans="1:25" x14ac:dyDescent="0.15">
      <c r="A7425">
        <v>29333</v>
      </c>
      <c r="B7425" t="s">
        <v>143</v>
      </c>
      <c r="C7425" t="s">
        <v>144</v>
      </c>
      <c r="D7425" t="s">
        <v>5780</v>
      </c>
      <c r="E7425" t="s">
        <v>2671</v>
      </c>
      <c r="F7425" t="s">
        <v>135</v>
      </c>
      <c r="G7425" t="s">
        <v>135</v>
      </c>
      <c r="H7425" t="s">
        <v>135</v>
      </c>
      <c r="I7425" t="s">
        <v>135</v>
      </c>
      <c r="J7425" t="s">
        <v>135</v>
      </c>
      <c r="K7425" t="s">
        <v>135</v>
      </c>
      <c r="L7425" t="s">
        <v>135</v>
      </c>
      <c r="M7425" t="s">
        <v>135</v>
      </c>
      <c r="N7425" t="s">
        <v>136</v>
      </c>
      <c r="O7425" t="s">
        <v>135</v>
      </c>
      <c r="P7425" t="s">
        <v>135</v>
      </c>
      <c r="Q7425" t="s">
        <v>135</v>
      </c>
      <c r="R7425" t="s">
        <v>135</v>
      </c>
      <c r="S7425" t="s">
        <v>135</v>
      </c>
      <c r="T7425" t="s">
        <v>135</v>
      </c>
      <c r="U7425" t="s">
        <v>135</v>
      </c>
      <c r="V7425" t="s">
        <v>135</v>
      </c>
      <c r="W7425" t="s">
        <v>135</v>
      </c>
      <c r="X7425" t="s">
        <v>136</v>
      </c>
      <c r="Y7425" t="s">
        <v>135</v>
      </c>
    </row>
    <row r="7426" spans="1:25" x14ac:dyDescent="0.15">
      <c r="A7426">
        <v>29334</v>
      </c>
      <c r="B7426" t="s">
        <v>143</v>
      </c>
      <c r="C7426" t="s">
        <v>144</v>
      </c>
      <c r="D7426" t="s">
        <v>5781</v>
      </c>
      <c r="E7426" t="s">
        <v>2671</v>
      </c>
      <c r="F7426" t="s">
        <v>135</v>
      </c>
      <c r="G7426" t="s">
        <v>135</v>
      </c>
      <c r="H7426" t="s">
        <v>135</v>
      </c>
      <c r="I7426" t="s">
        <v>135</v>
      </c>
      <c r="J7426" t="s">
        <v>135</v>
      </c>
      <c r="K7426" t="s">
        <v>135</v>
      </c>
      <c r="L7426" t="s">
        <v>136</v>
      </c>
      <c r="M7426" t="s">
        <v>135</v>
      </c>
      <c r="N7426" t="s">
        <v>135</v>
      </c>
      <c r="O7426" t="s">
        <v>135</v>
      </c>
      <c r="P7426" t="s">
        <v>135</v>
      </c>
      <c r="Q7426" t="s">
        <v>135</v>
      </c>
      <c r="R7426" t="s">
        <v>135</v>
      </c>
      <c r="S7426" t="s">
        <v>135</v>
      </c>
      <c r="T7426" t="s">
        <v>135</v>
      </c>
      <c r="U7426" t="s">
        <v>135</v>
      </c>
      <c r="V7426" t="s">
        <v>135</v>
      </c>
      <c r="W7426" t="s">
        <v>135</v>
      </c>
      <c r="X7426" t="s">
        <v>136</v>
      </c>
      <c r="Y7426" t="s">
        <v>135</v>
      </c>
    </row>
    <row r="7427" spans="1:25" x14ac:dyDescent="0.15">
      <c r="A7427">
        <v>29335</v>
      </c>
      <c r="B7427" t="s">
        <v>143</v>
      </c>
      <c r="C7427" t="s">
        <v>144</v>
      </c>
      <c r="D7427" t="s">
        <v>5782</v>
      </c>
      <c r="E7427" t="s">
        <v>2671</v>
      </c>
      <c r="F7427" t="s">
        <v>135</v>
      </c>
      <c r="G7427" t="s">
        <v>135</v>
      </c>
      <c r="H7427" t="s">
        <v>135</v>
      </c>
      <c r="I7427" t="s">
        <v>135</v>
      </c>
      <c r="J7427" t="s">
        <v>135</v>
      </c>
      <c r="K7427" t="s">
        <v>135</v>
      </c>
      <c r="L7427" t="s">
        <v>135</v>
      </c>
      <c r="M7427" t="s">
        <v>135</v>
      </c>
      <c r="N7427" t="s">
        <v>135</v>
      </c>
      <c r="O7427" t="s">
        <v>136</v>
      </c>
      <c r="P7427" t="s">
        <v>135</v>
      </c>
      <c r="Q7427" t="s">
        <v>135</v>
      </c>
      <c r="R7427" t="s">
        <v>135</v>
      </c>
      <c r="S7427" t="s">
        <v>135</v>
      </c>
      <c r="T7427" t="s">
        <v>135</v>
      </c>
      <c r="U7427" t="s">
        <v>135</v>
      </c>
      <c r="V7427" t="s">
        <v>135</v>
      </c>
      <c r="W7427" t="s">
        <v>135</v>
      </c>
      <c r="X7427" t="s">
        <v>136</v>
      </c>
      <c r="Y7427" t="s">
        <v>135</v>
      </c>
    </row>
    <row r="7428" spans="1:25" x14ac:dyDescent="0.15">
      <c r="A7428">
        <v>29336</v>
      </c>
      <c r="B7428" t="s">
        <v>143</v>
      </c>
      <c r="C7428" t="s">
        <v>144</v>
      </c>
      <c r="D7428" t="s">
        <v>539</v>
      </c>
      <c r="E7428" t="s">
        <v>2671</v>
      </c>
      <c r="F7428" t="s">
        <v>135</v>
      </c>
      <c r="G7428" t="s">
        <v>135</v>
      </c>
      <c r="H7428" t="s">
        <v>135</v>
      </c>
      <c r="I7428" t="s">
        <v>135</v>
      </c>
      <c r="J7428" t="s">
        <v>135</v>
      </c>
      <c r="K7428" t="s">
        <v>135</v>
      </c>
      <c r="L7428" t="s">
        <v>136</v>
      </c>
      <c r="M7428" t="s">
        <v>135</v>
      </c>
      <c r="N7428" t="s">
        <v>135</v>
      </c>
      <c r="O7428" t="s">
        <v>135</v>
      </c>
      <c r="P7428" t="s">
        <v>135</v>
      </c>
      <c r="Q7428" t="s">
        <v>135</v>
      </c>
      <c r="R7428" t="s">
        <v>135</v>
      </c>
      <c r="S7428" t="s">
        <v>135</v>
      </c>
      <c r="T7428" t="s">
        <v>135</v>
      </c>
      <c r="U7428" t="s">
        <v>135</v>
      </c>
      <c r="V7428" t="s">
        <v>135</v>
      </c>
      <c r="W7428" t="s">
        <v>135</v>
      </c>
      <c r="X7428" t="s">
        <v>136</v>
      </c>
      <c r="Y7428" t="s">
        <v>135</v>
      </c>
    </row>
    <row r="7429" spans="1:25" x14ac:dyDescent="0.15">
      <c r="A7429">
        <v>29337</v>
      </c>
      <c r="B7429" t="s">
        <v>143</v>
      </c>
      <c r="C7429" t="s">
        <v>144</v>
      </c>
      <c r="D7429" t="s">
        <v>5783</v>
      </c>
      <c r="E7429" t="s">
        <v>2671</v>
      </c>
      <c r="F7429" t="s">
        <v>135</v>
      </c>
      <c r="G7429" t="s">
        <v>135</v>
      </c>
      <c r="H7429" t="s">
        <v>135</v>
      </c>
      <c r="I7429" t="s">
        <v>135</v>
      </c>
      <c r="J7429" t="s">
        <v>136</v>
      </c>
      <c r="K7429" t="s">
        <v>135</v>
      </c>
      <c r="L7429" t="s">
        <v>135</v>
      </c>
      <c r="M7429" t="s">
        <v>135</v>
      </c>
      <c r="N7429" t="s">
        <v>135</v>
      </c>
      <c r="O7429" t="s">
        <v>135</v>
      </c>
      <c r="P7429" t="s">
        <v>135</v>
      </c>
      <c r="Q7429" t="s">
        <v>135</v>
      </c>
      <c r="R7429" t="s">
        <v>135</v>
      </c>
      <c r="S7429" t="s">
        <v>135</v>
      </c>
      <c r="T7429" t="s">
        <v>135</v>
      </c>
      <c r="U7429" t="s">
        <v>135</v>
      </c>
      <c r="V7429" t="s">
        <v>135</v>
      </c>
      <c r="W7429" t="s">
        <v>135</v>
      </c>
      <c r="X7429" t="s">
        <v>136</v>
      </c>
      <c r="Y7429" t="s">
        <v>135</v>
      </c>
    </row>
    <row r="7430" spans="1:25" x14ac:dyDescent="0.15">
      <c r="A7430">
        <v>29343</v>
      </c>
      <c r="B7430" t="s">
        <v>1118</v>
      </c>
      <c r="C7430" t="s">
        <v>1119</v>
      </c>
      <c r="D7430" t="s">
        <v>1120</v>
      </c>
      <c r="E7430" t="s">
        <v>2671</v>
      </c>
      <c r="F7430" t="s">
        <v>136</v>
      </c>
      <c r="G7430" t="s">
        <v>135</v>
      </c>
      <c r="H7430" t="s">
        <v>135</v>
      </c>
      <c r="I7430" t="s">
        <v>135</v>
      </c>
      <c r="J7430" t="s">
        <v>135</v>
      </c>
      <c r="K7430" t="s">
        <v>135</v>
      </c>
      <c r="L7430" t="s">
        <v>135</v>
      </c>
      <c r="M7430" t="s">
        <v>135</v>
      </c>
      <c r="N7430" t="s">
        <v>135</v>
      </c>
      <c r="O7430" t="s">
        <v>135</v>
      </c>
    </row>
    <row r="7431" spans="1:25" x14ac:dyDescent="0.15">
      <c r="A7431">
        <v>29344</v>
      </c>
      <c r="B7431" t="s">
        <v>1118</v>
      </c>
      <c r="C7431" t="s">
        <v>1119</v>
      </c>
      <c r="D7431" t="s">
        <v>5784</v>
      </c>
      <c r="E7431" t="s">
        <v>2671</v>
      </c>
      <c r="F7431" t="s">
        <v>135</v>
      </c>
      <c r="G7431" t="s">
        <v>135</v>
      </c>
      <c r="H7431" t="s">
        <v>135</v>
      </c>
      <c r="I7431" t="s">
        <v>135</v>
      </c>
      <c r="J7431" t="s">
        <v>135</v>
      </c>
      <c r="K7431" t="s">
        <v>136</v>
      </c>
      <c r="L7431" t="s">
        <v>135</v>
      </c>
      <c r="M7431" t="s">
        <v>135</v>
      </c>
      <c r="N7431" t="s">
        <v>135</v>
      </c>
      <c r="O7431" t="s">
        <v>135</v>
      </c>
    </row>
    <row r="7432" spans="1:25" x14ac:dyDescent="0.15">
      <c r="A7432">
        <v>29345</v>
      </c>
      <c r="B7432" t="s">
        <v>1118</v>
      </c>
      <c r="C7432" t="s">
        <v>1119</v>
      </c>
      <c r="D7432" t="s">
        <v>5785</v>
      </c>
      <c r="E7432" t="s">
        <v>2671</v>
      </c>
      <c r="F7432" t="s">
        <v>135</v>
      </c>
      <c r="G7432" t="s">
        <v>135</v>
      </c>
      <c r="H7432" t="s">
        <v>136</v>
      </c>
      <c r="I7432" t="s">
        <v>135</v>
      </c>
      <c r="J7432" t="s">
        <v>135</v>
      </c>
      <c r="K7432" t="s">
        <v>135</v>
      </c>
      <c r="L7432" t="s">
        <v>135</v>
      </c>
      <c r="M7432" t="s">
        <v>135</v>
      </c>
      <c r="N7432" t="s">
        <v>135</v>
      </c>
      <c r="O7432" t="s">
        <v>135</v>
      </c>
    </row>
    <row r="7433" spans="1:25" x14ac:dyDescent="0.15">
      <c r="A7433">
        <v>29439</v>
      </c>
      <c r="B7433" t="s">
        <v>458</v>
      </c>
      <c r="C7433" t="s">
        <v>459</v>
      </c>
      <c r="D7433" t="s">
        <v>5786</v>
      </c>
      <c r="E7433" t="s">
        <v>2671</v>
      </c>
      <c r="F7433" t="s">
        <v>135</v>
      </c>
      <c r="G7433" t="s">
        <v>135</v>
      </c>
      <c r="H7433" t="s">
        <v>135</v>
      </c>
      <c r="I7433" t="s">
        <v>135</v>
      </c>
      <c r="J7433" t="s">
        <v>135</v>
      </c>
      <c r="K7433" t="s">
        <v>135</v>
      </c>
      <c r="L7433" t="s">
        <v>135</v>
      </c>
      <c r="M7433" t="s">
        <v>136</v>
      </c>
      <c r="N7433" t="s">
        <v>135</v>
      </c>
      <c r="O7433" t="s">
        <v>135</v>
      </c>
      <c r="P7433" t="s">
        <v>136</v>
      </c>
      <c r="Q7433" t="s">
        <v>135</v>
      </c>
      <c r="R7433" t="s">
        <v>135</v>
      </c>
      <c r="S7433" t="s">
        <v>135</v>
      </c>
      <c r="T7433" t="s">
        <v>135</v>
      </c>
      <c r="U7433" t="s">
        <v>135</v>
      </c>
      <c r="V7433" t="s">
        <v>135</v>
      </c>
      <c r="W7433" t="s">
        <v>135</v>
      </c>
      <c r="X7433" t="s">
        <v>135</v>
      </c>
      <c r="Y7433" t="s">
        <v>135</v>
      </c>
    </row>
    <row r="7434" spans="1:25" x14ac:dyDescent="0.15">
      <c r="A7434">
        <v>29440</v>
      </c>
      <c r="B7434" t="s">
        <v>458</v>
      </c>
      <c r="C7434" t="s">
        <v>459</v>
      </c>
      <c r="D7434" t="s">
        <v>5787</v>
      </c>
      <c r="E7434" t="s">
        <v>2671</v>
      </c>
      <c r="F7434" t="s">
        <v>135</v>
      </c>
      <c r="G7434" t="s">
        <v>135</v>
      </c>
      <c r="H7434" t="s">
        <v>135</v>
      </c>
      <c r="I7434" t="s">
        <v>135</v>
      </c>
      <c r="J7434" t="s">
        <v>135</v>
      </c>
      <c r="K7434" t="s">
        <v>135</v>
      </c>
      <c r="L7434" t="s">
        <v>135</v>
      </c>
      <c r="M7434" t="s">
        <v>135</v>
      </c>
      <c r="N7434" t="s">
        <v>135</v>
      </c>
      <c r="O7434" t="s">
        <v>136</v>
      </c>
      <c r="P7434" t="s">
        <v>136</v>
      </c>
      <c r="Q7434" t="s">
        <v>135</v>
      </c>
      <c r="R7434" t="s">
        <v>135</v>
      </c>
      <c r="S7434" t="s">
        <v>135</v>
      </c>
      <c r="T7434" t="s">
        <v>135</v>
      </c>
      <c r="U7434" t="s">
        <v>135</v>
      </c>
      <c r="V7434" t="s">
        <v>135</v>
      </c>
      <c r="W7434" t="s">
        <v>135</v>
      </c>
      <c r="X7434" t="s">
        <v>135</v>
      </c>
      <c r="Y7434" t="s">
        <v>135</v>
      </c>
    </row>
    <row r="7435" spans="1:25" x14ac:dyDescent="0.15">
      <c r="A7435">
        <v>29441</v>
      </c>
      <c r="B7435" t="s">
        <v>458</v>
      </c>
      <c r="C7435" t="s">
        <v>459</v>
      </c>
      <c r="D7435" t="s">
        <v>5788</v>
      </c>
      <c r="E7435" t="s">
        <v>2671</v>
      </c>
      <c r="F7435" t="s">
        <v>135</v>
      </c>
      <c r="G7435" t="s">
        <v>135</v>
      </c>
      <c r="H7435" t="s">
        <v>136</v>
      </c>
      <c r="I7435" t="s">
        <v>135</v>
      </c>
      <c r="J7435" t="s">
        <v>135</v>
      </c>
      <c r="K7435" t="s">
        <v>135</v>
      </c>
      <c r="L7435" t="s">
        <v>135</v>
      </c>
      <c r="M7435" t="s">
        <v>135</v>
      </c>
      <c r="N7435" t="s">
        <v>135</v>
      </c>
      <c r="O7435" t="s">
        <v>135</v>
      </c>
      <c r="P7435" t="s">
        <v>136</v>
      </c>
      <c r="Q7435" t="s">
        <v>135</v>
      </c>
      <c r="R7435" t="s">
        <v>135</v>
      </c>
      <c r="S7435" t="s">
        <v>135</v>
      </c>
      <c r="T7435" t="s">
        <v>135</v>
      </c>
      <c r="U7435" t="s">
        <v>135</v>
      </c>
      <c r="V7435" t="s">
        <v>135</v>
      </c>
      <c r="W7435" t="s">
        <v>135</v>
      </c>
      <c r="X7435" t="s">
        <v>135</v>
      </c>
      <c r="Y7435" t="s">
        <v>135</v>
      </c>
    </row>
    <row r="7436" spans="1:25" x14ac:dyDescent="0.15">
      <c r="A7436">
        <v>29442</v>
      </c>
      <c r="B7436" t="s">
        <v>458</v>
      </c>
      <c r="C7436" t="s">
        <v>459</v>
      </c>
      <c r="D7436" t="s">
        <v>5789</v>
      </c>
      <c r="E7436" t="s">
        <v>2671</v>
      </c>
      <c r="F7436" t="s">
        <v>135</v>
      </c>
      <c r="G7436" t="s">
        <v>135</v>
      </c>
      <c r="H7436" t="s">
        <v>135</v>
      </c>
      <c r="I7436" t="s">
        <v>135</v>
      </c>
      <c r="J7436" t="s">
        <v>135</v>
      </c>
      <c r="K7436" t="s">
        <v>135</v>
      </c>
      <c r="L7436" t="s">
        <v>136</v>
      </c>
      <c r="M7436" t="s">
        <v>135</v>
      </c>
      <c r="N7436" t="s">
        <v>135</v>
      </c>
      <c r="O7436" t="s">
        <v>135</v>
      </c>
      <c r="P7436" t="s">
        <v>136</v>
      </c>
      <c r="Q7436" t="s">
        <v>135</v>
      </c>
      <c r="R7436" t="s">
        <v>135</v>
      </c>
      <c r="S7436" t="s">
        <v>135</v>
      </c>
      <c r="T7436" t="s">
        <v>135</v>
      </c>
      <c r="U7436" t="s">
        <v>135</v>
      </c>
      <c r="V7436" t="s">
        <v>135</v>
      </c>
      <c r="W7436" t="s">
        <v>135</v>
      </c>
      <c r="X7436" t="s">
        <v>135</v>
      </c>
      <c r="Y7436" t="s">
        <v>135</v>
      </c>
    </row>
    <row r="7437" spans="1:25" x14ac:dyDescent="0.15">
      <c r="A7437">
        <v>29443</v>
      </c>
      <c r="B7437" t="s">
        <v>458</v>
      </c>
      <c r="C7437" t="s">
        <v>459</v>
      </c>
      <c r="D7437" t="s">
        <v>5790</v>
      </c>
      <c r="E7437" t="s">
        <v>2671</v>
      </c>
      <c r="F7437" t="s">
        <v>135</v>
      </c>
      <c r="G7437" t="s">
        <v>135</v>
      </c>
      <c r="H7437" t="s">
        <v>135</v>
      </c>
      <c r="I7437" t="s">
        <v>135</v>
      </c>
      <c r="J7437" t="s">
        <v>135</v>
      </c>
      <c r="K7437" t="s">
        <v>135</v>
      </c>
      <c r="L7437" t="s">
        <v>135</v>
      </c>
      <c r="M7437" t="s">
        <v>136</v>
      </c>
      <c r="N7437" t="s">
        <v>135</v>
      </c>
      <c r="O7437" t="s">
        <v>135</v>
      </c>
      <c r="P7437" t="s">
        <v>136</v>
      </c>
      <c r="Q7437" t="s">
        <v>135</v>
      </c>
      <c r="R7437" t="s">
        <v>135</v>
      </c>
      <c r="S7437" t="s">
        <v>135</v>
      </c>
      <c r="T7437" t="s">
        <v>135</v>
      </c>
      <c r="U7437" t="s">
        <v>135</v>
      </c>
      <c r="V7437" t="s">
        <v>135</v>
      </c>
      <c r="W7437" t="s">
        <v>135</v>
      </c>
      <c r="X7437" t="s">
        <v>135</v>
      </c>
      <c r="Y7437" t="s">
        <v>135</v>
      </c>
    </row>
    <row r="7438" spans="1:25" x14ac:dyDescent="0.15">
      <c r="A7438">
        <v>29444</v>
      </c>
      <c r="B7438" t="s">
        <v>458</v>
      </c>
      <c r="C7438" t="s">
        <v>459</v>
      </c>
      <c r="D7438" t="s">
        <v>5791</v>
      </c>
      <c r="E7438" t="s">
        <v>2671</v>
      </c>
      <c r="F7438" t="s">
        <v>136</v>
      </c>
      <c r="G7438" t="s">
        <v>135</v>
      </c>
      <c r="H7438" t="s">
        <v>135</v>
      </c>
      <c r="I7438" t="s">
        <v>135</v>
      </c>
      <c r="J7438" t="s">
        <v>135</v>
      </c>
      <c r="K7438" t="s">
        <v>135</v>
      </c>
      <c r="L7438" t="s">
        <v>135</v>
      </c>
      <c r="M7438" t="s">
        <v>135</v>
      </c>
      <c r="N7438" t="s">
        <v>135</v>
      </c>
      <c r="O7438" t="s">
        <v>135</v>
      </c>
      <c r="P7438" t="s">
        <v>136</v>
      </c>
      <c r="Q7438" t="s">
        <v>135</v>
      </c>
      <c r="R7438" t="s">
        <v>135</v>
      </c>
      <c r="S7438" t="s">
        <v>135</v>
      </c>
      <c r="T7438" t="s">
        <v>135</v>
      </c>
      <c r="U7438" t="s">
        <v>135</v>
      </c>
      <c r="V7438" t="s">
        <v>135</v>
      </c>
      <c r="W7438" t="s">
        <v>135</v>
      </c>
      <c r="X7438" t="s">
        <v>135</v>
      </c>
      <c r="Y7438" t="s">
        <v>135</v>
      </c>
    </row>
    <row r="7439" spans="1:25" x14ac:dyDescent="0.15">
      <c r="A7439">
        <v>29445</v>
      </c>
      <c r="B7439" t="s">
        <v>458</v>
      </c>
      <c r="C7439" t="s">
        <v>459</v>
      </c>
      <c r="D7439" t="s">
        <v>5792</v>
      </c>
      <c r="E7439" t="s">
        <v>2671</v>
      </c>
      <c r="F7439" t="s">
        <v>135</v>
      </c>
      <c r="G7439" t="s">
        <v>135</v>
      </c>
      <c r="H7439" t="s">
        <v>135</v>
      </c>
      <c r="I7439" t="s">
        <v>135</v>
      </c>
      <c r="J7439" t="s">
        <v>135</v>
      </c>
      <c r="K7439" t="s">
        <v>136</v>
      </c>
      <c r="L7439" t="s">
        <v>135</v>
      </c>
      <c r="M7439" t="s">
        <v>135</v>
      </c>
      <c r="N7439" t="s">
        <v>135</v>
      </c>
      <c r="O7439" t="s">
        <v>135</v>
      </c>
      <c r="P7439" t="s">
        <v>136</v>
      </c>
      <c r="Q7439" t="s">
        <v>135</v>
      </c>
      <c r="R7439" t="s">
        <v>135</v>
      </c>
      <c r="S7439" t="s">
        <v>135</v>
      </c>
      <c r="T7439" t="s">
        <v>135</v>
      </c>
      <c r="U7439" t="s">
        <v>135</v>
      </c>
      <c r="V7439" t="s">
        <v>135</v>
      </c>
      <c r="W7439" t="s">
        <v>135</v>
      </c>
      <c r="X7439" t="s">
        <v>135</v>
      </c>
      <c r="Y7439" t="s">
        <v>135</v>
      </c>
    </row>
    <row r="7440" spans="1:25" x14ac:dyDescent="0.15">
      <c r="A7440">
        <v>29446</v>
      </c>
      <c r="B7440" t="s">
        <v>458</v>
      </c>
      <c r="C7440" t="s">
        <v>459</v>
      </c>
      <c r="D7440" t="s">
        <v>5793</v>
      </c>
      <c r="E7440" t="s">
        <v>2671</v>
      </c>
      <c r="F7440" t="s">
        <v>135</v>
      </c>
      <c r="G7440" t="s">
        <v>135</v>
      </c>
      <c r="H7440" t="s">
        <v>135</v>
      </c>
      <c r="I7440" t="s">
        <v>135</v>
      </c>
      <c r="J7440" t="s">
        <v>135</v>
      </c>
      <c r="K7440" t="s">
        <v>135</v>
      </c>
      <c r="L7440" t="s">
        <v>135</v>
      </c>
      <c r="M7440" t="s">
        <v>135</v>
      </c>
      <c r="N7440" t="s">
        <v>135</v>
      </c>
      <c r="O7440" t="s">
        <v>136</v>
      </c>
      <c r="P7440" t="s">
        <v>136</v>
      </c>
      <c r="Q7440" t="s">
        <v>135</v>
      </c>
      <c r="R7440" t="s">
        <v>135</v>
      </c>
      <c r="S7440" t="s">
        <v>135</v>
      </c>
      <c r="T7440" t="s">
        <v>135</v>
      </c>
      <c r="U7440" t="s">
        <v>135</v>
      </c>
      <c r="V7440" t="s">
        <v>135</v>
      </c>
      <c r="W7440" t="s">
        <v>135</v>
      </c>
      <c r="X7440" t="s">
        <v>135</v>
      </c>
      <c r="Y7440" t="s">
        <v>135</v>
      </c>
    </row>
    <row r="7441" spans="1:25" x14ac:dyDescent="0.15">
      <c r="A7441">
        <v>29447</v>
      </c>
      <c r="B7441" t="s">
        <v>458</v>
      </c>
      <c r="C7441" t="s">
        <v>459</v>
      </c>
      <c r="D7441" t="s">
        <v>5794</v>
      </c>
      <c r="E7441" t="s">
        <v>2671</v>
      </c>
      <c r="F7441" t="s">
        <v>135</v>
      </c>
      <c r="G7441" t="s">
        <v>135</v>
      </c>
      <c r="H7441" t="s">
        <v>136</v>
      </c>
      <c r="I7441" t="s">
        <v>135</v>
      </c>
      <c r="J7441" t="s">
        <v>135</v>
      </c>
      <c r="K7441" t="s">
        <v>135</v>
      </c>
      <c r="L7441" t="s">
        <v>135</v>
      </c>
      <c r="M7441" t="s">
        <v>135</v>
      </c>
      <c r="N7441" t="s">
        <v>135</v>
      </c>
      <c r="O7441" t="s">
        <v>135</v>
      </c>
      <c r="P7441" t="s">
        <v>136</v>
      </c>
      <c r="Q7441" t="s">
        <v>135</v>
      </c>
      <c r="R7441" t="s">
        <v>135</v>
      </c>
      <c r="S7441" t="s">
        <v>135</v>
      </c>
      <c r="T7441" t="s">
        <v>135</v>
      </c>
      <c r="U7441" t="s">
        <v>135</v>
      </c>
      <c r="V7441" t="s">
        <v>135</v>
      </c>
      <c r="W7441" t="s">
        <v>135</v>
      </c>
      <c r="X7441" t="s">
        <v>135</v>
      </c>
      <c r="Y7441" t="s">
        <v>135</v>
      </c>
    </row>
    <row r="7442" spans="1:25" x14ac:dyDescent="0.15">
      <c r="A7442">
        <v>29448</v>
      </c>
      <c r="B7442" t="s">
        <v>458</v>
      </c>
      <c r="C7442" t="s">
        <v>459</v>
      </c>
      <c r="D7442" t="s">
        <v>5795</v>
      </c>
      <c r="E7442" t="s">
        <v>2671</v>
      </c>
      <c r="F7442" t="s">
        <v>135</v>
      </c>
      <c r="G7442" t="s">
        <v>135</v>
      </c>
      <c r="H7442" t="s">
        <v>135</v>
      </c>
      <c r="I7442" t="s">
        <v>136</v>
      </c>
      <c r="J7442" t="s">
        <v>135</v>
      </c>
      <c r="K7442" t="s">
        <v>135</v>
      </c>
      <c r="L7442" t="s">
        <v>135</v>
      </c>
      <c r="M7442" t="s">
        <v>135</v>
      </c>
      <c r="N7442" t="s">
        <v>135</v>
      </c>
      <c r="O7442" t="s">
        <v>135</v>
      </c>
      <c r="P7442" t="s">
        <v>136</v>
      </c>
      <c r="Q7442" t="s">
        <v>135</v>
      </c>
      <c r="R7442" t="s">
        <v>135</v>
      </c>
      <c r="S7442" t="s">
        <v>135</v>
      </c>
      <c r="T7442" t="s">
        <v>135</v>
      </c>
      <c r="U7442" t="s">
        <v>135</v>
      </c>
      <c r="V7442" t="s">
        <v>135</v>
      </c>
      <c r="W7442" t="s">
        <v>135</v>
      </c>
      <c r="X7442" t="s">
        <v>135</v>
      </c>
      <c r="Y7442" t="s">
        <v>135</v>
      </c>
    </row>
    <row r="7443" spans="1:25" x14ac:dyDescent="0.15">
      <c r="A7443">
        <v>29449</v>
      </c>
      <c r="B7443" t="s">
        <v>458</v>
      </c>
      <c r="C7443" t="s">
        <v>459</v>
      </c>
      <c r="D7443" t="s">
        <v>5796</v>
      </c>
      <c r="E7443" t="s">
        <v>2671</v>
      </c>
      <c r="F7443" t="s">
        <v>135</v>
      </c>
      <c r="G7443" t="s">
        <v>135</v>
      </c>
      <c r="H7443" t="s">
        <v>135</v>
      </c>
      <c r="I7443" t="s">
        <v>136</v>
      </c>
      <c r="J7443" t="s">
        <v>135</v>
      </c>
      <c r="K7443" t="s">
        <v>135</v>
      </c>
      <c r="L7443" t="s">
        <v>135</v>
      </c>
      <c r="M7443" t="s">
        <v>135</v>
      </c>
      <c r="N7443" t="s">
        <v>135</v>
      </c>
      <c r="O7443" t="s">
        <v>135</v>
      </c>
      <c r="P7443" t="s">
        <v>136</v>
      </c>
      <c r="Q7443" t="s">
        <v>135</v>
      </c>
      <c r="R7443" t="s">
        <v>135</v>
      </c>
      <c r="S7443" t="s">
        <v>135</v>
      </c>
      <c r="T7443" t="s">
        <v>135</v>
      </c>
      <c r="U7443" t="s">
        <v>135</v>
      </c>
      <c r="V7443" t="s">
        <v>135</v>
      </c>
      <c r="W7443" t="s">
        <v>135</v>
      </c>
      <c r="X7443" t="s">
        <v>135</v>
      </c>
      <c r="Y7443" t="s">
        <v>135</v>
      </c>
    </row>
    <row r="7444" spans="1:25" x14ac:dyDescent="0.15">
      <c r="A7444">
        <v>29450</v>
      </c>
      <c r="B7444" t="s">
        <v>458</v>
      </c>
      <c r="C7444" t="s">
        <v>459</v>
      </c>
      <c r="D7444" t="s">
        <v>2330</v>
      </c>
      <c r="E7444" t="s">
        <v>2671</v>
      </c>
      <c r="F7444" t="s">
        <v>135</v>
      </c>
      <c r="G7444" t="s">
        <v>135</v>
      </c>
      <c r="H7444" t="s">
        <v>135</v>
      </c>
      <c r="I7444" t="s">
        <v>135</v>
      </c>
      <c r="J7444" t="s">
        <v>135</v>
      </c>
      <c r="K7444" t="s">
        <v>135</v>
      </c>
      <c r="L7444" t="s">
        <v>135</v>
      </c>
      <c r="M7444" t="s">
        <v>135</v>
      </c>
      <c r="N7444" t="s">
        <v>135</v>
      </c>
      <c r="O7444" t="s">
        <v>136</v>
      </c>
      <c r="P7444" t="s">
        <v>136</v>
      </c>
      <c r="Q7444" t="s">
        <v>135</v>
      </c>
      <c r="R7444" t="s">
        <v>135</v>
      </c>
      <c r="S7444" t="s">
        <v>135</v>
      </c>
      <c r="T7444" t="s">
        <v>135</v>
      </c>
      <c r="U7444" t="s">
        <v>135</v>
      </c>
      <c r="V7444" t="s">
        <v>135</v>
      </c>
      <c r="W7444" t="s">
        <v>135</v>
      </c>
      <c r="X7444" t="s">
        <v>135</v>
      </c>
      <c r="Y7444" t="s">
        <v>135</v>
      </c>
    </row>
    <row r="7445" spans="1:25" x14ac:dyDescent="0.15">
      <c r="A7445">
        <v>29451</v>
      </c>
      <c r="B7445" t="s">
        <v>458</v>
      </c>
      <c r="C7445" t="s">
        <v>459</v>
      </c>
      <c r="D7445" t="s">
        <v>5797</v>
      </c>
      <c r="E7445" t="s">
        <v>2671</v>
      </c>
      <c r="F7445" t="s">
        <v>135</v>
      </c>
      <c r="G7445" t="s">
        <v>135</v>
      </c>
      <c r="H7445" t="s">
        <v>136</v>
      </c>
      <c r="I7445" t="s">
        <v>135</v>
      </c>
      <c r="J7445" t="s">
        <v>135</v>
      </c>
      <c r="K7445" t="s">
        <v>135</v>
      </c>
      <c r="L7445" t="s">
        <v>135</v>
      </c>
      <c r="M7445" t="s">
        <v>135</v>
      </c>
      <c r="N7445" t="s">
        <v>135</v>
      </c>
      <c r="O7445" t="s">
        <v>135</v>
      </c>
      <c r="P7445" t="s">
        <v>136</v>
      </c>
      <c r="Q7445" t="s">
        <v>135</v>
      </c>
      <c r="R7445" t="s">
        <v>135</v>
      </c>
      <c r="S7445" t="s">
        <v>135</v>
      </c>
      <c r="T7445" t="s">
        <v>135</v>
      </c>
      <c r="U7445" t="s">
        <v>135</v>
      </c>
      <c r="V7445" t="s">
        <v>135</v>
      </c>
      <c r="W7445" t="s">
        <v>135</v>
      </c>
      <c r="X7445" t="s">
        <v>135</v>
      </c>
      <c r="Y7445" t="s">
        <v>135</v>
      </c>
    </row>
    <row r="7446" spans="1:25" x14ac:dyDescent="0.15">
      <c r="A7446">
        <v>29452</v>
      </c>
      <c r="B7446" t="s">
        <v>458</v>
      </c>
      <c r="C7446" t="s">
        <v>459</v>
      </c>
      <c r="D7446" t="s">
        <v>5798</v>
      </c>
      <c r="E7446" t="s">
        <v>2671</v>
      </c>
      <c r="F7446" t="s">
        <v>135</v>
      </c>
      <c r="G7446" t="s">
        <v>135</v>
      </c>
      <c r="H7446" t="s">
        <v>135</v>
      </c>
      <c r="I7446" t="s">
        <v>136</v>
      </c>
      <c r="J7446" t="s">
        <v>135</v>
      </c>
      <c r="K7446" t="s">
        <v>135</v>
      </c>
      <c r="L7446" t="s">
        <v>135</v>
      </c>
      <c r="M7446" t="s">
        <v>135</v>
      </c>
      <c r="N7446" t="s">
        <v>135</v>
      </c>
      <c r="O7446" t="s">
        <v>135</v>
      </c>
      <c r="P7446" t="s">
        <v>136</v>
      </c>
      <c r="Q7446" t="s">
        <v>135</v>
      </c>
      <c r="R7446" t="s">
        <v>135</v>
      </c>
      <c r="S7446" t="s">
        <v>135</v>
      </c>
      <c r="T7446" t="s">
        <v>135</v>
      </c>
      <c r="U7446" t="s">
        <v>135</v>
      </c>
      <c r="V7446" t="s">
        <v>135</v>
      </c>
      <c r="W7446" t="s">
        <v>135</v>
      </c>
      <c r="X7446" t="s">
        <v>135</v>
      </c>
      <c r="Y7446" t="s">
        <v>135</v>
      </c>
    </row>
    <row r="7447" spans="1:25" x14ac:dyDescent="0.15">
      <c r="A7447">
        <v>29453</v>
      </c>
      <c r="B7447" t="s">
        <v>458</v>
      </c>
      <c r="C7447" t="s">
        <v>459</v>
      </c>
      <c r="D7447" t="s">
        <v>460</v>
      </c>
      <c r="E7447" t="s">
        <v>2671</v>
      </c>
      <c r="F7447" t="s">
        <v>135</v>
      </c>
      <c r="G7447" t="s">
        <v>135</v>
      </c>
      <c r="H7447" t="s">
        <v>135</v>
      </c>
      <c r="I7447" t="s">
        <v>135</v>
      </c>
      <c r="J7447" t="s">
        <v>135</v>
      </c>
      <c r="K7447" t="s">
        <v>135</v>
      </c>
      <c r="L7447" t="s">
        <v>135</v>
      </c>
      <c r="M7447" t="s">
        <v>135</v>
      </c>
      <c r="N7447" t="s">
        <v>135</v>
      </c>
      <c r="O7447" t="s">
        <v>136</v>
      </c>
      <c r="P7447" t="s">
        <v>136</v>
      </c>
      <c r="Q7447" t="s">
        <v>135</v>
      </c>
      <c r="R7447" t="s">
        <v>135</v>
      </c>
      <c r="S7447" t="s">
        <v>135</v>
      </c>
      <c r="T7447" t="s">
        <v>135</v>
      </c>
      <c r="U7447" t="s">
        <v>135</v>
      </c>
      <c r="V7447" t="s">
        <v>135</v>
      </c>
      <c r="W7447" t="s">
        <v>135</v>
      </c>
      <c r="X7447" t="s">
        <v>135</v>
      </c>
      <c r="Y7447" t="s">
        <v>135</v>
      </c>
    </row>
    <row r="7448" spans="1:25" x14ac:dyDescent="0.15">
      <c r="A7448">
        <v>29583</v>
      </c>
      <c r="B7448" t="s">
        <v>2341</v>
      </c>
      <c r="C7448" t="s">
        <v>2342</v>
      </c>
      <c r="D7448" t="s">
        <v>5799</v>
      </c>
      <c r="E7448" t="s">
        <v>2671</v>
      </c>
      <c r="F7448" t="s">
        <v>135</v>
      </c>
      <c r="G7448" t="s">
        <v>135</v>
      </c>
      <c r="H7448" t="s">
        <v>135</v>
      </c>
      <c r="I7448" t="s">
        <v>135</v>
      </c>
      <c r="J7448" t="s">
        <v>136</v>
      </c>
      <c r="K7448" t="s">
        <v>135</v>
      </c>
      <c r="L7448" t="s">
        <v>135</v>
      </c>
      <c r="M7448" t="s">
        <v>135</v>
      </c>
      <c r="N7448" t="s">
        <v>135</v>
      </c>
      <c r="O7448" t="s">
        <v>135</v>
      </c>
      <c r="P7448" t="s">
        <v>136</v>
      </c>
      <c r="Q7448" t="s">
        <v>135</v>
      </c>
      <c r="R7448" t="s">
        <v>135</v>
      </c>
      <c r="S7448" t="s">
        <v>135</v>
      </c>
      <c r="T7448" t="s">
        <v>135</v>
      </c>
      <c r="U7448" t="s">
        <v>135</v>
      </c>
      <c r="V7448" t="s">
        <v>135</v>
      </c>
      <c r="W7448" t="s">
        <v>135</v>
      </c>
      <c r="X7448" t="s">
        <v>135</v>
      </c>
      <c r="Y7448" t="s">
        <v>135</v>
      </c>
    </row>
    <row r="7449" spans="1:25" x14ac:dyDescent="0.15">
      <c r="A7449">
        <v>29584</v>
      </c>
      <c r="B7449" t="s">
        <v>2341</v>
      </c>
      <c r="C7449" t="s">
        <v>2342</v>
      </c>
      <c r="D7449" t="s">
        <v>5800</v>
      </c>
      <c r="E7449" t="s">
        <v>2671</v>
      </c>
      <c r="F7449" t="s">
        <v>135</v>
      </c>
      <c r="G7449" t="s">
        <v>135</v>
      </c>
      <c r="H7449" t="s">
        <v>135</v>
      </c>
      <c r="I7449" t="s">
        <v>135</v>
      </c>
      <c r="J7449" t="s">
        <v>135</v>
      </c>
      <c r="K7449" t="s">
        <v>136</v>
      </c>
      <c r="L7449" t="s">
        <v>135</v>
      </c>
      <c r="M7449" t="s">
        <v>135</v>
      </c>
      <c r="N7449" t="s">
        <v>135</v>
      </c>
      <c r="O7449" t="s">
        <v>135</v>
      </c>
      <c r="P7449" t="s">
        <v>136</v>
      </c>
      <c r="Q7449" t="s">
        <v>135</v>
      </c>
      <c r="R7449" t="s">
        <v>135</v>
      </c>
      <c r="S7449" t="s">
        <v>135</v>
      </c>
      <c r="T7449" t="s">
        <v>135</v>
      </c>
      <c r="U7449" t="s">
        <v>135</v>
      </c>
      <c r="V7449" t="s">
        <v>135</v>
      </c>
      <c r="W7449" t="s">
        <v>135</v>
      </c>
      <c r="X7449" t="s">
        <v>135</v>
      </c>
      <c r="Y7449" t="s">
        <v>135</v>
      </c>
    </row>
    <row r="7450" spans="1:25" x14ac:dyDescent="0.15">
      <c r="A7450">
        <v>29585</v>
      </c>
      <c r="B7450" t="s">
        <v>2341</v>
      </c>
      <c r="C7450" t="s">
        <v>2342</v>
      </c>
      <c r="D7450" t="s">
        <v>5801</v>
      </c>
      <c r="E7450" t="s">
        <v>2671</v>
      </c>
      <c r="F7450" t="s">
        <v>135</v>
      </c>
      <c r="G7450" t="s">
        <v>135</v>
      </c>
      <c r="H7450" t="s">
        <v>135</v>
      </c>
      <c r="I7450" t="s">
        <v>135</v>
      </c>
      <c r="J7450" t="s">
        <v>135</v>
      </c>
      <c r="K7450" t="s">
        <v>135</v>
      </c>
      <c r="L7450" t="s">
        <v>135</v>
      </c>
      <c r="M7450" t="s">
        <v>135</v>
      </c>
      <c r="N7450" t="s">
        <v>135</v>
      </c>
      <c r="O7450" t="s">
        <v>136</v>
      </c>
      <c r="P7450" t="s">
        <v>136</v>
      </c>
      <c r="Q7450" t="s">
        <v>135</v>
      </c>
      <c r="R7450" t="s">
        <v>135</v>
      </c>
      <c r="S7450" t="s">
        <v>135</v>
      </c>
      <c r="T7450" t="s">
        <v>135</v>
      </c>
      <c r="U7450" t="s">
        <v>135</v>
      </c>
      <c r="V7450" t="s">
        <v>135</v>
      </c>
      <c r="W7450" t="s">
        <v>135</v>
      </c>
      <c r="X7450" t="s">
        <v>135</v>
      </c>
      <c r="Y7450" t="s">
        <v>135</v>
      </c>
    </row>
    <row r="7451" spans="1:25" x14ac:dyDescent="0.15">
      <c r="A7451">
        <v>29586</v>
      </c>
      <c r="B7451" t="s">
        <v>2341</v>
      </c>
      <c r="C7451" t="s">
        <v>2342</v>
      </c>
      <c r="D7451" t="s">
        <v>5802</v>
      </c>
      <c r="E7451" t="s">
        <v>2671</v>
      </c>
      <c r="F7451" t="s">
        <v>135</v>
      </c>
      <c r="G7451" t="s">
        <v>136</v>
      </c>
      <c r="H7451" t="s">
        <v>135</v>
      </c>
      <c r="I7451" t="s">
        <v>135</v>
      </c>
      <c r="J7451" t="s">
        <v>135</v>
      </c>
      <c r="K7451" t="s">
        <v>135</v>
      </c>
      <c r="L7451" t="s">
        <v>135</v>
      </c>
      <c r="M7451" t="s">
        <v>135</v>
      </c>
      <c r="N7451" t="s">
        <v>135</v>
      </c>
      <c r="O7451" t="s">
        <v>135</v>
      </c>
      <c r="P7451" t="s">
        <v>136</v>
      </c>
      <c r="Q7451" t="s">
        <v>135</v>
      </c>
      <c r="R7451" t="s">
        <v>135</v>
      </c>
      <c r="S7451" t="s">
        <v>135</v>
      </c>
      <c r="T7451" t="s">
        <v>135</v>
      </c>
      <c r="U7451" t="s">
        <v>135</v>
      </c>
      <c r="V7451" t="s">
        <v>135</v>
      </c>
      <c r="W7451" t="s">
        <v>135</v>
      </c>
      <c r="X7451" t="s">
        <v>135</v>
      </c>
      <c r="Y7451" t="s">
        <v>135</v>
      </c>
    </row>
    <row r="7452" spans="1:25" x14ac:dyDescent="0.15">
      <c r="A7452">
        <v>29587</v>
      </c>
      <c r="B7452" t="s">
        <v>2341</v>
      </c>
      <c r="C7452" t="s">
        <v>2342</v>
      </c>
      <c r="D7452" t="s">
        <v>5803</v>
      </c>
      <c r="E7452" t="s">
        <v>2671</v>
      </c>
      <c r="F7452" t="s">
        <v>135</v>
      </c>
      <c r="G7452" t="s">
        <v>135</v>
      </c>
      <c r="H7452" t="s">
        <v>135</v>
      </c>
      <c r="I7452" t="s">
        <v>136</v>
      </c>
      <c r="J7452" t="s">
        <v>135</v>
      </c>
      <c r="K7452" t="s">
        <v>135</v>
      </c>
      <c r="L7452" t="s">
        <v>135</v>
      </c>
      <c r="M7452" t="s">
        <v>135</v>
      </c>
      <c r="N7452" t="s">
        <v>135</v>
      </c>
      <c r="O7452" t="s">
        <v>135</v>
      </c>
      <c r="P7452" t="s">
        <v>136</v>
      </c>
      <c r="Q7452" t="s">
        <v>135</v>
      </c>
      <c r="R7452" t="s">
        <v>135</v>
      </c>
      <c r="S7452" t="s">
        <v>135</v>
      </c>
      <c r="T7452" t="s">
        <v>135</v>
      </c>
      <c r="U7452" t="s">
        <v>135</v>
      </c>
      <c r="V7452" t="s">
        <v>135</v>
      </c>
      <c r="W7452" t="s">
        <v>135</v>
      </c>
      <c r="X7452" t="s">
        <v>135</v>
      </c>
      <c r="Y7452" t="s">
        <v>135</v>
      </c>
    </row>
    <row r="7453" spans="1:25" x14ac:dyDescent="0.15">
      <c r="A7453">
        <v>29588</v>
      </c>
      <c r="B7453" t="s">
        <v>2341</v>
      </c>
      <c r="C7453" t="s">
        <v>2342</v>
      </c>
      <c r="D7453" t="s">
        <v>2343</v>
      </c>
      <c r="E7453" t="s">
        <v>2671</v>
      </c>
      <c r="F7453" t="s">
        <v>135</v>
      </c>
      <c r="G7453" t="s">
        <v>135</v>
      </c>
      <c r="H7453" t="s">
        <v>135</v>
      </c>
      <c r="I7453" t="s">
        <v>135</v>
      </c>
      <c r="J7453" t="s">
        <v>135</v>
      </c>
      <c r="K7453" t="s">
        <v>135</v>
      </c>
      <c r="L7453" t="s">
        <v>135</v>
      </c>
      <c r="M7453" t="s">
        <v>136</v>
      </c>
      <c r="N7453" t="s">
        <v>135</v>
      </c>
      <c r="O7453" t="s">
        <v>135</v>
      </c>
      <c r="P7453" t="s">
        <v>136</v>
      </c>
      <c r="Q7453" t="s">
        <v>135</v>
      </c>
      <c r="R7453" t="s">
        <v>135</v>
      </c>
      <c r="S7453" t="s">
        <v>135</v>
      </c>
      <c r="T7453" t="s">
        <v>135</v>
      </c>
      <c r="U7453" t="s">
        <v>135</v>
      </c>
      <c r="V7453" t="s">
        <v>135</v>
      </c>
      <c r="W7453" t="s">
        <v>135</v>
      </c>
      <c r="X7453" t="s">
        <v>135</v>
      </c>
      <c r="Y7453" t="s">
        <v>135</v>
      </c>
    </row>
    <row r="7454" spans="1:25" x14ac:dyDescent="0.15">
      <c r="A7454">
        <v>29589</v>
      </c>
      <c r="B7454" t="s">
        <v>2341</v>
      </c>
      <c r="C7454" t="s">
        <v>2342</v>
      </c>
      <c r="D7454" t="s">
        <v>5804</v>
      </c>
      <c r="E7454" t="s">
        <v>2671</v>
      </c>
      <c r="F7454" t="s">
        <v>135</v>
      </c>
      <c r="G7454" t="s">
        <v>135</v>
      </c>
      <c r="H7454" t="s">
        <v>135</v>
      </c>
      <c r="I7454" t="s">
        <v>135</v>
      </c>
      <c r="J7454" t="s">
        <v>135</v>
      </c>
      <c r="K7454" t="s">
        <v>136</v>
      </c>
      <c r="L7454" t="s">
        <v>135</v>
      </c>
      <c r="M7454" t="s">
        <v>135</v>
      </c>
      <c r="N7454" t="s">
        <v>135</v>
      </c>
      <c r="O7454" t="s">
        <v>135</v>
      </c>
      <c r="P7454" t="s">
        <v>136</v>
      </c>
      <c r="Q7454" t="s">
        <v>135</v>
      </c>
      <c r="R7454" t="s">
        <v>135</v>
      </c>
      <c r="S7454" t="s">
        <v>135</v>
      </c>
      <c r="T7454" t="s">
        <v>135</v>
      </c>
      <c r="U7454" t="s">
        <v>135</v>
      </c>
      <c r="V7454" t="s">
        <v>135</v>
      </c>
      <c r="W7454" t="s">
        <v>135</v>
      </c>
      <c r="X7454" t="s">
        <v>135</v>
      </c>
      <c r="Y7454" t="s">
        <v>135</v>
      </c>
    </row>
    <row r="7455" spans="1:25" x14ac:dyDescent="0.15">
      <c r="A7455">
        <v>29590</v>
      </c>
      <c r="B7455" t="s">
        <v>2341</v>
      </c>
      <c r="C7455" t="s">
        <v>2342</v>
      </c>
      <c r="D7455" t="s">
        <v>5805</v>
      </c>
      <c r="E7455" t="s">
        <v>2671</v>
      </c>
      <c r="F7455" t="s">
        <v>135</v>
      </c>
      <c r="G7455" t="s">
        <v>135</v>
      </c>
      <c r="H7455" t="s">
        <v>135</v>
      </c>
      <c r="I7455" t="s">
        <v>135</v>
      </c>
      <c r="J7455" t="s">
        <v>135</v>
      </c>
      <c r="K7455" t="s">
        <v>135</v>
      </c>
      <c r="L7455" t="s">
        <v>135</v>
      </c>
      <c r="M7455" t="s">
        <v>135</v>
      </c>
      <c r="N7455" t="s">
        <v>135</v>
      </c>
      <c r="O7455" t="s">
        <v>136</v>
      </c>
      <c r="P7455" t="s">
        <v>136</v>
      </c>
      <c r="Q7455" t="s">
        <v>135</v>
      </c>
      <c r="R7455" t="s">
        <v>135</v>
      </c>
      <c r="S7455" t="s">
        <v>135</v>
      </c>
      <c r="T7455" t="s">
        <v>135</v>
      </c>
      <c r="U7455" t="s">
        <v>135</v>
      </c>
      <c r="V7455" t="s">
        <v>135</v>
      </c>
      <c r="W7455" t="s">
        <v>135</v>
      </c>
      <c r="X7455" t="s">
        <v>135</v>
      </c>
      <c r="Y7455" t="s">
        <v>135</v>
      </c>
    </row>
    <row r="7456" spans="1:25" x14ac:dyDescent="0.15">
      <c r="A7456">
        <v>29591</v>
      </c>
      <c r="B7456" t="s">
        <v>2341</v>
      </c>
      <c r="C7456" t="s">
        <v>2342</v>
      </c>
      <c r="D7456" t="s">
        <v>5806</v>
      </c>
      <c r="E7456" t="s">
        <v>2671</v>
      </c>
      <c r="F7456" t="s">
        <v>135</v>
      </c>
      <c r="G7456" t="s">
        <v>135</v>
      </c>
      <c r="H7456" t="s">
        <v>135</v>
      </c>
      <c r="I7456" t="s">
        <v>135</v>
      </c>
      <c r="J7456" t="s">
        <v>135</v>
      </c>
      <c r="K7456" t="s">
        <v>135</v>
      </c>
      <c r="L7456" t="s">
        <v>135</v>
      </c>
      <c r="M7456" t="s">
        <v>136</v>
      </c>
      <c r="N7456" t="s">
        <v>135</v>
      </c>
      <c r="O7456" t="s">
        <v>135</v>
      </c>
      <c r="P7456" t="s">
        <v>136</v>
      </c>
      <c r="Q7456" t="s">
        <v>135</v>
      </c>
      <c r="R7456" t="s">
        <v>135</v>
      </c>
      <c r="S7456" t="s">
        <v>135</v>
      </c>
      <c r="T7456" t="s">
        <v>135</v>
      </c>
      <c r="U7456" t="s">
        <v>135</v>
      </c>
      <c r="V7456" t="s">
        <v>135</v>
      </c>
      <c r="W7456" t="s">
        <v>135</v>
      </c>
      <c r="X7456" t="s">
        <v>135</v>
      </c>
      <c r="Y7456" t="s">
        <v>135</v>
      </c>
    </row>
    <row r="7457" spans="1:25" x14ac:dyDescent="0.15">
      <c r="A7457">
        <v>29592</v>
      </c>
      <c r="B7457" t="s">
        <v>2341</v>
      </c>
      <c r="C7457" t="s">
        <v>2342</v>
      </c>
      <c r="D7457" t="s">
        <v>5807</v>
      </c>
      <c r="E7457" t="s">
        <v>2671</v>
      </c>
      <c r="F7457" t="s">
        <v>135</v>
      </c>
      <c r="G7457" t="s">
        <v>135</v>
      </c>
      <c r="H7457" t="s">
        <v>135</v>
      </c>
      <c r="I7457" t="s">
        <v>135</v>
      </c>
      <c r="J7457" t="s">
        <v>135</v>
      </c>
      <c r="K7457" t="s">
        <v>135</v>
      </c>
      <c r="L7457" t="s">
        <v>136</v>
      </c>
      <c r="M7457" t="s">
        <v>135</v>
      </c>
      <c r="N7457" t="s">
        <v>135</v>
      </c>
      <c r="O7457" t="s">
        <v>135</v>
      </c>
      <c r="P7457" t="s">
        <v>136</v>
      </c>
      <c r="Q7457" t="s">
        <v>135</v>
      </c>
      <c r="R7457" t="s">
        <v>135</v>
      </c>
      <c r="S7457" t="s">
        <v>135</v>
      </c>
      <c r="T7457" t="s">
        <v>135</v>
      </c>
      <c r="U7457" t="s">
        <v>135</v>
      </c>
      <c r="V7457" t="s">
        <v>135</v>
      </c>
      <c r="W7457" t="s">
        <v>135</v>
      </c>
      <c r="X7457" t="s">
        <v>135</v>
      </c>
      <c r="Y7457" t="s">
        <v>135</v>
      </c>
    </row>
    <row r="7458" spans="1:25" x14ac:dyDescent="0.15">
      <c r="A7458">
        <v>29593</v>
      </c>
      <c r="B7458" t="s">
        <v>2341</v>
      </c>
      <c r="C7458" t="s">
        <v>2342</v>
      </c>
      <c r="D7458" t="s">
        <v>5808</v>
      </c>
      <c r="E7458" t="s">
        <v>2671</v>
      </c>
      <c r="F7458" t="s">
        <v>135</v>
      </c>
      <c r="G7458" t="s">
        <v>135</v>
      </c>
      <c r="H7458" t="s">
        <v>135</v>
      </c>
      <c r="I7458" t="s">
        <v>135</v>
      </c>
      <c r="J7458" t="s">
        <v>135</v>
      </c>
      <c r="K7458" t="s">
        <v>136</v>
      </c>
      <c r="L7458" t="s">
        <v>135</v>
      </c>
      <c r="M7458" t="s">
        <v>135</v>
      </c>
      <c r="N7458" t="s">
        <v>135</v>
      </c>
      <c r="O7458" t="s">
        <v>135</v>
      </c>
      <c r="P7458" t="s">
        <v>136</v>
      </c>
      <c r="Q7458" t="s">
        <v>135</v>
      </c>
      <c r="R7458" t="s">
        <v>135</v>
      </c>
      <c r="S7458" t="s">
        <v>135</v>
      </c>
      <c r="T7458" t="s">
        <v>135</v>
      </c>
      <c r="U7458" t="s">
        <v>135</v>
      </c>
      <c r="V7458" t="s">
        <v>135</v>
      </c>
      <c r="W7458" t="s">
        <v>135</v>
      </c>
      <c r="X7458" t="s">
        <v>135</v>
      </c>
      <c r="Y7458" t="s">
        <v>135</v>
      </c>
    </row>
    <row r="7459" spans="1:25" x14ac:dyDescent="0.15">
      <c r="A7459">
        <v>29594</v>
      </c>
      <c r="B7459" t="s">
        <v>2341</v>
      </c>
      <c r="C7459" t="s">
        <v>2342</v>
      </c>
      <c r="D7459" t="s">
        <v>5809</v>
      </c>
      <c r="E7459" t="s">
        <v>2671</v>
      </c>
      <c r="F7459" t="s">
        <v>135</v>
      </c>
      <c r="G7459" t="s">
        <v>136</v>
      </c>
      <c r="H7459" t="s">
        <v>135</v>
      </c>
      <c r="I7459" t="s">
        <v>135</v>
      </c>
      <c r="J7459" t="s">
        <v>135</v>
      </c>
      <c r="K7459" t="s">
        <v>135</v>
      </c>
      <c r="L7459" t="s">
        <v>135</v>
      </c>
      <c r="M7459" t="s">
        <v>135</v>
      </c>
      <c r="N7459" t="s">
        <v>135</v>
      </c>
      <c r="O7459" t="s">
        <v>135</v>
      </c>
      <c r="P7459" t="s">
        <v>136</v>
      </c>
      <c r="Q7459" t="s">
        <v>135</v>
      </c>
      <c r="R7459" t="s">
        <v>135</v>
      </c>
      <c r="S7459" t="s">
        <v>135</v>
      </c>
      <c r="T7459" t="s">
        <v>135</v>
      </c>
      <c r="U7459" t="s">
        <v>135</v>
      </c>
      <c r="V7459" t="s">
        <v>135</v>
      </c>
      <c r="W7459" t="s">
        <v>135</v>
      </c>
      <c r="X7459" t="s">
        <v>135</v>
      </c>
      <c r="Y7459" t="s">
        <v>135</v>
      </c>
    </row>
    <row r="7460" spans="1:25" x14ac:dyDescent="0.15">
      <c r="A7460">
        <v>29595</v>
      </c>
      <c r="B7460" t="s">
        <v>2341</v>
      </c>
      <c r="C7460" t="s">
        <v>2342</v>
      </c>
      <c r="D7460" t="s">
        <v>5810</v>
      </c>
      <c r="E7460" t="s">
        <v>2671</v>
      </c>
      <c r="F7460" t="s">
        <v>135</v>
      </c>
      <c r="G7460" t="s">
        <v>135</v>
      </c>
      <c r="H7460" t="s">
        <v>135</v>
      </c>
      <c r="I7460" t="s">
        <v>136</v>
      </c>
      <c r="J7460" t="s">
        <v>135</v>
      </c>
      <c r="K7460" t="s">
        <v>135</v>
      </c>
      <c r="L7460" t="s">
        <v>135</v>
      </c>
      <c r="M7460" t="s">
        <v>135</v>
      </c>
      <c r="N7460" t="s">
        <v>135</v>
      </c>
      <c r="O7460" t="s">
        <v>135</v>
      </c>
      <c r="P7460" t="s">
        <v>136</v>
      </c>
      <c r="Q7460" t="s">
        <v>135</v>
      </c>
      <c r="R7460" t="s">
        <v>135</v>
      </c>
      <c r="S7460" t="s">
        <v>135</v>
      </c>
      <c r="T7460" t="s">
        <v>135</v>
      </c>
      <c r="U7460" t="s">
        <v>135</v>
      </c>
      <c r="V7460" t="s">
        <v>135</v>
      </c>
      <c r="W7460" t="s">
        <v>135</v>
      </c>
      <c r="X7460" t="s">
        <v>135</v>
      </c>
      <c r="Y7460" t="s">
        <v>135</v>
      </c>
    </row>
    <row r="7461" spans="1:25" x14ac:dyDescent="0.15">
      <c r="A7461">
        <v>29596</v>
      </c>
      <c r="B7461" t="s">
        <v>2341</v>
      </c>
      <c r="C7461" t="s">
        <v>2342</v>
      </c>
      <c r="D7461" t="s">
        <v>5811</v>
      </c>
      <c r="E7461" t="s">
        <v>2671</v>
      </c>
      <c r="F7461" t="s">
        <v>136</v>
      </c>
      <c r="G7461" t="s">
        <v>135</v>
      </c>
      <c r="H7461" t="s">
        <v>135</v>
      </c>
      <c r="I7461" t="s">
        <v>135</v>
      </c>
      <c r="J7461" t="s">
        <v>135</v>
      </c>
      <c r="K7461" t="s">
        <v>135</v>
      </c>
      <c r="L7461" t="s">
        <v>135</v>
      </c>
      <c r="M7461" t="s">
        <v>135</v>
      </c>
      <c r="N7461" t="s">
        <v>135</v>
      </c>
      <c r="O7461" t="s">
        <v>135</v>
      </c>
      <c r="P7461" t="s">
        <v>136</v>
      </c>
      <c r="Q7461" t="s">
        <v>135</v>
      </c>
      <c r="R7461" t="s">
        <v>135</v>
      </c>
      <c r="S7461" t="s">
        <v>135</v>
      </c>
      <c r="T7461" t="s">
        <v>135</v>
      </c>
      <c r="U7461" t="s">
        <v>135</v>
      </c>
      <c r="V7461" t="s">
        <v>135</v>
      </c>
      <c r="W7461" t="s">
        <v>135</v>
      </c>
      <c r="X7461" t="s">
        <v>135</v>
      </c>
      <c r="Y7461" t="s">
        <v>135</v>
      </c>
    </row>
    <row r="7462" spans="1:25" x14ac:dyDescent="0.15">
      <c r="A7462">
        <v>29597</v>
      </c>
      <c r="B7462" t="s">
        <v>2341</v>
      </c>
      <c r="C7462" t="s">
        <v>2342</v>
      </c>
      <c r="D7462" t="s">
        <v>5812</v>
      </c>
      <c r="E7462" t="s">
        <v>2671</v>
      </c>
      <c r="F7462" t="s">
        <v>136</v>
      </c>
      <c r="G7462" t="s">
        <v>135</v>
      </c>
      <c r="H7462" t="s">
        <v>135</v>
      </c>
      <c r="I7462" t="s">
        <v>135</v>
      </c>
      <c r="J7462" t="s">
        <v>135</v>
      </c>
      <c r="K7462" t="s">
        <v>135</v>
      </c>
      <c r="L7462" t="s">
        <v>135</v>
      </c>
      <c r="M7462" t="s">
        <v>135</v>
      </c>
      <c r="N7462" t="s">
        <v>135</v>
      </c>
      <c r="O7462" t="s">
        <v>135</v>
      </c>
      <c r="P7462" t="s">
        <v>136</v>
      </c>
      <c r="Q7462" t="s">
        <v>135</v>
      </c>
      <c r="R7462" t="s">
        <v>135</v>
      </c>
      <c r="S7462" t="s">
        <v>135</v>
      </c>
      <c r="T7462" t="s">
        <v>135</v>
      </c>
      <c r="U7462" t="s">
        <v>135</v>
      </c>
      <c r="V7462" t="s">
        <v>135</v>
      </c>
      <c r="W7462" t="s">
        <v>135</v>
      </c>
      <c r="X7462" t="s">
        <v>135</v>
      </c>
      <c r="Y7462" t="s">
        <v>135</v>
      </c>
    </row>
    <row r="7463" spans="1:25" x14ac:dyDescent="0.15">
      <c r="A7463">
        <v>30403</v>
      </c>
      <c r="B7463" t="s">
        <v>313</v>
      </c>
      <c r="C7463" t="s">
        <v>314</v>
      </c>
      <c r="D7463" t="s">
        <v>5813</v>
      </c>
      <c r="E7463" t="s">
        <v>2671</v>
      </c>
      <c r="F7463" t="s">
        <v>135</v>
      </c>
      <c r="G7463" t="s">
        <v>135</v>
      </c>
      <c r="H7463" t="s">
        <v>135</v>
      </c>
      <c r="I7463" t="s">
        <v>135</v>
      </c>
      <c r="J7463" t="s">
        <v>135</v>
      </c>
      <c r="K7463" t="s">
        <v>135</v>
      </c>
      <c r="L7463" t="s">
        <v>136</v>
      </c>
      <c r="M7463" t="s">
        <v>135</v>
      </c>
      <c r="N7463" t="s">
        <v>135</v>
      </c>
      <c r="O7463" t="s">
        <v>135</v>
      </c>
      <c r="P7463" t="s">
        <v>135</v>
      </c>
      <c r="Q7463" t="s">
        <v>135</v>
      </c>
      <c r="R7463" t="s">
        <v>135</v>
      </c>
      <c r="S7463" t="s">
        <v>136</v>
      </c>
      <c r="T7463" t="s">
        <v>135</v>
      </c>
      <c r="U7463" t="s">
        <v>135</v>
      </c>
      <c r="V7463" t="s">
        <v>135</v>
      </c>
      <c r="W7463" t="s">
        <v>135</v>
      </c>
      <c r="X7463" t="s">
        <v>135</v>
      </c>
      <c r="Y7463" t="s">
        <v>135</v>
      </c>
    </row>
    <row r="7464" spans="1:25" x14ac:dyDescent="0.15">
      <c r="A7464">
        <v>30404</v>
      </c>
      <c r="B7464" t="s">
        <v>313</v>
      </c>
      <c r="C7464" t="s">
        <v>314</v>
      </c>
      <c r="D7464" t="s">
        <v>5814</v>
      </c>
      <c r="E7464" t="s">
        <v>2671</v>
      </c>
      <c r="F7464" t="s">
        <v>135</v>
      </c>
      <c r="G7464" t="s">
        <v>135</v>
      </c>
      <c r="H7464" t="s">
        <v>135</v>
      </c>
      <c r="I7464" t="s">
        <v>135</v>
      </c>
      <c r="J7464" t="s">
        <v>135</v>
      </c>
      <c r="K7464" t="s">
        <v>135</v>
      </c>
      <c r="L7464" t="s">
        <v>135</v>
      </c>
      <c r="M7464" t="s">
        <v>135</v>
      </c>
      <c r="N7464" t="s">
        <v>136</v>
      </c>
      <c r="O7464" t="s">
        <v>135</v>
      </c>
      <c r="P7464" t="s">
        <v>135</v>
      </c>
      <c r="Q7464" t="s">
        <v>135</v>
      </c>
      <c r="R7464" t="s">
        <v>135</v>
      </c>
      <c r="S7464" t="s">
        <v>136</v>
      </c>
      <c r="T7464" t="s">
        <v>135</v>
      </c>
      <c r="U7464" t="s">
        <v>135</v>
      </c>
      <c r="V7464" t="s">
        <v>135</v>
      </c>
      <c r="W7464" t="s">
        <v>135</v>
      </c>
      <c r="X7464" t="s">
        <v>135</v>
      </c>
      <c r="Y7464" t="s">
        <v>135</v>
      </c>
    </row>
    <row r="7465" spans="1:25" x14ac:dyDescent="0.15">
      <c r="A7465">
        <v>30405</v>
      </c>
      <c r="B7465" t="s">
        <v>313</v>
      </c>
      <c r="C7465" t="s">
        <v>314</v>
      </c>
      <c r="D7465" t="s">
        <v>5815</v>
      </c>
      <c r="E7465" t="s">
        <v>2671</v>
      </c>
      <c r="F7465" t="s">
        <v>135</v>
      </c>
      <c r="G7465" t="s">
        <v>135</v>
      </c>
      <c r="H7465" t="s">
        <v>135</v>
      </c>
      <c r="I7465" t="s">
        <v>136</v>
      </c>
      <c r="J7465" t="s">
        <v>135</v>
      </c>
      <c r="K7465" t="s">
        <v>135</v>
      </c>
      <c r="L7465" t="s">
        <v>135</v>
      </c>
      <c r="M7465" t="s">
        <v>135</v>
      </c>
      <c r="N7465" t="s">
        <v>135</v>
      </c>
      <c r="O7465" t="s">
        <v>135</v>
      </c>
      <c r="P7465" t="s">
        <v>135</v>
      </c>
      <c r="Q7465" t="s">
        <v>135</v>
      </c>
      <c r="R7465" t="s">
        <v>135</v>
      </c>
      <c r="S7465" t="s">
        <v>136</v>
      </c>
      <c r="T7465" t="s">
        <v>135</v>
      </c>
      <c r="U7465" t="s">
        <v>135</v>
      </c>
      <c r="V7465" t="s">
        <v>135</v>
      </c>
      <c r="W7465" t="s">
        <v>135</v>
      </c>
      <c r="X7465" t="s">
        <v>135</v>
      </c>
      <c r="Y7465" t="s">
        <v>135</v>
      </c>
    </row>
    <row r="7466" spans="1:25" x14ac:dyDescent="0.15">
      <c r="A7466">
        <v>30406</v>
      </c>
      <c r="B7466" t="s">
        <v>313</v>
      </c>
      <c r="C7466" t="s">
        <v>314</v>
      </c>
      <c r="D7466" t="s">
        <v>5816</v>
      </c>
      <c r="E7466" t="s">
        <v>2671</v>
      </c>
      <c r="F7466" t="s">
        <v>135</v>
      </c>
      <c r="G7466" t="s">
        <v>135</v>
      </c>
      <c r="H7466" t="s">
        <v>135</v>
      </c>
      <c r="I7466" t="s">
        <v>135</v>
      </c>
      <c r="J7466" t="s">
        <v>135</v>
      </c>
      <c r="K7466" t="s">
        <v>135</v>
      </c>
      <c r="L7466" t="s">
        <v>135</v>
      </c>
      <c r="M7466" t="s">
        <v>135</v>
      </c>
      <c r="N7466" t="s">
        <v>136</v>
      </c>
      <c r="O7466" t="s">
        <v>135</v>
      </c>
      <c r="P7466" t="s">
        <v>135</v>
      </c>
      <c r="Q7466" t="s">
        <v>135</v>
      </c>
      <c r="R7466" t="s">
        <v>135</v>
      </c>
      <c r="S7466" t="s">
        <v>136</v>
      </c>
      <c r="T7466" t="s">
        <v>135</v>
      </c>
      <c r="U7466" t="s">
        <v>135</v>
      </c>
      <c r="V7466" t="s">
        <v>135</v>
      </c>
      <c r="W7466" t="s">
        <v>135</v>
      </c>
      <c r="X7466" t="s">
        <v>135</v>
      </c>
      <c r="Y7466" t="s">
        <v>135</v>
      </c>
    </row>
    <row r="7467" spans="1:25" x14ac:dyDescent="0.15">
      <c r="A7467">
        <v>30407</v>
      </c>
      <c r="B7467" t="s">
        <v>313</v>
      </c>
      <c r="C7467" t="s">
        <v>314</v>
      </c>
      <c r="D7467" t="s">
        <v>2053</v>
      </c>
      <c r="E7467" t="s">
        <v>2671</v>
      </c>
      <c r="F7467" t="s">
        <v>135</v>
      </c>
      <c r="G7467" t="s">
        <v>135</v>
      </c>
      <c r="H7467" t="s">
        <v>135</v>
      </c>
      <c r="I7467" t="s">
        <v>135</v>
      </c>
      <c r="J7467" t="s">
        <v>136</v>
      </c>
      <c r="K7467" t="s">
        <v>135</v>
      </c>
      <c r="L7467" t="s">
        <v>135</v>
      </c>
      <c r="M7467" t="s">
        <v>135</v>
      </c>
      <c r="N7467" t="s">
        <v>135</v>
      </c>
      <c r="O7467" t="s">
        <v>135</v>
      </c>
      <c r="P7467" t="s">
        <v>135</v>
      </c>
      <c r="Q7467" t="s">
        <v>135</v>
      </c>
      <c r="R7467" t="s">
        <v>135</v>
      </c>
      <c r="S7467" t="s">
        <v>136</v>
      </c>
      <c r="T7467" t="s">
        <v>135</v>
      </c>
      <c r="U7467" t="s">
        <v>135</v>
      </c>
      <c r="V7467" t="s">
        <v>135</v>
      </c>
      <c r="W7467" t="s">
        <v>135</v>
      </c>
      <c r="X7467" t="s">
        <v>135</v>
      </c>
      <c r="Y7467" t="s">
        <v>135</v>
      </c>
    </row>
    <row r="7468" spans="1:25" x14ac:dyDescent="0.15">
      <c r="A7468">
        <v>30408</v>
      </c>
      <c r="B7468" t="s">
        <v>313</v>
      </c>
      <c r="C7468" t="s">
        <v>314</v>
      </c>
      <c r="D7468" t="s">
        <v>5817</v>
      </c>
      <c r="E7468" t="s">
        <v>2671</v>
      </c>
      <c r="F7468" t="s">
        <v>135</v>
      </c>
      <c r="G7468" t="s">
        <v>135</v>
      </c>
      <c r="H7468" t="s">
        <v>135</v>
      </c>
      <c r="I7468" t="s">
        <v>136</v>
      </c>
      <c r="J7468" t="s">
        <v>135</v>
      </c>
      <c r="K7468" t="s">
        <v>135</v>
      </c>
      <c r="L7468" t="s">
        <v>135</v>
      </c>
      <c r="M7468" t="s">
        <v>135</v>
      </c>
      <c r="N7468" t="s">
        <v>135</v>
      </c>
      <c r="O7468" t="s">
        <v>135</v>
      </c>
      <c r="P7468" t="s">
        <v>135</v>
      </c>
      <c r="Q7468" t="s">
        <v>135</v>
      </c>
      <c r="R7468" t="s">
        <v>135</v>
      </c>
      <c r="S7468" t="s">
        <v>136</v>
      </c>
      <c r="T7468" t="s">
        <v>135</v>
      </c>
      <c r="U7468" t="s">
        <v>135</v>
      </c>
      <c r="V7468" t="s">
        <v>135</v>
      </c>
      <c r="W7468" t="s">
        <v>135</v>
      </c>
      <c r="X7468" t="s">
        <v>135</v>
      </c>
      <c r="Y7468" t="s">
        <v>135</v>
      </c>
    </row>
    <row r="7469" spans="1:25" x14ac:dyDescent="0.15">
      <c r="A7469">
        <v>30409</v>
      </c>
      <c r="B7469" t="s">
        <v>313</v>
      </c>
      <c r="C7469" t="s">
        <v>314</v>
      </c>
      <c r="D7469" t="s">
        <v>5818</v>
      </c>
      <c r="E7469" t="s">
        <v>2671</v>
      </c>
      <c r="F7469" t="s">
        <v>135</v>
      </c>
      <c r="G7469" t="s">
        <v>135</v>
      </c>
      <c r="H7469" t="s">
        <v>135</v>
      </c>
      <c r="I7469" t="s">
        <v>135</v>
      </c>
      <c r="J7469" t="s">
        <v>135</v>
      </c>
      <c r="K7469" t="s">
        <v>135</v>
      </c>
      <c r="L7469" t="s">
        <v>135</v>
      </c>
      <c r="M7469" t="s">
        <v>135</v>
      </c>
      <c r="N7469" t="s">
        <v>136</v>
      </c>
      <c r="O7469" t="s">
        <v>135</v>
      </c>
      <c r="P7469" t="s">
        <v>135</v>
      </c>
      <c r="Q7469" t="s">
        <v>135</v>
      </c>
      <c r="R7469" t="s">
        <v>135</v>
      </c>
      <c r="S7469" t="s">
        <v>136</v>
      </c>
      <c r="T7469" t="s">
        <v>135</v>
      </c>
      <c r="U7469" t="s">
        <v>135</v>
      </c>
      <c r="V7469" t="s">
        <v>135</v>
      </c>
      <c r="W7469" t="s">
        <v>135</v>
      </c>
      <c r="X7469" t="s">
        <v>135</v>
      </c>
      <c r="Y7469" t="s">
        <v>135</v>
      </c>
    </row>
    <row r="7470" spans="1:25" x14ac:dyDescent="0.15">
      <c r="A7470">
        <v>30410</v>
      </c>
      <c r="B7470" t="s">
        <v>313</v>
      </c>
      <c r="C7470" t="s">
        <v>314</v>
      </c>
      <c r="D7470" t="s">
        <v>5819</v>
      </c>
      <c r="E7470" t="s">
        <v>2671</v>
      </c>
      <c r="F7470" t="s">
        <v>135</v>
      </c>
      <c r="G7470" t="s">
        <v>135</v>
      </c>
      <c r="H7470" t="s">
        <v>136</v>
      </c>
      <c r="I7470" t="s">
        <v>135</v>
      </c>
      <c r="J7470" t="s">
        <v>135</v>
      </c>
      <c r="K7470" t="s">
        <v>135</v>
      </c>
      <c r="L7470" t="s">
        <v>135</v>
      </c>
      <c r="M7470" t="s">
        <v>135</v>
      </c>
      <c r="N7470" t="s">
        <v>135</v>
      </c>
      <c r="O7470" t="s">
        <v>135</v>
      </c>
      <c r="P7470" t="s">
        <v>135</v>
      </c>
      <c r="Q7470" t="s">
        <v>135</v>
      </c>
      <c r="R7470" t="s">
        <v>135</v>
      </c>
      <c r="S7470" t="s">
        <v>136</v>
      </c>
      <c r="T7470" t="s">
        <v>135</v>
      </c>
      <c r="U7470" t="s">
        <v>135</v>
      </c>
      <c r="V7470" t="s">
        <v>135</v>
      </c>
      <c r="W7470" t="s">
        <v>135</v>
      </c>
      <c r="X7470" t="s">
        <v>135</v>
      </c>
      <c r="Y7470" t="s">
        <v>135</v>
      </c>
    </row>
    <row r="7471" spans="1:25" x14ac:dyDescent="0.15">
      <c r="A7471">
        <v>30411</v>
      </c>
      <c r="B7471" t="s">
        <v>313</v>
      </c>
      <c r="C7471" t="s">
        <v>314</v>
      </c>
      <c r="D7471" t="s">
        <v>5820</v>
      </c>
      <c r="E7471" t="s">
        <v>2671</v>
      </c>
      <c r="F7471" t="s">
        <v>135</v>
      </c>
      <c r="G7471" t="s">
        <v>135</v>
      </c>
      <c r="H7471" t="s">
        <v>136</v>
      </c>
      <c r="I7471" t="s">
        <v>135</v>
      </c>
      <c r="J7471" t="s">
        <v>135</v>
      </c>
      <c r="K7471" t="s">
        <v>135</v>
      </c>
      <c r="L7471" t="s">
        <v>135</v>
      </c>
      <c r="M7471" t="s">
        <v>135</v>
      </c>
      <c r="N7471" t="s">
        <v>135</v>
      </c>
      <c r="O7471" t="s">
        <v>135</v>
      </c>
      <c r="P7471" t="s">
        <v>135</v>
      </c>
      <c r="Q7471" t="s">
        <v>135</v>
      </c>
      <c r="R7471" t="s">
        <v>135</v>
      </c>
      <c r="S7471" t="s">
        <v>136</v>
      </c>
      <c r="T7471" t="s">
        <v>135</v>
      </c>
      <c r="U7471" t="s">
        <v>135</v>
      </c>
      <c r="V7471" t="s">
        <v>135</v>
      </c>
      <c r="W7471" t="s">
        <v>135</v>
      </c>
      <c r="X7471" t="s">
        <v>135</v>
      </c>
      <c r="Y7471" t="s">
        <v>135</v>
      </c>
    </row>
    <row r="7472" spans="1:25" x14ac:dyDescent="0.15">
      <c r="A7472">
        <v>30412</v>
      </c>
      <c r="B7472" t="s">
        <v>313</v>
      </c>
      <c r="C7472" t="s">
        <v>314</v>
      </c>
      <c r="D7472" t="s">
        <v>5821</v>
      </c>
      <c r="E7472" t="s">
        <v>2671</v>
      </c>
      <c r="F7472" t="s">
        <v>135</v>
      </c>
      <c r="G7472" t="s">
        <v>135</v>
      </c>
      <c r="H7472" t="s">
        <v>135</v>
      </c>
      <c r="I7472" t="s">
        <v>135</v>
      </c>
      <c r="J7472" t="s">
        <v>136</v>
      </c>
      <c r="K7472" t="s">
        <v>135</v>
      </c>
      <c r="L7472" t="s">
        <v>135</v>
      </c>
      <c r="M7472" t="s">
        <v>135</v>
      </c>
      <c r="N7472" t="s">
        <v>135</v>
      </c>
      <c r="O7472" t="s">
        <v>135</v>
      </c>
      <c r="P7472" t="s">
        <v>135</v>
      </c>
      <c r="Q7472" t="s">
        <v>135</v>
      </c>
      <c r="R7472" t="s">
        <v>135</v>
      </c>
      <c r="S7472" t="s">
        <v>136</v>
      </c>
      <c r="T7472" t="s">
        <v>135</v>
      </c>
      <c r="U7472" t="s">
        <v>135</v>
      </c>
      <c r="V7472" t="s">
        <v>135</v>
      </c>
      <c r="W7472" t="s">
        <v>135</v>
      </c>
      <c r="X7472" t="s">
        <v>135</v>
      </c>
      <c r="Y7472" t="s">
        <v>135</v>
      </c>
    </row>
    <row r="7473" spans="1:25" x14ac:dyDescent="0.15">
      <c r="A7473">
        <v>30413</v>
      </c>
      <c r="B7473" t="s">
        <v>313</v>
      </c>
      <c r="C7473" t="s">
        <v>314</v>
      </c>
      <c r="D7473" t="s">
        <v>5822</v>
      </c>
      <c r="E7473" t="s">
        <v>2671</v>
      </c>
      <c r="F7473" t="s">
        <v>135</v>
      </c>
      <c r="G7473" t="s">
        <v>135</v>
      </c>
      <c r="H7473" t="s">
        <v>136</v>
      </c>
      <c r="I7473" t="s">
        <v>135</v>
      </c>
      <c r="J7473" t="s">
        <v>135</v>
      </c>
      <c r="K7473" t="s">
        <v>135</v>
      </c>
      <c r="L7473" t="s">
        <v>135</v>
      </c>
      <c r="M7473" t="s">
        <v>135</v>
      </c>
      <c r="N7473" t="s">
        <v>135</v>
      </c>
      <c r="O7473" t="s">
        <v>135</v>
      </c>
      <c r="P7473" t="s">
        <v>135</v>
      </c>
      <c r="Q7473" t="s">
        <v>135</v>
      </c>
      <c r="R7473" t="s">
        <v>135</v>
      </c>
      <c r="S7473" t="s">
        <v>136</v>
      </c>
      <c r="T7473" t="s">
        <v>135</v>
      </c>
      <c r="U7473" t="s">
        <v>135</v>
      </c>
      <c r="V7473" t="s">
        <v>135</v>
      </c>
      <c r="W7473" t="s">
        <v>135</v>
      </c>
      <c r="X7473" t="s">
        <v>135</v>
      </c>
      <c r="Y7473" t="s">
        <v>135</v>
      </c>
    </row>
    <row r="7474" spans="1:25" x14ac:dyDescent="0.15">
      <c r="A7474">
        <v>30414</v>
      </c>
      <c r="B7474" t="s">
        <v>313</v>
      </c>
      <c r="C7474" t="s">
        <v>314</v>
      </c>
      <c r="D7474" t="s">
        <v>5823</v>
      </c>
      <c r="E7474" t="s">
        <v>2671</v>
      </c>
      <c r="F7474" t="s">
        <v>135</v>
      </c>
      <c r="G7474" t="s">
        <v>135</v>
      </c>
      <c r="H7474" t="s">
        <v>135</v>
      </c>
      <c r="I7474" t="s">
        <v>135</v>
      </c>
      <c r="J7474" t="s">
        <v>135</v>
      </c>
      <c r="K7474" t="s">
        <v>135</v>
      </c>
      <c r="L7474" t="s">
        <v>136</v>
      </c>
      <c r="M7474" t="s">
        <v>135</v>
      </c>
      <c r="N7474" t="s">
        <v>135</v>
      </c>
      <c r="O7474" t="s">
        <v>135</v>
      </c>
      <c r="P7474" t="s">
        <v>135</v>
      </c>
      <c r="Q7474" t="s">
        <v>135</v>
      </c>
      <c r="R7474" t="s">
        <v>135</v>
      </c>
      <c r="S7474" t="s">
        <v>136</v>
      </c>
      <c r="T7474" t="s">
        <v>135</v>
      </c>
      <c r="U7474" t="s">
        <v>135</v>
      </c>
      <c r="V7474" t="s">
        <v>135</v>
      </c>
      <c r="W7474" t="s">
        <v>135</v>
      </c>
      <c r="X7474" t="s">
        <v>135</v>
      </c>
      <c r="Y7474" t="s">
        <v>135</v>
      </c>
    </row>
    <row r="7475" spans="1:25" x14ac:dyDescent="0.15">
      <c r="A7475">
        <v>30415</v>
      </c>
      <c r="B7475" t="s">
        <v>313</v>
      </c>
      <c r="C7475" t="s">
        <v>314</v>
      </c>
      <c r="D7475" t="s">
        <v>5824</v>
      </c>
      <c r="E7475" t="s">
        <v>2671</v>
      </c>
      <c r="F7475" t="s">
        <v>135</v>
      </c>
      <c r="G7475" t="s">
        <v>135</v>
      </c>
      <c r="H7475" t="s">
        <v>135</v>
      </c>
      <c r="I7475" t="s">
        <v>135</v>
      </c>
      <c r="J7475" t="s">
        <v>135</v>
      </c>
      <c r="K7475" t="s">
        <v>136</v>
      </c>
      <c r="L7475" t="s">
        <v>135</v>
      </c>
      <c r="M7475" t="s">
        <v>135</v>
      </c>
      <c r="N7475" t="s">
        <v>135</v>
      </c>
      <c r="O7475" t="s">
        <v>135</v>
      </c>
      <c r="P7475" t="s">
        <v>135</v>
      </c>
      <c r="Q7475" t="s">
        <v>135</v>
      </c>
      <c r="R7475" t="s">
        <v>135</v>
      </c>
      <c r="S7475" t="s">
        <v>136</v>
      </c>
      <c r="T7475" t="s">
        <v>135</v>
      </c>
      <c r="U7475" t="s">
        <v>135</v>
      </c>
      <c r="V7475" t="s">
        <v>135</v>
      </c>
      <c r="W7475" t="s">
        <v>135</v>
      </c>
      <c r="X7475" t="s">
        <v>135</v>
      </c>
      <c r="Y7475" t="s">
        <v>135</v>
      </c>
    </row>
    <row r="7476" spans="1:25" x14ac:dyDescent="0.15">
      <c r="A7476">
        <v>30416</v>
      </c>
      <c r="B7476" t="s">
        <v>313</v>
      </c>
      <c r="C7476" t="s">
        <v>314</v>
      </c>
      <c r="D7476" t="s">
        <v>5825</v>
      </c>
      <c r="E7476" t="s">
        <v>2671</v>
      </c>
      <c r="F7476" t="s">
        <v>136</v>
      </c>
      <c r="G7476" t="s">
        <v>135</v>
      </c>
      <c r="H7476" t="s">
        <v>135</v>
      </c>
      <c r="I7476" t="s">
        <v>135</v>
      </c>
      <c r="J7476" t="s">
        <v>135</v>
      </c>
      <c r="K7476" t="s">
        <v>135</v>
      </c>
      <c r="L7476" t="s">
        <v>135</v>
      </c>
      <c r="M7476" t="s">
        <v>135</v>
      </c>
      <c r="N7476" t="s">
        <v>135</v>
      </c>
      <c r="O7476" t="s">
        <v>135</v>
      </c>
      <c r="P7476" t="s">
        <v>135</v>
      </c>
      <c r="Q7476" t="s">
        <v>135</v>
      </c>
      <c r="R7476" t="s">
        <v>135</v>
      </c>
      <c r="S7476" t="s">
        <v>136</v>
      </c>
      <c r="T7476" t="s">
        <v>135</v>
      </c>
      <c r="U7476" t="s">
        <v>135</v>
      </c>
      <c r="V7476" t="s">
        <v>135</v>
      </c>
      <c r="W7476" t="s">
        <v>135</v>
      </c>
      <c r="X7476" t="s">
        <v>135</v>
      </c>
      <c r="Y7476" t="s">
        <v>135</v>
      </c>
    </row>
    <row r="7477" spans="1:25" x14ac:dyDescent="0.15">
      <c r="A7477">
        <v>30429</v>
      </c>
      <c r="B7477" t="s">
        <v>1876</v>
      </c>
      <c r="C7477" t="s">
        <v>1877</v>
      </c>
      <c r="D7477" t="s">
        <v>5826</v>
      </c>
      <c r="E7477" t="s">
        <v>2671</v>
      </c>
      <c r="F7477" t="s">
        <v>135</v>
      </c>
      <c r="G7477" t="s">
        <v>135</v>
      </c>
      <c r="H7477" t="s">
        <v>135</v>
      </c>
      <c r="I7477" t="s">
        <v>136</v>
      </c>
      <c r="J7477" t="s">
        <v>135</v>
      </c>
      <c r="K7477" t="s">
        <v>135</v>
      </c>
      <c r="L7477" t="s">
        <v>135</v>
      </c>
      <c r="M7477" t="s">
        <v>135</v>
      </c>
      <c r="N7477" t="s">
        <v>135</v>
      </c>
      <c r="O7477" t="s">
        <v>135</v>
      </c>
      <c r="P7477" t="s">
        <v>135</v>
      </c>
      <c r="Q7477" t="s">
        <v>135</v>
      </c>
      <c r="R7477" t="s">
        <v>135</v>
      </c>
      <c r="S7477" t="s">
        <v>135</v>
      </c>
      <c r="T7477" t="s">
        <v>135</v>
      </c>
      <c r="U7477" t="s">
        <v>135</v>
      </c>
      <c r="V7477" t="s">
        <v>136</v>
      </c>
      <c r="W7477" t="s">
        <v>135</v>
      </c>
      <c r="X7477" t="s">
        <v>135</v>
      </c>
      <c r="Y7477" t="s">
        <v>135</v>
      </c>
    </row>
    <row r="7478" spans="1:25" x14ac:dyDescent="0.15">
      <c r="A7478">
        <v>30430</v>
      </c>
      <c r="B7478" t="s">
        <v>1876</v>
      </c>
      <c r="C7478" t="s">
        <v>1877</v>
      </c>
      <c r="D7478" t="s">
        <v>5827</v>
      </c>
      <c r="E7478" t="s">
        <v>2671</v>
      </c>
      <c r="F7478" t="s">
        <v>135</v>
      </c>
      <c r="G7478" t="s">
        <v>135</v>
      </c>
      <c r="H7478" t="s">
        <v>136</v>
      </c>
      <c r="I7478" t="s">
        <v>135</v>
      </c>
      <c r="J7478" t="s">
        <v>135</v>
      </c>
      <c r="K7478" t="s">
        <v>135</v>
      </c>
      <c r="L7478" t="s">
        <v>135</v>
      </c>
      <c r="M7478" t="s">
        <v>135</v>
      </c>
      <c r="N7478" t="s">
        <v>135</v>
      </c>
      <c r="O7478" t="s">
        <v>135</v>
      </c>
      <c r="P7478" t="s">
        <v>135</v>
      </c>
      <c r="Q7478" t="s">
        <v>135</v>
      </c>
      <c r="R7478" t="s">
        <v>135</v>
      </c>
      <c r="S7478" t="s">
        <v>135</v>
      </c>
      <c r="T7478" t="s">
        <v>135</v>
      </c>
      <c r="U7478" t="s">
        <v>135</v>
      </c>
      <c r="V7478" t="s">
        <v>136</v>
      </c>
      <c r="W7478" t="s">
        <v>135</v>
      </c>
      <c r="X7478" t="s">
        <v>135</v>
      </c>
      <c r="Y7478" t="s">
        <v>135</v>
      </c>
    </row>
    <row r="7479" spans="1:25" x14ac:dyDescent="0.15">
      <c r="A7479">
        <v>30431</v>
      </c>
      <c r="B7479" t="s">
        <v>1876</v>
      </c>
      <c r="C7479" t="s">
        <v>1877</v>
      </c>
      <c r="D7479" t="s">
        <v>5828</v>
      </c>
      <c r="E7479" t="s">
        <v>2671</v>
      </c>
      <c r="F7479" t="s">
        <v>135</v>
      </c>
      <c r="G7479" t="s">
        <v>135</v>
      </c>
      <c r="H7479" t="s">
        <v>135</v>
      </c>
      <c r="I7479" t="s">
        <v>135</v>
      </c>
      <c r="J7479" t="s">
        <v>135</v>
      </c>
      <c r="K7479" t="s">
        <v>135</v>
      </c>
      <c r="L7479" t="s">
        <v>135</v>
      </c>
      <c r="M7479" t="s">
        <v>135</v>
      </c>
      <c r="N7479" t="s">
        <v>136</v>
      </c>
      <c r="O7479" t="s">
        <v>135</v>
      </c>
      <c r="P7479" t="s">
        <v>135</v>
      </c>
      <c r="Q7479" t="s">
        <v>135</v>
      </c>
      <c r="R7479" t="s">
        <v>135</v>
      </c>
      <c r="S7479" t="s">
        <v>135</v>
      </c>
      <c r="T7479" t="s">
        <v>135</v>
      </c>
      <c r="U7479" t="s">
        <v>135</v>
      </c>
      <c r="V7479" t="s">
        <v>136</v>
      </c>
      <c r="W7479" t="s">
        <v>135</v>
      </c>
      <c r="X7479" t="s">
        <v>135</v>
      </c>
      <c r="Y7479" t="s">
        <v>135</v>
      </c>
    </row>
    <row r="7480" spans="1:25" x14ac:dyDescent="0.15">
      <c r="A7480">
        <v>30432</v>
      </c>
      <c r="B7480" t="s">
        <v>1876</v>
      </c>
      <c r="C7480" t="s">
        <v>1877</v>
      </c>
      <c r="D7480" t="s">
        <v>5829</v>
      </c>
      <c r="E7480" t="s">
        <v>2671</v>
      </c>
      <c r="F7480" t="s">
        <v>135</v>
      </c>
      <c r="G7480" t="s">
        <v>136</v>
      </c>
      <c r="H7480" t="s">
        <v>135</v>
      </c>
      <c r="I7480" t="s">
        <v>135</v>
      </c>
      <c r="J7480" t="s">
        <v>135</v>
      </c>
      <c r="K7480" t="s">
        <v>135</v>
      </c>
      <c r="L7480" t="s">
        <v>135</v>
      </c>
      <c r="M7480" t="s">
        <v>135</v>
      </c>
      <c r="N7480" t="s">
        <v>135</v>
      </c>
      <c r="O7480" t="s">
        <v>135</v>
      </c>
      <c r="P7480" t="s">
        <v>135</v>
      </c>
      <c r="Q7480" t="s">
        <v>135</v>
      </c>
      <c r="R7480" t="s">
        <v>135</v>
      </c>
      <c r="S7480" t="s">
        <v>135</v>
      </c>
      <c r="T7480" t="s">
        <v>135</v>
      </c>
      <c r="U7480" t="s">
        <v>135</v>
      </c>
      <c r="V7480" t="s">
        <v>136</v>
      </c>
      <c r="W7480" t="s">
        <v>135</v>
      </c>
      <c r="X7480" t="s">
        <v>135</v>
      </c>
      <c r="Y7480" t="s">
        <v>135</v>
      </c>
    </row>
    <row r="7481" spans="1:25" x14ac:dyDescent="0.15">
      <c r="A7481">
        <v>30433</v>
      </c>
      <c r="B7481" t="s">
        <v>1876</v>
      </c>
      <c r="C7481" t="s">
        <v>1877</v>
      </c>
      <c r="D7481" t="s">
        <v>5830</v>
      </c>
      <c r="E7481" t="s">
        <v>2671</v>
      </c>
      <c r="F7481" t="s">
        <v>135</v>
      </c>
      <c r="G7481" t="s">
        <v>135</v>
      </c>
      <c r="H7481" t="s">
        <v>136</v>
      </c>
      <c r="I7481" t="s">
        <v>135</v>
      </c>
      <c r="J7481" t="s">
        <v>135</v>
      </c>
      <c r="K7481" t="s">
        <v>135</v>
      </c>
      <c r="L7481" t="s">
        <v>135</v>
      </c>
      <c r="M7481" t="s">
        <v>135</v>
      </c>
      <c r="N7481" t="s">
        <v>135</v>
      </c>
      <c r="O7481" t="s">
        <v>135</v>
      </c>
      <c r="P7481" t="s">
        <v>135</v>
      </c>
      <c r="Q7481" t="s">
        <v>135</v>
      </c>
      <c r="R7481" t="s">
        <v>135</v>
      </c>
      <c r="S7481" t="s">
        <v>135</v>
      </c>
      <c r="T7481" t="s">
        <v>135</v>
      </c>
      <c r="U7481" t="s">
        <v>135</v>
      </c>
      <c r="V7481" t="s">
        <v>136</v>
      </c>
      <c r="W7481" t="s">
        <v>135</v>
      </c>
      <c r="X7481" t="s">
        <v>135</v>
      </c>
      <c r="Y7481" t="s">
        <v>135</v>
      </c>
    </row>
    <row r="7482" spans="1:25" x14ac:dyDescent="0.15">
      <c r="A7482">
        <v>30434</v>
      </c>
      <c r="B7482" t="s">
        <v>1876</v>
      </c>
      <c r="C7482" t="s">
        <v>1877</v>
      </c>
      <c r="D7482" t="s">
        <v>2021</v>
      </c>
      <c r="E7482" t="s">
        <v>2671</v>
      </c>
      <c r="F7482" t="s">
        <v>135</v>
      </c>
      <c r="G7482" t="s">
        <v>135</v>
      </c>
      <c r="H7482" t="s">
        <v>135</v>
      </c>
      <c r="I7482" t="s">
        <v>135</v>
      </c>
      <c r="J7482" t="s">
        <v>135</v>
      </c>
      <c r="K7482" t="s">
        <v>135</v>
      </c>
      <c r="L7482" t="s">
        <v>135</v>
      </c>
      <c r="M7482" t="s">
        <v>136</v>
      </c>
      <c r="N7482" t="s">
        <v>135</v>
      </c>
      <c r="O7482" t="s">
        <v>135</v>
      </c>
      <c r="P7482" t="s">
        <v>135</v>
      </c>
      <c r="Q7482" t="s">
        <v>135</v>
      </c>
      <c r="R7482" t="s">
        <v>135</v>
      </c>
      <c r="S7482" t="s">
        <v>135</v>
      </c>
      <c r="T7482" t="s">
        <v>135</v>
      </c>
      <c r="U7482" t="s">
        <v>135</v>
      </c>
      <c r="V7482" t="s">
        <v>136</v>
      </c>
      <c r="W7482" t="s">
        <v>135</v>
      </c>
      <c r="X7482" t="s">
        <v>135</v>
      </c>
      <c r="Y7482" t="s">
        <v>135</v>
      </c>
    </row>
    <row r="7483" spans="1:25" x14ac:dyDescent="0.15">
      <c r="A7483">
        <v>30435</v>
      </c>
      <c r="B7483" t="s">
        <v>1876</v>
      </c>
      <c r="C7483" t="s">
        <v>1877</v>
      </c>
      <c r="D7483" t="s">
        <v>5831</v>
      </c>
      <c r="E7483" t="s">
        <v>2671</v>
      </c>
      <c r="F7483" t="s">
        <v>136</v>
      </c>
      <c r="G7483" t="s">
        <v>135</v>
      </c>
      <c r="H7483" t="s">
        <v>135</v>
      </c>
      <c r="I7483" t="s">
        <v>135</v>
      </c>
      <c r="J7483" t="s">
        <v>135</v>
      </c>
      <c r="K7483" t="s">
        <v>135</v>
      </c>
      <c r="L7483" t="s">
        <v>135</v>
      </c>
      <c r="M7483" t="s">
        <v>135</v>
      </c>
      <c r="N7483" t="s">
        <v>135</v>
      </c>
      <c r="O7483" t="s">
        <v>135</v>
      </c>
      <c r="P7483" t="s">
        <v>135</v>
      </c>
      <c r="Q7483" t="s">
        <v>135</v>
      </c>
      <c r="R7483" t="s">
        <v>135</v>
      </c>
      <c r="S7483" t="s">
        <v>135</v>
      </c>
      <c r="T7483" t="s">
        <v>135</v>
      </c>
      <c r="U7483" t="s">
        <v>135</v>
      </c>
      <c r="V7483" t="s">
        <v>136</v>
      </c>
      <c r="W7483" t="s">
        <v>135</v>
      </c>
      <c r="X7483" t="s">
        <v>135</v>
      </c>
      <c r="Y7483" t="s">
        <v>135</v>
      </c>
    </row>
    <row r="7484" spans="1:25" x14ac:dyDescent="0.15">
      <c r="A7484">
        <v>30436</v>
      </c>
      <c r="B7484" t="s">
        <v>1876</v>
      </c>
      <c r="C7484" t="s">
        <v>1877</v>
      </c>
      <c r="D7484" t="s">
        <v>5832</v>
      </c>
      <c r="E7484" t="s">
        <v>2671</v>
      </c>
      <c r="F7484" t="s">
        <v>136</v>
      </c>
      <c r="G7484" t="s">
        <v>135</v>
      </c>
      <c r="H7484" t="s">
        <v>135</v>
      </c>
      <c r="I7484" t="s">
        <v>135</v>
      </c>
      <c r="J7484" t="s">
        <v>135</v>
      </c>
      <c r="K7484" t="s">
        <v>135</v>
      </c>
      <c r="L7484" t="s">
        <v>135</v>
      </c>
      <c r="M7484" t="s">
        <v>135</v>
      </c>
      <c r="N7484" t="s">
        <v>135</v>
      </c>
      <c r="O7484" t="s">
        <v>135</v>
      </c>
      <c r="P7484" t="s">
        <v>135</v>
      </c>
      <c r="Q7484" t="s">
        <v>135</v>
      </c>
      <c r="R7484" t="s">
        <v>135</v>
      </c>
      <c r="S7484" t="s">
        <v>135</v>
      </c>
      <c r="T7484" t="s">
        <v>135</v>
      </c>
      <c r="U7484" t="s">
        <v>135</v>
      </c>
      <c r="V7484" t="s">
        <v>136</v>
      </c>
      <c r="W7484" t="s">
        <v>135</v>
      </c>
      <c r="X7484" t="s">
        <v>135</v>
      </c>
      <c r="Y7484" t="s">
        <v>135</v>
      </c>
    </row>
    <row r="7485" spans="1:25" x14ac:dyDescent="0.15">
      <c r="A7485">
        <v>30437</v>
      </c>
      <c r="B7485" t="s">
        <v>1876</v>
      </c>
      <c r="C7485" t="s">
        <v>1877</v>
      </c>
      <c r="D7485" t="s">
        <v>5833</v>
      </c>
      <c r="E7485" t="s">
        <v>2671</v>
      </c>
      <c r="F7485" t="s">
        <v>135</v>
      </c>
      <c r="G7485" t="s">
        <v>135</v>
      </c>
      <c r="H7485" t="s">
        <v>135</v>
      </c>
      <c r="I7485" t="s">
        <v>135</v>
      </c>
      <c r="J7485" t="s">
        <v>135</v>
      </c>
      <c r="K7485" t="s">
        <v>135</v>
      </c>
      <c r="L7485" t="s">
        <v>135</v>
      </c>
      <c r="M7485" t="s">
        <v>136</v>
      </c>
      <c r="N7485" t="s">
        <v>135</v>
      </c>
      <c r="O7485" t="s">
        <v>135</v>
      </c>
      <c r="P7485" t="s">
        <v>135</v>
      </c>
      <c r="Q7485" t="s">
        <v>135</v>
      </c>
      <c r="R7485" t="s">
        <v>135</v>
      </c>
      <c r="S7485" t="s">
        <v>135</v>
      </c>
      <c r="T7485" t="s">
        <v>135</v>
      </c>
      <c r="U7485" t="s">
        <v>135</v>
      </c>
      <c r="V7485" t="s">
        <v>136</v>
      </c>
      <c r="W7485" t="s">
        <v>135</v>
      </c>
      <c r="X7485" t="s">
        <v>135</v>
      </c>
      <c r="Y7485" t="s">
        <v>135</v>
      </c>
    </row>
    <row r="7486" spans="1:25" x14ac:dyDescent="0.15">
      <c r="A7486">
        <v>30438</v>
      </c>
      <c r="B7486" t="s">
        <v>1876</v>
      </c>
      <c r="C7486" t="s">
        <v>1877</v>
      </c>
      <c r="D7486" t="s">
        <v>5834</v>
      </c>
      <c r="E7486" t="s">
        <v>2671</v>
      </c>
      <c r="F7486" t="s">
        <v>135</v>
      </c>
      <c r="G7486" t="s">
        <v>135</v>
      </c>
      <c r="H7486" t="s">
        <v>135</v>
      </c>
      <c r="I7486" t="s">
        <v>135</v>
      </c>
      <c r="J7486" t="s">
        <v>135</v>
      </c>
      <c r="K7486" t="s">
        <v>135</v>
      </c>
      <c r="L7486" t="s">
        <v>135</v>
      </c>
      <c r="M7486" t="s">
        <v>135</v>
      </c>
      <c r="N7486" t="s">
        <v>135</v>
      </c>
      <c r="O7486" t="s">
        <v>136</v>
      </c>
      <c r="P7486" t="s">
        <v>135</v>
      </c>
      <c r="Q7486" t="s">
        <v>135</v>
      </c>
      <c r="R7486" t="s">
        <v>135</v>
      </c>
      <c r="S7486" t="s">
        <v>135</v>
      </c>
      <c r="T7486" t="s">
        <v>135</v>
      </c>
      <c r="U7486" t="s">
        <v>135</v>
      </c>
      <c r="V7486" t="s">
        <v>136</v>
      </c>
      <c r="W7486" t="s">
        <v>135</v>
      </c>
      <c r="X7486" t="s">
        <v>135</v>
      </c>
      <c r="Y7486" t="s">
        <v>135</v>
      </c>
    </row>
    <row r="7487" spans="1:25" x14ac:dyDescent="0.15">
      <c r="A7487">
        <v>30439</v>
      </c>
      <c r="B7487" t="s">
        <v>1876</v>
      </c>
      <c r="C7487" t="s">
        <v>1877</v>
      </c>
      <c r="D7487" t="s">
        <v>5835</v>
      </c>
      <c r="E7487" t="s">
        <v>2671</v>
      </c>
      <c r="F7487" t="s">
        <v>135</v>
      </c>
      <c r="G7487" t="s">
        <v>136</v>
      </c>
      <c r="H7487" t="s">
        <v>135</v>
      </c>
      <c r="I7487" t="s">
        <v>135</v>
      </c>
      <c r="J7487" t="s">
        <v>135</v>
      </c>
      <c r="K7487" t="s">
        <v>135</v>
      </c>
      <c r="L7487" t="s">
        <v>135</v>
      </c>
      <c r="M7487" t="s">
        <v>135</v>
      </c>
      <c r="N7487" t="s">
        <v>135</v>
      </c>
      <c r="O7487" t="s">
        <v>135</v>
      </c>
      <c r="P7487" t="s">
        <v>135</v>
      </c>
      <c r="Q7487" t="s">
        <v>135</v>
      </c>
      <c r="R7487" t="s">
        <v>135</v>
      </c>
      <c r="S7487" t="s">
        <v>135</v>
      </c>
      <c r="T7487" t="s">
        <v>135</v>
      </c>
      <c r="U7487" t="s">
        <v>135</v>
      </c>
      <c r="V7487" t="s">
        <v>136</v>
      </c>
      <c r="W7487" t="s">
        <v>135</v>
      </c>
      <c r="X7487" t="s">
        <v>135</v>
      </c>
      <c r="Y7487" t="s">
        <v>135</v>
      </c>
    </row>
    <row r="7488" spans="1:25" x14ac:dyDescent="0.15">
      <c r="A7488">
        <v>30440</v>
      </c>
      <c r="B7488" t="s">
        <v>1876</v>
      </c>
      <c r="C7488" t="s">
        <v>1877</v>
      </c>
      <c r="D7488" t="s">
        <v>5836</v>
      </c>
      <c r="E7488" t="s">
        <v>2671</v>
      </c>
      <c r="F7488" t="s">
        <v>135</v>
      </c>
      <c r="G7488" t="s">
        <v>135</v>
      </c>
      <c r="H7488" t="s">
        <v>135</v>
      </c>
      <c r="I7488" t="s">
        <v>135</v>
      </c>
      <c r="J7488" t="s">
        <v>135</v>
      </c>
      <c r="K7488" t="s">
        <v>135</v>
      </c>
      <c r="L7488" t="s">
        <v>135</v>
      </c>
      <c r="M7488" t="s">
        <v>135</v>
      </c>
      <c r="N7488" t="s">
        <v>136</v>
      </c>
      <c r="O7488" t="s">
        <v>135</v>
      </c>
      <c r="P7488" t="s">
        <v>135</v>
      </c>
      <c r="Q7488" t="s">
        <v>135</v>
      </c>
      <c r="R7488" t="s">
        <v>135</v>
      </c>
      <c r="S7488" t="s">
        <v>135</v>
      </c>
      <c r="T7488" t="s">
        <v>135</v>
      </c>
      <c r="U7488" t="s">
        <v>135</v>
      </c>
      <c r="V7488" t="s">
        <v>136</v>
      </c>
      <c r="W7488" t="s">
        <v>135</v>
      </c>
      <c r="X7488" t="s">
        <v>135</v>
      </c>
      <c r="Y7488" t="s">
        <v>135</v>
      </c>
    </row>
    <row r="7489" spans="1:25" x14ac:dyDescent="0.15">
      <c r="A7489">
        <v>30441</v>
      </c>
      <c r="B7489" t="s">
        <v>1876</v>
      </c>
      <c r="C7489" t="s">
        <v>1877</v>
      </c>
      <c r="D7489" t="s">
        <v>5837</v>
      </c>
      <c r="E7489" t="s">
        <v>2671</v>
      </c>
      <c r="F7489" t="s">
        <v>135</v>
      </c>
      <c r="G7489" t="s">
        <v>135</v>
      </c>
      <c r="H7489" t="s">
        <v>136</v>
      </c>
      <c r="I7489" t="s">
        <v>135</v>
      </c>
      <c r="J7489" t="s">
        <v>135</v>
      </c>
      <c r="K7489" t="s">
        <v>135</v>
      </c>
      <c r="L7489" t="s">
        <v>135</v>
      </c>
      <c r="M7489" t="s">
        <v>135</v>
      </c>
      <c r="N7489" t="s">
        <v>135</v>
      </c>
      <c r="O7489" t="s">
        <v>135</v>
      </c>
      <c r="P7489" t="s">
        <v>135</v>
      </c>
      <c r="Q7489" t="s">
        <v>135</v>
      </c>
      <c r="R7489" t="s">
        <v>135</v>
      </c>
      <c r="S7489" t="s">
        <v>135</v>
      </c>
      <c r="T7489" t="s">
        <v>135</v>
      </c>
      <c r="U7489" t="s">
        <v>135</v>
      </c>
      <c r="V7489" t="s">
        <v>136</v>
      </c>
      <c r="W7489" t="s">
        <v>135</v>
      </c>
      <c r="X7489" t="s">
        <v>135</v>
      </c>
      <c r="Y7489" t="s">
        <v>135</v>
      </c>
    </row>
    <row r="7490" spans="1:25" x14ac:dyDescent="0.15">
      <c r="A7490">
        <v>30442</v>
      </c>
      <c r="B7490" t="s">
        <v>1876</v>
      </c>
      <c r="C7490" t="s">
        <v>1877</v>
      </c>
      <c r="D7490" t="s">
        <v>5838</v>
      </c>
      <c r="E7490" t="s">
        <v>2671</v>
      </c>
      <c r="F7490" t="s">
        <v>135</v>
      </c>
      <c r="G7490" t="s">
        <v>135</v>
      </c>
      <c r="H7490" t="s">
        <v>135</v>
      </c>
      <c r="I7490" t="s">
        <v>135</v>
      </c>
      <c r="J7490" t="s">
        <v>135</v>
      </c>
      <c r="K7490" t="s">
        <v>135</v>
      </c>
      <c r="L7490" t="s">
        <v>135</v>
      </c>
      <c r="M7490" t="s">
        <v>136</v>
      </c>
      <c r="N7490" t="s">
        <v>135</v>
      </c>
      <c r="O7490" t="s">
        <v>135</v>
      </c>
      <c r="P7490" t="s">
        <v>135</v>
      </c>
      <c r="Q7490" t="s">
        <v>135</v>
      </c>
      <c r="R7490" t="s">
        <v>135</v>
      </c>
      <c r="S7490" t="s">
        <v>135</v>
      </c>
      <c r="T7490" t="s">
        <v>135</v>
      </c>
      <c r="U7490" t="s">
        <v>135</v>
      </c>
      <c r="V7490" t="s">
        <v>136</v>
      </c>
      <c r="W7490" t="s">
        <v>135</v>
      </c>
      <c r="X7490" t="s">
        <v>135</v>
      </c>
      <c r="Y7490" t="s">
        <v>135</v>
      </c>
    </row>
    <row r="7491" spans="1:25" x14ac:dyDescent="0.15">
      <c r="A7491">
        <v>30443</v>
      </c>
      <c r="B7491" t="s">
        <v>1159</v>
      </c>
      <c r="C7491" t="s">
        <v>1160</v>
      </c>
      <c r="D7491" t="s">
        <v>5839</v>
      </c>
      <c r="E7491" t="s">
        <v>2671</v>
      </c>
      <c r="F7491" t="s">
        <v>136</v>
      </c>
      <c r="G7491" t="s">
        <v>135</v>
      </c>
      <c r="H7491" t="s">
        <v>135</v>
      </c>
      <c r="I7491" t="s">
        <v>135</v>
      </c>
      <c r="J7491" t="s">
        <v>135</v>
      </c>
      <c r="K7491" t="s">
        <v>135</v>
      </c>
      <c r="L7491" t="s">
        <v>135</v>
      </c>
      <c r="M7491" t="s">
        <v>135</v>
      </c>
      <c r="N7491" t="s">
        <v>135</v>
      </c>
      <c r="O7491" t="s">
        <v>135</v>
      </c>
      <c r="P7491" t="s">
        <v>135</v>
      </c>
      <c r="Q7491" t="s">
        <v>135</v>
      </c>
      <c r="R7491" t="s">
        <v>135</v>
      </c>
      <c r="S7491" t="s">
        <v>135</v>
      </c>
      <c r="T7491" t="s">
        <v>135</v>
      </c>
      <c r="U7491" t="s">
        <v>135</v>
      </c>
      <c r="V7491" t="s">
        <v>135</v>
      </c>
      <c r="W7491" t="s">
        <v>135</v>
      </c>
      <c r="X7491" t="s">
        <v>135</v>
      </c>
      <c r="Y7491" t="s">
        <v>136</v>
      </c>
    </row>
    <row r="7492" spans="1:25" x14ac:dyDescent="0.15">
      <c r="A7492">
        <v>30444</v>
      </c>
      <c r="B7492" t="s">
        <v>1159</v>
      </c>
      <c r="C7492" t="s">
        <v>1160</v>
      </c>
      <c r="D7492" t="s">
        <v>5840</v>
      </c>
      <c r="E7492" t="s">
        <v>2671</v>
      </c>
      <c r="F7492" t="s">
        <v>135</v>
      </c>
      <c r="G7492" t="s">
        <v>135</v>
      </c>
      <c r="H7492" t="s">
        <v>135</v>
      </c>
      <c r="I7492" t="s">
        <v>135</v>
      </c>
      <c r="J7492" t="s">
        <v>135</v>
      </c>
      <c r="K7492" t="s">
        <v>135</v>
      </c>
      <c r="L7492" t="s">
        <v>135</v>
      </c>
      <c r="M7492" t="s">
        <v>135</v>
      </c>
      <c r="N7492" t="s">
        <v>135</v>
      </c>
      <c r="O7492" t="s">
        <v>136</v>
      </c>
      <c r="P7492" t="s">
        <v>135</v>
      </c>
      <c r="Q7492" t="s">
        <v>135</v>
      </c>
      <c r="R7492" t="s">
        <v>135</v>
      </c>
      <c r="S7492" t="s">
        <v>135</v>
      </c>
      <c r="T7492" t="s">
        <v>135</v>
      </c>
      <c r="U7492" t="s">
        <v>135</v>
      </c>
      <c r="V7492" t="s">
        <v>135</v>
      </c>
      <c r="W7492" t="s">
        <v>135</v>
      </c>
      <c r="X7492" t="s">
        <v>135</v>
      </c>
      <c r="Y7492" t="s">
        <v>136</v>
      </c>
    </row>
    <row r="7493" spans="1:25" x14ac:dyDescent="0.15">
      <c r="A7493">
        <v>30445</v>
      </c>
      <c r="B7493" t="s">
        <v>1159</v>
      </c>
      <c r="C7493" t="s">
        <v>1160</v>
      </c>
      <c r="D7493" t="s">
        <v>5841</v>
      </c>
      <c r="E7493" t="s">
        <v>2671</v>
      </c>
      <c r="F7493" t="s">
        <v>135</v>
      </c>
      <c r="G7493" t="s">
        <v>135</v>
      </c>
      <c r="H7493" t="s">
        <v>136</v>
      </c>
      <c r="I7493" t="s">
        <v>135</v>
      </c>
      <c r="J7493" t="s">
        <v>135</v>
      </c>
      <c r="K7493" t="s">
        <v>135</v>
      </c>
      <c r="L7493" t="s">
        <v>135</v>
      </c>
      <c r="M7493" t="s">
        <v>135</v>
      </c>
      <c r="N7493" t="s">
        <v>135</v>
      </c>
      <c r="O7493" t="s">
        <v>135</v>
      </c>
      <c r="P7493" t="s">
        <v>135</v>
      </c>
      <c r="Q7493" t="s">
        <v>135</v>
      </c>
      <c r="R7493" t="s">
        <v>135</v>
      </c>
      <c r="S7493" t="s">
        <v>135</v>
      </c>
      <c r="T7493" t="s">
        <v>135</v>
      </c>
      <c r="U7493" t="s">
        <v>135</v>
      </c>
      <c r="V7493" t="s">
        <v>135</v>
      </c>
      <c r="W7493" t="s">
        <v>135</v>
      </c>
      <c r="X7493" t="s">
        <v>135</v>
      </c>
      <c r="Y7493" t="s">
        <v>136</v>
      </c>
    </row>
    <row r="7494" spans="1:25" x14ac:dyDescent="0.15">
      <c r="A7494">
        <v>30446</v>
      </c>
      <c r="B7494" t="s">
        <v>1159</v>
      </c>
      <c r="C7494" t="s">
        <v>1160</v>
      </c>
      <c r="D7494" t="s">
        <v>5842</v>
      </c>
      <c r="E7494" t="s">
        <v>2671</v>
      </c>
      <c r="F7494" t="s">
        <v>135</v>
      </c>
      <c r="G7494" t="s">
        <v>136</v>
      </c>
      <c r="H7494" t="s">
        <v>135</v>
      </c>
      <c r="I7494" t="s">
        <v>135</v>
      </c>
      <c r="J7494" t="s">
        <v>135</v>
      </c>
      <c r="K7494" t="s">
        <v>135</v>
      </c>
      <c r="L7494" t="s">
        <v>135</v>
      </c>
      <c r="M7494" t="s">
        <v>135</v>
      </c>
      <c r="N7494" t="s">
        <v>135</v>
      </c>
      <c r="O7494" t="s">
        <v>135</v>
      </c>
      <c r="P7494" t="s">
        <v>135</v>
      </c>
      <c r="Q7494" t="s">
        <v>135</v>
      </c>
      <c r="R7494" t="s">
        <v>135</v>
      </c>
      <c r="S7494" t="s">
        <v>135</v>
      </c>
      <c r="T7494" t="s">
        <v>135</v>
      </c>
      <c r="U7494" t="s">
        <v>135</v>
      </c>
      <c r="V7494" t="s">
        <v>135</v>
      </c>
      <c r="W7494" t="s">
        <v>135</v>
      </c>
      <c r="X7494" t="s">
        <v>135</v>
      </c>
      <c r="Y7494" t="s">
        <v>136</v>
      </c>
    </row>
    <row r="7495" spans="1:25" x14ac:dyDescent="0.15">
      <c r="A7495">
        <v>30447</v>
      </c>
      <c r="B7495" t="s">
        <v>1159</v>
      </c>
      <c r="C7495" t="s">
        <v>1160</v>
      </c>
      <c r="D7495" t="s">
        <v>1161</v>
      </c>
      <c r="E7495" t="s">
        <v>2671</v>
      </c>
      <c r="F7495" t="s">
        <v>135</v>
      </c>
      <c r="G7495" t="s">
        <v>135</v>
      </c>
      <c r="H7495" t="s">
        <v>135</v>
      </c>
      <c r="I7495" t="s">
        <v>135</v>
      </c>
      <c r="J7495" t="s">
        <v>136</v>
      </c>
      <c r="K7495" t="s">
        <v>135</v>
      </c>
      <c r="L7495" t="s">
        <v>135</v>
      </c>
      <c r="M7495" t="s">
        <v>135</v>
      </c>
      <c r="N7495" t="s">
        <v>135</v>
      </c>
      <c r="O7495" t="s">
        <v>135</v>
      </c>
      <c r="P7495" t="s">
        <v>135</v>
      </c>
      <c r="Q7495" t="s">
        <v>135</v>
      </c>
      <c r="R7495" t="s">
        <v>135</v>
      </c>
      <c r="S7495" t="s">
        <v>135</v>
      </c>
      <c r="T7495" t="s">
        <v>135</v>
      </c>
      <c r="U7495" t="s">
        <v>135</v>
      </c>
      <c r="V7495" t="s">
        <v>135</v>
      </c>
      <c r="W7495" t="s">
        <v>135</v>
      </c>
      <c r="X7495" t="s">
        <v>135</v>
      </c>
      <c r="Y7495" t="s">
        <v>136</v>
      </c>
    </row>
    <row r="7496" spans="1:25" x14ac:dyDescent="0.15">
      <c r="A7496">
        <v>30448</v>
      </c>
      <c r="B7496" t="s">
        <v>1159</v>
      </c>
      <c r="C7496" t="s">
        <v>1160</v>
      </c>
      <c r="D7496" t="s">
        <v>5843</v>
      </c>
      <c r="E7496" t="s">
        <v>2671</v>
      </c>
      <c r="F7496" t="s">
        <v>135</v>
      </c>
      <c r="G7496" t="s">
        <v>135</v>
      </c>
      <c r="H7496" t="s">
        <v>135</v>
      </c>
      <c r="I7496" t="s">
        <v>135</v>
      </c>
      <c r="J7496" t="s">
        <v>135</v>
      </c>
      <c r="K7496" t="s">
        <v>135</v>
      </c>
      <c r="L7496" t="s">
        <v>135</v>
      </c>
      <c r="M7496" t="s">
        <v>135</v>
      </c>
      <c r="N7496" t="s">
        <v>135</v>
      </c>
      <c r="O7496" t="s">
        <v>136</v>
      </c>
      <c r="P7496" t="s">
        <v>135</v>
      </c>
      <c r="Q7496" t="s">
        <v>135</v>
      </c>
      <c r="R7496" t="s">
        <v>135</v>
      </c>
      <c r="S7496" t="s">
        <v>135</v>
      </c>
      <c r="T7496" t="s">
        <v>135</v>
      </c>
      <c r="U7496" t="s">
        <v>135</v>
      </c>
      <c r="V7496" t="s">
        <v>135</v>
      </c>
      <c r="W7496" t="s">
        <v>135</v>
      </c>
      <c r="X7496" t="s">
        <v>135</v>
      </c>
      <c r="Y7496" t="s">
        <v>136</v>
      </c>
    </row>
    <row r="7497" spans="1:25" x14ac:dyDescent="0.15">
      <c r="A7497">
        <v>30449</v>
      </c>
      <c r="B7497" t="s">
        <v>1159</v>
      </c>
      <c r="C7497" t="s">
        <v>1160</v>
      </c>
      <c r="D7497" t="s">
        <v>5844</v>
      </c>
      <c r="E7497" t="s">
        <v>2671</v>
      </c>
      <c r="F7497" t="s">
        <v>135</v>
      </c>
      <c r="G7497" t="s">
        <v>135</v>
      </c>
      <c r="H7497" t="s">
        <v>135</v>
      </c>
      <c r="I7497" t="s">
        <v>135</v>
      </c>
      <c r="J7497" t="s">
        <v>135</v>
      </c>
      <c r="K7497" t="s">
        <v>135</v>
      </c>
      <c r="L7497" t="s">
        <v>135</v>
      </c>
      <c r="M7497" t="s">
        <v>136</v>
      </c>
      <c r="N7497" t="s">
        <v>135</v>
      </c>
      <c r="O7497" t="s">
        <v>135</v>
      </c>
      <c r="P7497" t="s">
        <v>135</v>
      </c>
      <c r="Q7497" t="s">
        <v>135</v>
      </c>
      <c r="R7497" t="s">
        <v>135</v>
      </c>
      <c r="S7497" t="s">
        <v>135</v>
      </c>
      <c r="T7497" t="s">
        <v>135</v>
      </c>
      <c r="U7497" t="s">
        <v>135</v>
      </c>
      <c r="V7497" t="s">
        <v>135</v>
      </c>
      <c r="W7497" t="s">
        <v>135</v>
      </c>
      <c r="X7497" t="s">
        <v>135</v>
      </c>
      <c r="Y7497" t="s">
        <v>136</v>
      </c>
    </row>
    <row r="7498" spans="1:25" x14ac:dyDescent="0.15">
      <c r="A7498">
        <v>30450</v>
      </c>
      <c r="B7498" t="s">
        <v>1159</v>
      </c>
      <c r="C7498" t="s">
        <v>1160</v>
      </c>
      <c r="D7498" t="s">
        <v>5845</v>
      </c>
      <c r="E7498" t="s">
        <v>2671</v>
      </c>
      <c r="F7498" t="s">
        <v>135</v>
      </c>
      <c r="G7498" t="s">
        <v>135</v>
      </c>
      <c r="H7498" t="s">
        <v>135</v>
      </c>
      <c r="I7498" t="s">
        <v>136</v>
      </c>
      <c r="J7498" t="s">
        <v>135</v>
      </c>
      <c r="K7498" t="s">
        <v>135</v>
      </c>
      <c r="L7498" t="s">
        <v>135</v>
      </c>
      <c r="M7498" t="s">
        <v>135</v>
      </c>
      <c r="N7498" t="s">
        <v>135</v>
      </c>
      <c r="O7498" t="s">
        <v>135</v>
      </c>
      <c r="P7498" t="s">
        <v>135</v>
      </c>
      <c r="Q7498" t="s">
        <v>135</v>
      </c>
      <c r="R7498" t="s">
        <v>135</v>
      </c>
      <c r="S7498" t="s">
        <v>135</v>
      </c>
      <c r="T7498" t="s">
        <v>135</v>
      </c>
      <c r="U7498" t="s">
        <v>135</v>
      </c>
      <c r="V7498" t="s">
        <v>135</v>
      </c>
      <c r="W7498" t="s">
        <v>135</v>
      </c>
      <c r="X7498" t="s">
        <v>135</v>
      </c>
      <c r="Y7498" t="s">
        <v>136</v>
      </c>
    </row>
    <row r="7499" spans="1:25" x14ac:dyDescent="0.15">
      <c r="A7499">
        <v>30451</v>
      </c>
      <c r="B7499" t="s">
        <v>1159</v>
      </c>
      <c r="C7499" t="s">
        <v>1160</v>
      </c>
      <c r="D7499" t="s">
        <v>5846</v>
      </c>
      <c r="E7499" t="s">
        <v>2671</v>
      </c>
      <c r="F7499" t="s">
        <v>135</v>
      </c>
      <c r="G7499" t="s">
        <v>135</v>
      </c>
      <c r="H7499" t="s">
        <v>135</v>
      </c>
      <c r="I7499" t="s">
        <v>135</v>
      </c>
      <c r="J7499" t="s">
        <v>135</v>
      </c>
      <c r="K7499" t="s">
        <v>136</v>
      </c>
      <c r="L7499" t="s">
        <v>135</v>
      </c>
      <c r="M7499" t="s">
        <v>135</v>
      </c>
      <c r="N7499" t="s">
        <v>135</v>
      </c>
      <c r="O7499" t="s">
        <v>135</v>
      </c>
      <c r="P7499" t="s">
        <v>135</v>
      </c>
      <c r="Q7499" t="s">
        <v>135</v>
      </c>
      <c r="R7499" t="s">
        <v>135</v>
      </c>
      <c r="S7499" t="s">
        <v>135</v>
      </c>
      <c r="T7499" t="s">
        <v>135</v>
      </c>
      <c r="U7499" t="s">
        <v>135</v>
      </c>
      <c r="V7499" t="s">
        <v>135</v>
      </c>
      <c r="W7499" t="s">
        <v>135</v>
      </c>
      <c r="X7499" t="s">
        <v>135</v>
      </c>
      <c r="Y7499" t="s">
        <v>136</v>
      </c>
    </row>
    <row r="7500" spans="1:25" x14ac:dyDescent="0.15">
      <c r="A7500">
        <v>30452</v>
      </c>
      <c r="B7500" t="s">
        <v>1159</v>
      </c>
      <c r="C7500" t="s">
        <v>1160</v>
      </c>
      <c r="D7500" t="s">
        <v>5847</v>
      </c>
      <c r="E7500" t="s">
        <v>2671</v>
      </c>
      <c r="F7500" t="s">
        <v>135</v>
      </c>
      <c r="G7500" t="s">
        <v>135</v>
      </c>
      <c r="H7500" t="s">
        <v>135</v>
      </c>
      <c r="I7500" t="s">
        <v>135</v>
      </c>
      <c r="J7500" t="s">
        <v>135</v>
      </c>
      <c r="K7500" t="s">
        <v>136</v>
      </c>
      <c r="L7500" t="s">
        <v>135</v>
      </c>
      <c r="M7500" t="s">
        <v>135</v>
      </c>
      <c r="N7500" t="s">
        <v>135</v>
      </c>
      <c r="O7500" t="s">
        <v>135</v>
      </c>
      <c r="P7500" t="s">
        <v>135</v>
      </c>
      <c r="Q7500" t="s">
        <v>135</v>
      </c>
      <c r="R7500" t="s">
        <v>135</v>
      </c>
      <c r="S7500" t="s">
        <v>135</v>
      </c>
      <c r="T7500" t="s">
        <v>135</v>
      </c>
      <c r="U7500" t="s">
        <v>135</v>
      </c>
      <c r="V7500" t="s">
        <v>135</v>
      </c>
      <c r="W7500" t="s">
        <v>135</v>
      </c>
      <c r="X7500" t="s">
        <v>135</v>
      </c>
      <c r="Y7500" t="s">
        <v>136</v>
      </c>
    </row>
    <row r="7501" spans="1:25" x14ac:dyDescent="0.15">
      <c r="A7501">
        <v>30453</v>
      </c>
      <c r="B7501" t="s">
        <v>1159</v>
      </c>
      <c r="C7501" t="s">
        <v>1160</v>
      </c>
      <c r="D7501" t="s">
        <v>5848</v>
      </c>
      <c r="E7501" t="s">
        <v>2671</v>
      </c>
      <c r="F7501" t="s">
        <v>135</v>
      </c>
      <c r="G7501" t="s">
        <v>135</v>
      </c>
      <c r="H7501" t="s">
        <v>135</v>
      </c>
      <c r="I7501" t="s">
        <v>135</v>
      </c>
      <c r="J7501" t="s">
        <v>135</v>
      </c>
      <c r="K7501" t="s">
        <v>135</v>
      </c>
      <c r="L7501" t="s">
        <v>135</v>
      </c>
      <c r="M7501" t="s">
        <v>136</v>
      </c>
      <c r="N7501" t="s">
        <v>135</v>
      </c>
      <c r="O7501" t="s">
        <v>135</v>
      </c>
      <c r="P7501" t="s">
        <v>135</v>
      </c>
      <c r="Q7501" t="s">
        <v>135</v>
      </c>
      <c r="R7501" t="s">
        <v>135</v>
      </c>
      <c r="S7501" t="s">
        <v>135</v>
      </c>
      <c r="T7501" t="s">
        <v>135</v>
      </c>
      <c r="U7501" t="s">
        <v>135</v>
      </c>
      <c r="V7501" t="s">
        <v>135</v>
      </c>
      <c r="W7501" t="s">
        <v>135</v>
      </c>
      <c r="X7501" t="s">
        <v>135</v>
      </c>
      <c r="Y7501" t="s">
        <v>136</v>
      </c>
    </row>
    <row r="7502" spans="1:25" x14ac:dyDescent="0.15">
      <c r="A7502">
        <v>30454</v>
      </c>
      <c r="B7502" t="s">
        <v>1159</v>
      </c>
      <c r="C7502" t="s">
        <v>1160</v>
      </c>
      <c r="D7502" t="s">
        <v>5849</v>
      </c>
      <c r="E7502" t="s">
        <v>2671</v>
      </c>
      <c r="F7502" t="s">
        <v>135</v>
      </c>
      <c r="G7502" t="s">
        <v>135</v>
      </c>
      <c r="H7502" t="s">
        <v>135</v>
      </c>
      <c r="I7502" t="s">
        <v>136</v>
      </c>
      <c r="J7502" t="s">
        <v>135</v>
      </c>
      <c r="K7502" t="s">
        <v>135</v>
      </c>
      <c r="L7502" t="s">
        <v>135</v>
      </c>
      <c r="M7502" t="s">
        <v>135</v>
      </c>
      <c r="N7502" t="s">
        <v>135</v>
      </c>
      <c r="O7502" t="s">
        <v>135</v>
      </c>
      <c r="P7502" t="s">
        <v>135</v>
      </c>
      <c r="Q7502" t="s">
        <v>135</v>
      </c>
      <c r="R7502" t="s">
        <v>135</v>
      </c>
      <c r="S7502" t="s">
        <v>135</v>
      </c>
      <c r="T7502" t="s">
        <v>135</v>
      </c>
      <c r="U7502" t="s">
        <v>135</v>
      </c>
      <c r="V7502" t="s">
        <v>135</v>
      </c>
      <c r="W7502" t="s">
        <v>135</v>
      </c>
      <c r="X7502" t="s">
        <v>135</v>
      </c>
      <c r="Y7502" t="s">
        <v>136</v>
      </c>
    </row>
    <row r="7503" spans="1:25" x14ac:dyDescent="0.15">
      <c r="A7503">
        <v>30455</v>
      </c>
      <c r="B7503" t="s">
        <v>1159</v>
      </c>
      <c r="C7503" t="s">
        <v>1160</v>
      </c>
      <c r="D7503" t="s">
        <v>5850</v>
      </c>
      <c r="E7503" t="s">
        <v>2671</v>
      </c>
      <c r="F7503" t="s">
        <v>135</v>
      </c>
      <c r="G7503" t="s">
        <v>135</v>
      </c>
      <c r="H7503" t="s">
        <v>135</v>
      </c>
      <c r="I7503" t="s">
        <v>136</v>
      </c>
      <c r="J7503" t="s">
        <v>135</v>
      </c>
      <c r="K7503" t="s">
        <v>135</v>
      </c>
      <c r="L7503" t="s">
        <v>135</v>
      </c>
      <c r="M7503" t="s">
        <v>135</v>
      </c>
      <c r="N7503" t="s">
        <v>135</v>
      </c>
      <c r="O7503" t="s">
        <v>135</v>
      </c>
      <c r="P7503" t="s">
        <v>135</v>
      </c>
      <c r="Q7503" t="s">
        <v>135</v>
      </c>
      <c r="R7503" t="s">
        <v>135</v>
      </c>
      <c r="S7503" t="s">
        <v>135</v>
      </c>
      <c r="T7503" t="s">
        <v>135</v>
      </c>
      <c r="U7503" t="s">
        <v>135</v>
      </c>
      <c r="V7503" t="s">
        <v>135</v>
      </c>
      <c r="W7503" t="s">
        <v>135</v>
      </c>
      <c r="X7503" t="s">
        <v>135</v>
      </c>
      <c r="Y7503" t="s">
        <v>136</v>
      </c>
    </row>
    <row r="7504" spans="1:25" x14ac:dyDescent="0.15">
      <c r="A7504">
        <v>30456</v>
      </c>
      <c r="B7504" t="s">
        <v>2127</v>
      </c>
      <c r="C7504" t="s">
        <v>2128</v>
      </c>
      <c r="D7504" t="s">
        <v>5851</v>
      </c>
      <c r="E7504" t="s">
        <v>2671</v>
      </c>
      <c r="F7504" t="s">
        <v>135</v>
      </c>
      <c r="G7504" t="s">
        <v>135</v>
      </c>
      <c r="H7504" t="s">
        <v>135</v>
      </c>
      <c r="I7504" t="s">
        <v>135</v>
      </c>
      <c r="J7504" t="s">
        <v>135</v>
      </c>
      <c r="K7504" t="s">
        <v>135</v>
      </c>
      <c r="L7504" t="s">
        <v>135</v>
      </c>
      <c r="M7504" t="s">
        <v>135</v>
      </c>
      <c r="N7504" t="s">
        <v>135</v>
      </c>
      <c r="O7504" t="s">
        <v>136</v>
      </c>
      <c r="P7504" t="s">
        <v>135</v>
      </c>
      <c r="Q7504" t="s">
        <v>136</v>
      </c>
      <c r="R7504" t="s">
        <v>135</v>
      </c>
      <c r="S7504" t="s">
        <v>135</v>
      </c>
      <c r="T7504" t="s">
        <v>135</v>
      </c>
      <c r="U7504" t="s">
        <v>135</v>
      </c>
      <c r="V7504" t="s">
        <v>135</v>
      </c>
      <c r="W7504" t="s">
        <v>135</v>
      </c>
      <c r="X7504" t="s">
        <v>135</v>
      </c>
      <c r="Y7504" t="s">
        <v>135</v>
      </c>
    </row>
    <row r="7505" spans="1:25" x14ac:dyDescent="0.15">
      <c r="A7505">
        <v>30457</v>
      </c>
      <c r="B7505" t="s">
        <v>2127</v>
      </c>
      <c r="C7505" t="s">
        <v>2128</v>
      </c>
      <c r="D7505" t="s">
        <v>5852</v>
      </c>
      <c r="E7505" t="s">
        <v>2671</v>
      </c>
      <c r="F7505" t="s">
        <v>135</v>
      </c>
      <c r="G7505" t="s">
        <v>135</v>
      </c>
      <c r="H7505" t="s">
        <v>135</v>
      </c>
      <c r="I7505" t="s">
        <v>135</v>
      </c>
      <c r="J7505" t="s">
        <v>135</v>
      </c>
      <c r="K7505" t="s">
        <v>135</v>
      </c>
      <c r="L7505" t="s">
        <v>135</v>
      </c>
      <c r="M7505" t="s">
        <v>135</v>
      </c>
      <c r="N7505" t="s">
        <v>136</v>
      </c>
      <c r="O7505" t="s">
        <v>135</v>
      </c>
      <c r="P7505" t="s">
        <v>135</v>
      </c>
      <c r="Q7505" t="s">
        <v>136</v>
      </c>
      <c r="R7505" t="s">
        <v>135</v>
      </c>
      <c r="S7505" t="s">
        <v>135</v>
      </c>
      <c r="T7505" t="s">
        <v>135</v>
      </c>
      <c r="U7505" t="s">
        <v>135</v>
      </c>
      <c r="V7505" t="s">
        <v>135</v>
      </c>
      <c r="W7505" t="s">
        <v>135</v>
      </c>
      <c r="X7505" t="s">
        <v>135</v>
      </c>
      <c r="Y7505" t="s">
        <v>135</v>
      </c>
    </row>
    <row r="7506" spans="1:25" x14ac:dyDescent="0.15">
      <c r="A7506">
        <v>30458</v>
      </c>
      <c r="B7506" t="s">
        <v>2127</v>
      </c>
      <c r="C7506" t="s">
        <v>2128</v>
      </c>
      <c r="D7506" t="s">
        <v>5853</v>
      </c>
      <c r="E7506" t="s">
        <v>2671</v>
      </c>
      <c r="F7506" t="s">
        <v>135</v>
      </c>
      <c r="G7506" t="s">
        <v>135</v>
      </c>
      <c r="H7506" t="s">
        <v>135</v>
      </c>
      <c r="I7506" t="s">
        <v>135</v>
      </c>
      <c r="J7506" t="s">
        <v>136</v>
      </c>
      <c r="K7506" t="s">
        <v>135</v>
      </c>
      <c r="L7506" t="s">
        <v>135</v>
      </c>
      <c r="M7506" t="s">
        <v>135</v>
      </c>
      <c r="N7506" t="s">
        <v>135</v>
      </c>
      <c r="O7506" t="s">
        <v>135</v>
      </c>
      <c r="P7506" t="s">
        <v>135</v>
      </c>
      <c r="Q7506" t="s">
        <v>136</v>
      </c>
      <c r="R7506" t="s">
        <v>135</v>
      </c>
      <c r="S7506" t="s">
        <v>135</v>
      </c>
      <c r="T7506" t="s">
        <v>135</v>
      </c>
      <c r="U7506" t="s">
        <v>135</v>
      </c>
      <c r="V7506" t="s">
        <v>135</v>
      </c>
      <c r="W7506" t="s">
        <v>135</v>
      </c>
      <c r="X7506" t="s">
        <v>135</v>
      </c>
      <c r="Y7506" t="s">
        <v>135</v>
      </c>
    </row>
    <row r="7507" spans="1:25" x14ac:dyDescent="0.15">
      <c r="A7507">
        <v>30459</v>
      </c>
      <c r="B7507" t="s">
        <v>2127</v>
      </c>
      <c r="C7507" t="s">
        <v>2128</v>
      </c>
      <c r="D7507" t="s">
        <v>5854</v>
      </c>
      <c r="E7507" t="s">
        <v>2671</v>
      </c>
      <c r="F7507" t="s">
        <v>135</v>
      </c>
      <c r="G7507" t="s">
        <v>135</v>
      </c>
      <c r="H7507" t="s">
        <v>135</v>
      </c>
      <c r="I7507" t="s">
        <v>135</v>
      </c>
      <c r="J7507" t="s">
        <v>135</v>
      </c>
      <c r="K7507" t="s">
        <v>135</v>
      </c>
      <c r="L7507" t="s">
        <v>135</v>
      </c>
      <c r="M7507" t="s">
        <v>135</v>
      </c>
      <c r="N7507" t="s">
        <v>135</v>
      </c>
      <c r="O7507" t="s">
        <v>136</v>
      </c>
      <c r="P7507" t="s">
        <v>135</v>
      </c>
      <c r="Q7507" t="s">
        <v>136</v>
      </c>
      <c r="R7507" t="s">
        <v>135</v>
      </c>
      <c r="S7507" t="s">
        <v>135</v>
      </c>
      <c r="T7507" t="s">
        <v>135</v>
      </c>
      <c r="U7507" t="s">
        <v>135</v>
      </c>
      <c r="V7507" t="s">
        <v>135</v>
      </c>
      <c r="W7507" t="s">
        <v>135</v>
      </c>
      <c r="X7507" t="s">
        <v>135</v>
      </c>
      <c r="Y7507" t="s">
        <v>135</v>
      </c>
    </row>
    <row r="7508" spans="1:25" x14ac:dyDescent="0.15">
      <c r="A7508">
        <v>30460</v>
      </c>
      <c r="B7508" t="s">
        <v>2127</v>
      </c>
      <c r="C7508" t="s">
        <v>2128</v>
      </c>
      <c r="D7508" t="s">
        <v>5855</v>
      </c>
      <c r="E7508" t="s">
        <v>2671</v>
      </c>
      <c r="F7508" t="s">
        <v>135</v>
      </c>
      <c r="G7508" t="s">
        <v>135</v>
      </c>
      <c r="H7508" t="s">
        <v>135</v>
      </c>
      <c r="I7508" t="s">
        <v>136</v>
      </c>
      <c r="J7508" t="s">
        <v>135</v>
      </c>
      <c r="K7508" t="s">
        <v>135</v>
      </c>
      <c r="L7508" t="s">
        <v>135</v>
      </c>
      <c r="M7508" t="s">
        <v>135</v>
      </c>
      <c r="N7508" t="s">
        <v>135</v>
      </c>
      <c r="O7508" t="s">
        <v>135</v>
      </c>
      <c r="P7508" t="s">
        <v>135</v>
      </c>
      <c r="Q7508" t="s">
        <v>136</v>
      </c>
      <c r="R7508" t="s">
        <v>135</v>
      </c>
      <c r="S7508" t="s">
        <v>135</v>
      </c>
      <c r="T7508" t="s">
        <v>135</v>
      </c>
      <c r="U7508" t="s">
        <v>135</v>
      </c>
      <c r="V7508" t="s">
        <v>135</v>
      </c>
      <c r="W7508" t="s">
        <v>135</v>
      </c>
      <c r="X7508" t="s">
        <v>135</v>
      </c>
      <c r="Y7508" t="s">
        <v>135</v>
      </c>
    </row>
    <row r="7509" spans="1:25" x14ac:dyDescent="0.15">
      <c r="A7509">
        <v>30461</v>
      </c>
      <c r="B7509" t="s">
        <v>2127</v>
      </c>
      <c r="C7509" t="s">
        <v>2128</v>
      </c>
      <c r="D7509" t="s">
        <v>2292</v>
      </c>
      <c r="E7509" t="s">
        <v>2671</v>
      </c>
      <c r="F7509" t="s">
        <v>135</v>
      </c>
      <c r="G7509" t="s">
        <v>135</v>
      </c>
      <c r="H7509" t="s">
        <v>135</v>
      </c>
      <c r="I7509" t="s">
        <v>135</v>
      </c>
      <c r="J7509" t="s">
        <v>135</v>
      </c>
      <c r="K7509" t="s">
        <v>135</v>
      </c>
      <c r="L7509" t="s">
        <v>135</v>
      </c>
      <c r="M7509" t="s">
        <v>135</v>
      </c>
      <c r="N7509" t="s">
        <v>136</v>
      </c>
      <c r="O7509" t="s">
        <v>135</v>
      </c>
      <c r="P7509" t="s">
        <v>135</v>
      </c>
      <c r="Q7509" t="s">
        <v>136</v>
      </c>
      <c r="R7509" t="s">
        <v>135</v>
      </c>
      <c r="S7509" t="s">
        <v>135</v>
      </c>
      <c r="T7509" t="s">
        <v>135</v>
      </c>
      <c r="U7509" t="s">
        <v>135</v>
      </c>
      <c r="V7509" t="s">
        <v>135</v>
      </c>
      <c r="W7509" t="s">
        <v>135</v>
      </c>
      <c r="X7509" t="s">
        <v>135</v>
      </c>
      <c r="Y7509" t="s">
        <v>135</v>
      </c>
    </row>
    <row r="7510" spans="1:25" x14ac:dyDescent="0.15">
      <c r="A7510">
        <v>30462</v>
      </c>
      <c r="B7510" t="s">
        <v>2127</v>
      </c>
      <c r="C7510" t="s">
        <v>2128</v>
      </c>
      <c r="D7510" t="s">
        <v>5856</v>
      </c>
      <c r="E7510" t="s">
        <v>2671</v>
      </c>
      <c r="F7510" t="s">
        <v>135</v>
      </c>
      <c r="G7510" t="s">
        <v>136</v>
      </c>
      <c r="H7510" t="s">
        <v>135</v>
      </c>
      <c r="I7510" t="s">
        <v>135</v>
      </c>
      <c r="J7510" t="s">
        <v>135</v>
      </c>
      <c r="K7510" t="s">
        <v>135</v>
      </c>
      <c r="L7510" t="s">
        <v>135</v>
      </c>
      <c r="M7510" t="s">
        <v>135</v>
      </c>
      <c r="N7510" t="s">
        <v>135</v>
      </c>
      <c r="O7510" t="s">
        <v>135</v>
      </c>
      <c r="P7510" t="s">
        <v>135</v>
      </c>
      <c r="Q7510" t="s">
        <v>136</v>
      </c>
      <c r="R7510" t="s">
        <v>135</v>
      </c>
      <c r="S7510" t="s">
        <v>135</v>
      </c>
      <c r="T7510" t="s">
        <v>135</v>
      </c>
      <c r="U7510" t="s">
        <v>135</v>
      </c>
      <c r="V7510" t="s">
        <v>135</v>
      </c>
      <c r="W7510" t="s">
        <v>135</v>
      </c>
      <c r="X7510" t="s">
        <v>135</v>
      </c>
      <c r="Y7510" t="s">
        <v>135</v>
      </c>
    </row>
    <row r="7511" spans="1:25" x14ac:dyDescent="0.15">
      <c r="A7511">
        <v>30463</v>
      </c>
      <c r="B7511" t="s">
        <v>2127</v>
      </c>
      <c r="C7511" t="s">
        <v>2128</v>
      </c>
      <c r="D7511" t="s">
        <v>5857</v>
      </c>
      <c r="E7511" t="s">
        <v>2671</v>
      </c>
      <c r="F7511" t="s">
        <v>135</v>
      </c>
      <c r="G7511" t="s">
        <v>135</v>
      </c>
      <c r="H7511" t="s">
        <v>135</v>
      </c>
      <c r="I7511" t="s">
        <v>135</v>
      </c>
      <c r="J7511" t="s">
        <v>135</v>
      </c>
      <c r="K7511" t="s">
        <v>136</v>
      </c>
      <c r="L7511" t="s">
        <v>135</v>
      </c>
      <c r="M7511" t="s">
        <v>135</v>
      </c>
      <c r="N7511" t="s">
        <v>135</v>
      </c>
      <c r="O7511" t="s">
        <v>135</v>
      </c>
      <c r="P7511" t="s">
        <v>135</v>
      </c>
      <c r="Q7511" t="s">
        <v>136</v>
      </c>
      <c r="R7511" t="s">
        <v>135</v>
      </c>
      <c r="S7511" t="s">
        <v>135</v>
      </c>
      <c r="T7511" t="s">
        <v>135</v>
      </c>
      <c r="U7511" t="s">
        <v>135</v>
      </c>
      <c r="V7511" t="s">
        <v>135</v>
      </c>
      <c r="W7511" t="s">
        <v>135</v>
      </c>
      <c r="X7511" t="s">
        <v>135</v>
      </c>
      <c r="Y7511" t="s">
        <v>135</v>
      </c>
    </row>
    <row r="7512" spans="1:25" x14ac:dyDescent="0.15">
      <c r="A7512">
        <v>30464</v>
      </c>
      <c r="B7512" t="s">
        <v>2127</v>
      </c>
      <c r="C7512" t="s">
        <v>2128</v>
      </c>
      <c r="D7512" t="s">
        <v>5858</v>
      </c>
      <c r="E7512" t="s">
        <v>2671</v>
      </c>
      <c r="F7512" t="s">
        <v>135</v>
      </c>
      <c r="G7512" t="s">
        <v>135</v>
      </c>
      <c r="H7512" t="s">
        <v>135</v>
      </c>
      <c r="I7512" t="s">
        <v>135</v>
      </c>
      <c r="J7512" t="s">
        <v>135</v>
      </c>
      <c r="K7512" t="s">
        <v>135</v>
      </c>
      <c r="L7512" t="s">
        <v>135</v>
      </c>
      <c r="M7512" t="s">
        <v>135</v>
      </c>
      <c r="N7512" t="s">
        <v>136</v>
      </c>
      <c r="O7512" t="s">
        <v>135</v>
      </c>
      <c r="P7512" t="s">
        <v>135</v>
      </c>
      <c r="Q7512" t="s">
        <v>136</v>
      </c>
      <c r="R7512" t="s">
        <v>135</v>
      </c>
      <c r="S7512" t="s">
        <v>135</v>
      </c>
      <c r="T7512" t="s">
        <v>135</v>
      </c>
      <c r="U7512" t="s">
        <v>135</v>
      </c>
      <c r="V7512" t="s">
        <v>135</v>
      </c>
      <c r="W7512" t="s">
        <v>135</v>
      </c>
      <c r="X7512" t="s">
        <v>135</v>
      </c>
      <c r="Y7512" t="s">
        <v>135</v>
      </c>
    </row>
    <row r="7513" spans="1:25" x14ac:dyDescent="0.15">
      <c r="A7513">
        <v>30465</v>
      </c>
      <c r="B7513" t="s">
        <v>2127</v>
      </c>
      <c r="C7513" t="s">
        <v>2128</v>
      </c>
      <c r="D7513" t="s">
        <v>2419</v>
      </c>
      <c r="E7513" t="s">
        <v>2671</v>
      </c>
      <c r="F7513" t="s">
        <v>135</v>
      </c>
      <c r="G7513" t="s">
        <v>135</v>
      </c>
      <c r="H7513" t="s">
        <v>135</v>
      </c>
      <c r="I7513" t="s">
        <v>135</v>
      </c>
      <c r="J7513" t="s">
        <v>135</v>
      </c>
      <c r="K7513" t="s">
        <v>135</v>
      </c>
      <c r="L7513" t="s">
        <v>135</v>
      </c>
      <c r="M7513" t="s">
        <v>135</v>
      </c>
      <c r="N7513" t="s">
        <v>136</v>
      </c>
      <c r="O7513" t="s">
        <v>135</v>
      </c>
      <c r="P7513" t="s">
        <v>135</v>
      </c>
      <c r="Q7513" t="s">
        <v>136</v>
      </c>
      <c r="R7513" t="s">
        <v>135</v>
      </c>
      <c r="S7513" t="s">
        <v>135</v>
      </c>
      <c r="T7513" t="s">
        <v>135</v>
      </c>
      <c r="U7513" t="s">
        <v>135</v>
      </c>
      <c r="V7513" t="s">
        <v>135</v>
      </c>
      <c r="W7513" t="s">
        <v>135</v>
      </c>
      <c r="X7513" t="s">
        <v>135</v>
      </c>
      <c r="Y7513" t="s">
        <v>135</v>
      </c>
    </row>
    <row r="7514" spans="1:25" x14ac:dyDescent="0.15">
      <c r="A7514">
        <v>30466</v>
      </c>
      <c r="B7514" t="s">
        <v>2127</v>
      </c>
      <c r="C7514" t="s">
        <v>2128</v>
      </c>
      <c r="D7514" t="s">
        <v>5859</v>
      </c>
      <c r="E7514" t="s">
        <v>2671</v>
      </c>
      <c r="F7514" t="s">
        <v>135</v>
      </c>
      <c r="G7514" t="s">
        <v>135</v>
      </c>
      <c r="H7514" t="s">
        <v>135</v>
      </c>
      <c r="I7514" t="s">
        <v>136</v>
      </c>
      <c r="J7514" t="s">
        <v>135</v>
      </c>
      <c r="K7514" t="s">
        <v>135</v>
      </c>
      <c r="L7514" t="s">
        <v>135</v>
      </c>
      <c r="M7514" t="s">
        <v>135</v>
      </c>
      <c r="N7514" t="s">
        <v>135</v>
      </c>
      <c r="O7514" t="s">
        <v>135</v>
      </c>
      <c r="P7514" t="s">
        <v>135</v>
      </c>
      <c r="Q7514" t="s">
        <v>136</v>
      </c>
      <c r="R7514" t="s">
        <v>135</v>
      </c>
      <c r="S7514" t="s">
        <v>135</v>
      </c>
      <c r="T7514" t="s">
        <v>135</v>
      </c>
      <c r="U7514" t="s">
        <v>135</v>
      </c>
      <c r="V7514" t="s">
        <v>135</v>
      </c>
      <c r="W7514" t="s">
        <v>135</v>
      </c>
      <c r="X7514" t="s">
        <v>135</v>
      </c>
      <c r="Y7514" t="s">
        <v>135</v>
      </c>
    </row>
    <row r="7515" spans="1:25" x14ac:dyDescent="0.15">
      <c r="A7515">
        <v>30467</v>
      </c>
      <c r="B7515" t="s">
        <v>2127</v>
      </c>
      <c r="C7515" t="s">
        <v>2128</v>
      </c>
      <c r="D7515" t="s">
        <v>5860</v>
      </c>
      <c r="E7515" t="s">
        <v>2671</v>
      </c>
      <c r="F7515" t="s">
        <v>135</v>
      </c>
      <c r="G7515" t="s">
        <v>135</v>
      </c>
      <c r="H7515" t="s">
        <v>135</v>
      </c>
      <c r="I7515" t="s">
        <v>135</v>
      </c>
      <c r="J7515" t="s">
        <v>135</v>
      </c>
      <c r="K7515" t="s">
        <v>136</v>
      </c>
      <c r="L7515" t="s">
        <v>135</v>
      </c>
      <c r="M7515" t="s">
        <v>135</v>
      </c>
      <c r="N7515" t="s">
        <v>135</v>
      </c>
      <c r="O7515" t="s">
        <v>135</v>
      </c>
      <c r="P7515" t="s">
        <v>135</v>
      </c>
      <c r="Q7515" t="s">
        <v>136</v>
      </c>
      <c r="R7515" t="s">
        <v>135</v>
      </c>
      <c r="S7515" t="s">
        <v>135</v>
      </c>
      <c r="T7515" t="s">
        <v>135</v>
      </c>
      <c r="U7515" t="s">
        <v>135</v>
      </c>
      <c r="V7515" t="s">
        <v>135</v>
      </c>
      <c r="W7515" t="s">
        <v>135</v>
      </c>
      <c r="X7515" t="s">
        <v>135</v>
      </c>
      <c r="Y7515" t="s">
        <v>135</v>
      </c>
    </row>
    <row r="7516" spans="1:25" x14ac:dyDescent="0.15">
      <c r="A7516">
        <v>30468</v>
      </c>
      <c r="B7516" t="s">
        <v>2127</v>
      </c>
      <c r="C7516" t="s">
        <v>2128</v>
      </c>
      <c r="D7516" t="s">
        <v>5861</v>
      </c>
      <c r="E7516" t="s">
        <v>2671</v>
      </c>
      <c r="F7516" t="s">
        <v>135</v>
      </c>
      <c r="G7516" t="s">
        <v>135</v>
      </c>
      <c r="H7516" t="s">
        <v>135</v>
      </c>
      <c r="I7516" t="s">
        <v>135</v>
      </c>
      <c r="J7516" t="s">
        <v>135</v>
      </c>
      <c r="K7516" t="s">
        <v>135</v>
      </c>
      <c r="L7516" t="s">
        <v>136</v>
      </c>
      <c r="M7516" t="s">
        <v>135</v>
      </c>
      <c r="N7516" t="s">
        <v>135</v>
      </c>
      <c r="O7516" t="s">
        <v>135</v>
      </c>
      <c r="P7516" t="s">
        <v>135</v>
      </c>
      <c r="Q7516" t="s">
        <v>136</v>
      </c>
      <c r="R7516" t="s">
        <v>135</v>
      </c>
      <c r="S7516" t="s">
        <v>135</v>
      </c>
      <c r="T7516" t="s">
        <v>135</v>
      </c>
      <c r="U7516" t="s">
        <v>135</v>
      </c>
      <c r="V7516" t="s">
        <v>135</v>
      </c>
      <c r="W7516" t="s">
        <v>135</v>
      </c>
      <c r="X7516" t="s">
        <v>135</v>
      </c>
      <c r="Y7516" t="s">
        <v>135</v>
      </c>
    </row>
    <row r="7517" spans="1:25" x14ac:dyDescent="0.15">
      <c r="A7517">
        <v>30469</v>
      </c>
      <c r="B7517" t="s">
        <v>2127</v>
      </c>
      <c r="C7517" t="s">
        <v>2128</v>
      </c>
      <c r="D7517" t="s">
        <v>5862</v>
      </c>
      <c r="E7517" t="s">
        <v>2671</v>
      </c>
      <c r="F7517" t="s">
        <v>135</v>
      </c>
      <c r="G7517" t="s">
        <v>135</v>
      </c>
      <c r="H7517" t="s">
        <v>135</v>
      </c>
      <c r="I7517" t="s">
        <v>135</v>
      </c>
      <c r="J7517" t="s">
        <v>135</v>
      </c>
      <c r="K7517" t="s">
        <v>136</v>
      </c>
      <c r="L7517" t="s">
        <v>135</v>
      </c>
      <c r="M7517" t="s">
        <v>135</v>
      </c>
      <c r="N7517" t="s">
        <v>135</v>
      </c>
      <c r="O7517" t="s">
        <v>135</v>
      </c>
      <c r="P7517" t="s">
        <v>135</v>
      </c>
      <c r="Q7517" t="s">
        <v>136</v>
      </c>
      <c r="R7517" t="s">
        <v>135</v>
      </c>
      <c r="S7517" t="s">
        <v>135</v>
      </c>
      <c r="T7517" t="s">
        <v>135</v>
      </c>
      <c r="U7517" t="s">
        <v>135</v>
      </c>
      <c r="V7517" t="s">
        <v>135</v>
      </c>
      <c r="W7517" t="s">
        <v>135</v>
      </c>
      <c r="X7517" t="s">
        <v>135</v>
      </c>
      <c r="Y7517" t="s">
        <v>135</v>
      </c>
    </row>
    <row r="7518" spans="1:25" x14ac:dyDescent="0.15">
      <c r="A7518">
        <v>30470</v>
      </c>
      <c r="B7518" t="s">
        <v>2127</v>
      </c>
      <c r="C7518" t="s">
        <v>2128</v>
      </c>
      <c r="D7518" t="s">
        <v>5863</v>
      </c>
      <c r="E7518" t="s">
        <v>2671</v>
      </c>
      <c r="F7518" t="s">
        <v>135</v>
      </c>
      <c r="G7518" t="s">
        <v>135</v>
      </c>
      <c r="H7518" t="s">
        <v>135</v>
      </c>
      <c r="I7518" t="s">
        <v>136</v>
      </c>
      <c r="J7518" t="s">
        <v>135</v>
      </c>
      <c r="K7518" t="s">
        <v>135</v>
      </c>
      <c r="L7518" t="s">
        <v>135</v>
      </c>
      <c r="M7518" t="s">
        <v>135</v>
      </c>
      <c r="N7518" t="s">
        <v>135</v>
      </c>
      <c r="O7518" t="s">
        <v>135</v>
      </c>
      <c r="P7518" t="s">
        <v>135</v>
      </c>
      <c r="Q7518" t="s">
        <v>136</v>
      </c>
      <c r="R7518" t="s">
        <v>135</v>
      </c>
      <c r="S7518" t="s">
        <v>135</v>
      </c>
      <c r="T7518" t="s">
        <v>135</v>
      </c>
      <c r="U7518" t="s">
        <v>135</v>
      </c>
      <c r="V7518" t="s">
        <v>135</v>
      </c>
      <c r="W7518" t="s">
        <v>135</v>
      </c>
      <c r="X7518" t="s">
        <v>135</v>
      </c>
      <c r="Y7518" t="s">
        <v>135</v>
      </c>
    </row>
    <row r="7519" spans="1:25" x14ac:dyDescent="0.15">
      <c r="A7519">
        <v>30480</v>
      </c>
      <c r="B7519" t="s">
        <v>839</v>
      </c>
      <c r="C7519" t="s">
        <v>840</v>
      </c>
      <c r="D7519" t="s">
        <v>1437</v>
      </c>
      <c r="E7519" t="s">
        <v>2671</v>
      </c>
      <c r="F7519" t="s">
        <v>135</v>
      </c>
      <c r="G7519" t="s">
        <v>135</v>
      </c>
      <c r="H7519" t="s">
        <v>135</v>
      </c>
      <c r="I7519" t="s">
        <v>135</v>
      </c>
      <c r="J7519" t="s">
        <v>136</v>
      </c>
      <c r="K7519" t="s">
        <v>135</v>
      </c>
      <c r="L7519" t="s">
        <v>135</v>
      </c>
      <c r="M7519" t="s">
        <v>135</v>
      </c>
      <c r="N7519" t="s">
        <v>135</v>
      </c>
      <c r="O7519" t="s">
        <v>135</v>
      </c>
      <c r="P7519" t="s">
        <v>135</v>
      </c>
      <c r="Q7519" t="s">
        <v>135</v>
      </c>
      <c r="R7519" t="s">
        <v>135</v>
      </c>
      <c r="S7519" t="s">
        <v>135</v>
      </c>
      <c r="T7519" t="s">
        <v>135</v>
      </c>
      <c r="U7519" t="s">
        <v>135</v>
      </c>
      <c r="V7519" t="s">
        <v>135</v>
      </c>
      <c r="W7519" t="s">
        <v>136</v>
      </c>
      <c r="X7519" t="s">
        <v>135</v>
      </c>
      <c r="Y7519" t="s">
        <v>135</v>
      </c>
    </row>
    <row r="7520" spans="1:25" x14ac:dyDescent="0.15">
      <c r="A7520">
        <v>30481</v>
      </c>
      <c r="B7520" t="s">
        <v>839</v>
      </c>
      <c r="C7520" t="s">
        <v>840</v>
      </c>
      <c r="D7520" t="s">
        <v>5864</v>
      </c>
      <c r="E7520" t="s">
        <v>2671</v>
      </c>
      <c r="F7520" t="s">
        <v>136</v>
      </c>
      <c r="G7520" t="s">
        <v>135</v>
      </c>
      <c r="H7520" t="s">
        <v>135</v>
      </c>
      <c r="I7520" t="s">
        <v>135</v>
      </c>
      <c r="J7520" t="s">
        <v>135</v>
      </c>
      <c r="K7520" t="s">
        <v>135</v>
      </c>
      <c r="L7520" t="s">
        <v>135</v>
      </c>
      <c r="M7520" t="s">
        <v>135</v>
      </c>
      <c r="N7520" t="s">
        <v>135</v>
      </c>
      <c r="O7520" t="s">
        <v>135</v>
      </c>
      <c r="P7520" t="s">
        <v>135</v>
      </c>
      <c r="Q7520" t="s">
        <v>135</v>
      </c>
      <c r="R7520" t="s">
        <v>135</v>
      </c>
      <c r="S7520" t="s">
        <v>135</v>
      </c>
      <c r="T7520" t="s">
        <v>135</v>
      </c>
      <c r="U7520" t="s">
        <v>135</v>
      </c>
      <c r="V7520" t="s">
        <v>135</v>
      </c>
      <c r="W7520" t="s">
        <v>136</v>
      </c>
      <c r="X7520" t="s">
        <v>135</v>
      </c>
      <c r="Y7520" t="s">
        <v>135</v>
      </c>
    </row>
    <row r="7521" spans="1:25" x14ac:dyDescent="0.15">
      <c r="A7521">
        <v>30482</v>
      </c>
      <c r="B7521" t="s">
        <v>839</v>
      </c>
      <c r="C7521" t="s">
        <v>840</v>
      </c>
      <c r="D7521" t="s">
        <v>5865</v>
      </c>
      <c r="E7521" t="s">
        <v>2671</v>
      </c>
      <c r="F7521" t="s">
        <v>135</v>
      </c>
      <c r="G7521" t="s">
        <v>135</v>
      </c>
      <c r="H7521" t="s">
        <v>135</v>
      </c>
      <c r="I7521" t="s">
        <v>135</v>
      </c>
      <c r="J7521" t="s">
        <v>135</v>
      </c>
      <c r="K7521" t="s">
        <v>136</v>
      </c>
      <c r="L7521" t="s">
        <v>135</v>
      </c>
      <c r="M7521" t="s">
        <v>135</v>
      </c>
      <c r="N7521" t="s">
        <v>135</v>
      </c>
      <c r="O7521" t="s">
        <v>135</v>
      </c>
      <c r="P7521" t="s">
        <v>135</v>
      </c>
      <c r="Q7521" t="s">
        <v>135</v>
      </c>
      <c r="R7521" t="s">
        <v>135</v>
      </c>
      <c r="S7521" t="s">
        <v>135</v>
      </c>
      <c r="T7521" t="s">
        <v>135</v>
      </c>
      <c r="U7521" t="s">
        <v>135</v>
      </c>
      <c r="V7521" t="s">
        <v>135</v>
      </c>
      <c r="W7521" t="s">
        <v>136</v>
      </c>
      <c r="X7521" t="s">
        <v>135</v>
      </c>
      <c r="Y7521" t="s">
        <v>135</v>
      </c>
    </row>
    <row r="7522" spans="1:25" x14ac:dyDescent="0.15">
      <c r="A7522">
        <v>30483</v>
      </c>
      <c r="B7522" t="s">
        <v>839</v>
      </c>
      <c r="C7522" t="s">
        <v>840</v>
      </c>
      <c r="D7522" t="s">
        <v>5866</v>
      </c>
      <c r="E7522" t="s">
        <v>2671</v>
      </c>
      <c r="F7522" t="s">
        <v>135</v>
      </c>
      <c r="G7522" t="s">
        <v>135</v>
      </c>
      <c r="H7522" t="s">
        <v>135</v>
      </c>
      <c r="I7522" t="s">
        <v>135</v>
      </c>
      <c r="J7522" t="s">
        <v>135</v>
      </c>
      <c r="K7522" t="s">
        <v>135</v>
      </c>
      <c r="L7522" t="s">
        <v>135</v>
      </c>
      <c r="M7522" t="s">
        <v>136</v>
      </c>
      <c r="N7522" t="s">
        <v>135</v>
      </c>
      <c r="O7522" t="s">
        <v>135</v>
      </c>
      <c r="P7522" t="s">
        <v>135</v>
      </c>
      <c r="Q7522" t="s">
        <v>135</v>
      </c>
      <c r="R7522" t="s">
        <v>135</v>
      </c>
      <c r="S7522" t="s">
        <v>135</v>
      </c>
      <c r="T7522" t="s">
        <v>135</v>
      </c>
      <c r="U7522" t="s">
        <v>135</v>
      </c>
      <c r="V7522" t="s">
        <v>135</v>
      </c>
      <c r="W7522" t="s">
        <v>136</v>
      </c>
      <c r="X7522" t="s">
        <v>135</v>
      </c>
      <c r="Y7522" t="s">
        <v>135</v>
      </c>
    </row>
    <row r="7523" spans="1:25" x14ac:dyDescent="0.15">
      <c r="A7523">
        <v>30484</v>
      </c>
      <c r="B7523" t="s">
        <v>839</v>
      </c>
      <c r="C7523" t="s">
        <v>840</v>
      </c>
      <c r="D7523" t="s">
        <v>5867</v>
      </c>
      <c r="E7523" t="s">
        <v>2671</v>
      </c>
      <c r="F7523" t="s">
        <v>135</v>
      </c>
      <c r="G7523" t="s">
        <v>135</v>
      </c>
      <c r="H7523" t="s">
        <v>136</v>
      </c>
      <c r="I7523" t="s">
        <v>135</v>
      </c>
      <c r="J7523" t="s">
        <v>135</v>
      </c>
      <c r="K7523" t="s">
        <v>135</v>
      </c>
      <c r="L7523" t="s">
        <v>135</v>
      </c>
      <c r="M7523" t="s">
        <v>135</v>
      </c>
      <c r="N7523" t="s">
        <v>135</v>
      </c>
      <c r="O7523" t="s">
        <v>135</v>
      </c>
      <c r="P7523" t="s">
        <v>135</v>
      </c>
      <c r="Q7523" t="s">
        <v>135</v>
      </c>
      <c r="R7523" t="s">
        <v>135</v>
      </c>
      <c r="S7523" t="s">
        <v>135</v>
      </c>
      <c r="T7523" t="s">
        <v>135</v>
      </c>
      <c r="U7523" t="s">
        <v>135</v>
      </c>
      <c r="V7523" t="s">
        <v>135</v>
      </c>
      <c r="W7523" t="s">
        <v>136</v>
      </c>
      <c r="X7523" t="s">
        <v>135</v>
      </c>
      <c r="Y7523" t="s">
        <v>135</v>
      </c>
    </row>
    <row r="7524" spans="1:25" x14ac:dyDescent="0.15">
      <c r="A7524">
        <v>30485</v>
      </c>
      <c r="B7524" t="s">
        <v>839</v>
      </c>
      <c r="C7524" t="s">
        <v>840</v>
      </c>
      <c r="D7524" t="s">
        <v>5868</v>
      </c>
      <c r="E7524" t="s">
        <v>2671</v>
      </c>
      <c r="F7524" t="s">
        <v>136</v>
      </c>
      <c r="G7524" t="s">
        <v>135</v>
      </c>
      <c r="H7524" t="s">
        <v>135</v>
      </c>
      <c r="I7524" t="s">
        <v>135</v>
      </c>
      <c r="J7524" t="s">
        <v>135</v>
      </c>
      <c r="K7524" t="s">
        <v>135</v>
      </c>
      <c r="L7524" t="s">
        <v>135</v>
      </c>
      <c r="M7524" t="s">
        <v>135</v>
      </c>
      <c r="N7524" t="s">
        <v>135</v>
      </c>
      <c r="O7524" t="s">
        <v>135</v>
      </c>
      <c r="P7524" t="s">
        <v>135</v>
      </c>
      <c r="Q7524" t="s">
        <v>135</v>
      </c>
      <c r="R7524" t="s">
        <v>135</v>
      </c>
      <c r="S7524" t="s">
        <v>135</v>
      </c>
      <c r="T7524" t="s">
        <v>135</v>
      </c>
      <c r="U7524" t="s">
        <v>135</v>
      </c>
      <c r="V7524" t="s">
        <v>135</v>
      </c>
      <c r="W7524" t="s">
        <v>136</v>
      </c>
      <c r="X7524" t="s">
        <v>135</v>
      </c>
      <c r="Y7524" t="s">
        <v>135</v>
      </c>
    </row>
    <row r="7525" spans="1:25" x14ac:dyDescent="0.15">
      <c r="A7525">
        <v>30486</v>
      </c>
      <c r="B7525" t="s">
        <v>839</v>
      </c>
      <c r="C7525" t="s">
        <v>840</v>
      </c>
      <c r="D7525" t="s">
        <v>5869</v>
      </c>
      <c r="E7525" t="s">
        <v>2671</v>
      </c>
      <c r="F7525" t="s">
        <v>136</v>
      </c>
      <c r="G7525" t="s">
        <v>135</v>
      </c>
      <c r="H7525" t="s">
        <v>135</v>
      </c>
      <c r="I7525" t="s">
        <v>135</v>
      </c>
      <c r="J7525" t="s">
        <v>135</v>
      </c>
      <c r="K7525" t="s">
        <v>135</v>
      </c>
      <c r="L7525" t="s">
        <v>135</v>
      </c>
      <c r="M7525" t="s">
        <v>135</v>
      </c>
      <c r="N7525" t="s">
        <v>135</v>
      </c>
      <c r="O7525" t="s">
        <v>135</v>
      </c>
      <c r="P7525" t="s">
        <v>135</v>
      </c>
      <c r="Q7525" t="s">
        <v>135</v>
      </c>
      <c r="R7525" t="s">
        <v>135</v>
      </c>
      <c r="S7525" t="s">
        <v>135</v>
      </c>
      <c r="T7525" t="s">
        <v>135</v>
      </c>
      <c r="U7525" t="s">
        <v>135</v>
      </c>
      <c r="V7525" t="s">
        <v>135</v>
      </c>
      <c r="W7525" t="s">
        <v>136</v>
      </c>
      <c r="X7525" t="s">
        <v>135</v>
      </c>
      <c r="Y7525" t="s">
        <v>135</v>
      </c>
    </row>
    <row r="7526" spans="1:25" x14ac:dyDescent="0.15">
      <c r="A7526">
        <v>30487</v>
      </c>
      <c r="B7526" t="s">
        <v>839</v>
      </c>
      <c r="C7526" t="s">
        <v>840</v>
      </c>
      <c r="D7526" t="s">
        <v>5870</v>
      </c>
      <c r="E7526" t="s">
        <v>2671</v>
      </c>
      <c r="F7526" t="s">
        <v>135</v>
      </c>
      <c r="G7526" t="s">
        <v>135</v>
      </c>
      <c r="H7526" t="s">
        <v>135</v>
      </c>
      <c r="I7526" t="s">
        <v>135</v>
      </c>
      <c r="J7526" t="s">
        <v>135</v>
      </c>
      <c r="K7526" t="s">
        <v>135</v>
      </c>
      <c r="L7526" t="s">
        <v>135</v>
      </c>
      <c r="M7526" t="s">
        <v>135</v>
      </c>
      <c r="N7526" t="s">
        <v>136</v>
      </c>
      <c r="O7526" t="s">
        <v>135</v>
      </c>
      <c r="P7526" t="s">
        <v>135</v>
      </c>
      <c r="Q7526" t="s">
        <v>135</v>
      </c>
      <c r="R7526" t="s">
        <v>135</v>
      </c>
      <c r="S7526" t="s">
        <v>135</v>
      </c>
      <c r="T7526" t="s">
        <v>135</v>
      </c>
      <c r="U7526" t="s">
        <v>135</v>
      </c>
      <c r="V7526" t="s">
        <v>135</v>
      </c>
      <c r="W7526" t="s">
        <v>136</v>
      </c>
      <c r="X7526" t="s">
        <v>135</v>
      </c>
      <c r="Y7526" t="s">
        <v>135</v>
      </c>
    </row>
    <row r="7527" spans="1:25" x14ac:dyDescent="0.15">
      <c r="A7527">
        <v>30488</v>
      </c>
      <c r="B7527" t="s">
        <v>839</v>
      </c>
      <c r="C7527" t="s">
        <v>840</v>
      </c>
      <c r="D7527" t="s">
        <v>5871</v>
      </c>
      <c r="E7527" t="s">
        <v>2671</v>
      </c>
      <c r="F7527" t="s">
        <v>135</v>
      </c>
      <c r="G7527" t="s">
        <v>135</v>
      </c>
      <c r="H7527" t="s">
        <v>135</v>
      </c>
      <c r="I7527" t="s">
        <v>135</v>
      </c>
      <c r="J7527" t="s">
        <v>135</v>
      </c>
      <c r="K7527" t="s">
        <v>135</v>
      </c>
      <c r="L7527" t="s">
        <v>135</v>
      </c>
      <c r="M7527" t="s">
        <v>135</v>
      </c>
      <c r="N7527" t="s">
        <v>136</v>
      </c>
      <c r="O7527" t="s">
        <v>135</v>
      </c>
      <c r="P7527" t="s">
        <v>135</v>
      </c>
      <c r="Q7527" t="s">
        <v>135</v>
      </c>
      <c r="R7527" t="s">
        <v>135</v>
      </c>
      <c r="S7527" t="s">
        <v>135</v>
      </c>
      <c r="T7527" t="s">
        <v>135</v>
      </c>
      <c r="U7527" t="s">
        <v>135</v>
      </c>
      <c r="V7527" t="s">
        <v>135</v>
      </c>
      <c r="W7527" t="s">
        <v>136</v>
      </c>
      <c r="X7527" t="s">
        <v>135</v>
      </c>
      <c r="Y7527" t="s">
        <v>135</v>
      </c>
    </row>
    <row r="7528" spans="1:25" x14ac:dyDescent="0.15">
      <c r="A7528">
        <v>30489</v>
      </c>
      <c r="B7528" t="s">
        <v>839</v>
      </c>
      <c r="C7528" t="s">
        <v>840</v>
      </c>
      <c r="D7528" t="s">
        <v>5872</v>
      </c>
      <c r="E7528" t="s">
        <v>2671</v>
      </c>
      <c r="F7528" t="s">
        <v>135</v>
      </c>
      <c r="G7528" t="s">
        <v>135</v>
      </c>
      <c r="H7528" t="s">
        <v>135</v>
      </c>
      <c r="I7528" t="s">
        <v>135</v>
      </c>
      <c r="J7528" t="s">
        <v>135</v>
      </c>
      <c r="K7528" t="s">
        <v>135</v>
      </c>
      <c r="L7528" t="s">
        <v>135</v>
      </c>
      <c r="M7528" t="s">
        <v>136</v>
      </c>
      <c r="N7528" t="s">
        <v>135</v>
      </c>
      <c r="O7528" t="s">
        <v>135</v>
      </c>
      <c r="P7528" t="s">
        <v>135</v>
      </c>
      <c r="Q7528" t="s">
        <v>135</v>
      </c>
      <c r="R7528" t="s">
        <v>135</v>
      </c>
      <c r="S7528" t="s">
        <v>135</v>
      </c>
      <c r="T7528" t="s">
        <v>135</v>
      </c>
      <c r="U7528" t="s">
        <v>135</v>
      </c>
      <c r="V7528" t="s">
        <v>135</v>
      </c>
      <c r="W7528" t="s">
        <v>136</v>
      </c>
      <c r="X7528" t="s">
        <v>135</v>
      </c>
      <c r="Y7528" t="s">
        <v>135</v>
      </c>
    </row>
    <row r="7529" spans="1:25" x14ac:dyDescent="0.15">
      <c r="A7529">
        <v>30490</v>
      </c>
      <c r="B7529" t="s">
        <v>839</v>
      </c>
      <c r="C7529" t="s">
        <v>840</v>
      </c>
      <c r="D7529" t="s">
        <v>5873</v>
      </c>
      <c r="E7529" t="s">
        <v>2671</v>
      </c>
      <c r="F7529" t="s">
        <v>135</v>
      </c>
      <c r="G7529" t="s">
        <v>136</v>
      </c>
      <c r="H7529" t="s">
        <v>135</v>
      </c>
      <c r="I7529" t="s">
        <v>135</v>
      </c>
      <c r="J7529" t="s">
        <v>135</v>
      </c>
      <c r="K7529" t="s">
        <v>135</v>
      </c>
      <c r="L7529" t="s">
        <v>135</v>
      </c>
      <c r="M7529" t="s">
        <v>135</v>
      </c>
      <c r="N7529" t="s">
        <v>135</v>
      </c>
      <c r="O7529" t="s">
        <v>135</v>
      </c>
      <c r="P7529" t="s">
        <v>135</v>
      </c>
      <c r="Q7529" t="s">
        <v>135</v>
      </c>
      <c r="R7529" t="s">
        <v>135</v>
      </c>
      <c r="S7529" t="s">
        <v>135</v>
      </c>
      <c r="T7529" t="s">
        <v>135</v>
      </c>
      <c r="U7529" t="s">
        <v>135</v>
      </c>
      <c r="V7529" t="s">
        <v>135</v>
      </c>
      <c r="W7529" t="s">
        <v>136</v>
      </c>
      <c r="X7529" t="s">
        <v>135</v>
      </c>
      <c r="Y7529" t="s">
        <v>135</v>
      </c>
    </row>
    <row r="7530" spans="1:25" x14ac:dyDescent="0.15">
      <c r="A7530">
        <v>30491</v>
      </c>
      <c r="B7530" t="s">
        <v>839</v>
      </c>
      <c r="C7530" t="s">
        <v>840</v>
      </c>
      <c r="D7530" t="s">
        <v>5874</v>
      </c>
      <c r="E7530" t="s">
        <v>2671</v>
      </c>
      <c r="F7530" t="s">
        <v>135</v>
      </c>
      <c r="G7530" t="s">
        <v>135</v>
      </c>
      <c r="H7530" t="s">
        <v>135</v>
      </c>
      <c r="I7530" t="s">
        <v>135</v>
      </c>
      <c r="J7530" t="s">
        <v>135</v>
      </c>
      <c r="K7530" t="s">
        <v>136</v>
      </c>
      <c r="L7530" t="s">
        <v>135</v>
      </c>
      <c r="M7530" t="s">
        <v>135</v>
      </c>
      <c r="N7530" t="s">
        <v>135</v>
      </c>
      <c r="O7530" t="s">
        <v>135</v>
      </c>
      <c r="P7530" t="s">
        <v>135</v>
      </c>
      <c r="Q7530" t="s">
        <v>135</v>
      </c>
      <c r="R7530" t="s">
        <v>135</v>
      </c>
      <c r="S7530" t="s">
        <v>135</v>
      </c>
      <c r="T7530" t="s">
        <v>135</v>
      </c>
      <c r="U7530" t="s">
        <v>135</v>
      </c>
      <c r="V7530" t="s">
        <v>135</v>
      </c>
      <c r="W7530" t="s">
        <v>136</v>
      </c>
      <c r="X7530" t="s">
        <v>135</v>
      </c>
      <c r="Y7530" t="s">
        <v>135</v>
      </c>
    </row>
    <row r="7531" spans="1:25" x14ac:dyDescent="0.15">
      <c r="A7531">
        <v>30492</v>
      </c>
      <c r="B7531" t="s">
        <v>839</v>
      </c>
      <c r="C7531" t="s">
        <v>840</v>
      </c>
      <c r="D7531" t="s">
        <v>5875</v>
      </c>
      <c r="E7531" t="s">
        <v>2671</v>
      </c>
      <c r="F7531" t="s">
        <v>135</v>
      </c>
      <c r="G7531" t="s">
        <v>135</v>
      </c>
      <c r="H7531" t="s">
        <v>135</v>
      </c>
      <c r="I7531" t="s">
        <v>135</v>
      </c>
      <c r="J7531" t="s">
        <v>135</v>
      </c>
      <c r="K7531" t="s">
        <v>136</v>
      </c>
      <c r="L7531" t="s">
        <v>135</v>
      </c>
      <c r="M7531" t="s">
        <v>135</v>
      </c>
      <c r="N7531" t="s">
        <v>135</v>
      </c>
      <c r="O7531" t="s">
        <v>135</v>
      </c>
      <c r="P7531" t="s">
        <v>135</v>
      </c>
      <c r="Q7531" t="s">
        <v>135</v>
      </c>
      <c r="R7531" t="s">
        <v>135</v>
      </c>
      <c r="S7531" t="s">
        <v>135</v>
      </c>
      <c r="T7531" t="s">
        <v>135</v>
      </c>
      <c r="U7531" t="s">
        <v>135</v>
      </c>
      <c r="V7531" t="s">
        <v>135</v>
      </c>
      <c r="W7531" t="s">
        <v>136</v>
      </c>
      <c r="X7531" t="s">
        <v>135</v>
      </c>
      <c r="Y7531" t="s">
        <v>135</v>
      </c>
    </row>
    <row r="7532" spans="1:25" x14ac:dyDescent="0.15">
      <c r="A7532">
        <v>30493</v>
      </c>
      <c r="B7532" t="s">
        <v>225</v>
      </c>
      <c r="C7532" t="s">
        <v>226</v>
      </c>
      <c r="D7532" t="s">
        <v>5876</v>
      </c>
      <c r="E7532" t="s">
        <v>2671</v>
      </c>
      <c r="F7532" t="s">
        <v>135</v>
      </c>
      <c r="G7532" t="s">
        <v>135</v>
      </c>
      <c r="H7532" t="s">
        <v>136</v>
      </c>
      <c r="I7532" t="s">
        <v>135</v>
      </c>
      <c r="J7532" t="s">
        <v>135</v>
      </c>
      <c r="K7532" t="s">
        <v>135</v>
      </c>
      <c r="L7532" t="s">
        <v>135</v>
      </c>
      <c r="M7532" t="s">
        <v>135</v>
      </c>
      <c r="N7532" t="s">
        <v>135</v>
      </c>
      <c r="O7532" t="s">
        <v>135</v>
      </c>
      <c r="P7532" t="s">
        <v>135</v>
      </c>
      <c r="Q7532" t="s">
        <v>135</v>
      </c>
      <c r="R7532" t="s">
        <v>135</v>
      </c>
      <c r="S7532" t="s">
        <v>135</v>
      </c>
      <c r="T7532" t="s">
        <v>136</v>
      </c>
      <c r="U7532" t="s">
        <v>135</v>
      </c>
      <c r="V7532" t="s">
        <v>135</v>
      </c>
      <c r="W7532" t="s">
        <v>135</v>
      </c>
      <c r="X7532" t="s">
        <v>135</v>
      </c>
      <c r="Y7532" t="s">
        <v>135</v>
      </c>
    </row>
    <row r="7533" spans="1:25" x14ac:dyDescent="0.15">
      <c r="A7533">
        <v>30494</v>
      </c>
      <c r="B7533" t="s">
        <v>225</v>
      </c>
      <c r="C7533" t="s">
        <v>226</v>
      </c>
      <c r="D7533" t="s">
        <v>5877</v>
      </c>
      <c r="E7533" t="s">
        <v>2671</v>
      </c>
      <c r="F7533" t="s">
        <v>135</v>
      </c>
      <c r="G7533" t="s">
        <v>135</v>
      </c>
      <c r="H7533" t="s">
        <v>135</v>
      </c>
      <c r="I7533" t="s">
        <v>135</v>
      </c>
      <c r="J7533" t="s">
        <v>135</v>
      </c>
      <c r="K7533" t="s">
        <v>135</v>
      </c>
      <c r="L7533" t="s">
        <v>135</v>
      </c>
      <c r="M7533" t="s">
        <v>136</v>
      </c>
      <c r="N7533" t="s">
        <v>135</v>
      </c>
      <c r="O7533" t="s">
        <v>135</v>
      </c>
      <c r="P7533" t="s">
        <v>135</v>
      </c>
      <c r="Q7533" t="s">
        <v>135</v>
      </c>
      <c r="R7533" t="s">
        <v>135</v>
      </c>
      <c r="S7533" t="s">
        <v>135</v>
      </c>
      <c r="T7533" t="s">
        <v>136</v>
      </c>
      <c r="U7533" t="s">
        <v>135</v>
      </c>
      <c r="V7533" t="s">
        <v>135</v>
      </c>
      <c r="W7533" t="s">
        <v>135</v>
      </c>
      <c r="X7533" t="s">
        <v>135</v>
      </c>
      <c r="Y7533" t="s">
        <v>135</v>
      </c>
    </row>
    <row r="7534" spans="1:25" x14ac:dyDescent="0.15">
      <c r="A7534">
        <v>30495</v>
      </c>
      <c r="B7534" t="s">
        <v>225</v>
      </c>
      <c r="C7534" t="s">
        <v>226</v>
      </c>
      <c r="D7534" t="s">
        <v>5878</v>
      </c>
      <c r="E7534" t="s">
        <v>2671</v>
      </c>
      <c r="F7534" t="s">
        <v>135</v>
      </c>
      <c r="G7534" t="s">
        <v>136</v>
      </c>
      <c r="H7534" t="s">
        <v>135</v>
      </c>
      <c r="I7534" t="s">
        <v>135</v>
      </c>
      <c r="J7534" t="s">
        <v>135</v>
      </c>
      <c r="K7534" t="s">
        <v>135</v>
      </c>
      <c r="L7534" t="s">
        <v>135</v>
      </c>
      <c r="M7534" t="s">
        <v>135</v>
      </c>
      <c r="N7534" t="s">
        <v>135</v>
      </c>
      <c r="O7534" t="s">
        <v>135</v>
      </c>
      <c r="P7534" t="s">
        <v>135</v>
      </c>
      <c r="Q7534" t="s">
        <v>135</v>
      </c>
      <c r="R7534" t="s">
        <v>135</v>
      </c>
      <c r="S7534" t="s">
        <v>135</v>
      </c>
      <c r="T7534" t="s">
        <v>136</v>
      </c>
      <c r="U7534" t="s">
        <v>135</v>
      </c>
      <c r="V7534" t="s">
        <v>135</v>
      </c>
      <c r="W7534" t="s">
        <v>135</v>
      </c>
      <c r="X7534" t="s">
        <v>135</v>
      </c>
      <c r="Y7534" t="s">
        <v>135</v>
      </c>
    </row>
    <row r="7535" spans="1:25" x14ac:dyDescent="0.15">
      <c r="A7535">
        <v>30496</v>
      </c>
      <c r="B7535" t="s">
        <v>225</v>
      </c>
      <c r="C7535" t="s">
        <v>226</v>
      </c>
      <c r="D7535" t="s">
        <v>5879</v>
      </c>
      <c r="E7535" t="s">
        <v>2671</v>
      </c>
      <c r="F7535" t="s">
        <v>135</v>
      </c>
      <c r="G7535" t="s">
        <v>135</v>
      </c>
      <c r="H7535" t="s">
        <v>135</v>
      </c>
      <c r="I7535" t="s">
        <v>136</v>
      </c>
      <c r="J7535" t="s">
        <v>135</v>
      </c>
      <c r="K7535" t="s">
        <v>135</v>
      </c>
      <c r="L7535" t="s">
        <v>135</v>
      </c>
      <c r="M7535" t="s">
        <v>135</v>
      </c>
      <c r="N7535" t="s">
        <v>135</v>
      </c>
      <c r="O7535" t="s">
        <v>135</v>
      </c>
      <c r="P7535" t="s">
        <v>135</v>
      </c>
      <c r="Q7535" t="s">
        <v>135</v>
      </c>
      <c r="R7535" t="s">
        <v>135</v>
      </c>
      <c r="S7535" t="s">
        <v>135</v>
      </c>
      <c r="T7535" t="s">
        <v>136</v>
      </c>
      <c r="U7535" t="s">
        <v>135</v>
      </c>
      <c r="V7535" t="s">
        <v>135</v>
      </c>
      <c r="W7535" t="s">
        <v>135</v>
      </c>
      <c r="X7535" t="s">
        <v>135</v>
      </c>
      <c r="Y7535" t="s">
        <v>135</v>
      </c>
    </row>
    <row r="7536" spans="1:25" x14ac:dyDescent="0.15">
      <c r="A7536">
        <v>30497</v>
      </c>
      <c r="B7536" t="s">
        <v>225</v>
      </c>
      <c r="C7536" t="s">
        <v>226</v>
      </c>
      <c r="D7536" t="s">
        <v>5880</v>
      </c>
      <c r="E7536" t="s">
        <v>2671</v>
      </c>
      <c r="F7536" t="s">
        <v>135</v>
      </c>
      <c r="G7536" t="s">
        <v>135</v>
      </c>
      <c r="H7536" t="s">
        <v>135</v>
      </c>
      <c r="I7536" t="s">
        <v>135</v>
      </c>
      <c r="J7536" t="s">
        <v>135</v>
      </c>
      <c r="K7536" t="s">
        <v>135</v>
      </c>
      <c r="L7536" t="s">
        <v>135</v>
      </c>
      <c r="M7536" t="s">
        <v>135</v>
      </c>
      <c r="N7536" t="s">
        <v>135</v>
      </c>
      <c r="O7536" t="s">
        <v>136</v>
      </c>
      <c r="P7536" t="s">
        <v>135</v>
      </c>
      <c r="Q7536" t="s">
        <v>135</v>
      </c>
      <c r="R7536" t="s">
        <v>135</v>
      </c>
      <c r="S7536" t="s">
        <v>135</v>
      </c>
      <c r="T7536" t="s">
        <v>136</v>
      </c>
      <c r="U7536" t="s">
        <v>135</v>
      </c>
      <c r="V7536" t="s">
        <v>135</v>
      </c>
      <c r="W7536" t="s">
        <v>135</v>
      </c>
      <c r="X7536" t="s">
        <v>135</v>
      </c>
      <c r="Y7536" t="s">
        <v>135</v>
      </c>
    </row>
    <row r="7537" spans="1:25" x14ac:dyDescent="0.15">
      <c r="A7537">
        <v>30498</v>
      </c>
      <c r="B7537" t="s">
        <v>225</v>
      </c>
      <c r="C7537" t="s">
        <v>226</v>
      </c>
      <c r="D7537" t="s">
        <v>5881</v>
      </c>
      <c r="E7537" t="s">
        <v>2671</v>
      </c>
      <c r="F7537" t="s">
        <v>135</v>
      </c>
      <c r="G7537" t="s">
        <v>135</v>
      </c>
      <c r="H7537" t="s">
        <v>135</v>
      </c>
      <c r="I7537" t="s">
        <v>135</v>
      </c>
      <c r="J7537" t="s">
        <v>135</v>
      </c>
      <c r="K7537" t="s">
        <v>135</v>
      </c>
      <c r="L7537" t="s">
        <v>136</v>
      </c>
      <c r="M7537" t="s">
        <v>135</v>
      </c>
      <c r="N7537" t="s">
        <v>135</v>
      </c>
      <c r="O7537" t="s">
        <v>135</v>
      </c>
      <c r="P7537" t="s">
        <v>135</v>
      </c>
      <c r="Q7537" t="s">
        <v>135</v>
      </c>
      <c r="R7537" t="s">
        <v>135</v>
      </c>
      <c r="S7537" t="s">
        <v>135</v>
      </c>
      <c r="T7537" t="s">
        <v>136</v>
      </c>
      <c r="U7537" t="s">
        <v>135</v>
      </c>
      <c r="V7537" t="s">
        <v>135</v>
      </c>
      <c r="W7537" t="s">
        <v>135</v>
      </c>
      <c r="X7537" t="s">
        <v>135</v>
      </c>
      <c r="Y7537" t="s">
        <v>135</v>
      </c>
    </row>
    <row r="7538" spans="1:25" x14ac:dyDescent="0.15">
      <c r="A7538">
        <v>30499</v>
      </c>
      <c r="B7538" t="s">
        <v>225</v>
      </c>
      <c r="C7538" t="s">
        <v>226</v>
      </c>
      <c r="D7538" t="s">
        <v>5882</v>
      </c>
      <c r="E7538" t="s">
        <v>2671</v>
      </c>
      <c r="F7538" t="s">
        <v>135</v>
      </c>
      <c r="G7538" t="s">
        <v>135</v>
      </c>
      <c r="H7538" t="s">
        <v>135</v>
      </c>
      <c r="I7538" t="s">
        <v>135</v>
      </c>
      <c r="J7538" t="s">
        <v>135</v>
      </c>
      <c r="K7538" t="s">
        <v>136</v>
      </c>
      <c r="L7538" t="s">
        <v>135</v>
      </c>
      <c r="M7538" t="s">
        <v>135</v>
      </c>
      <c r="N7538" t="s">
        <v>135</v>
      </c>
      <c r="O7538" t="s">
        <v>135</v>
      </c>
      <c r="P7538" t="s">
        <v>135</v>
      </c>
      <c r="Q7538" t="s">
        <v>135</v>
      </c>
      <c r="R7538" t="s">
        <v>135</v>
      </c>
      <c r="S7538" t="s">
        <v>135</v>
      </c>
      <c r="T7538" t="s">
        <v>136</v>
      </c>
      <c r="U7538" t="s">
        <v>135</v>
      </c>
      <c r="V7538" t="s">
        <v>135</v>
      </c>
      <c r="W7538" t="s">
        <v>135</v>
      </c>
      <c r="X7538" t="s">
        <v>135</v>
      </c>
      <c r="Y7538" t="s">
        <v>135</v>
      </c>
    </row>
    <row r="7539" spans="1:25" x14ac:dyDescent="0.15">
      <c r="A7539">
        <v>30500</v>
      </c>
      <c r="B7539" t="s">
        <v>225</v>
      </c>
      <c r="C7539" t="s">
        <v>226</v>
      </c>
      <c r="D7539" t="s">
        <v>5883</v>
      </c>
      <c r="E7539" t="s">
        <v>2671</v>
      </c>
      <c r="F7539" t="s">
        <v>135</v>
      </c>
      <c r="G7539" t="s">
        <v>135</v>
      </c>
      <c r="H7539" t="s">
        <v>135</v>
      </c>
      <c r="I7539" t="s">
        <v>135</v>
      </c>
      <c r="J7539" t="s">
        <v>135</v>
      </c>
      <c r="K7539" t="s">
        <v>136</v>
      </c>
      <c r="L7539" t="s">
        <v>135</v>
      </c>
      <c r="M7539" t="s">
        <v>135</v>
      </c>
      <c r="N7539" t="s">
        <v>135</v>
      </c>
      <c r="O7539" t="s">
        <v>135</v>
      </c>
      <c r="P7539" t="s">
        <v>135</v>
      </c>
      <c r="Q7539" t="s">
        <v>135</v>
      </c>
      <c r="R7539" t="s">
        <v>135</v>
      </c>
      <c r="S7539" t="s">
        <v>135</v>
      </c>
      <c r="T7539" t="s">
        <v>136</v>
      </c>
      <c r="U7539" t="s">
        <v>135</v>
      </c>
      <c r="V7539" t="s">
        <v>135</v>
      </c>
      <c r="W7539" t="s">
        <v>135</v>
      </c>
      <c r="X7539" t="s">
        <v>135</v>
      </c>
      <c r="Y7539" t="s">
        <v>135</v>
      </c>
    </row>
    <row r="7540" spans="1:25" x14ac:dyDescent="0.15">
      <c r="A7540">
        <v>30501</v>
      </c>
      <c r="B7540" t="s">
        <v>225</v>
      </c>
      <c r="C7540" t="s">
        <v>226</v>
      </c>
      <c r="D7540" t="s">
        <v>5884</v>
      </c>
      <c r="E7540" t="s">
        <v>2671</v>
      </c>
      <c r="F7540" t="s">
        <v>135</v>
      </c>
      <c r="G7540" t="s">
        <v>135</v>
      </c>
      <c r="H7540" t="s">
        <v>135</v>
      </c>
      <c r="I7540" t="s">
        <v>135</v>
      </c>
      <c r="J7540" t="s">
        <v>135</v>
      </c>
      <c r="K7540" t="s">
        <v>135</v>
      </c>
      <c r="L7540" t="s">
        <v>135</v>
      </c>
      <c r="M7540" t="s">
        <v>136</v>
      </c>
      <c r="N7540" t="s">
        <v>135</v>
      </c>
      <c r="O7540" t="s">
        <v>135</v>
      </c>
      <c r="P7540" t="s">
        <v>135</v>
      </c>
      <c r="Q7540" t="s">
        <v>135</v>
      </c>
      <c r="R7540" t="s">
        <v>135</v>
      </c>
      <c r="S7540" t="s">
        <v>135</v>
      </c>
      <c r="T7540" t="s">
        <v>136</v>
      </c>
      <c r="U7540" t="s">
        <v>135</v>
      </c>
      <c r="V7540" t="s">
        <v>135</v>
      </c>
      <c r="W7540" t="s">
        <v>135</v>
      </c>
      <c r="X7540" t="s">
        <v>135</v>
      </c>
      <c r="Y7540" t="s">
        <v>135</v>
      </c>
    </row>
    <row r="7541" spans="1:25" x14ac:dyDescent="0.15">
      <c r="A7541">
        <v>30502</v>
      </c>
      <c r="B7541" t="s">
        <v>225</v>
      </c>
      <c r="C7541" t="s">
        <v>226</v>
      </c>
      <c r="D7541" t="s">
        <v>5885</v>
      </c>
      <c r="E7541" t="s">
        <v>2671</v>
      </c>
      <c r="F7541" t="s">
        <v>135</v>
      </c>
      <c r="G7541" t="s">
        <v>135</v>
      </c>
      <c r="H7541" t="s">
        <v>135</v>
      </c>
      <c r="I7541" t="s">
        <v>135</v>
      </c>
      <c r="J7541" t="s">
        <v>135</v>
      </c>
      <c r="K7541" t="s">
        <v>136</v>
      </c>
      <c r="L7541" t="s">
        <v>135</v>
      </c>
      <c r="M7541" t="s">
        <v>135</v>
      </c>
      <c r="N7541" t="s">
        <v>135</v>
      </c>
      <c r="O7541" t="s">
        <v>135</v>
      </c>
      <c r="P7541" t="s">
        <v>135</v>
      </c>
      <c r="Q7541" t="s">
        <v>135</v>
      </c>
      <c r="R7541" t="s">
        <v>135</v>
      </c>
      <c r="S7541" t="s">
        <v>135</v>
      </c>
      <c r="T7541" t="s">
        <v>136</v>
      </c>
      <c r="U7541" t="s">
        <v>135</v>
      </c>
      <c r="V7541" t="s">
        <v>135</v>
      </c>
      <c r="W7541" t="s">
        <v>135</v>
      </c>
      <c r="X7541" t="s">
        <v>135</v>
      </c>
      <c r="Y7541" t="s">
        <v>135</v>
      </c>
    </row>
    <row r="7542" spans="1:25" x14ac:dyDescent="0.15">
      <c r="A7542">
        <v>30503</v>
      </c>
      <c r="B7542" t="s">
        <v>225</v>
      </c>
      <c r="C7542" t="s">
        <v>226</v>
      </c>
      <c r="D7542" t="s">
        <v>5886</v>
      </c>
      <c r="E7542" t="s">
        <v>2671</v>
      </c>
      <c r="F7542" t="s">
        <v>135</v>
      </c>
      <c r="G7542" t="s">
        <v>135</v>
      </c>
      <c r="H7542" t="s">
        <v>135</v>
      </c>
      <c r="I7542" t="s">
        <v>135</v>
      </c>
      <c r="J7542" t="s">
        <v>136</v>
      </c>
      <c r="K7542" t="s">
        <v>135</v>
      </c>
      <c r="L7542" t="s">
        <v>135</v>
      </c>
      <c r="M7542" t="s">
        <v>135</v>
      </c>
      <c r="N7542" t="s">
        <v>135</v>
      </c>
      <c r="O7542" t="s">
        <v>135</v>
      </c>
      <c r="P7542" t="s">
        <v>135</v>
      </c>
      <c r="Q7542" t="s">
        <v>135</v>
      </c>
      <c r="R7542" t="s">
        <v>135</v>
      </c>
      <c r="S7542" t="s">
        <v>135</v>
      </c>
      <c r="T7542" t="s">
        <v>136</v>
      </c>
      <c r="U7542" t="s">
        <v>135</v>
      </c>
      <c r="V7542" t="s">
        <v>135</v>
      </c>
      <c r="W7542" t="s">
        <v>135</v>
      </c>
      <c r="X7542" t="s">
        <v>135</v>
      </c>
      <c r="Y7542" t="s">
        <v>135</v>
      </c>
    </row>
    <row r="7543" spans="1:25" x14ac:dyDescent="0.15">
      <c r="A7543">
        <v>30504</v>
      </c>
      <c r="B7543" t="s">
        <v>225</v>
      </c>
      <c r="C7543" t="s">
        <v>226</v>
      </c>
      <c r="D7543" t="s">
        <v>5887</v>
      </c>
      <c r="E7543" t="s">
        <v>2671</v>
      </c>
      <c r="F7543" t="s">
        <v>135</v>
      </c>
      <c r="G7543" t="s">
        <v>136</v>
      </c>
      <c r="H7543" t="s">
        <v>135</v>
      </c>
      <c r="I7543" t="s">
        <v>135</v>
      </c>
      <c r="J7543" t="s">
        <v>135</v>
      </c>
      <c r="K7543" t="s">
        <v>135</v>
      </c>
      <c r="L7543" t="s">
        <v>135</v>
      </c>
      <c r="M7543" t="s">
        <v>135</v>
      </c>
      <c r="N7543" t="s">
        <v>135</v>
      </c>
      <c r="O7543" t="s">
        <v>135</v>
      </c>
      <c r="P7543" t="s">
        <v>135</v>
      </c>
      <c r="Q7543" t="s">
        <v>135</v>
      </c>
      <c r="R7543" t="s">
        <v>135</v>
      </c>
      <c r="S7543" t="s">
        <v>135</v>
      </c>
      <c r="T7543" t="s">
        <v>136</v>
      </c>
      <c r="U7543" t="s">
        <v>135</v>
      </c>
      <c r="V7543" t="s">
        <v>135</v>
      </c>
      <c r="W7543" t="s">
        <v>135</v>
      </c>
      <c r="X7543" t="s">
        <v>135</v>
      </c>
      <c r="Y7543" t="s">
        <v>135</v>
      </c>
    </row>
    <row r="7544" spans="1:25" x14ac:dyDescent="0.15">
      <c r="A7544">
        <v>30505</v>
      </c>
      <c r="B7544" t="s">
        <v>225</v>
      </c>
      <c r="C7544" t="s">
        <v>226</v>
      </c>
      <c r="D7544" t="s">
        <v>5888</v>
      </c>
      <c r="E7544" t="s">
        <v>2671</v>
      </c>
      <c r="F7544" t="s">
        <v>135</v>
      </c>
      <c r="G7544" t="s">
        <v>135</v>
      </c>
      <c r="H7544" t="s">
        <v>135</v>
      </c>
      <c r="I7544" t="s">
        <v>135</v>
      </c>
      <c r="J7544" t="s">
        <v>136</v>
      </c>
      <c r="K7544" t="s">
        <v>135</v>
      </c>
      <c r="L7544" t="s">
        <v>135</v>
      </c>
      <c r="M7544" t="s">
        <v>135</v>
      </c>
      <c r="N7544" t="s">
        <v>135</v>
      </c>
      <c r="O7544" t="s">
        <v>135</v>
      </c>
      <c r="P7544" t="s">
        <v>135</v>
      </c>
      <c r="Q7544" t="s">
        <v>135</v>
      </c>
      <c r="R7544" t="s">
        <v>135</v>
      </c>
      <c r="S7544" t="s">
        <v>135</v>
      </c>
      <c r="T7544" t="s">
        <v>136</v>
      </c>
      <c r="U7544" t="s">
        <v>135</v>
      </c>
      <c r="V7544" t="s">
        <v>135</v>
      </c>
      <c r="W7544" t="s">
        <v>135</v>
      </c>
      <c r="X7544" t="s">
        <v>135</v>
      </c>
      <c r="Y7544" t="s">
        <v>135</v>
      </c>
    </row>
    <row r="7545" spans="1:25" x14ac:dyDescent="0.15">
      <c r="A7545">
        <v>30506</v>
      </c>
      <c r="B7545" t="s">
        <v>225</v>
      </c>
      <c r="C7545" t="s">
        <v>226</v>
      </c>
      <c r="D7545" t="s">
        <v>5889</v>
      </c>
      <c r="E7545" t="s">
        <v>2671</v>
      </c>
      <c r="F7545" t="s">
        <v>135</v>
      </c>
      <c r="G7545" t="s">
        <v>136</v>
      </c>
      <c r="H7545" t="s">
        <v>135</v>
      </c>
      <c r="I7545" t="s">
        <v>135</v>
      </c>
      <c r="J7545" t="s">
        <v>135</v>
      </c>
      <c r="K7545" t="s">
        <v>135</v>
      </c>
      <c r="L7545" t="s">
        <v>135</v>
      </c>
      <c r="M7545" t="s">
        <v>135</v>
      </c>
      <c r="N7545" t="s">
        <v>135</v>
      </c>
      <c r="O7545" t="s">
        <v>135</v>
      </c>
      <c r="P7545" t="s">
        <v>135</v>
      </c>
      <c r="Q7545" t="s">
        <v>135</v>
      </c>
      <c r="R7545" t="s">
        <v>135</v>
      </c>
      <c r="S7545" t="s">
        <v>135</v>
      </c>
      <c r="T7545" t="s">
        <v>136</v>
      </c>
      <c r="U7545" t="s">
        <v>135</v>
      </c>
      <c r="V7545" t="s">
        <v>135</v>
      </c>
      <c r="W7545" t="s">
        <v>135</v>
      </c>
      <c r="X7545" t="s">
        <v>135</v>
      </c>
      <c r="Y7545" t="s">
        <v>135</v>
      </c>
    </row>
    <row r="7546" spans="1:25" x14ac:dyDescent="0.15">
      <c r="A7546">
        <v>30507</v>
      </c>
      <c r="B7546" t="s">
        <v>225</v>
      </c>
      <c r="C7546" t="s">
        <v>226</v>
      </c>
      <c r="D7546" t="s">
        <v>5890</v>
      </c>
      <c r="E7546" t="s">
        <v>2671</v>
      </c>
      <c r="F7546" t="s">
        <v>135</v>
      </c>
      <c r="G7546" t="s">
        <v>135</v>
      </c>
      <c r="H7546" t="s">
        <v>135</v>
      </c>
      <c r="I7546" t="s">
        <v>135</v>
      </c>
      <c r="J7546" t="s">
        <v>136</v>
      </c>
      <c r="K7546" t="s">
        <v>135</v>
      </c>
      <c r="L7546" t="s">
        <v>135</v>
      </c>
      <c r="M7546" t="s">
        <v>135</v>
      </c>
      <c r="N7546" t="s">
        <v>135</v>
      </c>
      <c r="O7546" t="s">
        <v>135</v>
      </c>
      <c r="P7546" t="s">
        <v>135</v>
      </c>
      <c r="Q7546" t="s">
        <v>135</v>
      </c>
      <c r="R7546" t="s">
        <v>135</v>
      </c>
      <c r="S7546" t="s">
        <v>135</v>
      </c>
      <c r="T7546" t="s">
        <v>136</v>
      </c>
      <c r="U7546" t="s">
        <v>135</v>
      </c>
      <c r="V7546" t="s">
        <v>135</v>
      </c>
      <c r="W7546" t="s">
        <v>135</v>
      </c>
      <c r="X7546" t="s">
        <v>135</v>
      </c>
      <c r="Y7546" t="s">
        <v>135</v>
      </c>
    </row>
    <row r="7547" spans="1:25" x14ac:dyDescent="0.15">
      <c r="A7547">
        <v>30604</v>
      </c>
      <c r="B7547" t="s">
        <v>332</v>
      </c>
      <c r="C7547" t="s">
        <v>333</v>
      </c>
      <c r="D7547" t="s">
        <v>5891</v>
      </c>
      <c r="E7547" t="s">
        <v>2671</v>
      </c>
      <c r="F7547" t="s">
        <v>136</v>
      </c>
      <c r="G7547" t="s">
        <v>135</v>
      </c>
      <c r="H7547" t="s">
        <v>135</v>
      </c>
      <c r="I7547" t="s">
        <v>135</v>
      </c>
      <c r="J7547" t="s">
        <v>135</v>
      </c>
      <c r="K7547" t="s">
        <v>135</v>
      </c>
      <c r="L7547" t="s">
        <v>135</v>
      </c>
      <c r="M7547" t="s">
        <v>135</v>
      </c>
      <c r="N7547" t="s">
        <v>135</v>
      </c>
      <c r="O7547" t="s">
        <v>135</v>
      </c>
      <c r="P7547" t="s">
        <v>135</v>
      </c>
      <c r="Q7547" t="s">
        <v>135</v>
      </c>
      <c r="R7547" t="s">
        <v>135</v>
      </c>
      <c r="S7547" t="s">
        <v>135</v>
      </c>
      <c r="T7547" t="s">
        <v>135</v>
      </c>
      <c r="U7547" t="s">
        <v>135</v>
      </c>
      <c r="V7547" t="s">
        <v>135</v>
      </c>
      <c r="W7547" t="s">
        <v>135</v>
      </c>
      <c r="X7547" t="s">
        <v>136</v>
      </c>
      <c r="Y7547" t="s">
        <v>135</v>
      </c>
    </row>
    <row r="7548" spans="1:25" x14ac:dyDescent="0.15">
      <c r="A7548">
        <v>30605</v>
      </c>
      <c r="B7548" t="s">
        <v>332</v>
      </c>
      <c r="C7548" t="s">
        <v>333</v>
      </c>
      <c r="D7548" t="s">
        <v>5892</v>
      </c>
      <c r="E7548" t="s">
        <v>2671</v>
      </c>
      <c r="F7548" t="s">
        <v>135</v>
      </c>
      <c r="G7548" t="s">
        <v>135</v>
      </c>
      <c r="H7548" t="s">
        <v>135</v>
      </c>
      <c r="I7548" t="s">
        <v>135</v>
      </c>
      <c r="J7548" t="s">
        <v>135</v>
      </c>
      <c r="K7548" t="s">
        <v>135</v>
      </c>
      <c r="L7548" t="s">
        <v>135</v>
      </c>
      <c r="M7548" t="s">
        <v>135</v>
      </c>
      <c r="N7548" t="s">
        <v>135</v>
      </c>
      <c r="O7548" t="s">
        <v>136</v>
      </c>
      <c r="P7548" t="s">
        <v>135</v>
      </c>
      <c r="Q7548" t="s">
        <v>135</v>
      </c>
      <c r="R7548" t="s">
        <v>135</v>
      </c>
      <c r="S7548" t="s">
        <v>135</v>
      </c>
      <c r="T7548" t="s">
        <v>135</v>
      </c>
      <c r="U7548" t="s">
        <v>135</v>
      </c>
      <c r="V7548" t="s">
        <v>135</v>
      </c>
      <c r="W7548" t="s">
        <v>135</v>
      </c>
      <c r="X7548" t="s">
        <v>136</v>
      </c>
      <c r="Y7548" t="s">
        <v>135</v>
      </c>
    </row>
    <row r="7549" spans="1:25" x14ac:dyDescent="0.15">
      <c r="A7549">
        <v>30606</v>
      </c>
      <c r="B7549" t="s">
        <v>332</v>
      </c>
      <c r="C7549" t="s">
        <v>333</v>
      </c>
      <c r="D7549" t="s">
        <v>5893</v>
      </c>
      <c r="E7549" t="s">
        <v>2671</v>
      </c>
      <c r="F7549" t="s">
        <v>135</v>
      </c>
      <c r="G7549" t="s">
        <v>135</v>
      </c>
      <c r="H7549" t="s">
        <v>135</v>
      </c>
      <c r="I7549" t="s">
        <v>135</v>
      </c>
      <c r="J7549" t="s">
        <v>135</v>
      </c>
      <c r="K7549" t="s">
        <v>135</v>
      </c>
      <c r="L7549" t="s">
        <v>135</v>
      </c>
      <c r="M7549" t="s">
        <v>135</v>
      </c>
      <c r="N7549" t="s">
        <v>135</v>
      </c>
      <c r="O7549" t="s">
        <v>136</v>
      </c>
      <c r="P7549" t="s">
        <v>135</v>
      </c>
      <c r="Q7549" t="s">
        <v>135</v>
      </c>
      <c r="R7549" t="s">
        <v>135</v>
      </c>
      <c r="S7549" t="s">
        <v>135</v>
      </c>
      <c r="T7549" t="s">
        <v>135</v>
      </c>
      <c r="U7549" t="s">
        <v>135</v>
      </c>
      <c r="V7549" t="s">
        <v>135</v>
      </c>
      <c r="W7549" t="s">
        <v>135</v>
      </c>
      <c r="X7549" t="s">
        <v>136</v>
      </c>
      <c r="Y7549" t="s">
        <v>135</v>
      </c>
    </row>
    <row r="7550" spans="1:25" x14ac:dyDescent="0.15">
      <c r="A7550">
        <v>30607</v>
      </c>
      <c r="B7550" t="s">
        <v>332</v>
      </c>
      <c r="C7550" t="s">
        <v>333</v>
      </c>
      <c r="D7550" t="s">
        <v>5894</v>
      </c>
      <c r="E7550" t="s">
        <v>2671</v>
      </c>
      <c r="F7550" t="s">
        <v>135</v>
      </c>
      <c r="G7550" t="s">
        <v>135</v>
      </c>
      <c r="H7550" t="s">
        <v>136</v>
      </c>
      <c r="I7550" t="s">
        <v>135</v>
      </c>
      <c r="J7550" t="s">
        <v>135</v>
      </c>
      <c r="K7550" t="s">
        <v>135</v>
      </c>
      <c r="L7550" t="s">
        <v>135</v>
      </c>
      <c r="M7550" t="s">
        <v>135</v>
      </c>
      <c r="N7550" t="s">
        <v>135</v>
      </c>
      <c r="O7550" t="s">
        <v>135</v>
      </c>
      <c r="P7550" t="s">
        <v>135</v>
      </c>
      <c r="Q7550" t="s">
        <v>135</v>
      </c>
      <c r="R7550" t="s">
        <v>135</v>
      </c>
      <c r="S7550" t="s">
        <v>135</v>
      </c>
      <c r="T7550" t="s">
        <v>135</v>
      </c>
      <c r="U7550" t="s">
        <v>135</v>
      </c>
      <c r="V7550" t="s">
        <v>135</v>
      </c>
      <c r="W7550" t="s">
        <v>135</v>
      </c>
      <c r="X7550" t="s">
        <v>136</v>
      </c>
      <c r="Y7550" t="s">
        <v>135</v>
      </c>
    </row>
    <row r="7551" spans="1:25" x14ac:dyDescent="0.15">
      <c r="A7551">
        <v>30608</v>
      </c>
      <c r="B7551" t="s">
        <v>332</v>
      </c>
      <c r="C7551" t="s">
        <v>333</v>
      </c>
      <c r="D7551" t="s">
        <v>5895</v>
      </c>
      <c r="E7551" t="s">
        <v>2671</v>
      </c>
      <c r="F7551" t="s">
        <v>135</v>
      </c>
      <c r="G7551" t="s">
        <v>135</v>
      </c>
      <c r="H7551" t="s">
        <v>135</v>
      </c>
      <c r="I7551" t="s">
        <v>135</v>
      </c>
      <c r="J7551" t="s">
        <v>135</v>
      </c>
      <c r="K7551" t="s">
        <v>135</v>
      </c>
      <c r="L7551" t="s">
        <v>135</v>
      </c>
      <c r="M7551" t="s">
        <v>135</v>
      </c>
      <c r="N7551" t="s">
        <v>136</v>
      </c>
      <c r="O7551" t="s">
        <v>135</v>
      </c>
      <c r="P7551" t="s">
        <v>135</v>
      </c>
      <c r="Q7551" t="s">
        <v>135</v>
      </c>
      <c r="R7551" t="s">
        <v>135</v>
      </c>
      <c r="S7551" t="s">
        <v>135</v>
      </c>
      <c r="T7551" t="s">
        <v>135</v>
      </c>
      <c r="U7551" t="s">
        <v>135</v>
      </c>
      <c r="V7551" t="s">
        <v>135</v>
      </c>
      <c r="W7551" t="s">
        <v>135</v>
      </c>
      <c r="X7551" t="s">
        <v>136</v>
      </c>
      <c r="Y7551" t="s">
        <v>135</v>
      </c>
    </row>
    <row r="7552" spans="1:25" x14ac:dyDescent="0.15">
      <c r="A7552">
        <v>30609</v>
      </c>
      <c r="B7552" t="s">
        <v>332</v>
      </c>
      <c r="C7552" t="s">
        <v>333</v>
      </c>
      <c r="D7552" t="s">
        <v>5896</v>
      </c>
      <c r="E7552" t="s">
        <v>2671</v>
      </c>
      <c r="F7552" t="s">
        <v>135</v>
      </c>
      <c r="G7552" t="s">
        <v>136</v>
      </c>
      <c r="H7552" t="s">
        <v>135</v>
      </c>
      <c r="I7552" t="s">
        <v>135</v>
      </c>
      <c r="J7552" t="s">
        <v>135</v>
      </c>
      <c r="K7552" t="s">
        <v>135</v>
      </c>
      <c r="L7552" t="s">
        <v>135</v>
      </c>
      <c r="M7552" t="s">
        <v>135</v>
      </c>
      <c r="N7552" t="s">
        <v>135</v>
      </c>
      <c r="O7552" t="s">
        <v>135</v>
      </c>
      <c r="P7552" t="s">
        <v>135</v>
      </c>
      <c r="Q7552" t="s">
        <v>135</v>
      </c>
      <c r="R7552" t="s">
        <v>135</v>
      </c>
      <c r="S7552" t="s">
        <v>135</v>
      </c>
      <c r="T7552" t="s">
        <v>135</v>
      </c>
      <c r="U7552" t="s">
        <v>135</v>
      </c>
      <c r="V7552" t="s">
        <v>135</v>
      </c>
      <c r="W7552" t="s">
        <v>135</v>
      </c>
      <c r="X7552" t="s">
        <v>136</v>
      </c>
      <c r="Y7552" t="s">
        <v>135</v>
      </c>
    </row>
    <row r="7553" spans="1:25" x14ac:dyDescent="0.15">
      <c r="A7553">
        <v>30610</v>
      </c>
      <c r="B7553" t="s">
        <v>332</v>
      </c>
      <c r="C7553" t="s">
        <v>333</v>
      </c>
      <c r="D7553" t="s">
        <v>5897</v>
      </c>
      <c r="E7553" t="s">
        <v>2671</v>
      </c>
      <c r="F7553" t="s">
        <v>136</v>
      </c>
      <c r="G7553" t="s">
        <v>135</v>
      </c>
      <c r="H7553" t="s">
        <v>135</v>
      </c>
      <c r="I7553" t="s">
        <v>135</v>
      </c>
      <c r="J7553" t="s">
        <v>135</v>
      </c>
      <c r="K7553" t="s">
        <v>135</v>
      </c>
      <c r="L7553" t="s">
        <v>135</v>
      </c>
      <c r="M7553" t="s">
        <v>135</v>
      </c>
      <c r="N7553" t="s">
        <v>135</v>
      </c>
      <c r="O7553" t="s">
        <v>135</v>
      </c>
      <c r="P7553" t="s">
        <v>135</v>
      </c>
      <c r="Q7553" t="s">
        <v>135</v>
      </c>
      <c r="R7553" t="s">
        <v>135</v>
      </c>
      <c r="S7553" t="s">
        <v>135</v>
      </c>
      <c r="T7553" t="s">
        <v>135</v>
      </c>
      <c r="U7553" t="s">
        <v>135</v>
      </c>
      <c r="V7553" t="s">
        <v>135</v>
      </c>
      <c r="W7553" t="s">
        <v>135</v>
      </c>
      <c r="X7553" t="s">
        <v>136</v>
      </c>
      <c r="Y7553" t="s">
        <v>135</v>
      </c>
    </row>
    <row r="7554" spans="1:25" x14ac:dyDescent="0.15">
      <c r="A7554">
        <v>30611</v>
      </c>
      <c r="B7554" t="s">
        <v>332</v>
      </c>
      <c r="C7554" t="s">
        <v>333</v>
      </c>
      <c r="D7554" t="s">
        <v>5898</v>
      </c>
      <c r="E7554" t="s">
        <v>2671</v>
      </c>
      <c r="F7554" t="s">
        <v>135</v>
      </c>
      <c r="G7554" t="s">
        <v>135</v>
      </c>
      <c r="H7554" t="s">
        <v>135</v>
      </c>
      <c r="I7554" t="s">
        <v>135</v>
      </c>
      <c r="J7554" t="s">
        <v>135</v>
      </c>
      <c r="K7554" t="s">
        <v>135</v>
      </c>
      <c r="L7554" t="s">
        <v>135</v>
      </c>
      <c r="M7554" t="s">
        <v>135</v>
      </c>
      <c r="N7554" t="s">
        <v>136</v>
      </c>
      <c r="O7554" t="s">
        <v>135</v>
      </c>
      <c r="P7554" t="s">
        <v>135</v>
      </c>
      <c r="Q7554" t="s">
        <v>135</v>
      </c>
      <c r="R7554" t="s">
        <v>135</v>
      </c>
      <c r="S7554" t="s">
        <v>135</v>
      </c>
      <c r="T7554" t="s">
        <v>135</v>
      </c>
      <c r="U7554" t="s">
        <v>135</v>
      </c>
      <c r="V7554" t="s">
        <v>135</v>
      </c>
      <c r="W7554" t="s">
        <v>135</v>
      </c>
      <c r="X7554" t="s">
        <v>136</v>
      </c>
      <c r="Y7554" t="s">
        <v>135</v>
      </c>
    </row>
    <row r="7555" spans="1:25" x14ac:dyDescent="0.15">
      <c r="A7555">
        <v>30612</v>
      </c>
      <c r="B7555" t="s">
        <v>332</v>
      </c>
      <c r="C7555" t="s">
        <v>333</v>
      </c>
      <c r="D7555" t="s">
        <v>401</v>
      </c>
      <c r="E7555" t="s">
        <v>2671</v>
      </c>
      <c r="F7555" t="s">
        <v>135</v>
      </c>
      <c r="G7555" t="s">
        <v>135</v>
      </c>
      <c r="H7555" t="s">
        <v>135</v>
      </c>
      <c r="I7555" t="s">
        <v>135</v>
      </c>
      <c r="J7555" t="s">
        <v>136</v>
      </c>
      <c r="K7555" t="s">
        <v>135</v>
      </c>
      <c r="L7555" t="s">
        <v>135</v>
      </c>
      <c r="M7555" t="s">
        <v>135</v>
      </c>
      <c r="N7555" t="s">
        <v>135</v>
      </c>
      <c r="O7555" t="s">
        <v>135</v>
      </c>
      <c r="P7555" t="s">
        <v>135</v>
      </c>
      <c r="Q7555" t="s">
        <v>135</v>
      </c>
      <c r="R7555" t="s">
        <v>135</v>
      </c>
      <c r="S7555" t="s">
        <v>135</v>
      </c>
      <c r="T7555" t="s">
        <v>135</v>
      </c>
      <c r="U7555" t="s">
        <v>135</v>
      </c>
      <c r="V7555" t="s">
        <v>135</v>
      </c>
      <c r="W7555" t="s">
        <v>135</v>
      </c>
      <c r="X7555" t="s">
        <v>136</v>
      </c>
      <c r="Y7555" t="s">
        <v>135</v>
      </c>
    </row>
    <row r="7556" spans="1:25" x14ac:dyDescent="0.15">
      <c r="A7556">
        <v>30613</v>
      </c>
      <c r="B7556" t="s">
        <v>332</v>
      </c>
      <c r="C7556" t="s">
        <v>333</v>
      </c>
      <c r="D7556" t="s">
        <v>5899</v>
      </c>
      <c r="E7556" t="s">
        <v>2671</v>
      </c>
      <c r="F7556" t="s">
        <v>135</v>
      </c>
      <c r="G7556" t="s">
        <v>136</v>
      </c>
      <c r="H7556" t="s">
        <v>135</v>
      </c>
      <c r="I7556" t="s">
        <v>135</v>
      </c>
      <c r="J7556" t="s">
        <v>135</v>
      </c>
      <c r="K7556" t="s">
        <v>135</v>
      </c>
      <c r="L7556" t="s">
        <v>135</v>
      </c>
      <c r="M7556" t="s">
        <v>135</v>
      </c>
      <c r="N7556" t="s">
        <v>135</v>
      </c>
      <c r="O7556" t="s">
        <v>135</v>
      </c>
      <c r="P7556" t="s">
        <v>135</v>
      </c>
      <c r="Q7556" t="s">
        <v>135</v>
      </c>
      <c r="R7556" t="s">
        <v>135</v>
      </c>
      <c r="S7556" t="s">
        <v>135</v>
      </c>
      <c r="T7556" t="s">
        <v>135</v>
      </c>
      <c r="U7556" t="s">
        <v>135</v>
      </c>
      <c r="V7556" t="s">
        <v>135</v>
      </c>
      <c r="W7556" t="s">
        <v>135</v>
      </c>
      <c r="X7556" t="s">
        <v>136</v>
      </c>
      <c r="Y7556" t="s">
        <v>135</v>
      </c>
    </row>
    <row r="7557" spans="1:25" x14ac:dyDescent="0.15">
      <c r="A7557">
        <v>30614</v>
      </c>
      <c r="B7557" t="s">
        <v>332</v>
      </c>
      <c r="C7557" t="s">
        <v>333</v>
      </c>
      <c r="D7557" t="s">
        <v>5900</v>
      </c>
      <c r="E7557" t="s">
        <v>2671</v>
      </c>
      <c r="F7557" t="s">
        <v>135</v>
      </c>
      <c r="G7557" t="s">
        <v>135</v>
      </c>
      <c r="H7557" t="s">
        <v>135</v>
      </c>
      <c r="I7557" t="s">
        <v>135</v>
      </c>
      <c r="J7557" t="s">
        <v>136</v>
      </c>
      <c r="K7557" t="s">
        <v>135</v>
      </c>
      <c r="L7557" t="s">
        <v>135</v>
      </c>
      <c r="M7557" t="s">
        <v>135</v>
      </c>
      <c r="N7557" t="s">
        <v>135</v>
      </c>
      <c r="O7557" t="s">
        <v>135</v>
      </c>
      <c r="P7557" t="s">
        <v>135</v>
      </c>
      <c r="Q7557" t="s">
        <v>135</v>
      </c>
      <c r="R7557" t="s">
        <v>135</v>
      </c>
      <c r="S7557" t="s">
        <v>135</v>
      </c>
      <c r="T7557" t="s">
        <v>135</v>
      </c>
      <c r="U7557" t="s">
        <v>135</v>
      </c>
      <c r="V7557" t="s">
        <v>135</v>
      </c>
      <c r="W7557" t="s">
        <v>135</v>
      </c>
      <c r="X7557" t="s">
        <v>136</v>
      </c>
      <c r="Y7557" t="s">
        <v>135</v>
      </c>
    </row>
    <row r="7558" spans="1:25" x14ac:dyDescent="0.15">
      <c r="A7558">
        <v>30615</v>
      </c>
      <c r="B7558" t="s">
        <v>332</v>
      </c>
      <c r="C7558" t="s">
        <v>333</v>
      </c>
      <c r="D7558" t="s">
        <v>918</v>
      </c>
      <c r="E7558" t="s">
        <v>2671</v>
      </c>
      <c r="F7558" t="s">
        <v>135</v>
      </c>
      <c r="G7558" t="s">
        <v>135</v>
      </c>
      <c r="H7558" t="s">
        <v>135</v>
      </c>
      <c r="I7558" t="s">
        <v>135</v>
      </c>
      <c r="J7558" t="s">
        <v>135</v>
      </c>
      <c r="K7558" t="s">
        <v>135</v>
      </c>
      <c r="L7558" t="s">
        <v>135</v>
      </c>
      <c r="M7558" t="s">
        <v>135</v>
      </c>
      <c r="N7558" t="s">
        <v>136</v>
      </c>
      <c r="O7558" t="s">
        <v>135</v>
      </c>
      <c r="P7558" t="s">
        <v>135</v>
      </c>
      <c r="Q7558" t="s">
        <v>135</v>
      </c>
      <c r="R7558" t="s">
        <v>135</v>
      </c>
      <c r="S7558" t="s">
        <v>135</v>
      </c>
      <c r="T7558" t="s">
        <v>135</v>
      </c>
      <c r="U7558" t="s">
        <v>135</v>
      </c>
      <c r="V7558" t="s">
        <v>135</v>
      </c>
      <c r="W7558" t="s">
        <v>135</v>
      </c>
      <c r="X7558" t="s">
        <v>136</v>
      </c>
      <c r="Y7558" t="s">
        <v>135</v>
      </c>
    </row>
    <row r="7559" spans="1:25" x14ac:dyDescent="0.15">
      <c r="A7559">
        <v>30616</v>
      </c>
      <c r="B7559" t="s">
        <v>332</v>
      </c>
      <c r="C7559" t="s">
        <v>333</v>
      </c>
      <c r="D7559" t="s">
        <v>5901</v>
      </c>
      <c r="E7559" t="s">
        <v>2671</v>
      </c>
      <c r="F7559" t="s">
        <v>135</v>
      </c>
      <c r="G7559" t="s">
        <v>135</v>
      </c>
      <c r="H7559" t="s">
        <v>135</v>
      </c>
      <c r="I7559" t="s">
        <v>135</v>
      </c>
      <c r="J7559" t="s">
        <v>135</v>
      </c>
      <c r="K7559" t="s">
        <v>136</v>
      </c>
      <c r="L7559" t="s">
        <v>135</v>
      </c>
      <c r="M7559" t="s">
        <v>135</v>
      </c>
      <c r="N7559" t="s">
        <v>135</v>
      </c>
      <c r="O7559" t="s">
        <v>135</v>
      </c>
      <c r="P7559" t="s">
        <v>135</v>
      </c>
      <c r="Q7559" t="s">
        <v>135</v>
      </c>
      <c r="R7559" t="s">
        <v>135</v>
      </c>
      <c r="S7559" t="s">
        <v>135</v>
      </c>
      <c r="T7559" t="s">
        <v>135</v>
      </c>
      <c r="U7559" t="s">
        <v>135</v>
      </c>
      <c r="V7559" t="s">
        <v>135</v>
      </c>
      <c r="W7559" t="s">
        <v>135</v>
      </c>
      <c r="X7559" t="s">
        <v>136</v>
      </c>
      <c r="Y7559" t="s">
        <v>135</v>
      </c>
    </row>
    <row r="7560" spans="1:25" x14ac:dyDescent="0.15">
      <c r="A7560">
        <v>30617</v>
      </c>
      <c r="B7560" t="s">
        <v>332</v>
      </c>
      <c r="C7560" t="s">
        <v>333</v>
      </c>
      <c r="D7560" t="s">
        <v>334</v>
      </c>
      <c r="E7560" t="s">
        <v>2671</v>
      </c>
      <c r="F7560" t="s">
        <v>135</v>
      </c>
      <c r="G7560" t="s">
        <v>135</v>
      </c>
      <c r="H7560" t="s">
        <v>135</v>
      </c>
      <c r="I7560" t="s">
        <v>136</v>
      </c>
      <c r="J7560" t="s">
        <v>135</v>
      </c>
      <c r="K7560" t="s">
        <v>135</v>
      </c>
      <c r="L7560" t="s">
        <v>135</v>
      </c>
      <c r="M7560" t="s">
        <v>135</v>
      </c>
      <c r="N7560" t="s">
        <v>135</v>
      </c>
      <c r="O7560" t="s">
        <v>135</v>
      </c>
      <c r="P7560" t="s">
        <v>135</v>
      </c>
      <c r="Q7560" t="s">
        <v>135</v>
      </c>
      <c r="R7560" t="s">
        <v>135</v>
      </c>
      <c r="S7560" t="s">
        <v>135</v>
      </c>
      <c r="T7560" t="s">
        <v>135</v>
      </c>
      <c r="U7560" t="s">
        <v>135</v>
      </c>
      <c r="V7560" t="s">
        <v>135</v>
      </c>
      <c r="W7560" t="s">
        <v>135</v>
      </c>
      <c r="X7560" t="s">
        <v>136</v>
      </c>
      <c r="Y7560" t="s">
        <v>135</v>
      </c>
    </row>
    <row r="7561" spans="1:25" x14ac:dyDescent="0.15">
      <c r="A7561">
        <v>30618</v>
      </c>
      <c r="B7561" t="s">
        <v>332</v>
      </c>
      <c r="C7561" t="s">
        <v>333</v>
      </c>
      <c r="D7561" t="s">
        <v>5902</v>
      </c>
      <c r="E7561" t="s">
        <v>2671</v>
      </c>
      <c r="F7561" t="s">
        <v>135</v>
      </c>
      <c r="G7561" t="s">
        <v>135</v>
      </c>
      <c r="H7561" t="s">
        <v>135</v>
      </c>
      <c r="I7561" t="s">
        <v>135</v>
      </c>
      <c r="J7561" t="s">
        <v>135</v>
      </c>
      <c r="K7561" t="s">
        <v>135</v>
      </c>
      <c r="L7561" t="s">
        <v>135</v>
      </c>
      <c r="M7561" t="s">
        <v>136</v>
      </c>
      <c r="N7561" t="s">
        <v>135</v>
      </c>
      <c r="O7561" t="s">
        <v>135</v>
      </c>
      <c r="P7561" t="s">
        <v>135</v>
      </c>
      <c r="Q7561" t="s">
        <v>135</v>
      </c>
      <c r="R7561" t="s">
        <v>135</v>
      </c>
      <c r="S7561" t="s">
        <v>135</v>
      </c>
      <c r="T7561" t="s">
        <v>135</v>
      </c>
      <c r="U7561" t="s">
        <v>135</v>
      </c>
      <c r="V7561" t="s">
        <v>135</v>
      </c>
      <c r="W7561" t="s">
        <v>135</v>
      </c>
      <c r="X7561" t="s">
        <v>136</v>
      </c>
      <c r="Y7561" t="s">
        <v>135</v>
      </c>
    </row>
    <row r="7562" spans="1:25" x14ac:dyDescent="0.15">
      <c r="A7562">
        <v>31331</v>
      </c>
      <c r="B7562" t="s">
        <v>991</v>
      </c>
      <c r="C7562" t="s">
        <v>992</v>
      </c>
      <c r="D7562" t="s">
        <v>5903</v>
      </c>
      <c r="E7562" t="s">
        <v>2671</v>
      </c>
      <c r="F7562" t="s">
        <v>135</v>
      </c>
      <c r="G7562" t="s">
        <v>136</v>
      </c>
      <c r="H7562" t="s">
        <v>135</v>
      </c>
      <c r="I7562" t="s">
        <v>135</v>
      </c>
      <c r="J7562" t="s">
        <v>135</v>
      </c>
      <c r="K7562" t="s">
        <v>135</v>
      </c>
      <c r="L7562" t="s">
        <v>135</v>
      </c>
      <c r="M7562" t="s">
        <v>135</v>
      </c>
      <c r="N7562" t="s">
        <v>135</v>
      </c>
      <c r="O7562" t="s">
        <v>135</v>
      </c>
      <c r="P7562" t="s">
        <v>135</v>
      </c>
      <c r="Q7562" t="s">
        <v>135</v>
      </c>
      <c r="R7562" t="s">
        <v>135</v>
      </c>
      <c r="S7562" t="s">
        <v>135</v>
      </c>
      <c r="T7562" t="s">
        <v>135</v>
      </c>
      <c r="U7562" t="s">
        <v>135</v>
      </c>
      <c r="V7562" t="s">
        <v>135</v>
      </c>
      <c r="W7562" t="s">
        <v>135</v>
      </c>
      <c r="X7562" t="s">
        <v>135</v>
      </c>
      <c r="Y7562" t="s">
        <v>136</v>
      </c>
    </row>
    <row r="7563" spans="1:25" x14ac:dyDescent="0.15">
      <c r="A7563">
        <v>31332</v>
      </c>
      <c r="B7563" t="s">
        <v>991</v>
      </c>
      <c r="C7563" t="s">
        <v>992</v>
      </c>
      <c r="D7563" t="s">
        <v>5904</v>
      </c>
      <c r="E7563" t="s">
        <v>2671</v>
      </c>
      <c r="F7563" t="s">
        <v>136</v>
      </c>
      <c r="G7563" t="s">
        <v>135</v>
      </c>
      <c r="H7563" t="s">
        <v>135</v>
      </c>
      <c r="I7563" t="s">
        <v>135</v>
      </c>
      <c r="J7563" t="s">
        <v>135</v>
      </c>
      <c r="K7563" t="s">
        <v>135</v>
      </c>
      <c r="L7563" t="s">
        <v>135</v>
      </c>
      <c r="M7563" t="s">
        <v>135</v>
      </c>
      <c r="N7563" t="s">
        <v>135</v>
      </c>
      <c r="O7563" t="s">
        <v>135</v>
      </c>
      <c r="P7563" t="s">
        <v>135</v>
      </c>
      <c r="Q7563" t="s">
        <v>135</v>
      </c>
      <c r="R7563" t="s">
        <v>135</v>
      </c>
      <c r="S7563" t="s">
        <v>135</v>
      </c>
      <c r="T7563" t="s">
        <v>135</v>
      </c>
      <c r="U7563" t="s">
        <v>135</v>
      </c>
      <c r="V7563" t="s">
        <v>135</v>
      </c>
      <c r="W7563" t="s">
        <v>135</v>
      </c>
      <c r="X7563" t="s">
        <v>135</v>
      </c>
      <c r="Y7563" t="s">
        <v>136</v>
      </c>
    </row>
    <row r="7564" spans="1:25" x14ac:dyDescent="0.15">
      <c r="A7564">
        <v>31333</v>
      </c>
      <c r="B7564" t="s">
        <v>991</v>
      </c>
      <c r="C7564" t="s">
        <v>992</v>
      </c>
      <c r="D7564" t="s">
        <v>5905</v>
      </c>
      <c r="E7564" t="s">
        <v>2671</v>
      </c>
      <c r="F7564" t="s">
        <v>135</v>
      </c>
      <c r="G7564" t="s">
        <v>135</v>
      </c>
      <c r="H7564" t="s">
        <v>135</v>
      </c>
      <c r="I7564" t="s">
        <v>136</v>
      </c>
      <c r="J7564" t="s">
        <v>135</v>
      </c>
      <c r="K7564" t="s">
        <v>135</v>
      </c>
      <c r="L7564" t="s">
        <v>135</v>
      </c>
      <c r="M7564" t="s">
        <v>135</v>
      </c>
      <c r="N7564" t="s">
        <v>135</v>
      </c>
      <c r="O7564" t="s">
        <v>135</v>
      </c>
      <c r="P7564" t="s">
        <v>135</v>
      </c>
      <c r="Q7564" t="s">
        <v>135</v>
      </c>
      <c r="R7564" t="s">
        <v>135</v>
      </c>
      <c r="S7564" t="s">
        <v>135</v>
      </c>
      <c r="T7564" t="s">
        <v>135</v>
      </c>
      <c r="U7564" t="s">
        <v>135</v>
      </c>
      <c r="V7564" t="s">
        <v>135</v>
      </c>
      <c r="W7564" t="s">
        <v>135</v>
      </c>
      <c r="X7564" t="s">
        <v>135</v>
      </c>
      <c r="Y7564" t="s">
        <v>136</v>
      </c>
    </row>
    <row r="7565" spans="1:25" x14ac:dyDescent="0.15">
      <c r="A7565">
        <v>31334</v>
      </c>
      <c r="B7565" t="s">
        <v>991</v>
      </c>
      <c r="C7565" t="s">
        <v>992</v>
      </c>
      <c r="D7565" t="s">
        <v>1383</v>
      </c>
      <c r="E7565" t="s">
        <v>2671</v>
      </c>
      <c r="F7565" t="s">
        <v>135</v>
      </c>
      <c r="G7565" t="s">
        <v>135</v>
      </c>
      <c r="H7565" t="s">
        <v>135</v>
      </c>
      <c r="I7565" t="s">
        <v>135</v>
      </c>
      <c r="J7565" t="s">
        <v>136</v>
      </c>
      <c r="K7565" t="s">
        <v>135</v>
      </c>
      <c r="L7565" t="s">
        <v>135</v>
      </c>
      <c r="M7565" t="s">
        <v>135</v>
      </c>
      <c r="N7565" t="s">
        <v>135</v>
      </c>
      <c r="O7565" t="s">
        <v>135</v>
      </c>
      <c r="P7565" t="s">
        <v>135</v>
      </c>
      <c r="Q7565" t="s">
        <v>135</v>
      </c>
      <c r="R7565" t="s">
        <v>135</v>
      </c>
      <c r="S7565" t="s">
        <v>135</v>
      </c>
      <c r="T7565" t="s">
        <v>135</v>
      </c>
      <c r="U7565" t="s">
        <v>135</v>
      </c>
      <c r="V7565" t="s">
        <v>135</v>
      </c>
      <c r="W7565" t="s">
        <v>135</v>
      </c>
      <c r="X7565" t="s">
        <v>135</v>
      </c>
      <c r="Y7565" t="s">
        <v>136</v>
      </c>
    </row>
    <row r="7566" spans="1:25" x14ac:dyDescent="0.15">
      <c r="A7566">
        <v>31335</v>
      </c>
      <c r="B7566" t="s">
        <v>991</v>
      </c>
      <c r="C7566" t="s">
        <v>992</v>
      </c>
      <c r="D7566" t="s">
        <v>5906</v>
      </c>
      <c r="E7566" t="s">
        <v>2671</v>
      </c>
      <c r="F7566" t="s">
        <v>136</v>
      </c>
      <c r="G7566" t="s">
        <v>135</v>
      </c>
      <c r="H7566" t="s">
        <v>135</v>
      </c>
      <c r="I7566" t="s">
        <v>135</v>
      </c>
      <c r="J7566" t="s">
        <v>135</v>
      </c>
      <c r="K7566" t="s">
        <v>135</v>
      </c>
      <c r="L7566" t="s">
        <v>135</v>
      </c>
      <c r="M7566" t="s">
        <v>135</v>
      </c>
      <c r="N7566" t="s">
        <v>135</v>
      </c>
      <c r="O7566" t="s">
        <v>135</v>
      </c>
      <c r="P7566" t="s">
        <v>135</v>
      </c>
      <c r="Q7566" t="s">
        <v>135</v>
      </c>
      <c r="R7566" t="s">
        <v>135</v>
      </c>
      <c r="S7566" t="s">
        <v>135</v>
      </c>
      <c r="T7566" t="s">
        <v>135</v>
      </c>
      <c r="U7566" t="s">
        <v>135</v>
      </c>
      <c r="V7566" t="s">
        <v>135</v>
      </c>
      <c r="W7566" t="s">
        <v>135</v>
      </c>
      <c r="X7566" t="s">
        <v>135</v>
      </c>
      <c r="Y7566" t="s">
        <v>136</v>
      </c>
    </row>
    <row r="7567" spans="1:25" x14ac:dyDescent="0.15">
      <c r="A7567">
        <v>31336</v>
      </c>
      <c r="B7567" t="s">
        <v>991</v>
      </c>
      <c r="C7567" t="s">
        <v>992</v>
      </c>
      <c r="D7567" t="s">
        <v>5907</v>
      </c>
      <c r="E7567" t="s">
        <v>2671</v>
      </c>
      <c r="F7567" t="s">
        <v>135</v>
      </c>
      <c r="G7567" t="s">
        <v>135</v>
      </c>
      <c r="H7567" t="s">
        <v>135</v>
      </c>
      <c r="I7567" t="s">
        <v>135</v>
      </c>
      <c r="J7567" t="s">
        <v>135</v>
      </c>
      <c r="K7567" t="s">
        <v>135</v>
      </c>
      <c r="L7567" t="s">
        <v>136</v>
      </c>
      <c r="M7567" t="s">
        <v>135</v>
      </c>
      <c r="N7567" t="s">
        <v>135</v>
      </c>
      <c r="O7567" t="s">
        <v>135</v>
      </c>
      <c r="P7567" t="s">
        <v>135</v>
      </c>
      <c r="Q7567" t="s">
        <v>135</v>
      </c>
      <c r="R7567" t="s">
        <v>135</v>
      </c>
      <c r="S7567" t="s">
        <v>135</v>
      </c>
      <c r="T7567" t="s">
        <v>135</v>
      </c>
      <c r="U7567" t="s">
        <v>135</v>
      </c>
      <c r="V7567" t="s">
        <v>135</v>
      </c>
      <c r="W7567" t="s">
        <v>135</v>
      </c>
      <c r="X7567" t="s">
        <v>135</v>
      </c>
      <c r="Y7567" t="s">
        <v>136</v>
      </c>
    </row>
    <row r="7568" spans="1:25" x14ac:dyDescent="0.15">
      <c r="A7568">
        <v>31337</v>
      </c>
      <c r="B7568" t="s">
        <v>991</v>
      </c>
      <c r="C7568" t="s">
        <v>992</v>
      </c>
      <c r="D7568" t="s">
        <v>5908</v>
      </c>
      <c r="E7568" t="s">
        <v>2671</v>
      </c>
      <c r="F7568" t="s">
        <v>135</v>
      </c>
      <c r="G7568" t="s">
        <v>135</v>
      </c>
      <c r="H7568" t="s">
        <v>135</v>
      </c>
      <c r="I7568" t="s">
        <v>135</v>
      </c>
      <c r="J7568" t="s">
        <v>135</v>
      </c>
      <c r="K7568" t="s">
        <v>136</v>
      </c>
      <c r="L7568" t="s">
        <v>135</v>
      </c>
      <c r="M7568" t="s">
        <v>135</v>
      </c>
      <c r="N7568" t="s">
        <v>135</v>
      </c>
      <c r="O7568" t="s">
        <v>135</v>
      </c>
      <c r="P7568" t="s">
        <v>135</v>
      </c>
      <c r="Q7568" t="s">
        <v>135</v>
      </c>
      <c r="R7568" t="s">
        <v>135</v>
      </c>
      <c r="S7568" t="s">
        <v>135</v>
      </c>
      <c r="T7568" t="s">
        <v>135</v>
      </c>
      <c r="U7568" t="s">
        <v>135</v>
      </c>
      <c r="V7568" t="s">
        <v>135</v>
      </c>
      <c r="W7568" t="s">
        <v>135</v>
      </c>
      <c r="X7568" t="s">
        <v>135</v>
      </c>
      <c r="Y7568" t="s">
        <v>136</v>
      </c>
    </row>
    <row r="7569" spans="1:25" x14ac:dyDescent="0.15">
      <c r="A7569">
        <v>31338</v>
      </c>
      <c r="B7569" t="s">
        <v>991</v>
      </c>
      <c r="C7569" t="s">
        <v>992</v>
      </c>
      <c r="D7569" t="s">
        <v>5909</v>
      </c>
      <c r="E7569" t="s">
        <v>2671</v>
      </c>
      <c r="F7569" t="s">
        <v>135</v>
      </c>
      <c r="G7569" t="s">
        <v>135</v>
      </c>
      <c r="H7569" t="s">
        <v>135</v>
      </c>
      <c r="I7569" t="s">
        <v>135</v>
      </c>
      <c r="J7569" t="s">
        <v>135</v>
      </c>
      <c r="K7569" t="s">
        <v>135</v>
      </c>
      <c r="L7569" t="s">
        <v>135</v>
      </c>
      <c r="M7569" t="s">
        <v>136</v>
      </c>
      <c r="N7569" t="s">
        <v>135</v>
      </c>
      <c r="O7569" t="s">
        <v>135</v>
      </c>
      <c r="P7569" t="s">
        <v>135</v>
      </c>
      <c r="Q7569" t="s">
        <v>135</v>
      </c>
      <c r="R7569" t="s">
        <v>135</v>
      </c>
      <c r="S7569" t="s">
        <v>135</v>
      </c>
      <c r="T7569" t="s">
        <v>135</v>
      </c>
      <c r="U7569" t="s">
        <v>135</v>
      </c>
      <c r="V7569" t="s">
        <v>135</v>
      </c>
      <c r="W7569" t="s">
        <v>135</v>
      </c>
      <c r="X7569" t="s">
        <v>135</v>
      </c>
      <c r="Y7569" t="s">
        <v>136</v>
      </c>
    </row>
    <row r="7570" spans="1:25" x14ac:dyDescent="0.15">
      <c r="A7570">
        <v>31339</v>
      </c>
      <c r="B7570" t="s">
        <v>991</v>
      </c>
      <c r="C7570" t="s">
        <v>992</v>
      </c>
      <c r="D7570" t="s">
        <v>1487</v>
      </c>
      <c r="E7570" t="s">
        <v>2671</v>
      </c>
      <c r="F7570" t="s">
        <v>135</v>
      </c>
      <c r="G7570" t="s">
        <v>135</v>
      </c>
      <c r="H7570" t="s">
        <v>135</v>
      </c>
      <c r="I7570" t="s">
        <v>135</v>
      </c>
      <c r="J7570" t="s">
        <v>135</v>
      </c>
      <c r="K7570" t="s">
        <v>135</v>
      </c>
      <c r="L7570" t="s">
        <v>135</v>
      </c>
      <c r="M7570" t="s">
        <v>136</v>
      </c>
      <c r="N7570" t="s">
        <v>135</v>
      </c>
      <c r="O7570" t="s">
        <v>135</v>
      </c>
      <c r="P7570" t="s">
        <v>135</v>
      </c>
      <c r="Q7570" t="s">
        <v>135</v>
      </c>
      <c r="R7570" t="s">
        <v>135</v>
      </c>
      <c r="S7570" t="s">
        <v>135</v>
      </c>
      <c r="T7570" t="s">
        <v>135</v>
      </c>
      <c r="U7570" t="s">
        <v>135</v>
      </c>
      <c r="V7570" t="s">
        <v>135</v>
      </c>
      <c r="W7570" t="s">
        <v>135</v>
      </c>
      <c r="X7570" t="s">
        <v>135</v>
      </c>
      <c r="Y7570" t="s">
        <v>136</v>
      </c>
    </row>
    <row r="7571" spans="1:25" x14ac:dyDescent="0.15">
      <c r="A7571">
        <v>31340</v>
      </c>
      <c r="B7571" t="s">
        <v>991</v>
      </c>
      <c r="C7571" t="s">
        <v>992</v>
      </c>
      <c r="D7571" t="s">
        <v>5910</v>
      </c>
      <c r="E7571" t="s">
        <v>2671</v>
      </c>
      <c r="F7571" t="s">
        <v>135</v>
      </c>
      <c r="G7571" t="s">
        <v>135</v>
      </c>
      <c r="H7571" t="s">
        <v>135</v>
      </c>
      <c r="I7571" t="s">
        <v>135</v>
      </c>
      <c r="J7571" t="s">
        <v>135</v>
      </c>
      <c r="K7571" t="s">
        <v>135</v>
      </c>
      <c r="L7571" t="s">
        <v>136</v>
      </c>
      <c r="M7571" t="s">
        <v>135</v>
      </c>
      <c r="N7571" t="s">
        <v>135</v>
      </c>
      <c r="O7571" t="s">
        <v>135</v>
      </c>
      <c r="P7571" t="s">
        <v>135</v>
      </c>
      <c r="Q7571" t="s">
        <v>135</v>
      </c>
      <c r="R7571" t="s">
        <v>135</v>
      </c>
      <c r="S7571" t="s">
        <v>135</v>
      </c>
      <c r="T7571" t="s">
        <v>135</v>
      </c>
      <c r="U7571" t="s">
        <v>135</v>
      </c>
      <c r="V7571" t="s">
        <v>135</v>
      </c>
      <c r="W7571" t="s">
        <v>135</v>
      </c>
      <c r="X7571" t="s">
        <v>135</v>
      </c>
      <c r="Y7571" t="s">
        <v>136</v>
      </c>
    </row>
    <row r="7572" spans="1:25" x14ac:dyDescent="0.15">
      <c r="A7572">
        <v>31341</v>
      </c>
      <c r="B7572" t="s">
        <v>991</v>
      </c>
      <c r="C7572" t="s">
        <v>992</v>
      </c>
      <c r="D7572" t="s">
        <v>5911</v>
      </c>
      <c r="E7572" t="s">
        <v>2671</v>
      </c>
      <c r="F7572" t="s">
        <v>135</v>
      </c>
      <c r="G7572" t="s">
        <v>135</v>
      </c>
      <c r="H7572" t="s">
        <v>135</v>
      </c>
      <c r="I7572" t="s">
        <v>135</v>
      </c>
      <c r="J7572" t="s">
        <v>135</v>
      </c>
      <c r="K7572" t="s">
        <v>135</v>
      </c>
      <c r="L7572" t="s">
        <v>135</v>
      </c>
      <c r="M7572" t="s">
        <v>136</v>
      </c>
      <c r="N7572" t="s">
        <v>135</v>
      </c>
      <c r="O7572" t="s">
        <v>135</v>
      </c>
      <c r="P7572" t="s">
        <v>135</v>
      </c>
      <c r="Q7572" t="s">
        <v>135</v>
      </c>
      <c r="R7572" t="s">
        <v>135</v>
      </c>
      <c r="S7572" t="s">
        <v>135</v>
      </c>
      <c r="T7572" t="s">
        <v>135</v>
      </c>
      <c r="U7572" t="s">
        <v>135</v>
      </c>
      <c r="V7572" t="s">
        <v>135</v>
      </c>
      <c r="W7572" t="s">
        <v>135</v>
      </c>
      <c r="X7572" t="s">
        <v>135</v>
      </c>
      <c r="Y7572" t="s">
        <v>136</v>
      </c>
    </row>
    <row r="7573" spans="1:25" x14ac:dyDescent="0.15">
      <c r="A7573">
        <v>31342</v>
      </c>
      <c r="B7573" t="s">
        <v>991</v>
      </c>
      <c r="C7573" t="s">
        <v>992</v>
      </c>
      <c r="D7573" t="s">
        <v>5912</v>
      </c>
      <c r="E7573" t="s">
        <v>2671</v>
      </c>
      <c r="F7573" t="s">
        <v>135</v>
      </c>
      <c r="G7573" t="s">
        <v>136</v>
      </c>
      <c r="H7573" t="s">
        <v>135</v>
      </c>
      <c r="I7573" t="s">
        <v>135</v>
      </c>
      <c r="J7573" t="s">
        <v>135</v>
      </c>
      <c r="K7573" t="s">
        <v>135</v>
      </c>
      <c r="L7573" t="s">
        <v>135</v>
      </c>
      <c r="M7573" t="s">
        <v>135</v>
      </c>
      <c r="N7573" t="s">
        <v>135</v>
      </c>
      <c r="O7573" t="s">
        <v>135</v>
      </c>
      <c r="P7573" t="s">
        <v>135</v>
      </c>
      <c r="Q7573" t="s">
        <v>135</v>
      </c>
      <c r="R7573" t="s">
        <v>135</v>
      </c>
      <c r="S7573" t="s">
        <v>135</v>
      </c>
      <c r="T7573" t="s">
        <v>135</v>
      </c>
      <c r="U7573" t="s">
        <v>135</v>
      </c>
      <c r="V7573" t="s">
        <v>135</v>
      </c>
      <c r="W7573" t="s">
        <v>135</v>
      </c>
      <c r="X7573" t="s">
        <v>135</v>
      </c>
      <c r="Y7573" t="s">
        <v>136</v>
      </c>
    </row>
    <row r="7574" spans="1:25" x14ac:dyDescent="0.15">
      <c r="A7574">
        <v>31343</v>
      </c>
      <c r="B7574" t="s">
        <v>991</v>
      </c>
      <c r="C7574" t="s">
        <v>992</v>
      </c>
      <c r="D7574" t="s">
        <v>5913</v>
      </c>
      <c r="E7574" t="s">
        <v>2671</v>
      </c>
      <c r="F7574" t="s">
        <v>135</v>
      </c>
      <c r="G7574" t="s">
        <v>135</v>
      </c>
      <c r="H7574" t="s">
        <v>135</v>
      </c>
      <c r="I7574" t="s">
        <v>135</v>
      </c>
      <c r="J7574" t="s">
        <v>135</v>
      </c>
      <c r="K7574" t="s">
        <v>135</v>
      </c>
      <c r="L7574" t="s">
        <v>135</v>
      </c>
      <c r="M7574" t="s">
        <v>135</v>
      </c>
      <c r="N7574" t="s">
        <v>136</v>
      </c>
      <c r="O7574" t="s">
        <v>135</v>
      </c>
      <c r="P7574" t="s">
        <v>135</v>
      </c>
      <c r="Q7574" t="s">
        <v>135</v>
      </c>
      <c r="R7574" t="s">
        <v>135</v>
      </c>
      <c r="S7574" t="s">
        <v>135</v>
      </c>
      <c r="T7574" t="s">
        <v>135</v>
      </c>
      <c r="U7574" t="s">
        <v>135</v>
      </c>
      <c r="V7574" t="s">
        <v>135</v>
      </c>
      <c r="W7574" t="s">
        <v>135</v>
      </c>
      <c r="X7574" t="s">
        <v>135</v>
      </c>
      <c r="Y7574" t="s">
        <v>136</v>
      </c>
    </row>
    <row r="7575" spans="1:25" x14ac:dyDescent="0.15">
      <c r="A7575">
        <v>31344</v>
      </c>
      <c r="B7575" t="s">
        <v>991</v>
      </c>
      <c r="C7575" t="s">
        <v>992</v>
      </c>
      <c r="D7575" t="s">
        <v>5914</v>
      </c>
      <c r="E7575" t="s">
        <v>2671</v>
      </c>
      <c r="F7575" t="s">
        <v>135</v>
      </c>
      <c r="G7575" t="s">
        <v>135</v>
      </c>
      <c r="H7575" t="s">
        <v>135</v>
      </c>
      <c r="I7575" t="s">
        <v>135</v>
      </c>
      <c r="J7575" t="s">
        <v>135</v>
      </c>
      <c r="K7575" t="s">
        <v>135</v>
      </c>
      <c r="L7575" t="s">
        <v>135</v>
      </c>
      <c r="M7575" t="s">
        <v>136</v>
      </c>
      <c r="N7575" t="s">
        <v>135</v>
      </c>
      <c r="O7575" t="s">
        <v>135</v>
      </c>
      <c r="P7575" t="s">
        <v>135</v>
      </c>
      <c r="Q7575" t="s">
        <v>135</v>
      </c>
      <c r="R7575" t="s">
        <v>135</v>
      </c>
      <c r="S7575" t="s">
        <v>135</v>
      </c>
      <c r="T7575" t="s">
        <v>135</v>
      </c>
      <c r="U7575" t="s">
        <v>135</v>
      </c>
      <c r="V7575" t="s">
        <v>135</v>
      </c>
      <c r="W7575" t="s">
        <v>135</v>
      </c>
      <c r="X7575" t="s">
        <v>135</v>
      </c>
      <c r="Y7575" t="s">
        <v>136</v>
      </c>
    </row>
    <row r="7576" spans="1:25" x14ac:dyDescent="0.15">
      <c r="A7576">
        <v>31505</v>
      </c>
      <c r="B7576" t="s">
        <v>449</v>
      </c>
      <c r="C7576" t="s">
        <v>450</v>
      </c>
      <c r="D7576" t="s">
        <v>5915</v>
      </c>
      <c r="E7576" t="s">
        <v>2671</v>
      </c>
      <c r="F7576" t="s">
        <v>135</v>
      </c>
      <c r="G7576" t="s">
        <v>135</v>
      </c>
      <c r="H7576" t="s">
        <v>136</v>
      </c>
      <c r="I7576" t="s">
        <v>135</v>
      </c>
      <c r="J7576" t="s">
        <v>135</v>
      </c>
      <c r="K7576" t="s">
        <v>135</v>
      </c>
      <c r="L7576" t="s">
        <v>135</v>
      </c>
      <c r="M7576" t="s">
        <v>135</v>
      </c>
      <c r="N7576" t="s">
        <v>135</v>
      </c>
      <c r="O7576" t="s">
        <v>135</v>
      </c>
      <c r="P7576" t="s">
        <v>135</v>
      </c>
      <c r="Q7576" t="s">
        <v>135</v>
      </c>
      <c r="R7576" t="s">
        <v>135</v>
      </c>
      <c r="S7576" t="s">
        <v>135</v>
      </c>
      <c r="T7576" t="s">
        <v>135</v>
      </c>
      <c r="U7576" t="s">
        <v>135</v>
      </c>
      <c r="V7576" t="s">
        <v>135</v>
      </c>
      <c r="W7576" t="s">
        <v>135</v>
      </c>
      <c r="X7576" t="s">
        <v>135</v>
      </c>
      <c r="Y7576" t="s">
        <v>136</v>
      </c>
    </row>
    <row r="7577" spans="1:25" x14ac:dyDescent="0.15">
      <c r="A7577">
        <v>31506</v>
      </c>
      <c r="B7577" t="s">
        <v>449</v>
      </c>
      <c r="C7577" t="s">
        <v>450</v>
      </c>
      <c r="D7577" t="s">
        <v>5916</v>
      </c>
      <c r="E7577" t="s">
        <v>2671</v>
      </c>
      <c r="F7577" t="s">
        <v>135</v>
      </c>
      <c r="G7577" t="s">
        <v>135</v>
      </c>
      <c r="H7577" t="s">
        <v>135</v>
      </c>
      <c r="I7577" t="s">
        <v>136</v>
      </c>
      <c r="J7577" t="s">
        <v>135</v>
      </c>
      <c r="K7577" t="s">
        <v>135</v>
      </c>
      <c r="L7577" t="s">
        <v>135</v>
      </c>
      <c r="M7577" t="s">
        <v>135</v>
      </c>
      <c r="N7577" t="s">
        <v>135</v>
      </c>
      <c r="O7577" t="s">
        <v>135</v>
      </c>
      <c r="P7577" t="s">
        <v>135</v>
      </c>
      <c r="Q7577" t="s">
        <v>135</v>
      </c>
      <c r="R7577" t="s">
        <v>135</v>
      </c>
      <c r="S7577" t="s">
        <v>135</v>
      </c>
      <c r="T7577" t="s">
        <v>135</v>
      </c>
      <c r="U7577" t="s">
        <v>135</v>
      </c>
      <c r="V7577" t="s">
        <v>135</v>
      </c>
      <c r="W7577" t="s">
        <v>135</v>
      </c>
      <c r="X7577" t="s">
        <v>135</v>
      </c>
      <c r="Y7577" t="s">
        <v>136</v>
      </c>
    </row>
    <row r="7578" spans="1:25" x14ac:dyDescent="0.15">
      <c r="A7578">
        <v>31507</v>
      </c>
      <c r="B7578" t="s">
        <v>449</v>
      </c>
      <c r="C7578" t="s">
        <v>450</v>
      </c>
      <c r="D7578" t="s">
        <v>5917</v>
      </c>
      <c r="E7578" t="s">
        <v>2671</v>
      </c>
      <c r="F7578" t="s">
        <v>135</v>
      </c>
      <c r="G7578" t="s">
        <v>135</v>
      </c>
      <c r="H7578" t="s">
        <v>135</v>
      </c>
      <c r="I7578" t="s">
        <v>135</v>
      </c>
      <c r="J7578" t="s">
        <v>135</v>
      </c>
      <c r="K7578" t="s">
        <v>135</v>
      </c>
      <c r="L7578" t="s">
        <v>135</v>
      </c>
      <c r="M7578" t="s">
        <v>136</v>
      </c>
      <c r="N7578" t="s">
        <v>135</v>
      </c>
      <c r="O7578" t="s">
        <v>135</v>
      </c>
      <c r="P7578" t="s">
        <v>135</v>
      </c>
      <c r="Q7578" t="s">
        <v>135</v>
      </c>
      <c r="R7578" t="s">
        <v>135</v>
      </c>
      <c r="S7578" t="s">
        <v>135</v>
      </c>
      <c r="T7578" t="s">
        <v>135</v>
      </c>
      <c r="U7578" t="s">
        <v>135</v>
      </c>
      <c r="V7578" t="s">
        <v>135</v>
      </c>
      <c r="W7578" t="s">
        <v>135</v>
      </c>
      <c r="X7578" t="s">
        <v>135</v>
      </c>
      <c r="Y7578" t="s">
        <v>136</v>
      </c>
    </row>
    <row r="7579" spans="1:25" x14ac:dyDescent="0.15">
      <c r="A7579">
        <v>31508</v>
      </c>
      <c r="B7579" t="s">
        <v>449</v>
      </c>
      <c r="C7579" t="s">
        <v>450</v>
      </c>
      <c r="D7579" t="s">
        <v>5918</v>
      </c>
      <c r="E7579" t="s">
        <v>2671</v>
      </c>
      <c r="F7579" t="s">
        <v>135</v>
      </c>
      <c r="G7579" t="s">
        <v>135</v>
      </c>
      <c r="H7579" t="s">
        <v>135</v>
      </c>
      <c r="I7579" t="s">
        <v>135</v>
      </c>
      <c r="J7579" t="s">
        <v>136</v>
      </c>
      <c r="K7579" t="s">
        <v>135</v>
      </c>
      <c r="L7579" t="s">
        <v>135</v>
      </c>
      <c r="M7579" t="s">
        <v>135</v>
      </c>
      <c r="N7579" t="s">
        <v>135</v>
      </c>
      <c r="O7579" t="s">
        <v>135</v>
      </c>
      <c r="P7579" t="s">
        <v>135</v>
      </c>
      <c r="Q7579" t="s">
        <v>135</v>
      </c>
      <c r="R7579" t="s">
        <v>135</v>
      </c>
      <c r="S7579" t="s">
        <v>135</v>
      </c>
      <c r="T7579" t="s">
        <v>135</v>
      </c>
      <c r="U7579" t="s">
        <v>135</v>
      </c>
      <c r="V7579" t="s">
        <v>135</v>
      </c>
      <c r="W7579" t="s">
        <v>135</v>
      </c>
      <c r="X7579" t="s">
        <v>135</v>
      </c>
      <c r="Y7579" t="s">
        <v>136</v>
      </c>
    </row>
    <row r="7580" spans="1:25" x14ac:dyDescent="0.15">
      <c r="A7580">
        <v>31509</v>
      </c>
      <c r="B7580" t="s">
        <v>449</v>
      </c>
      <c r="C7580" t="s">
        <v>450</v>
      </c>
      <c r="D7580" t="s">
        <v>5919</v>
      </c>
      <c r="E7580" t="s">
        <v>2671</v>
      </c>
      <c r="F7580" t="s">
        <v>135</v>
      </c>
      <c r="G7580" t="s">
        <v>135</v>
      </c>
      <c r="H7580" t="s">
        <v>135</v>
      </c>
      <c r="I7580" t="s">
        <v>135</v>
      </c>
      <c r="J7580" t="s">
        <v>135</v>
      </c>
      <c r="K7580" t="s">
        <v>135</v>
      </c>
      <c r="L7580" t="s">
        <v>136</v>
      </c>
      <c r="M7580" t="s">
        <v>135</v>
      </c>
      <c r="N7580" t="s">
        <v>135</v>
      </c>
      <c r="O7580" t="s">
        <v>135</v>
      </c>
      <c r="P7580" t="s">
        <v>135</v>
      </c>
      <c r="Q7580" t="s">
        <v>135</v>
      </c>
      <c r="R7580" t="s">
        <v>135</v>
      </c>
      <c r="S7580" t="s">
        <v>135</v>
      </c>
      <c r="T7580" t="s">
        <v>135</v>
      </c>
      <c r="U7580" t="s">
        <v>135</v>
      </c>
      <c r="V7580" t="s">
        <v>135</v>
      </c>
      <c r="W7580" t="s">
        <v>135</v>
      </c>
      <c r="X7580" t="s">
        <v>135</v>
      </c>
      <c r="Y7580" t="s">
        <v>136</v>
      </c>
    </row>
    <row r="7581" spans="1:25" x14ac:dyDescent="0.15">
      <c r="A7581">
        <v>31510</v>
      </c>
      <c r="B7581" t="s">
        <v>449</v>
      </c>
      <c r="C7581" t="s">
        <v>450</v>
      </c>
      <c r="D7581" t="s">
        <v>5920</v>
      </c>
      <c r="E7581" t="s">
        <v>2671</v>
      </c>
      <c r="F7581" t="s">
        <v>135</v>
      </c>
      <c r="G7581" t="s">
        <v>135</v>
      </c>
      <c r="H7581" t="s">
        <v>135</v>
      </c>
      <c r="I7581" t="s">
        <v>135</v>
      </c>
      <c r="J7581" t="s">
        <v>135</v>
      </c>
      <c r="K7581" t="s">
        <v>135</v>
      </c>
      <c r="L7581" t="s">
        <v>135</v>
      </c>
      <c r="M7581" t="s">
        <v>136</v>
      </c>
      <c r="N7581" t="s">
        <v>135</v>
      </c>
      <c r="O7581" t="s">
        <v>135</v>
      </c>
      <c r="P7581" t="s">
        <v>135</v>
      </c>
      <c r="Q7581" t="s">
        <v>135</v>
      </c>
      <c r="R7581" t="s">
        <v>135</v>
      </c>
      <c r="S7581" t="s">
        <v>135</v>
      </c>
      <c r="T7581" t="s">
        <v>135</v>
      </c>
      <c r="U7581" t="s">
        <v>135</v>
      </c>
      <c r="V7581" t="s">
        <v>135</v>
      </c>
      <c r="W7581" t="s">
        <v>135</v>
      </c>
      <c r="X7581" t="s">
        <v>135</v>
      </c>
      <c r="Y7581" t="s">
        <v>136</v>
      </c>
    </row>
    <row r="7582" spans="1:25" x14ac:dyDescent="0.15">
      <c r="A7582">
        <v>31511</v>
      </c>
      <c r="B7582" t="s">
        <v>449</v>
      </c>
      <c r="C7582" t="s">
        <v>450</v>
      </c>
      <c r="D7582" t="s">
        <v>5921</v>
      </c>
      <c r="E7582" t="s">
        <v>2671</v>
      </c>
      <c r="F7582" t="s">
        <v>135</v>
      </c>
      <c r="G7582" t="s">
        <v>136</v>
      </c>
      <c r="H7582" t="s">
        <v>135</v>
      </c>
      <c r="I7582" t="s">
        <v>135</v>
      </c>
      <c r="J7582" t="s">
        <v>135</v>
      </c>
      <c r="K7582" t="s">
        <v>135</v>
      </c>
      <c r="L7582" t="s">
        <v>135</v>
      </c>
      <c r="M7582" t="s">
        <v>135</v>
      </c>
      <c r="N7582" t="s">
        <v>135</v>
      </c>
      <c r="O7582" t="s">
        <v>135</v>
      </c>
      <c r="P7582" t="s">
        <v>135</v>
      </c>
      <c r="Q7582" t="s">
        <v>135</v>
      </c>
      <c r="R7582" t="s">
        <v>135</v>
      </c>
      <c r="S7582" t="s">
        <v>135</v>
      </c>
      <c r="T7582" t="s">
        <v>135</v>
      </c>
      <c r="U7582" t="s">
        <v>135</v>
      </c>
      <c r="V7582" t="s">
        <v>135</v>
      </c>
      <c r="W7582" t="s">
        <v>135</v>
      </c>
      <c r="X7582" t="s">
        <v>135</v>
      </c>
      <c r="Y7582" t="s">
        <v>136</v>
      </c>
    </row>
    <row r="7583" spans="1:25" x14ac:dyDescent="0.15">
      <c r="A7583">
        <v>31512</v>
      </c>
      <c r="B7583" t="s">
        <v>449</v>
      </c>
      <c r="C7583" t="s">
        <v>450</v>
      </c>
      <c r="D7583" t="s">
        <v>5922</v>
      </c>
      <c r="E7583" t="s">
        <v>2671</v>
      </c>
      <c r="F7583" t="s">
        <v>135</v>
      </c>
      <c r="G7583" t="s">
        <v>135</v>
      </c>
      <c r="H7583" t="s">
        <v>135</v>
      </c>
      <c r="I7583" t="s">
        <v>135</v>
      </c>
      <c r="J7583" t="s">
        <v>135</v>
      </c>
      <c r="K7583" t="s">
        <v>135</v>
      </c>
      <c r="L7583" t="s">
        <v>135</v>
      </c>
      <c r="M7583" t="s">
        <v>135</v>
      </c>
      <c r="N7583" t="s">
        <v>135</v>
      </c>
      <c r="O7583" t="s">
        <v>136</v>
      </c>
      <c r="P7583" t="s">
        <v>135</v>
      </c>
      <c r="Q7583" t="s">
        <v>135</v>
      </c>
      <c r="R7583" t="s">
        <v>135</v>
      </c>
      <c r="S7583" t="s">
        <v>135</v>
      </c>
      <c r="T7583" t="s">
        <v>135</v>
      </c>
      <c r="U7583" t="s">
        <v>135</v>
      </c>
      <c r="V7583" t="s">
        <v>135</v>
      </c>
      <c r="W7583" t="s">
        <v>135</v>
      </c>
      <c r="X7583" t="s">
        <v>135</v>
      </c>
      <c r="Y7583" t="s">
        <v>136</v>
      </c>
    </row>
    <row r="7584" spans="1:25" x14ac:dyDescent="0.15">
      <c r="A7584">
        <v>31513</v>
      </c>
      <c r="B7584" t="s">
        <v>449</v>
      </c>
      <c r="C7584" t="s">
        <v>450</v>
      </c>
      <c r="D7584" t="s">
        <v>5923</v>
      </c>
      <c r="E7584" t="s">
        <v>2671</v>
      </c>
      <c r="F7584" t="s">
        <v>135</v>
      </c>
      <c r="G7584" t="s">
        <v>136</v>
      </c>
      <c r="H7584" t="s">
        <v>135</v>
      </c>
      <c r="I7584" t="s">
        <v>135</v>
      </c>
      <c r="J7584" t="s">
        <v>135</v>
      </c>
      <c r="K7584" t="s">
        <v>135</v>
      </c>
      <c r="L7584" t="s">
        <v>135</v>
      </c>
      <c r="M7584" t="s">
        <v>135</v>
      </c>
      <c r="N7584" t="s">
        <v>135</v>
      </c>
      <c r="O7584" t="s">
        <v>135</v>
      </c>
      <c r="P7584" t="s">
        <v>135</v>
      </c>
      <c r="Q7584" t="s">
        <v>135</v>
      </c>
      <c r="R7584" t="s">
        <v>135</v>
      </c>
      <c r="S7584" t="s">
        <v>135</v>
      </c>
      <c r="T7584" t="s">
        <v>135</v>
      </c>
      <c r="U7584" t="s">
        <v>135</v>
      </c>
      <c r="V7584" t="s">
        <v>135</v>
      </c>
      <c r="W7584" t="s">
        <v>135</v>
      </c>
      <c r="X7584" t="s">
        <v>135</v>
      </c>
      <c r="Y7584" t="s">
        <v>136</v>
      </c>
    </row>
    <row r="7585" spans="1:25" x14ac:dyDescent="0.15">
      <c r="A7585">
        <v>31514</v>
      </c>
      <c r="B7585" t="s">
        <v>449</v>
      </c>
      <c r="C7585" t="s">
        <v>450</v>
      </c>
      <c r="D7585" t="s">
        <v>5924</v>
      </c>
      <c r="E7585" t="s">
        <v>2671</v>
      </c>
      <c r="F7585" t="s">
        <v>135</v>
      </c>
      <c r="G7585" t="s">
        <v>136</v>
      </c>
      <c r="H7585" t="s">
        <v>135</v>
      </c>
      <c r="I7585" t="s">
        <v>135</v>
      </c>
      <c r="J7585" t="s">
        <v>135</v>
      </c>
      <c r="K7585" t="s">
        <v>135</v>
      </c>
      <c r="L7585" t="s">
        <v>135</v>
      </c>
      <c r="M7585" t="s">
        <v>135</v>
      </c>
      <c r="N7585" t="s">
        <v>135</v>
      </c>
      <c r="O7585" t="s">
        <v>135</v>
      </c>
      <c r="P7585" t="s">
        <v>135</v>
      </c>
      <c r="Q7585" t="s">
        <v>135</v>
      </c>
      <c r="R7585" t="s">
        <v>135</v>
      </c>
      <c r="S7585" t="s">
        <v>135</v>
      </c>
      <c r="T7585" t="s">
        <v>135</v>
      </c>
      <c r="U7585" t="s">
        <v>135</v>
      </c>
      <c r="V7585" t="s">
        <v>135</v>
      </c>
      <c r="W7585" t="s">
        <v>135</v>
      </c>
      <c r="X7585" t="s">
        <v>135</v>
      </c>
      <c r="Y7585" t="s">
        <v>136</v>
      </c>
    </row>
    <row r="7586" spans="1:25" x14ac:dyDescent="0.15">
      <c r="A7586">
        <v>31515</v>
      </c>
      <c r="B7586" t="s">
        <v>449</v>
      </c>
      <c r="C7586" t="s">
        <v>450</v>
      </c>
      <c r="D7586" t="s">
        <v>5925</v>
      </c>
      <c r="E7586" t="s">
        <v>2671</v>
      </c>
      <c r="F7586" t="s">
        <v>135</v>
      </c>
      <c r="G7586" t="s">
        <v>135</v>
      </c>
      <c r="H7586" t="s">
        <v>135</v>
      </c>
      <c r="I7586" t="s">
        <v>135</v>
      </c>
      <c r="J7586" t="s">
        <v>135</v>
      </c>
      <c r="K7586" t="s">
        <v>135</v>
      </c>
      <c r="L7586" t="s">
        <v>135</v>
      </c>
      <c r="M7586" t="s">
        <v>136</v>
      </c>
      <c r="N7586" t="s">
        <v>135</v>
      </c>
      <c r="O7586" t="s">
        <v>135</v>
      </c>
      <c r="P7586" t="s">
        <v>135</v>
      </c>
      <c r="Q7586" t="s">
        <v>135</v>
      </c>
      <c r="R7586" t="s">
        <v>135</v>
      </c>
      <c r="S7586" t="s">
        <v>135</v>
      </c>
      <c r="T7586" t="s">
        <v>135</v>
      </c>
      <c r="U7586" t="s">
        <v>135</v>
      </c>
      <c r="V7586" t="s">
        <v>135</v>
      </c>
      <c r="W7586" t="s">
        <v>135</v>
      </c>
      <c r="X7586" t="s">
        <v>135</v>
      </c>
      <c r="Y7586" t="s">
        <v>136</v>
      </c>
    </row>
    <row r="7587" spans="1:25" x14ac:dyDescent="0.15">
      <c r="A7587">
        <v>31516</v>
      </c>
      <c r="B7587" t="s">
        <v>449</v>
      </c>
      <c r="C7587" t="s">
        <v>450</v>
      </c>
      <c r="D7587" t="s">
        <v>5926</v>
      </c>
      <c r="E7587" t="s">
        <v>2671</v>
      </c>
      <c r="F7587" t="s">
        <v>135</v>
      </c>
      <c r="G7587" t="s">
        <v>135</v>
      </c>
      <c r="H7587" t="s">
        <v>135</v>
      </c>
      <c r="I7587" t="s">
        <v>135</v>
      </c>
      <c r="J7587" t="s">
        <v>135</v>
      </c>
      <c r="K7587" t="s">
        <v>135</v>
      </c>
      <c r="L7587" t="s">
        <v>136</v>
      </c>
      <c r="M7587" t="s">
        <v>135</v>
      </c>
      <c r="N7587" t="s">
        <v>135</v>
      </c>
      <c r="O7587" t="s">
        <v>135</v>
      </c>
      <c r="P7587" t="s">
        <v>135</v>
      </c>
      <c r="Q7587" t="s">
        <v>135</v>
      </c>
      <c r="R7587" t="s">
        <v>135</v>
      </c>
      <c r="S7587" t="s">
        <v>135</v>
      </c>
      <c r="T7587" t="s">
        <v>135</v>
      </c>
      <c r="U7587" t="s">
        <v>135</v>
      </c>
      <c r="V7587" t="s">
        <v>135</v>
      </c>
      <c r="W7587" t="s">
        <v>135</v>
      </c>
      <c r="X7587" t="s">
        <v>135</v>
      </c>
      <c r="Y7587" t="s">
        <v>136</v>
      </c>
    </row>
    <row r="7588" spans="1:25" x14ac:dyDescent="0.15">
      <c r="A7588">
        <v>31517</v>
      </c>
      <c r="B7588" t="s">
        <v>449</v>
      </c>
      <c r="C7588" t="s">
        <v>450</v>
      </c>
      <c r="D7588" t="s">
        <v>5927</v>
      </c>
      <c r="E7588" t="s">
        <v>2671</v>
      </c>
      <c r="F7588" t="s">
        <v>136</v>
      </c>
      <c r="G7588" t="s">
        <v>135</v>
      </c>
      <c r="H7588" t="s">
        <v>135</v>
      </c>
      <c r="I7588" t="s">
        <v>135</v>
      </c>
      <c r="J7588" t="s">
        <v>135</v>
      </c>
      <c r="K7588" t="s">
        <v>135</v>
      </c>
      <c r="L7588" t="s">
        <v>135</v>
      </c>
      <c r="M7588" t="s">
        <v>135</v>
      </c>
      <c r="N7588" t="s">
        <v>135</v>
      </c>
      <c r="O7588" t="s">
        <v>135</v>
      </c>
      <c r="P7588" t="s">
        <v>135</v>
      </c>
      <c r="Q7588" t="s">
        <v>135</v>
      </c>
      <c r="R7588" t="s">
        <v>135</v>
      </c>
      <c r="S7588" t="s">
        <v>135</v>
      </c>
      <c r="T7588" t="s">
        <v>135</v>
      </c>
      <c r="U7588" t="s">
        <v>135</v>
      </c>
      <c r="V7588" t="s">
        <v>135</v>
      </c>
      <c r="W7588" t="s">
        <v>135</v>
      </c>
      <c r="X7588" t="s">
        <v>135</v>
      </c>
      <c r="Y7588" t="s">
        <v>136</v>
      </c>
    </row>
    <row r="7589" spans="1:25" x14ac:dyDescent="0.15">
      <c r="A7589">
        <v>31518</v>
      </c>
      <c r="B7589" t="s">
        <v>449</v>
      </c>
      <c r="C7589" t="s">
        <v>450</v>
      </c>
      <c r="D7589" t="s">
        <v>5928</v>
      </c>
      <c r="E7589" t="s">
        <v>2671</v>
      </c>
      <c r="F7589" t="s">
        <v>135</v>
      </c>
      <c r="G7589" t="s">
        <v>135</v>
      </c>
      <c r="H7589" t="s">
        <v>136</v>
      </c>
      <c r="I7589" t="s">
        <v>135</v>
      </c>
      <c r="J7589" t="s">
        <v>135</v>
      </c>
      <c r="K7589" t="s">
        <v>135</v>
      </c>
      <c r="L7589" t="s">
        <v>135</v>
      </c>
      <c r="M7589" t="s">
        <v>135</v>
      </c>
      <c r="N7589" t="s">
        <v>135</v>
      </c>
      <c r="O7589" t="s">
        <v>135</v>
      </c>
      <c r="P7589" t="s">
        <v>135</v>
      </c>
      <c r="Q7589" t="s">
        <v>135</v>
      </c>
      <c r="R7589" t="s">
        <v>135</v>
      </c>
      <c r="S7589" t="s">
        <v>135</v>
      </c>
      <c r="T7589" t="s">
        <v>135</v>
      </c>
      <c r="U7589" t="s">
        <v>135</v>
      </c>
      <c r="V7589" t="s">
        <v>135</v>
      </c>
      <c r="W7589" t="s">
        <v>135</v>
      </c>
      <c r="X7589" t="s">
        <v>135</v>
      </c>
      <c r="Y7589" t="s">
        <v>136</v>
      </c>
    </row>
    <row r="7590" spans="1:25" x14ac:dyDescent="0.15">
      <c r="A7590">
        <v>31871</v>
      </c>
      <c r="B7590" t="s">
        <v>1439</v>
      </c>
      <c r="C7590" t="s">
        <v>1440</v>
      </c>
      <c r="D7590" t="s">
        <v>1927</v>
      </c>
      <c r="E7590" t="s">
        <v>2671</v>
      </c>
      <c r="F7590" t="s">
        <v>135</v>
      </c>
      <c r="G7590" t="s">
        <v>135</v>
      </c>
      <c r="H7590" t="s">
        <v>135</v>
      </c>
      <c r="I7590" t="s">
        <v>135</v>
      </c>
      <c r="J7590" t="s">
        <v>136</v>
      </c>
      <c r="K7590" t="s">
        <v>135</v>
      </c>
      <c r="L7590" t="s">
        <v>135</v>
      </c>
      <c r="M7590" t="s">
        <v>135</v>
      </c>
      <c r="N7590" t="s">
        <v>135</v>
      </c>
      <c r="O7590" t="s">
        <v>135</v>
      </c>
      <c r="P7590" t="s">
        <v>135</v>
      </c>
      <c r="Q7590" t="s">
        <v>135</v>
      </c>
      <c r="R7590" t="s">
        <v>135</v>
      </c>
      <c r="S7590" t="s">
        <v>135</v>
      </c>
      <c r="T7590" t="s">
        <v>135</v>
      </c>
      <c r="U7590" t="s">
        <v>135</v>
      </c>
      <c r="V7590" t="s">
        <v>135</v>
      </c>
      <c r="W7590" t="s">
        <v>135</v>
      </c>
      <c r="X7590" t="s">
        <v>136</v>
      </c>
      <c r="Y7590" t="s">
        <v>135</v>
      </c>
    </row>
    <row r="7591" spans="1:25" x14ac:dyDescent="0.15">
      <c r="A7591">
        <v>31872</v>
      </c>
      <c r="B7591" t="s">
        <v>1439</v>
      </c>
      <c r="C7591" t="s">
        <v>1440</v>
      </c>
      <c r="D7591" t="s">
        <v>2510</v>
      </c>
      <c r="E7591" t="s">
        <v>2671</v>
      </c>
      <c r="F7591" t="s">
        <v>135</v>
      </c>
      <c r="G7591" t="s">
        <v>135</v>
      </c>
      <c r="H7591" t="s">
        <v>135</v>
      </c>
      <c r="I7591" t="s">
        <v>135</v>
      </c>
      <c r="J7591" t="s">
        <v>135</v>
      </c>
      <c r="K7591" t="s">
        <v>135</v>
      </c>
      <c r="L7591" t="s">
        <v>135</v>
      </c>
      <c r="M7591" t="s">
        <v>135</v>
      </c>
      <c r="N7591" t="s">
        <v>136</v>
      </c>
      <c r="O7591" t="s">
        <v>135</v>
      </c>
      <c r="P7591" t="s">
        <v>135</v>
      </c>
      <c r="Q7591" t="s">
        <v>135</v>
      </c>
      <c r="R7591" t="s">
        <v>135</v>
      </c>
      <c r="S7591" t="s">
        <v>135</v>
      </c>
      <c r="T7591" t="s">
        <v>135</v>
      </c>
      <c r="U7591" t="s">
        <v>135</v>
      </c>
      <c r="V7591" t="s">
        <v>135</v>
      </c>
      <c r="W7591" t="s">
        <v>135</v>
      </c>
      <c r="X7591" t="s">
        <v>136</v>
      </c>
      <c r="Y7591" t="s">
        <v>135</v>
      </c>
    </row>
    <row r="7592" spans="1:25" x14ac:dyDescent="0.15">
      <c r="A7592">
        <v>31873</v>
      </c>
      <c r="B7592" t="s">
        <v>1439</v>
      </c>
      <c r="C7592" t="s">
        <v>1440</v>
      </c>
      <c r="D7592" t="s">
        <v>1708</v>
      </c>
      <c r="E7592" t="s">
        <v>2671</v>
      </c>
      <c r="F7592" t="s">
        <v>135</v>
      </c>
      <c r="G7592" t="s">
        <v>135</v>
      </c>
      <c r="H7592" t="s">
        <v>136</v>
      </c>
      <c r="I7592" t="s">
        <v>135</v>
      </c>
      <c r="J7592" t="s">
        <v>135</v>
      </c>
      <c r="K7592" t="s">
        <v>135</v>
      </c>
      <c r="L7592" t="s">
        <v>135</v>
      </c>
      <c r="M7592" t="s">
        <v>135</v>
      </c>
      <c r="N7592" t="s">
        <v>135</v>
      </c>
      <c r="O7592" t="s">
        <v>135</v>
      </c>
      <c r="P7592" t="s">
        <v>135</v>
      </c>
      <c r="Q7592" t="s">
        <v>135</v>
      </c>
      <c r="R7592" t="s">
        <v>135</v>
      </c>
      <c r="S7592" t="s">
        <v>135</v>
      </c>
      <c r="T7592" t="s">
        <v>135</v>
      </c>
      <c r="U7592" t="s">
        <v>135</v>
      </c>
      <c r="V7592" t="s">
        <v>135</v>
      </c>
      <c r="W7592" t="s">
        <v>135</v>
      </c>
      <c r="X7592" t="s">
        <v>136</v>
      </c>
      <c r="Y7592" t="s">
        <v>135</v>
      </c>
    </row>
    <row r="7593" spans="1:25" x14ac:dyDescent="0.15">
      <c r="A7593">
        <v>31874</v>
      </c>
      <c r="B7593" t="s">
        <v>1439</v>
      </c>
      <c r="C7593" t="s">
        <v>1440</v>
      </c>
      <c r="D7593" t="s">
        <v>1881</v>
      </c>
      <c r="E7593" t="s">
        <v>2671</v>
      </c>
      <c r="F7593" t="s">
        <v>135</v>
      </c>
      <c r="G7593" t="s">
        <v>135</v>
      </c>
      <c r="H7593" t="s">
        <v>135</v>
      </c>
      <c r="I7593" t="s">
        <v>135</v>
      </c>
      <c r="J7593" t="s">
        <v>136</v>
      </c>
      <c r="K7593" t="s">
        <v>135</v>
      </c>
      <c r="L7593" t="s">
        <v>135</v>
      </c>
      <c r="M7593" t="s">
        <v>135</v>
      </c>
      <c r="N7593" t="s">
        <v>135</v>
      </c>
      <c r="O7593" t="s">
        <v>135</v>
      </c>
      <c r="P7593" t="s">
        <v>135</v>
      </c>
      <c r="Q7593" t="s">
        <v>135</v>
      </c>
      <c r="R7593" t="s">
        <v>135</v>
      </c>
      <c r="S7593" t="s">
        <v>135</v>
      </c>
      <c r="T7593" t="s">
        <v>135</v>
      </c>
      <c r="U7593" t="s">
        <v>135</v>
      </c>
      <c r="V7593" t="s">
        <v>135</v>
      </c>
      <c r="W7593" t="s">
        <v>135</v>
      </c>
      <c r="X7593" t="s">
        <v>136</v>
      </c>
      <c r="Y7593" t="s">
        <v>135</v>
      </c>
    </row>
    <row r="7594" spans="1:25" x14ac:dyDescent="0.15">
      <c r="A7594">
        <v>31875</v>
      </c>
      <c r="B7594" t="s">
        <v>1439</v>
      </c>
      <c r="C7594" t="s">
        <v>1440</v>
      </c>
      <c r="D7594" t="s">
        <v>5929</v>
      </c>
      <c r="E7594" t="s">
        <v>2671</v>
      </c>
      <c r="F7594" t="s">
        <v>135</v>
      </c>
      <c r="G7594" t="s">
        <v>135</v>
      </c>
      <c r="H7594" t="s">
        <v>135</v>
      </c>
      <c r="I7594" t="s">
        <v>135</v>
      </c>
      <c r="J7594" t="s">
        <v>135</v>
      </c>
      <c r="K7594" t="s">
        <v>135</v>
      </c>
      <c r="L7594" t="s">
        <v>135</v>
      </c>
      <c r="M7594" t="s">
        <v>135</v>
      </c>
      <c r="N7594" t="s">
        <v>136</v>
      </c>
      <c r="O7594" t="s">
        <v>135</v>
      </c>
      <c r="P7594" t="s">
        <v>135</v>
      </c>
      <c r="Q7594" t="s">
        <v>135</v>
      </c>
      <c r="R7594" t="s">
        <v>135</v>
      </c>
      <c r="S7594" t="s">
        <v>135</v>
      </c>
      <c r="T7594" t="s">
        <v>135</v>
      </c>
      <c r="U7594" t="s">
        <v>135</v>
      </c>
      <c r="V7594" t="s">
        <v>135</v>
      </c>
      <c r="W7594" t="s">
        <v>135</v>
      </c>
      <c r="X7594" t="s">
        <v>136</v>
      </c>
      <c r="Y7594" t="s">
        <v>135</v>
      </c>
    </row>
    <row r="7595" spans="1:25" x14ac:dyDescent="0.15">
      <c r="A7595">
        <v>31876</v>
      </c>
      <c r="B7595" t="s">
        <v>1439</v>
      </c>
      <c r="C7595" t="s">
        <v>1440</v>
      </c>
      <c r="D7595" t="s">
        <v>1441</v>
      </c>
      <c r="E7595" t="s">
        <v>2671</v>
      </c>
      <c r="F7595" t="s">
        <v>135</v>
      </c>
      <c r="G7595" t="s">
        <v>135</v>
      </c>
      <c r="H7595" t="s">
        <v>135</v>
      </c>
      <c r="I7595" t="s">
        <v>135</v>
      </c>
      <c r="J7595" t="s">
        <v>135</v>
      </c>
      <c r="K7595" t="s">
        <v>135</v>
      </c>
      <c r="L7595" t="s">
        <v>135</v>
      </c>
      <c r="M7595" t="s">
        <v>135</v>
      </c>
      <c r="N7595" t="s">
        <v>136</v>
      </c>
      <c r="O7595" t="s">
        <v>135</v>
      </c>
      <c r="P7595" t="s">
        <v>135</v>
      </c>
      <c r="Q7595" t="s">
        <v>135</v>
      </c>
      <c r="R7595" t="s">
        <v>135</v>
      </c>
      <c r="S7595" t="s">
        <v>135</v>
      </c>
      <c r="T7595" t="s">
        <v>135</v>
      </c>
      <c r="U7595" t="s">
        <v>135</v>
      </c>
      <c r="V7595" t="s">
        <v>135</v>
      </c>
      <c r="W7595" t="s">
        <v>135</v>
      </c>
      <c r="X7595" t="s">
        <v>136</v>
      </c>
      <c r="Y7595" t="s">
        <v>135</v>
      </c>
    </row>
    <row r="7596" spans="1:25" x14ac:dyDescent="0.15">
      <c r="A7596">
        <v>31877</v>
      </c>
      <c r="B7596" t="s">
        <v>1439</v>
      </c>
      <c r="C7596" t="s">
        <v>1440</v>
      </c>
      <c r="D7596" t="s">
        <v>5930</v>
      </c>
      <c r="E7596" t="s">
        <v>2671</v>
      </c>
      <c r="F7596" t="s">
        <v>135</v>
      </c>
      <c r="G7596" t="s">
        <v>135</v>
      </c>
      <c r="H7596" t="s">
        <v>135</v>
      </c>
      <c r="I7596" t="s">
        <v>135</v>
      </c>
      <c r="J7596" t="s">
        <v>135</v>
      </c>
      <c r="K7596" t="s">
        <v>135</v>
      </c>
      <c r="L7596" t="s">
        <v>135</v>
      </c>
      <c r="M7596" t="s">
        <v>135</v>
      </c>
      <c r="N7596" t="s">
        <v>136</v>
      </c>
      <c r="O7596" t="s">
        <v>135</v>
      </c>
      <c r="P7596" t="s">
        <v>135</v>
      </c>
      <c r="Q7596" t="s">
        <v>135</v>
      </c>
      <c r="R7596" t="s">
        <v>135</v>
      </c>
      <c r="S7596" t="s">
        <v>135</v>
      </c>
      <c r="T7596" t="s">
        <v>135</v>
      </c>
      <c r="U7596" t="s">
        <v>135</v>
      </c>
      <c r="V7596" t="s">
        <v>135</v>
      </c>
      <c r="W7596" t="s">
        <v>135</v>
      </c>
      <c r="X7596" t="s">
        <v>136</v>
      </c>
      <c r="Y7596" t="s">
        <v>135</v>
      </c>
    </row>
    <row r="7597" spans="1:25" x14ac:dyDescent="0.15">
      <c r="A7597">
        <v>31878</v>
      </c>
      <c r="B7597" t="s">
        <v>1439</v>
      </c>
      <c r="C7597" t="s">
        <v>1440</v>
      </c>
      <c r="D7597" t="s">
        <v>5931</v>
      </c>
      <c r="E7597" t="s">
        <v>2671</v>
      </c>
      <c r="F7597" t="s">
        <v>135</v>
      </c>
      <c r="G7597" t="s">
        <v>135</v>
      </c>
      <c r="H7597" t="s">
        <v>135</v>
      </c>
      <c r="I7597" t="s">
        <v>135</v>
      </c>
      <c r="J7597" t="s">
        <v>135</v>
      </c>
      <c r="K7597" t="s">
        <v>135</v>
      </c>
      <c r="L7597" t="s">
        <v>136</v>
      </c>
      <c r="M7597" t="s">
        <v>135</v>
      </c>
      <c r="N7597" t="s">
        <v>135</v>
      </c>
      <c r="O7597" t="s">
        <v>135</v>
      </c>
      <c r="P7597" t="s">
        <v>135</v>
      </c>
      <c r="Q7597" t="s">
        <v>135</v>
      </c>
      <c r="R7597" t="s">
        <v>135</v>
      </c>
      <c r="S7597" t="s">
        <v>135</v>
      </c>
      <c r="T7597" t="s">
        <v>135</v>
      </c>
      <c r="U7597" t="s">
        <v>135</v>
      </c>
      <c r="V7597" t="s">
        <v>135</v>
      </c>
      <c r="W7597" t="s">
        <v>135</v>
      </c>
      <c r="X7597" t="s">
        <v>136</v>
      </c>
      <c r="Y7597" t="s">
        <v>135</v>
      </c>
    </row>
    <row r="7598" spans="1:25" x14ac:dyDescent="0.15">
      <c r="A7598">
        <v>31879</v>
      </c>
      <c r="B7598" t="s">
        <v>1439</v>
      </c>
      <c r="C7598" t="s">
        <v>1440</v>
      </c>
      <c r="D7598" t="s">
        <v>5932</v>
      </c>
      <c r="E7598" t="s">
        <v>2671</v>
      </c>
      <c r="F7598" t="s">
        <v>136</v>
      </c>
      <c r="G7598" t="s">
        <v>135</v>
      </c>
      <c r="H7598" t="s">
        <v>135</v>
      </c>
      <c r="I7598" t="s">
        <v>135</v>
      </c>
      <c r="J7598" t="s">
        <v>135</v>
      </c>
      <c r="K7598" t="s">
        <v>135</v>
      </c>
      <c r="L7598" t="s">
        <v>135</v>
      </c>
      <c r="M7598" t="s">
        <v>135</v>
      </c>
      <c r="N7598" t="s">
        <v>135</v>
      </c>
      <c r="O7598" t="s">
        <v>135</v>
      </c>
      <c r="P7598" t="s">
        <v>135</v>
      </c>
      <c r="Q7598" t="s">
        <v>135</v>
      </c>
      <c r="R7598" t="s">
        <v>135</v>
      </c>
      <c r="S7598" t="s">
        <v>135</v>
      </c>
      <c r="T7598" t="s">
        <v>135</v>
      </c>
      <c r="U7598" t="s">
        <v>135</v>
      </c>
      <c r="V7598" t="s">
        <v>135</v>
      </c>
      <c r="W7598" t="s">
        <v>135</v>
      </c>
      <c r="X7598" t="s">
        <v>136</v>
      </c>
      <c r="Y7598" t="s">
        <v>135</v>
      </c>
    </row>
    <row r="7599" spans="1:25" x14ac:dyDescent="0.15">
      <c r="A7599">
        <v>31880</v>
      </c>
      <c r="B7599" t="s">
        <v>1439</v>
      </c>
      <c r="C7599" t="s">
        <v>1440</v>
      </c>
      <c r="D7599" t="s">
        <v>5933</v>
      </c>
      <c r="E7599" t="s">
        <v>2671</v>
      </c>
      <c r="F7599" t="s">
        <v>135</v>
      </c>
      <c r="G7599" t="s">
        <v>135</v>
      </c>
      <c r="H7599" t="s">
        <v>136</v>
      </c>
      <c r="I7599" t="s">
        <v>135</v>
      </c>
      <c r="J7599" t="s">
        <v>135</v>
      </c>
      <c r="K7599" t="s">
        <v>135</v>
      </c>
      <c r="L7599" t="s">
        <v>135</v>
      </c>
      <c r="M7599" t="s">
        <v>135</v>
      </c>
      <c r="N7599" t="s">
        <v>135</v>
      </c>
      <c r="O7599" t="s">
        <v>135</v>
      </c>
      <c r="P7599" t="s">
        <v>135</v>
      </c>
      <c r="Q7599" t="s">
        <v>135</v>
      </c>
      <c r="R7599" t="s">
        <v>135</v>
      </c>
      <c r="S7599" t="s">
        <v>135</v>
      </c>
      <c r="T7599" t="s">
        <v>135</v>
      </c>
      <c r="U7599" t="s">
        <v>135</v>
      </c>
      <c r="V7599" t="s">
        <v>135</v>
      </c>
      <c r="W7599" t="s">
        <v>135</v>
      </c>
      <c r="X7599" t="s">
        <v>136</v>
      </c>
      <c r="Y7599" t="s">
        <v>135</v>
      </c>
    </row>
    <row r="7600" spans="1:25" x14ac:dyDescent="0.15">
      <c r="A7600">
        <v>31881</v>
      </c>
      <c r="B7600" t="s">
        <v>1439</v>
      </c>
      <c r="C7600" t="s">
        <v>1440</v>
      </c>
      <c r="D7600" t="s">
        <v>5934</v>
      </c>
      <c r="E7600" t="s">
        <v>2671</v>
      </c>
      <c r="F7600" t="s">
        <v>135</v>
      </c>
      <c r="G7600" t="s">
        <v>135</v>
      </c>
      <c r="H7600" t="s">
        <v>135</v>
      </c>
      <c r="I7600" t="s">
        <v>135</v>
      </c>
      <c r="J7600" t="s">
        <v>135</v>
      </c>
      <c r="K7600" t="s">
        <v>135</v>
      </c>
      <c r="L7600" t="s">
        <v>136</v>
      </c>
      <c r="M7600" t="s">
        <v>135</v>
      </c>
      <c r="N7600" t="s">
        <v>135</v>
      </c>
      <c r="O7600" t="s">
        <v>135</v>
      </c>
      <c r="P7600" t="s">
        <v>135</v>
      </c>
      <c r="Q7600" t="s">
        <v>135</v>
      </c>
      <c r="R7600" t="s">
        <v>135</v>
      </c>
      <c r="S7600" t="s">
        <v>135</v>
      </c>
      <c r="T7600" t="s">
        <v>135</v>
      </c>
      <c r="U7600" t="s">
        <v>135</v>
      </c>
      <c r="V7600" t="s">
        <v>135</v>
      </c>
      <c r="W7600" t="s">
        <v>135</v>
      </c>
      <c r="X7600" t="s">
        <v>136</v>
      </c>
      <c r="Y7600" t="s">
        <v>135</v>
      </c>
    </row>
    <row r="7601" spans="1:25" x14ac:dyDescent="0.15">
      <c r="A7601">
        <v>31882</v>
      </c>
      <c r="B7601" t="s">
        <v>1439</v>
      </c>
      <c r="C7601" t="s">
        <v>1440</v>
      </c>
      <c r="D7601" t="s">
        <v>5935</v>
      </c>
      <c r="E7601" t="s">
        <v>2671</v>
      </c>
      <c r="F7601" t="s">
        <v>135</v>
      </c>
      <c r="G7601" t="s">
        <v>135</v>
      </c>
      <c r="H7601" t="s">
        <v>135</v>
      </c>
      <c r="I7601" t="s">
        <v>135</v>
      </c>
      <c r="J7601" t="s">
        <v>136</v>
      </c>
      <c r="K7601" t="s">
        <v>135</v>
      </c>
      <c r="L7601" t="s">
        <v>135</v>
      </c>
      <c r="M7601" t="s">
        <v>135</v>
      </c>
      <c r="N7601" t="s">
        <v>135</v>
      </c>
      <c r="O7601" t="s">
        <v>135</v>
      </c>
      <c r="P7601" t="s">
        <v>135</v>
      </c>
      <c r="Q7601" t="s">
        <v>135</v>
      </c>
      <c r="R7601" t="s">
        <v>135</v>
      </c>
      <c r="S7601" t="s">
        <v>135</v>
      </c>
      <c r="T7601" t="s">
        <v>135</v>
      </c>
      <c r="U7601" t="s">
        <v>135</v>
      </c>
      <c r="V7601" t="s">
        <v>135</v>
      </c>
      <c r="W7601" t="s">
        <v>135</v>
      </c>
      <c r="X7601" t="s">
        <v>136</v>
      </c>
      <c r="Y7601" t="s">
        <v>135</v>
      </c>
    </row>
    <row r="7602" spans="1:25" x14ac:dyDescent="0.15">
      <c r="A7602">
        <v>31883</v>
      </c>
      <c r="B7602" t="s">
        <v>1439</v>
      </c>
      <c r="C7602" t="s">
        <v>1440</v>
      </c>
      <c r="D7602" t="s">
        <v>5936</v>
      </c>
      <c r="E7602" t="s">
        <v>2671</v>
      </c>
      <c r="F7602" t="s">
        <v>135</v>
      </c>
      <c r="G7602" t="s">
        <v>136</v>
      </c>
      <c r="H7602" t="s">
        <v>135</v>
      </c>
      <c r="I7602" t="s">
        <v>135</v>
      </c>
      <c r="J7602" t="s">
        <v>135</v>
      </c>
      <c r="K7602" t="s">
        <v>135</v>
      </c>
      <c r="L7602" t="s">
        <v>135</v>
      </c>
      <c r="M7602" t="s">
        <v>135</v>
      </c>
      <c r="N7602" t="s">
        <v>135</v>
      </c>
      <c r="O7602" t="s">
        <v>135</v>
      </c>
      <c r="P7602" t="s">
        <v>135</v>
      </c>
      <c r="Q7602" t="s">
        <v>135</v>
      </c>
      <c r="R7602" t="s">
        <v>135</v>
      </c>
      <c r="S7602" t="s">
        <v>135</v>
      </c>
      <c r="T7602" t="s">
        <v>135</v>
      </c>
      <c r="U7602" t="s">
        <v>135</v>
      </c>
      <c r="V7602" t="s">
        <v>135</v>
      </c>
      <c r="W7602" t="s">
        <v>135</v>
      </c>
      <c r="X7602" t="s">
        <v>136</v>
      </c>
      <c r="Y7602" t="s">
        <v>135</v>
      </c>
    </row>
    <row r="7603" spans="1:25" x14ac:dyDescent="0.15">
      <c r="A7603">
        <v>31884</v>
      </c>
      <c r="B7603" t="s">
        <v>1439</v>
      </c>
      <c r="C7603" t="s">
        <v>1440</v>
      </c>
      <c r="D7603" t="s">
        <v>5937</v>
      </c>
      <c r="E7603" t="s">
        <v>2671</v>
      </c>
      <c r="F7603" t="s">
        <v>135</v>
      </c>
      <c r="G7603" t="s">
        <v>135</v>
      </c>
      <c r="H7603" t="s">
        <v>135</v>
      </c>
      <c r="I7603" t="s">
        <v>135</v>
      </c>
      <c r="J7603" t="s">
        <v>135</v>
      </c>
      <c r="K7603" t="s">
        <v>135</v>
      </c>
      <c r="L7603" t="s">
        <v>135</v>
      </c>
      <c r="M7603" t="s">
        <v>135</v>
      </c>
      <c r="N7603" t="s">
        <v>135</v>
      </c>
      <c r="O7603" t="s">
        <v>136</v>
      </c>
      <c r="P7603" t="s">
        <v>135</v>
      </c>
      <c r="Q7603" t="s">
        <v>135</v>
      </c>
      <c r="R7603" t="s">
        <v>135</v>
      </c>
      <c r="S7603" t="s">
        <v>135</v>
      </c>
      <c r="T7603" t="s">
        <v>135</v>
      </c>
      <c r="U7603" t="s">
        <v>135</v>
      </c>
      <c r="V7603" t="s">
        <v>135</v>
      </c>
      <c r="W7603" t="s">
        <v>135</v>
      </c>
      <c r="X7603" t="s">
        <v>136</v>
      </c>
      <c r="Y7603" t="s">
        <v>135</v>
      </c>
    </row>
    <row r="7604" spans="1:25" x14ac:dyDescent="0.15">
      <c r="A7604">
        <v>31885</v>
      </c>
      <c r="B7604" t="s">
        <v>1439</v>
      </c>
      <c r="C7604" t="s">
        <v>1440</v>
      </c>
      <c r="D7604" t="s">
        <v>5938</v>
      </c>
      <c r="E7604" t="s">
        <v>2671</v>
      </c>
      <c r="F7604" t="s">
        <v>136</v>
      </c>
      <c r="G7604" t="s">
        <v>135</v>
      </c>
      <c r="H7604" t="s">
        <v>135</v>
      </c>
      <c r="I7604" t="s">
        <v>135</v>
      </c>
      <c r="J7604" t="s">
        <v>135</v>
      </c>
      <c r="K7604" t="s">
        <v>135</v>
      </c>
      <c r="L7604" t="s">
        <v>135</v>
      </c>
      <c r="M7604" t="s">
        <v>135</v>
      </c>
      <c r="N7604" t="s">
        <v>135</v>
      </c>
      <c r="O7604" t="s">
        <v>135</v>
      </c>
      <c r="P7604" t="s">
        <v>135</v>
      </c>
      <c r="Q7604" t="s">
        <v>135</v>
      </c>
      <c r="R7604" t="s">
        <v>135</v>
      </c>
      <c r="S7604" t="s">
        <v>135</v>
      </c>
      <c r="T7604" t="s">
        <v>135</v>
      </c>
      <c r="U7604" t="s">
        <v>135</v>
      </c>
      <c r="V7604" t="s">
        <v>135</v>
      </c>
      <c r="W7604" t="s">
        <v>135</v>
      </c>
      <c r="X7604" t="s">
        <v>136</v>
      </c>
      <c r="Y7604" t="s">
        <v>135</v>
      </c>
    </row>
    <row r="7605" spans="1:25" x14ac:dyDescent="0.15">
      <c r="A7605">
        <v>31965</v>
      </c>
      <c r="B7605" t="s">
        <v>2210</v>
      </c>
      <c r="C7605" t="s">
        <v>2211</v>
      </c>
      <c r="D7605" t="s">
        <v>5939</v>
      </c>
      <c r="E7605" t="s">
        <v>2671</v>
      </c>
      <c r="F7605" t="s">
        <v>135</v>
      </c>
      <c r="G7605" t="s">
        <v>135</v>
      </c>
      <c r="H7605" t="s">
        <v>135</v>
      </c>
      <c r="I7605" t="s">
        <v>135</v>
      </c>
      <c r="J7605" t="s">
        <v>135</v>
      </c>
      <c r="K7605" t="s">
        <v>135</v>
      </c>
      <c r="L7605" t="s">
        <v>135</v>
      </c>
      <c r="M7605" t="s">
        <v>136</v>
      </c>
      <c r="N7605" t="s">
        <v>135</v>
      </c>
      <c r="O7605" t="s">
        <v>135</v>
      </c>
      <c r="P7605" t="s">
        <v>135</v>
      </c>
      <c r="Q7605" t="s">
        <v>135</v>
      </c>
      <c r="R7605" t="s">
        <v>135</v>
      </c>
      <c r="S7605" t="s">
        <v>136</v>
      </c>
      <c r="T7605" t="s">
        <v>135</v>
      </c>
      <c r="U7605" t="s">
        <v>135</v>
      </c>
      <c r="V7605" t="s">
        <v>135</v>
      </c>
      <c r="W7605" t="s">
        <v>135</v>
      </c>
      <c r="X7605" t="s">
        <v>135</v>
      </c>
      <c r="Y7605" t="s">
        <v>135</v>
      </c>
    </row>
    <row r="7606" spans="1:25" x14ac:dyDescent="0.15">
      <c r="A7606">
        <v>31966</v>
      </c>
      <c r="B7606" t="s">
        <v>2210</v>
      </c>
      <c r="C7606" t="s">
        <v>2211</v>
      </c>
      <c r="D7606" t="s">
        <v>5940</v>
      </c>
      <c r="E7606" t="s">
        <v>2671</v>
      </c>
      <c r="F7606" t="s">
        <v>135</v>
      </c>
      <c r="G7606" t="s">
        <v>135</v>
      </c>
      <c r="H7606" t="s">
        <v>135</v>
      </c>
      <c r="I7606" t="s">
        <v>136</v>
      </c>
      <c r="J7606" t="s">
        <v>135</v>
      </c>
      <c r="K7606" t="s">
        <v>135</v>
      </c>
      <c r="L7606" t="s">
        <v>135</v>
      </c>
      <c r="M7606" t="s">
        <v>135</v>
      </c>
      <c r="N7606" t="s">
        <v>135</v>
      </c>
      <c r="O7606" t="s">
        <v>135</v>
      </c>
      <c r="P7606" t="s">
        <v>135</v>
      </c>
      <c r="Q7606" t="s">
        <v>135</v>
      </c>
      <c r="R7606" t="s">
        <v>135</v>
      </c>
      <c r="S7606" t="s">
        <v>136</v>
      </c>
      <c r="T7606" t="s">
        <v>135</v>
      </c>
      <c r="U7606" t="s">
        <v>135</v>
      </c>
      <c r="V7606" t="s">
        <v>135</v>
      </c>
      <c r="W7606" t="s">
        <v>135</v>
      </c>
      <c r="X7606" t="s">
        <v>135</v>
      </c>
      <c r="Y7606" t="s">
        <v>135</v>
      </c>
    </row>
    <row r="7607" spans="1:25" x14ac:dyDescent="0.15">
      <c r="A7607">
        <v>31967</v>
      </c>
      <c r="B7607" t="s">
        <v>2210</v>
      </c>
      <c r="C7607" t="s">
        <v>2211</v>
      </c>
      <c r="D7607" t="s">
        <v>5941</v>
      </c>
      <c r="E7607" t="s">
        <v>2671</v>
      </c>
      <c r="F7607" t="s">
        <v>135</v>
      </c>
      <c r="G7607" t="s">
        <v>135</v>
      </c>
      <c r="H7607" t="s">
        <v>135</v>
      </c>
      <c r="I7607" t="s">
        <v>135</v>
      </c>
      <c r="J7607" t="s">
        <v>135</v>
      </c>
      <c r="K7607" t="s">
        <v>135</v>
      </c>
      <c r="L7607" t="s">
        <v>135</v>
      </c>
      <c r="M7607" t="s">
        <v>135</v>
      </c>
      <c r="N7607" t="s">
        <v>136</v>
      </c>
      <c r="O7607" t="s">
        <v>135</v>
      </c>
      <c r="P7607" t="s">
        <v>135</v>
      </c>
      <c r="Q7607" t="s">
        <v>135</v>
      </c>
      <c r="R7607" t="s">
        <v>135</v>
      </c>
      <c r="S7607" t="s">
        <v>136</v>
      </c>
      <c r="T7607" t="s">
        <v>135</v>
      </c>
      <c r="U7607" t="s">
        <v>135</v>
      </c>
      <c r="V7607" t="s">
        <v>135</v>
      </c>
      <c r="W7607" t="s">
        <v>135</v>
      </c>
      <c r="X7607" t="s">
        <v>135</v>
      </c>
      <c r="Y7607" t="s">
        <v>135</v>
      </c>
    </row>
    <row r="7608" spans="1:25" x14ac:dyDescent="0.15">
      <c r="A7608">
        <v>31968</v>
      </c>
      <c r="B7608" t="s">
        <v>2210</v>
      </c>
      <c r="C7608" t="s">
        <v>2211</v>
      </c>
      <c r="D7608" t="s">
        <v>5942</v>
      </c>
      <c r="E7608" t="s">
        <v>2671</v>
      </c>
      <c r="F7608" t="s">
        <v>135</v>
      </c>
      <c r="G7608" t="s">
        <v>135</v>
      </c>
      <c r="H7608" t="s">
        <v>135</v>
      </c>
      <c r="I7608" t="s">
        <v>135</v>
      </c>
      <c r="J7608" t="s">
        <v>135</v>
      </c>
      <c r="K7608" t="s">
        <v>135</v>
      </c>
      <c r="L7608" t="s">
        <v>135</v>
      </c>
      <c r="M7608" t="s">
        <v>136</v>
      </c>
      <c r="N7608" t="s">
        <v>135</v>
      </c>
      <c r="O7608" t="s">
        <v>135</v>
      </c>
      <c r="P7608" t="s">
        <v>135</v>
      </c>
      <c r="Q7608" t="s">
        <v>135</v>
      </c>
      <c r="R7608" t="s">
        <v>135</v>
      </c>
      <c r="S7608" t="s">
        <v>136</v>
      </c>
      <c r="T7608" t="s">
        <v>135</v>
      </c>
      <c r="U7608" t="s">
        <v>135</v>
      </c>
      <c r="V7608" t="s">
        <v>135</v>
      </c>
      <c r="W7608" t="s">
        <v>135</v>
      </c>
      <c r="X7608" t="s">
        <v>135</v>
      </c>
      <c r="Y7608" t="s">
        <v>135</v>
      </c>
    </row>
    <row r="7609" spans="1:25" x14ac:dyDescent="0.15">
      <c r="A7609">
        <v>31969</v>
      </c>
      <c r="B7609" t="s">
        <v>2210</v>
      </c>
      <c r="C7609" t="s">
        <v>2211</v>
      </c>
      <c r="D7609" t="s">
        <v>5943</v>
      </c>
      <c r="E7609" t="s">
        <v>2671</v>
      </c>
      <c r="F7609" t="s">
        <v>135</v>
      </c>
      <c r="G7609" t="s">
        <v>135</v>
      </c>
      <c r="H7609" t="s">
        <v>136</v>
      </c>
      <c r="I7609" t="s">
        <v>135</v>
      </c>
      <c r="J7609" t="s">
        <v>135</v>
      </c>
      <c r="K7609" t="s">
        <v>135</v>
      </c>
      <c r="L7609" t="s">
        <v>135</v>
      </c>
      <c r="M7609" t="s">
        <v>135</v>
      </c>
      <c r="N7609" t="s">
        <v>135</v>
      </c>
      <c r="O7609" t="s">
        <v>135</v>
      </c>
      <c r="P7609" t="s">
        <v>135</v>
      </c>
      <c r="Q7609" t="s">
        <v>135</v>
      </c>
      <c r="R7609" t="s">
        <v>135</v>
      </c>
      <c r="S7609" t="s">
        <v>136</v>
      </c>
      <c r="T7609" t="s">
        <v>135</v>
      </c>
      <c r="U7609" t="s">
        <v>135</v>
      </c>
      <c r="V7609" t="s">
        <v>135</v>
      </c>
      <c r="W7609" t="s">
        <v>135</v>
      </c>
      <c r="X7609" t="s">
        <v>135</v>
      </c>
      <c r="Y7609" t="s">
        <v>135</v>
      </c>
    </row>
    <row r="7610" spans="1:25" x14ac:dyDescent="0.15">
      <c r="A7610">
        <v>31970</v>
      </c>
      <c r="B7610" t="s">
        <v>2210</v>
      </c>
      <c r="C7610" t="s">
        <v>2211</v>
      </c>
      <c r="D7610" t="s">
        <v>5944</v>
      </c>
      <c r="E7610" t="s">
        <v>2671</v>
      </c>
      <c r="F7610" t="s">
        <v>135</v>
      </c>
      <c r="G7610" t="s">
        <v>135</v>
      </c>
      <c r="H7610" t="s">
        <v>135</v>
      </c>
      <c r="I7610" t="s">
        <v>135</v>
      </c>
      <c r="J7610" t="s">
        <v>135</v>
      </c>
      <c r="K7610" t="s">
        <v>135</v>
      </c>
      <c r="L7610" t="s">
        <v>136</v>
      </c>
      <c r="M7610" t="s">
        <v>135</v>
      </c>
      <c r="N7610" t="s">
        <v>135</v>
      </c>
      <c r="O7610" t="s">
        <v>135</v>
      </c>
      <c r="P7610" t="s">
        <v>135</v>
      </c>
      <c r="Q7610" t="s">
        <v>135</v>
      </c>
      <c r="R7610" t="s">
        <v>135</v>
      </c>
      <c r="S7610" t="s">
        <v>136</v>
      </c>
      <c r="T7610" t="s">
        <v>135</v>
      </c>
      <c r="U7610" t="s">
        <v>135</v>
      </c>
      <c r="V7610" t="s">
        <v>135</v>
      </c>
      <c r="W7610" t="s">
        <v>135</v>
      </c>
      <c r="X7610" t="s">
        <v>135</v>
      </c>
      <c r="Y7610" t="s">
        <v>135</v>
      </c>
    </row>
    <row r="7611" spans="1:25" x14ac:dyDescent="0.15">
      <c r="A7611">
        <v>31971</v>
      </c>
      <c r="B7611" t="s">
        <v>2210</v>
      </c>
      <c r="C7611" t="s">
        <v>2211</v>
      </c>
      <c r="D7611" t="s">
        <v>5945</v>
      </c>
      <c r="E7611" t="s">
        <v>2671</v>
      </c>
      <c r="F7611" t="s">
        <v>135</v>
      </c>
      <c r="G7611" t="s">
        <v>135</v>
      </c>
      <c r="H7611" t="s">
        <v>135</v>
      </c>
      <c r="I7611" t="s">
        <v>135</v>
      </c>
      <c r="J7611" t="s">
        <v>135</v>
      </c>
      <c r="K7611" t="s">
        <v>135</v>
      </c>
      <c r="L7611" t="s">
        <v>135</v>
      </c>
      <c r="M7611" t="s">
        <v>135</v>
      </c>
      <c r="N7611" t="s">
        <v>135</v>
      </c>
      <c r="O7611" t="s">
        <v>136</v>
      </c>
      <c r="P7611" t="s">
        <v>135</v>
      </c>
      <c r="Q7611" t="s">
        <v>135</v>
      </c>
      <c r="R7611" t="s">
        <v>135</v>
      </c>
      <c r="S7611" t="s">
        <v>136</v>
      </c>
      <c r="T7611" t="s">
        <v>135</v>
      </c>
      <c r="U7611" t="s">
        <v>135</v>
      </c>
      <c r="V7611" t="s">
        <v>135</v>
      </c>
      <c r="W7611" t="s">
        <v>135</v>
      </c>
      <c r="X7611" t="s">
        <v>135</v>
      </c>
      <c r="Y7611" t="s">
        <v>135</v>
      </c>
    </row>
    <row r="7612" spans="1:25" x14ac:dyDescent="0.15">
      <c r="A7612">
        <v>31972</v>
      </c>
      <c r="B7612" t="s">
        <v>2210</v>
      </c>
      <c r="C7612" t="s">
        <v>2211</v>
      </c>
      <c r="D7612" t="s">
        <v>5946</v>
      </c>
      <c r="E7612" t="s">
        <v>2671</v>
      </c>
      <c r="F7612" t="s">
        <v>136</v>
      </c>
      <c r="G7612" t="s">
        <v>135</v>
      </c>
      <c r="H7612" t="s">
        <v>135</v>
      </c>
      <c r="I7612" t="s">
        <v>135</v>
      </c>
      <c r="J7612" t="s">
        <v>135</v>
      </c>
      <c r="K7612" t="s">
        <v>135</v>
      </c>
      <c r="L7612" t="s">
        <v>135</v>
      </c>
      <c r="M7612" t="s">
        <v>135</v>
      </c>
      <c r="N7612" t="s">
        <v>135</v>
      </c>
      <c r="O7612" t="s">
        <v>135</v>
      </c>
      <c r="P7612" t="s">
        <v>135</v>
      </c>
      <c r="Q7612" t="s">
        <v>135</v>
      </c>
      <c r="R7612" t="s">
        <v>135</v>
      </c>
      <c r="S7612" t="s">
        <v>136</v>
      </c>
      <c r="T7612" t="s">
        <v>135</v>
      </c>
      <c r="U7612" t="s">
        <v>135</v>
      </c>
      <c r="V7612" t="s">
        <v>135</v>
      </c>
      <c r="W7612" t="s">
        <v>135</v>
      </c>
      <c r="X7612" t="s">
        <v>135</v>
      </c>
      <c r="Y7612" t="s">
        <v>135</v>
      </c>
    </row>
    <row r="7613" spans="1:25" x14ac:dyDescent="0.15">
      <c r="A7613">
        <v>31973</v>
      </c>
      <c r="B7613" t="s">
        <v>2210</v>
      </c>
      <c r="C7613" t="s">
        <v>2211</v>
      </c>
      <c r="D7613" t="s">
        <v>5947</v>
      </c>
      <c r="E7613" t="s">
        <v>2671</v>
      </c>
      <c r="F7613" t="s">
        <v>135</v>
      </c>
      <c r="G7613" t="s">
        <v>136</v>
      </c>
      <c r="H7613" t="s">
        <v>135</v>
      </c>
      <c r="I7613" t="s">
        <v>135</v>
      </c>
      <c r="J7613" t="s">
        <v>135</v>
      </c>
      <c r="K7613" t="s">
        <v>135</v>
      </c>
      <c r="L7613" t="s">
        <v>135</v>
      </c>
      <c r="M7613" t="s">
        <v>135</v>
      </c>
      <c r="N7613" t="s">
        <v>135</v>
      </c>
      <c r="O7613" t="s">
        <v>135</v>
      </c>
      <c r="P7613" t="s">
        <v>135</v>
      </c>
      <c r="Q7613" t="s">
        <v>135</v>
      </c>
      <c r="R7613" t="s">
        <v>135</v>
      </c>
      <c r="S7613" t="s">
        <v>136</v>
      </c>
      <c r="T7613" t="s">
        <v>135</v>
      </c>
      <c r="U7613" t="s">
        <v>135</v>
      </c>
      <c r="V7613" t="s">
        <v>135</v>
      </c>
      <c r="W7613" t="s">
        <v>135</v>
      </c>
      <c r="X7613" t="s">
        <v>135</v>
      </c>
      <c r="Y7613" t="s">
        <v>135</v>
      </c>
    </row>
    <row r="7614" spans="1:25" x14ac:dyDescent="0.15">
      <c r="A7614">
        <v>31974</v>
      </c>
      <c r="B7614" t="s">
        <v>2210</v>
      </c>
      <c r="C7614" t="s">
        <v>2211</v>
      </c>
      <c r="D7614" t="s">
        <v>5948</v>
      </c>
      <c r="E7614" t="s">
        <v>2671</v>
      </c>
      <c r="F7614" t="s">
        <v>135</v>
      </c>
      <c r="G7614" t="s">
        <v>135</v>
      </c>
      <c r="H7614" t="s">
        <v>135</v>
      </c>
      <c r="I7614" t="s">
        <v>136</v>
      </c>
      <c r="J7614" t="s">
        <v>135</v>
      </c>
      <c r="K7614" t="s">
        <v>135</v>
      </c>
      <c r="L7614" t="s">
        <v>135</v>
      </c>
      <c r="M7614" t="s">
        <v>135</v>
      </c>
      <c r="N7614" t="s">
        <v>135</v>
      </c>
      <c r="O7614" t="s">
        <v>135</v>
      </c>
      <c r="P7614" t="s">
        <v>135</v>
      </c>
      <c r="Q7614" t="s">
        <v>135</v>
      </c>
      <c r="R7614" t="s">
        <v>135</v>
      </c>
      <c r="S7614" t="s">
        <v>136</v>
      </c>
      <c r="T7614" t="s">
        <v>135</v>
      </c>
      <c r="U7614" t="s">
        <v>135</v>
      </c>
      <c r="V7614" t="s">
        <v>135</v>
      </c>
      <c r="W7614" t="s">
        <v>135</v>
      </c>
      <c r="X7614" t="s">
        <v>135</v>
      </c>
      <c r="Y7614" t="s">
        <v>135</v>
      </c>
    </row>
    <row r="7615" spans="1:25" x14ac:dyDescent="0.15">
      <c r="A7615">
        <v>31975</v>
      </c>
      <c r="B7615" t="s">
        <v>2210</v>
      </c>
      <c r="C7615" t="s">
        <v>2211</v>
      </c>
      <c r="D7615" t="s">
        <v>5949</v>
      </c>
      <c r="E7615" t="s">
        <v>2671</v>
      </c>
      <c r="F7615" t="s">
        <v>136</v>
      </c>
      <c r="G7615" t="s">
        <v>135</v>
      </c>
      <c r="H7615" t="s">
        <v>135</v>
      </c>
      <c r="I7615" t="s">
        <v>135</v>
      </c>
      <c r="J7615" t="s">
        <v>135</v>
      </c>
      <c r="K7615" t="s">
        <v>135</v>
      </c>
      <c r="L7615" t="s">
        <v>135</v>
      </c>
      <c r="M7615" t="s">
        <v>135</v>
      </c>
      <c r="N7615" t="s">
        <v>135</v>
      </c>
      <c r="O7615" t="s">
        <v>135</v>
      </c>
      <c r="P7615" t="s">
        <v>135</v>
      </c>
      <c r="Q7615" t="s">
        <v>135</v>
      </c>
      <c r="R7615" t="s">
        <v>135</v>
      </c>
      <c r="S7615" t="s">
        <v>136</v>
      </c>
      <c r="T7615" t="s">
        <v>135</v>
      </c>
      <c r="U7615" t="s">
        <v>135</v>
      </c>
      <c r="V7615" t="s">
        <v>135</v>
      </c>
      <c r="W7615" t="s">
        <v>135</v>
      </c>
      <c r="X7615" t="s">
        <v>135</v>
      </c>
      <c r="Y7615" t="s">
        <v>135</v>
      </c>
    </row>
    <row r="7616" spans="1:25" x14ac:dyDescent="0.15">
      <c r="A7616">
        <v>31976</v>
      </c>
      <c r="B7616" t="s">
        <v>2210</v>
      </c>
      <c r="C7616" t="s">
        <v>2211</v>
      </c>
      <c r="D7616" t="s">
        <v>5950</v>
      </c>
      <c r="E7616" t="s">
        <v>2671</v>
      </c>
      <c r="F7616" t="s">
        <v>135</v>
      </c>
      <c r="G7616" t="s">
        <v>135</v>
      </c>
      <c r="H7616" t="s">
        <v>135</v>
      </c>
      <c r="I7616" t="s">
        <v>135</v>
      </c>
      <c r="J7616" t="s">
        <v>136</v>
      </c>
      <c r="K7616" t="s">
        <v>135</v>
      </c>
      <c r="L7616" t="s">
        <v>135</v>
      </c>
      <c r="M7616" t="s">
        <v>135</v>
      </c>
      <c r="N7616" t="s">
        <v>135</v>
      </c>
      <c r="O7616" t="s">
        <v>135</v>
      </c>
      <c r="P7616" t="s">
        <v>135</v>
      </c>
      <c r="Q7616" t="s">
        <v>135</v>
      </c>
      <c r="R7616" t="s">
        <v>135</v>
      </c>
      <c r="S7616" t="s">
        <v>136</v>
      </c>
      <c r="T7616" t="s">
        <v>135</v>
      </c>
      <c r="U7616" t="s">
        <v>135</v>
      </c>
      <c r="V7616" t="s">
        <v>135</v>
      </c>
      <c r="W7616" t="s">
        <v>135</v>
      </c>
      <c r="X7616" t="s">
        <v>135</v>
      </c>
      <c r="Y7616" t="s">
        <v>135</v>
      </c>
    </row>
    <row r="7617" spans="1:25" x14ac:dyDescent="0.15">
      <c r="A7617">
        <v>31977</v>
      </c>
      <c r="B7617" t="s">
        <v>2210</v>
      </c>
      <c r="C7617" t="s">
        <v>2211</v>
      </c>
      <c r="D7617" t="s">
        <v>5951</v>
      </c>
      <c r="E7617" t="s">
        <v>2671</v>
      </c>
      <c r="F7617" t="s">
        <v>135</v>
      </c>
      <c r="G7617" t="s">
        <v>135</v>
      </c>
      <c r="H7617" t="s">
        <v>135</v>
      </c>
      <c r="I7617" t="s">
        <v>135</v>
      </c>
      <c r="J7617" t="s">
        <v>135</v>
      </c>
      <c r="K7617" t="s">
        <v>135</v>
      </c>
      <c r="L7617" t="s">
        <v>135</v>
      </c>
      <c r="M7617" t="s">
        <v>135</v>
      </c>
      <c r="N7617" t="s">
        <v>135</v>
      </c>
      <c r="O7617" t="s">
        <v>136</v>
      </c>
      <c r="P7617" t="s">
        <v>135</v>
      </c>
      <c r="Q7617" t="s">
        <v>135</v>
      </c>
      <c r="R7617" t="s">
        <v>135</v>
      </c>
      <c r="S7617" t="s">
        <v>136</v>
      </c>
      <c r="T7617" t="s">
        <v>135</v>
      </c>
      <c r="U7617" t="s">
        <v>135</v>
      </c>
      <c r="V7617" t="s">
        <v>135</v>
      </c>
      <c r="W7617" t="s">
        <v>135</v>
      </c>
      <c r="X7617" t="s">
        <v>135</v>
      </c>
      <c r="Y7617" t="s">
        <v>135</v>
      </c>
    </row>
    <row r="7618" spans="1:25" x14ac:dyDescent="0.15">
      <c r="A7618">
        <v>32296</v>
      </c>
      <c r="B7618" t="s">
        <v>2446</v>
      </c>
      <c r="C7618" t="s">
        <v>2447</v>
      </c>
      <c r="D7618" t="s">
        <v>5952</v>
      </c>
      <c r="E7618" t="s">
        <v>2671</v>
      </c>
      <c r="F7618" t="s">
        <v>135</v>
      </c>
      <c r="G7618" t="s">
        <v>135</v>
      </c>
      <c r="H7618" t="s">
        <v>135</v>
      </c>
      <c r="I7618" t="s">
        <v>135</v>
      </c>
      <c r="J7618" t="s">
        <v>135</v>
      </c>
      <c r="K7618" t="s">
        <v>136</v>
      </c>
      <c r="L7618" t="s">
        <v>135</v>
      </c>
      <c r="M7618" t="s">
        <v>135</v>
      </c>
      <c r="N7618" t="s">
        <v>135</v>
      </c>
      <c r="O7618" t="s">
        <v>135</v>
      </c>
      <c r="P7618" t="s">
        <v>135</v>
      </c>
      <c r="Q7618" t="s">
        <v>135</v>
      </c>
      <c r="R7618" t="s">
        <v>136</v>
      </c>
      <c r="S7618" t="s">
        <v>135</v>
      </c>
      <c r="T7618" t="s">
        <v>135</v>
      </c>
      <c r="U7618" t="s">
        <v>135</v>
      </c>
      <c r="V7618" t="s">
        <v>135</v>
      </c>
      <c r="W7618" t="s">
        <v>135</v>
      </c>
      <c r="X7618" t="s">
        <v>135</v>
      </c>
      <c r="Y7618" t="s">
        <v>135</v>
      </c>
    </row>
    <row r="7619" spans="1:25" x14ac:dyDescent="0.15">
      <c r="A7619">
        <v>32297</v>
      </c>
      <c r="B7619" t="s">
        <v>2446</v>
      </c>
      <c r="C7619" t="s">
        <v>2447</v>
      </c>
      <c r="D7619" t="s">
        <v>5953</v>
      </c>
      <c r="E7619" t="s">
        <v>2671</v>
      </c>
      <c r="F7619" t="s">
        <v>135</v>
      </c>
      <c r="G7619" t="s">
        <v>135</v>
      </c>
      <c r="H7619" t="s">
        <v>135</v>
      </c>
      <c r="I7619" t="s">
        <v>136</v>
      </c>
      <c r="J7619" t="s">
        <v>135</v>
      </c>
      <c r="K7619" t="s">
        <v>135</v>
      </c>
      <c r="L7619" t="s">
        <v>135</v>
      </c>
      <c r="M7619" t="s">
        <v>135</v>
      </c>
      <c r="N7619" t="s">
        <v>135</v>
      </c>
      <c r="O7619" t="s">
        <v>135</v>
      </c>
      <c r="P7619" t="s">
        <v>135</v>
      </c>
      <c r="Q7619" t="s">
        <v>135</v>
      </c>
      <c r="R7619" t="s">
        <v>136</v>
      </c>
      <c r="S7619" t="s">
        <v>135</v>
      </c>
      <c r="T7619" t="s">
        <v>135</v>
      </c>
      <c r="U7619" t="s">
        <v>135</v>
      </c>
      <c r="V7619" t="s">
        <v>135</v>
      </c>
      <c r="W7619" t="s">
        <v>135</v>
      </c>
      <c r="X7619" t="s">
        <v>135</v>
      </c>
      <c r="Y7619" t="s">
        <v>135</v>
      </c>
    </row>
    <row r="7620" spans="1:25" x14ac:dyDescent="0.15">
      <c r="A7620">
        <v>32298</v>
      </c>
      <c r="B7620" t="s">
        <v>2446</v>
      </c>
      <c r="C7620" t="s">
        <v>2447</v>
      </c>
      <c r="D7620" t="s">
        <v>5954</v>
      </c>
      <c r="E7620" t="s">
        <v>2671</v>
      </c>
      <c r="F7620" t="s">
        <v>135</v>
      </c>
      <c r="G7620" t="s">
        <v>135</v>
      </c>
      <c r="H7620" t="s">
        <v>135</v>
      </c>
      <c r="I7620" t="s">
        <v>135</v>
      </c>
      <c r="J7620" t="s">
        <v>136</v>
      </c>
      <c r="K7620" t="s">
        <v>135</v>
      </c>
      <c r="L7620" t="s">
        <v>135</v>
      </c>
      <c r="M7620" t="s">
        <v>135</v>
      </c>
      <c r="N7620" t="s">
        <v>135</v>
      </c>
      <c r="O7620" t="s">
        <v>135</v>
      </c>
      <c r="P7620" t="s">
        <v>135</v>
      </c>
      <c r="Q7620" t="s">
        <v>135</v>
      </c>
      <c r="R7620" t="s">
        <v>136</v>
      </c>
      <c r="S7620" t="s">
        <v>135</v>
      </c>
      <c r="T7620" t="s">
        <v>135</v>
      </c>
      <c r="U7620" t="s">
        <v>135</v>
      </c>
      <c r="V7620" t="s">
        <v>135</v>
      </c>
      <c r="W7620" t="s">
        <v>135</v>
      </c>
      <c r="X7620" t="s">
        <v>135</v>
      </c>
      <c r="Y7620" t="s">
        <v>135</v>
      </c>
    </row>
    <row r="7621" spans="1:25" x14ac:dyDescent="0.15">
      <c r="A7621">
        <v>32299</v>
      </c>
      <c r="B7621" t="s">
        <v>2446</v>
      </c>
      <c r="C7621" t="s">
        <v>2447</v>
      </c>
      <c r="D7621" t="s">
        <v>2514</v>
      </c>
      <c r="E7621" t="s">
        <v>2671</v>
      </c>
      <c r="F7621" t="s">
        <v>135</v>
      </c>
      <c r="G7621" t="s">
        <v>136</v>
      </c>
      <c r="H7621" t="s">
        <v>135</v>
      </c>
      <c r="I7621" t="s">
        <v>135</v>
      </c>
      <c r="J7621" t="s">
        <v>135</v>
      </c>
      <c r="K7621" t="s">
        <v>135</v>
      </c>
      <c r="L7621" t="s">
        <v>135</v>
      </c>
      <c r="M7621" t="s">
        <v>135</v>
      </c>
      <c r="N7621" t="s">
        <v>135</v>
      </c>
      <c r="O7621" t="s">
        <v>135</v>
      </c>
      <c r="P7621" t="s">
        <v>135</v>
      </c>
      <c r="Q7621" t="s">
        <v>135</v>
      </c>
      <c r="R7621" t="s">
        <v>136</v>
      </c>
      <c r="S7621" t="s">
        <v>135</v>
      </c>
      <c r="T7621" t="s">
        <v>135</v>
      </c>
      <c r="U7621" t="s">
        <v>135</v>
      </c>
      <c r="V7621" t="s">
        <v>135</v>
      </c>
      <c r="W7621" t="s">
        <v>135</v>
      </c>
      <c r="X7621" t="s">
        <v>135</v>
      </c>
      <c r="Y7621" t="s">
        <v>135</v>
      </c>
    </row>
    <row r="7622" spans="1:25" x14ac:dyDescent="0.15">
      <c r="A7622">
        <v>32300</v>
      </c>
      <c r="B7622" t="s">
        <v>2446</v>
      </c>
      <c r="C7622" t="s">
        <v>2447</v>
      </c>
      <c r="D7622" t="s">
        <v>5955</v>
      </c>
      <c r="E7622" t="s">
        <v>2671</v>
      </c>
      <c r="F7622" t="s">
        <v>135</v>
      </c>
      <c r="G7622" t="s">
        <v>136</v>
      </c>
      <c r="H7622" t="s">
        <v>135</v>
      </c>
      <c r="I7622" t="s">
        <v>135</v>
      </c>
      <c r="J7622" t="s">
        <v>135</v>
      </c>
      <c r="K7622" t="s">
        <v>135</v>
      </c>
      <c r="L7622" t="s">
        <v>135</v>
      </c>
      <c r="M7622" t="s">
        <v>135</v>
      </c>
      <c r="N7622" t="s">
        <v>135</v>
      </c>
      <c r="O7622" t="s">
        <v>135</v>
      </c>
      <c r="P7622" t="s">
        <v>135</v>
      </c>
      <c r="Q7622" t="s">
        <v>135</v>
      </c>
      <c r="R7622" t="s">
        <v>136</v>
      </c>
      <c r="S7622" t="s">
        <v>135</v>
      </c>
      <c r="T7622" t="s">
        <v>135</v>
      </c>
      <c r="U7622" t="s">
        <v>135</v>
      </c>
      <c r="V7622" t="s">
        <v>135</v>
      </c>
      <c r="W7622" t="s">
        <v>135</v>
      </c>
      <c r="X7622" t="s">
        <v>135</v>
      </c>
      <c r="Y7622" t="s">
        <v>135</v>
      </c>
    </row>
    <row r="7623" spans="1:25" x14ac:dyDescent="0.15">
      <c r="A7623">
        <v>32301</v>
      </c>
      <c r="B7623" t="s">
        <v>2446</v>
      </c>
      <c r="C7623" t="s">
        <v>2447</v>
      </c>
      <c r="D7623" t="s">
        <v>5956</v>
      </c>
      <c r="E7623" t="s">
        <v>2671</v>
      </c>
      <c r="F7623" t="s">
        <v>135</v>
      </c>
      <c r="G7623" t="s">
        <v>135</v>
      </c>
      <c r="H7623" t="s">
        <v>136</v>
      </c>
      <c r="I7623" t="s">
        <v>135</v>
      </c>
      <c r="J7623" t="s">
        <v>135</v>
      </c>
      <c r="K7623" t="s">
        <v>135</v>
      </c>
      <c r="L7623" t="s">
        <v>135</v>
      </c>
      <c r="M7623" t="s">
        <v>135</v>
      </c>
      <c r="N7623" t="s">
        <v>135</v>
      </c>
      <c r="O7623" t="s">
        <v>135</v>
      </c>
      <c r="P7623" t="s">
        <v>135</v>
      </c>
      <c r="Q7623" t="s">
        <v>135</v>
      </c>
      <c r="R7623" t="s">
        <v>136</v>
      </c>
      <c r="S7623" t="s">
        <v>135</v>
      </c>
      <c r="T7623" t="s">
        <v>135</v>
      </c>
      <c r="U7623" t="s">
        <v>135</v>
      </c>
      <c r="V7623" t="s">
        <v>135</v>
      </c>
      <c r="W7623" t="s">
        <v>135</v>
      </c>
      <c r="X7623" t="s">
        <v>135</v>
      </c>
      <c r="Y7623" t="s">
        <v>135</v>
      </c>
    </row>
    <row r="7624" spans="1:25" x14ac:dyDescent="0.15">
      <c r="A7624">
        <v>32302</v>
      </c>
      <c r="B7624" t="s">
        <v>2446</v>
      </c>
      <c r="C7624" t="s">
        <v>2447</v>
      </c>
      <c r="D7624" t="s">
        <v>2448</v>
      </c>
      <c r="E7624" t="s">
        <v>2671</v>
      </c>
      <c r="F7624" t="s">
        <v>135</v>
      </c>
      <c r="G7624" t="s">
        <v>135</v>
      </c>
      <c r="H7624" t="s">
        <v>135</v>
      </c>
      <c r="I7624" t="s">
        <v>135</v>
      </c>
      <c r="J7624" t="s">
        <v>135</v>
      </c>
      <c r="K7624" t="s">
        <v>135</v>
      </c>
      <c r="L7624" t="s">
        <v>135</v>
      </c>
      <c r="M7624" t="s">
        <v>135</v>
      </c>
      <c r="N7624" t="s">
        <v>135</v>
      </c>
      <c r="O7624" t="s">
        <v>136</v>
      </c>
      <c r="P7624" t="s">
        <v>135</v>
      </c>
      <c r="Q7624" t="s">
        <v>135</v>
      </c>
      <c r="R7624" t="s">
        <v>136</v>
      </c>
      <c r="S7624" t="s">
        <v>135</v>
      </c>
      <c r="T7624" t="s">
        <v>135</v>
      </c>
      <c r="U7624" t="s">
        <v>135</v>
      </c>
      <c r="V7624" t="s">
        <v>135</v>
      </c>
      <c r="W7624" t="s">
        <v>135</v>
      </c>
      <c r="X7624" t="s">
        <v>135</v>
      </c>
      <c r="Y7624" t="s">
        <v>135</v>
      </c>
    </row>
    <row r="7625" spans="1:25" x14ac:dyDescent="0.15">
      <c r="A7625">
        <v>32303</v>
      </c>
      <c r="B7625" t="s">
        <v>2446</v>
      </c>
      <c r="C7625" t="s">
        <v>2447</v>
      </c>
      <c r="D7625" t="s">
        <v>5957</v>
      </c>
      <c r="E7625" t="s">
        <v>2671</v>
      </c>
      <c r="F7625" t="s">
        <v>135</v>
      </c>
      <c r="G7625" t="s">
        <v>135</v>
      </c>
      <c r="H7625" t="s">
        <v>135</v>
      </c>
      <c r="I7625" t="s">
        <v>135</v>
      </c>
      <c r="J7625" t="s">
        <v>135</v>
      </c>
      <c r="K7625" t="s">
        <v>135</v>
      </c>
      <c r="L7625" t="s">
        <v>136</v>
      </c>
      <c r="M7625" t="s">
        <v>135</v>
      </c>
      <c r="N7625" t="s">
        <v>135</v>
      </c>
      <c r="O7625" t="s">
        <v>135</v>
      </c>
      <c r="P7625" t="s">
        <v>135</v>
      </c>
      <c r="Q7625" t="s">
        <v>135</v>
      </c>
      <c r="R7625" t="s">
        <v>136</v>
      </c>
      <c r="S7625" t="s">
        <v>135</v>
      </c>
      <c r="T7625" t="s">
        <v>135</v>
      </c>
      <c r="U7625" t="s">
        <v>135</v>
      </c>
      <c r="V7625" t="s">
        <v>135</v>
      </c>
      <c r="W7625" t="s">
        <v>135</v>
      </c>
      <c r="X7625" t="s">
        <v>135</v>
      </c>
      <c r="Y7625" t="s">
        <v>135</v>
      </c>
    </row>
    <row r="7626" spans="1:25" x14ac:dyDescent="0.15">
      <c r="A7626">
        <v>32304</v>
      </c>
      <c r="B7626" t="s">
        <v>2446</v>
      </c>
      <c r="C7626" t="s">
        <v>2447</v>
      </c>
      <c r="D7626" t="s">
        <v>5958</v>
      </c>
      <c r="E7626" t="s">
        <v>2671</v>
      </c>
      <c r="F7626" t="s">
        <v>135</v>
      </c>
      <c r="G7626" t="s">
        <v>135</v>
      </c>
      <c r="H7626" t="s">
        <v>135</v>
      </c>
      <c r="I7626" t="s">
        <v>136</v>
      </c>
      <c r="J7626" t="s">
        <v>135</v>
      </c>
      <c r="K7626" t="s">
        <v>135</v>
      </c>
      <c r="L7626" t="s">
        <v>135</v>
      </c>
      <c r="M7626" t="s">
        <v>135</v>
      </c>
      <c r="N7626" t="s">
        <v>135</v>
      </c>
      <c r="O7626" t="s">
        <v>135</v>
      </c>
      <c r="P7626" t="s">
        <v>135</v>
      </c>
      <c r="Q7626" t="s">
        <v>135</v>
      </c>
      <c r="R7626" t="s">
        <v>136</v>
      </c>
      <c r="S7626" t="s">
        <v>135</v>
      </c>
      <c r="T7626" t="s">
        <v>135</v>
      </c>
      <c r="U7626" t="s">
        <v>135</v>
      </c>
      <c r="V7626" t="s">
        <v>135</v>
      </c>
      <c r="W7626" t="s">
        <v>135</v>
      </c>
      <c r="X7626" t="s">
        <v>135</v>
      </c>
      <c r="Y7626" t="s">
        <v>135</v>
      </c>
    </row>
    <row r="7627" spans="1:25" x14ac:dyDescent="0.15">
      <c r="A7627">
        <v>32305</v>
      </c>
      <c r="B7627" t="s">
        <v>2446</v>
      </c>
      <c r="C7627" t="s">
        <v>2447</v>
      </c>
      <c r="D7627" t="s">
        <v>5959</v>
      </c>
      <c r="E7627" t="s">
        <v>2671</v>
      </c>
      <c r="F7627" t="s">
        <v>136</v>
      </c>
      <c r="G7627" t="s">
        <v>135</v>
      </c>
      <c r="H7627" t="s">
        <v>135</v>
      </c>
      <c r="I7627" t="s">
        <v>135</v>
      </c>
      <c r="J7627" t="s">
        <v>135</v>
      </c>
      <c r="K7627" t="s">
        <v>135</v>
      </c>
      <c r="L7627" t="s">
        <v>135</v>
      </c>
      <c r="M7627" t="s">
        <v>135</v>
      </c>
      <c r="N7627" t="s">
        <v>135</v>
      </c>
      <c r="O7627" t="s">
        <v>135</v>
      </c>
      <c r="P7627" t="s">
        <v>135</v>
      </c>
      <c r="Q7627" t="s">
        <v>135</v>
      </c>
      <c r="R7627" t="s">
        <v>136</v>
      </c>
      <c r="S7627" t="s">
        <v>135</v>
      </c>
      <c r="T7627" t="s">
        <v>135</v>
      </c>
      <c r="U7627" t="s">
        <v>135</v>
      </c>
      <c r="V7627" t="s">
        <v>135</v>
      </c>
      <c r="W7627" t="s">
        <v>135</v>
      </c>
      <c r="X7627" t="s">
        <v>135</v>
      </c>
      <c r="Y7627" t="s">
        <v>135</v>
      </c>
    </row>
    <row r="7628" spans="1:25" x14ac:dyDescent="0.15">
      <c r="A7628">
        <v>32306</v>
      </c>
      <c r="B7628" t="s">
        <v>2446</v>
      </c>
      <c r="C7628" t="s">
        <v>2447</v>
      </c>
      <c r="D7628" t="s">
        <v>2499</v>
      </c>
      <c r="E7628" t="s">
        <v>2671</v>
      </c>
      <c r="F7628" t="s">
        <v>135</v>
      </c>
      <c r="G7628" t="s">
        <v>135</v>
      </c>
      <c r="H7628" t="s">
        <v>135</v>
      </c>
      <c r="I7628" t="s">
        <v>135</v>
      </c>
      <c r="J7628" t="s">
        <v>135</v>
      </c>
      <c r="K7628" t="s">
        <v>136</v>
      </c>
      <c r="L7628" t="s">
        <v>135</v>
      </c>
      <c r="M7628" t="s">
        <v>135</v>
      </c>
      <c r="N7628" t="s">
        <v>135</v>
      </c>
      <c r="O7628" t="s">
        <v>135</v>
      </c>
      <c r="P7628" t="s">
        <v>135</v>
      </c>
      <c r="Q7628" t="s">
        <v>135</v>
      </c>
      <c r="R7628" t="s">
        <v>136</v>
      </c>
      <c r="S7628" t="s">
        <v>135</v>
      </c>
      <c r="T7628" t="s">
        <v>135</v>
      </c>
      <c r="U7628" t="s">
        <v>135</v>
      </c>
      <c r="V7628" t="s">
        <v>135</v>
      </c>
      <c r="W7628" t="s">
        <v>135</v>
      </c>
      <c r="X7628" t="s">
        <v>135</v>
      </c>
      <c r="Y7628" t="s">
        <v>135</v>
      </c>
    </row>
    <row r="7629" spans="1:25" x14ac:dyDescent="0.15">
      <c r="A7629">
        <v>32307</v>
      </c>
      <c r="B7629" t="s">
        <v>2446</v>
      </c>
      <c r="C7629" t="s">
        <v>2447</v>
      </c>
      <c r="D7629" t="s">
        <v>5960</v>
      </c>
      <c r="E7629" t="s">
        <v>2671</v>
      </c>
      <c r="F7629" t="s">
        <v>135</v>
      </c>
      <c r="G7629" t="s">
        <v>136</v>
      </c>
      <c r="H7629" t="s">
        <v>135</v>
      </c>
      <c r="I7629" t="s">
        <v>135</v>
      </c>
      <c r="J7629" t="s">
        <v>135</v>
      </c>
      <c r="K7629" t="s">
        <v>135</v>
      </c>
      <c r="L7629" t="s">
        <v>135</v>
      </c>
      <c r="M7629" t="s">
        <v>135</v>
      </c>
      <c r="N7629" t="s">
        <v>135</v>
      </c>
      <c r="O7629" t="s">
        <v>135</v>
      </c>
      <c r="P7629" t="s">
        <v>135</v>
      </c>
      <c r="Q7629" t="s">
        <v>135</v>
      </c>
      <c r="R7629" t="s">
        <v>136</v>
      </c>
      <c r="S7629" t="s">
        <v>135</v>
      </c>
      <c r="T7629" t="s">
        <v>135</v>
      </c>
      <c r="U7629" t="s">
        <v>135</v>
      </c>
      <c r="V7629" t="s">
        <v>135</v>
      </c>
      <c r="W7629" t="s">
        <v>135</v>
      </c>
      <c r="X7629" t="s">
        <v>135</v>
      </c>
      <c r="Y7629" t="s">
        <v>135</v>
      </c>
    </row>
    <row r="7630" spans="1:25" x14ac:dyDescent="0.15">
      <c r="A7630">
        <v>32308</v>
      </c>
      <c r="B7630" t="s">
        <v>2446</v>
      </c>
      <c r="C7630" t="s">
        <v>2447</v>
      </c>
      <c r="D7630" t="s">
        <v>5961</v>
      </c>
      <c r="E7630" t="s">
        <v>2671</v>
      </c>
      <c r="F7630" t="s">
        <v>135</v>
      </c>
      <c r="G7630" t="s">
        <v>135</v>
      </c>
      <c r="H7630" t="s">
        <v>135</v>
      </c>
      <c r="I7630" t="s">
        <v>135</v>
      </c>
      <c r="J7630" t="s">
        <v>135</v>
      </c>
      <c r="K7630" t="s">
        <v>135</v>
      </c>
      <c r="L7630" t="s">
        <v>135</v>
      </c>
      <c r="M7630" t="s">
        <v>135</v>
      </c>
      <c r="N7630" t="s">
        <v>135</v>
      </c>
      <c r="O7630" t="s">
        <v>136</v>
      </c>
      <c r="P7630" t="s">
        <v>135</v>
      </c>
      <c r="Q7630" t="s">
        <v>135</v>
      </c>
      <c r="R7630" t="s">
        <v>136</v>
      </c>
      <c r="S7630" t="s">
        <v>135</v>
      </c>
      <c r="T7630" t="s">
        <v>135</v>
      </c>
      <c r="U7630" t="s">
        <v>135</v>
      </c>
      <c r="V7630" t="s">
        <v>135</v>
      </c>
      <c r="W7630" t="s">
        <v>135</v>
      </c>
      <c r="X7630" t="s">
        <v>135</v>
      </c>
      <c r="Y7630" t="s">
        <v>135</v>
      </c>
    </row>
    <row r="7631" spans="1:25" x14ac:dyDescent="0.15">
      <c r="A7631">
        <v>32309</v>
      </c>
      <c r="B7631" t="s">
        <v>2446</v>
      </c>
      <c r="C7631" t="s">
        <v>2447</v>
      </c>
      <c r="D7631" t="s">
        <v>5962</v>
      </c>
      <c r="E7631" t="s">
        <v>2671</v>
      </c>
      <c r="F7631" t="s">
        <v>135</v>
      </c>
      <c r="G7631" t="s">
        <v>135</v>
      </c>
      <c r="H7631" t="s">
        <v>135</v>
      </c>
      <c r="I7631" t="s">
        <v>135</v>
      </c>
      <c r="J7631" t="s">
        <v>135</v>
      </c>
      <c r="K7631" t="s">
        <v>135</v>
      </c>
      <c r="L7631" t="s">
        <v>136</v>
      </c>
      <c r="M7631" t="s">
        <v>135</v>
      </c>
      <c r="N7631" t="s">
        <v>135</v>
      </c>
      <c r="O7631" t="s">
        <v>135</v>
      </c>
      <c r="P7631" t="s">
        <v>135</v>
      </c>
      <c r="Q7631" t="s">
        <v>135</v>
      </c>
      <c r="R7631" t="s">
        <v>136</v>
      </c>
      <c r="S7631" t="s">
        <v>135</v>
      </c>
      <c r="T7631" t="s">
        <v>135</v>
      </c>
      <c r="U7631" t="s">
        <v>135</v>
      </c>
      <c r="V7631" t="s">
        <v>135</v>
      </c>
      <c r="W7631" t="s">
        <v>135</v>
      </c>
      <c r="X7631" t="s">
        <v>135</v>
      </c>
      <c r="Y7631" t="s">
        <v>135</v>
      </c>
    </row>
    <row r="7632" spans="1:25" x14ac:dyDescent="0.15">
      <c r="A7632">
        <v>32310</v>
      </c>
      <c r="B7632" t="s">
        <v>2446</v>
      </c>
      <c r="C7632" t="s">
        <v>2447</v>
      </c>
      <c r="D7632" t="s">
        <v>5963</v>
      </c>
      <c r="E7632" t="s">
        <v>2671</v>
      </c>
      <c r="F7632" t="s">
        <v>135</v>
      </c>
      <c r="G7632" t="s">
        <v>135</v>
      </c>
      <c r="H7632" t="s">
        <v>135</v>
      </c>
      <c r="I7632" t="s">
        <v>135</v>
      </c>
      <c r="J7632" t="s">
        <v>136</v>
      </c>
      <c r="K7632" t="s">
        <v>135</v>
      </c>
      <c r="L7632" t="s">
        <v>135</v>
      </c>
      <c r="M7632" t="s">
        <v>135</v>
      </c>
      <c r="N7632" t="s">
        <v>135</v>
      </c>
      <c r="O7632" t="s">
        <v>135</v>
      </c>
      <c r="P7632" t="s">
        <v>135</v>
      </c>
      <c r="Q7632" t="s">
        <v>135</v>
      </c>
      <c r="R7632" t="s">
        <v>136</v>
      </c>
      <c r="S7632" t="s">
        <v>135</v>
      </c>
      <c r="T7632" t="s">
        <v>135</v>
      </c>
      <c r="U7632" t="s">
        <v>135</v>
      </c>
      <c r="V7632" t="s">
        <v>135</v>
      </c>
      <c r="W7632" t="s">
        <v>135</v>
      </c>
      <c r="X7632" t="s">
        <v>135</v>
      </c>
      <c r="Y7632" t="s">
        <v>135</v>
      </c>
    </row>
    <row r="7633" spans="1:25" x14ac:dyDescent="0.15">
      <c r="A7633">
        <v>32565</v>
      </c>
      <c r="B7633" t="s">
        <v>2321</v>
      </c>
      <c r="C7633" t="s">
        <v>2322</v>
      </c>
      <c r="D7633" t="s">
        <v>5964</v>
      </c>
      <c r="E7633" t="s">
        <v>2671</v>
      </c>
      <c r="F7633" t="s">
        <v>135</v>
      </c>
      <c r="G7633" t="s">
        <v>135</v>
      </c>
      <c r="H7633" t="s">
        <v>135</v>
      </c>
      <c r="I7633" t="s">
        <v>135</v>
      </c>
      <c r="J7633" t="s">
        <v>135</v>
      </c>
      <c r="K7633" t="s">
        <v>135</v>
      </c>
      <c r="L7633" t="s">
        <v>135</v>
      </c>
      <c r="M7633" t="s">
        <v>135</v>
      </c>
      <c r="N7633" t="s">
        <v>135</v>
      </c>
      <c r="O7633" t="s">
        <v>136</v>
      </c>
      <c r="P7633" t="s">
        <v>135</v>
      </c>
      <c r="Q7633" t="s">
        <v>135</v>
      </c>
      <c r="R7633" t="s">
        <v>135</v>
      </c>
      <c r="S7633" t="s">
        <v>135</v>
      </c>
      <c r="T7633" t="s">
        <v>135</v>
      </c>
      <c r="U7633" t="s">
        <v>135</v>
      </c>
      <c r="V7633" t="s">
        <v>135</v>
      </c>
      <c r="W7633" t="s">
        <v>136</v>
      </c>
      <c r="X7633" t="s">
        <v>135</v>
      </c>
      <c r="Y7633" t="s">
        <v>135</v>
      </c>
    </row>
    <row r="7634" spans="1:25" x14ac:dyDescent="0.15">
      <c r="A7634">
        <v>32566</v>
      </c>
      <c r="B7634" t="s">
        <v>2321</v>
      </c>
      <c r="C7634" t="s">
        <v>2322</v>
      </c>
      <c r="D7634" t="s">
        <v>5965</v>
      </c>
      <c r="E7634" t="s">
        <v>2671</v>
      </c>
      <c r="F7634" t="s">
        <v>136</v>
      </c>
      <c r="G7634" t="s">
        <v>135</v>
      </c>
      <c r="H7634" t="s">
        <v>135</v>
      </c>
      <c r="I7634" t="s">
        <v>135</v>
      </c>
      <c r="J7634" t="s">
        <v>135</v>
      </c>
      <c r="K7634" t="s">
        <v>135</v>
      </c>
      <c r="L7634" t="s">
        <v>135</v>
      </c>
      <c r="M7634" t="s">
        <v>135</v>
      </c>
      <c r="N7634" t="s">
        <v>135</v>
      </c>
      <c r="O7634" t="s">
        <v>135</v>
      </c>
      <c r="P7634" t="s">
        <v>135</v>
      </c>
      <c r="Q7634" t="s">
        <v>135</v>
      </c>
      <c r="R7634" t="s">
        <v>135</v>
      </c>
      <c r="S7634" t="s">
        <v>135</v>
      </c>
      <c r="T7634" t="s">
        <v>135</v>
      </c>
      <c r="U7634" t="s">
        <v>135</v>
      </c>
      <c r="V7634" t="s">
        <v>135</v>
      </c>
      <c r="W7634" t="s">
        <v>136</v>
      </c>
      <c r="X7634" t="s">
        <v>135</v>
      </c>
      <c r="Y7634" t="s">
        <v>135</v>
      </c>
    </row>
    <row r="7635" spans="1:25" x14ac:dyDescent="0.15">
      <c r="A7635">
        <v>32567</v>
      </c>
      <c r="B7635" t="s">
        <v>2321</v>
      </c>
      <c r="C7635" t="s">
        <v>2322</v>
      </c>
      <c r="D7635" t="s">
        <v>5966</v>
      </c>
      <c r="E7635" t="s">
        <v>2671</v>
      </c>
      <c r="F7635" t="s">
        <v>135</v>
      </c>
      <c r="G7635" t="s">
        <v>135</v>
      </c>
      <c r="H7635" t="s">
        <v>135</v>
      </c>
      <c r="I7635" t="s">
        <v>135</v>
      </c>
      <c r="J7635" t="s">
        <v>135</v>
      </c>
      <c r="K7635" t="s">
        <v>135</v>
      </c>
      <c r="L7635" t="s">
        <v>135</v>
      </c>
      <c r="M7635" t="s">
        <v>136</v>
      </c>
      <c r="N7635" t="s">
        <v>135</v>
      </c>
      <c r="O7635" t="s">
        <v>135</v>
      </c>
      <c r="P7635" t="s">
        <v>135</v>
      </c>
      <c r="Q7635" t="s">
        <v>135</v>
      </c>
      <c r="R7635" t="s">
        <v>135</v>
      </c>
      <c r="S7635" t="s">
        <v>135</v>
      </c>
      <c r="T7635" t="s">
        <v>135</v>
      </c>
      <c r="U7635" t="s">
        <v>135</v>
      </c>
      <c r="V7635" t="s">
        <v>135</v>
      </c>
      <c r="W7635" t="s">
        <v>136</v>
      </c>
      <c r="X7635" t="s">
        <v>135</v>
      </c>
      <c r="Y7635" t="s">
        <v>135</v>
      </c>
    </row>
    <row r="7636" spans="1:25" x14ac:dyDescent="0.15">
      <c r="A7636">
        <v>32568</v>
      </c>
      <c r="B7636" t="s">
        <v>2321</v>
      </c>
      <c r="C7636" t="s">
        <v>2322</v>
      </c>
      <c r="D7636" t="s">
        <v>5967</v>
      </c>
      <c r="E7636" t="s">
        <v>2671</v>
      </c>
      <c r="F7636" t="s">
        <v>135</v>
      </c>
      <c r="G7636" t="s">
        <v>135</v>
      </c>
      <c r="H7636" t="s">
        <v>135</v>
      </c>
      <c r="I7636" t="s">
        <v>135</v>
      </c>
      <c r="J7636" t="s">
        <v>135</v>
      </c>
      <c r="K7636" t="s">
        <v>135</v>
      </c>
      <c r="L7636" t="s">
        <v>135</v>
      </c>
      <c r="M7636" t="s">
        <v>135</v>
      </c>
      <c r="N7636" t="s">
        <v>136</v>
      </c>
      <c r="O7636" t="s">
        <v>135</v>
      </c>
      <c r="P7636" t="s">
        <v>135</v>
      </c>
      <c r="Q7636" t="s">
        <v>135</v>
      </c>
      <c r="R7636" t="s">
        <v>135</v>
      </c>
      <c r="S7636" t="s">
        <v>135</v>
      </c>
      <c r="T7636" t="s">
        <v>135</v>
      </c>
      <c r="U7636" t="s">
        <v>135</v>
      </c>
      <c r="V7636" t="s">
        <v>135</v>
      </c>
      <c r="W7636" t="s">
        <v>136</v>
      </c>
      <c r="X7636" t="s">
        <v>135</v>
      </c>
      <c r="Y7636" t="s">
        <v>135</v>
      </c>
    </row>
    <row r="7637" spans="1:25" x14ac:dyDescent="0.15">
      <c r="A7637">
        <v>32569</v>
      </c>
      <c r="B7637" t="s">
        <v>2321</v>
      </c>
      <c r="C7637" t="s">
        <v>2322</v>
      </c>
      <c r="D7637" t="s">
        <v>2550</v>
      </c>
      <c r="E7637" t="s">
        <v>2671</v>
      </c>
      <c r="F7637" t="s">
        <v>135</v>
      </c>
      <c r="G7637" t="s">
        <v>135</v>
      </c>
      <c r="H7637" t="s">
        <v>135</v>
      </c>
      <c r="I7637" t="s">
        <v>135</v>
      </c>
      <c r="J7637" t="s">
        <v>135</v>
      </c>
      <c r="K7637" t="s">
        <v>135</v>
      </c>
      <c r="L7637" t="s">
        <v>135</v>
      </c>
      <c r="M7637" t="s">
        <v>136</v>
      </c>
      <c r="N7637" t="s">
        <v>135</v>
      </c>
      <c r="O7637" t="s">
        <v>135</v>
      </c>
      <c r="P7637" t="s">
        <v>135</v>
      </c>
      <c r="Q7637" t="s">
        <v>135</v>
      </c>
      <c r="R7637" t="s">
        <v>135</v>
      </c>
      <c r="S7637" t="s">
        <v>135</v>
      </c>
      <c r="T7637" t="s">
        <v>135</v>
      </c>
      <c r="U7637" t="s">
        <v>135</v>
      </c>
      <c r="V7637" t="s">
        <v>135</v>
      </c>
      <c r="W7637" t="s">
        <v>136</v>
      </c>
      <c r="X7637" t="s">
        <v>135</v>
      </c>
      <c r="Y7637" t="s">
        <v>135</v>
      </c>
    </row>
    <row r="7638" spans="1:25" x14ac:dyDescent="0.15">
      <c r="A7638">
        <v>32570</v>
      </c>
      <c r="B7638" t="s">
        <v>2321</v>
      </c>
      <c r="C7638" t="s">
        <v>2322</v>
      </c>
      <c r="D7638" t="s">
        <v>5968</v>
      </c>
      <c r="E7638" t="s">
        <v>2671</v>
      </c>
      <c r="F7638" t="s">
        <v>135</v>
      </c>
      <c r="G7638" t="s">
        <v>135</v>
      </c>
      <c r="H7638" t="s">
        <v>135</v>
      </c>
      <c r="I7638" t="s">
        <v>135</v>
      </c>
      <c r="J7638" t="s">
        <v>136</v>
      </c>
      <c r="K7638" t="s">
        <v>135</v>
      </c>
      <c r="L7638" t="s">
        <v>135</v>
      </c>
      <c r="M7638" t="s">
        <v>135</v>
      </c>
      <c r="N7638" t="s">
        <v>135</v>
      </c>
      <c r="O7638" t="s">
        <v>135</v>
      </c>
      <c r="P7638" t="s">
        <v>135</v>
      </c>
      <c r="Q7638" t="s">
        <v>135</v>
      </c>
      <c r="R7638" t="s">
        <v>135</v>
      </c>
      <c r="S7638" t="s">
        <v>135</v>
      </c>
      <c r="T7638" t="s">
        <v>135</v>
      </c>
      <c r="U7638" t="s">
        <v>135</v>
      </c>
      <c r="V7638" t="s">
        <v>135</v>
      </c>
      <c r="W7638" t="s">
        <v>136</v>
      </c>
      <c r="X7638" t="s">
        <v>135</v>
      </c>
      <c r="Y7638" t="s">
        <v>135</v>
      </c>
    </row>
    <row r="7639" spans="1:25" x14ac:dyDescent="0.15">
      <c r="A7639">
        <v>32571</v>
      </c>
      <c r="B7639" t="s">
        <v>2321</v>
      </c>
      <c r="C7639" t="s">
        <v>2322</v>
      </c>
      <c r="D7639" t="s">
        <v>5969</v>
      </c>
      <c r="E7639" t="s">
        <v>2671</v>
      </c>
      <c r="F7639" t="s">
        <v>135</v>
      </c>
      <c r="G7639" t="s">
        <v>135</v>
      </c>
      <c r="H7639" t="s">
        <v>135</v>
      </c>
      <c r="I7639" t="s">
        <v>135</v>
      </c>
      <c r="J7639" t="s">
        <v>135</v>
      </c>
      <c r="K7639" t="s">
        <v>135</v>
      </c>
      <c r="L7639" t="s">
        <v>135</v>
      </c>
      <c r="M7639" t="s">
        <v>136</v>
      </c>
      <c r="N7639" t="s">
        <v>135</v>
      </c>
      <c r="O7639" t="s">
        <v>135</v>
      </c>
      <c r="P7639" t="s">
        <v>135</v>
      </c>
      <c r="Q7639" t="s">
        <v>135</v>
      </c>
      <c r="R7639" t="s">
        <v>135</v>
      </c>
      <c r="S7639" t="s">
        <v>135</v>
      </c>
      <c r="T7639" t="s">
        <v>135</v>
      </c>
      <c r="U7639" t="s">
        <v>135</v>
      </c>
      <c r="V7639" t="s">
        <v>135</v>
      </c>
      <c r="W7639" t="s">
        <v>136</v>
      </c>
      <c r="X7639" t="s">
        <v>135</v>
      </c>
      <c r="Y7639" t="s">
        <v>135</v>
      </c>
    </row>
    <row r="7640" spans="1:25" x14ac:dyDescent="0.15">
      <c r="A7640">
        <v>32572</v>
      </c>
      <c r="B7640" t="s">
        <v>2321</v>
      </c>
      <c r="C7640" t="s">
        <v>2322</v>
      </c>
      <c r="D7640" t="s">
        <v>5970</v>
      </c>
      <c r="E7640" t="s">
        <v>2671</v>
      </c>
      <c r="F7640" t="s">
        <v>135</v>
      </c>
      <c r="G7640" t="s">
        <v>135</v>
      </c>
      <c r="H7640" t="s">
        <v>135</v>
      </c>
      <c r="I7640" t="s">
        <v>135</v>
      </c>
      <c r="J7640" t="s">
        <v>135</v>
      </c>
      <c r="K7640" t="s">
        <v>135</v>
      </c>
      <c r="L7640" t="s">
        <v>135</v>
      </c>
      <c r="M7640" t="s">
        <v>136</v>
      </c>
      <c r="N7640" t="s">
        <v>135</v>
      </c>
      <c r="O7640" t="s">
        <v>135</v>
      </c>
      <c r="P7640" t="s">
        <v>135</v>
      </c>
      <c r="Q7640" t="s">
        <v>135</v>
      </c>
      <c r="R7640" t="s">
        <v>135</v>
      </c>
      <c r="S7640" t="s">
        <v>135</v>
      </c>
      <c r="T7640" t="s">
        <v>135</v>
      </c>
      <c r="U7640" t="s">
        <v>135</v>
      </c>
      <c r="V7640" t="s">
        <v>135</v>
      </c>
      <c r="W7640" t="s">
        <v>136</v>
      </c>
      <c r="X7640" t="s">
        <v>135</v>
      </c>
      <c r="Y7640" t="s">
        <v>135</v>
      </c>
    </row>
    <row r="7641" spans="1:25" x14ac:dyDescent="0.15">
      <c r="A7641">
        <v>32573</v>
      </c>
      <c r="B7641" t="s">
        <v>2321</v>
      </c>
      <c r="C7641" t="s">
        <v>2322</v>
      </c>
      <c r="D7641" t="s">
        <v>5971</v>
      </c>
      <c r="E7641" t="s">
        <v>2671</v>
      </c>
      <c r="F7641" t="s">
        <v>135</v>
      </c>
      <c r="G7641" t="s">
        <v>135</v>
      </c>
      <c r="H7641" t="s">
        <v>135</v>
      </c>
      <c r="I7641" t="s">
        <v>136</v>
      </c>
      <c r="J7641" t="s">
        <v>135</v>
      </c>
      <c r="K7641" t="s">
        <v>135</v>
      </c>
      <c r="L7641" t="s">
        <v>135</v>
      </c>
      <c r="M7641" t="s">
        <v>135</v>
      </c>
      <c r="N7641" t="s">
        <v>135</v>
      </c>
      <c r="O7641" t="s">
        <v>135</v>
      </c>
      <c r="P7641" t="s">
        <v>135</v>
      </c>
      <c r="Q7641" t="s">
        <v>135</v>
      </c>
      <c r="R7641" t="s">
        <v>135</v>
      </c>
      <c r="S7641" t="s">
        <v>135</v>
      </c>
      <c r="T7641" t="s">
        <v>135</v>
      </c>
      <c r="U7641" t="s">
        <v>135</v>
      </c>
      <c r="V7641" t="s">
        <v>135</v>
      </c>
      <c r="W7641" t="s">
        <v>136</v>
      </c>
      <c r="X7641" t="s">
        <v>135</v>
      </c>
      <c r="Y7641" t="s">
        <v>135</v>
      </c>
    </row>
    <row r="7642" spans="1:25" x14ac:dyDescent="0.15">
      <c r="A7642">
        <v>32574</v>
      </c>
      <c r="B7642" t="s">
        <v>2321</v>
      </c>
      <c r="C7642" t="s">
        <v>2322</v>
      </c>
      <c r="D7642" t="s">
        <v>5972</v>
      </c>
      <c r="E7642" t="s">
        <v>2671</v>
      </c>
      <c r="F7642" t="s">
        <v>135</v>
      </c>
      <c r="G7642" t="s">
        <v>135</v>
      </c>
      <c r="H7642" t="s">
        <v>135</v>
      </c>
      <c r="I7642" t="s">
        <v>136</v>
      </c>
      <c r="J7642" t="s">
        <v>135</v>
      </c>
      <c r="K7642" t="s">
        <v>135</v>
      </c>
      <c r="L7642" t="s">
        <v>135</v>
      </c>
      <c r="M7642" t="s">
        <v>135</v>
      </c>
      <c r="N7642" t="s">
        <v>135</v>
      </c>
      <c r="O7642" t="s">
        <v>135</v>
      </c>
      <c r="P7642" t="s">
        <v>135</v>
      </c>
      <c r="Q7642" t="s">
        <v>135</v>
      </c>
      <c r="R7642" t="s">
        <v>135</v>
      </c>
      <c r="S7642" t="s">
        <v>135</v>
      </c>
      <c r="T7642" t="s">
        <v>135</v>
      </c>
      <c r="U7642" t="s">
        <v>135</v>
      </c>
      <c r="V7642" t="s">
        <v>135</v>
      </c>
      <c r="W7642" t="s">
        <v>136</v>
      </c>
      <c r="X7642" t="s">
        <v>135</v>
      </c>
      <c r="Y7642" t="s">
        <v>135</v>
      </c>
    </row>
    <row r="7643" spans="1:25" x14ac:dyDescent="0.15">
      <c r="A7643">
        <v>32575</v>
      </c>
      <c r="B7643" t="s">
        <v>2321</v>
      </c>
      <c r="C7643" t="s">
        <v>2322</v>
      </c>
      <c r="D7643" t="s">
        <v>5973</v>
      </c>
      <c r="E7643" t="s">
        <v>2671</v>
      </c>
      <c r="F7643" t="s">
        <v>135</v>
      </c>
      <c r="G7643" t="s">
        <v>135</v>
      </c>
      <c r="H7643" t="s">
        <v>135</v>
      </c>
      <c r="I7643" t="s">
        <v>135</v>
      </c>
      <c r="J7643" t="s">
        <v>135</v>
      </c>
      <c r="K7643" t="s">
        <v>135</v>
      </c>
      <c r="L7643" t="s">
        <v>135</v>
      </c>
      <c r="M7643" t="s">
        <v>135</v>
      </c>
      <c r="N7643" t="s">
        <v>135</v>
      </c>
      <c r="O7643" t="s">
        <v>136</v>
      </c>
      <c r="P7643" t="s">
        <v>135</v>
      </c>
      <c r="Q7643" t="s">
        <v>135</v>
      </c>
      <c r="R7643" t="s">
        <v>135</v>
      </c>
      <c r="S7643" t="s">
        <v>135</v>
      </c>
      <c r="T7643" t="s">
        <v>135</v>
      </c>
      <c r="U7643" t="s">
        <v>135</v>
      </c>
      <c r="V7643" t="s">
        <v>135</v>
      </c>
      <c r="W7643" t="s">
        <v>136</v>
      </c>
      <c r="X7643" t="s">
        <v>135</v>
      </c>
      <c r="Y7643" t="s">
        <v>135</v>
      </c>
    </row>
    <row r="7644" spans="1:25" x14ac:dyDescent="0.15">
      <c r="A7644">
        <v>32576</v>
      </c>
      <c r="B7644" t="s">
        <v>2321</v>
      </c>
      <c r="C7644" t="s">
        <v>2322</v>
      </c>
      <c r="D7644" t="s">
        <v>5974</v>
      </c>
      <c r="E7644" t="s">
        <v>2671</v>
      </c>
      <c r="F7644" t="s">
        <v>135</v>
      </c>
      <c r="G7644" t="s">
        <v>135</v>
      </c>
      <c r="H7644" t="s">
        <v>135</v>
      </c>
      <c r="I7644" t="s">
        <v>135</v>
      </c>
      <c r="J7644" t="s">
        <v>135</v>
      </c>
      <c r="K7644" t="s">
        <v>136</v>
      </c>
      <c r="L7644" t="s">
        <v>135</v>
      </c>
      <c r="M7644" t="s">
        <v>135</v>
      </c>
      <c r="N7644" t="s">
        <v>135</v>
      </c>
      <c r="O7644" t="s">
        <v>135</v>
      </c>
      <c r="P7644" t="s">
        <v>135</v>
      </c>
      <c r="Q7644" t="s">
        <v>135</v>
      </c>
      <c r="R7644" t="s">
        <v>135</v>
      </c>
      <c r="S7644" t="s">
        <v>135</v>
      </c>
      <c r="T7644" t="s">
        <v>135</v>
      </c>
      <c r="U7644" t="s">
        <v>135</v>
      </c>
      <c r="V7644" t="s">
        <v>135</v>
      </c>
      <c r="W7644" t="s">
        <v>136</v>
      </c>
      <c r="X7644" t="s">
        <v>135</v>
      </c>
      <c r="Y7644" t="s">
        <v>135</v>
      </c>
    </row>
    <row r="7645" spans="1:25" x14ac:dyDescent="0.15">
      <c r="A7645">
        <v>32577</v>
      </c>
      <c r="B7645" t="s">
        <v>2321</v>
      </c>
      <c r="C7645" t="s">
        <v>2322</v>
      </c>
      <c r="D7645" t="s">
        <v>5975</v>
      </c>
      <c r="E7645" t="s">
        <v>2671</v>
      </c>
      <c r="F7645" t="s">
        <v>135</v>
      </c>
      <c r="G7645" t="s">
        <v>135</v>
      </c>
      <c r="H7645" t="s">
        <v>135</v>
      </c>
      <c r="I7645" t="s">
        <v>135</v>
      </c>
      <c r="J7645" t="s">
        <v>135</v>
      </c>
      <c r="K7645" t="s">
        <v>135</v>
      </c>
      <c r="L7645" t="s">
        <v>135</v>
      </c>
      <c r="M7645" t="s">
        <v>135</v>
      </c>
      <c r="N7645" t="s">
        <v>136</v>
      </c>
      <c r="O7645" t="s">
        <v>135</v>
      </c>
      <c r="P7645" t="s">
        <v>135</v>
      </c>
      <c r="Q7645" t="s">
        <v>135</v>
      </c>
      <c r="R7645" t="s">
        <v>135</v>
      </c>
      <c r="S7645" t="s">
        <v>135</v>
      </c>
      <c r="T7645" t="s">
        <v>135</v>
      </c>
      <c r="U7645" t="s">
        <v>135</v>
      </c>
      <c r="V7645" t="s">
        <v>135</v>
      </c>
      <c r="W7645" t="s">
        <v>136</v>
      </c>
      <c r="X7645" t="s">
        <v>135</v>
      </c>
      <c r="Y7645" t="s">
        <v>135</v>
      </c>
    </row>
    <row r="7646" spans="1:25" x14ac:dyDescent="0.15">
      <c r="A7646">
        <v>32578</v>
      </c>
      <c r="B7646" t="s">
        <v>2321</v>
      </c>
      <c r="C7646" t="s">
        <v>2322</v>
      </c>
      <c r="D7646" t="s">
        <v>5976</v>
      </c>
      <c r="E7646" t="s">
        <v>2671</v>
      </c>
      <c r="F7646" t="s">
        <v>135</v>
      </c>
      <c r="G7646" t="s">
        <v>135</v>
      </c>
      <c r="H7646" t="s">
        <v>136</v>
      </c>
      <c r="I7646" t="s">
        <v>135</v>
      </c>
      <c r="J7646" t="s">
        <v>135</v>
      </c>
      <c r="K7646" t="s">
        <v>135</v>
      </c>
      <c r="L7646" t="s">
        <v>135</v>
      </c>
      <c r="M7646" t="s">
        <v>135</v>
      </c>
      <c r="N7646" t="s">
        <v>135</v>
      </c>
      <c r="O7646" t="s">
        <v>135</v>
      </c>
      <c r="P7646" t="s">
        <v>135</v>
      </c>
      <c r="Q7646" t="s">
        <v>135</v>
      </c>
      <c r="R7646" t="s">
        <v>135</v>
      </c>
      <c r="S7646" t="s">
        <v>135</v>
      </c>
      <c r="T7646" t="s">
        <v>135</v>
      </c>
      <c r="U7646" t="s">
        <v>135</v>
      </c>
      <c r="V7646" t="s">
        <v>135</v>
      </c>
      <c r="W7646" t="s">
        <v>136</v>
      </c>
      <c r="X7646" t="s">
        <v>135</v>
      </c>
      <c r="Y7646" t="s">
        <v>135</v>
      </c>
    </row>
    <row r="7647" spans="1:25" x14ac:dyDescent="0.15">
      <c r="A7647">
        <v>32670</v>
      </c>
      <c r="B7647" t="s">
        <v>416</v>
      </c>
      <c r="C7647" t="s">
        <v>417</v>
      </c>
      <c r="D7647" t="s">
        <v>5977</v>
      </c>
      <c r="E7647" t="s">
        <v>2671</v>
      </c>
      <c r="F7647" t="s">
        <v>135</v>
      </c>
      <c r="G7647" t="s">
        <v>135</v>
      </c>
      <c r="H7647" t="s">
        <v>135</v>
      </c>
      <c r="I7647" t="s">
        <v>136</v>
      </c>
      <c r="J7647" t="s">
        <v>135</v>
      </c>
      <c r="K7647" t="s">
        <v>135</v>
      </c>
      <c r="L7647" t="s">
        <v>135</v>
      </c>
      <c r="M7647" t="s">
        <v>135</v>
      </c>
      <c r="N7647" t="s">
        <v>135</v>
      </c>
      <c r="O7647" t="s">
        <v>135</v>
      </c>
      <c r="P7647" t="s">
        <v>135</v>
      </c>
      <c r="Q7647" t="s">
        <v>135</v>
      </c>
      <c r="R7647" t="s">
        <v>135</v>
      </c>
      <c r="S7647" t="s">
        <v>135</v>
      </c>
      <c r="T7647" t="s">
        <v>135</v>
      </c>
      <c r="U7647" t="s">
        <v>136</v>
      </c>
      <c r="V7647" t="s">
        <v>135</v>
      </c>
      <c r="W7647" t="s">
        <v>135</v>
      </c>
      <c r="X7647" t="s">
        <v>135</v>
      </c>
      <c r="Y7647" t="s">
        <v>135</v>
      </c>
    </row>
    <row r="7648" spans="1:25" x14ac:dyDescent="0.15">
      <c r="A7648">
        <v>32671</v>
      </c>
      <c r="B7648" t="s">
        <v>416</v>
      </c>
      <c r="C7648" t="s">
        <v>417</v>
      </c>
      <c r="D7648" t="s">
        <v>5978</v>
      </c>
      <c r="E7648" t="s">
        <v>2671</v>
      </c>
      <c r="F7648" t="s">
        <v>135</v>
      </c>
      <c r="G7648" t="s">
        <v>136</v>
      </c>
      <c r="H7648" t="s">
        <v>135</v>
      </c>
      <c r="I7648" t="s">
        <v>135</v>
      </c>
      <c r="J7648" t="s">
        <v>135</v>
      </c>
      <c r="K7648" t="s">
        <v>135</v>
      </c>
      <c r="L7648" t="s">
        <v>135</v>
      </c>
      <c r="M7648" t="s">
        <v>135</v>
      </c>
      <c r="N7648" t="s">
        <v>135</v>
      </c>
      <c r="O7648" t="s">
        <v>135</v>
      </c>
      <c r="P7648" t="s">
        <v>135</v>
      </c>
      <c r="Q7648" t="s">
        <v>135</v>
      </c>
      <c r="R7648" t="s">
        <v>135</v>
      </c>
      <c r="S7648" t="s">
        <v>135</v>
      </c>
      <c r="T7648" t="s">
        <v>135</v>
      </c>
      <c r="U7648" t="s">
        <v>136</v>
      </c>
      <c r="V7648" t="s">
        <v>135</v>
      </c>
      <c r="W7648" t="s">
        <v>135</v>
      </c>
      <c r="X7648" t="s">
        <v>135</v>
      </c>
      <c r="Y7648" t="s">
        <v>135</v>
      </c>
    </row>
    <row r="7649" spans="1:25" x14ac:dyDescent="0.15">
      <c r="A7649">
        <v>32672</v>
      </c>
      <c r="B7649" t="s">
        <v>416</v>
      </c>
      <c r="C7649" t="s">
        <v>417</v>
      </c>
      <c r="D7649" t="s">
        <v>5979</v>
      </c>
      <c r="E7649" t="s">
        <v>2671</v>
      </c>
      <c r="F7649" t="s">
        <v>135</v>
      </c>
      <c r="G7649" t="s">
        <v>135</v>
      </c>
      <c r="H7649" t="s">
        <v>135</v>
      </c>
      <c r="I7649" t="s">
        <v>135</v>
      </c>
      <c r="J7649" t="s">
        <v>136</v>
      </c>
      <c r="K7649" t="s">
        <v>135</v>
      </c>
      <c r="L7649" t="s">
        <v>135</v>
      </c>
      <c r="M7649" t="s">
        <v>135</v>
      </c>
      <c r="N7649" t="s">
        <v>135</v>
      </c>
      <c r="O7649" t="s">
        <v>135</v>
      </c>
      <c r="P7649" t="s">
        <v>135</v>
      </c>
      <c r="Q7649" t="s">
        <v>135</v>
      </c>
      <c r="R7649" t="s">
        <v>135</v>
      </c>
      <c r="S7649" t="s">
        <v>135</v>
      </c>
      <c r="T7649" t="s">
        <v>135</v>
      </c>
      <c r="U7649" t="s">
        <v>136</v>
      </c>
      <c r="V7649" t="s">
        <v>135</v>
      </c>
      <c r="W7649" t="s">
        <v>135</v>
      </c>
      <c r="X7649" t="s">
        <v>135</v>
      </c>
      <c r="Y7649" t="s">
        <v>135</v>
      </c>
    </row>
    <row r="7650" spans="1:25" x14ac:dyDescent="0.15">
      <c r="A7650">
        <v>32673</v>
      </c>
      <c r="B7650" t="s">
        <v>416</v>
      </c>
      <c r="C7650" t="s">
        <v>417</v>
      </c>
      <c r="D7650" t="s">
        <v>5980</v>
      </c>
      <c r="E7650" t="s">
        <v>2671</v>
      </c>
      <c r="F7650" t="s">
        <v>135</v>
      </c>
      <c r="G7650" t="s">
        <v>135</v>
      </c>
      <c r="H7650" t="s">
        <v>135</v>
      </c>
      <c r="I7650" t="s">
        <v>135</v>
      </c>
      <c r="J7650" t="s">
        <v>136</v>
      </c>
      <c r="K7650" t="s">
        <v>135</v>
      </c>
      <c r="L7650" t="s">
        <v>135</v>
      </c>
      <c r="M7650" t="s">
        <v>135</v>
      </c>
      <c r="N7650" t="s">
        <v>135</v>
      </c>
      <c r="O7650" t="s">
        <v>135</v>
      </c>
      <c r="P7650" t="s">
        <v>135</v>
      </c>
      <c r="Q7650" t="s">
        <v>135</v>
      </c>
      <c r="R7650" t="s">
        <v>135</v>
      </c>
      <c r="S7650" t="s">
        <v>135</v>
      </c>
      <c r="T7650" t="s">
        <v>135</v>
      </c>
      <c r="U7650" t="s">
        <v>136</v>
      </c>
      <c r="V7650" t="s">
        <v>135</v>
      </c>
      <c r="W7650" t="s">
        <v>135</v>
      </c>
      <c r="X7650" t="s">
        <v>135</v>
      </c>
      <c r="Y7650" t="s">
        <v>135</v>
      </c>
    </row>
    <row r="7651" spans="1:25" x14ac:dyDescent="0.15">
      <c r="A7651">
        <v>32674</v>
      </c>
      <c r="B7651" t="s">
        <v>416</v>
      </c>
      <c r="C7651" t="s">
        <v>417</v>
      </c>
      <c r="D7651" t="s">
        <v>5981</v>
      </c>
      <c r="E7651" t="s">
        <v>2671</v>
      </c>
      <c r="F7651" t="s">
        <v>135</v>
      </c>
      <c r="G7651" t="s">
        <v>135</v>
      </c>
      <c r="H7651" t="s">
        <v>135</v>
      </c>
      <c r="I7651" t="s">
        <v>135</v>
      </c>
      <c r="J7651" t="s">
        <v>135</v>
      </c>
      <c r="K7651" t="s">
        <v>136</v>
      </c>
      <c r="L7651" t="s">
        <v>135</v>
      </c>
      <c r="M7651" t="s">
        <v>135</v>
      </c>
      <c r="N7651" t="s">
        <v>135</v>
      </c>
      <c r="O7651" t="s">
        <v>135</v>
      </c>
      <c r="P7651" t="s">
        <v>135</v>
      </c>
      <c r="Q7651" t="s">
        <v>135</v>
      </c>
      <c r="R7651" t="s">
        <v>135</v>
      </c>
      <c r="S7651" t="s">
        <v>135</v>
      </c>
      <c r="T7651" t="s">
        <v>135</v>
      </c>
      <c r="U7651" t="s">
        <v>136</v>
      </c>
      <c r="V7651" t="s">
        <v>135</v>
      </c>
      <c r="W7651" t="s">
        <v>135</v>
      </c>
      <c r="X7651" t="s">
        <v>135</v>
      </c>
      <c r="Y7651" t="s">
        <v>135</v>
      </c>
    </row>
    <row r="7652" spans="1:25" x14ac:dyDescent="0.15">
      <c r="A7652">
        <v>32675</v>
      </c>
      <c r="B7652" t="s">
        <v>416</v>
      </c>
      <c r="C7652" t="s">
        <v>417</v>
      </c>
      <c r="D7652" t="s">
        <v>5982</v>
      </c>
      <c r="E7652" t="s">
        <v>2671</v>
      </c>
      <c r="F7652" t="s">
        <v>135</v>
      </c>
      <c r="G7652" t="s">
        <v>135</v>
      </c>
      <c r="H7652" t="s">
        <v>135</v>
      </c>
      <c r="I7652" t="s">
        <v>135</v>
      </c>
      <c r="J7652" t="s">
        <v>136</v>
      </c>
      <c r="K7652" t="s">
        <v>135</v>
      </c>
      <c r="L7652" t="s">
        <v>135</v>
      </c>
      <c r="M7652" t="s">
        <v>135</v>
      </c>
      <c r="N7652" t="s">
        <v>135</v>
      </c>
      <c r="O7652" t="s">
        <v>135</v>
      </c>
      <c r="P7652" t="s">
        <v>135</v>
      </c>
      <c r="Q7652" t="s">
        <v>135</v>
      </c>
      <c r="R7652" t="s">
        <v>135</v>
      </c>
      <c r="S7652" t="s">
        <v>135</v>
      </c>
      <c r="T7652" t="s">
        <v>135</v>
      </c>
      <c r="U7652" t="s">
        <v>136</v>
      </c>
      <c r="V7652" t="s">
        <v>135</v>
      </c>
      <c r="W7652" t="s">
        <v>135</v>
      </c>
      <c r="X7652" t="s">
        <v>135</v>
      </c>
      <c r="Y7652" t="s">
        <v>135</v>
      </c>
    </row>
    <row r="7653" spans="1:25" x14ac:dyDescent="0.15">
      <c r="A7653">
        <v>32676</v>
      </c>
      <c r="B7653" t="s">
        <v>416</v>
      </c>
      <c r="C7653" t="s">
        <v>417</v>
      </c>
      <c r="D7653" t="s">
        <v>5983</v>
      </c>
      <c r="E7653" t="s">
        <v>2671</v>
      </c>
      <c r="F7653" t="s">
        <v>136</v>
      </c>
      <c r="G7653" t="s">
        <v>135</v>
      </c>
      <c r="H7653" t="s">
        <v>135</v>
      </c>
      <c r="I7653" t="s">
        <v>135</v>
      </c>
      <c r="J7653" t="s">
        <v>135</v>
      </c>
      <c r="K7653" t="s">
        <v>135</v>
      </c>
      <c r="L7653" t="s">
        <v>135</v>
      </c>
      <c r="M7653" t="s">
        <v>135</v>
      </c>
      <c r="N7653" t="s">
        <v>135</v>
      </c>
      <c r="O7653" t="s">
        <v>135</v>
      </c>
      <c r="P7653" t="s">
        <v>135</v>
      </c>
      <c r="Q7653" t="s">
        <v>135</v>
      </c>
      <c r="R7653" t="s">
        <v>135</v>
      </c>
      <c r="S7653" t="s">
        <v>135</v>
      </c>
      <c r="T7653" t="s">
        <v>135</v>
      </c>
      <c r="U7653" t="s">
        <v>136</v>
      </c>
      <c r="V7653" t="s">
        <v>135</v>
      </c>
      <c r="W7653" t="s">
        <v>135</v>
      </c>
      <c r="X7653" t="s">
        <v>135</v>
      </c>
      <c r="Y7653" t="s">
        <v>135</v>
      </c>
    </row>
    <row r="7654" spans="1:25" x14ac:dyDescent="0.15">
      <c r="A7654">
        <v>32677</v>
      </c>
      <c r="B7654" t="s">
        <v>416</v>
      </c>
      <c r="C7654" t="s">
        <v>417</v>
      </c>
      <c r="D7654" t="s">
        <v>5984</v>
      </c>
      <c r="E7654" t="s">
        <v>2671</v>
      </c>
      <c r="F7654" t="s">
        <v>135</v>
      </c>
      <c r="G7654" t="s">
        <v>135</v>
      </c>
      <c r="H7654" t="s">
        <v>135</v>
      </c>
      <c r="I7654" t="s">
        <v>135</v>
      </c>
      <c r="J7654" t="s">
        <v>135</v>
      </c>
      <c r="K7654" t="s">
        <v>135</v>
      </c>
      <c r="L7654" t="s">
        <v>135</v>
      </c>
      <c r="M7654" t="s">
        <v>135</v>
      </c>
      <c r="N7654" t="s">
        <v>136</v>
      </c>
      <c r="O7654" t="s">
        <v>135</v>
      </c>
      <c r="P7654" t="s">
        <v>135</v>
      </c>
      <c r="Q7654" t="s">
        <v>135</v>
      </c>
      <c r="R7654" t="s">
        <v>135</v>
      </c>
      <c r="S7654" t="s">
        <v>135</v>
      </c>
      <c r="T7654" t="s">
        <v>135</v>
      </c>
      <c r="U7654" t="s">
        <v>136</v>
      </c>
      <c r="V7654" t="s">
        <v>135</v>
      </c>
      <c r="W7654" t="s">
        <v>135</v>
      </c>
      <c r="X7654" t="s">
        <v>135</v>
      </c>
      <c r="Y7654" t="s">
        <v>135</v>
      </c>
    </row>
    <row r="7655" spans="1:25" x14ac:dyDescent="0.15">
      <c r="A7655">
        <v>32678</v>
      </c>
      <c r="B7655" t="s">
        <v>416</v>
      </c>
      <c r="C7655" t="s">
        <v>417</v>
      </c>
      <c r="D7655" t="s">
        <v>5985</v>
      </c>
      <c r="E7655" t="s">
        <v>2671</v>
      </c>
      <c r="F7655" t="s">
        <v>135</v>
      </c>
      <c r="G7655" t="s">
        <v>135</v>
      </c>
      <c r="H7655" t="s">
        <v>135</v>
      </c>
      <c r="I7655" t="s">
        <v>135</v>
      </c>
      <c r="J7655" t="s">
        <v>135</v>
      </c>
      <c r="K7655" t="s">
        <v>135</v>
      </c>
      <c r="L7655" t="s">
        <v>135</v>
      </c>
      <c r="M7655" t="s">
        <v>135</v>
      </c>
      <c r="N7655" t="s">
        <v>136</v>
      </c>
      <c r="O7655" t="s">
        <v>135</v>
      </c>
      <c r="P7655" t="s">
        <v>135</v>
      </c>
      <c r="Q7655" t="s">
        <v>135</v>
      </c>
      <c r="R7655" t="s">
        <v>135</v>
      </c>
      <c r="S7655" t="s">
        <v>135</v>
      </c>
      <c r="T7655" t="s">
        <v>135</v>
      </c>
      <c r="U7655" t="s">
        <v>136</v>
      </c>
      <c r="V7655" t="s">
        <v>135</v>
      </c>
      <c r="W7655" t="s">
        <v>135</v>
      </c>
      <c r="X7655" t="s">
        <v>135</v>
      </c>
      <c r="Y7655" t="s">
        <v>135</v>
      </c>
    </row>
    <row r="7656" spans="1:25" x14ac:dyDescent="0.15">
      <c r="A7656">
        <v>32679</v>
      </c>
      <c r="B7656" t="s">
        <v>416</v>
      </c>
      <c r="C7656" t="s">
        <v>417</v>
      </c>
      <c r="D7656" t="s">
        <v>801</v>
      </c>
      <c r="E7656" t="s">
        <v>2671</v>
      </c>
      <c r="F7656" t="s">
        <v>135</v>
      </c>
      <c r="G7656" t="s">
        <v>135</v>
      </c>
      <c r="H7656" t="s">
        <v>135</v>
      </c>
      <c r="I7656" t="s">
        <v>136</v>
      </c>
      <c r="J7656" t="s">
        <v>135</v>
      </c>
      <c r="K7656" t="s">
        <v>135</v>
      </c>
      <c r="L7656" t="s">
        <v>135</v>
      </c>
      <c r="M7656" t="s">
        <v>135</v>
      </c>
      <c r="N7656" t="s">
        <v>135</v>
      </c>
      <c r="O7656" t="s">
        <v>135</v>
      </c>
      <c r="P7656" t="s">
        <v>135</v>
      </c>
      <c r="Q7656" t="s">
        <v>135</v>
      </c>
      <c r="R7656" t="s">
        <v>135</v>
      </c>
      <c r="S7656" t="s">
        <v>135</v>
      </c>
      <c r="T7656" t="s">
        <v>135</v>
      </c>
      <c r="U7656" t="s">
        <v>136</v>
      </c>
      <c r="V7656" t="s">
        <v>135</v>
      </c>
      <c r="W7656" t="s">
        <v>135</v>
      </c>
      <c r="X7656" t="s">
        <v>135</v>
      </c>
      <c r="Y7656" t="s">
        <v>135</v>
      </c>
    </row>
    <row r="7657" spans="1:25" x14ac:dyDescent="0.15">
      <c r="A7657">
        <v>32680</v>
      </c>
      <c r="B7657" t="s">
        <v>416</v>
      </c>
      <c r="C7657" t="s">
        <v>417</v>
      </c>
      <c r="D7657" t="s">
        <v>5986</v>
      </c>
      <c r="E7657" t="s">
        <v>2671</v>
      </c>
      <c r="F7657" t="s">
        <v>135</v>
      </c>
      <c r="G7657" t="s">
        <v>136</v>
      </c>
      <c r="H7657" t="s">
        <v>135</v>
      </c>
      <c r="I7657" t="s">
        <v>135</v>
      </c>
      <c r="J7657" t="s">
        <v>135</v>
      </c>
      <c r="K7657" t="s">
        <v>135</v>
      </c>
      <c r="L7657" t="s">
        <v>135</v>
      </c>
      <c r="M7657" t="s">
        <v>135</v>
      </c>
      <c r="N7657" t="s">
        <v>135</v>
      </c>
      <c r="O7657" t="s">
        <v>135</v>
      </c>
      <c r="P7657" t="s">
        <v>135</v>
      </c>
      <c r="Q7657" t="s">
        <v>135</v>
      </c>
      <c r="R7657" t="s">
        <v>135</v>
      </c>
      <c r="S7657" t="s">
        <v>135</v>
      </c>
      <c r="T7657" t="s">
        <v>135</v>
      </c>
      <c r="U7657" t="s">
        <v>136</v>
      </c>
      <c r="V7657" t="s">
        <v>135</v>
      </c>
      <c r="W7657" t="s">
        <v>135</v>
      </c>
      <c r="X7657" t="s">
        <v>135</v>
      </c>
      <c r="Y7657" t="s">
        <v>135</v>
      </c>
    </row>
    <row r="7658" spans="1:25" x14ac:dyDescent="0.15">
      <c r="A7658">
        <v>32681</v>
      </c>
      <c r="B7658" t="s">
        <v>416</v>
      </c>
      <c r="C7658" t="s">
        <v>417</v>
      </c>
      <c r="D7658" t="s">
        <v>5987</v>
      </c>
      <c r="E7658" t="s">
        <v>2671</v>
      </c>
      <c r="F7658" t="s">
        <v>136</v>
      </c>
      <c r="G7658" t="s">
        <v>135</v>
      </c>
      <c r="H7658" t="s">
        <v>135</v>
      </c>
      <c r="I7658" t="s">
        <v>135</v>
      </c>
      <c r="J7658" t="s">
        <v>135</v>
      </c>
      <c r="K7658" t="s">
        <v>135</v>
      </c>
      <c r="L7658" t="s">
        <v>135</v>
      </c>
      <c r="M7658" t="s">
        <v>135</v>
      </c>
      <c r="N7658" t="s">
        <v>135</v>
      </c>
      <c r="O7658" t="s">
        <v>135</v>
      </c>
      <c r="P7658" t="s">
        <v>135</v>
      </c>
      <c r="Q7658" t="s">
        <v>135</v>
      </c>
      <c r="R7658" t="s">
        <v>135</v>
      </c>
      <c r="S7658" t="s">
        <v>135</v>
      </c>
      <c r="T7658" t="s">
        <v>135</v>
      </c>
      <c r="U7658" t="s">
        <v>136</v>
      </c>
      <c r="V7658" t="s">
        <v>135</v>
      </c>
      <c r="W7658" t="s">
        <v>135</v>
      </c>
      <c r="X7658" t="s">
        <v>135</v>
      </c>
      <c r="Y7658" t="s">
        <v>135</v>
      </c>
    </row>
    <row r="7659" spans="1:25" x14ac:dyDescent="0.15">
      <c r="A7659">
        <v>32682</v>
      </c>
      <c r="B7659" t="s">
        <v>416</v>
      </c>
      <c r="C7659" t="s">
        <v>417</v>
      </c>
      <c r="D7659" t="s">
        <v>5988</v>
      </c>
      <c r="E7659" t="s">
        <v>2671</v>
      </c>
      <c r="F7659" t="s">
        <v>135</v>
      </c>
      <c r="G7659" t="s">
        <v>135</v>
      </c>
      <c r="H7659" t="s">
        <v>136</v>
      </c>
      <c r="I7659" t="s">
        <v>135</v>
      </c>
      <c r="J7659" t="s">
        <v>135</v>
      </c>
      <c r="K7659" t="s">
        <v>135</v>
      </c>
      <c r="L7659" t="s">
        <v>135</v>
      </c>
      <c r="M7659" t="s">
        <v>135</v>
      </c>
      <c r="N7659" t="s">
        <v>135</v>
      </c>
      <c r="O7659" t="s">
        <v>135</v>
      </c>
      <c r="P7659" t="s">
        <v>135</v>
      </c>
      <c r="Q7659" t="s">
        <v>135</v>
      </c>
      <c r="R7659" t="s">
        <v>135</v>
      </c>
      <c r="S7659" t="s">
        <v>135</v>
      </c>
      <c r="T7659" t="s">
        <v>135</v>
      </c>
      <c r="U7659" t="s">
        <v>136</v>
      </c>
      <c r="V7659" t="s">
        <v>135</v>
      </c>
      <c r="W7659" t="s">
        <v>135</v>
      </c>
      <c r="X7659" t="s">
        <v>135</v>
      </c>
      <c r="Y7659" t="s">
        <v>135</v>
      </c>
    </row>
    <row r="7660" spans="1:25" x14ac:dyDescent="0.15">
      <c r="A7660">
        <v>32683</v>
      </c>
      <c r="B7660" t="s">
        <v>416</v>
      </c>
      <c r="C7660" t="s">
        <v>417</v>
      </c>
      <c r="D7660" t="s">
        <v>5989</v>
      </c>
      <c r="E7660" t="s">
        <v>2671</v>
      </c>
      <c r="F7660" t="s">
        <v>135</v>
      </c>
      <c r="G7660" t="s">
        <v>135</v>
      </c>
      <c r="H7660" t="s">
        <v>135</v>
      </c>
      <c r="I7660" t="s">
        <v>135</v>
      </c>
      <c r="J7660" t="s">
        <v>136</v>
      </c>
      <c r="K7660" t="s">
        <v>135</v>
      </c>
      <c r="L7660" t="s">
        <v>135</v>
      </c>
      <c r="M7660" t="s">
        <v>135</v>
      </c>
      <c r="N7660" t="s">
        <v>135</v>
      </c>
      <c r="O7660" t="s">
        <v>135</v>
      </c>
      <c r="P7660" t="s">
        <v>135</v>
      </c>
      <c r="Q7660" t="s">
        <v>135</v>
      </c>
      <c r="R7660" t="s">
        <v>135</v>
      </c>
      <c r="S7660" t="s">
        <v>135</v>
      </c>
      <c r="T7660" t="s">
        <v>135</v>
      </c>
      <c r="U7660" t="s">
        <v>136</v>
      </c>
      <c r="V7660" t="s">
        <v>135</v>
      </c>
      <c r="W7660" t="s">
        <v>135</v>
      </c>
      <c r="X7660" t="s">
        <v>135</v>
      </c>
      <c r="Y7660" t="s">
        <v>135</v>
      </c>
    </row>
    <row r="7661" spans="1:25" x14ac:dyDescent="0.15">
      <c r="A7661">
        <v>32684</v>
      </c>
      <c r="B7661" t="s">
        <v>416</v>
      </c>
      <c r="C7661" t="s">
        <v>417</v>
      </c>
      <c r="D7661" t="s">
        <v>418</v>
      </c>
      <c r="E7661" t="s">
        <v>2671</v>
      </c>
      <c r="F7661" t="s">
        <v>135</v>
      </c>
      <c r="G7661" t="s">
        <v>136</v>
      </c>
      <c r="H7661" t="s">
        <v>135</v>
      </c>
      <c r="I7661" t="s">
        <v>135</v>
      </c>
      <c r="J7661" t="s">
        <v>135</v>
      </c>
      <c r="K7661" t="s">
        <v>135</v>
      </c>
      <c r="L7661" t="s">
        <v>135</v>
      </c>
      <c r="M7661" t="s">
        <v>135</v>
      </c>
      <c r="N7661" t="s">
        <v>135</v>
      </c>
      <c r="O7661" t="s">
        <v>135</v>
      </c>
      <c r="P7661" t="s">
        <v>135</v>
      </c>
      <c r="Q7661" t="s">
        <v>135</v>
      </c>
      <c r="R7661" t="s">
        <v>135</v>
      </c>
      <c r="S7661" t="s">
        <v>135</v>
      </c>
      <c r="T7661" t="s">
        <v>135</v>
      </c>
      <c r="U7661" t="s">
        <v>136</v>
      </c>
      <c r="V7661" t="s">
        <v>135</v>
      </c>
      <c r="W7661" t="s">
        <v>135</v>
      </c>
      <c r="X7661" t="s">
        <v>135</v>
      </c>
      <c r="Y7661" t="s">
        <v>135</v>
      </c>
    </row>
    <row r="7662" spans="1:25" x14ac:dyDescent="0.15">
      <c r="A7662">
        <v>32715</v>
      </c>
      <c r="B7662" t="s">
        <v>1035</v>
      </c>
      <c r="C7662" t="s">
        <v>1036</v>
      </c>
      <c r="D7662" t="s">
        <v>5990</v>
      </c>
      <c r="E7662" t="s">
        <v>2671</v>
      </c>
      <c r="F7662" t="s">
        <v>135</v>
      </c>
      <c r="G7662" t="s">
        <v>135</v>
      </c>
      <c r="H7662" t="s">
        <v>135</v>
      </c>
      <c r="I7662" t="s">
        <v>135</v>
      </c>
      <c r="J7662" t="s">
        <v>135</v>
      </c>
      <c r="K7662" t="s">
        <v>135</v>
      </c>
      <c r="L7662" t="s">
        <v>136</v>
      </c>
      <c r="M7662" t="s">
        <v>135</v>
      </c>
      <c r="N7662" t="s">
        <v>135</v>
      </c>
      <c r="O7662" t="s">
        <v>135</v>
      </c>
      <c r="P7662" t="s">
        <v>135</v>
      </c>
      <c r="Q7662" t="s">
        <v>135</v>
      </c>
      <c r="R7662" t="s">
        <v>135</v>
      </c>
      <c r="S7662" t="s">
        <v>136</v>
      </c>
      <c r="T7662" t="s">
        <v>135</v>
      </c>
      <c r="U7662" t="s">
        <v>135</v>
      </c>
      <c r="V7662" t="s">
        <v>135</v>
      </c>
      <c r="W7662" t="s">
        <v>135</v>
      </c>
      <c r="X7662" t="s">
        <v>135</v>
      </c>
      <c r="Y7662" t="s">
        <v>135</v>
      </c>
    </row>
    <row r="7663" spans="1:25" x14ac:dyDescent="0.15">
      <c r="A7663">
        <v>32716</v>
      </c>
      <c r="B7663" t="s">
        <v>1035</v>
      </c>
      <c r="C7663" t="s">
        <v>1036</v>
      </c>
      <c r="D7663" t="s">
        <v>5991</v>
      </c>
      <c r="E7663" t="s">
        <v>2671</v>
      </c>
      <c r="F7663" t="s">
        <v>135</v>
      </c>
      <c r="G7663" t="s">
        <v>135</v>
      </c>
      <c r="H7663" t="s">
        <v>135</v>
      </c>
      <c r="I7663" t="s">
        <v>135</v>
      </c>
      <c r="J7663" t="s">
        <v>135</v>
      </c>
      <c r="K7663" t="s">
        <v>135</v>
      </c>
      <c r="L7663" t="s">
        <v>135</v>
      </c>
      <c r="M7663" t="s">
        <v>136</v>
      </c>
      <c r="N7663" t="s">
        <v>135</v>
      </c>
      <c r="O7663" t="s">
        <v>135</v>
      </c>
      <c r="P7663" t="s">
        <v>135</v>
      </c>
      <c r="Q7663" t="s">
        <v>135</v>
      </c>
      <c r="R7663" t="s">
        <v>135</v>
      </c>
      <c r="S7663" t="s">
        <v>136</v>
      </c>
      <c r="T7663" t="s">
        <v>135</v>
      </c>
      <c r="U7663" t="s">
        <v>135</v>
      </c>
      <c r="V7663" t="s">
        <v>135</v>
      </c>
      <c r="W7663" t="s">
        <v>135</v>
      </c>
      <c r="X7663" t="s">
        <v>135</v>
      </c>
      <c r="Y7663" t="s">
        <v>135</v>
      </c>
    </row>
    <row r="7664" spans="1:25" x14ac:dyDescent="0.15">
      <c r="A7664">
        <v>32717</v>
      </c>
      <c r="B7664" t="s">
        <v>1035</v>
      </c>
      <c r="C7664" t="s">
        <v>1036</v>
      </c>
      <c r="D7664" t="s">
        <v>5992</v>
      </c>
      <c r="E7664" t="s">
        <v>2671</v>
      </c>
      <c r="F7664" t="s">
        <v>136</v>
      </c>
      <c r="G7664" t="s">
        <v>135</v>
      </c>
      <c r="H7664" t="s">
        <v>135</v>
      </c>
      <c r="I7664" t="s">
        <v>135</v>
      </c>
      <c r="J7664" t="s">
        <v>135</v>
      </c>
      <c r="K7664" t="s">
        <v>135</v>
      </c>
      <c r="L7664" t="s">
        <v>135</v>
      </c>
      <c r="M7664" t="s">
        <v>135</v>
      </c>
      <c r="N7664" t="s">
        <v>135</v>
      </c>
      <c r="O7664" t="s">
        <v>135</v>
      </c>
      <c r="P7664" t="s">
        <v>135</v>
      </c>
      <c r="Q7664" t="s">
        <v>135</v>
      </c>
      <c r="R7664" t="s">
        <v>135</v>
      </c>
      <c r="S7664" t="s">
        <v>136</v>
      </c>
      <c r="T7664" t="s">
        <v>135</v>
      </c>
      <c r="U7664" t="s">
        <v>135</v>
      </c>
      <c r="V7664" t="s">
        <v>135</v>
      </c>
      <c r="W7664" t="s">
        <v>135</v>
      </c>
      <c r="X7664" t="s">
        <v>135</v>
      </c>
      <c r="Y7664" t="s">
        <v>135</v>
      </c>
    </row>
    <row r="7665" spans="1:25" x14ac:dyDescent="0.15">
      <c r="A7665">
        <v>32718</v>
      </c>
      <c r="B7665" t="s">
        <v>1035</v>
      </c>
      <c r="C7665" t="s">
        <v>1036</v>
      </c>
      <c r="D7665" t="s">
        <v>2033</v>
      </c>
      <c r="E7665" t="s">
        <v>2671</v>
      </c>
      <c r="F7665" t="s">
        <v>135</v>
      </c>
      <c r="G7665" t="s">
        <v>135</v>
      </c>
      <c r="H7665" t="s">
        <v>135</v>
      </c>
      <c r="I7665" t="s">
        <v>135</v>
      </c>
      <c r="J7665" t="s">
        <v>135</v>
      </c>
      <c r="K7665" t="s">
        <v>135</v>
      </c>
      <c r="L7665" t="s">
        <v>135</v>
      </c>
      <c r="M7665" t="s">
        <v>135</v>
      </c>
      <c r="N7665" t="s">
        <v>135</v>
      </c>
      <c r="O7665" t="s">
        <v>136</v>
      </c>
      <c r="P7665" t="s">
        <v>135</v>
      </c>
      <c r="Q7665" t="s">
        <v>135</v>
      </c>
      <c r="R7665" t="s">
        <v>135</v>
      </c>
      <c r="S7665" t="s">
        <v>136</v>
      </c>
      <c r="T7665" t="s">
        <v>135</v>
      </c>
      <c r="U7665" t="s">
        <v>135</v>
      </c>
      <c r="V7665" t="s">
        <v>135</v>
      </c>
      <c r="W7665" t="s">
        <v>135</v>
      </c>
      <c r="X7665" t="s">
        <v>135</v>
      </c>
      <c r="Y7665" t="s">
        <v>135</v>
      </c>
    </row>
    <row r="7666" spans="1:25" x14ac:dyDescent="0.15">
      <c r="A7666">
        <v>32719</v>
      </c>
      <c r="B7666" t="s">
        <v>1035</v>
      </c>
      <c r="C7666" t="s">
        <v>1036</v>
      </c>
      <c r="D7666" t="s">
        <v>5993</v>
      </c>
      <c r="E7666" t="s">
        <v>2671</v>
      </c>
      <c r="F7666" t="s">
        <v>135</v>
      </c>
      <c r="G7666" t="s">
        <v>135</v>
      </c>
      <c r="H7666" t="s">
        <v>135</v>
      </c>
      <c r="I7666" t="s">
        <v>136</v>
      </c>
      <c r="J7666" t="s">
        <v>135</v>
      </c>
      <c r="K7666" t="s">
        <v>135</v>
      </c>
      <c r="L7666" t="s">
        <v>135</v>
      </c>
      <c r="M7666" t="s">
        <v>135</v>
      </c>
      <c r="N7666" t="s">
        <v>135</v>
      </c>
      <c r="O7666" t="s">
        <v>135</v>
      </c>
      <c r="P7666" t="s">
        <v>135</v>
      </c>
      <c r="Q7666" t="s">
        <v>135</v>
      </c>
      <c r="R7666" t="s">
        <v>135</v>
      </c>
      <c r="S7666" t="s">
        <v>136</v>
      </c>
      <c r="T7666" t="s">
        <v>135</v>
      </c>
      <c r="U7666" t="s">
        <v>135</v>
      </c>
      <c r="V7666" t="s">
        <v>135</v>
      </c>
      <c r="W7666" t="s">
        <v>135</v>
      </c>
      <c r="X7666" t="s">
        <v>135</v>
      </c>
      <c r="Y7666" t="s">
        <v>135</v>
      </c>
    </row>
    <row r="7667" spans="1:25" x14ac:dyDescent="0.15">
      <c r="A7667">
        <v>32720</v>
      </c>
      <c r="B7667" t="s">
        <v>1035</v>
      </c>
      <c r="C7667" t="s">
        <v>1036</v>
      </c>
      <c r="D7667" t="s">
        <v>5994</v>
      </c>
      <c r="E7667" t="s">
        <v>2671</v>
      </c>
      <c r="F7667" t="s">
        <v>136</v>
      </c>
      <c r="G7667" t="s">
        <v>135</v>
      </c>
      <c r="H7667" t="s">
        <v>135</v>
      </c>
      <c r="I7667" t="s">
        <v>135</v>
      </c>
      <c r="J7667" t="s">
        <v>135</v>
      </c>
      <c r="K7667" t="s">
        <v>135</v>
      </c>
      <c r="L7667" t="s">
        <v>135</v>
      </c>
      <c r="M7667" t="s">
        <v>135</v>
      </c>
      <c r="N7667" t="s">
        <v>135</v>
      </c>
      <c r="O7667" t="s">
        <v>135</v>
      </c>
      <c r="P7667" t="s">
        <v>135</v>
      </c>
      <c r="Q7667" t="s">
        <v>135</v>
      </c>
      <c r="R7667" t="s">
        <v>135</v>
      </c>
      <c r="S7667" t="s">
        <v>136</v>
      </c>
      <c r="T7667" t="s">
        <v>135</v>
      </c>
      <c r="U7667" t="s">
        <v>135</v>
      </c>
      <c r="V7667" t="s">
        <v>135</v>
      </c>
      <c r="W7667" t="s">
        <v>135</v>
      </c>
      <c r="X7667" t="s">
        <v>135</v>
      </c>
      <c r="Y7667" t="s">
        <v>135</v>
      </c>
    </row>
    <row r="7668" spans="1:25" x14ac:dyDescent="0.15">
      <c r="A7668">
        <v>32721</v>
      </c>
      <c r="B7668" t="s">
        <v>1035</v>
      </c>
      <c r="C7668" t="s">
        <v>1036</v>
      </c>
      <c r="D7668" t="s">
        <v>2069</v>
      </c>
      <c r="E7668" t="s">
        <v>2671</v>
      </c>
      <c r="F7668" t="s">
        <v>135</v>
      </c>
      <c r="G7668" t="s">
        <v>135</v>
      </c>
      <c r="H7668" t="s">
        <v>135</v>
      </c>
      <c r="I7668" t="s">
        <v>135</v>
      </c>
      <c r="J7668" t="s">
        <v>135</v>
      </c>
      <c r="K7668" t="s">
        <v>135</v>
      </c>
      <c r="L7668" t="s">
        <v>135</v>
      </c>
      <c r="M7668" t="s">
        <v>135</v>
      </c>
      <c r="N7668" t="s">
        <v>136</v>
      </c>
      <c r="O7668" t="s">
        <v>135</v>
      </c>
      <c r="P7668" t="s">
        <v>135</v>
      </c>
      <c r="Q7668" t="s">
        <v>135</v>
      </c>
      <c r="R7668" t="s">
        <v>135</v>
      </c>
      <c r="S7668" t="s">
        <v>136</v>
      </c>
      <c r="T7668" t="s">
        <v>135</v>
      </c>
      <c r="U7668" t="s">
        <v>135</v>
      </c>
      <c r="V7668" t="s">
        <v>135</v>
      </c>
      <c r="W7668" t="s">
        <v>135</v>
      </c>
      <c r="X7668" t="s">
        <v>135</v>
      </c>
      <c r="Y7668" t="s">
        <v>135</v>
      </c>
    </row>
    <row r="7669" spans="1:25" x14ac:dyDescent="0.15">
      <c r="A7669">
        <v>32722</v>
      </c>
      <c r="B7669" t="s">
        <v>1035</v>
      </c>
      <c r="C7669" t="s">
        <v>1036</v>
      </c>
      <c r="D7669" t="s">
        <v>5995</v>
      </c>
      <c r="E7669" t="s">
        <v>2671</v>
      </c>
      <c r="F7669" t="s">
        <v>135</v>
      </c>
      <c r="G7669" t="s">
        <v>135</v>
      </c>
      <c r="H7669" t="s">
        <v>135</v>
      </c>
      <c r="I7669" t="s">
        <v>135</v>
      </c>
      <c r="J7669" t="s">
        <v>135</v>
      </c>
      <c r="K7669" t="s">
        <v>135</v>
      </c>
      <c r="L7669" t="s">
        <v>135</v>
      </c>
      <c r="M7669" t="s">
        <v>135</v>
      </c>
      <c r="N7669" t="s">
        <v>135</v>
      </c>
      <c r="O7669" t="s">
        <v>136</v>
      </c>
      <c r="P7669" t="s">
        <v>135</v>
      </c>
      <c r="Q7669" t="s">
        <v>135</v>
      </c>
      <c r="R7669" t="s">
        <v>135</v>
      </c>
      <c r="S7669" t="s">
        <v>136</v>
      </c>
      <c r="T7669" t="s">
        <v>135</v>
      </c>
      <c r="U7669" t="s">
        <v>135</v>
      </c>
      <c r="V7669" t="s">
        <v>135</v>
      </c>
      <c r="W7669" t="s">
        <v>135</v>
      </c>
      <c r="X7669" t="s">
        <v>135</v>
      </c>
      <c r="Y7669" t="s">
        <v>135</v>
      </c>
    </row>
    <row r="7670" spans="1:25" x14ac:dyDescent="0.15">
      <c r="A7670">
        <v>32723</v>
      </c>
      <c r="B7670" t="s">
        <v>1035</v>
      </c>
      <c r="C7670" t="s">
        <v>1036</v>
      </c>
      <c r="D7670" t="s">
        <v>5996</v>
      </c>
      <c r="E7670" t="s">
        <v>2671</v>
      </c>
      <c r="F7670" t="s">
        <v>135</v>
      </c>
      <c r="G7670" t="s">
        <v>135</v>
      </c>
      <c r="H7670" t="s">
        <v>135</v>
      </c>
      <c r="I7670" t="s">
        <v>135</v>
      </c>
      <c r="J7670" t="s">
        <v>135</v>
      </c>
      <c r="K7670" t="s">
        <v>135</v>
      </c>
      <c r="L7670" t="s">
        <v>135</v>
      </c>
      <c r="M7670" t="s">
        <v>136</v>
      </c>
      <c r="N7670" t="s">
        <v>135</v>
      </c>
      <c r="O7670" t="s">
        <v>135</v>
      </c>
      <c r="P7670" t="s">
        <v>135</v>
      </c>
      <c r="Q7670" t="s">
        <v>135</v>
      </c>
      <c r="R7670" t="s">
        <v>135</v>
      </c>
      <c r="S7670" t="s">
        <v>136</v>
      </c>
      <c r="T7670" t="s">
        <v>135</v>
      </c>
      <c r="U7670" t="s">
        <v>135</v>
      </c>
      <c r="V7670" t="s">
        <v>135</v>
      </c>
      <c r="W7670" t="s">
        <v>135</v>
      </c>
      <c r="X7670" t="s">
        <v>135</v>
      </c>
      <c r="Y7670" t="s">
        <v>135</v>
      </c>
    </row>
    <row r="7671" spans="1:25" x14ac:dyDescent="0.15">
      <c r="A7671">
        <v>32724</v>
      </c>
      <c r="B7671" t="s">
        <v>1035</v>
      </c>
      <c r="C7671" t="s">
        <v>1036</v>
      </c>
      <c r="D7671" t="s">
        <v>5997</v>
      </c>
      <c r="E7671" t="s">
        <v>2671</v>
      </c>
      <c r="F7671" t="s">
        <v>136</v>
      </c>
      <c r="G7671" t="s">
        <v>135</v>
      </c>
      <c r="H7671" t="s">
        <v>135</v>
      </c>
      <c r="I7671" t="s">
        <v>135</v>
      </c>
      <c r="J7671" t="s">
        <v>135</v>
      </c>
      <c r="K7671" t="s">
        <v>135</v>
      </c>
      <c r="L7671" t="s">
        <v>135</v>
      </c>
      <c r="M7671" t="s">
        <v>135</v>
      </c>
      <c r="N7671" t="s">
        <v>135</v>
      </c>
      <c r="O7671" t="s">
        <v>135</v>
      </c>
      <c r="P7671" t="s">
        <v>135</v>
      </c>
      <c r="Q7671" t="s">
        <v>135</v>
      </c>
      <c r="R7671" t="s">
        <v>135</v>
      </c>
      <c r="S7671" t="s">
        <v>136</v>
      </c>
      <c r="T7671" t="s">
        <v>135</v>
      </c>
      <c r="U7671" t="s">
        <v>135</v>
      </c>
      <c r="V7671" t="s">
        <v>135</v>
      </c>
      <c r="W7671" t="s">
        <v>135</v>
      </c>
      <c r="X7671" t="s">
        <v>135</v>
      </c>
      <c r="Y7671" t="s">
        <v>135</v>
      </c>
    </row>
    <row r="7672" spans="1:25" x14ac:dyDescent="0.15">
      <c r="A7672">
        <v>32725</v>
      </c>
      <c r="B7672" t="s">
        <v>1035</v>
      </c>
      <c r="C7672" t="s">
        <v>1036</v>
      </c>
      <c r="D7672" t="s">
        <v>2255</v>
      </c>
      <c r="E7672" t="s">
        <v>2671</v>
      </c>
      <c r="F7672" t="s">
        <v>135</v>
      </c>
      <c r="G7672" t="s">
        <v>135</v>
      </c>
      <c r="H7672" t="s">
        <v>135</v>
      </c>
      <c r="I7672" t="s">
        <v>135</v>
      </c>
      <c r="J7672" t="s">
        <v>135</v>
      </c>
      <c r="K7672" t="s">
        <v>135</v>
      </c>
      <c r="L7672" t="s">
        <v>135</v>
      </c>
      <c r="M7672" t="s">
        <v>135</v>
      </c>
      <c r="N7672" t="s">
        <v>136</v>
      </c>
      <c r="O7672" t="s">
        <v>135</v>
      </c>
      <c r="P7672" t="s">
        <v>135</v>
      </c>
      <c r="Q7672" t="s">
        <v>135</v>
      </c>
      <c r="R7672" t="s">
        <v>135</v>
      </c>
      <c r="S7672" t="s">
        <v>136</v>
      </c>
      <c r="T7672" t="s">
        <v>135</v>
      </c>
      <c r="U7672" t="s">
        <v>135</v>
      </c>
      <c r="V7672" t="s">
        <v>135</v>
      </c>
      <c r="W7672" t="s">
        <v>135</v>
      </c>
      <c r="X7672" t="s">
        <v>135</v>
      </c>
      <c r="Y7672" t="s">
        <v>135</v>
      </c>
    </row>
    <row r="7673" spans="1:25" x14ac:dyDescent="0.15">
      <c r="A7673">
        <v>32726</v>
      </c>
      <c r="B7673" t="s">
        <v>1035</v>
      </c>
      <c r="C7673" t="s">
        <v>1036</v>
      </c>
      <c r="D7673" t="s">
        <v>2523</v>
      </c>
      <c r="E7673" t="s">
        <v>2671</v>
      </c>
      <c r="F7673" t="s">
        <v>135</v>
      </c>
      <c r="G7673" t="s">
        <v>135</v>
      </c>
      <c r="H7673" t="s">
        <v>135</v>
      </c>
      <c r="I7673" t="s">
        <v>135</v>
      </c>
      <c r="J7673" t="s">
        <v>135</v>
      </c>
      <c r="K7673" t="s">
        <v>135</v>
      </c>
      <c r="L7673" t="s">
        <v>135</v>
      </c>
      <c r="M7673" t="s">
        <v>135</v>
      </c>
      <c r="N7673" t="s">
        <v>136</v>
      </c>
      <c r="O7673" t="s">
        <v>135</v>
      </c>
      <c r="P7673" t="s">
        <v>135</v>
      </c>
      <c r="Q7673" t="s">
        <v>135</v>
      </c>
      <c r="R7673" t="s">
        <v>135</v>
      </c>
      <c r="S7673" t="s">
        <v>136</v>
      </c>
      <c r="T7673" t="s">
        <v>135</v>
      </c>
      <c r="U7673" t="s">
        <v>135</v>
      </c>
      <c r="V7673" t="s">
        <v>135</v>
      </c>
      <c r="W7673" t="s">
        <v>135</v>
      </c>
      <c r="X7673" t="s">
        <v>135</v>
      </c>
      <c r="Y7673" t="s">
        <v>135</v>
      </c>
    </row>
    <row r="7674" spans="1:25" x14ac:dyDescent="0.15">
      <c r="A7674">
        <v>32727</v>
      </c>
      <c r="B7674" t="s">
        <v>1035</v>
      </c>
      <c r="C7674" t="s">
        <v>1036</v>
      </c>
      <c r="D7674" t="s">
        <v>5998</v>
      </c>
      <c r="E7674" t="s">
        <v>2671</v>
      </c>
      <c r="F7674" t="s">
        <v>135</v>
      </c>
      <c r="G7674" t="s">
        <v>136</v>
      </c>
      <c r="H7674" t="s">
        <v>135</v>
      </c>
      <c r="I7674" t="s">
        <v>135</v>
      </c>
      <c r="J7674" t="s">
        <v>135</v>
      </c>
      <c r="K7674" t="s">
        <v>135</v>
      </c>
      <c r="L7674" t="s">
        <v>135</v>
      </c>
      <c r="M7674" t="s">
        <v>135</v>
      </c>
      <c r="N7674" t="s">
        <v>135</v>
      </c>
      <c r="O7674" t="s">
        <v>135</v>
      </c>
      <c r="P7674" t="s">
        <v>135</v>
      </c>
      <c r="Q7674" t="s">
        <v>135</v>
      </c>
      <c r="R7674" t="s">
        <v>135</v>
      </c>
      <c r="S7674" t="s">
        <v>136</v>
      </c>
      <c r="T7674" t="s">
        <v>135</v>
      </c>
      <c r="U7674" t="s">
        <v>135</v>
      </c>
      <c r="V7674" t="s">
        <v>135</v>
      </c>
      <c r="W7674" t="s">
        <v>135</v>
      </c>
      <c r="X7674" t="s">
        <v>135</v>
      </c>
      <c r="Y7674" t="s">
        <v>135</v>
      </c>
    </row>
    <row r="7675" spans="1:25" x14ac:dyDescent="0.15">
      <c r="A7675">
        <v>32782</v>
      </c>
      <c r="B7675" t="s">
        <v>246</v>
      </c>
      <c r="C7675" t="s">
        <v>247</v>
      </c>
      <c r="D7675" t="s">
        <v>5999</v>
      </c>
      <c r="E7675" t="s">
        <v>2671</v>
      </c>
      <c r="F7675" t="s">
        <v>135</v>
      </c>
      <c r="G7675" t="s">
        <v>135</v>
      </c>
      <c r="H7675" t="s">
        <v>135</v>
      </c>
      <c r="I7675" t="s">
        <v>135</v>
      </c>
      <c r="J7675" t="s">
        <v>135</v>
      </c>
      <c r="K7675" t="s">
        <v>135</v>
      </c>
      <c r="L7675" t="s">
        <v>135</v>
      </c>
      <c r="M7675" t="s">
        <v>136</v>
      </c>
      <c r="N7675" t="s">
        <v>135</v>
      </c>
      <c r="O7675" t="s">
        <v>135</v>
      </c>
      <c r="P7675" t="s">
        <v>135</v>
      </c>
      <c r="Q7675" t="s">
        <v>135</v>
      </c>
      <c r="R7675" t="s">
        <v>135</v>
      </c>
      <c r="S7675" t="s">
        <v>136</v>
      </c>
      <c r="T7675" t="s">
        <v>135</v>
      </c>
      <c r="U7675" t="s">
        <v>135</v>
      </c>
      <c r="V7675" t="s">
        <v>135</v>
      </c>
      <c r="W7675" t="s">
        <v>135</v>
      </c>
      <c r="X7675" t="s">
        <v>135</v>
      </c>
      <c r="Y7675" t="s">
        <v>135</v>
      </c>
    </row>
    <row r="7676" spans="1:25" x14ac:dyDescent="0.15">
      <c r="A7676">
        <v>32783</v>
      </c>
      <c r="B7676" t="s">
        <v>246</v>
      </c>
      <c r="C7676" t="s">
        <v>247</v>
      </c>
      <c r="D7676" t="s">
        <v>6000</v>
      </c>
      <c r="E7676" t="s">
        <v>2671</v>
      </c>
      <c r="F7676" t="s">
        <v>135</v>
      </c>
      <c r="G7676" t="s">
        <v>135</v>
      </c>
      <c r="H7676" t="s">
        <v>135</v>
      </c>
      <c r="I7676" t="s">
        <v>135</v>
      </c>
      <c r="J7676" t="s">
        <v>135</v>
      </c>
      <c r="K7676" t="s">
        <v>135</v>
      </c>
      <c r="L7676" t="s">
        <v>136</v>
      </c>
      <c r="M7676" t="s">
        <v>135</v>
      </c>
      <c r="N7676" t="s">
        <v>135</v>
      </c>
      <c r="O7676" t="s">
        <v>135</v>
      </c>
      <c r="P7676" t="s">
        <v>135</v>
      </c>
      <c r="Q7676" t="s">
        <v>135</v>
      </c>
      <c r="R7676" t="s">
        <v>135</v>
      </c>
      <c r="S7676" t="s">
        <v>136</v>
      </c>
      <c r="T7676" t="s">
        <v>135</v>
      </c>
      <c r="U7676" t="s">
        <v>135</v>
      </c>
      <c r="V7676" t="s">
        <v>135</v>
      </c>
      <c r="W7676" t="s">
        <v>135</v>
      </c>
      <c r="X7676" t="s">
        <v>135</v>
      </c>
      <c r="Y7676" t="s">
        <v>135</v>
      </c>
    </row>
    <row r="7677" spans="1:25" x14ac:dyDescent="0.15">
      <c r="A7677">
        <v>32784</v>
      </c>
      <c r="B7677" t="s">
        <v>246</v>
      </c>
      <c r="C7677" t="s">
        <v>247</v>
      </c>
      <c r="D7677" t="s">
        <v>6001</v>
      </c>
      <c r="E7677" t="s">
        <v>2671</v>
      </c>
      <c r="F7677" t="s">
        <v>135</v>
      </c>
      <c r="G7677" t="s">
        <v>135</v>
      </c>
      <c r="H7677" t="s">
        <v>135</v>
      </c>
      <c r="I7677" t="s">
        <v>135</v>
      </c>
      <c r="J7677" t="s">
        <v>136</v>
      </c>
      <c r="K7677" t="s">
        <v>135</v>
      </c>
      <c r="L7677" t="s">
        <v>135</v>
      </c>
      <c r="M7677" t="s">
        <v>135</v>
      </c>
      <c r="N7677" t="s">
        <v>135</v>
      </c>
      <c r="O7677" t="s">
        <v>135</v>
      </c>
      <c r="P7677" t="s">
        <v>135</v>
      </c>
      <c r="Q7677" t="s">
        <v>135</v>
      </c>
      <c r="R7677" t="s">
        <v>135</v>
      </c>
      <c r="S7677" t="s">
        <v>136</v>
      </c>
      <c r="T7677" t="s">
        <v>135</v>
      </c>
      <c r="U7677" t="s">
        <v>135</v>
      </c>
      <c r="V7677" t="s">
        <v>135</v>
      </c>
      <c r="W7677" t="s">
        <v>135</v>
      </c>
      <c r="X7677" t="s">
        <v>135</v>
      </c>
      <c r="Y7677" t="s">
        <v>135</v>
      </c>
    </row>
    <row r="7678" spans="1:25" x14ac:dyDescent="0.15">
      <c r="A7678">
        <v>32785</v>
      </c>
      <c r="B7678" t="s">
        <v>246</v>
      </c>
      <c r="C7678" t="s">
        <v>247</v>
      </c>
      <c r="D7678" t="s">
        <v>6002</v>
      </c>
      <c r="E7678" t="s">
        <v>2671</v>
      </c>
      <c r="F7678" t="s">
        <v>135</v>
      </c>
      <c r="G7678" t="s">
        <v>135</v>
      </c>
      <c r="H7678" t="s">
        <v>135</v>
      </c>
      <c r="I7678" t="s">
        <v>135</v>
      </c>
      <c r="J7678" t="s">
        <v>135</v>
      </c>
      <c r="K7678" t="s">
        <v>135</v>
      </c>
      <c r="L7678" t="s">
        <v>135</v>
      </c>
      <c r="M7678" t="s">
        <v>136</v>
      </c>
      <c r="N7678" t="s">
        <v>135</v>
      </c>
      <c r="O7678" t="s">
        <v>135</v>
      </c>
      <c r="P7678" t="s">
        <v>135</v>
      </c>
      <c r="Q7678" t="s">
        <v>135</v>
      </c>
      <c r="R7678" t="s">
        <v>135</v>
      </c>
      <c r="S7678" t="s">
        <v>136</v>
      </c>
      <c r="T7678" t="s">
        <v>135</v>
      </c>
      <c r="U7678" t="s">
        <v>135</v>
      </c>
      <c r="V7678" t="s">
        <v>135</v>
      </c>
      <c r="W7678" t="s">
        <v>135</v>
      </c>
      <c r="X7678" t="s">
        <v>135</v>
      </c>
      <c r="Y7678" t="s">
        <v>135</v>
      </c>
    </row>
    <row r="7679" spans="1:25" x14ac:dyDescent="0.15">
      <c r="A7679">
        <v>32786</v>
      </c>
      <c r="B7679" t="s">
        <v>246</v>
      </c>
      <c r="C7679" t="s">
        <v>247</v>
      </c>
      <c r="D7679" t="s">
        <v>248</v>
      </c>
      <c r="E7679" t="s">
        <v>2671</v>
      </c>
      <c r="F7679" t="s">
        <v>135</v>
      </c>
      <c r="G7679" t="s">
        <v>135</v>
      </c>
      <c r="H7679" t="s">
        <v>136</v>
      </c>
      <c r="I7679" t="s">
        <v>135</v>
      </c>
      <c r="J7679" t="s">
        <v>135</v>
      </c>
      <c r="K7679" t="s">
        <v>135</v>
      </c>
      <c r="L7679" t="s">
        <v>135</v>
      </c>
      <c r="M7679" t="s">
        <v>135</v>
      </c>
      <c r="N7679" t="s">
        <v>135</v>
      </c>
      <c r="O7679" t="s">
        <v>135</v>
      </c>
      <c r="P7679" t="s">
        <v>135</v>
      </c>
      <c r="Q7679" t="s">
        <v>135</v>
      </c>
      <c r="R7679" t="s">
        <v>135</v>
      </c>
      <c r="S7679" t="s">
        <v>136</v>
      </c>
      <c r="T7679" t="s">
        <v>135</v>
      </c>
      <c r="U7679" t="s">
        <v>135</v>
      </c>
      <c r="V7679" t="s">
        <v>135</v>
      </c>
      <c r="W7679" t="s">
        <v>135</v>
      </c>
      <c r="X7679" t="s">
        <v>135</v>
      </c>
      <c r="Y7679" t="s">
        <v>135</v>
      </c>
    </row>
    <row r="7680" spans="1:25" x14ac:dyDescent="0.15">
      <c r="A7680">
        <v>32787</v>
      </c>
      <c r="B7680" t="s">
        <v>246</v>
      </c>
      <c r="C7680" t="s">
        <v>247</v>
      </c>
      <c r="D7680" t="s">
        <v>308</v>
      </c>
      <c r="E7680" t="s">
        <v>2671</v>
      </c>
      <c r="F7680" t="s">
        <v>135</v>
      </c>
      <c r="G7680" t="s">
        <v>135</v>
      </c>
      <c r="H7680" t="s">
        <v>135</v>
      </c>
      <c r="I7680" t="s">
        <v>135</v>
      </c>
      <c r="J7680" t="s">
        <v>135</v>
      </c>
      <c r="K7680" t="s">
        <v>136</v>
      </c>
      <c r="L7680" t="s">
        <v>135</v>
      </c>
      <c r="M7680" t="s">
        <v>135</v>
      </c>
      <c r="N7680" t="s">
        <v>135</v>
      </c>
      <c r="O7680" t="s">
        <v>135</v>
      </c>
      <c r="P7680" t="s">
        <v>135</v>
      </c>
      <c r="Q7680" t="s">
        <v>135</v>
      </c>
      <c r="R7680" t="s">
        <v>135</v>
      </c>
      <c r="S7680" t="s">
        <v>136</v>
      </c>
      <c r="T7680" t="s">
        <v>135</v>
      </c>
      <c r="U7680" t="s">
        <v>135</v>
      </c>
      <c r="V7680" t="s">
        <v>135</v>
      </c>
      <c r="W7680" t="s">
        <v>135</v>
      </c>
      <c r="X7680" t="s">
        <v>135</v>
      </c>
      <c r="Y7680" t="s">
        <v>135</v>
      </c>
    </row>
    <row r="7681" spans="1:25" x14ac:dyDescent="0.15">
      <c r="A7681">
        <v>32788</v>
      </c>
      <c r="B7681" t="s">
        <v>246</v>
      </c>
      <c r="C7681" t="s">
        <v>247</v>
      </c>
      <c r="D7681" t="s">
        <v>6003</v>
      </c>
      <c r="E7681" t="s">
        <v>2671</v>
      </c>
      <c r="F7681" t="s">
        <v>135</v>
      </c>
      <c r="G7681" t="s">
        <v>135</v>
      </c>
      <c r="H7681" t="s">
        <v>135</v>
      </c>
      <c r="I7681" t="s">
        <v>135</v>
      </c>
      <c r="J7681" t="s">
        <v>135</v>
      </c>
      <c r="K7681" t="s">
        <v>135</v>
      </c>
      <c r="L7681" t="s">
        <v>135</v>
      </c>
      <c r="M7681" t="s">
        <v>136</v>
      </c>
      <c r="N7681" t="s">
        <v>135</v>
      </c>
      <c r="O7681" t="s">
        <v>135</v>
      </c>
      <c r="P7681" t="s">
        <v>135</v>
      </c>
      <c r="Q7681" t="s">
        <v>135</v>
      </c>
      <c r="R7681" t="s">
        <v>135</v>
      </c>
      <c r="S7681" t="s">
        <v>136</v>
      </c>
      <c r="T7681" t="s">
        <v>135</v>
      </c>
      <c r="U7681" t="s">
        <v>135</v>
      </c>
      <c r="V7681" t="s">
        <v>135</v>
      </c>
      <c r="W7681" t="s">
        <v>135</v>
      </c>
      <c r="X7681" t="s">
        <v>135</v>
      </c>
      <c r="Y7681" t="s">
        <v>135</v>
      </c>
    </row>
    <row r="7682" spans="1:25" x14ac:dyDescent="0.15">
      <c r="A7682">
        <v>32789</v>
      </c>
      <c r="B7682" t="s">
        <v>246</v>
      </c>
      <c r="C7682" t="s">
        <v>247</v>
      </c>
      <c r="D7682" t="s">
        <v>6004</v>
      </c>
      <c r="E7682" t="s">
        <v>2671</v>
      </c>
      <c r="F7682" t="s">
        <v>135</v>
      </c>
      <c r="G7682" t="s">
        <v>135</v>
      </c>
      <c r="H7682" t="s">
        <v>136</v>
      </c>
      <c r="I7682" t="s">
        <v>135</v>
      </c>
      <c r="J7682" t="s">
        <v>135</v>
      </c>
      <c r="K7682" t="s">
        <v>135</v>
      </c>
      <c r="L7682" t="s">
        <v>135</v>
      </c>
      <c r="M7682" t="s">
        <v>135</v>
      </c>
      <c r="N7682" t="s">
        <v>135</v>
      </c>
      <c r="O7682" t="s">
        <v>135</v>
      </c>
      <c r="P7682" t="s">
        <v>135</v>
      </c>
      <c r="Q7682" t="s">
        <v>135</v>
      </c>
      <c r="R7682" t="s">
        <v>135</v>
      </c>
      <c r="S7682" t="s">
        <v>136</v>
      </c>
      <c r="T7682" t="s">
        <v>135</v>
      </c>
      <c r="U7682" t="s">
        <v>135</v>
      </c>
      <c r="V7682" t="s">
        <v>135</v>
      </c>
      <c r="W7682" t="s">
        <v>135</v>
      </c>
      <c r="X7682" t="s">
        <v>135</v>
      </c>
      <c r="Y7682" t="s">
        <v>135</v>
      </c>
    </row>
    <row r="7683" spans="1:25" x14ac:dyDescent="0.15">
      <c r="A7683">
        <v>32790</v>
      </c>
      <c r="B7683" t="s">
        <v>246</v>
      </c>
      <c r="C7683" t="s">
        <v>247</v>
      </c>
      <c r="D7683" t="s">
        <v>1027</v>
      </c>
      <c r="E7683" t="s">
        <v>2671</v>
      </c>
      <c r="F7683" t="s">
        <v>135</v>
      </c>
      <c r="G7683" t="s">
        <v>135</v>
      </c>
      <c r="H7683" t="s">
        <v>136</v>
      </c>
      <c r="I7683" t="s">
        <v>135</v>
      </c>
      <c r="J7683" t="s">
        <v>135</v>
      </c>
      <c r="K7683" t="s">
        <v>135</v>
      </c>
      <c r="L7683" t="s">
        <v>135</v>
      </c>
      <c r="M7683" t="s">
        <v>135</v>
      </c>
      <c r="N7683" t="s">
        <v>135</v>
      </c>
      <c r="O7683" t="s">
        <v>135</v>
      </c>
      <c r="P7683" t="s">
        <v>135</v>
      </c>
      <c r="Q7683" t="s">
        <v>135</v>
      </c>
      <c r="R7683" t="s">
        <v>135</v>
      </c>
      <c r="S7683" t="s">
        <v>136</v>
      </c>
      <c r="T7683" t="s">
        <v>135</v>
      </c>
      <c r="U7683" t="s">
        <v>135</v>
      </c>
      <c r="V7683" t="s">
        <v>135</v>
      </c>
      <c r="W7683" t="s">
        <v>135</v>
      </c>
      <c r="X7683" t="s">
        <v>135</v>
      </c>
      <c r="Y7683" t="s">
        <v>135</v>
      </c>
    </row>
    <row r="7684" spans="1:25" x14ac:dyDescent="0.15">
      <c r="A7684">
        <v>32791</v>
      </c>
      <c r="B7684" t="s">
        <v>246</v>
      </c>
      <c r="C7684" t="s">
        <v>247</v>
      </c>
      <c r="D7684" t="s">
        <v>6005</v>
      </c>
      <c r="E7684" t="s">
        <v>2671</v>
      </c>
      <c r="F7684" t="s">
        <v>136</v>
      </c>
      <c r="G7684" t="s">
        <v>135</v>
      </c>
      <c r="H7684" t="s">
        <v>135</v>
      </c>
      <c r="I7684" t="s">
        <v>135</v>
      </c>
      <c r="J7684" t="s">
        <v>135</v>
      </c>
      <c r="K7684" t="s">
        <v>135</v>
      </c>
      <c r="L7684" t="s">
        <v>135</v>
      </c>
      <c r="M7684" t="s">
        <v>135</v>
      </c>
      <c r="N7684" t="s">
        <v>135</v>
      </c>
      <c r="O7684" t="s">
        <v>135</v>
      </c>
      <c r="P7684" t="s">
        <v>135</v>
      </c>
      <c r="Q7684" t="s">
        <v>135</v>
      </c>
      <c r="R7684" t="s">
        <v>135</v>
      </c>
      <c r="S7684" t="s">
        <v>136</v>
      </c>
      <c r="T7684" t="s">
        <v>135</v>
      </c>
      <c r="U7684" t="s">
        <v>135</v>
      </c>
      <c r="V7684" t="s">
        <v>135</v>
      </c>
      <c r="W7684" t="s">
        <v>135</v>
      </c>
      <c r="X7684" t="s">
        <v>135</v>
      </c>
      <c r="Y7684" t="s">
        <v>135</v>
      </c>
    </row>
    <row r="7685" spans="1:25" x14ac:dyDescent="0.15">
      <c r="A7685">
        <v>32792</v>
      </c>
      <c r="B7685" t="s">
        <v>246</v>
      </c>
      <c r="C7685" t="s">
        <v>247</v>
      </c>
      <c r="D7685" t="s">
        <v>6006</v>
      </c>
      <c r="E7685" t="s">
        <v>2671</v>
      </c>
      <c r="F7685" t="s">
        <v>135</v>
      </c>
      <c r="G7685" t="s">
        <v>135</v>
      </c>
      <c r="H7685" t="s">
        <v>135</v>
      </c>
      <c r="I7685" t="s">
        <v>135</v>
      </c>
      <c r="J7685" t="s">
        <v>135</v>
      </c>
      <c r="K7685" t="s">
        <v>135</v>
      </c>
      <c r="L7685" t="s">
        <v>136</v>
      </c>
      <c r="M7685" t="s">
        <v>135</v>
      </c>
      <c r="N7685" t="s">
        <v>135</v>
      </c>
      <c r="O7685" t="s">
        <v>135</v>
      </c>
      <c r="P7685" t="s">
        <v>135</v>
      </c>
      <c r="Q7685" t="s">
        <v>135</v>
      </c>
      <c r="R7685" t="s">
        <v>135</v>
      </c>
      <c r="S7685" t="s">
        <v>136</v>
      </c>
      <c r="T7685" t="s">
        <v>135</v>
      </c>
      <c r="U7685" t="s">
        <v>135</v>
      </c>
      <c r="V7685" t="s">
        <v>135</v>
      </c>
      <c r="W7685" t="s">
        <v>135</v>
      </c>
      <c r="X7685" t="s">
        <v>135</v>
      </c>
      <c r="Y7685" t="s">
        <v>135</v>
      </c>
    </row>
    <row r="7686" spans="1:25" x14ac:dyDescent="0.15">
      <c r="A7686">
        <v>32793</v>
      </c>
      <c r="B7686" t="s">
        <v>246</v>
      </c>
      <c r="C7686" t="s">
        <v>247</v>
      </c>
      <c r="D7686" t="s">
        <v>6007</v>
      </c>
      <c r="E7686" t="s">
        <v>2671</v>
      </c>
      <c r="F7686" t="s">
        <v>135</v>
      </c>
      <c r="G7686" t="s">
        <v>135</v>
      </c>
      <c r="H7686" t="s">
        <v>135</v>
      </c>
      <c r="I7686" t="s">
        <v>135</v>
      </c>
      <c r="J7686" t="s">
        <v>135</v>
      </c>
      <c r="K7686" t="s">
        <v>135</v>
      </c>
      <c r="L7686" t="s">
        <v>135</v>
      </c>
      <c r="M7686" t="s">
        <v>135</v>
      </c>
      <c r="N7686" t="s">
        <v>136</v>
      </c>
      <c r="O7686" t="s">
        <v>135</v>
      </c>
      <c r="P7686" t="s">
        <v>135</v>
      </c>
      <c r="Q7686" t="s">
        <v>135</v>
      </c>
      <c r="R7686" t="s">
        <v>135</v>
      </c>
      <c r="S7686" t="s">
        <v>136</v>
      </c>
      <c r="T7686" t="s">
        <v>135</v>
      </c>
      <c r="U7686" t="s">
        <v>135</v>
      </c>
      <c r="V7686" t="s">
        <v>135</v>
      </c>
      <c r="W7686" t="s">
        <v>135</v>
      </c>
      <c r="X7686" t="s">
        <v>135</v>
      </c>
      <c r="Y7686" t="s">
        <v>135</v>
      </c>
    </row>
    <row r="7687" spans="1:25" x14ac:dyDescent="0.15">
      <c r="A7687">
        <v>32794</v>
      </c>
      <c r="B7687" t="s">
        <v>246</v>
      </c>
      <c r="C7687" t="s">
        <v>247</v>
      </c>
      <c r="D7687" t="s">
        <v>6008</v>
      </c>
      <c r="E7687" t="s">
        <v>2671</v>
      </c>
      <c r="F7687" t="s">
        <v>135</v>
      </c>
      <c r="G7687" t="s">
        <v>135</v>
      </c>
      <c r="H7687" t="s">
        <v>135</v>
      </c>
      <c r="I7687" t="s">
        <v>135</v>
      </c>
      <c r="J7687" t="s">
        <v>135</v>
      </c>
      <c r="K7687" t="s">
        <v>135</v>
      </c>
      <c r="L7687" t="s">
        <v>135</v>
      </c>
      <c r="M7687" t="s">
        <v>135</v>
      </c>
      <c r="N7687" t="s">
        <v>135</v>
      </c>
      <c r="O7687" t="s">
        <v>136</v>
      </c>
      <c r="P7687" t="s">
        <v>135</v>
      </c>
      <c r="Q7687" t="s">
        <v>135</v>
      </c>
      <c r="R7687" t="s">
        <v>135</v>
      </c>
      <c r="S7687" t="s">
        <v>136</v>
      </c>
      <c r="T7687" t="s">
        <v>135</v>
      </c>
      <c r="U7687" t="s">
        <v>135</v>
      </c>
      <c r="V7687" t="s">
        <v>135</v>
      </c>
      <c r="W7687" t="s">
        <v>135</v>
      </c>
      <c r="X7687" t="s">
        <v>135</v>
      </c>
      <c r="Y7687" t="s">
        <v>135</v>
      </c>
    </row>
    <row r="7688" spans="1:25" x14ac:dyDescent="0.15">
      <c r="A7688">
        <v>32795</v>
      </c>
      <c r="B7688" t="s">
        <v>246</v>
      </c>
      <c r="C7688" t="s">
        <v>247</v>
      </c>
      <c r="D7688" t="s">
        <v>6009</v>
      </c>
      <c r="E7688" t="s">
        <v>2671</v>
      </c>
      <c r="F7688" t="s">
        <v>136</v>
      </c>
      <c r="G7688" t="s">
        <v>135</v>
      </c>
      <c r="H7688" t="s">
        <v>135</v>
      </c>
      <c r="I7688" t="s">
        <v>135</v>
      </c>
      <c r="J7688" t="s">
        <v>135</v>
      </c>
      <c r="K7688" t="s">
        <v>135</v>
      </c>
      <c r="L7688" t="s">
        <v>135</v>
      </c>
      <c r="M7688" t="s">
        <v>135</v>
      </c>
      <c r="N7688" t="s">
        <v>135</v>
      </c>
      <c r="O7688" t="s">
        <v>135</v>
      </c>
      <c r="P7688" t="s">
        <v>135</v>
      </c>
      <c r="Q7688" t="s">
        <v>135</v>
      </c>
      <c r="R7688" t="s">
        <v>135</v>
      </c>
      <c r="S7688" t="s">
        <v>136</v>
      </c>
      <c r="T7688" t="s">
        <v>135</v>
      </c>
      <c r="U7688" t="s">
        <v>135</v>
      </c>
      <c r="V7688" t="s">
        <v>135</v>
      </c>
      <c r="W7688" t="s">
        <v>135</v>
      </c>
      <c r="X7688" t="s">
        <v>135</v>
      </c>
      <c r="Y7688" t="s">
        <v>135</v>
      </c>
    </row>
    <row r="7689" spans="1:25" x14ac:dyDescent="0.15">
      <c r="A7689">
        <v>32796</v>
      </c>
      <c r="B7689" t="s">
        <v>246</v>
      </c>
      <c r="C7689" t="s">
        <v>247</v>
      </c>
      <c r="D7689" t="s">
        <v>6010</v>
      </c>
      <c r="E7689" t="s">
        <v>2671</v>
      </c>
      <c r="F7689" t="s">
        <v>135</v>
      </c>
      <c r="G7689" t="s">
        <v>135</v>
      </c>
      <c r="H7689" t="s">
        <v>135</v>
      </c>
      <c r="I7689" t="s">
        <v>135</v>
      </c>
      <c r="J7689" t="s">
        <v>135</v>
      </c>
      <c r="K7689" t="s">
        <v>135</v>
      </c>
      <c r="L7689" t="s">
        <v>135</v>
      </c>
      <c r="M7689" t="s">
        <v>135</v>
      </c>
      <c r="N7689" t="s">
        <v>136</v>
      </c>
      <c r="O7689" t="s">
        <v>135</v>
      </c>
      <c r="P7689" t="s">
        <v>135</v>
      </c>
      <c r="Q7689" t="s">
        <v>135</v>
      </c>
      <c r="R7689" t="s">
        <v>135</v>
      </c>
      <c r="S7689" t="s">
        <v>136</v>
      </c>
      <c r="T7689" t="s">
        <v>135</v>
      </c>
      <c r="U7689" t="s">
        <v>135</v>
      </c>
      <c r="V7689" t="s">
        <v>135</v>
      </c>
      <c r="W7689" t="s">
        <v>135</v>
      </c>
      <c r="X7689" t="s">
        <v>135</v>
      </c>
      <c r="Y7689" t="s">
        <v>135</v>
      </c>
    </row>
    <row r="7690" spans="1:25" x14ac:dyDescent="0.15">
      <c r="A7690">
        <v>32911</v>
      </c>
      <c r="B7690" t="s">
        <v>715</v>
      </c>
      <c r="C7690" t="s">
        <v>716</v>
      </c>
      <c r="D7690" t="s">
        <v>6011</v>
      </c>
      <c r="E7690" t="s">
        <v>2671</v>
      </c>
      <c r="F7690" t="s">
        <v>135</v>
      </c>
      <c r="G7690" t="s">
        <v>135</v>
      </c>
      <c r="H7690" t="s">
        <v>135</v>
      </c>
      <c r="I7690" t="s">
        <v>135</v>
      </c>
      <c r="J7690" t="s">
        <v>135</v>
      </c>
      <c r="K7690" t="s">
        <v>135</v>
      </c>
      <c r="L7690" t="s">
        <v>136</v>
      </c>
      <c r="M7690" t="s">
        <v>135</v>
      </c>
      <c r="N7690" t="s">
        <v>135</v>
      </c>
      <c r="O7690" t="s">
        <v>135</v>
      </c>
      <c r="P7690" t="s">
        <v>135</v>
      </c>
      <c r="Q7690" t="s">
        <v>135</v>
      </c>
      <c r="R7690" t="s">
        <v>135</v>
      </c>
      <c r="S7690" t="s">
        <v>135</v>
      </c>
      <c r="T7690" t="s">
        <v>135</v>
      </c>
      <c r="U7690" t="s">
        <v>136</v>
      </c>
      <c r="V7690" t="s">
        <v>135</v>
      </c>
      <c r="W7690" t="s">
        <v>135</v>
      </c>
      <c r="X7690" t="s">
        <v>135</v>
      </c>
      <c r="Y7690" t="s">
        <v>135</v>
      </c>
    </row>
    <row r="7691" spans="1:25" x14ac:dyDescent="0.15">
      <c r="A7691">
        <v>32912</v>
      </c>
      <c r="B7691" t="s">
        <v>715</v>
      </c>
      <c r="C7691" t="s">
        <v>716</v>
      </c>
      <c r="D7691" t="s">
        <v>6012</v>
      </c>
      <c r="E7691" t="s">
        <v>2671</v>
      </c>
      <c r="F7691" t="s">
        <v>135</v>
      </c>
      <c r="G7691" t="s">
        <v>135</v>
      </c>
      <c r="H7691" t="s">
        <v>135</v>
      </c>
      <c r="I7691" t="s">
        <v>135</v>
      </c>
      <c r="J7691" t="s">
        <v>135</v>
      </c>
      <c r="K7691" t="s">
        <v>136</v>
      </c>
      <c r="L7691" t="s">
        <v>135</v>
      </c>
      <c r="M7691" t="s">
        <v>135</v>
      </c>
      <c r="N7691" t="s">
        <v>135</v>
      </c>
      <c r="O7691" t="s">
        <v>135</v>
      </c>
      <c r="P7691" t="s">
        <v>135</v>
      </c>
      <c r="Q7691" t="s">
        <v>135</v>
      </c>
      <c r="R7691" t="s">
        <v>135</v>
      </c>
      <c r="S7691" t="s">
        <v>135</v>
      </c>
      <c r="T7691" t="s">
        <v>135</v>
      </c>
      <c r="U7691" t="s">
        <v>136</v>
      </c>
      <c r="V7691" t="s">
        <v>135</v>
      </c>
      <c r="W7691" t="s">
        <v>135</v>
      </c>
      <c r="X7691" t="s">
        <v>135</v>
      </c>
      <c r="Y7691" t="s">
        <v>135</v>
      </c>
    </row>
    <row r="7692" spans="1:25" x14ac:dyDescent="0.15">
      <c r="A7692">
        <v>32913</v>
      </c>
      <c r="B7692" t="s">
        <v>715</v>
      </c>
      <c r="C7692" t="s">
        <v>716</v>
      </c>
      <c r="D7692" t="s">
        <v>6013</v>
      </c>
      <c r="E7692" t="s">
        <v>2671</v>
      </c>
      <c r="F7692" t="s">
        <v>136</v>
      </c>
      <c r="G7692" t="s">
        <v>135</v>
      </c>
      <c r="H7692" t="s">
        <v>135</v>
      </c>
      <c r="I7692" t="s">
        <v>135</v>
      </c>
      <c r="J7692" t="s">
        <v>135</v>
      </c>
      <c r="K7692" t="s">
        <v>135</v>
      </c>
      <c r="L7692" t="s">
        <v>135</v>
      </c>
      <c r="M7692" t="s">
        <v>135</v>
      </c>
      <c r="N7692" t="s">
        <v>135</v>
      </c>
      <c r="O7692" t="s">
        <v>135</v>
      </c>
      <c r="P7692" t="s">
        <v>135</v>
      </c>
      <c r="Q7692" t="s">
        <v>135</v>
      </c>
      <c r="R7692" t="s">
        <v>135</v>
      </c>
      <c r="S7692" t="s">
        <v>135</v>
      </c>
      <c r="T7692" t="s">
        <v>135</v>
      </c>
      <c r="U7692" t="s">
        <v>136</v>
      </c>
      <c r="V7692" t="s">
        <v>135</v>
      </c>
      <c r="W7692" t="s">
        <v>135</v>
      </c>
      <c r="X7692" t="s">
        <v>135</v>
      </c>
      <c r="Y7692" t="s">
        <v>135</v>
      </c>
    </row>
    <row r="7693" spans="1:25" x14ac:dyDescent="0.15">
      <c r="A7693">
        <v>32914</v>
      </c>
      <c r="B7693" t="s">
        <v>715</v>
      </c>
      <c r="C7693" t="s">
        <v>716</v>
      </c>
      <c r="D7693" t="s">
        <v>6014</v>
      </c>
      <c r="E7693" t="s">
        <v>2671</v>
      </c>
      <c r="F7693" t="s">
        <v>135</v>
      </c>
      <c r="G7693" t="s">
        <v>136</v>
      </c>
      <c r="H7693" t="s">
        <v>135</v>
      </c>
      <c r="I7693" t="s">
        <v>135</v>
      </c>
      <c r="J7693" t="s">
        <v>135</v>
      </c>
      <c r="K7693" t="s">
        <v>135</v>
      </c>
      <c r="L7693" t="s">
        <v>135</v>
      </c>
      <c r="M7693" t="s">
        <v>135</v>
      </c>
      <c r="N7693" t="s">
        <v>135</v>
      </c>
      <c r="O7693" t="s">
        <v>135</v>
      </c>
      <c r="P7693" t="s">
        <v>135</v>
      </c>
      <c r="Q7693" t="s">
        <v>135</v>
      </c>
      <c r="R7693" t="s">
        <v>135</v>
      </c>
      <c r="S7693" t="s">
        <v>135</v>
      </c>
      <c r="T7693" t="s">
        <v>135</v>
      </c>
      <c r="U7693" t="s">
        <v>136</v>
      </c>
      <c r="V7693" t="s">
        <v>135</v>
      </c>
      <c r="W7693" t="s">
        <v>135</v>
      </c>
      <c r="X7693" t="s">
        <v>135</v>
      </c>
      <c r="Y7693" t="s">
        <v>135</v>
      </c>
    </row>
    <row r="7694" spans="1:25" x14ac:dyDescent="0.15">
      <c r="A7694">
        <v>32915</v>
      </c>
      <c r="B7694" t="s">
        <v>715</v>
      </c>
      <c r="C7694" t="s">
        <v>716</v>
      </c>
      <c r="D7694" t="s">
        <v>6015</v>
      </c>
      <c r="E7694" t="s">
        <v>2671</v>
      </c>
      <c r="F7694" t="s">
        <v>135</v>
      </c>
      <c r="G7694" t="s">
        <v>135</v>
      </c>
      <c r="H7694" t="s">
        <v>135</v>
      </c>
      <c r="I7694" t="s">
        <v>135</v>
      </c>
      <c r="J7694" t="s">
        <v>135</v>
      </c>
      <c r="K7694" t="s">
        <v>135</v>
      </c>
      <c r="L7694" t="s">
        <v>135</v>
      </c>
      <c r="M7694" t="s">
        <v>135</v>
      </c>
      <c r="N7694" t="s">
        <v>136</v>
      </c>
      <c r="O7694" t="s">
        <v>135</v>
      </c>
      <c r="P7694" t="s">
        <v>135</v>
      </c>
      <c r="Q7694" t="s">
        <v>135</v>
      </c>
      <c r="R7694" t="s">
        <v>135</v>
      </c>
      <c r="S7694" t="s">
        <v>135</v>
      </c>
      <c r="T7694" t="s">
        <v>135</v>
      </c>
      <c r="U7694" t="s">
        <v>136</v>
      </c>
      <c r="V7694" t="s">
        <v>135</v>
      </c>
      <c r="W7694" t="s">
        <v>135</v>
      </c>
      <c r="X7694" t="s">
        <v>135</v>
      </c>
      <c r="Y7694" t="s">
        <v>135</v>
      </c>
    </row>
    <row r="7695" spans="1:25" x14ac:dyDescent="0.15">
      <c r="A7695">
        <v>32916</v>
      </c>
      <c r="B7695" t="s">
        <v>715</v>
      </c>
      <c r="C7695" t="s">
        <v>716</v>
      </c>
      <c r="D7695" t="s">
        <v>6016</v>
      </c>
      <c r="E7695" t="s">
        <v>2671</v>
      </c>
      <c r="F7695" t="s">
        <v>135</v>
      </c>
      <c r="G7695" t="s">
        <v>135</v>
      </c>
      <c r="H7695" t="s">
        <v>135</v>
      </c>
      <c r="I7695" t="s">
        <v>135</v>
      </c>
      <c r="J7695" t="s">
        <v>135</v>
      </c>
      <c r="K7695" t="s">
        <v>136</v>
      </c>
      <c r="L7695" t="s">
        <v>135</v>
      </c>
      <c r="M7695" t="s">
        <v>135</v>
      </c>
      <c r="N7695" t="s">
        <v>135</v>
      </c>
      <c r="O7695" t="s">
        <v>135</v>
      </c>
      <c r="P7695" t="s">
        <v>135</v>
      </c>
      <c r="Q7695" t="s">
        <v>135</v>
      </c>
      <c r="R7695" t="s">
        <v>135</v>
      </c>
      <c r="S7695" t="s">
        <v>135</v>
      </c>
      <c r="T7695" t="s">
        <v>135</v>
      </c>
      <c r="U7695" t="s">
        <v>136</v>
      </c>
      <c r="V7695" t="s">
        <v>135</v>
      </c>
      <c r="W7695" t="s">
        <v>135</v>
      </c>
      <c r="X7695" t="s">
        <v>135</v>
      </c>
      <c r="Y7695" t="s">
        <v>135</v>
      </c>
    </row>
    <row r="7696" spans="1:25" x14ac:dyDescent="0.15">
      <c r="A7696">
        <v>32917</v>
      </c>
      <c r="B7696" t="s">
        <v>715</v>
      </c>
      <c r="C7696" t="s">
        <v>716</v>
      </c>
      <c r="D7696" t="s">
        <v>6017</v>
      </c>
      <c r="E7696" t="s">
        <v>2671</v>
      </c>
      <c r="F7696" t="s">
        <v>135</v>
      </c>
      <c r="G7696" t="s">
        <v>135</v>
      </c>
      <c r="H7696" t="s">
        <v>135</v>
      </c>
      <c r="I7696" t="s">
        <v>135</v>
      </c>
      <c r="J7696" t="s">
        <v>135</v>
      </c>
      <c r="K7696" t="s">
        <v>135</v>
      </c>
      <c r="L7696" t="s">
        <v>135</v>
      </c>
      <c r="M7696" t="s">
        <v>135</v>
      </c>
      <c r="N7696" t="s">
        <v>136</v>
      </c>
      <c r="O7696" t="s">
        <v>135</v>
      </c>
      <c r="P7696" t="s">
        <v>135</v>
      </c>
      <c r="Q7696" t="s">
        <v>135</v>
      </c>
      <c r="R7696" t="s">
        <v>135</v>
      </c>
      <c r="S7696" t="s">
        <v>135</v>
      </c>
      <c r="T7696" t="s">
        <v>135</v>
      </c>
      <c r="U7696" t="s">
        <v>136</v>
      </c>
      <c r="V7696" t="s">
        <v>135</v>
      </c>
      <c r="W7696" t="s">
        <v>135</v>
      </c>
      <c r="X7696" t="s">
        <v>135</v>
      </c>
      <c r="Y7696" t="s">
        <v>135</v>
      </c>
    </row>
    <row r="7697" spans="1:25" x14ac:dyDescent="0.15">
      <c r="A7697">
        <v>32918</v>
      </c>
      <c r="B7697" t="s">
        <v>715</v>
      </c>
      <c r="C7697" t="s">
        <v>716</v>
      </c>
      <c r="D7697" t="s">
        <v>6018</v>
      </c>
      <c r="E7697" t="s">
        <v>2671</v>
      </c>
      <c r="F7697" t="s">
        <v>135</v>
      </c>
      <c r="G7697" t="s">
        <v>135</v>
      </c>
      <c r="H7697" t="s">
        <v>135</v>
      </c>
      <c r="I7697" t="s">
        <v>135</v>
      </c>
      <c r="J7697" t="s">
        <v>135</v>
      </c>
      <c r="K7697" t="s">
        <v>135</v>
      </c>
      <c r="L7697" t="s">
        <v>135</v>
      </c>
      <c r="M7697" t="s">
        <v>135</v>
      </c>
      <c r="N7697" t="s">
        <v>136</v>
      </c>
      <c r="O7697" t="s">
        <v>135</v>
      </c>
      <c r="P7697" t="s">
        <v>135</v>
      </c>
      <c r="Q7697" t="s">
        <v>135</v>
      </c>
      <c r="R7697" t="s">
        <v>135</v>
      </c>
      <c r="S7697" t="s">
        <v>135</v>
      </c>
      <c r="T7697" t="s">
        <v>135</v>
      </c>
      <c r="U7697" t="s">
        <v>136</v>
      </c>
      <c r="V7697" t="s">
        <v>135</v>
      </c>
      <c r="W7697" t="s">
        <v>135</v>
      </c>
      <c r="X7697" t="s">
        <v>135</v>
      </c>
      <c r="Y7697" t="s">
        <v>135</v>
      </c>
    </row>
    <row r="7698" spans="1:25" x14ac:dyDescent="0.15">
      <c r="A7698">
        <v>32919</v>
      </c>
      <c r="B7698" t="s">
        <v>715</v>
      </c>
      <c r="C7698" t="s">
        <v>716</v>
      </c>
      <c r="D7698" t="s">
        <v>2235</v>
      </c>
      <c r="E7698" t="s">
        <v>2671</v>
      </c>
      <c r="F7698" t="s">
        <v>135</v>
      </c>
      <c r="G7698" t="s">
        <v>135</v>
      </c>
      <c r="H7698" t="s">
        <v>135</v>
      </c>
      <c r="I7698" t="s">
        <v>135</v>
      </c>
      <c r="J7698" t="s">
        <v>135</v>
      </c>
      <c r="K7698" t="s">
        <v>135</v>
      </c>
      <c r="L7698" t="s">
        <v>135</v>
      </c>
      <c r="M7698" t="s">
        <v>136</v>
      </c>
      <c r="N7698" t="s">
        <v>135</v>
      </c>
      <c r="O7698" t="s">
        <v>135</v>
      </c>
      <c r="P7698" t="s">
        <v>135</v>
      </c>
      <c r="Q7698" t="s">
        <v>135</v>
      </c>
      <c r="R7698" t="s">
        <v>135</v>
      </c>
      <c r="S7698" t="s">
        <v>135</v>
      </c>
      <c r="T7698" t="s">
        <v>135</v>
      </c>
      <c r="U7698" t="s">
        <v>136</v>
      </c>
      <c r="V7698" t="s">
        <v>135</v>
      </c>
      <c r="W7698" t="s">
        <v>135</v>
      </c>
      <c r="X7698" t="s">
        <v>135</v>
      </c>
      <c r="Y7698" t="s">
        <v>135</v>
      </c>
    </row>
    <row r="7699" spans="1:25" x14ac:dyDescent="0.15">
      <c r="A7699">
        <v>32920</v>
      </c>
      <c r="B7699" t="s">
        <v>715</v>
      </c>
      <c r="C7699" t="s">
        <v>716</v>
      </c>
      <c r="D7699" t="s">
        <v>6019</v>
      </c>
      <c r="E7699" t="s">
        <v>2671</v>
      </c>
      <c r="F7699" t="s">
        <v>135</v>
      </c>
      <c r="G7699" t="s">
        <v>135</v>
      </c>
      <c r="H7699" t="s">
        <v>135</v>
      </c>
      <c r="I7699" t="s">
        <v>135</v>
      </c>
      <c r="J7699" t="s">
        <v>135</v>
      </c>
      <c r="K7699" t="s">
        <v>135</v>
      </c>
      <c r="L7699" t="s">
        <v>135</v>
      </c>
      <c r="M7699" t="s">
        <v>135</v>
      </c>
      <c r="N7699" t="s">
        <v>135</v>
      </c>
      <c r="O7699" t="s">
        <v>136</v>
      </c>
      <c r="P7699" t="s">
        <v>135</v>
      </c>
      <c r="Q7699" t="s">
        <v>135</v>
      </c>
      <c r="R7699" t="s">
        <v>135</v>
      </c>
      <c r="S7699" t="s">
        <v>135</v>
      </c>
      <c r="T7699" t="s">
        <v>135</v>
      </c>
      <c r="U7699" t="s">
        <v>136</v>
      </c>
      <c r="V7699" t="s">
        <v>135</v>
      </c>
      <c r="W7699" t="s">
        <v>135</v>
      </c>
      <c r="X7699" t="s">
        <v>135</v>
      </c>
      <c r="Y7699" t="s">
        <v>135</v>
      </c>
    </row>
    <row r="7700" spans="1:25" x14ac:dyDescent="0.15">
      <c r="A7700">
        <v>32921</v>
      </c>
      <c r="B7700" t="s">
        <v>715</v>
      </c>
      <c r="C7700" t="s">
        <v>716</v>
      </c>
      <c r="D7700" t="s">
        <v>6020</v>
      </c>
      <c r="E7700" t="s">
        <v>2671</v>
      </c>
      <c r="F7700" t="s">
        <v>135</v>
      </c>
      <c r="G7700" t="s">
        <v>135</v>
      </c>
      <c r="H7700" t="s">
        <v>135</v>
      </c>
      <c r="I7700" t="s">
        <v>135</v>
      </c>
      <c r="J7700" t="s">
        <v>135</v>
      </c>
      <c r="K7700" t="s">
        <v>135</v>
      </c>
      <c r="L7700" t="s">
        <v>135</v>
      </c>
      <c r="M7700" t="s">
        <v>135</v>
      </c>
      <c r="N7700" t="s">
        <v>135</v>
      </c>
      <c r="O7700" t="s">
        <v>136</v>
      </c>
      <c r="P7700" t="s">
        <v>135</v>
      </c>
      <c r="Q7700" t="s">
        <v>135</v>
      </c>
      <c r="R7700" t="s">
        <v>135</v>
      </c>
      <c r="S7700" t="s">
        <v>135</v>
      </c>
      <c r="T7700" t="s">
        <v>135</v>
      </c>
      <c r="U7700" t="s">
        <v>136</v>
      </c>
      <c r="V7700" t="s">
        <v>135</v>
      </c>
      <c r="W7700" t="s">
        <v>135</v>
      </c>
      <c r="X7700" t="s">
        <v>135</v>
      </c>
      <c r="Y7700" t="s">
        <v>135</v>
      </c>
    </row>
    <row r="7701" spans="1:25" x14ac:dyDescent="0.15">
      <c r="A7701">
        <v>32922</v>
      </c>
      <c r="B7701" t="s">
        <v>715</v>
      </c>
      <c r="C7701" t="s">
        <v>716</v>
      </c>
      <c r="D7701" t="s">
        <v>6021</v>
      </c>
      <c r="E7701" t="s">
        <v>2671</v>
      </c>
      <c r="F7701" t="s">
        <v>135</v>
      </c>
      <c r="G7701" t="s">
        <v>135</v>
      </c>
      <c r="H7701" t="s">
        <v>136</v>
      </c>
      <c r="I7701" t="s">
        <v>135</v>
      </c>
      <c r="J7701" t="s">
        <v>135</v>
      </c>
      <c r="K7701" t="s">
        <v>135</v>
      </c>
      <c r="L7701" t="s">
        <v>135</v>
      </c>
      <c r="M7701" t="s">
        <v>135</v>
      </c>
      <c r="N7701" t="s">
        <v>135</v>
      </c>
      <c r="O7701" t="s">
        <v>135</v>
      </c>
      <c r="P7701" t="s">
        <v>135</v>
      </c>
      <c r="Q7701" t="s">
        <v>135</v>
      </c>
      <c r="R7701" t="s">
        <v>135</v>
      </c>
      <c r="S7701" t="s">
        <v>135</v>
      </c>
      <c r="T7701" t="s">
        <v>135</v>
      </c>
      <c r="U7701" t="s">
        <v>136</v>
      </c>
      <c r="V7701" t="s">
        <v>135</v>
      </c>
      <c r="W7701" t="s">
        <v>135</v>
      </c>
      <c r="X7701" t="s">
        <v>135</v>
      </c>
      <c r="Y7701" t="s">
        <v>135</v>
      </c>
    </row>
    <row r="7702" spans="1:25" x14ac:dyDescent="0.15">
      <c r="A7702">
        <v>32923</v>
      </c>
      <c r="B7702" t="s">
        <v>715</v>
      </c>
      <c r="C7702" t="s">
        <v>716</v>
      </c>
      <c r="D7702" t="s">
        <v>6022</v>
      </c>
      <c r="E7702" t="s">
        <v>2671</v>
      </c>
      <c r="F7702" t="s">
        <v>135</v>
      </c>
      <c r="G7702" t="s">
        <v>135</v>
      </c>
      <c r="H7702" t="s">
        <v>135</v>
      </c>
      <c r="I7702" t="s">
        <v>135</v>
      </c>
      <c r="J7702" t="s">
        <v>136</v>
      </c>
      <c r="K7702" t="s">
        <v>135</v>
      </c>
      <c r="L7702" t="s">
        <v>135</v>
      </c>
      <c r="M7702" t="s">
        <v>135</v>
      </c>
      <c r="N7702" t="s">
        <v>135</v>
      </c>
      <c r="O7702" t="s">
        <v>135</v>
      </c>
      <c r="P7702" t="s">
        <v>135</v>
      </c>
      <c r="Q7702" t="s">
        <v>135</v>
      </c>
      <c r="R7702" t="s">
        <v>135</v>
      </c>
      <c r="S7702" t="s">
        <v>135</v>
      </c>
      <c r="T7702" t="s">
        <v>135</v>
      </c>
      <c r="U7702" t="s">
        <v>136</v>
      </c>
      <c r="V7702" t="s">
        <v>135</v>
      </c>
      <c r="W7702" t="s">
        <v>135</v>
      </c>
      <c r="X7702" t="s">
        <v>135</v>
      </c>
      <c r="Y7702" t="s">
        <v>135</v>
      </c>
    </row>
    <row r="7703" spans="1:25" x14ac:dyDescent="0.15">
      <c r="A7703">
        <v>32924</v>
      </c>
      <c r="B7703" t="s">
        <v>715</v>
      </c>
      <c r="C7703" t="s">
        <v>716</v>
      </c>
      <c r="D7703" t="s">
        <v>2085</v>
      </c>
      <c r="E7703" t="s">
        <v>2671</v>
      </c>
      <c r="F7703" t="s">
        <v>135</v>
      </c>
      <c r="G7703" t="s">
        <v>136</v>
      </c>
      <c r="H7703" t="s">
        <v>135</v>
      </c>
      <c r="I7703" t="s">
        <v>135</v>
      </c>
      <c r="J7703" t="s">
        <v>135</v>
      </c>
      <c r="K7703" t="s">
        <v>135</v>
      </c>
      <c r="L7703" t="s">
        <v>135</v>
      </c>
      <c r="M7703" t="s">
        <v>135</v>
      </c>
      <c r="N7703" t="s">
        <v>135</v>
      </c>
      <c r="O7703" t="s">
        <v>135</v>
      </c>
      <c r="P7703" t="s">
        <v>135</v>
      </c>
      <c r="Q7703" t="s">
        <v>135</v>
      </c>
      <c r="R7703" t="s">
        <v>135</v>
      </c>
      <c r="S7703" t="s">
        <v>135</v>
      </c>
      <c r="T7703" t="s">
        <v>135</v>
      </c>
      <c r="U7703" t="s">
        <v>136</v>
      </c>
      <c r="V7703" t="s">
        <v>135</v>
      </c>
      <c r="W7703" t="s">
        <v>135</v>
      </c>
      <c r="X7703" t="s">
        <v>135</v>
      </c>
      <c r="Y7703" t="s">
        <v>135</v>
      </c>
    </row>
    <row r="7704" spans="1:25" x14ac:dyDescent="0.15">
      <c r="A7704">
        <v>33230</v>
      </c>
      <c r="B7704" t="s">
        <v>587</v>
      </c>
      <c r="C7704" t="s">
        <v>588</v>
      </c>
      <c r="D7704" t="s">
        <v>1679</v>
      </c>
      <c r="E7704" t="s">
        <v>2671</v>
      </c>
      <c r="F7704" t="s">
        <v>135</v>
      </c>
      <c r="G7704" t="s">
        <v>135</v>
      </c>
      <c r="H7704" t="s">
        <v>135</v>
      </c>
      <c r="I7704" t="s">
        <v>135</v>
      </c>
      <c r="J7704" t="s">
        <v>135</v>
      </c>
      <c r="K7704" t="s">
        <v>135</v>
      </c>
      <c r="L7704" t="s">
        <v>135</v>
      </c>
      <c r="M7704" t="s">
        <v>136</v>
      </c>
      <c r="N7704" t="s">
        <v>135</v>
      </c>
      <c r="O7704" t="s">
        <v>135</v>
      </c>
      <c r="P7704" t="s">
        <v>135</v>
      </c>
      <c r="Q7704" t="s">
        <v>135</v>
      </c>
      <c r="R7704" t="s">
        <v>135</v>
      </c>
      <c r="S7704" t="s">
        <v>136</v>
      </c>
      <c r="T7704" t="s">
        <v>135</v>
      </c>
      <c r="U7704" t="s">
        <v>135</v>
      </c>
      <c r="V7704" t="s">
        <v>135</v>
      </c>
      <c r="W7704" t="s">
        <v>135</v>
      </c>
      <c r="X7704" t="s">
        <v>135</v>
      </c>
      <c r="Y7704" t="s">
        <v>135</v>
      </c>
    </row>
    <row r="7705" spans="1:25" x14ac:dyDescent="0.15">
      <c r="A7705">
        <v>33231</v>
      </c>
      <c r="B7705" t="s">
        <v>587</v>
      </c>
      <c r="C7705" t="s">
        <v>588</v>
      </c>
      <c r="D7705" t="s">
        <v>6023</v>
      </c>
      <c r="E7705" t="s">
        <v>2671</v>
      </c>
      <c r="F7705" t="s">
        <v>135</v>
      </c>
      <c r="G7705" t="s">
        <v>135</v>
      </c>
      <c r="H7705" t="s">
        <v>135</v>
      </c>
      <c r="I7705" t="s">
        <v>135</v>
      </c>
      <c r="J7705" t="s">
        <v>135</v>
      </c>
      <c r="K7705" t="s">
        <v>135</v>
      </c>
      <c r="L7705" t="s">
        <v>135</v>
      </c>
      <c r="M7705" t="s">
        <v>136</v>
      </c>
      <c r="N7705" t="s">
        <v>135</v>
      </c>
      <c r="O7705" t="s">
        <v>135</v>
      </c>
      <c r="P7705" t="s">
        <v>135</v>
      </c>
      <c r="Q7705" t="s">
        <v>135</v>
      </c>
      <c r="R7705" t="s">
        <v>135</v>
      </c>
      <c r="S7705" t="s">
        <v>136</v>
      </c>
      <c r="T7705" t="s">
        <v>135</v>
      </c>
      <c r="U7705" t="s">
        <v>135</v>
      </c>
      <c r="V7705" t="s">
        <v>135</v>
      </c>
      <c r="W7705" t="s">
        <v>135</v>
      </c>
      <c r="X7705" t="s">
        <v>135</v>
      </c>
      <c r="Y7705" t="s">
        <v>135</v>
      </c>
    </row>
    <row r="7706" spans="1:25" x14ac:dyDescent="0.15">
      <c r="A7706">
        <v>33232</v>
      </c>
      <c r="B7706" t="s">
        <v>587</v>
      </c>
      <c r="C7706" t="s">
        <v>588</v>
      </c>
      <c r="D7706" t="s">
        <v>1260</v>
      </c>
      <c r="E7706" t="s">
        <v>2671</v>
      </c>
      <c r="F7706" t="s">
        <v>135</v>
      </c>
      <c r="G7706" t="s">
        <v>135</v>
      </c>
      <c r="H7706" t="s">
        <v>135</v>
      </c>
      <c r="I7706" t="s">
        <v>135</v>
      </c>
      <c r="J7706" t="s">
        <v>135</v>
      </c>
      <c r="K7706" t="s">
        <v>135</v>
      </c>
      <c r="L7706" t="s">
        <v>135</v>
      </c>
      <c r="M7706" t="s">
        <v>135</v>
      </c>
      <c r="N7706" t="s">
        <v>136</v>
      </c>
      <c r="O7706" t="s">
        <v>135</v>
      </c>
      <c r="P7706" t="s">
        <v>135</v>
      </c>
      <c r="Q7706" t="s">
        <v>135</v>
      </c>
      <c r="R7706" t="s">
        <v>135</v>
      </c>
      <c r="S7706" t="s">
        <v>136</v>
      </c>
      <c r="T7706" t="s">
        <v>135</v>
      </c>
      <c r="U7706" t="s">
        <v>135</v>
      </c>
      <c r="V7706" t="s">
        <v>135</v>
      </c>
      <c r="W7706" t="s">
        <v>135</v>
      </c>
      <c r="X7706" t="s">
        <v>135</v>
      </c>
      <c r="Y7706" t="s">
        <v>135</v>
      </c>
    </row>
    <row r="7707" spans="1:25" x14ac:dyDescent="0.15">
      <c r="A7707">
        <v>33233</v>
      </c>
      <c r="B7707" t="s">
        <v>587</v>
      </c>
      <c r="C7707" t="s">
        <v>588</v>
      </c>
      <c r="D7707" t="s">
        <v>6024</v>
      </c>
      <c r="E7707" t="s">
        <v>2671</v>
      </c>
      <c r="F7707" t="s">
        <v>136</v>
      </c>
      <c r="G7707" t="s">
        <v>135</v>
      </c>
      <c r="H7707" t="s">
        <v>135</v>
      </c>
      <c r="I7707" t="s">
        <v>135</v>
      </c>
      <c r="J7707" t="s">
        <v>135</v>
      </c>
      <c r="K7707" t="s">
        <v>135</v>
      </c>
      <c r="L7707" t="s">
        <v>135</v>
      </c>
      <c r="M7707" t="s">
        <v>135</v>
      </c>
      <c r="N7707" t="s">
        <v>135</v>
      </c>
      <c r="O7707" t="s">
        <v>135</v>
      </c>
      <c r="P7707" t="s">
        <v>135</v>
      </c>
      <c r="Q7707" t="s">
        <v>135</v>
      </c>
      <c r="R7707" t="s">
        <v>135</v>
      </c>
      <c r="S7707" t="s">
        <v>136</v>
      </c>
      <c r="T7707" t="s">
        <v>135</v>
      </c>
      <c r="U7707" t="s">
        <v>135</v>
      </c>
      <c r="V7707" t="s">
        <v>135</v>
      </c>
      <c r="W7707" t="s">
        <v>135</v>
      </c>
      <c r="X7707" t="s">
        <v>135</v>
      </c>
      <c r="Y7707" t="s">
        <v>135</v>
      </c>
    </row>
    <row r="7708" spans="1:25" x14ac:dyDescent="0.15">
      <c r="A7708">
        <v>33234</v>
      </c>
      <c r="B7708" t="s">
        <v>587</v>
      </c>
      <c r="C7708" t="s">
        <v>588</v>
      </c>
      <c r="D7708" t="s">
        <v>6025</v>
      </c>
      <c r="E7708" t="s">
        <v>2671</v>
      </c>
      <c r="F7708" t="s">
        <v>135</v>
      </c>
      <c r="G7708" t="s">
        <v>135</v>
      </c>
      <c r="H7708" t="s">
        <v>135</v>
      </c>
      <c r="I7708" t="s">
        <v>135</v>
      </c>
      <c r="J7708" t="s">
        <v>135</v>
      </c>
      <c r="K7708" t="s">
        <v>135</v>
      </c>
      <c r="L7708" t="s">
        <v>135</v>
      </c>
      <c r="M7708" t="s">
        <v>136</v>
      </c>
      <c r="N7708" t="s">
        <v>135</v>
      </c>
      <c r="O7708" t="s">
        <v>135</v>
      </c>
      <c r="P7708" t="s">
        <v>135</v>
      </c>
      <c r="Q7708" t="s">
        <v>135</v>
      </c>
      <c r="R7708" t="s">
        <v>135</v>
      </c>
      <c r="S7708" t="s">
        <v>136</v>
      </c>
      <c r="T7708" t="s">
        <v>135</v>
      </c>
      <c r="U7708" t="s">
        <v>135</v>
      </c>
      <c r="V7708" t="s">
        <v>135</v>
      </c>
      <c r="W7708" t="s">
        <v>135</v>
      </c>
      <c r="X7708" t="s">
        <v>135</v>
      </c>
      <c r="Y7708" t="s">
        <v>135</v>
      </c>
    </row>
    <row r="7709" spans="1:25" x14ac:dyDescent="0.15">
      <c r="A7709">
        <v>33235</v>
      </c>
      <c r="B7709" t="s">
        <v>587</v>
      </c>
      <c r="C7709" t="s">
        <v>588</v>
      </c>
      <c r="D7709" t="s">
        <v>6026</v>
      </c>
      <c r="E7709" t="s">
        <v>2671</v>
      </c>
      <c r="F7709" t="s">
        <v>136</v>
      </c>
      <c r="G7709" t="s">
        <v>135</v>
      </c>
      <c r="H7709" t="s">
        <v>135</v>
      </c>
      <c r="I7709" t="s">
        <v>135</v>
      </c>
      <c r="J7709" t="s">
        <v>135</v>
      </c>
      <c r="K7709" t="s">
        <v>135</v>
      </c>
      <c r="L7709" t="s">
        <v>135</v>
      </c>
      <c r="M7709" t="s">
        <v>135</v>
      </c>
      <c r="N7709" t="s">
        <v>135</v>
      </c>
      <c r="O7709" t="s">
        <v>135</v>
      </c>
      <c r="P7709" t="s">
        <v>135</v>
      </c>
      <c r="Q7709" t="s">
        <v>135</v>
      </c>
      <c r="R7709" t="s">
        <v>135</v>
      </c>
      <c r="S7709" t="s">
        <v>136</v>
      </c>
      <c r="T7709" t="s">
        <v>135</v>
      </c>
      <c r="U7709" t="s">
        <v>135</v>
      </c>
      <c r="V7709" t="s">
        <v>135</v>
      </c>
      <c r="W7709" t="s">
        <v>135</v>
      </c>
      <c r="X7709" t="s">
        <v>135</v>
      </c>
      <c r="Y7709" t="s">
        <v>135</v>
      </c>
    </row>
    <row r="7710" spans="1:25" x14ac:dyDescent="0.15">
      <c r="A7710">
        <v>33236</v>
      </c>
      <c r="B7710" t="s">
        <v>587</v>
      </c>
      <c r="C7710" t="s">
        <v>588</v>
      </c>
      <c r="D7710" t="s">
        <v>6027</v>
      </c>
      <c r="E7710" t="s">
        <v>2671</v>
      </c>
      <c r="F7710" t="s">
        <v>135</v>
      </c>
      <c r="G7710" t="s">
        <v>136</v>
      </c>
      <c r="H7710" t="s">
        <v>135</v>
      </c>
      <c r="I7710" t="s">
        <v>135</v>
      </c>
      <c r="J7710" t="s">
        <v>135</v>
      </c>
      <c r="K7710" t="s">
        <v>135</v>
      </c>
      <c r="L7710" t="s">
        <v>135</v>
      </c>
      <c r="M7710" t="s">
        <v>135</v>
      </c>
      <c r="N7710" t="s">
        <v>135</v>
      </c>
      <c r="O7710" t="s">
        <v>135</v>
      </c>
      <c r="P7710" t="s">
        <v>135</v>
      </c>
      <c r="Q7710" t="s">
        <v>135</v>
      </c>
      <c r="R7710" t="s">
        <v>135</v>
      </c>
      <c r="S7710" t="s">
        <v>136</v>
      </c>
      <c r="T7710" t="s">
        <v>135</v>
      </c>
      <c r="U7710" t="s">
        <v>135</v>
      </c>
      <c r="V7710" t="s">
        <v>135</v>
      </c>
      <c r="W7710" t="s">
        <v>135</v>
      </c>
      <c r="X7710" t="s">
        <v>135</v>
      </c>
      <c r="Y7710" t="s">
        <v>135</v>
      </c>
    </row>
    <row r="7711" spans="1:25" x14ac:dyDescent="0.15">
      <c r="A7711">
        <v>33237</v>
      </c>
      <c r="B7711" t="s">
        <v>587</v>
      </c>
      <c r="C7711" t="s">
        <v>588</v>
      </c>
      <c r="D7711" t="s">
        <v>6028</v>
      </c>
      <c r="E7711" t="s">
        <v>2671</v>
      </c>
      <c r="F7711" t="s">
        <v>135</v>
      </c>
      <c r="G7711" t="s">
        <v>135</v>
      </c>
      <c r="H7711" t="s">
        <v>136</v>
      </c>
      <c r="I7711" t="s">
        <v>135</v>
      </c>
      <c r="J7711" t="s">
        <v>135</v>
      </c>
      <c r="K7711" t="s">
        <v>135</v>
      </c>
      <c r="L7711" t="s">
        <v>135</v>
      </c>
      <c r="M7711" t="s">
        <v>135</v>
      </c>
      <c r="N7711" t="s">
        <v>135</v>
      </c>
      <c r="O7711" t="s">
        <v>135</v>
      </c>
      <c r="P7711" t="s">
        <v>135</v>
      </c>
      <c r="Q7711" t="s">
        <v>135</v>
      </c>
      <c r="R7711" t="s">
        <v>135</v>
      </c>
      <c r="S7711" t="s">
        <v>136</v>
      </c>
      <c r="T7711" t="s">
        <v>135</v>
      </c>
      <c r="U7711" t="s">
        <v>135</v>
      </c>
      <c r="V7711" t="s">
        <v>135</v>
      </c>
      <c r="W7711" t="s">
        <v>135</v>
      </c>
      <c r="X7711" t="s">
        <v>135</v>
      </c>
      <c r="Y7711" t="s">
        <v>135</v>
      </c>
    </row>
    <row r="7712" spans="1:25" x14ac:dyDescent="0.15">
      <c r="A7712">
        <v>33238</v>
      </c>
      <c r="B7712" t="s">
        <v>587</v>
      </c>
      <c r="C7712" t="s">
        <v>588</v>
      </c>
      <c r="D7712" t="s">
        <v>6029</v>
      </c>
      <c r="E7712" t="s">
        <v>2671</v>
      </c>
      <c r="F7712" t="s">
        <v>135</v>
      </c>
      <c r="G7712" t="s">
        <v>135</v>
      </c>
      <c r="H7712" t="s">
        <v>135</v>
      </c>
      <c r="I7712" t="s">
        <v>135</v>
      </c>
      <c r="J7712" t="s">
        <v>135</v>
      </c>
      <c r="K7712" t="s">
        <v>135</v>
      </c>
      <c r="L7712" t="s">
        <v>135</v>
      </c>
      <c r="M7712" t="s">
        <v>136</v>
      </c>
      <c r="N7712" t="s">
        <v>135</v>
      </c>
      <c r="O7712" t="s">
        <v>135</v>
      </c>
      <c r="P7712" t="s">
        <v>135</v>
      </c>
      <c r="Q7712" t="s">
        <v>135</v>
      </c>
      <c r="R7712" t="s">
        <v>135</v>
      </c>
      <c r="S7712" t="s">
        <v>136</v>
      </c>
      <c r="T7712" t="s">
        <v>135</v>
      </c>
      <c r="U7712" t="s">
        <v>135</v>
      </c>
      <c r="V7712" t="s">
        <v>135</v>
      </c>
      <c r="W7712" t="s">
        <v>135</v>
      </c>
      <c r="X7712" t="s">
        <v>135</v>
      </c>
      <c r="Y7712" t="s">
        <v>135</v>
      </c>
    </row>
    <row r="7713" spans="1:25" x14ac:dyDescent="0.15">
      <c r="A7713">
        <v>33239</v>
      </c>
      <c r="B7713" t="s">
        <v>587</v>
      </c>
      <c r="C7713" t="s">
        <v>588</v>
      </c>
      <c r="D7713" t="s">
        <v>6030</v>
      </c>
      <c r="E7713" t="s">
        <v>2671</v>
      </c>
      <c r="F7713" t="s">
        <v>135</v>
      </c>
      <c r="G7713" t="s">
        <v>135</v>
      </c>
      <c r="H7713" t="s">
        <v>136</v>
      </c>
      <c r="I7713" t="s">
        <v>135</v>
      </c>
      <c r="J7713" t="s">
        <v>135</v>
      </c>
      <c r="K7713" t="s">
        <v>135</v>
      </c>
      <c r="L7713" t="s">
        <v>135</v>
      </c>
      <c r="M7713" t="s">
        <v>135</v>
      </c>
      <c r="N7713" t="s">
        <v>135</v>
      </c>
      <c r="O7713" t="s">
        <v>135</v>
      </c>
      <c r="P7713" t="s">
        <v>135</v>
      </c>
      <c r="Q7713" t="s">
        <v>135</v>
      </c>
      <c r="R7713" t="s">
        <v>135</v>
      </c>
      <c r="S7713" t="s">
        <v>136</v>
      </c>
      <c r="T7713" t="s">
        <v>135</v>
      </c>
      <c r="U7713" t="s">
        <v>135</v>
      </c>
      <c r="V7713" t="s">
        <v>135</v>
      </c>
      <c r="W7713" t="s">
        <v>135</v>
      </c>
      <c r="X7713" t="s">
        <v>135</v>
      </c>
      <c r="Y7713" t="s">
        <v>135</v>
      </c>
    </row>
    <row r="7714" spans="1:25" x14ac:dyDescent="0.15">
      <c r="A7714">
        <v>33240</v>
      </c>
      <c r="B7714" t="s">
        <v>587</v>
      </c>
      <c r="C7714" t="s">
        <v>588</v>
      </c>
      <c r="D7714" t="s">
        <v>6031</v>
      </c>
      <c r="E7714" t="s">
        <v>2671</v>
      </c>
      <c r="F7714" t="s">
        <v>136</v>
      </c>
      <c r="G7714" t="s">
        <v>135</v>
      </c>
      <c r="H7714" t="s">
        <v>135</v>
      </c>
      <c r="I7714" t="s">
        <v>135</v>
      </c>
      <c r="J7714" t="s">
        <v>135</v>
      </c>
      <c r="K7714" t="s">
        <v>135</v>
      </c>
      <c r="L7714" t="s">
        <v>135</v>
      </c>
      <c r="M7714" t="s">
        <v>135</v>
      </c>
      <c r="N7714" t="s">
        <v>135</v>
      </c>
      <c r="O7714" t="s">
        <v>135</v>
      </c>
      <c r="P7714" t="s">
        <v>135</v>
      </c>
      <c r="Q7714" t="s">
        <v>135</v>
      </c>
      <c r="R7714" t="s">
        <v>135</v>
      </c>
      <c r="S7714" t="s">
        <v>136</v>
      </c>
      <c r="T7714" t="s">
        <v>135</v>
      </c>
      <c r="U7714" t="s">
        <v>135</v>
      </c>
      <c r="V7714" t="s">
        <v>135</v>
      </c>
      <c r="W7714" t="s">
        <v>135</v>
      </c>
      <c r="X7714" t="s">
        <v>135</v>
      </c>
      <c r="Y7714" t="s">
        <v>135</v>
      </c>
    </row>
    <row r="7715" spans="1:25" x14ac:dyDescent="0.15">
      <c r="A7715">
        <v>33241</v>
      </c>
      <c r="B7715" t="s">
        <v>587</v>
      </c>
      <c r="C7715" t="s">
        <v>588</v>
      </c>
      <c r="D7715" t="s">
        <v>6032</v>
      </c>
      <c r="E7715" t="s">
        <v>2671</v>
      </c>
      <c r="F7715" t="s">
        <v>135</v>
      </c>
      <c r="G7715" t="s">
        <v>135</v>
      </c>
      <c r="H7715" t="s">
        <v>135</v>
      </c>
      <c r="I7715" t="s">
        <v>135</v>
      </c>
      <c r="J7715" t="s">
        <v>135</v>
      </c>
      <c r="K7715" t="s">
        <v>136</v>
      </c>
      <c r="L7715" t="s">
        <v>135</v>
      </c>
      <c r="M7715" t="s">
        <v>135</v>
      </c>
      <c r="N7715" t="s">
        <v>135</v>
      </c>
      <c r="O7715" t="s">
        <v>135</v>
      </c>
      <c r="P7715" t="s">
        <v>135</v>
      </c>
      <c r="Q7715" t="s">
        <v>135</v>
      </c>
      <c r="R7715" t="s">
        <v>135</v>
      </c>
      <c r="S7715" t="s">
        <v>136</v>
      </c>
      <c r="T7715" t="s">
        <v>135</v>
      </c>
      <c r="U7715" t="s">
        <v>135</v>
      </c>
      <c r="V7715" t="s">
        <v>135</v>
      </c>
      <c r="W7715" t="s">
        <v>135</v>
      </c>
      <c r="X7715" t="s">
        <v>135</v>
      </c>
      <c r="Y7715" t="s">
        <v>135</v>
      </c>
    </row>
    <row r="7716" spans="1:25" x14ac:dyDescent="0.15">
      <c r="A7716">
        <v>33242</v>
      </c>
      <c r="B7716" t="s">
        <v>587</v>
      </c>
      <c r="C7716" t="s">
        <v>588</v>
      </c>
      <c r="D7716" t="s">
        <v>973</v>
      </c>
      <c r="E7716" t="s">
        <v>2671</v>
      </c>
      <c r="F7716" t="s">
        <v>135</v>
      </c>
      <c r="G7716" t="s">
        <v>135</v>
      </c>
      <c r="H7716" t="s">
        <v>136</v>
      </c>
      <c r="I7716" t="s">
        <v>135</v>
      </c>
      <c r="J7716" t="s">
        <v>135</v>
      </c>
      <c r="K7716" t="s">
        <v>135</v>
      </c>
      <c r="L7716" t="s">
        <v>135</v>
      </c>
      <c r="M7716" t="s">
        <v>135</v>
      </c>
      <c r="N7716" t="s">
        <v>135</v>
      </c>
      <c r="O7716" t="s">
        <v>135</v>
      </c>
      <c r="P7716" t="s">
        <v>135</v>
      </c>
      <c r="Q7716" t="s">
        <v>135</v>
      </c>
      <c r="R7716" t="s">
        <v>135</v>
      </c>
      <c r="S7716" t="s">
        <v>136</v>
      </c>
      <c r="T7716" t="s">
        <v>135</v>
      </c>
      <c r="U7716" t="s">
        <v>135</v>
      </c>
      <c r="V7716" t="s">
        <v>135</v>
      </c>
      <c r="W7716" t="s">
        <v>135</v>
      </c>
      <c r="X7716" t="s">
        <v>135</v>
      </c>
      <c r="Y7716" t="s">
        <v>135</v>
      </c>
    </row>
    <row r="7717" spans="1:25" x14ac:dyDescent="0.15">
      <c r="A7717">
        <v>33243</v>
      </c>
      <c r="B7717" t="s">
        <v>587</v>
      </c>
      <c r="C7717" t="s">
        <v>588</v>
      </c>
      <c r="D7717" t="s">
        <v>835</v>
      </c>
      <c r="E7717" t="s">
        <v>2671</v>
      </c>
      <c r="F7717" t="s">
        <v>135</v>
      </c>
      <c r="G7717" t="s">
        <v>135</v>
      </c>
      <c r="H7717" t="s">
        <v>135</v>
      </c>
      <c r="I7717" t="s">
        <v>135</v>
      </c>
      <c r="J7717" t="s">
        <v>135</v>
      </c>
      <c r="K7717" t="s">
        <v>135</v>
      </c>
      <c r="L7717" t="s">
        <v>136</v>
      </c>
      <c r="M7717" t="s">
        <v>135</v>
      </c>
      <c r="N7717" t="s">
        <v>135</v>
      </c>
      <c r="O7717" t="s">
        <v>135</v>
      </c>
      <c r="P7717" t="s">
        <v>135</v>
      </c>
      <c r="Q7717" t="s">
        <v>135</v>
      </c>
      <c r="R7717" t="s">
        <v>135</v>
      </c>
      <c r="S7717" t="s">
        <v>136</v>
      </c>
      <c r="T7717" t="s">
        <v>135</v>
      </c>
      <c r="U7717" t="s">
        <v>135</v>
      </c>
      <c r="V7717" t="s">
        <v>135</v>
      </c>
      <c r="W7717" t="s">
        <v>135</v>
      </c>
      <c r="X7717" t="s">
        <v>135</v>
      </c>
      <c r="Y7717" t="s">
        <v>135</v>
      </c>
    </row>
    <row r="7718" spans="1:25" x14ac:dyDescent="0.15">
      <c r="A7718">
        <v>33392</v>
      </c>
      <c r="B7718" t="s">
        <v>327</v>
      </c>
      <c r="C7718" t="s">
        <v>328</v>
      </c>
      <c r="D7718" t="s">
        <v>376</v>
      </c>
      <c r="E7718" t="s">
        <v>2671</v>
      </c>
      <c r="F7718" t="s">
        <v>135</v>
      </c>
      <c r="G7718" t="s">
        <v>135</v>
      </c>
      <c r="H7718" t="s">
        <v>135</v>
      </c>
      <c r="I7718" t="s">
        <v>135</v>
      </c>
      <c r="J7718" t="s">
        <v>135</v>
      </c>
      <c r="K7718" t="s">
        <v>135</v>
      </c>
      <c r="L7718" t="s">
        <v>135</v>
      </c>
      <c r="M7718" t="s">
        <v>136</v>
      </c>
      <c r="N7718" t="s">
        <v>135</v>
      </c>
      <c r="O7718" t="s">
        <v>135</v>
      </c>
      <c r="P7718" t="s">
        <v>135</v>
      </c>
      <c r="Q7718" t="s">
        <v>135</v>
      </c>
      <c r="R7718" t="s">
        <v>135</v>
      </c>
      <c r="S7718" t="s">
        <v>135</v>
      </c>
      <c r="T7718" t="s">
        <v>135</v>
      </c>
      <c r="U7718" t="s">
        <v>135</v>
      </c>
      <c r="V7718" t="s">
        <v>135</v>
      </c>
      <c r="W7718" t="s">
        <v>136</v>
      </c>
      <c r="X7718" t="s">
        <v>135</v>
      </c>
      <c r="Y7718" t="s">
        <v>135</v>
      </c>
    </row>
    <row r="7719" spans="1:25" x14ac:dyDescent="0.15">
      <c r="A7719">
        <v>33393</v>
      </c>
      <c r="B7719" t="s">
        <v>327</v>
      </c>
      <c r="C7719" t="s">
        <v>328</v>
      </c>
      <c r="D7719" t="s">
        <v>6033</v>
      </c>
      <c r="E7719" t="s">
        <v>2671</v>
      </c>
      <c r="F7719" t="s">
        <v>135</v>
      </c>
      <c r="G7719" t="s">
        <v>135</v>
      </c>
      <c r="H7719" t="s">
        <v>135</v>
      </c>
      <c r="I7719" t="s">
        <v>135</v>
      </c>
      <c r="J7719" t="s">
        <v>135</v>
      </c>
      <c r="K7719" t="s">
        <v>135</v>
      </c>
      <c r="L7719" t="s">
        <v>136</v>
      </c>
      <c r="M7719" t="s">
        <v>135</v>
      </c>
      <c r="N7719" t="s">
        <v>135</v>
      </c>
      <c r="O7719" t="s">
        <v>135</v>
      </c>
      <c r="P7719" t="s">
        <v>135</v>
      </c>
      <c r="Q7719" t="s">
        <v>135</v>
      </c>
      <c r="R7719" t="s">
        <v>135</v>
      </c>
      <c r="S7719" t="s">
        <v>135</v>
      </c>
      <c r="T7719" t="s">
        <v>135</v>
      </c>
      <c r="U7719" t="s">
        <v>135</v>
      </c>
      <c r="V7719" t="s">
        <v>135</v>
      </c>
      <c r="W7719" t="s">
        <v>136</v>
      </c>
      <c r="X7719" t="s">
        <v>135</v>
      </c>
      <c r="Y7719" t="s">
        <v>135</v>
      </c>
    </row>
    <row r="7720" spans="1:25" x14ac:dyDescent="0.15">
      <c r="A7720">
        <v>33394</v>
      </c>
      <c r="B7720" t="s">
        <v>327</v>
      </c>
      <c r="C7720" t="s">
        <v>328</v>
      </c>
      <c r="D7720" t="s">
        <v>6034</v>
      </c>
      <c r="E7720" t="s">
        <v>2671</v>
      </c>
      <c r="F7720" t="s">
        <v>135</v>
      </c>
      <c r="G7720" t="s">
        <v>135</v>
      </c>
      <c r="H7720" t="s">
        <v>135</v>
      </c>
      <c r="I7720" t="s">
        <v>135</v>
      </c>
      <c r="J7720" t="s">
        <v>135</v>
      </c>
      <c r="K7720" t="s">
        <v>135</v>
      </c>
      <c r="L7720" t="s">
        <v>135</v>
      </c>
      <c r="M7720" t="s">
        <v>136</v>
      </c>
      <c r="N7720" t="s">
        <v>135</v>
      </c>
      <c r="O7720" t="s">
        <v>135</v>
      </c>
      <c r="P7720" t="s">
        <v>135</v>
      </c>
      <c r="Q7720" t="s">
        <v>135</v>
      </c>
      <c r="R7720" t="s">
        <v>135</v>
      </c>
      <c r="S7720" t="s">
        <v>135</v>
      </c>
      <c r="T7720" t="s">
        <v>135</v>
      </c>
      <c r="U7720" t="s">
        <v>135</v>
      </c>
      <c r="V7720" t="s">
        <v>135</v>
      </c>
      <c r="W7720" t="s">
        <v>136</v>
      </c>
      <c r="X7720" t="s">
        <v>135</v>
      </c>
      <c r="Y7720" t="s">
        <v>135</v>
      </c>
    </row>
    <row r="7721" spans="1:25" x14ac:dyDescent="0.15">
      <c r="A7721">
        <v>33395</v>
      </c>
      <c r="B7721" t="s">
        <v>327</v>
      </c>
      <c r="C7721" t="s">
        <v>328</v>
      </c>
      <c r="D7721" t="s">
        <v>6035</v>
      </c>
      <c r="E7721" t="s">
        <v>2671</v>
      </c>
      <c r="F7721" t="s">
        <v>135</v>
      </c>
      <c r="G7721" t="s">
        <v>135</v>
      </c>
      <c r="H7721" t="s">
        <v>135</v>
      </c>
      <c r="I7721" t="s">
        <v>135</v>
      </c>
      <c r="J7721" t="s">
        <v>135</v>
      </c>
      <c r="K7721" t="s">
        <v>135</v>
      </c>
      <c r="L7721" t="s">
        <v>135</v>
      </c>
      <c r="M7721" t="s">
        <v>136</v>
      </c>
      <c r="N7721" t="s">
        <v>135</v>
      </c>
      <c r="O7721" t="s">
        <v>135</v>
      </c>
      <c r="P7721" t="s">
        <v>135</v>
      </c>
      <c r="Q7721" t="s">
        <v>135</v>
      </c>
      <c r="R7721" t="s">
        <v>135</v>
      </c>
      <c r="S7721" t="s">
        <v>135</v>
      </c>
      <c r="T7721" t="s">
        <v>135</v>
      </c>
      <c r="U7721" t="s">
        <v>135</v>
      </c>
      <c r="V7721" t="s">
        <v>135</v>
      </c>
      <c r="W7721" t="s">
        <v>136</v>
      </c>
      <c r="X7721" t="s">
        <v>135</v>
      </c>
      <c r="Y7721" t="s">
        <v>135</v>
      </c>
    </row>
    <row r="7722" spans="1:25" x14ac:dyDescent="0.15">
      <c r="A7722">
        <v>33396</v>
      </c>
      <c r="B7722" t="s">
        <v>327</v>
      </c>
      <c r="C7722" t="s">
        <v>328</v>
      </c>
      <c r="D7722" t="s">
        <v>790</v>
      </c>
      <c r="E7722" t="s">
        <v>2671</v>
      </c>
      <c r="F7722" t="s">
        <v>135</v>
      </c>
      <c r="G7722" t="s">
        <v>136</v>
      </c>
      <c r="H7722" t="s">
        <v>135</v>
      </c>
      <c r="I7722" t="s">
        <v>135</v>
      </c>
      <c r="J7722" t="s">
        <v>135</v>
      </c>
      <c r="K7722" t="s">
        <v>135</v>
      </c>
      <c r="L7722" t="s">
        <v>135</v>
      </c>
      <c r="M7722" t="s">
        <v>135</v>
      </c>
      <c r="N7722" t="s">
        <v>135</v>
      </c>
      <c r="O7722" t="s">
        <v>135</v>
      </c>
      <c r="P7722" t="s">
        <v>135</v>
      </c>
      <c r="Q7722" t="s">
        <v>135</v>
      </c>
      <c r="R7722" t="s">
        <v>135</v>
      </c>
      <c r="S7722" t="s">
        <v>135</v>
      </c>
      <c r="T7722" t="s">
        <v>135</v>
      </c>
      <c r="U7722" t="s">
        <v>135</v>
      </c>
      <c r="V7722" t="s">
        <v>135</v>
      </c>
      <c r="W7722" t="s">
        <v>136</v>
      </c>
      <c r="X7722" t="s">
        <v>135</v>
      </c>
      <c r="Y7722" t="s">
        <v>135</v>
      </c>
    </row>
    <row r="7723" spans="1:25" x14ac:dyDescent="0.15">
      <c r="A7723">
        <v>33397</v>
      </c>
      <c r="B7723" t="s">
        <v>327</v>
      </c>
      <c r="C7723" t="s">
        <v>328</v>
      </c>
      <c r="D7723" t="s">
        <v>6036</v>
      </c>
      <c r="E7723" t="s">
        <v>2671</v>
      </c>
      <c r="F7723" t="s">
        <v>135</v>
      </c>
      <c r="G7723" t="s">
        <v>135</v>
      </c>
      <c r="H7723" t="s">
        <v>135</v>
      </c>
      <c r="I7723" t="s">
        <v>136</v>
      </c>
      <c r="J7723" t="s">
        <v>135</v>
      </c>
      <c r="K7723" t="s">
        <v>135</v>
      </c>
      <c r="L7723" t="s">
        <v>135</v>
      </c>
      <c r="M7723" t="s">
        <v>135</v>
      </c>
      <c r="N7723" t="s">
        <v>135</v>
      </c>
      <c r="O7723" t="s">
        <v>135</v>
      </c>
      <c r="P7723" t="s">
        <v>135</v>
      </c>
      <c r="Q7723" t="s">
        <v>135</v>
      </c>
      <c r="R7723" t="s">
        <v>135</v>
      </c>
      <c r="S7723" t="s">
        <v>135</v>
      </c>
      <c r="T7723" t="s">
        <v>135</v>
      </c>
      <c r="U7723" t="s">
        <v>135</v>
      </c>
      <c r="V7723" t="s">
        <v>135</v>
      </c>
      <c r="W7723" t="s">
        <v>136</v>
      </c>
      <c r="X7723" t="s">
        <v>135</v>
      </c>
      <c r="Y7723" t="s">
        <v>135</v>
      </c>
    </row>
    <row r="7724" spans="1:25" x14ac:dyDescent="0.15">
      <c r="A7724">
        <v>33398</v>
      </c>
      <c r="B7724" t="s">
        <v>327</v>
      </c>
      <c r="C7724" t="s">
        <v>328</v>
      </c>
      <c r="D7724" t="s">
        <v>6037</v>
      </c>
      <c r="E7724" t="s">
        <v>2671</v>
      </c>
      <c r="F7724" t="s">
        <v>135</v>
      </c>
      <c r="G7724" t="s">
        <v>135</v>
      </c>
      <c r="H7724" t="s">
        <v>135</v>
      </c>
      <c r="I7724" t="s">
        <v>135</v>
      </c>
      <c r="J7724" t="s">
        <v>135</v>
      </c>
      <c r="K7724" t="s">
        <v>135</v>
      </c>
      <c r="L7724" t="s">
        <v>135</v>
      </c>
      <c r="M7724" t="s">
        <v>135</v>
      </c>
      <c r="N7724" t="s">
        <v>136</v>
      </c>
      <c r="O7724" t="s">
        <v>135</v>
      </c>
      <c r="P7724" t="s">
        <v>135</v>
      </c>
      <c r="Q7724" t="s">
        <v>135</v>
      </c>
      <c r="R7724" t="s">
        <v>135</v>
      </c>
      <c r="S7724" t="s">
        <v>135</v>
      </c>
      <c r="T7724" t="s">
        <v>135</v>
      </c>
      <c r="U7724" t="s">
        <v>135</v>
      </c>
      <c r="V7724" t="s">
        <v>135</v>
      </c>
      <c r="W7724" t="s">
        <v>136</v>
      </c>
      <c r="X7724" t="s">
        <v>135</v>
      </c>
      <c r="Y7724" t="s">
        <v>135</v>
      </c>
    </row>
    <row r="7725" spans="1:25" x14ac:dyDescent="0.15">
      <c r="A7725">
        <v>33399</v>
      </c>
      <c r="B7725" t="s">
        <v>327</v>
      </c>
      <c r="C7725" t="s">
        <v>328</v>
      </c>
      <c r="D7725" t="s">
        <v>6038</v>
      </c>
      <c r="E7725" t="s">
        <v>2671</v>
      </c>
      <c r="F7725" t="s">
        <v>135</v>
      </c>
      <c r="G7725" t="s">
        <v>135</v>
      </c>
      <c r="H7725" t="s">
        <v>136</v>
      </c>
      <c r="I7725" t="s">
        <v>135</v>
      </c>
      <c r="J7725" t="s">
        <v>135</v>
      </c>
      <c r="K7725" t="s">
        <v>135</v>
      </c>
      <c r="L7725" t="s">
        <v>135</v>
      </c>
      <c r="M7725" t="s">
        <v>135</v>
      </c>
      <c r="N7725" t="s">
        <v>135</v>
      </c>
      <c r="O7725" t="s">
        <v>135</v>
      </c>
      <c r="P7725" t="s">
        <v>135</v>
      </c>
      <c r="Q7725" t="s">
        <v>135</v>
      </c>
      <c r="R7725" t="s">
        <v>135</v>
      </c>
      <c r="S7725" t="s">
        <v>135</v>
      </c>
      <c r="T7725" t="s">
        <v>135</v>
      </c>
      <c r="U7725" t="s">
        <v>135</v>
      </c>
      <c r="V7725" t="s">
        <v>135</v>
      </c>
      <c r="W7725" t="s">
        <v>136</v>
      </c>
      <c r="X7725" t="s">
        <v>135</v>
      </c>
      <c r="Y7725" t="s">
        <v>135</v>
      </c>
    </row>
    <row r="7726" spans="1:25" x14ac:dyDescent="0.15">
      <c r="A7726">
        <v>33400</v>
      </c>
      <c r="B7726" t="s">
        <v>327</v>
      </c>
      <c r="C7726" t="s">
        <v>328</v>
      </c>
      <c r="D7726" t="s">
        <v>6039</v>
      </c>
      <c r="E7726" t="s">
        <v>2671</v>
      </c>
      <c r="F7726" t="s">
        <v>135</v>
      </c>
      <c r="G7726" t="s">
        <v>135</v>
      </c>
      <c r="H7726" t="s">
        <v>136</v>
      </c>
      <c r="I7726" t="s">
        <v>135</v>
      </c>
      <c r="J7726" t="s">
        <v>135</v>
      </c>
      <c r="K7726" t="s">
        <v>135</v>
      </c>
      <c r="L7726" t="s">
        <v>135</v>
      </c>
      <c r="M7726" t="s">
        <v>135</v>
      </c>
      <c r="N7726" t="s">
        <v>135</v>
      </c>
      <c r="O7726" t="s">
        <v>135</v>
      </c>
      <c r="P7726" t="s">
        <v>135</v>
      </c>
      <c r="Q7726" t="s">
        <v>135</v>
      </c>
      <c r="R7726" t="s">
        <v>135</v>
      </c>
      <c r="S7726" t="s">
        <v>135</v>
      </c>
      <c r="T7726" t="s">
        <v>135</v>
      </c>
      <c r="U7726" t="s">
        <v>135</v>
      </c>
      <c r="V7726" t="s">
        <v>135</v>
      </c>
      <c r="W7726" t="s">
        <v>136</v>
      </c>
      <c r="X7726" t="s">
        <v>135</v>
      </c>
      <c r="Y7726" t="s">
        <v>135</v>
      </c>
    </row>
    <row r="7727" spans="1:25" x14ac:dyDescent="0.15">
      <c r="A7727">
        <v>33401</v>
      </c>
      <c r="B7727" t="s">
        <v>327</v>
      </c>
      <c r="C7727" t="s">
        <v>328</v>
      </c>
      <c r="D7727" t="s">
        <v>695</v>
      </c>
      <c r="E7727" t="s">
        <v>2671</v>
      </c>
      <c r="F7727" t="s">
        <v>135</v>
      </c>
      <c r="G7727" t="s">
        <v>135</v>
      </c>
      <c r="H7727" t="s">
        <v>135</v>
      </c>
      <c r="I7727" t="s">
        <v>135</v>
      </c>
      <c r="J7727" t="s">
        <v>135</v>
      </c>
      <c r="K7727" t="s">
        <v>135</v>
      </c>
      <c r="L7727" t="s">
        <v>136</v>
      </c>
      <c r="M7727" t="s">
        <v>135</v>
      </c>
      <c r="N7727" t="s">
        <v>135</v>
      </c>
      <c r="O7727" t="s">
        <v>135</v>
      </c>
      <c r="P7727" t="s">
        <v>135</v>
      </c>
      <c r="Q7727" t="s">
        <v>135</v>
      </c>
      <c r="R7727" t="s">
        <v>135</v>
      </c>
      <c r="S7727" t="s">
        <v>135</v>
      </c>
      <c r="T7727" t="s">
        <v>135</v>
      </c>
      <c r="U7727" t="s">
        <v>135</v>
      </c>
      <c r="V7727" t="s">
        <v>135</v>
      </c>
      <c r="W7727" t="s">
        <v>136</v>
      </c>
      <c r="X7727" t="s">
        <v>135</v>
      </c>
      <c r="Y7727" t="s">
        <v>135</v>
      </c>
    </row>
    <row r="7728" spans="1:25" x14ac:dyDescent="0.15">
      <c r="A7728">
        <v>33402</v>
      </c>
      <c r="B7728" t="s">
        <v>327</v>
      </c>
      <c r="C7728" t="s">
        <v>328</v>
      </c>
      <c r="D7728" t="s">
        <v>6040</v>
      </c>
      <c r="E7728" t="s">
        <v>2671</v>
      </c>
      <c r="F7728" t="s">
        <v>135</v>
      </c>
      <c r="G7728" t="s">
        <v>135</v>
      </c>
      <c r="H7728" t="s">
        <v>135</v>
      </c>
      <c r="I7728" t="s">
        <v>135</v>
      </c>
      <c r="J7728" t="s">
        <v>135</v>
      </c>
      <c r="K7728" t="s">
        <v>135</v>
      </c>
      <c r="L7728" t="s">
        <v>135</v>
      </c>
      <c r="M7728" t="s">
        <v>136</v>
      </c>
      <c r="N7728" t="s">
        <v>135</v>
      </c>
      <c r="O7728" t="s">
        <v>135</v>
      </c>
      <c r="P7728" t="s">
        <v>135</v>
      </c>
      <c r="Q7728" t="s">
        <v>135</v>
      </c>
      <c r="R7728" t="s">
        <v>135</v>
      </c>
      <c r="S7728" t="s">
        <v>135</v>
      </c>
      <c r="T7728" t="s">
        <v>135</v>
      </c>
      <c r="U7728" t="s">
        <v>135</v>
      </c>
      <c r="V7728" t="s">
        <v>135</v>
      </c>
      <c r="W7728" t="s">
        <v>136</v>
      </c>
      <c r="X7728" t="s">
        <v>135</v>
      </c>
      <c r="Y7728" t="s">
        <v>135</v>
      </c>
    </row>
    <row r="7729" spans="1:25" x14ac:dyDescent="0.15">
      <c r="A7729">
        <v>33403</v>
      </c>
      <c r="B7729" t="s">
        <v>327</v>
      </c>
      <c r="C7729" t="s">
        <v>328</v>
      </c>
      <c r="D7729" t="s">
        <v>6041</v>
      </c>
      <c r="E7729" t="s">
        <v>2671</v>
      </c>
      <c r="F7729" t="s">
        <v>135</v>
      </c>
      <c r="G7729" t="s">
        <v>135</v>
      </c>
      <c r="H7729" t="s">
        <v>135</v>
      </c>
      <c r="I7729" t="s">
        <v>135</v>
      </c>
      <c r="J7729" t="s">
        <v>135</v>
      </c>
      <c r="K7729" t="s">
        <v>136</v>
      </c>
      <c r="L7729" t="s">
        <v>135</v>
      </c>
      <c r="M7729" t="s">
        <v>135</v>
      </c>
      <c r="N7729" t="s">
        <v>135</v>
      </c>
      <c r="O7729" t="s">
        <v>135</v>
      </c>
      <c r="P7729" t="s">
        <v>135</v>
      </c>
      <c r="Q7729" t="s">
        <v>135</v>
      </c>
      <c r="R7729" t="s">
        <v>135</v>
      </c>
      <c r="S7729" t="s">
        <v>135</v>
      </c>
      <c r="T7729" t="s">
        <v>135</v>
      </c>
      <c r="U7729" t="s">
        <v>135</v>
      </c>
      <c r="V7729" t="s">
        <v>135</v>
      </c>
      <c r="W7729" t="s">
        <v>136</v>
      </c>
      <c r="X7729" t="s">
        <v>135</v>
      </c>
      <c r="Y7729" t="s">
        <v>135</v>
      </c>
    </row>
    <row r="7730" spans="1:25" x14ac:dyDescent="0.15">
      <c r="A7730">
        <v>33404</v>
      </c>
      <c r="B7730" t="s">
        <v>327</v>
      </c>
      <c r="C7730" t="s">
        <v>328</v>
      </c>
      <c r="D7730" t="s">
        <v>1670</v>
      </c>
      <c r="E7730" t="s">
        <v>2671</v>
      </c>
      <c r="F7730" t="s">
        <v>135</v>
      </c>
      <c r="G7730" t="s">
        <v>135</v>
      </c>
      <c r="H7730" t="s">
        <v>135</v>
      </c>
      <c r="I7730" t="s">
        <v>135</v>
      </c>
      <c r="J7730" t="s">
        <v>135</v>
      </c>
      <c r="K7730" t="s">
        <v>135</v>
      </c>
      <c r="L7730" t="s">
        <v>135</v>
      </c>
      <c r="M7730" t="s">
        <v>135</v>
      </c>
      <c r="N7730" t="s">
        <v>135</v>
      </c>
      <c r="O7730" t="s">
        <v>136</v>
      </c>
      <c r="P7730" t="s">
        <v>135</v>
      </c>
      <c r="Q7730" t="s">
        <v>135</v>
      </c>
      <c r="R7730" t="s">
        <v>135</v>
      </c>
      <c r="S7730" t="s">
        <v>135</v>
      </c>
      <c r="T7730" t="s">
        <v>135</v>
      </c>
      <c r="U7730" t="s">
        <v>135</v>
      </c>
      <c r="V7730" t="s">
        <v>135</v>
      </c>
      <c r="W7730" t="s">
        <v>136</v>
      </c>
      <c r="X7730" t="s">
        <v>135</v>
      </c>
      <c r="Y7730" t="s">
        <v>135</v>
      </c>
    </row>
    <row r="7731" spans="1:25" x14ac:dyDescent="0.15">
      <c r="A7731">
        <v>33405</v>
      </c>
      <c r="B7731" t="s">
        <v>327</v>
      </c>
      <c r="C7731" t="s">
        <v>328</v>
      </c>
      <c r="D7731" t="s">
        <v>6042</v>
      </c>
      <c r="E7731" t="s">
        <v>2671</v>
      </c>
      <c r="F7731" t="s">
        <v>136</v>
      </c>
      <c r="G7731" t="s">
        <v>135</v>
      </c>
      <c r="H7731" t="s">
        <v>135</v>
      </c>
      <c r="I7731" t="s">
        <v>135</v>
      </c>
      <c r="J7731" t="s">
        <v>135</v>
      </c>
      <c r="K7731" t="s">
        <v>135</v>
      </c>
      <c r="L7731" t="s">
        <v>135</v>
      </c>
      <c r="M7731" t="s">
        <v>135</v>
      </c>
      <c r="N7731" t="s">
        <v>135</v>
      </c>
      <c r="O7731" t="s">
        <v>135</v>
      </c>
      <c r="P7731" t="s">
        <v>135</v>
      </c>
      <c r="Q7731" t="s">
        <v>135</v>
      </c>
      <c r="R7731" t="s">
        <v>135</v>
      </c>
      <c r="S7731" t="s">
        <v>135</v>
      </c>
      <c r="T7731" t="s">
        <v>135</v>
      </c>
      <c r="U7731" t="s">
        <v>135</v>
      </c>
      <c r="V7731" t="s">
        <v>135</v>
      </c>
      <c r="W7731" t="s">
        <v>136</v>
      </c>
      <c r="X7731" t="s">
        <v>135</v>
      </c>
      <c r="Y7731" t="s">
        <v>135</v>
      </c>
    </row>
    <row r="7732" spans="1:25" x14ac:dyDescent="0.15">
      <c r="A7732">
        <v>33406</v>
      </c>
      <c r="B7732" t="s">
        <v>327</v>
      </c>
      <c r="C7732" t="s">
        <v>328</v>
      </c>
      <c r="D7732" t="s">
        <v>6043</v>
      </c>
      <c r="E7732" t="s">
        <v>2671</v>
      </c>
      <c r="F7732" t="s">
        <v>135</v>
      </c>
      <c r="G7732" t="s">
        <v>135</v>
      </c>
      <c r="H7732" t="s">
        <v>136</v>
      </c>
      <c r="I7732" t="s">
        <v>135</v>
      </c>
      <c r="J7732" t="s">
        <v>135</v>
      </c>
      <c r="K7732" t="s">
        <v>135</v>
      </c>
      <c r="L7732" t="s">
        <v>135</v>
      </c>
      <c r="M7732" t="s">
        <v>135</v>
      </c>
      <c r="N7732" t="s">
        <v>135</v>
      </c>
      <c r="O7732" t="s">
        <v>135</v>
      </c>
      <c r="P7732" t="s">
        <v>135</v>
      </c>
      <c r="Q7732" t="s">
        <v>135</v>
      </c>
      <c r="R7732" t="s">
        <v>135</v>
      </c>
      <c r="S7732" t="s">
        <v>135</v>
      </c>
      <c r="T7732" t="s">
        <v>135</v>
      </c>
      <c r="U7732" t="s">
        <v>135</v>
      </c>
      <c r="V7732" t="s">
        <v>135</v>
      </c>
      <c r="W7732" t="s">
        <v>136</v>
      </c>
      <c r="X7732" t="s">
        <v>135</v>
      </c>
      <c r="Y7732" t="s">
        <v>135</v>
      </c>
    </row>
    <row r="7733" spans="1:25" x14ac:dyDescent="0.15">
      <c r="A7733">
        <v>33513</v>
      </c>
      <c r="B7733" t="s">
        <v>935</v>
      </c>
      <c r="C7733" t="s">
        <v>936</v>
      </c>
      <c r="D7733" t="s">
        <v>6044</v>
      </c>
      <c r="E7733" t="s">
        <v>2671</v>
      </c>
      <c r="F7733" t="s">
        <v>135</v>
      </c>
      <c r="G7733" t="s">
        <v>135</v>
      </c>
      <c r="H7733" t="s">
        <v>135</v>
      </c>
      <c r="I7733" t="s">
        <v>136</v>
      </c>
      <c r="J7733" t="s">
        <v>135</v>
      </c>
      <c r="K7733" t="s">
        <v>135</v>
      </c>
      <c r="L7733" t="s">
        <v>135</v>
      </c>
      <c r="M7733" t="s">
        <v>135</v>
      </c>
      <c r="N7733" t="s">
        <v>135</v>
      </c>
      <c r="O7733" t="s">
        <v>135</v>
      </c>
      <c r="P7733" t="s">
        <v>135</v>
      </c>
      <c r="Q7733" t="s">
        <v>136</v>
      </c>
      <c r="R7733" t="s">
        <v>135</v>
      </c>
      <c r="S7733" t="s">
        <v>135</v>
      </c>
      <c r="T7733" t="s">
        <v>135</v>
      </c>
      <c r="U7733" t="s">
        <v>135</v>
      </c>
      <c r="V7733" t="s">
        <v>135</v>
      </c>
      <c r="W7733" t="s">
        <v>135</v>
      </c>
      <c r="X7733" t="s">
        <v>135</v>
      </c>
      <c r="Y7733" t="s">
        <v>135</v>
      </c>
    </row>
    <row r="7734" spans="1:25" x14ac:dyDescent="0.15">
      <c r="A7734">
        <v>33514</v>
      </c>
      <c r="B7734" t="s">
        <v>935</v>
      </c>
      <c r="C7734" t="s">
        <v>936</v>
      </c>
      <c r="D7734" t="s">
        <v>2513</v>
      </c>
      <c r="E7734" t="s">
        <v>2671</v>
      </c>
      <c r="F7734" t="s">
        <v>135</v>
      </c>
      <c r="G7734" t="s">
        <v>135</v>
      </c>
      <c r="H7734" t="s">
        <v>135</v>
      </c>
      <c r="I7734" t="s">
        <v>135</v>
      </c>
      <c r="J7734" t="s">
        <v>136</v>
      </c>
      <c r="K7734" t="s">
        <v>135</v>
      </c>
      <c r="L7734" t="s">
        <v>135</v>
      </c>
      <c r="M7734" t="s">
        <v>135</v>
      </c>
      <c r="N7734" t="s">
        <v>135</v>
      </c>
      <c r="O7734" t="s">
        <v>135</v>
      </c>
      <c r="P7734" t="s">
        <v>135</v>
      </c>
      <c r="Q7734" t="s">
        <v>136</v>
      </c>
      <c r="R7734" t="s">
        <v>135</v>
      </c>
      <c r="S7734" t="s">
        <v>135</v>
      </c>
      <c r="T7734" t="s">
        <v>135</v>
      </c>
      <c r="U7734" t="s">
        <v>135</v>
      </c>
      <c r="V7734" t="s">
        <v>135</v>
      </c>
      <c r="W7734" t="s">
        <v>135</v>
      </c>
      <c r="X7734" t="s">
        <v>135</v>
      </c>
      <c r="Y7734" t="s">
        <v>135</v>
      </c>
    </row>
    <row r="7735" spans="1:25" x14ac:dyDescent="0.15">
      <c r="A7735">
        <v>33515</v>
      </c>
      <c r="B7735" t="s">
        <v>935</v>
      </c>
      <c r="C7735" t="s">
        <v>936</v>
      </c>
      <c r="D7735" t="s">
        <v>6045</v>
      </c>
      <c r="E7735" t="s">
        <v>2671</v>
      </c>
      <c r="F7735" t="s">
        <v>135</v>
      </c>
      <c r="G7735" t="s">
        <v>135</v>
      </c>
      <c r="H7735" t="s">
        <v>136</v>
      </c>
      <c r="I7735" t="s">
        <v>135</v>
      </c>
      <c r="J7735" t="s">
        <v>135</v>
      </c>
      <c r="K7735" t="s">
        <v>135</v>
      </c>
      <c r="L7735" t="s">
        <v>135</v>
      </c>
      <c r="M7735" t="s">
        <v>135</v>
      </c>
      <c r="N7735" t="s">
        <v>135</v>
      </c>
      <c r="O7735" t="s">
        <v>135</v>
      </c>
      <c r="P7735" t="s">
        <v>135</v>
      </c>
      <c r="Q7735" t="s">
        <v>136</v>
      </c>
      <c r="R7735" t="s">
        <v>135</v>
      </c>
      <c r="S7735" t="s">
        <v>135</v>
      </c>
      <c r="T7735" t="s">
        <v>135</v>
      </c>
      <c r="U7735" t="s">
        <v>135</v>
      </c>
      <c r="V7735" t="s">
        <v>135</v>
      </c>
      <c r="W7735" t="s">
        <v>135</v>
      </c>
      <c r="X7735" t="s">
        <v>135</v>
      </c>
      <c r="Y7735" t="s">
        <v>135</v>
      </c>
    </row>
    <row r="7736" spans="1:25" x14ac:dyDescent="0.15">
      <c r="A7736">
        <v>33516</v>
      </c>
      <c r="B7736" t="s">
        <v>935</v>
      </c>
      <c r="C7736" t="s">
        <v>936</v>
      </c>
      <c r="D7736" t="s">
        <v>6046</v>
      </c>
      <c r="E7736" t="s">
        <v>2671</v>
      </c>
      <c r="F7736" t="s">
        <v>135</v>
      </c>
      <c r="G7736" t="s">
        <v>135</v>
      </c>
      <c r="H7736" t="s">
        <v>136</v>
      </c>
      <c r="I7736" t="s">
        <v>135</v>
      </c>
      <c r="J7736" t="s">
        <v>135</v>
      </c>
      <c r="K7736" t="s">
        <v>135</v>
      </c>
      <c r="L7736" t="s">
        <v>135</v>
      </c>
      <c r="M7736" t="s">
        <v>135</v>
      </c>
      <c r="N7736" t="s">
        <v>135</v>
      </c>
      <c r="O7736" t="s">
        <v>135</v>
      </c>
      <c r="P7736" t="s">
        <v>135</v>
      </c>
      <c r="Q7736" t="s">
        <v>136</v>
      </c>
      <c r="R7736" t="s">
        <v>135</v>
      </c>
      <c r="S7736" t="s">
        <v>135</v>
      </c>
      <c r="T7736" t="s">
        <v>135</v>
      </c>
      <c r="U7736" t="s">
        <v>135</v>
      </c>
      <c r="V7736" t="s">
        <v>135</v>
      </c>
      <c r="W7736" t="s">
        <v>135</v>
      </c>
      <c r="X7736" t="s">
        <v>135</v>
      </c>
      <c r="Y7736" t="s">
        <v>135</v>
      </c>
    </row>
    <row r="7737" spans="1:25" x14ac:dyDescent="0.15">
      <c r="A7737">
        <v>33517</v>
      </c>
      <c r="B7737" t="s">
        <v>935</v>
      </c>
      <c r="C7737" t="s">
        <v>936</v>
      </c>
      <c r="D7737" t="s">
        <v>6047</v>
      </c>
      <c r="E7737" t="s">
        <v>2671</v>
      </c>
      <c r="F7737" t="s">
        <v>135</v>
      </c>
      <c r="G7737" t="s">
        <v>135</v>
      </c>
      <c r="H7737" t="s">
        <v>135</v>
      </c>
      <c r="I7737" t="s">
        <v>135</v>
      </c>
      <c r="J7737" t="s">
        <v>135</v>
      </c>
      <c r="K7737" t="s">
        <v>135</v>
      </c>
      <c r="L7737" t="s">
        <v>135</v>
      </c>
      <c r="M7737" t="s">
        <v>135</v>
      </c>
      <c r="N7737" t="s">
        <v>135</v>
      </c>
      <c r="O7737" t="s">
        <v>136</v>
      </c>
      <c r="P7737" t="s">
        <v>135</v>
      </c>
      <c r="Q7737" t="s">
        <v>136</v>
      </c>
      <c r="R7737" t="s">
        <v>135</v>
      </c>
      <c r="S7737" t="s">
        <v>135</v>
      </c>
      <c r="T7737" t="s">
        <v>135</v>
      </c>
      <c r="U7737" t="s">
        <v>135</v>
      </c>
      <c r="V7737" t="s">
        <v>135</v>
      </c>
      <c r="W7737" t="s">
        <v>135</v>
      </c>
      <c r="X7737" t="s">
        <v>135</v>
      </c>
      <c r="Y7737" t="s">
        <v>135</v>
      </c>
    </row>
    <row r="7738" spans="1:25" x14ac:dyDescent="0.15">
      <c r="A7738">
        <v>33518</v>
      </c>
      <c r="B7738" t="s">
        <v>935</v>
      </c>
      <c r="C7738" t="s">
        <v>936</v>
      </c>
      <c r="D7738" t="s">
        <v>6048</v>
      </c>
      <c r="E7738" t="s">
        <v>2671</v>
      </c>
      <c r="F7738" t="s">
        <v>136</v>
      </c>
      <c r="G7738" t="s">
        <v>135</v>
      </c>
      <c r="H7738" t="s">
        <v>135</v>
      </c>
      <c r="I7738" t="s">
        <v>135</v>
      </c>
      <c r="J7738" t="s">
        <v>135</v>
      </c>
      <c r="K7738" t="s">
        <v>135</v>
      </c>
      <c r="L7738" t="s">
        <v>135</v>
      </c>
      <c r="M7738" t="s">
        <v>135</v>
      </c>
      <c r="N7738" t="s">
        <v>135</v>
      </c>
      <c r="O7738" t="s">
        <v>135</v>
      </c>
      <c r="P7738" t="s">
        <v>135</v>
      </c>
      <c r="Q7738" t="s">
        <v>136</v>
      </c>
      <c r="R7738" t="s">
        <v>135</v>
      </c>
      <c r="S7738" t="s">
        <v>135</v>
      </c>
      <c r="T7738" t="s">
        <v>135</v>
      </c>
      <c r="U7738" t="s">
        <v>135</v>
      </c>
      <c r="V7738" t="s">
        <v>135</v>
      </c>
      <c r="W7738" t="s">
        <v>135</v>
      </c>
      <c r="X7738" t="s">
        <v>135</v>
      </c>
      <c r="Y7738" t="s">
        <v>135</v>
      </c>
    </row>
    <row r="7739" spans="1:25" x14ac:dyDescent="0.15">
      <c r="A7739">
        <v>33519</v>
      </c>
      <c r="B7739" t="s">
        <v>935</v>
      </c>
      <c r="C7739" t="s">
        <v>936</v>
      </c>
      <c r="D7739" t="s">
        <v>937</v>
      </c>
      <c r="E7739" t="s">
        <v>2671</v>
      </c>
      <c r="F7739" t="s">
        <v>135</v>
      </c>
      <c r="G7739" t="s">
        <v>135</v>
      </c>
      <c r="H7739" t="s">
        <v>135</v>
      </c>
      <c r="I7739" t="s">
        <v>135</v>
      </c>
      <c r="J7739" t="s">
        <v>135</v>
      </c>
      <c r="K7739" t="s">
        <v>135</v>
      </c>
      <c r="L7739" t="s">
        <v>135</v>
      </c>
      <c r="M7739" t="s">
        <v>136</v>
      </c>
      <c r="N7739" t="s">
        <v>135</v>
      </c>
      <c r="O7739" t="s">
        <v>135</v>
      </c>
      <c r="P7739" t="s">
        <v>135</v>
      </c>
      <c r="Q7739" t="s">
        <v>136</v>
      </c>
      <c r="R7739" t="s">
        <v>135</v>
      </c>
      <c r="S7739" t="s">
        <v>135</v>
      </c>
      <c r="T7739" t="s">
        <v>135</v>
      </c>
      <c r="U7739" t="s">
        <v>135</v>
      </c>
      <c r="V7739" t="s">
        <v>135</v>
      </c>
      <c r="W7739" t="s">
        <v>135</v>
      </c>
      <c r="X7739" t="s">
        <v>135</v>
      </c>
      <c r="Y7739" t="s">
        <v>135</v>
      </c>
    </row>
    <row r="7740" spans="1:25" x14ac:dyDescent="0.15">
      <c r="A7740">
        <v>33520</v>
      </c>
      <c r="B7740" t="s">
        <v>935</v>
      </c>
      <c r="C7740" t="s">
        <v>936</v>
      </c>
      <c r="D7740" t="s">
        <v>6049</v>
      </c>
      <c r="E7740" t="s">
        <v>2671</v>
      </c>
      <c r="F7740" t="s">
        <v>135</v>
      </c>
      <c r="G7740" t="s">
        <v>135</v>
      </c>
      <c r="H7740" t="s">
        <v>135</v>
      </c>
      <c r="I7740" t="s">
        <v>135</v>
      </c>
      <c r="J7740" t="s">
        <v>135</v>
      </c>
      <c r="K7740" t="s">
        <v>135</v>
      </c>
      <c r="L7740" t="s">
        <v>135</v>
      </c>
      <c r="M7740" t="s">
        <v>135</v>
      </c>
      <c r="N7740" t="s">
        <v>135</v>
      </c>
      <c r="O7740" t="s">
        <v>136</v>
      </c>
      <c r="P7740" t="s">
        <v>135</v>
      </c>
      <c r="Q7740" t="s">
        <v>136</v>
      </c>
      <c r="R7740" t="s">
        <v>135</v>
      </c>
      <c r="S7740" t="s">
        <v>135</v>
      </c>
      <c r="T7740" t="s">
        <v>135</v>
      </c>
      <c r="U7740" t="s">
        <v>135</v>
      </c>
      <c r="V7740" t="s">
        <v>135</v>
      </c>
      <c r="W7740" t="s">
        <v>135</v>
      </c>
      <c r="X7740" t="s">
        <v>135</v>
      </c>
      <c r="Y7740" t="s">
        <v>135</v>
      </c>
    </row>
    <row r="7741" spans="1:25" x14ac:dyDescent="0.15">
      <c r="A7741">
        <v>33521</v>
      </c>
      <c r="B7741" t="s">
        <v>935</v>
      </c>
      <c r="C7741" t="s">
        <v>936</v>
      </c>
      <c r="D7741" t="s">
        <v>6050</v>
      </c>
      <c r="E7741" t="s">
        <v>2671</v>
      </c>
      <c r="F7741" t="s">
        <v>135</v>
      </c>
      <c r="G7741" t="s">
        <v>135</v>
      </c>
      <c r="H7741" t="s">
        <v>135</v>
      </c>
      <c r="I7741" t="s">
        <v>135</v>
      </c>
      <c r="J7741" t="s">
        <v>135</v>
      </c>
      <c r="K7741" t="s">
        <v>135</v>
      </c>
      <c r="L7741" t="s">
        <v>136</v>
      </c>
      <c r="M7741" t="s">
        <v>135</v>
      </c>
      <c r="N7741" t="s">
        <v>135</v>
      </c>
      <c r="O7741" t="s">
        <v>135</v>
      </c>
      <c r="P7741" t="s">
        <v>135</v>
      </c>
      <c r="Q7741" t="s">
        <v>136</v>
      </c>
      <c r="R7741" t="s">
        <v>135</v>
      </c>
      <c r="S7741" t="s">
        <v>135</v>
      </c>
      <c r="T7741" t="s">
        <v>135</v>
      </c>
      <c r="U7741" t="s">
        <v>135</v>
      </c>
      <c r="V7741" t="s">
        <v>135</v>
      </c>
      <c r="W7741" t="s">
        <v>135</v>
      </c>
      <c r="X7741" t="s">
        <v>135</v>
      </c>
      <c r="Y7741" t="s">
        <v>135</v>
      </c>
    </row>
    <row r="7742" spans="1:25" x14ac:dyDescent="0.15">
      <c r="A7742">
        <v>33522</v>
      </c>
      <c r="B7742" t="s">
        <v>935</v>
      </c>
      <c r="C7742" t="s">
        <v>936</v>
      </c>
      <c r="D7742" t="s">
        <v>6051</v>
      </c>
      <c r="E7742" t="s">
        <v>2671</v>
      </c>
      <c r="F7742" t="s">
        <v>135</v>
      </c>
      <c r="G7742" t="s">
        <v>135</v>
      </c>
      <c r="H7742" t="s">
        <v>135</v>
      </c>
      <c r="I7742" t="s">
        <v>135</v>
      </c>
      <c r="J7742" t="s">
        <v>135</v>
      </c>
      <c r="K7742" t="s">
        <v>135</v>
      </c>
      <c r="L7742" t="s">
        <v>135</v>
      </c>
      <c r="M7742" t="s">
        <v>136</v>
      </c>
      <c r="N7742" t="s">
        <v>135</v>
      </c>
      <c r="O7742" t="s">
        <v>135</v>
      </c>
      <c r="P7742" t="s">
        <v>135</v>
      </c>
      <c r="Q7742" t="s">
        <v>136</v>
      </c>
      <c r="R7742" t="s">
        <v>135</v>
      </c>
      <c r="S7742" t="s">
        <v>135</v>
      </c>
      <c r="T7742" t="s">
        <v>135</v>
      </c>
      <c r="U7742" t="s">
        <v>135</v>
      </c>
      <c r="V7742" t="s">
        <v>135</v>
      </c>
      <c r="W7742" t="s">
        <v>135</v>
      </c>
      <c r="X7742" t="s">
        <v>135</v>
      </c>
      <c r="Y7742" t="s">
        <v>135</v>
      </c>
    </row>
    <row r="7743" spans="1:25" x14ac:dyDescent="0.15">
      <c r="A7743">
        <v>33523</v>
      </c>
      <c r="B7743" t="s">
        <v>935</v>
      </c>
      <c r="C7743" t="s">
        <v>936</v>
      </c>
      <c r="D7743" t="s">
        <v>6052</v>
      </c>
      <c r="E7743" t="s">
        <v>2671</v>
      </c>
      <c r="F7743" t="s">
        <v>135</v>
      </c>
      <c r="G7743" t="s">
        <v>135</v>
      </c>
      <c r="H7743" t="s">
        <v>135</v>
      </c>
      <c r="I7743" t="s">
        <v>135</v>
      </c>
      <c r="J7743" t="s">
        <v>135</v>
      </c>
      <c r="K7743" t="s">
        <v>135</v>
      </c>
      <c r="L7743" t="s">
        <v>136</v>
      </c>
      <c r="M7743" t="s">
        <v>135</v>
      </c>
      <c r="N7743" t="s">
        <v>135</v>
      </c>
      <c r="O7743" t="s">
        <v>135</v>
      </c>
      <c r="P7743" t="s">
        <v>135</v>
      </c>
      <c r="Q7743" t="s">
        <v>136</v>
      </c>
      <c r="R7743" t="s">
        <v>135</v>
      </c>
      <c r="S7743" t="s">
        <v>135</v>
      </c>
      <c r="T7743" t="s">
        <v>135</v>
      </c>
      <c r="U7743" t="s">
        <v>135</v>
      </c>
      <c r="V7743" t="s">
        <v>135</v>
      </c>
      <c r="W7743" t="s">
        <v>135</v>
      </c>
      <c r="X7743" t="s">
        <v>135</v>
      </c>
      <c r="Y7743" t="s">
        <v>135</v>
      </c>
    </row>
    <row r="7744" spans="1:25" x14ac:dyDescent="0.15">
      <c r="A7744">
        <v>33524</v>
      </c>
      <c r="B7744" t="s">
        <v>935</v>
      </c>
      <c r="C7744" t="s">
        <v>936</v>
      </c>
      <c r="D7744" t="s">
        <v>1084</v>
      </c>
      <c r="E7744" t="s">
        <v>2671</v>
      </c>
      <c r="F7744" t="s">
        <v>136</v>
      </c>
      <c r="G7744" t="s">
        <v>135</v>
      </c>
      <c r="H7744" t="s">
        <v>135</v>
      </c>
      <c r="I7744" t="s">
        <v>135</v>
      </c>
      <c r="J7744" t="s">
        <v>135</v>
      </c>
      <c r="K7744" t="s">
        <v>135</v>
      </c>
      <c r="L7744" t="s">
        <v>135</v>
      </c>
      <c r="M7744" t="s">
        <v>135</v>
      </c>
      <c r="N7744" t="s">
        <v>135</v>
      </c>
      <c r="O7744" t="s">
        <v>135</v>
      </c>
      <c r="P7744" t="s">
        <v>135</v>
      </c>
      <c r="Q7744" t="s">
        <v>136</v>
      </c>
      <c r="R7744" t="s">
        <v>135</v>
      </c>
      <c r="S7744" t="s">
        <v>135</v>
      </c>
      <c r="T7744" t="s">
        <v>135</v>
      </c>
      <c r="U7744" t="s">
        <v>135</v>
      </c>
      <c r="V7744" t="s">
        <v>135</v>
      </c>
      <c r="W7744" t="s">
        <v>135</v>
      </c>
      <c r="X7744" t="s">
        <v>135</v>
      </c>
      <c r="Y7744" t="s">
        <v>135</v>
      </c>
    </row>
    <row r="7745" spans="1:25" x14ac:dyDescent="0.15">
      <c r="A7745">
        <v>33525</v>
      </c>
      <c r="B7745" t="s">
        <v>935</v>
      </c>
      <c r="C7745" t="s">
        <v>936</v>
      </c>
      <c r="D7745" t="s">
        <v>6053</v>
      </c>
      <c r="E7745" t="s">
        <v>2671</v>
      </c>
      <c r="F7745" t="s">
        <v>135</v>
      </c>
      <c r="G7745" t="s">
        <v>135</v>
      </c>
      <c r="H7745" t="s">
        <v>135</v>
      </c>
      <c r="I7745" t="s">
        <v>135</v>
      </c>
      <c r="J7745" t="s">
        <v>135</v>
      </c>
      <c r="K7745" t="s">
        <v>135</v>
      </c>
      <c r="L7745" t="s">
        <v>135</v>
      </c>
      <c r="M7745" t="s">
        <v>136</v>
      </c>
      <c r="N7745" t="s">
        <v>135</v>
      </c>
      <c r="O7745" t="s">
        <v>135</v>
      </c>
      <c r="P7745" t="s">
        <v>135</v>
      </c>
      <c r="Q7745" t="s">
        <v>136</v>
      </c>
      <c r="R7745" t="s">
        <v>135</v>
      </c>
      <c r="S7745" t="s">
        <v>135</v>
      </c>
      <c r="T7745" t="s">
        <v>135</v>
      </c>
      <c r="U7745" t="s">
        <v>135</v>
      </c>
      <c r="V7745" t="s">
        <v>135</v>
      </c>
      <c r="W7745" t="s">
        <v>135</v>
      </c>
      <c r="X7745" t="s">
        <v>135</v>
      </c>
      <c r="Y7745" t="s">
        <v>135</v>
      </c>
    </row>
    <row r="7746" spans="1:25" x14ac:dyDescent="0.15">
      <c r="A7746">
        <v>33526</v>
      </c>
      <c r="B7746" t="s">
        <v>1619</v>
      </c>
      <c r="C7746" t="s">
        <v>1620</v>
      </c>
      <c r="D7746" t="s">
        <v>6054</v>
      </c>
      <c r="E7746" t="s">
        <v>2671</v>
      </c>
      <c r="F7746" t="s">
        <v>135</v>
      </c>
      <c r="G7746" t="s">
        <v>135</v>
      </c>
      <c r="H7746" t="s">
        <v>135</v>
      </c>
      <c r="I7746" t="s">
        <v>135</v>
      </c>
      <c r="J7746" t="s">
        <v>136</v>
      </c>
      <c r="K7746" t="s">
        <v>135</v>
      </c>
      <c r="L7746" t="s">
        <v>135</v>
      </c>
      <c r="M7746" t="s">
        <v>135</v>
      </c>
      <c r="N7746" t="s">
        <v>135</v>
      </c>
      <c r="O7746" t="s">
        <v>135</v>
      </c>
      <c r="P7746" t="s">
        <v>135</v>
      </c>
      <c r="Q7746" t="s">
        <v>136</v>
      </c>
      <c r="R7746" t="s">
        <v>135</v>
      </c>
      <c r="S7746" t="s">
        <v>135</v>
      </c>
      <c r="T7746" t="s">
        <v>135</v>
      </c>
      <c r="U7746" t="s">
        <v>135</v>
      </c>
      <c r="V7746" t="s">
        <v>135</v>
      </c>
      <c r="W7746" t="s">
        <v>135</v>
      </c>
      <c r="X7746" t="s">
        <v>135</v>
      </c>
      <c r="Y7746" t="s">
        <v>135</v>
      </c>
    </row>
    <row r="7747" spans="1:25" x14ac:dyDescent="0.15">
      <c r="A7747">
        <v>33527</v>
      </c>
      <c r="B7747" t="s">
        <v>1619</v>
      </c>
      <c r="C7747" t="s">
        <v>1620</v>
      </c>
      <c r="D7747" t="s">
        <v>6055</v>
      </c>
      <c r="E7747" t="s">
        <v>2671</v>
      </c>
      <c r="F7747" t="s">
        <v>135</v>
      </c>
      <c r="G7747" t="s">
        <v>135</v>
      </c>
      <c r="H7747" t="s">
        <v>135</v>
      </c>
      <c r="I7747" t="s">
        <v>135</v>
      </c>
      <c r="J7747" t="s">
        <v>135</v>
      </c>
      <c r="K7747" t="s">
        <v>135</v>
      </c>
      <c r="L7747" t="s">
        <v>135</v>
      </c>
      <c r="M7747" t="s">
        <v>135</v>
      </c>
      <c r="N7747" t="s">
        <v>135</v>
      </c>
      <c r="O7747" t="s">
        <v>136</v>
      </c>
      <c r="P7747" t="s">
        <v>135</v>
      </c>
      <c r="Q7747" t="s">
        <v>136</v>
      </c>
      <c r="R7747" t="s">
        <v>135</v>
      </c>
      <c r="S7747" t="s">
        <v>135</v>
      </c>
      <c r="T7747" t="s">
        <v>135</v>
      </c>
      <c r="U7747" t="s">
        <v>135</v>
      </c>
      <c r="V7747" t="s">
        <v>135</v>
      </c>
      <c r="W7747" t="s">
        <v>135</v>
      </c>
      <c r="X7747" t="s">
        <v>135</v>
      </c>
      <c r="Y7747" t="s">
        <v>135</v>
      </c>
    </row>
    <row r="7748" spans="1:25" x14ac:dyDescent="0.15">
      <c r="A7748">
        <v>33528</v>
      </c>
      <c r="B7748" t="s">
        <v>1619</v>
      </c>
      <c r="C7748" t="s">
        <v>1620</v>
      </c>
      <c r="D7748" t="s">
        <v>1621</v>
      </c>
      <c r="E7748" t="s">
        <v>2671</v>
      </c>
      <c r="F7748" t="s">
        <v>135</v>
      </c>
      <c r="G7748" t="s">
        <v>135</v>
      </c>
      <c r="H7748" t="s">
        <v>135</v>
      </c>
      <c r="I7748" t="s">
        <v>135</v>
      </c>
      <c r="J7748" t="s">
        <v>135</v>
      </c>
      <c r="K7748" t="s">
        <v>135</v>
      </c>
      <c r="L7748" t="s">
        <v>136</v>
      </c>
      <c r="M7748" t="s">
        <v>135</v>
      </c>
      <c r="N7748" t="s">
        <v>135</v>
      </c>
      <c r="O7748" t="s">
        <v>135</v>
      </c>
      <c r="P7748" t="s">
        <v>135</v>
      </c>
      <c r="Q7748" t="s">
        <v>136</v>
      </c>
      <c r="R7748" t="s">
        <v>135</v>
      </c>
      <c r="S7748" t="s">
        <v>135</v>
      </c>
      <c r="T7748" t="s">
        <v>135</v>
      </c>
      <c r="U7748" t="s">
        <v>135</v>
      </c>
      <c r="V7748" t="s">
        <v>135</v>
      </c>
      <c r="W7748" t="s">
        <v>135</v>
      </c>
      <c r="X7748" t="s">
        <v>135</v>
      </c>
      <c r="Y7748" t="s">
        <v>135</v>
      </c>
    </row>
    <row r="7749" spans="1:25" x14ac:dyDescent="0.15">
      <c r="A7749">
        <v>33529</v>
      </c>
      <c r="B7749" t="s">
        <v>1619</v>
      </c>
      <c r="C7749" t="s">
        <v>1620</v>
      </c>
      <c r="D7749" t="s">
        <v>6056</v>
      </c>
      <c r="E7749" t="s">
        <v>2671</v>
      </c>
      <c r="F7749" t="s">
        <v>136</v>
      </c>
      <c r="G7749" t="s">
        <v>135</v>
      </c>
      <c r="H7749" t="s">
        <v>135</v>
      </c>
      <c r="I7749" t="s">
        <v>135</v>
      </c>
      <c r="J7749" t="s">
        <v>135</v>
      </c>
      <c r="K7749" t="s">
        <v>135</v>
      </c>
      <c r="L7749" t="s">
        <v>135</v>
      </c>
      <c r="M7749" t="s">
        <v>135</v>
      </c>
      <c r="N7749" t="s">
        <v>135</v>
      </c>
      <c r="O7749" t="s">
        <v>135</v>
      </c>
      <c r="P7749" t="s">
        <v>135</v>
      </c>
      <c r="Q7749" t="s">
        <v>136</v>
      </c>
      <c r="R7749" t="s">
        <v>135</v>
      </c>
      <c r="S7749" t="s">
        <v>135</v>
      </c>
      <c r="T7749" t="s">
        <v>135</v>
      </c>
      <c r="U7749" t="s">
        <v>135</v>
      </c>
      <c r="V7749" t="s">
        <v>135</v>
      </c>
      <c r="W7749" t="s">
        <v>135</v>
      </c>
      <c r="X7749" t="s">
        <v>135</v>
      </c>
      <c r="Y7749" t="s">
        <v>135</v>
      </c>
    </row>
    <row r="7750" spans="1:25" x14ac:dyDescent="0.15">
      <c r="A7750">
        <v>33530</v>
      </c>
      <c r="B7750" t="s">
        <v>1619</v>
      </c>
      <c r="C7750" t="s">
        <v>1620</v>
      </c>
      <c r="D7750" t="s">
        <v>6057</v>
      </c>
      <c r="E7750" t="s">
        <v>2671</v>
      </c>
      <c r="F7750" t="s">
        <v>135</v>
      </c>
      <c r="G7750" t="s">
        <v>135</v>
      </c>
      <c r="H7750" t="s">
        <v>135</v>
      </c>
      <c r="I7750" t="s">
        <v>135</v>
      </c>
      <c r="J7750" t="s">
        <v>135</v>
      </c>
      <c r="K7750" t="s">
        <v>135</v>
      </c>
      <c r="L7750" t="s">
        <v>135</v>
      </c>
      <c r="M7750" t="s">
        <v>136</v>
      </c>
      <c r="N7750" t="s">
        <v>135</v>
      </c>
      <c r="O7750" t="s">
        <v>135</v>
      </c>
      <c r="P7750" t="s">
        <v>135</v>
      </c>
      <c r="Q7750" t="s">
        <v>136</v>
      </c>
      <c r="R7750" t="s">
        <v>135</v>
      </c>
      <c r="S7750" t="s">
        <v>135</v>
      </c>
      <c r="T7750" t="s">
        <v>135</v>
      </c>
      <c r="U7750" t="s">
        <v>135</v>
      </c>
      <c r="V7750" t="s">
        <v>135</v>
      </c>
      <c r="W7750" t="s">
        <v>135</v>
      </c>
      <c r="X7750" t="s">
        <v>135</v>
      </c>
      <c r="Y7750" t="s">
        <v>135</v>
      </c>
    </row>
    <row r="7751" spans="1:25" x14ac:dyDescent="0.15">
      <c r="A7751">
        <v>33531</v>
      </c>
      <c r="B7751" t="s">
        <v>1619</v>
      </c>
      <c r="C7751" t="s">
        <v>1620</v>
      </c>
      <c r="D7751" t="s">
        <v>6058</v>
      </c>
      <c r="E7751" t="s">
        <v>2671</v>
      </c>
      <c r="F7751" t="s">
        <v>135</v>
      </c>
      <c r="G7751" t="s">
        <v>135</v>
      </c>
      <c r="H7751" t="s">
        <v>136</v>
      </c>
      <c r="I7751" t="s">
        <v>135</v>
      </c>
      <c r="J7751" t="s">
        <v>135</v>
      </c>
      <c r="K7751" t="s">
        <v>135</v>
      </c>
      <c r="L7751" t="s">
        <v>135</v>
      </c>
      <c r="M7751" t="s">
        <v>135</v>
      </c>
      <c r="N7751" t="s">
        <v>135</v>
      </c>
      <c r="O7751" t="s">
        <v>135</v>
      </c>
      <c r="P7751" t="s">
        <v>135</v>
      </c>
      <c r="Q7751" t="s">
        <v>136</v>
      </c>
      <c r="R7751" t="s">
        <v>135</v>
      </c>
      <c r="S7751" t="s">
        <v>135</v>
      </c>
      <c r="T7751" t="s">
        <v>135</v>
      </c>
      <c r="U7751" t="s">
        <v>135</v>
      </c>
      <c r="V7751" t="s">
        <v>135</v>
      </c>
      <c r="W7751" t="s">
        <v>135</v>
      </c>
      <c r="X7751" t="s">
        <v>135</v>
      </c>
      <c r="Y7751" t="s">
        <v>135</v>
      </c>
    </row>
    <row r="7752" spans="1:25" x14ac:dyDescent="0.15">
      <c r="A7752">
        <v>33532</v>
      </c>
      <c r="B7752" t="s">
        <v>1619</v>
      </c>
      <c r="C7752" t="s">
        <v>1620</v>
      </c>
      <c r="D7752" t="s">
        <v>6059</v>
      </c>
      <c r="E7752" t="s">
        <v>2671</v>
      </c>
      <c r="F7752" t="s">
        <v>135</v>
      </c>
      <c r="G7752" t="s">
        <v>135</v>
      </c>
      <c r="H7752" t="s">
        <v>135</v>
      </c>
      <c r="I7752" t="s">
        <v>135</v>
      </c>
      <c r="J7752" t="s">
        <v>135</v>
      </c>
      <c r="K7752" t="s">
        <v>135</v>
      </c>
      <c r="L7752" t="s">
        <v>135</v>
      </c>
      <c r="M7752" t="s">
        <v>135</v>
      </c>
      <c r="N7752" t="s">
        <v>136</v>
      </c>
      <c r="O7752" t="s">
        <v>135</v>
      </c>
      <c r="P7752" t="s">
        <v>135</v>
      </c>
      <c r="Q7752" t="s">
        <v>136</v>
      </c>
      <c r="R7752" t="s">
        <v>135</v>
      </c>
      <c r="S7752" t="s">
        <v>135</v>
      </c>
      <c r="T7752" t="s">
        <v>135</v>
      </c>
      <c r="U7752" t="s">
        <v>135</v>
      </c>
      <c r="V7752" t="s">
        <v>135</v>
      </c>
      <c r="W7752" t="s">
        <v>135</v>
      </c>
      <c r="X7752" t="s">
        <v>135</v>
      </c>
      <c r="Y7752" t="s">
        <v>135</v>
      </c>
    </row>
    <row r="7753" spans="1:25" x14ac:dyDescent="0.15">
      <c r="A7753">
        <v>33533</v>
      </c>
      <c r="B7753" t="s">
        <v>1619</v>
      </c>
      <c r="C7753" t="s">
        <v>1620</v>
      </c>
      <c r="D7753" t="s">
        <v>6060</v>
      </c>
      <c r="E7753" t="s">
        <v>2671</v>
      </c>
      <c r="F7753" t="s">
        <v>135</v>
      </c>
      <c r="G7753" t="s">
        <v>135</v>
      </c>
      <c r="H7753" t="s">
        <v>136</v>
      </c>
      <c r="I7753" t="s">
        <v>135</v>
      </c>
      <c r="J7753" t="s">
        <v>135</v>
      </c>
      <c r="K7753" t="s">
        <v>135</v>
      </c>
      <c r="L7753" t="s">
        <v>135</v>
      </c>
      <c r="M7753" t="s">
        <v>135</v>
      </c>
      <c r="N7753" t="s">
        <v>135</v>
      </c>
      <c r="O7753" t="s">
        <v>135</v>
      </c>
      <c r="P7753" t="s">
        <v>135</v>
      </c>
      <c r="Q7753" t="s">
        <v>136</v>
      </c>
      <c r="R7753" t="s">
        <v>135</v>
      </c>
      <c r="S7753" t="s">
        <v>135</v>
      </c>
      <c r="T7753" t="s">
        <v>135</v>
      </c>
      <c r="U7753" t="s">
        <v>135</v>
      </c>
      <c r="V7753" t="s">
        <v>135</v>
      </c>
      <c r="W7753" t="s">
        <v>135</v>
      </c>
      <c r="X7753" t="s">
        <v>135</v>
      </c>
      <c r="Y7753" t="s">
        <v>135</v>
      </c>
    </row>
    <row r="7754" spans="1:25" x14ac:dyDescent="0.15">
      <c r="A7754">
        <v>33534</v>
      </c>
      <c r="B7754" t="s">
        <v>1619</v>
      </c>
      <c r="C7754" t="s">
        <v>1620</v>
      </c>
      <c r="D7754" t="s">
        <v>6061</v>
      </c>
      <c r="E7754" t="s">
        <v>2671</v>
      </c>
      <c r="F7754" t="s">
        <v>135</v>
      </c>
      <c r="G7754" t="s">
        <v>135</v>
      </c>
      <c r="H7754" t="s">
        <v>135</v>
      </c>
      <c r="I7754" t="s">
        <v>135</v>
      </c>
      <c r="J7754" t="s">
        <v>135</v>
      </c>
      <c r="K7754" t="s">
        <v>135</v>
      </c>
      <c r="L7754" t="s">
        <v>135</v>
      </c>
      <c r="M7754" t="s">
        <v>135</v>
      </c>
      <c r="N7754" t="s">
        <v>135</v>
      </c>
      <c r="O7754" t="s">
        <v>136</v>
      </c>
      <c r="P7754" t="s">
        <v>135</v>
      </c>
      <c r="Q7754" t="s">
        <v>136</v>
      </c>
      <c r="R7754" t="s">
        <v>135</v>
      </c>
      <c r="S7754" t="s">
        <v>135</v>
      </c>
      <c r="T7754" t="s">
        <v>135</v>
      </c>
      <c r="U7754" t="s">
        <v>135</v>
      </c>
      <c r="V7754" t="s">
        <v>135</v>
      </c>
      <c r="W7754" t="s">
        <v>135</v>
      </c>
      <c r="X7754" t="s">
        <v>135</v>
      </c>
      <c r="Y7754" t="s">
        <v>135</v>
      </c>
    </row>
    <row r="7755" spans="1:25" x14ac:dyDescent="0.15">
      <c r="A7755">
        <v>33535</v>
      </c>
      <c r="B7755" t="s">
        <v>1619</v>
      </c>
      <c r="C7755" t="s">
        <v>1620</v>
      </c>
      <c r="D7755" t="s">
        <v>6062</v>
      </c>
      <c r="E7755" t="s">
        <v>2671</v>
      </c>
      <c r="F7755" t="s">
        <v>136</v>
      </c>
      <c r="G7755" t="s">
        <v>135</v>
      </c>
      <c r="H7755" t="s">
        <v>135</v>
      </c>
      <c r="I7755" t="s">
        <v>135</v>
      </c>
      <c r="J7755" t="s">
        <v>135</v>
      </c>
      <c r="K7755" t="s">
        <v>135</v>
      </c>
      <c r="L7755" t="s">
        <v>135</v>
      </c>
      <c r="M7755" t="s">
        <v>135</v>
      </c>
      <c r="N7755" t="s">
        <v>135</v>
      </c>
      <c r="O7755" t="s">
        <v>135</v>
      </c>
      <c r="P7755" t="s">
        <v>135</v>
      </c>
      <c r="Q7755" t="s">
        <v>136</v>
      </c>
      <c r="R7755" t="s">
        <v>135</v>
      </c>
      <c r="S7755" t="s">
        <v>135</v>
      </c>
      <c r="T7755" t="s">
        <v>135</v>
      </c>
      <c r="U7755" t="s">
        <v>135</v>
      </c>
      <c r="V7755" t="s">
        <v>135</v>
      </c>
      <c r="W7755" t="s">
        <v>135</v>
      </c>
      <c r="X7755" t="s">
        <v>135</v>
      </c>
      <c r="Y7755" t="s">
        <v>135</v>
      </c>
    </row>
    <row r="7756" spans="1:25" x14ac:dyDescent="0.15">
      <c r="A7756">
        <v>33536</v>
      </c>
      <c r="B7756" t="s">
        <v>1619</v>
      </c>
      <c r="C7756" t="s">
        <v>1620</v>
      </c>
      <c r="D7756" t="s">
        <v>6063</v>
      </c>
      <c r="E7756" t="s">
        <v>2671</v>
      </c>
      <c r="F7756" t="s">
        <v>135</v>
      </c>
      <c r="G7756" t="s">
        <v>135</v>
      </c>
      <c r="H7756" t="s">
        <v>135</v>
      </c>
      <c r="I7756" t="s">
        <v>135</v>
      </c>
      <c r="J7756" t="s">
        <v>135</v>
      </c>
      <c r="K7756" t="s">
        <v>135</v>
      </c>
      <c r="L7756" t="s">
        <v>135</v>
      </c>
      <c r="M7756" t="s">
        <v>135</v>
      </c>
      <c r="N7756" t="s">
        <v>136</v>
      </c>
      <c r="O7756" t="s">
        <v>135</v>
      </c>
      <c r="P7756" t="s">
        <v>135</v>
      </c>
      <c r="Q7756" t="s">
        <v>136</v>
      </c>
      <c r="R7756" t="s">
        <v>135</v>
      </c>
      <c r="S7756" t="s">
        <v>135</v>
      </c>
      <c r="T7756" t="s">
        <v>135</v>
      </c>
      <c r="U7756" t="s">
        <v>135</v>
      </c>
      <c r="V7756" t="s">
        <v>135</v>
      </c>
      <c r="W7756" t="s">
        <v>135</v>
      </c>
      <c r="X7756" t="s">
        <v>135</v>
      </c>
      <c r="Y7756" t="s">
        <v>135</v>
      </c>
    </row>
    <row r="7757" spans="1:25" x14ac:dyDescent="0.15">
      <c r="A7757">
        <v>33537</v>
      </c>
      <c r="B7757" t="s">
        <v>1619</v>
      </c>
      <c r="C7757" t="s">
        <v>1620</v>
      </c>
      <c r="D7757" t="s">
        <v>2433</v>
      </c>
      <c r="E7757" t="s">
        <v>2671</v>
      </c>
      <c r="F7757" t="s">
        <v>135</v>
      </c>
      <c r="G7757" t="s">
        <v>135</v>
      </c>
      <c r="H7757" t="s">
        <v>136</v>
      </c>
      <c r="I7757" t="s">
        <v>135</v>
      </c>
      <c r="J7757" t="s">
        <v>135</v>
      </c>
      <c r="K7757" t="s">
        <v>135</v>
      </c>
      <c r="L7757" t="s">
        <v>135</v>
      </c>
      <c r="M7757" t="s">
        <v>135</v>
      </c>
      <c r="N7757" t="s">
        <v>135</v>
      </c>
      <c r="O7757" t="s">
        <v>135</v>
      </c>
      <c r="P7757" t="s">
        <v>135</v>
      </c>
      <c r="Q7757" t="s">
        <v>136</v>
      </c>
      <c r="R7757" t="s">
        <v>135</v>
      </c>
      <c r="S7757" t="s">
        <v>135</v>
      </c>
      <c r="T7757" t="s">
        <v>135</v>
      </c>
      <c r="U7757" t="s">
        <v>135</v>
      </c>
      <c r="V7757" t="s">
        <v>135</v>
      </c>
      <c r="W7757" t="s">
        <v>135</v>
      </c>
      <c r="X7757" t="s">
        <v>135</v>
      </c>
      <c r="Y7757" t="s">
        <v>135</v>
      </c>
    </row>
    <row r="7758" spans="1:25" x14ac:dyDescent="0.15">
      <c r="A7758">
        <v>33538</v>
      </c>
      <c r="B7758" t="s">
        <v>1619</v>
      </c>
      <c r="C7758" t="s">
        <v>1620</v>
      </c>
      <c r="D7758" t="s">
        <v>6064</v>
      </c>
      <c r="E7758" t="s">
        <v>2671</v>
      </c>
      <c r="F7758" t="s">
        <v>135</v>
      </c>
      <c r="G7758" t="s">
        <v>135</v>
      </c>
      <c r="H7758" t="s">
        <v>135</v>
      </c>
      <c r="I7758" t="s">
        <v>135</v>
      </c>
      <c r="J7758" t="s">
        <v>135</v>
      </c>
      <c r="K7758" t="s">
        <v>135</v>
      </c>
      <c r="L7758" t="s">
        <v>135</v>
      </c>
      <c r="M7758" t="s">
        <v>136</v>
      </c>
      <c r="N7758" t="s">
        <v>135</v>
      </c>
      <c r="O7758" t="s">
        <v>135</v>
      </c>
      <c r="P7758" t="s">
        <v>135</v>
      </c>
      <c r="Q7758" t="s">
        <v>136</v>
      </c>
      <c r="R7758" t="s">
        <v>135</v>
      </c>
      <c r="S7758" t="s">
        <v>135</v>
      </c>
      <c r="T7758" t="s">
        <v>135</v>
      </c>
      <c r="U7758" t="s">
        <v>135</v>
      </c>
      <c r="V7758" t="s">
        <v>135</v>
      </c>
      <c r="W7758" t="s">
        <v>135</v>
      </c>
      <c r="X7758" t="s">
        <v>135</v>
      </c>
      <c r="Y7758" t="s">
        <v>135</v>
      </c>
    </row>
    <row r="7759" spans="1:25" x14ac:dyDescent="0.15">
      <c r="A7759">
        <v>33539</v>
      </c>
      <c r="B7759" t="s">
        <v>1619</v>
      </c>
      <c r="C7759" t="s">
        <v>1620</v>
      </c>
      <c r="D7759" t="s">
        <v>6065</v>
      </c>
      <c r="E7759" t="s">
        <v>2671</v>
      </c>
      <c r="F7759" t="s">
        <v>135</v>
      </c>
      <c r="G7759" t="s">
        <v>136</v>
      </c>
      <c r="H7759" t="s">
        <v>135</v>
      </c>
      <c r="I7759" t="s">
        <v>135</v>
      </c>
      <c r="J7759" t="s">
        <v>135</v>
      </c>
      <c r="K7759" t="s">
        <v>135</v>
      </c>
      <c r="L7759" t="s">
        <v>135</v>
      </c>
      <c r="M7759" t="s">
        <v>135</v>
      </c>
      <c r="N7759" t="s">
        <v>135</v>
      </c>
      <c r="O7759" t="s">
        <v>135</v>
      </c>
      <c r="P7759" t="s">
        <v>135</v>
      </c>
      <c r="Q7759" t="s">
        <v>136</v>
      </c>
      <c r="R7759" t="s">
        <v>135</v>
      </c>
      <c r="S7759" t="s">
        <v>135</v>
      </c>
      <c r="T7759" t="s">
        <v>135</v>
      </c>
      <c r="U7759" t="s">
        <v>135</v>
      </c>
      <c r="V7759" t="s">
        <v>135</v>
      </c>
      <c r="W7759" t="s">
        <v>135</v>
      </c>
      <c r="X7759" t="s">
        <v>135</v>
      </c>
      <c r="Y7759" t="s">
        <v>135</v>
      </c>
    </row>
    <row r="7760" spans="1:25" x14ac:dyDescent="0.15">
      <c r="A7760">
        <v>33540</v>
      </c>
      <c r="B7760" t="s">
        <v>1426</v>
      </c>
      <c r="C7760" t="s">
        <v>1427</v>
      </c>
      <c r="D7760" t="s">
        <v>6066</v>
      </c>
      <c r="E7760" t="s">
        <v>2671</v>
      </c>
      <c r="F7760" t="s">
        <v>135</v>
      </c>
      <c r="G7760" t="s">
        <v>135</v>
      </c>
      <c r="H7760" t="s">
        <v>135</v>
      </c>
      <c r="I7760" t="s">
        <v>136</v>
      </c>
      <c r="J7760" t="s">
        <v>135</v>
      </c>
      <c r="K7760" t="s">
        <v>135</v>
      </c>
      <c r="L7760" t="s">
        <v>135</v>
      </c>
      <c r="M7760" t="s">
        <v>135</v>
      </c>
      <c r="N7760" t="s">
        <v>135</v>
      </c>
      <c r="O7760" t="s">
        <v>135</v>
      </c>
      <c r="P7760" t="s">
        <v>135</v>
      </c>
      <c r="Q7760" t="s">
        <v>135</v>
      </c>
      <c r="R7760" t="s">
        <v>136</v>
      </c>
      <c r="S7760" t="s">
        <v>135</v>
      </c>
      <c r="T7760" t="s">
        <v>135</v>
      </c>
      <c r="U7760" t="s">
        <v>135</v>
      </c>
      <c r="V7760" t="s">
        <v>135</v>
      </c>
      <c r="W7760" t="s">
        <v>135</v>
      </c>
      <c r="X7760" t="s">
        <v>135</v>
      </c>
      <c r="Y7760" t="s">
        <v>135</v>
      </c>
    </row>
    <row r="7761" spans="1:25" x14ac:dyDescent="0.15">
      <c r="A7761">
        <v>33541</v>
      </c>
      <c r="B7761" t="s">
        <v>1426</v>
      </c>
      <c r="C7761" t="s">
        <v>1427</v>
      </c>
      <c r="D7761" t="s">
        <v>6067</v>
      </c>
      <c r="E7761" t="s">
        <v>2671</v>
      </c>
      <c r="F7761" t="s">
        <v>136</v>
      </c>
      <c r="G7761" t="s">
        <v>135</v>
      </c>
      <c r="H7761" t="s">
        <v>135</v>
      </c>
      <c r="I7761" t="s">
        <v>135</v>
      </c>
      <c r="J7761" t="s">
        <v>135</v>
      </c>
      <c r="K7761" t="s">
        <v>135</v>
      </c>
      <c r="L7761" t="s">
        <v>135</v>
      </c>
      <c r="M7761" t="s">
        <v>135</v>
      </c>
      <c r="N7761" t="s">
        <v>135</v>
      </c>
      <c r="O7761" t="s">
        <v>135</v>
      </c>
      <c r="P7761" t="s">
        <v>135</v>
      </c>
      <c r="Q7761" t="s">
        <v>135</v>
      </c>
      <c r="R7761" t="s">
        <v>136</v>
      </c>
      <c r="S7761" t="s">
        <v>135</v>
      </c>
      <c r="T7761" t="s">
        <v>135</v>
      </c>
      <c r="U7761" t="s">
        <v>135</v>
      </c>
      <c r="V7761" t="s">
        <v>135</v>
      </c>
      <c r="W7761" t="s">
        <v>135</v>
      </c>
      <c r="X7761" t="s">
        <v>135</v>
      </c>
      <c r="Y7761" t="s">
        <v>135</v>
      </c>
    </row>
    <row r="7762" spans="1:25" x14ac:dyDescent="0.15">
      <c r="A7762">
        <v>33542</v>
      </c>
      <c r="B7762" t="s">
        <v>1426</v>
      </c>
      <c r="C7762" t="s">
        <v>1427</v>
      </c>
      <c r="D7762" t="s">
        <v>6068</v>
      </c>
      <c r="E7762" t="s">
        <v>2671</v>
      </c>
      <c r="F7762" t="s">
        <v>135</v>
      </c>
      <c r="G7762" t="s">
        <v>135</v>
      </c>
      <c r="H7762" t="s">
        <v>135</v>
      </c>
      <c r="I7762" t="s">
        <v>135</v>
      </c>
      <c r="J7762" t="s">
        <v>135</v>
      </c>
      <c r="K7762" t="s">
        <v>135</v>
      </c>
      <c r="L7762" t="s">
        <v>135</v>
      </c>
      <c r="M7762" t="s">
        <v>136</v>
      </c>
      <c r="N7762" t="s">
        <v>135</v>
      </c>
      <c r="O7762" t="s">
        <v>135</v>
      </c>
      <c r="P7762" t="s">
        <v>135</v>
      </c>
      <c r="Q7762" t="s">
        <v>135</v>
      </c>
      <c r="R7762" t="s">
        <v>136</v>
      </c>
      <c r="S7762" t="s">
        <v>135</v>
      </c>
      <c r="T7762" t="s">
        <v>135</v>
      </c>
      <c r="U7762" t="s">
        <v>135</v>
      </c>
      <c r="V7762" t="s">
        <v>135</v>
      </c>
      <c r="W7762" t="s">
        <v>135</v>
      </c>
      <c r="X7762" t="s">
        <v>135</v>
      </c>
      <c r="Y7762" t="s">
        <v>135</v>
      </c>
    </row>
    <row r="7763" spans="1:25" x14ac:dyDescent="0.15">
      <c r="A7763">
        <v>33543</v>
      </c>
      <c r="B7763" t="s">
        <v>1426</v>
      </c>
      <c r="C7763" t="s">
        <v>1427</v>
      </c>
      <c r="D7763" t="s">
        <v>1445</v>
      </c>
      <c r="E7763" t="s">
        <v>2671</v>
      </c>
      <c r="F7763" t="s">
        <v>135</v>
      </c>
      <c r="G7763" t="s">
        <v>135</v>
      </c>
      <c r="H7763" t="s">
        <v>135</v>
      </c>
      <c r="I7763" t="s">
        <v>135</v>
      </c>
      <c r="J7763" t="s">
        <v>135</v>
      </c>
      <c r="K7763" t="s">
        <v>135</v>
      </c>
      <c r="L7763" t="s">
        <v>135</v>
      </c>
      <c r="M7763" t="s">
        <v>135</v>
      </c>
      <c r="N7763" t="s">
        <v>135</v>
      </c>
      <c r="O7763" t="s">
        <v>136</v>
      </c>
      <c r="P7763" t="s">
        <v>135</v>
      </c>
      <c r="Q7763" t="s">
        <v>135</v>
      </c>
      <c r="R7763" t="s">
        <v>136</v>
      </c>
      <c r="S7763" t="s">
        <v>135</v>
      </c>
      <c r="T7763" t="s">
        <v>135</v>
      </c>
      <c r="U7763" t="s">
        <v>135</v>
      </c>
      <c r="V7763" t="s">
        <v>135</v>
      </c>
      <c r="W7763" t="s">
        <v>135</v>
      </c>
      <c r="X7763" t="s">
        <v>135</v>
      </c>
      <c r="Y7763" t="s">
        <v>135</v>
      </c>
    </row>
    <row r="7764" spans="1:25" x14ac:dyDescent="0.15">
      <c r="A7764">
        <v>33544</v>
      </c>
      <c r="B7764" t="s">
        <v>1426</v>
      </c>
      <c r="C7764" t="s">
        <v>1427</v>
      </c>
      <c r="D7764" t="s">
        <v>1566</v>
      </c>
      <c r="E7764" t="s">
        <v>2671</v>
      </c>
      <c r="F7764" t="s">
        <v>136</v>
      </c>
      <c r="G7764" t="s">
        <v>135</v>
      </c>
      <c r="H7764" t="s">
        <v>135</v>
      </c>
      <c r="I7764" t="s">
        <v>135</v>
      </c>
      <c r="J7764" t="s">
        <v>135</v>
      </c>
      <c r="K7764" t="s">
        <v>135</v>
      </c>
      <c r="L7764" t="s">
        <v>135</v>
      </c>
      <c r="M7764" t="s">
        <v>135</v>
      </c>
      <c r="N7764" t="s">
        <v>135</v>
      </c>
      <c r="O7764" t="s">
        <v>135</v>
      </c>
      <c r="P7764" t="s">
        <v>135</v>
      </c>
      <c r="Q7764" t="s">
        <v>135</v>
      </c>
      <c r="R7764" t="s">
        <v>136</v>
      </c>
      <c r="S7764" t="s">
        <v>135</v>
      </c>
      <c r="T7764" t="s">
        <v>135</v>
      </c>
      <c r="U7764" t="s">
        <v>135</v>
      </c>
      <c r="V7764" t="s">
        <v>135</v>
      </c>
      <c r="W7764" t="s">
        <v>135</v>
      </c>
      <c r="X7764" t="s">
        <v>135</v>
      </c>
      <c r="Y7764" t="s">
        <v>135</v>
      </c>
    </row>
    <row r="7765" spans="1:25" x14ac:dyDescent="0.15">
      <c r="A7765">
        <v>33545</v>
      </c>
      <c r="B7765" t="s">
        <v>1426</v>
      </c>
      <c r="C7765" t="s">
        <v>1427</v>
      </c>
      <c r="D7765" t="s">
        <v>6069</v>
      </c>
      <c r="E7765" t="s">
        <v>2671</v>
      </c>
      <c r="F7765" t="s">
        <v>135</v>
      </c>
      <c r="G7765" t="s">
        <v>135</v>
      </c>
      <c r="H7765" t="s">
        <v>135</v>
      </c>
      <c r="I7765" t="s">
        <v>135</v>
      </c>
      <c r="J7765" t="s">
        <v>135</v>
      </c>
      <c r="K7765" t="s">
        <v>135</v>
      </c>
      <c r="L7765" t="s">
        <v>135</v>
      </c>
      <c r="M7765" t="s">
        <v>135</v>
      </c>
      <c r="N7765" t="s">
        <v>136</v>
      </c>
      <c r="O7765" t="s">
        <v>135</v>
      </c>
      <c r="P7765" t="s">
        <v>135</v>
      </c>
      <c r="Q7765" t="s">
        <v>135</v>
      </c>
      <c r="R7765" t="s">
        <v>136</v>
      </c>
      <c r="S7765" t="s">
        <v>135</v>
      </c>
      <c r="T7765" t="s">
        <v>135</v>
      </c>
      <c r="U7765" t="s">
        <v>135</v>
      </c>
      <c r="V7765" t="s">
        <v>135</v>
      </c>
      <c r="W7765" t="s">
        <v>135</v>
      </c>
      <c r="X7765" t="s">
        <v>135</v>
      </c>
      <c r="Y7765" t="s">
        <v>135</v>
      </c>
    </row>
    <row r="7766" spans="1:25" x14ac:dyDescent="0.15">
      <c r="A7766">
        <v>33546</v>
      </c>
      <c r="B7766" t="s">
        <v>1426</v>
      </c>
      <c r="C7766" t="s">
        <v>1427</v>
      </c>
      <c r="D7766" t="s">
        <v>6070</v>
      </c>
      <c r="E7766" t="s">
        <v>2671</v>
      </c>
      <c r="F7766" t="s">
        <v>135</v>
      </c>
      <c r="G7766" t="s">
        <v>135</v>
      </c>
      <c r="H7766" t="s">
        <v>135</v>
      </c>
      <c r="I7766" t="s">
        <v>135</v>
      </c>
      <c r="J7766" t="s">
        <v>135</v>
      </c>
      <c r="K7766" t="s">
        <v>135</v>
      </c>
      <c r="L7766" t="s">
        <v>135</v>
      </c>
      <c r="M7766" t="s">
        <v>136</v>
      </c>
      <c r="N7766" t="s">
        <v>135</v>
      </c>
      <c r="O7766" t="s">
        <v>135</v>
      </c>
      <c r="P7766" t="s">
        <v>135</v>
      </c>
      <c r="Q7766" t="s">
        <v>135</v>
      </c>
      <c r="R7766" t="s">
        <v>136</v>
      </c>
      <c r="S7766" t="s">
        <v>135</v>
      </c>
      <c r="T7766" t="s">
        <v>135</v>
      </c>
      <c r="U7766" t="s">
        <v>135</v>
      </c>
      <c r="V7766" t="s">
        <v>135</v>
      </c>
      <c r="W7766" t="s">
        <v>135</v>
      </c>
      <c r="X7766" t="s">
        <v>135</v>
      </c>
      <c r="Y7766" t="s">
        <v>135</v>
      </c>
    </row>
    <row r="7767" spans="1:25" x14ac:dyDescent="0.15">
      <c r="A7767">
        <v>33547</v>
      </c>
      <c r="B7767" t="s">
        <v>1426</v>
      </c>
      <c r="C7767" t="s">
        <v>1427</v>
      </c>
      <c r="D7767" t="s">
        <v>6071</v>
      </c>
      <c r="E7767" t="s">
        <v>2671</v>
      </c>
      <c r="F7767" t="s">
        <v>135</v>
      </c>
      <c r="G7767" t="s">
        <v>135</v>
      </c>
      <c r="H7767" t="s">
        <v>135</v>
      </c>
      <c r="I7767" t="s">
        <v>135</v>
      </c>
      <c r="J7767" t="s">
        <v>135</v>
      </c>
      <c r="K7767" t="s">
        <v>136</v>
      </c>
      <c r="L7767" t="s">
        <v>135</v>
      </c>
      <c r="M7767" t="s">
        <v>135</v>
      </c>
      <c r="N7767" t="s">
        <v>135</v>
      </c>
      <c r="O7767" t="s">
        <v>135</v>
      </c>
      <c r="P7767" t="s">
        <v>135</v>
      </c>
      <c r="Q7767" t="s">
        <v>135</v>
      </c>
      <c r="R7767" t="s">
        <v>136</v>
      </c>
      <c r="S7767" t="s">
        <v>135</v>
      </c>
      <c r="T7767" t="s">
        <v>135</v>
      </c>
      <c r="U7767" t="s">
        <v>135</v>
      </c>
      <c r="V7767" t="s">
        <v>135</v>
      </c>
      <c r="W7767" t="s">
        <v>135</v>
      </c>
      <c r="X7767" t="s">
        <v>135</v>
      </c>
      <c r="Y7767" t="s">
        <v>135</v>
      </c>
    </row>
    <row r="7768" spans="1:25" x14ac:dyDescent="0.15">
      <c r="A7768">
        <v>33548</v>
      </c>
      <c r="B7768" t="s">
        <v>1426</v>
      </c>
      <c r="C7768" t="s">
        <v>1427</v>
      </c>
      <c r="D7768" t="s">
        <v>6072</v>
      </c>
      <c r="E7768" t="s">
        <v>2671</v>
      </c>
      <c r="F7768" t="s">
        <v>135</v>
      </c>
      <c r="G7768" t="s">
        <v>135</v>
      </c>
      <c r="H7768" t="s">
        <v>135</v>
      </c>
      <c r="I7768" t="s">
        <v>135</v>
      </c>
      <c r="J7768" t="s">
        <v>135</v>
      </c>
      <c r="K7768" t="s">
        <v>135</v>
      </c>
      <c r="L7768" t="s">
        <v>135</v>
      </c>
      <c r="M7768" t="s">
        <v>136</v>
      </c>
      <c r="N7768" t="s">
        <v>135</v>
      </c>
      <c r="O7768" t="s">
        <v>135</v>
      </c>
      <c r="P7768" t="s">
        <v>135</v>
      </c>
      <c r="Q7768" t="s">
        <v>135</v>
      </c>
      <c r="R7768" t="s">
        <v>136</v>
      </c>
      <c r="S7768" t="s">
        <v>135</v>
      </c>
      <c r="T7768" t="s">
        <v>135</v>
      </c>
      <c r="U7768" t="s">
        <v>135</v>
      </c>
      <c r="V7768" t="s">
        <v>135</v>
      </c>
      <c r="W7768" t="s">
        <v>135</v>
      </c>
      <c r="X7768" t="s">
        <v>135</v>
      </c>
      <c r="Y7768" t="s">
        <v>135</v>
      </c>
    </row>
    <row r="7769" spans="1:25" x14ac:dyDescent="0.15">
      <c r="A7769">
        <v>33549</v>
      </c>
      <c r="B7769" t="s">
        <v>1426</v>
      </c>
      <c r="C7769" t="s">
        <v>1427</v>
      </c>
      <c r="D7769" t="s">
        <v>6073</v>
      </c>
      <c r="E7769" t="s">
        <v>2671</v>
      </c>
      <c r="F7769" t="s">
        <v>135</v>
      </c>
      <c r="G7769" t="s">
        <v>135</v>
      </c>
      <c r="H7769" t="s">
        <v>135</v>
      </c>
      <c r="I7769" t="s">
        <v>135</v>
      </c>
      <c r="J7769" t="s">
        <v>135</v>
      </c>
      <c r="K7769" t="s">
        <v>135</v>
      </c>
      <c r="L7769" t="s">
        <v>135</v>
      </c>
      <c r="M7769" t="s">
        <v>135</v>
      </c>
      <c r="N7769" t="s">
        <v>135</v>
      </c>
      <c r="O7769" t="s">
        <v>136</v>
      </c>
      <c r="P7769" t="s">
        <v>135</v>
      </c>
      <c r="Q7769" t="s">
        <v>135</v>
      </c>
      <c r="R7769" t="s">
        <v>136</v>
      </c>
      <c r="S7769" t="s">
        <v>135</v>
      </c>
      <c r="T7769" t="s">
        <v>135</v>
      </c>
      <c r="U7769" t="s">
        <v>135</v>
      </c>
      <c r="V7769" t="s">
        <v>135</v>
      </c>
      <c r="W7769" t="s">
        <v>135</v>
      </c>
      <c r="X7769" t="s">
        <v>135</v>
      </c>
      <c r="Y7769" t="s">
        <v>135</v>
      </c>
    </row>
    <row r="7770" spans="1:25" x14ac:dyDescent="0.15">
      <c r="A7770">
        <v>33550</v>
      </c>
      <c r="B7770" t="s">
        <v>1426</v>
      </c>
      <c r="C7770" t="s">
        <v>1427</v>
      </c>
      <c r="D7770" t="s">
        <v>6074</v>
      </c>
      <c r="E7770" t="s">
        <v>2671</v>
      </c>
      <c r="F7770" t="s">
        <v>135</v>
      </c>
      <c r="G7770" t="s">
        <v>135</v>
      </c>
      <c r="H7770" t="s">
        <v>135</v>
      </c>
      <c r="I7770" t="s">
        <v>135</v>
      </c>
      <c r="J7770" t="s">
        <v>135</v>
      </c>
      <c r="K7770" t="s">
        <v>135</v>
      </c>
      <c r="L7770" t="s">
        <v>135</v>
      </c>
      <c r="M7770" t="s">
        <v>135</v>
      </c>
      <c r="N7770" t="s">
        <v>135</v>
      </c>
      <c r="O7770" t="s">
        <v>136</v>
      </c>
      <c r="P7770" t="s">
        <v>135</v>
      </c>
      <c r="Q7770" t="s">
        <v>135</v>
      </c>
      <c r="R7770" t="s">
        <v>136</v>
      </c>
      <c r="S7770" t="s">
        <v>135</v>
      </c>
      <c r="T7770" t="s">
        <v>135</v>
      </c>
      <c r="U7770" t="s">
        <v>135</v>
      </c>
      <c r="V7770" t="s">
        <v>135</v>
      </c>
      <c r="W7770" t="s">
        <v>135</v>
      </c>
      <c r="X7770" t="s">
        <v>135</v>
      </c>
      <c r="Y7770" t="s">
        <v>135</v>
      </c>
    </row>
    <row r="7771" spans="1:25" x14ac:dyDescent="0.15">
      <c r="A7771">
        <v>33551</v>
      </c>
      <c r="B7771" t="s">
        <v>1426</v>
      </c>
      <c r="C7771" t="s">
        <v>1427</v>
      </c>
      <c r="D7771" t="s">
        <v>6075</v>
      </c>
      <c r="E7771" t="s">
        <v>2671</v>
      </c>
      <c r="F7771" t="s">
        <v>135</v>
      </c>
      <c r="G7771" t="s">
        <v>135</v>
      </c>
      <c r="H7771" t="s">
        <v>135</v>
      </c>
      <c r="I7771" t="s">
        <v>135</v>
      </c>
      <c r="J7771" t="s">
        <v>135</v>
      </c>
      <c r="K7771" t="s">
        <v>135</v>
      </c>
      <c r="L7771" t="s">
        <v>135</v>
      </c>
      <c r="M7771" t="s">
        <v>135</v>
      </c>
      <c r="N7771" t="s">
        <v>136</v>
      </c>
      <c r="O7771" t="s">
        <v>135</v>
      </c>
      <c r="P7771" t="s">
        <v>135</v>
      </c>
      <c r="Q7771" t="s">
        <v>135</v>
      </c>
      <c r="R7771" t="s">
        <v>136</v>
      </c>
      <c r="S7771" t="s">
        <v>135</v>
      </c>
      <c r="T7771" t="s">
        <v>135</v>
      </c>
      <c r="U7771" t="s">
        <v>135</v>
      </c>
      <c r="V7771" t="s">
        <v>135</v>
      </c>
      <c r="W7771" t="s">
        <v>135</v>
      </c>
      <c r="X7771" t="s">
        <v>135</v>
      </c>
      <c r="Y7771" t="s">
        <v>135</v>
      </c>
    </row>
    <row r="7772" spans="1:25" x14ac:dyDescent="0.15">
      <c r="A7772">
        <v>33552</v>
      </c>
      <c r="B7772" t="s">
        <v>1426</v>
      </c>
      <c r="C7772" t="s">
        <v>1427</v>
      </c>
      <c r="D7772" t="s">
        <v>6076</v>
      </c>
      <c r="E7772" t="s">
        <v>2671</v>
      </c>
      <c r="F7772" t="s">
        <v>135</v>
      </c>
      <c r="G7772" t="s">
        <v>136</v>
      </c>
      <c r="H7772" t="s">
        <v>135</v>
      </c>
      <c r="I7772" t="s">
        <v>135</v>
      </c>
      <c r="J7772" t="s">
        <v>135</v>
      </c>
      <c r="K7772" t="s">
        <v>135</v>
      </c>
      <c r="L7772" t="s">
        <v>135</v>
      </c>
      <c r="M7772" t="s">
        <v>135</v>
      </c>
      <c r="N7772" t="s">
        <v>135</v>
      </c>
      <c r="O7772" t="s">
        <v>135</v>
      </c>
      <c r="P7772" t="s">
        <v>135</v>
      </c>
      <c r="Q7772" t="s">
        <v>135</v>
      </c>
      <c r="R7772" t="s">
        <v>136</v>
      </c>
      <c r="S7772" t="s">
        <v>135</v>
      </c>
      <c r="T7772" t="s">
        <v>135</v>
      </c>
      <c r="U7772" t="s">
        <v>135</v>
      </c>
      <c r="V7772" t="s">
        <v>135</v>
      </c>
      <c r="W7772" t="s">
        <v>135</v>
      </c>
      <c r="X7772" t="s">
        <v>135</v>
      </c>
      <c r="Y7772" t="s">
        <v>135</v>
      </c>
    </row>
    <row r="7773" spans="1:25" x14ac:dyDescent="0.15">
      <c r="A7773">
        <v>33553</v>
      </c>
      <c r="B7773" t="s">
        <v>1426</v>
      </c>
      <c r="C7773" t="s">
        <v>1427</v>
      </c>
      <c r="D7773" t="s">
        <v>1830</v>
      </c>
      <c r="E7773" t="s">
        <v>2671</v>
      </c>
      <c r="F7773" t="s">
        <v>135</v>
      </c>
      <c r="G7773" t="s">
        <v>135</v>
      </c>
      <c r="H7773" t="s">
        <v>135</v>
      </c>
      <c r="I7773" t="s">
        <v>135</v>
      </c>
      <c r="J7773" t="s">
        <v>136</v>
      </c>
      <c r="K7773" t="s">
        <v>135</v>
      </c>
      <c r="L7773" t="s">
        <v>135</v>
      </c>
      <c r="M7773" t="s">
        <v>135</v>
      </c>
      <c r="N7773" t="s">
        <v>135</v>
      </c>
      <c r="O7773" t="s">
        <v>135</v>
      </c>
      <c r="P7773" t="s">
        <v>135</v>
      </c>
      <c r="Q7773" t="s">
        <v>135</v>
      </c>
      <c r="R7773" t="s">
        <v>136</v>
      </c>
      <c r="S7773" t="s">
        <v>135</v>
      </c>
      <c r="T7773" t="s">
        <v>135</v>
      </c>
      <c r="U7773" t="s">
        <v>135</v>
      </c>
      <c r="V7773" t="s">
        <v>135</v>
      </c>
      <c r="W7773" t="s">
        <v>135</v>
      </c>
      <c r="X7773" t="s">
        <v>135</v>
      </c>
      <c r="Y7773" t="s">
        <v>135</v>
      </c>
    </row>
    <row r="7774" spans="1:25" x14ac:dyDescent="0.15">
      <c r="A7774">
        <v>33554</v>
      </c>
      <c r="B7774" t="s">
        <v>1426</v>
      </c>
      <c r="C7774" t="s">
        <v>1427</v>
      </c>
      <c r="D7774" t="s">
        <v>6077</v>
      </c>
      <c r="E7774" t="s">
        <v>2671</v>
      </c>
      <c r="F7774" t="s">
        <v>135</v>
      </c>
      <c r="G7774" t="s">
        <v>135</v>
      </c>
      <c r="H7774" t="s">
        <v>135</v>
      </c>
      <c r="I7774" t="s">
        <v>135</v>
      </c>
      <c r="J7774" t="s">
        <v>135</v>
      </c>
      <c r="K7774" t="s">
        <v>135</v>
      </c>
      <c r="L7774" t="s">
        <v>135</v>
      </c>
      <c r="M7774" t="s">
        <v>135</v>
      </c>
      <c r="N7774" t="s">
        <v>135</v>
      </c>
      <c r="O7774" t="s">
        <v>136</v>
      </c>
      <c r="P7774" t="s">
        <v>135</v>
      </c>
      <c r="Q7774" t="s">
        <v>135</v>
      </c>
      <c r="R7774" t="s">
        <v>136</v>
      </c>
      <c r="S7774" t="s">
        <v>135</v>
      </c>
      <c r="T7774" t="s">
        <v>135</v>
      </c>
      <c r="U7774" t="s">
        <v>135</v>
      </c>
      <c r="V7774" t="s">
        <v>135</v>
      </c>
      <c r="W7774" t="s">
        <v>135</v>
      </c>
      <c r="X7774" t="s">
        <v>135</v>
      </c>
      <c r="Y7774" t="s">
        <v>135</v>
      </c>
    </row>
    <row r="7775" spans="1:25" x14ac:dyDescent="0.15">
      <c r="A7775">
        <v>33555</v>
      </c>
      <c r="B7775" t="s">
        <v>1692</v>
      </c>
      <c r="C7775" t="s">
        <v>1693</v>
      </c>
      <c r="D7775" t="s">
        <v>6078</v>
      </c>
      <c r="E7775" t="s">
        <v>2671</v>
      </c>
      <c r="F7775" t="s">
        <v>135</v>
      </c>
      <c r="G7775" t="s">
        <v>135</v>
      </c>
      <c r="H7775" t="s">
        <v>135</v>
      </c>
      <c r="I7775" t="s">
        <v>135</v>
      </c>
      <c r="J7775" t="s">
        <v>135</v>
      </c>
      <c r="K7775" t="s">
        <v>136</v>
      </c>
      <c r="L7775" t="s">
        <v>135</v>
      </c>
      <c r="M7775" t="s">
        <v>135</v>
      </c>
      <c r="N7775" t="s">
        <v>135</v>
      </c>
      <c r="O7775" t="s">
        <v>135</v>
      </c>
      <c r="P7775" t="s">
        <v>135</v>
      </c>
      <c r="Q7775" t="s">
        <v>135</v>
      </c>
      <c r="R7775" t="s">
        <v>136</v>
      </c>
      <c r="S7775" t="s">
        <v>135</v>
      </c>
      <c r="T7775" t="s">
        <v>135</v>
      </c>
      <c r="U7775" t="s">
        <v>135</v>
      </c>
      <c r="V7775" t="s">
        <v>135</v>
      </c>
      <c r="W7775" t="s">
        <v>135</v>
      </c>
      <c r="X7775" t="s">
        <v>135</v>
      </c>
      <c r="Y7775" t="s">
        <v>135</v>
      </c>
    </row>
    <row r="7776" spans="1:25" x14ac:dyDescent="0.15">
      <c r="A7776">
        <v>33556</v>
      </c>
      <c r="B7776" t="s">
        <v>1692</v>
      </c>
      <c r="C7776" t="s">
        <v>1693</v>
      </c>
      <c r="D7776" t="s">
        <v>6079</v>
      </c>
      <c r="E7776" t="s">
        <v>2671</v>
      </c>
      <c r="F7776" t="s">
        <v>135</v>
      </c>
      <c r="G7776" t="s">
        <v>135</v>
      </c>
      <c r="H7776" t="s">
        <v>135</v>
      </c>
      <c r="I7776" t="s">
        <v>135</v>
      </c>
      <c r="J7776" t="s">
        <v>135</v>
      </c>
      <c r="K7776" t="s">
        <v>136</v>
      </c>
      <c r="L7776" t="s">
        <v>135</v>
      </c>
      <c r="M7776" t="s">
        <v>135</v>
      </c>
      <c r="N7776" t="s">
        <v>135</v>
      </c>
      <c r="O7776" t="s">
        <v>135</v>
      </c>
      <c r="P7776" t="s">
        <v>135</v>
      </c>
      <c r="Q7776" t="s">
        <v>135</v>
      </c>
      <c r="R7776" t="s">
        <v>136</v>
      </c>
      <c r="S7776" t="s">
        <v>135</v>
      </c>
      <c r="T7776" t="s">
        <v>135</v>
      </c>
      <c r="U7776" t="s">
        <v>135</v>
      </c>
      <c r="V7776" t="s">
        <v>135</v>
      </c>
      <c r="W7776" t="s">
        <v>135</v>
      </c>
      <c r="X7776" t="s">
        <v>135</v>
      </c>
      <c r="Y7776" t="s">
        <v>135</v>
      </c>
    </row>
    <row r="7777" spans="1:25" x14ac:dyDescent="0.15">
      <c r="A7777">
        <v>33557</v>
      </c>
      <c r="B7777" t="s">
        <v>1692</v>
      </c>
      <c r="C7777" t="s">
        <v>1693</v>
      </c>
      <c r="D7777" t="s">
        <v>6080</v>
      </c>
      <c r="E7777" t="s">
        <v>2671</v>
      </c>
      <c r="F7777" t="s">
        <v>135</v>
      </c>
      <c r="G7777" t="s">
        <v>135</v>
      </c>
      <c r="H7777" t="s">
        <v>135</v>
      </c>
      <c r="I7777" t="s">
        <v>135</v>
      </c>
      <c r="J7777" t="s">
        <v>135</v>
      </c>
      <c r="K7777" t="s">
        <v>135</v>
      </c>
      <c r="L7777" t="s">
        <v>135</v>
      </c>
      <c r="M7777" t="s">
        <v>136</v>
      </c>
      <c r="N7777" t="s">
        <v>135</v>
      </c>
      <c r="O7777" t="s">
        <v>135</v>
      </c>
      <c r="P7777" t="s">
        <v>135</v>
      </c>
      <c r="Q7777" t="s">
        <v>135</v>
      </c>
      <c r="R7777" t="s">
        <v>136</v>
      </c>
      <c r="S7777" t="s">
        <v>135</v>
      </c>
      <c r="T7777" t="s">
        <v>135</v>
      </c>
      <c r="U7777" t="s">
        <v>135</v>
      </c>
      <c r="V7777" t="s">
        <v>135</v>
      </c>
      <c r="W7777" t="s">
        <v>135</v>
      </c>
      <c r="X7777" t="s">
        <v>135</v>
      </c>
      <c r="Y7777" t="s">
        <v>135</v>
      </c>
    </row>
    <row r="7778" spans="1:25" x14ac:dyDescent="0.15">
      <c r="A7778">
        <v>33558</v>
      </c>
      <c r="B7778" t="s">
        <v>1692</v>
      </c>
      <c r="C7778" t="s">
        <v>1693</v>
      </c>
      <c r="D7778" t="s">
        <v>6081</v>
      </c>
      <c r="E7778" t="s">
        <v>2671</v>
      </c>
      <c r="F7778" t="s">
        <v>135</v>
      </c>
      <c r="G7778" t="s">
        <v>135</v>
      </c>
      <c r="H7778" t="s">
        <v>135</v>
      </c>
      <c r="I7778" t="s">
        <v>135</v>
      </c>
      <c r="J7778" t="s">
        <v>135</v>
      </c>
      <c r="K7778" t="s">
        <v>135</v>
      </c>
      <c r="L7778" t="s">
        <v>135</v>
      </c>
      <c r="M7778" t="s">
        <v>136</v>
      </c>
      <c r="N7778" t="s">
        <v>135</v>
      </c>
      <c r="O7778" t="s">
        <v>135</v>
      </c>
      <c r="P7778" t="s">
        <v>135</v>
      </c>
      <c r="Q7778" t="s">
        <v>135</v>
      </c>
      <c r="R7778" t="s">
        <v>136</v>
      </c>
      <c r="S7778" t="s">
        <v>135</v>
      </c>
      <c r="T7778" t="s">
        <v>135</v>
      </c>
      <c r="U7778" t="s">
        <v>135</v>
      </c>
      <c r="V7778" t="s">
        <v>135</v>
      </c>
      <c r="W7778" t="s">
        <v>135</v>
      </c>
      <c r="X7778" t="s">
        <v>135</v>
      </c>
      <c r="Y7778" t="s">
        <v>135</v>
      </c>
    </row>
    <row r="7779" spans="1:25" x14ac:dyDescent="0.15">
      <c r="A7779">
        <v>33559</v>
      </c>
      <c r="B7779" t="s">
        <v>1692</v>
      </c>
      <c r="C7779" t="s">
        <v>1693</v>
      </c>
      <c r="D7779" t="s">
        <v>6082</v>
      </c>
      <c r="E7779" t="s">
        <v>2671</v>
      </c>
      <c r="F7779" t="s">
        <v>135</v>
      </c>
      <c r="G7779" t="s">
        <v>135</v>
      </c>
      <c r="H7779" t="s">
        <v>135</v>
      </c>
      <c r="I7779" t="s">
        <v>135</v>
      </c>
      <c r="J7779" t="s">
        <v>135</v>
      </c>
      <c r="K7779" t="s">
        <v>135</v>
      </c>
      <c r="L7779" t="s">
        <v>135</v>
      </c>
      <c r="M7779" t="s">
        <v>135</v>
      </c>
      <c r="N7779" t="s">
        <v>135</v>
      </c>
      <c r="O7779" t="s">
        <v>136</v>
      </c>
      <c r="P7779" t="s">
        <v>135</v>
      </c>
      <c r="Q7779" t="s">
        <v>135</v>
      </c>
      <c r="R7779" t="s">
        <v>136</v>
      </c>
      <c r="S7779" t="s">
        <v>135</v>
      </c>
      <c r="T7779" t="s">
        <v>135</v>
      </c>
      <c r="U7779" t="s">
        <v>135</v>
      </c>
      <c r="V7779" t="s">
        <v>135</v>
      </c>
      <c r="W7779" t="s">
        <v>135</v>
      </c>
      <c r="X7779" t="s">
        <v>135</v>
      </c>
      <c r="Y7779" t="s">
        <v>135</v>
      </c>
    </row>
    <row r="7780" spans="1:25" x14ac:dyDescent="0.15">
      <c r="A7780">
        <v>33560</v>
      </c>
      <c r="B7780" t="s">
        <v>1692</v>
      </c>
      <c r="C7780" t="s">
        <v>1693</v>
      </c>
      <c r="D7780" t="s">
        <v>6083</v>
      </c>
      <c r="E7780" t="s">
        <v>2671</v>
      </c>
      <c r="F7780" t="s">
        <v>135</v>
      </c>
      <c r="G7780" t="s">
        <v>135</v>
      </c>
      <c r="H7780" t="s">
        <v>135</v>
      </c>
      <c r="I7780" t="s">
        <v>135</v>
      </c>
      <c r="J7780" t="s">
        <v>135</v>
      </c>
      <c r="K7780" t="s">
        <v>135</v>
      </c>
      <c r="L7780" t="s">
        <v>135</v>
      </c>
      <c r="M7780" t="s">
        <v>135</v>
      </c>
      <c r="N7780" t="s">
        <v>135</v>
      </c>
      <c r="O7780" t="s">
        <v>136</v>
      </c>
      <c r="P7780" t="s">
        <v>135</v>
      </c>
      <c r="Q7780" t="s">
        <v>135</v>
      </c>
      <c r="R7780" t="s">
        <v>136</v>
      </c>
      <c r="S7780" t="s">
        <v>135</v>
      </c>
      <c r="T7780" t="s">
        <v>135</v>
      </c>
      <c r="U7780" t="s">
        <v>135</v>
      </c>
      <c r="V7780" t="s">
        <v>135</v>
      </c>
      <c r="W7780" t="s">
        <v>135</v>
      </c>
      <c r="X7780" t="s">
        <v>135</v>
      </c>
      <c r="Y7780" t="s">
        <v>135</v>
      </c>
    </row>
    <row r="7781" spans="1:25" x14ac:dyDescent="0.15">
      <c r="A7781">
        <v>33561</v>
      </c>
      <c r="B7781" t="s">
        <v>1692</v>
      </c>
      <c r="C7781" t="s">
        <v>1693</v>
      </c>
      <c r="D7781" t="s">
        <v>6084</v>
      </c>
      <c r="E7781" t="s">
        <v>2671</v>
      </c>
      <c r="F7781" t="s">
        <v>135</v>
      </c>
      <c r="G7781" t="s">
        <v>135</v>
      </c>
      <c r="H7781" t="s">
        <v>135</v>
      </c>
      <c r="I7781" t="s">
        <v>135</v>
      </c>
      <c r="J7781" t="s">
        <v>135</v>
      </c>
      <c r="K7781" t="s">
        <v>136</v>
      </c>
      <c r="L7781" t="s">
        <v>135</v>
      </c>
      <c r="M7781" t="s">
        <v>135</v>
      </c>
      <c r="N7781" t="s">
        <v>135</v>
      </c>
      <c r="O7781" t="s">
        <v>135</v>
      </c>
      <c r="P7781" t="s">
        <v>135</v>
      </c>
      <c r="Q7781" t="s">
        <v>135</v>
      </c>
      <c r="R7781" t="s">
        <v>136</v>
      </c>
      <c r="S7781" t="s">
        <v>135</v>
      </c>
      <c r="T7781" t="s">
        <v>135</v>
      </c>
      <c r="U7781" t="s">
        <v>135</v>
      </c>
      <c r="V7781" t="s">
        <v>135</v>
      </c>
      <c r="W7781" t="s">
        <v>135</v>
      </c>
      <c r="X7781" t="s">
        <v>135</v>
      </c>
      <c r="Y7781" t="s">
        <v>135</v>
      </c>
    </row>
    <row r="7782" spans="1:25" x14ac:dyDescent="0.15">
      <c r="A7782">
        <v>33562</v>
      </c>
      <c r="B7782" t="s">
        <v>1692</v>
      </c>
      <c r="C7782" t="s">
        <v>1693</v>
      </c>
      <c r="D7782" t="s">
        <v>6085</v>
      </c>
      <c r="E7782" t="s">
        <v>2671</v>
      </c>
      <c r="F7782" t="s">
        <v>135</v>
      </c>
      <c r="G7782" t="s">
        <v>135</v>
      </c>
      <c r="H7782" t="s">
        <v>135</v>
      </c>
      <c r="I7782" t="s">
        <v>135</v>
      </c>
      <c r="J7782" t="s">
        <v>135</v>
      </c>
      <c r="K7782" t="s">
        <v>136</v>
      </c>
      <c r="L7782" t="s">
        <v>135</v>
      </c>
      <c r="M7782" t="s">
        <v>135</v>
      </c>
      <c r="N7782" t="s">
        <v>135</v>
      </c>
      <c r="O7782" t="s">
        <v>135</v>
      </c>
      <c r="P7782" t="s">
        <v>135</v>
      </c>
      <c r="Q7782" t="s">
        <v>135</v>
      </c>
      <c r="R7782" t="s">
        <v>136</v>
      </c>
      <c r="S7782" t="s">
        <v>135</v>
      </c>
      <c r="T7782" t="s">
        <v>135</v>
      </c>
      <c r="U7782" t="s">
        <v>135</v>
      </c>
      <c r="V7782" t="s">
        <v>135</v>
      </c>
      <c r="W7782" t="s">
        <v>135</v>
      </c>
      <c r="X7782" t="s">
        <v>135</v>
      </c>
      <c r="Y7782" t="s">
        <v>135</v>
      </c>
    </row>
    <row r="7783" spans="1:25" x14ac:dyDescent="0.15">
      <c r="A7783">
        <v>33563</v>
      </c>
      <c r="B7783" t="s">
        <v>1692</v>
      </c>
      <c r="C7783" t="s">
        <v>1693</v>
      </c>
      <c r="D7783" t="s">
        <v>6086</v>
      </c>
      <c r="E7783" t="s">
        <v>2671</v>
      </c>
      <c r="F7783" t="s">
        <v>135</v>
      </c>
      <c r="G7783" t="s">
        <v>135</v>
      </c>
      <c r="H7783" t="s">
        <v>135</v>
      </c>
      <c r="I7783" t="s">
        <v>135</v>
      </c>
      <c r="J7783" t="s">
        <v>135</v>
      </c>
      <c r="K7783" t="s">
        <v>135</v>
      </c>
      <c r="L7783" t="s">
        <v>135</v>
      </c>
      <c r="M7783" t="s">
        <v>136</v>
      </c>
      <c r="N7783" t="s">
        <v>135</v>
      </c>
      <c r="O7783" t="s">
        <v>135</v>
      </c>
      <c r="P7783" t="s">
        <v>135</v>
      </c>
      <c r="Q7783" t="s">
        <v>135</v>
      </c>
      <c r="R7783" t="s">
        <v>136</v>
      </c>
      <c r="S7783" t="s">
        <v>135</v>
      </c>
      <c r="T7783" t="s">
        <v>135</v>
      </c>
      <c r="U7783" t="s">
        <v>135</v>
      </c>
      <c r="V7783" t="s">
        <v>135</v>
      </c>
      <c r="W7783" t="s">
        <v>135</v>
      </c>
      <c r="X7783" t="s">
        <v>135</v>
      </c>
      <c r="Y7783" t="s">
        <v>135</v>
      </c>
    </row>
    <row r="7784" spans="1:25" x14ac:dyDescent="0.15">
      <c r="A7784">
        <v>33564</v>
      </c>
      <c r="B7784" t="s">
        <v>1692</v>
      </c>
      <c r="C7784" t="s">
        <v>1693</v>
      </c>
      <c r="D7784" t="s">
        <v>2251</v>
      </c>
      <c r="E7784" t="s">
        <v>2671</v>
      </c>
      <c r="F7784" t="s">
        <v>135</v>
      </c>
      <c r="G7784" t="s">
        <v>135</v>
      </c>
      <c r="H7784" t="s">
        <v>135</v>
      </c>
      <c r="I7784" t="s">
        <v>135</v>
      </c>
      <c r="J7784" t="s">
        <v>135</v>
      </c>
      <c r="K7784" t="s">
        <v>135</v>
      </c>
      <c r="L7784" t="s">
        <v>135</v>
      </c>
      <c r="M7784" t="s">
        <v>135</v>
      </c>
      <c r="N7784" t="s">
        <v>136</v>
      </c>
      <c r="O7784" t="s">
        <v>135</v>
      </c>
      <c r="P7784" t="s">
        <v>135</v>
      </c>
      <c r="Q7784" t="s">
        <v>135</v>
      </c>
      <c r="R7784" t="s">
        <v>136</v>
      </c>
      <c r="S7784" t="s">
        <v>135</v>
      </c>
      <c r="T7784" t="s">
        <v>135</v>
      </c>
      <c r="U7784" t="s">
        <v>135</v>
      </c>
      <c r="V7784" t="s">
        <v>135</v>
      </c>
      <c r="W7784" t="s">
        <v>135</v>
      </c>
      <c r="X7784" t="s">
        <v>135</v>
      </c>
      <c r="Y7784" t="s">
        <v>135</v>
      </c>
    </row>
    <row r="7785" spans="1:25" x14ac:dyDescent="0.15">
      <c r="A7785">
        <v>33565</v>
      </c>
      <c r="B7785" t="s">
        <v>1692</v>
      </c>
      <c r="C7785" t="s">
        <v>1693</v>
      </c>
      <c r="D7785" t="s">
        <v>6087</v>
      </c>
      <c r="E7785" t="s">
        <v>2671</v>
      </c>
      <c r="F7785" t="s">
        <v>135</v>
      </c>
      <c r="G7785" t="s">
        <v>135</v>
      </c>
      <c r="H7785" t="s">
        <v>135</v>
      </c>
      <c r="I7785" t="s">
        <v>135</v>
      </c>
      <c r="J7785" t="s">
        <v>135</v>
      </c>
      <c r="K7785" t="s">
        <v>135</v>
      </c>
      <c r="L7785" t="s">
        <v>135</v>
      </c>
      <c r="M7785" t="s">
        <v>136</v>
      </c>
      <c r="N7785" t="s">
        <v>135</v>
      </c>
      <c r="O7785" t="s">
        <v>135</v>
      </c>
      <c r="P7785" t="s">
        <v>135</v>
      </c>
      <c r="Q7785" t="s">
        <v>135</v>
      </c>
      <c r="R7785" t="s">
        <v>136</v>
      </c>
      <c r="S7785" t="s">
        <v>135</v>
      </c>
      <c r="T7785" t="s">
        <v>135</v>
      </c>
      <c r="U7785" t="s">
        <v>135</v>
      </c>
      <c r="V7785" t="s">
        <v>135</v>
      </c>
      <c r="W7785" t="s">
        <v>135</v>
      </c>
      <c r="X7785" t="s">
        <v>135</v>
      </c>
      <c r="Y7785" t="s">
        <v>135</v>
      </c>
    </row>
    <row r="7786" spans="1:25" x14ac:dyDescent="0.15">
      <c r="A7786">
        <v>33566</v>
      </c>
      <c r="B7786" t="s">
        <v>1692</v>
      </c>
      <c r="C7786" t="s">
        <v>1693</v>
      </c>
      <c r="D7786" t="s">
        <v>6088</v>
      </c>
      <c r="E7786" t="s">
        <v>2671</v>
      </c>
      <c r="F7786" t="s">
        <v>136</v>
      </c>
      <c r="G7786" t="s">
        <v>135</v>
      </c>
      <c r="H7786" t="s">
        <v>135</v>
      </c>
      <c r="I7786" t="s">
        <v>135</v>
      </c>
      <c r="J7786" t="s">
        <v>135</v>
      </c>
      <c r="K7786" t="s">
        <v>135</v>
      </c>
      <c r="L7786" t="s">
        <v>135</v>
      </c>
      <c r="M7786" t="s">
        <v>135</v>
      </c>
      <c r="N7786" t="s">
        <v>135</v>
      </c>
      <c r="O7786" t="s">
        <v>135</v>
      </c>
      <c r="P7786" t="s">
        <v>135</v>
      </c>
      <c r="Q7786" t="s">
        <v>135</v>
      </c>
      <c r="R7786" t="s">
        <v>136</v>
      </c>
      <c r="S7786" t="s">
        <v>135</v>
      </c>
      <c r="T7786" t="s">
        <v>135</v>
      </c>
      <c r="U7786" t="s">
        <v>135</v>
      </c>
      <c r="V7786" t="s">
        <v>135</v>
      </c>
      <c r="W7786" t="s">
        <v>135</v>
      </c>
      <c r="X7786" t="s">
        <v>135</v>
      </c>
      <c r="Y7786" t="s">
        <v>135</v>
      </c>
    </row>
    <row r="7787" spans="1:25" x14ac:dyDescent="0.15">
      <c r="A7787">
        <v>33567</v>
      </c>
      <c r="B7787" t="s">
        <v>1692</v>
      </c>
      <c r="C7787" t="s">
        <v>1693</v>
      </c>
      <c r="D7787" t="s">
        <v>6089</v>
      </c>
      <c r="E7787" t="s">
        <v>2671</v>
      </c>
      <c r="F7787" t="s">
        <v>135</v>
      </c>
      <c r="G7787" t="s">
        <v>135</v>
      </c>
      <c r="H7787" t="s">
        <v>135</v>
      </c>
      <c r="I7787" t="s">
        <v>136</v>
      </c>
      <c r="J7787" t="s">
        <v>135</v>
      </c>
      <c r="K7787" t="s">
        <v>135</v>
      </c>
      <c r="L7787" t="s">
        <v>135</v>
      </c>
      <c r="M7787" t="s">
        <v>135</v>
      </c>
      <c r="N7787" t="s">
        <v>135</v>
      </c>
      <c r="O7787" t="s">
        <v>135</v>
      </c>
      <c r="P7787" t="s">
        <v>135</v>
      </c>
      <c r="Q7787" t="s">
        <v>135</v>
      </c>
      <c r="R7787" t="s">
        <v>136</v>
      </c>
      <c r="S7787" t="s">
        <v>135</v>
      </c>
      <c r="T7787" t="s">
        <v>135</v>
      </c>
      <c r="U7787" t="s">
        <v>135</v>
      </c>
      <c r="V7787" t="s">
        <v>135</v>
      </c>
      <c r="W7787" t="s">
        <v>135</v>
      </c>
      <c r="X7787" t="s">
        <v>135</v>
      </c>
      <c r="Y7787" t="s">
        <v>135</v>
      </c>
    </row>
    <row r="7788" spans="1:25" x14ac:dyDescent="0.15">
      <c r="A7788">
        <v>33568</v>
      </c>
      <c r="B7788" t="s">
        <v>1692</v>
      </c>
      <c r="C7788" t="s">
        <v>1693</v>
      </c>
      <c r="D7788" t="s">
        <v>6090</v>
      </c>
      <c r="E7788" t="s">
        <v>2671</v>
      </c>
      <c r="F7788" t="s">
        <v>136</v>
      </c>
      <c r="G7788" t="s">
        <v>135</v>
      </c>
      <c r="H7788" t="s">
        <v>135</v>
      </c>
      <c r="I7788" t="s">
        <v>135</v>
      </c>
      <c r="J7788" t="s">
        <v>135</v>
      </c>
      <c r="K7788" t="s">
        <v>135</v>
      </c>
      <c r="L7788" t="s">
        <v>135</v>
      </c>
      <c r="M7788" t="s">
        <v>135</v>
      </c>
      <c r="N7788" t="s">
        <v>135</v>
      </c>
      <c r="O7788" t="s">
        <v>135</v>
      </c>
      <c r="P7788" t="s">
        <v>135</v>
      </c>
      <c r="Q7788" t="s">
        <v>135</v>
      </c>
      <c r="R7788" t="s">
        <v>136</v>
      </c>
      <c r="S7788" t="s">
        <v>135</v>
      </c>
      <c r="T7788" t="s">
        <v>135</v>
      </c>
      <c r="U7788" t="s">
        <v>135</v>
      </c>
      <c r="V7788" t="s">
        <v>135</v>
      </c>
      <c r="W7788" t="s">
        <v>135</v>
      </c>
      <c r="X7788" t="s">
        <v>135</v>
      </c>
      <c r="Y7788" t="s">
        <v>135</v>
      </c>
    </row>
    <row r="7789" spans="1:25" x14ac:dyDescent="0.15">
      <c r="A7789">
        <v>33569</v>
      </c>
      <c r="B7789" t="s">
        <v>985</v>
      </c>
      <c r="C7789" t="s">
        <v>986</v>
      </c>
      <c r="D7789" t="s">
        <v>6091</v>
      </c>
      <c r="E7789" t="s">
        <v>2671</v>
      </c>
      <c r="F7789" t="s">
        <v>135</v>
      </c>
      <c r="G7789" t="s">
        <v>135</v>
      </c>
      <c r="H7789" t="s">
        <v>135</v>
      </c>
      <c r="I7789" t="s">
        <v>135</v>
      </c>
      <c r="J7789" t="s">
        <v>135</v>
      </c>
      <c r="K7789" t="s">
        <v>135</v>
      </c>
      <c r="L7789" t="s">
        <v>135</v>
      </c>
      <c r="M7789" t="s">
        <v>135</v>
      </c>
      <c r="N7789" t="s">
        <v>136</v>
      </c>
      <c r="O7789" t="s">
        <v>135</v>
      </c>
      <c r="P7789" t="s">
        <v>135</v>
      </c>
      <c r="Q7789" t="s">
        <v>135</v>
      </c>
      <c r="R7789" t="s">
        <v>135</v>
      </c>
      <c r="S7789" t="s">
        <v>135</v>
      </c>
      <c r="T7789" t="s">
        <v>136</v>
      </c>
      <c r="U7789" t="s">
        <v>135</v>
      </c>
      <c r="V7789" t="s">
        <v>135</v>
      </c>
      <c r="W7789" t="s">
        <v>135</v>
      </c>
      <c r="X7789" t="s">
        <v>135</v>
      </c>
      <c r="Y7789" t="s">
        <v>135</v>
      </c>
    </row>
    <row r="7790" spans="1:25" x14ac:dyDescent="0.15">
      <c r="A7790">
        <v>33570</v>
      </c>
      <c r="B7790" t="s">
        <v>985</v>
      </c>
      <c r="C7790" t="s">
        <v>986</v>
      </c>
      <c r="D7790" t="s">
        <v>6092</v>
      </c>
      <c r="E7790" t="s">
        <v>2671</v>
      </c>
      <c r="F7790" t="s">
        <v>135</v>
      </c>
      <c r="G7790" t="s">
        <v>135</v>
      </c>
      <c r="H7790" t="s">
        <v>135</v>
      </c>
      <c r="I7790" t="s">
        <v>135</v>
      </c>
      <c r="J7790" t="s">
        <v>135</v>
      </c>
      <c r="K7790" t="s">
        <v>135</v>
      </c>
      <c r="L7790" t="s">
        <v>135</v>
      </c>
      <c r="M7790" t="s">
        <v>136</v>
      </c>
      <c r="N7790" t="s">
        <v>135</v>
      </c>
      <c r="O7790" t="s">
        <v>135</v>
      </c>
      <c r="P7790" t="s">
        <v>135</v>
      </c>
      <c r="Q7790" t="s">
        <v>135</v>
      </c>
      <c r="R7790" t="s">
        <v>135</v>
      </c>
      <c r="S7790" t="s">
        <v>135</v>
      </c>
      <c r="T7790" t="s">
        <v>136</v>
      </c>
      <c r="U7790" t="s">
        <v>135</v>
      </c>
      <c r="V7790" t="s">
        <v>135</v>
      </c>
      <c r="W7790" t="s">
        <v>135</v>
      </c>
      <c r="X7790" t="s">
        <v>135</v>
      </c>
      <c r="Y7790" t="s">
        <v>135</v>
      </c>
    </row>
    <row r="7791" spans="1:25" x14ac:dyDescent="0.15">
      <c r="A7791">
        <v>33571</v>
      </c>
      <c r="B7791" t="s">
        <v>985</v>
      </c>
      <c r="C7791" t="s">
        <v>986</v>
      </c>
      <c r="D7791" t="s">
        <v>6093</v>
      </c>
      <c r="E7791" t="s">
        <v>2671</v>
      </c>
      <c r="F7791" t="s">
        <v>135</v>
      </c>
      <c r="G7791" t="s">
        <v>135</v>
      </c>
      <c r="H7791" t="s">
        <v>136</v>
      </c>
      <c r="I7791" t="s">
        <v>135</v>
      </c>
      <c r="J7791" t="s">
        <v>135</v>
      </c>
      <c r="K7791" t="s">
        <v>135</v>
      </c>
      <c r="L7791" t="s">
        <v>135</v>
      </c>
      <c r="M7791" t="s">
        <v>135</v>
      </c>
      <c r="N7791" t="s">
        <v>135</v>
      </c>
      <c r="O7791" t="s">
        <v>135</v>
      </c>
      <c r="P7791" t="s">
        <v>135</v>
      </c>
      <c r="Q7791" t="s">
        <v>135</v>
      </c>
      <c r="R7791" t="s">
        <v>135</v>
      </c>
      <c r="S7791" t="s">
        <v>135</v>
      </c>
      <c r="T7791" t="s">
        <v>136</v>
      </c>
      <c r="U7791" t="s">
        <v>135</v>
      </c>
      <c r="V7791" t="s">
        <v>135</v>
      </c>
      <c r="W7791" t="s">
        <v>135</v>
      </c>
      <c r="X7791" t="s">
        <v>135</v>
      </c>
      <c r="Y7791" t="s">
        <v>135</v>
      </c>
    </row>
    <row r="7792" spans="1:25" x14ac:dyDescent="0.15">
      <c r="A7792">
        <v>33572</v>
      </c>
      <c r="B7792" t="s">
        <v>985</v>
      </c>
      <c r="C7792" t="s">
        <v>986</v>
      </c>
      <c r="D7792" t="s">
        <v>987</v>
      </c>
      <c r="E7792" t="s">
        <v>2671</v>
      </c>
      <c r="F7792" t="s">
        <v>135</v>
      </c>
      <c r="G7792" t="s">
        <v>136</v>
      </c>
      <c r="H7792" t="s">
        <v>135</v>
      </c>
      <c r="I7792" t="s">
        <v>135</v>
      </c>
      <c r="J7792" t="s">
        <v>135</v>
      </c>
      <c r="K7792" t="s">
        <v>135</v>
      </c>
      <c r="L7792" t="s">
        <v>135</v>
      </c>
      <c r="M7792" t="s">
        <v>135</v>
      </c>
      <c r="N7792" t="s">
        <v>135</v>
      </c>
      <c r="O7792" t="s">
        <v>135</v>
      </c>
      <c r="P7792" t="s">
        <v>135</v>
      </c>
      <c r="Q7792" t="s">
        <v>135</v>
      </c>
      <c r="R7792" t="s">
        <v>135</v>
      </c>
      <c r="S7792" t="s">
        <v>135</v>
      </c>
      <c r="T7792" t="s">
        <v>136</v>
      </c>
      <c r="U7792" t="s">
        <v>135</v>
      </c>
      <c r="V7792" t="s">
        <v>135</v>
      </c>
      <c r="W7792" t="s">
        <v>135</v>
      </c>
      <c r="X7792" t="s">
        <v>135</v>
      </c>
      <c r="Y7792" t="s">
        <v>135</v>
      </c>
    </row>
    <row r="7793" spans="1:25" x14ac:dyDescent="0.15">
      <c r="A7793">
        <v>33573</v>
      </c>
      <c r="B7793" t="s">
        <v>985</v>
      </c>
      <c r="C7793" t="s">
        <v>986</v>
      </c>
      <c r="D7793" t="s">
        <v>6094</v>
      </c>
      <c r="E7793" t="s">
        <v>2671</v>
      </c>
      <c r="F7793" t="s">
        <v>135</v>
      </c>
      <c r="G7793" t="s">
        <v>135</v>
      </c>
      <c r="H7793" t="s">
        <v>135</v>
      </c>
      <c r="I7793" t="s">
        <v>135</v>
      </c>
      <c r="J7793" t="s">
        <v>135</v>
      </c>
      <c r="K7793" t="s">
        <v>135</v>
      </c>
      <c r="L7793" t="s">
        <v>136</v>
      </c>
      <c r="M7793" t="s">
        <v>135</v>
      </c>
      <c r="N7793" t="s">
        <v>135</v>
      </c>
      <c r="O7793" t="s">
        <v>135</v>
      </c>
      <c r="P7793" t="s">
        <v>135</v>
      </c>
      <c r="Q7793" t="s">
        <v>135</v>
      </c>
      <c r="R7793" t="s">
        <v>135</v>
      </c>
      <c r="S7793" t="s">
        <v>135</v>
      </c>
      <c r="T7793" t="s">
        <v>136</v>
      </c>
      <c r="U7793" t="s">
        <v>135</v>
      </c>
      <c r="V7793" t="s">
        <v>135</v>
      </c>
      <c r="W7793" t="s">
        <v>135</v>
      </c>
      <c r="X7793" t="s">
        <v>135</v>
      </c>
      <c r="Y7793" t="s">
        <v>135</v>
      </c>
    </row>
    <row r="7794" spans="1:25" x14ac:dyDescent="0.15">
      <c r="A7794">
        <v>33574</v>
      </c>
      <c r="B7794" t="s">
        <v>985</v>
      </c>
      <c r="C7794" t="s">
        <v>986</v>
      </c>
      <c r="D7794" t="s">
        <v>6095</v>
      </c>
      <c r="E7794" t="s">
        <v>2671</v>
      </c>
      <c r="F7794" t="s">
        <v>135</v>
      </c>
      <c r="G7794" t="s">
        <v>135</v>
      </c>
      <c r="H7794" t="s">
        <v>136</v>
      </c>
      <c r="I7794" t="s">
        <v>135</v>
      </c>
      <c r="J7794" t="s">
        <v>135</v>
      </c>
      <c r="K7794" t="s">
        <v>135</v>
      </c>
      <c r="L7794" t="s">
        <v>135</v>
      </c>
      <c r="M7794" t="s">
        <v>135</v>
      </c>
      <c r="N7794" t="s">
        <v>135</v>
      </c>
      <c r="O7794" t="s">
        <v>135</v>
      </c>
      <c r="P7794" t="s">
        <v>135</v>
      </c>
      <c r="Q7794" t="s">
        <v>135</v>
      </c>
      <c r="R7794" t="s">
        <v>135</v>
      </c>
      <c r="S7794" t="s">
        <v>135</v>
      </c>
      <c r="T7794" t="s">
        <v>136</v>
      </c>
      <c r="U7794" t="s">
        <v>135</v>
      </c>
      <c r="V7794" t="s">
        <v>135</v>
      </c>
      <c r="W7794" t="s">
        <v>135</v>
      </c>
      <c r="X7794" t="s">
        <v>135</v>
      </c>
      <c r="Y7794" t="s">
        <v>135</v>
      </c>
    </row>
    <row r="7795" spans="1:25" x14ac:dyDescent="0.15">
      <c r="A7795">
        <v>33575</v>
      </c>
      <c r="B7795" t="s">
        <v>985</v>
      </c>
      <c r="C7795" t="s">
        <v>986</v>
      </c>
      <c r="D7795" t="s">
        <v>6096</v>
      </c>
      <c r="E7795" t="s">
        <v>2671</v>
      </c>
      <c r="F7795" t="s">
        <v>135</v>
      </c>
      <c r="G7795" t="s">
        <v>135</v>
      </c>
      <c r="H7795" t="s">
        <v>135</v>
      </c>
      <c r="I7795" t="s">
        <v>135</v>
      </c>
      <c r="J7795" t="s">
        <v>136</v>
      </c>
      <c r="K7795" t="s">
        <v>135</v>
      </c>
      <c r="L7795" t="s">
        <v>135</v>
      </c>
      <c r="M7795" t="s">
        <v>135</v>
      </c>
      <c r="N7795" t="s">
        <v>135</v>
      </c>
      <c r="O7795" t="s">
        <v>135</v>
      </c>
      <c r="P7795" t="s">
        <v>135</v>
      </c>
      <c r="Q7795" t="s">
        <v>135</v>
      </c>
      <c r="R7795" t="s">
        <v>135</v>
      </c>
      <c r="S7795" t="s">
        <v>135</v>
      </c>
      <c r="T7795" t="s">
        <v>136</v>
      </c>
      <c r="U7795" t="s">
        <v>135</v>
      </c>
      <c r="V7795" t="s">
        <v>135</v>
      </c>
      <c r="W7795" t="s">
        <v>135</v>
      </c>
      <c r="X7795" t="s">
        <v>135</v>
      </c>
      <c r="Y7795" t="s">
        <v>135</v>
      </c>
    </row>
    <row r="7796" spans="1:25" x14ac:dyDescent="0.15">
      <c r="A7796">
        <v>33576</v>
      </c>
      <c r="B7796" t="s">
        <v>985</v>
      </c>
      <c r="C7796" t="s">
        <v>986</v>
      </c>
      <c r="D7796" t="s">
        <v>6097</v>
      </c>
      <c r="E7796" t="s">
        <v>2671</v>
      </c>
      <c r="F7796" t="s">
        <v>135</v>
      </c>
      <c r="G7796" t="s">
        <v>135</v>
      </c>
      <c r="H7796" t="s">
        <v>135</v>
      </c>
      <c r="I7796" t="s">
        <v>135</v>
      </c>
      <c r="J7796" t="s">
        <v>135</v>
      </c>
      <c r="K7796" t="s">
        <v>135</v>
      </c>
      <c r="L7796" t="s">
        <v>135</v>
      </c>
      <c r="M7796" t="s">
        <v>136</v>
      </c>
      <c r="N7796" t="s">
        <v>135</v>
      </c>
      <c r="O7796" t="s">
        <v>135</v>
      </c>
      <c r="P7796" t="s">
        <v>135</v>
      </c>
      <c r="Q7796" t="s">
        <v>135</v>
      </c>
      <c r="R7796" t="s">
        <v>135</v>
      </c>
      <c r="S7796" t="s">
        <v>135</v>
      </c>
      <c r="T7796" t="s">
        <v>136</v>
      </c>
      <c r="U7796" t="s">
        <v>135</v>
      </c>
      <c r="V7796" t="s">
        <v>135</v>
      </c>
      <c r="W7796" t="s">
        <v>135</v>
      </c>
      <c r="X7796" t="s">
        <v>135</v>
      </c>
      <c r="Y7796" t="s">
        <v>135</v>
      </c>
    </row>
    <row r="7797" spans="1:25" x14ac:dyDescent="0.15">
      <c r="A7797">
        <v>33577</v>
      </c>
      <c r="B7797" t="s">
        <v>985</v>
      </c>
      <c r="C7797" t="s">
        <v>986</v>
      </c>
      <c r="D7797" t="s">
        <v>6098</v>
      </c>
      <c r="E7797" t="s">
        <v>2671</v>
      </c>
      <c r="F7797" t="s">
        <v>135</v>
      </c>
      <c r="G7797" t="s">
        <v>135</v>
      </c>
      <c r="H7797" t="s">
        <v>135</v>
      </c>
      <c r="I7797" t="s">
        <v>135</v>
      </c>
      <c r="J7797" t="s">
        <v>135</v>
      </c>
      <c r="K7797" t="s">
        <v>135</v>
      </c>
      <c r="L7797" t="s">
        <v>135</v>
      </c>
      <c r="M7797" t="s">
        <v>135</v>
      </c>
      <c r="N7797" t="s">
        <v>135</v>
      </c>
      <c r="O7797" t="s">
        <v>136</v>
      </c>
      <c r="P7797" t="s">
        <v>135</v>
      </c>
      <c r="Q7797" t="s">
        <v>135</v>
      </c>
      <c r="R7797" t="s">
        <v>135</v>
      </c>
      <c r="S7797" t="s">
        <v>135</v>
      </c>
      <c r="T7797" t="s">
        <v>136</v>
      </c>
      <c r="U7797" t="s">
        <v>135</v>
      </c>
      <c r="V7797" t="s">
        <v>135</v>
      </c>
      <c r="W7797" t="s">
        <v>135</v>
      </c>
      <c r="X7797" t="s">
        <v>135</v>
      </c>
      <c r="Y7797" t="s">
        <v>135</v>
      </c>
    </row>
    <row r="7798" spans="1:25" x14ac:dyDescent="0.15">
      <c r="A7798">
        <v>33578</v>
      </c>
      <c r="B7798" t="s">
        <v>985</v>
      </c>
      <c r="C7798" t="s">
        <v>986</v>
      </c>
      <c r="D7798" t="s">
        <v>6099</v>
      </c>
      <c r="E7798" t="s">
        <v>2671</v>
      </c>
      <c r="F7798" t="s">
        <v>135</v>
      </c>
      <c r="G7798" t="s">
        <v>135</v>
      </c>
      <c r="H7798" t="s">
        <v>135</v>
      </c>
      <c r="I7798" t="s">
        <v>135</v>
      </c>
      <c r="J7798" t="s">
        <v>135</v>
      </c>
      <c r="K7798" t="s">
        <v>135</v>
      </c>
      <c r="L7798" t="s">
        <v>136</v>
      </c>
      <c r="M7798" t="s">
        <v>135</v>
      </c>
      <c r="N7798" t="s">
        <v>135</v>
      </c>
      <c r="O7798" t="s">
        <v>135</v>
      </c>
      <c r="P7798" t="s">
        <v>135</v>
      </c>
      <c r="Q7798" t="s">
        <v>135</v>
      </c>
      <c r="R7798" t="s">
        <v>135</v>
      </c>
      <c r="S7798" t="s">
        <v>135</v>
      </c>
      <c r="T7798" t="s">
        <v>136</v>
      </c>
      <c r="U7798" t="s">
        <v>135</v>
      </c>
      <c r="V7798" t="s">
        <v>135</v>
      </c>
      <c r="W7798" t="s">
        <v>135</v>
      </c>
      <c r="X7798" t="s">
        <v>135</v>
      </c>
      <c r="Y7798" t="s">
        <v>135</v>
      </c>
    </row>
    <row r="7799" spans="1:25" x14ac:dyDescent="0.15">
      <c r="A7799">
        <v>33864</v>
      </c>
      <c r="B7799" t="s">
        <v>805</v>
      </c>
      <c r="C7799" t="s">
        <v>806</v>
      </c>
      <c r="D7799" t="s">
        <v>6100</v>
      </c>
      <c r="E7799" t="s">
        <v>2671</v>
      </c>
      <c r="F7799" t="s">
        <v>135</v>
      </c>
      <c r="G7799" t="s">
        <v>135</v>
      </c>
      <c r="H7799" t="s">
        <v>135</v>
      </c>
      <c r="I7799" t="s">
        <v>135</v>
      </c>
      <c r="J7799" t="s">
        <v>136</v>
      </c>
      <c r="K7799" t="s">
        <v>135</v>
      </c>
      <c r="L7799" t="s">
        <v>135</v>
      </c>
      <c r="M7799" t="s">
        <v>135</v>
      </c>
      <c r="N7799" t="s">
        <v>135</v>
      </c>
      <c r="O7799" t="s">
        <v>135</v>
      </c>
      <c r="P7799" t="s">
        <v>135</v>
      </c>
      <c r="Q7799" t="s">
        <v>136</v>
      </c>
      <c r="R7799" t="s">
        <v>135</v>
      </c>
      <c r="S7799" t="s">
        <v>135</v>
      </c>
      <c r="T7799" t="s">
        <v>135</v>
      </c>
      <c r="U7799" t="s">
        <v>135</v>
      </c>
      <c r="V7799" t="s">
        <v>135</v>
      </c>
      <c r="W7799" t="s">
        <v>135</v>
      </c>
      <c r="X7799" t="s">
        <v>135</v>
      </c>
      <c r="Y7799" t="s">
        <v>135</v>
      </c>
    </row>
    <row r="7800" spans="1:25" x14ac:dyDescent="0.15">
      <c r="A7800">
        <v>33865</v>
      </c>
      <c r="B7800" t="s">
        <v>805</v>
      </c>
      <c r="C7800" t="s">
        <v>806</v>
      </c>
      <c r="D7800" t="s">
        <v>6101</v>
      </c>
      <c r="E7800" t="s">
        <v>2671</v>
      </c>
      <c r="F7800" t="s">
        <v>135</v>
      </c>
      <c r="G7800" t="s">
        <v>135</v>
      </c>
      <c r="H7800" t="s">
        <v>135</v>
      </c>
      <c r="I7800" t="s">
        <v>135</v>
      </c>
      <c r="J7800" t="s">
        <v>135</v>
      </c>
      <c r="K7800" t="s">
        <v>136</v>
      </c>
      <c r="L7800" t="s">
        <v>135</v>
      </c>
      <c r="M7800" t="s">
        <v>135</v>
      </c>
      <c r="N7800" t="s">
        <v>135</v>
      </c>
      <c r="O7800" t="s">
        <v>135</v>
      </c>
      <c r="P7800" t="s">
        <v>135</v>
      </c>
      <c r="Q7800" t="s">
        <v>136</v>
      </c>
      <c r="R7800" t="s">
        <v>135</v>
      </c>
      <c r="S7800" t="s">
        <v>135</v>
      </c>
      <c r="T7800" t="s">
        <v>135</v>
      </c>
      <c r="U7800" t="s">
        <v>135</v>
      </c>
      <c r="V7800" t="s">
        <v>135</v>
      </c>
      <c r="W7800" t="s">
        <v>135</v>
      </c>
      <c r="X7800" t="s">
        <v>135</v>
      </c>
      <c r="Y7800" t="s">
        <v>135</v>
      </c>
    </row>
    <row r="7801" spans="1:25" x14ac:dyDescent="0.15">
      <c r="A7801">
        <v>33866</v>
      </c>
      <c r="B7801" t="s">
        <v>805</v>
      </c>
      <c r="C7801" t="s">
        <v>806</v>
      </c>
      <c r="D7801" t="s">
        <v>6102</v>
      </c>
      <c r="E7801" t="s">
        <v>2671</v>
      </c>
      <c r="F7801" t="s">
        <v>135</v>
      </c>
      <c r="G7801" t="s">
        <v>135</v>
      </c>
      <c r="H7801" t="s">
        <v>135</v>
      </c>
      <c r="I7801" t="s">
        <v>135</v>
      </c>
      <c r="J7801" t="s">
        <v>135</v>
      </c>
      <c r="K7801" t="s">
        <v>135</v>
      </c>
      <c r="L7801" t="s">
        <v>135</v>
      </c>
      <c r="M7801" t="s">
        <v>135</v>
      </c>
      <c r="N7801" t="s">
        <v>135</v>
      </c>
      <c r="O7801" t="s">
        <v>136</v>
      </c>
      <c r="P7801" t="s">
        <v>135</v>
      </c>
      <c r="Q7801" t="s">
        <v>136</v>
      </c>
      <c r="R7801" t="s">
        <v>135</v>
      </c>
      <c r="S7801" t="s">
        <v>135</v>
      </c>
      <c r="T7801" t="s">
        <v>135</v>
      </c>
      <c r="U7801" t="s">
        <v>135</v>
      </c>
      <c r="V7801" t="s">
        <v>135</v>
      </c>
      <c r="W7801" t="s">
        <v>135</v>
      </c>
      <c r="X7801" t="s">
        <v>135</v>
      </c>
      <c r="Y7801" t="s">
        <v>135</v>
      </c>
    </row>
    <row r="7802" spans="1:25" x14ac:dyDescent="0.15">
      <c r="A7802">
        <v>33867</v>
      </c>
      <c r="B7802" t="s">
        <v>805</v>
      </c>
      <c r="C7802" t="s">
        <v>806</v>
      </c>
      <c r="D7802" t="s">
        <v>6103</v>
      </c>
      <c r="E7802" t="s">
        <v>2671</v>
      </c>
      <c r="F7802" t="s">
        <v>135</v>
      </c>
      <c r="G7802" t="s">
        <v>135</v>
      </c>
      <c r="H7802" t="s">
        <v>135</v>
      </c>
      <c r="I7802" t="s">
        <v>135</v>
      </c>
      <c r="J7802" t="s">
        <v>136</v>
      </c>
      <c r="K7802" t="s">
        <v>135</v>
      </c>
      <c r="L7802" t="s">
        <v>135</v>
      </c>
      <c r="M7802" t="s">
        <v>135</v>
      </c>
      <c r="N7802" t="s">
        <v>135</v>
      </c>
      <c r="O7802" t="s">
        <v>135</v>
      </c>
      <c r="P7802" t="s">
        <v>135</v>
      </c>
      <c r="Q7802" t="s">
        <v>136</v>
      </c>
      <c r="R7802" t="s">
        <v>135</v>
      </c>
      <c r="S7802" t="s">
        <v>135</v>
      </c>
      <c r="T7802" t="s">
        <v>135</v>
      </c>
      <c r="U7802" t="s">
        <v>135</v>
      </c>
      <c r="V7802" t="s">
        <v>135</v>
      </c>
      <c r="W7802" t="s">
        <v>135</v>
      </c>
      <c r="X7802" t="s">
        <v>135</v>
      </c>
      <c r="Y7802" t="s">
        <v>135</v>
      </c>
    </row>
    <row r="7803" spans="1:25" x14ac:dyDescent="0.15">
      <c r="A7803">
        <v>33868</v>
      </c>
      <c r="B7803" t="s">
        <v>805</v>
      </c>
      <c r="C7803" t="s">
        <v>806</v>
      </c>
      <c r="D7803" t="s">
        <v>6104</v>
      </c>
      <c r="E7803" t="s">
        <v>2671</v>
      </c>
      <c r="F7803" t="s">
        <v>135</v>
      </c>
      <c r="G7803" t="s">
        <v>135</v>
      </c>
      <c r="H7803" t="s">
        <v>135</v>
      </c>
      <c r="I7803" t="s">
        <v>135</v>
      </c>
      <c r="J7803" t="s">
        <v>135</v>
      </c>
      <c r="K7803" t="s">
        <v>135</v>
      </c>
      <c r="L7803" t="s">
        <v>135</v>
      </c>
      <c r="M7803" t="s">
        <v>135</v>
      </c>
      <c r="N7803" t="s">
        <v>135</v>
      </c>
      <c r="O7803" t="s">
        <v>136</v>
      </c>
      <c r="P7803" t="s">
        <v>135</v>
      </c>
      <c r="Q7803" t="s">
        <v>136</v>
      </c>
      <c r="R7803" t="s">
        <v>135</v>
      </c>
      <c r="S7803" t="s">
        <v>135</v>
      </c>
      <c r="T7803" t="s">
        <v>135</v>
      </c>
      <c r="U7803" t="s">
        <v>135</v>
      </c>
      <c r="V7803" t="s">
        <v>135</v>
      </c>
      <c r="W7803" t="s">
        <v>135</v>
      </c>
      <c r="X7803" t="s">
        <v>135</v>
      </c>
      <c r="Y7803" t="s">
        <v>135</v>
      </c>
    </row>
    <row r="7804" spans="1:25" x14ac:dyDescent="0.15">
      <c r="A7804">
        <v>33869</v>
      </c>
      <c r="B7804" t="s">
        <v>805</v>
      </c>
      <c r="C7804" t="s">
        <v>806</v>
      </c>
      <c r="D7804" t="s">
        <v>6105</v>
      </c>
      <c r="E7804" t="s">
        <v>2671</v>
      </c>
      <c r="F7804" t="s">
        <v>135</v>
      </c>
      <c r="G7804" t="s">
        <v>135</v>
      </c>
      <c r="H7804" t="s">
        <v>135</v>
      </c>
      <c r="I7804" t="s">
        <v>135</v>
      </c>
      <c r="J7804" t="s">
        <v>135</v>
      </c>
      <c r="K7804" t="s">
        <v>135</v>
      </c>
      <c r="L7804" t="s">
        <v>135</v>
      </c>
      <c r="M7804" t="s">
        <v>135</v>
      </c>
      <c r="N7804" t="s">
        <v>135</v>
      </c>
      <c r="O7804" t="s">
        <v>136</v>
      </c>
      <c r="P7804" t="s">
        <v>135</v>
      </c>
      <c r="Q7804" t="s">
        <v>136</v>
      </c>
      <c r="R7804" t="s">
        <v>135</v>
      </c>
      <c r="S7804" t="s">
        <v>135</v>
      </c>
      <c r="T7804" t="s">
        <v>135</v>
      </c>
      <c r="U7804" t="s">
        <v>135</v>
      </c>
      <c r="V7804" t="s">
        <v>135</v>
      </c>
      <c r="W7804" t="s">
        <v>135</v>
      </c>
      <c r="X7804" t="s">
        <v>135</v>
      </c>
      <c r="Y7804" t="s">
        <v>135</v>
      </c>
    </row>
    <row r="7805" spans="1:25" x14ac:dyDescent="0.15">
      <c r="A7805">
        <v>33870</v>
      </c>
      <c r="B7805" t="s">
        <v>805</v>
      </c>
      <c r="C7805" t="s">
        <v>806</v>
      </c>
      <c r="D7805" t="s">
        <v>6106</v>
      </c>
      <c r="E7805" t="s">
        <v>2671</v>
      </c>
      <c r="F7805" t="s">
        <v>135</v>
      </c>
      <c r="G7805" t="s">
        <v>135</v>
      </c>
      <c r="H7805" t="s">
        <v>135</v>
      </c>
      <c r="I7805" t="s">
        <v>135</v>
      </c>
      <c r="J7805" t="s">
        <v>135</v>
      </c>
      <c r="K7805" t="s">
        <v>135</v>
      </c>
      <c r="L7805" t="s">
        <v>135</v>
      </c>
      <c r="M7805" t="s">
        <v>136</v>
      </c>
      <c r="N7805" t="s">
        <v>135</v>
      </c>
      <c r="O7805" t="s">
        <v>135</v>
      </c>
      <c r="P7805" t="s">
        <v>135</v>
      </c>
      <c r="Q7805" t="s">
        <v>136</v>
      </c>
      <c r="R7805" t="s">
        <v>135</v>
      </c>
      <c r="S7805" t="s">
        <v>135</v>
      </c>
      <c r="T7805" t="s">
        <v>135</v>
      </c>
      <c r="U7805" t="s">
        <v>135</v>
      </c>
      <c r="V7805" t="s">
        <v>135</v>
      </c>
      <c r="W7805" t="s">
        <v>135</v>
      </c>
      <c r="X7805" t="s">
        <v>135</v>
      </c>
      <c r="Y7805" t="s">
        <v>135</v>
      </c>
    </row>
    <row r="7806" spans="1:25" x14ac:dyDescent="0.15">
      <c r="A7806">
        <v>33871</v>
      </c>
      <c r="B7806" t="s">
        <v>805</v>
      </c>
      <c r="C7806" t="s">
        <v>806</v>
      </c>
      <c r="D7806" t="s">
        <v>6107</v>
      </c>
      <c r="E7806" t="s">
        <v>2671</v>
      </c>
      <c r="F7806" t="s">
        <v>135</v>
      </c>
      <c r="G7806" t="s">
        <v>135</v>
      </c>
      <c r="H7806" t="s">
        <v>135</v>
      </c>
      <c r="I7806" t="s">
        <v>135</v>
      </c>
      <c r="J7806" t="s">
        <v>135</v>
      </c>
      <c r="K7806" t="s">
        <v>135</v>
      </c>
      <c r="L7806" t="s">
        <v>135</v>
      </c>
      <c r="M7806" t="s">
        <v>135</v>
      </c>
      <c r="N7806" t="s">
        <v>135</v>
      </c>
      <c r="O7806" t="s">
        <v>136</v>
      </c>
      <c r="P7806" t="s">
        <v>135</v>
      </c>
      <c r="Q7806" t="s">
        <v>136</v>
      </c>
      <c r="R7806" t="s">
        <v>135</v>
      </c>
      <c r="S7806" t="s">
        <v>135</v>
      </c>
      <c r="T7806" t="s">
        <v>135</v>
      </c>
      <c r="U7806" t="s">
        <v>135</v>
      </c>
      <c r="V7806" t="s">
        <v>135</v>
      </c>
      <c r="W7806" t="s">
        <v>135</v>
      </c>
      <c r="X7806" t="s">
        <v>135</v>
      </c>
      <c r="Y7806" t="s">
        <v>135</v>
      </c>
    </row>
    <row r="7807" spans="1:25" x14ac:dyDescent="0.15">
      <c r="A7807">
        <v>33872</v>
      </c>
      <c r="B7807" t="s">
        <v>805</v>
      </c>
      <c r="C7807" t="s">
        <v>806</v>
      </c>
      <c r="D7807" t="s">
        <v>6108</v>
      </c>
      <c r="E7807" t="s">
        <v>2671</v>
      </c>
      <c r="F7807" t="s">
        <v>135</v>
      </c>
      <c r="G7807" t="s">
        <v>135</v>
      </c>
      <c r="H7807" t="s">
        <v>135</v>
      </c>
      <c r="I7807" t="s">
        <v>135</v>
      </c>
      <c r="J7807" t="s">
        <v>135</v>
      </c>
      <c r="K7807" t="s">
        <v>136</v>
      </c>
      <c r="L7807" t="s">
        <v>135</v>
      </c>
      <c r="M7807" t="s">
        <v>135</v>
      </c>
      <c r="N7807" t="s">
        <v>135</v>
      </c>
      <c r="O7807" t="s">
        <v>135</v>
      </c>
      <c r="P7807" t="s">
        <v>135</v>
      </c>
      <c r="Q7807" t="s">
        <v>136</v>
      </c>
      <c r="R7807" t="s">
        <v>135</v>
      </c>
      <c r="S7807" t="s">
        <v>135</v>
      </c>
      <c r="T7807" t="s">
        <v>135</v>
      </c>
      <c r="U7807" t="s">
        <v>135</v>
      </c>
      <c r="V7807" t="s">
        <v>135</v>
      </c>
      <c r="W7807" t="s">
        <v>135</v>
      </c>
      <c r="X7807" t="s">
        <v>135</v>
      </c>
      <c r="Y7807" t="s">
        <v>135</v>
      </c>
    </row>
    <row r="7808" spans="1:25" x14ac:dyDescent="0.15">
      <c r="A7808">
        <v>33873</v>
      </c>
      <c r="B7808" t="s">
        <v>805</v>
      </c>
      <c r="C7808" t="s">
        <v>806</v>
      </c>
      <c r="D7808" t="s">
        <v>6109</v>
      </c>
      <c r="E7808" t="s">
        <v>2671</v>
      </c>
      <c r="F7808" t="s">
        <v>135</v>
      </c>
      <c r="G7808" t="s">
        <v>135</v>
      </c>
      <c r="H7808" t="s">
        <v>135</v>
      </c>
      <c r="I7808" t="s">
        <v>135</v>
      </c>
      <c r="J7808" t="s">
        <v>135</v>
      </c>
      <c r="K7808" t="s">
        <v>135</v>
      </c>
      <c r="L7808" t="s">
        <v>135</v>
      </c>
      <c r="M7808" t="s">
        <v>135</v>
      </c>
      <c r="N7808" t="s">
        <v>136</v>
      </c>
      <c r="O7808" t="s">
        <v>135</v>
      </c>
      <c r="P7808" t="s">
        <v>135</v>
      </c>
      <c r="Q7808" t="s">
        <v>136</v>
      </c>
      <c r="R7808" t="s">
        <v>135</v>
      </c>
      <c r="S7808" t="s">
        <v>135</v>
      </c>
      <c r="T7808" t="s">
        <v>135</v>
      </c>
      <c r="U7808" t="s">
        <v>135</v>
      </c>
      <c r="V7808" t="s">
        <v>135</v>
      </c>
      <c r="W7808" t="s">
        <v>135</v>
      </c>
      <c r="X7808" t="s">
        <v>135</v>
      </c>
      <c r="Y7808" t="s">
        <v>135</v>
      </c>
    </row>
    <row r="7809" spans="1:25" x14ac:dyDescent="0.15">
      <c r="A7809">
        <v>33874</v>
      </c>
      <c r="B7809" t="s">
        <v>805</v>
      </c>
      <c r="C7809" t="s">
        <v>806</v>
      </c>
      <c r="D7809" t="s">
        <v>6110</v>
      </c>
      <c r="E7809" t="s">
        <v>2671</v>
      </c>
      <c r="F7809" t="s">
        <v>135</v>
      </c>
      <c r="G7809" t="s">
        <v>135</v>
      </c>
      <c r="H7809" t="s">
        <v>135</v>
      </c>
      <c r="I7809" t="s">
        <v>135</v>
      </c>
      <c r="J7809" t="s">
        <v>135</v>
      </c>
      <c r="K7809" t="s">
        <v>136</v>
      </c>
      <c r="L7809" t="s">
        <v>135</v>
      </c>
      <c r="M7809" t="s">
        <v>135</v>
      </c>
      <c r="N7809" t="s">
        <v>135</v>
      </c>
      <c r="O7809" t="s">
        <v>135</v>
      </c>
      <c r="P7809" t="s">
        <v>135</v>
      </c>
      <c r="Q7809" t="s">
        <v>136</v>
      </c>
      <c r="R7809" t="s">
        <v>135</v>
      </c>
      <c r="S7809" t="s">
        <v>135</v>
      </c>
      <c r="T7809" t="s">
        <v>135</v>
      </c>
      <c r="U7809" t="s">
        <v>135</v>
      </c>
      <c r="V7809" t="s">
        <v>135</v>
      </c>
      <c r="W7809" t="s">
        <v>135</v>
      </c>
      <c r="X7809" t="s">
        <v>135</v>
      </c>
      <c r="Y7809" t="s">
        <v>135</v>
      </c>
    </row>
    <row r="7810" spans="1:25" x14ac:dyDescent="0.15">
      <c r="A7810">
        <v>33875</v>
      </c>
      <c r="B7810" t="s">
        <v>805</v>
      </c>
      <c r="C7810" t="s">
        <v>806</v>
      </c>
      <c r="D7810" t="s">
        <v>6111</v>
      </c>
      <c r="E7810" t="s">
        <v>2671</v>
      </c>
      <c r="F7810" t="s">
        <v>135</v>
      </c>
      <c r="G7810" t="s">
        <v>135</v>
      </c>
      <c r="H7810" t="s">
        <v>135</v>
      </c>
      <c r="I7810" t="s">
        <v>136</v>
      </c>
      <c r="J7810" t="s">
        <v>135</v>
      </c>
      <c r="K7810" t="s">
        <v>135</v>
      </c>
      <c r="L7810" t="s">
        <v>135</v>
      </c>
      <c r="M7810" t="s">
        <v>135</v>
      </c>
      <c r="N7810" t="s">
        <v>135</v>
      </c>
      <c r="O7810" t="s">
        <v>135</v>
      </c>
      <c r="P7810" t="s">
        <v>135</v>
      </c>
      <c r="Q7810" t="s">
        <v>136</v>
      </c>
      <c r="R7810" t="s">
        <v>135</v>
      </c>
      <c r="S7810" t="s">
        <v>135</v>
      </c>
      <c r="T7810" t="s">
        <v>135</v>
      </c>
      <c r="U7810" t="s">
        <v>135</v>
      </c>
      <c r="V7810" t="s">
        <v>135</v>
      </c>
      <c r="W7810" t="s">
        <v>135</v>
      </c>
      <c r="X7810" t="s">
        <v>135</v>
      </c>
      <c r="Y7810" t="s">
        <v>135</v>
      </c>
    </row>
    <row r="7811" spans="1:25" x14ac:dyDescent="0.15">
      <c r="A7811">
        <v>33876</v>
      </c>
      <c r="B7811" t="s">
        <v>805</v>
      </c>
      <c r="C7811" t="s">
        <v>806</v>
      </c>
      <c r="D7811" t="s">
        <v>6112</v>
      </c>
      <c r="E7811" t="s">
        <v>2671</v>
      </c>
      <c r="F7811" t="s">
        <v>135</v>
      </c>
      <c r="G7811" t="s">
        <v>135</v>
      </c>
      <c r="H7811" t="s">
        <v>135</v>
      </c>
      <c r="I7811" t="s">
        <v>135</v>
      </c>
      <c r="J7811" t="s">
        <v>135</v>
      </c>
      <c r="K7811" t="s">
        <v>135</v>
      </c>
      <c r="L7811" t="s">
        <v>135</v>
      </c>
      <c r="M7811" t="s">
        <v>135</v>
      </c>
      <c r="N7811" t="s">
        <v>135</v>
      </c>
      <c r="O7811" t="s">
        <v>136</v>
      </c>
      <c r="P7811" t="s">
        <v>135</v>
      </c>
      <c r="Q7811" t="s">
        <v>136</v>
      </c>
      <c r="R7811" t="s">
        <v>135</v>
      </c>
      <c r="S7811" t="s">
        <v>135</v>
      </c>
      <c r="T7811" t="s">
        <v>135</v>
      </c>
      <c r="U7811" t="s">
        <v>135</v>
      </c>
      <c r="V7811" t="s">
        <v>135</v>
      </c>
      <c r="W7811" t="s">
        <v>135</v>
      </c>
      <c r="X7811" t="s">
        <v>135</v>
      </c>
      <c r="Y7811" t="s">
        <v>135</v>
      </c>
    </row>
    <row r="7812" spans="1:25" x14ac:dyDescent="0.15">
      <c r="A7812">
        <v>33877</v>
      </c>
      <c r="B7812" t="s">
        <v>805</v>
      </c>
      <c r="C7812" t="s">
        <v>806</v>
      </c>
      <c r="D7812" t="s">
        <v>6113</v>
      </c>
      <c r="E7812" t="s">
        <v>2671</v>
      </c>
      <c r="F7812" t="s">
        <v>135</v>
      </c>
      <c r="G7812" t="s">
        <v>135</v>
      </c>
      <c r="H7812" t="s">
        <v>135</v>
      </c>
      <c r="I7812" t="s">
        <v>135</v>
      </c>
      <c r="J7812" t="s">
        <v>136</v>
      </c>
      <c r="K7812" t="s">
        <v>135</v>
      </c>
      <c r="L7812" t="s">
        <v>135</v>
      </c>
      <c r="M7812" t="s">
        <v>135</v>
      </c>
      <c r="N7812" t="s">
        <v>135</v>
      </c>
      <c r="O7812" t="s">
        <v>135</v>
      </c>
      <c r="P7812" t="s">
        <v>135</v>
      </c>
      <c r="Q7812" t="s">
        <v>136</v>
      </c>
      <c r="R7812" t="s">
        <v>135</v>
      </c>
      <c r="S7812" t="s">
        <v>135</v>
      </c>
      <c r="T7812" t="s">
        <v>135</v>
      </c>
      <c r="U7812" t="s">
        <v>135</v>
      </c>
      <c r="V7812" t="s">
        <v>135</v>
      </c>
      <c r="W7812" t="s">
        <v>135</v>
      </c>
      <c r="X7812" t="s">
        <v>135</v>
      </c>
      <c r="Y7812" t="s">
        <v>135</v>
      </c>
    </row>
    <row r="7813" spans="1:25" x14ac:dyDescent="0.15">
      <c r="A7813">
        <v>33892</v>
      </c>
      <c r="B7813" t="s">
        <v>2222</v>
      </c>
      <c r="C7813" t="s">
        <v>2223</v>
      </c>
      <c r="D7813" t="s">
        <v>2254</v>
      </c>
      <c r="E7813" t="s">
        <v>2671</v>
      </c>
      <c r="F7813" t="s">
        <v>136</v>
      </c>
      <c r="G7813" t="s">
        <v>135</v>
      </c>
      <c r="H7813" t="s">
        <v>135</v>
      </c>
      <c r="I7813" t="s">
        <v>135</v>
      </c>
      <c r="J7813" t="s">
        <v>135</v>
      </c>
      <c r="K7813" t="s">
        <v>135</v>
      </c>
      <c r="L7813" t="s">
        <v>135</v>
      </c>
      <c r="M7813" t="s">
        <v>135</v>
      </c>
      <c r="N7813" t="s">
        <v>135</v>
      </c>
      <c r="O7813" t="s">
        <v>135</v>
      </c>
      <c r="P7813" t="s">
        <v>135</v>
      </c>
      <c r="Q7813" t="s">
        <v>135</v>
      </c>
      <c r="R7813" t="s">
        <v>135</v>
      </c>
      <c r="S7813" t="s">
        <v>135</v>
      </c>
      <c r="T7813" t="s">
        <v>135</v>
      </c>
      <c r="U7813" t="s">
        <v>135</v>
      </c>
      <c r="V7813" t="s">
        <v>136</v>
      </c>
      <c r="W7813" t="s">
        <v>135</v>
      </c>
      <c r="X7813" t="s">
        <v>135</v>
      </c>
      <c r="Y7813" t="s">
        <v>135</v>
      </c>
    </row>
    <row r="7814" spans="1:25" x14ac:dyDescent="0.15">
      <c r="A7814">
        <v>33893</v>
      </c>
      <c r="B7814" t="s">
        <v>2222</v>
      </c>
      <c r="C7814" t="s">
        <v>2223</v>
      </c>
      <c r="D7814" t="s">
        <v>6114</v>
      </c>
      <c r="E7814" t="s">
        <v>2671</v>
      </c>
      <c r="F7814" t="s">
        <v>135</v>
      </c>
      <c r="G7814" t="s">
        <v>135</v>
      </c>
      <c r="H7814" t="s">
        <v>135</v>
      </c>
      <c r="I7814" t="s">
        <v>135</v>
      </c>
      <c r="J7814" t="s">
        <v>136</v>
      </c>
      <c r="K7814" t="s">
        <v>135</v>
      </c>
      <c r="L7814" t="s">
        <v>135</v>
      </c>
      <c r="M7814" t="s">
        <v>135</v>
      </c>
      <c r="N7814" t="s">
        <v>135</v>
      </c>
      <c r="O7814" t="s">
        <v>135</v>
      </c>
      <c r="P7814" t="s">
        <v>135</v>
      </c>
      <c r="Q7814" t="s">
        <v>135</v>
      </c>
      <c r="R7814" t="s">
        <v>135</v>
      </c>
      <c r="S7814" t="s">
        <v>135</v>
      </c>
      <c r="T7814" t="s">
        <v>135</v>
      </c>
      <c r="U7814" t="s">
        <v>135</v>
      </c>
      <c r="V7814" t="s">
        <v>136</v>
      </c>
      <c r="W7814" t="s">
        <v>135</v>
      </c>
      <c r="X7814" t="s">
        <v>135</v>
      </c>
      <c r="Y7814" t="s">
        <v>135</v>
      </c>
    </row>
    <row r="7815" spans="1:25" x14ac:dyDescent="0.15">
      <c r="A7815">
        <v>33894</v>
      </c>
      <c r="B7815" t="s">
        <v>2222</v>
      </c>
      <c r="C7815" t="s">
        <v>2223</v>
      </c>
      <c r="D7815" t="s">
        <v>2224</v>
      </c>
      <c r="E7815" t="s">
        <v>2671</v>
      </c>
      <c r="F7815" t="s">
        <v>135</v>
      </c>
      <c r="G7815" t="s">
        <v>135</v>
      </c>
      <c r="H7815" t="s">
        <v>135</v>
      </c>
      <c r="I7815" t="s">
        <v>135</v>
      </c>
      <c r="J7815" t="s">
        <v>135</v>
      </c>
      <c r="K7815" t="s">
        <v>135</v>
      </c>
      <c r="L7815" t="s">
        <v>135</v>
      </c>
      <c r="M7815" t="s">
        <v>135</v>
      </c>
      <c r="N7815" t="s">
        <v>135</v>
      </c>
      <c r="O7815" t="s">
        <v>136</v>
      </c>
      <c r="P7815" t="s">
        <v>135</v>
      </c>
      <c r="Q7815" t="s">
        <v>135</v>
      </c>
      <c r="R7815" t="s">
        <v>135</v>
      </c>
      <c r="S7815" t="s">
        <v>135</v>
      </c>
      <c r="T7815" t="s">
        <v>135</v>
      </c>
      <c r="U7815" t="s">
        <v>135</v>
      </c>
      <c r="V7815" t="s">
        <v>136</v>
      </c>
      <c r="W7815" t="s">
        <v>135</v>
      </c>
      <c r="X7815" t="s">
        <v>135</v>
      </c>
      <c r="Y7815" t="s">
        <v>135</v>
      </c>
    </row>
    <row r="7816" spans="1:25" x14ac:dyDescent="0.15">
      <c r="A7816">
        <v>33895</v>
      </c>
      <c r="B7816" t="s">
        <v>2222</v>
      </c>
      <c r="C7816" t="s">
        <v>2223</v>
      </c>
      <c r="D7816" t="s">
        <v>6115</v>
      </c>
      <c r="E7816" t="s">
        <v>2671</v>
      </c>
      <c r="F7816" t="s">
        <v>135</v>
      </c>
      <c r="G7816" t="s">
        <v>135</v>
      </c>
      <c r="H7816" t="s">
        <v>136</v>
      </c>
      <c r="I7816" t="s">
        <v>135</v>
      </c>
      <c r="J7816" t="s">
        <v>135</v>
      </c>
      <c r="K7816" t="s">
        <v>135</v>
      </c>
      <c r="L7816" t="s">
        <v>135</v>
      </c>
      <c r="M7816" t="s">
        <v>135</v>
      </c>
      <c r="N7816" t="s">
        <v>135</v>
      </c>
      <c r="O7816" t="s">
        <v>135</v>
      </c>
      <c r="P7816" t="s">
        <v>135</v>
      </c>
      <c r="Q7816" t="s">
        <v>135</v>
      </c>
      <c r="R7816" t="s">
        <v>135</v>
      </c>
      <c r="S7816" t="s">
        <v>135</v>
      </c>
      <c r="T7816" t="s">
        <v>135</v>
      </c>
      <c r="U7816" t="s">
        <v>135</v>
      </c>
      <c r="V7816" t="s">
        <v>136</v>
      </c>
      <c r="W7816" t="s">
        <v>135</v>
      </c>
      <c r="X7816" t="s">
        <v>135</v>
      </c>
      <c r="Y7816" t="s">
        <v>135</v>
      </c>
    </row>
    <row r="7817" spans="1:25" x14ac:dyDescent="0.15">
      <c r="A7817">
        <v>33896</v>
      </c>
      <c r="B7817" t="s">
        <v>2222</v>
      </c>
      <c r="C7817" t="s">
        <v>2223</v>
      </c>
      <c r="D7817" t="s">
        <v>6116</v>
      </c>
      <c r="E7817" t="s">
        <v>2671</v>
      </c>
      <c r="F7817" t="s">
        <v>135</v>
      </c>
      <c r="G7817" t="s">
        <v>135</v>
      </c>
      <c r="H7817" t="s">
        <v>136</v>
      </c>
      <c r="I7817" t="s">
        <v>135</v>
      </c>
      <c r="J7817" t="s">
        <v>135</v>
      </c>
      <c r="K7817" t="s">
        <v>135</v>
      </c>
      <c r="L7817" t="s">
        <v>135</v>
      </c>
      <c r="M7817" t="s">
        <v>135</v>
      </c>
      <c r="N7817" t="s">
        <v>135</v>
      </c>
      <c r="O7817" t="s">
        <v>135</v>
      </c>
      <c r="P7817" t="s">
        <v>135</v>
      </c>
      <c r="Q7817" t="s">
        <v>135</v>
      </c>
      <c r="R7817" t="s">
        <v>135</v>
      </c>
      <c r="S7817" t="s">
        <v>135</v>
      </c>
      <c r="T7817" t="s">
        <v>135</v>
      </c>
      <c r="U7817" t="s">
        <v>135</v>
      </c>
      <c r="V7817" t="s">
        <v>136</v>
      </c>
      <c r="W7817" t="s">
        <v>135</v>
      </c>
      <c r="X7817" t="s">
        <v>135</v>
      </c>
      <c r="Y7817" t="s">
        <v>135</v>
      </c>
    </row>
    <row r="7818" spans="1:25" x14ac:dyDescent="0.15">
      <c r="A7818">
        <v>33897</v>
      </c>
      <c r="B7818" t="s">
        <v>2222</v>
      </c>
      <c r="C7818" t="s">
        <v>2223</v>
      </c>
      <c r="D7818" t="s">
        <v>6117</v>
      </c>
      <c r="E7818" t="s">
        <v>2671</v>
      </c>
      <c r="F7818" t="s">
        <v>135</v>
      </c>
      <c r="G7818" t="s">
        <v>135</v>
      </c>
      <c r="H7818" t="s">
        <v>135</v>
      </c>
      <c r="I7818" t="s">
        <v>135</v>
      </c>
      <c r="J7818" t="s">
        <v>135</v>
      </c>
      <c r="K7818" t="s">
        <v>135</v>
      </c>
      <c r="L7818" t="s">
        <v>136</v>
      </c>
      <c r="M7818" t="s">
        <v>135</v>
      </c>
      <c r="N7818" t="s">
        <v>135</v>
      </c>
      <c r="O7818" t="s">
        <v>135</v>
      </c>
      <c r="P7818" t="s">
        <v>135</v>
      </c>
      <c r="Q7818" t="s">
        <v>135</v>
      </c>
      <c r="R7818" t="s">
        <v>135</v>
      </c>
      <c r="S7818" t="s">
        <v>135</v>
      </c>
      <c r="T7818" t="s">
        <v>135</v>
      </c>
      <c r="U7818" t="s">
        <v>135</v>
      </c>
      <c r="V7818" t="s">
        <v>136</v>
      </c>
      <c r="W7818" t="s">
        <v>135</v>
      </c>
      <c r="X7818" t="s">
        <v>135</v>
      </c>
      <c r="Y7818" t="s">
        <v>135</v>
      </c>
    </row>
    <row r="7819" spans="1:25" x14ac:dyDescent="0.15">
      <c r="A7819">
        <v>33898</v>
      </c>
      <c r="B7819" t="s">
        <v>2222</v>
      </c>
      <c r="C7819" t="s">
        <v>2223</v>
      </c>
      <c r="D7819" t="s">
        <v>6118</v>
      </c>
      <c r="E7819" t="s">
        <v>2671</v>
      </c>
      <c r="F7819" t="s">
        <v>135</v>
      </c>
      <c r="G7819" t="s">
        <v>136</v>
      </c>
      <c r="H7819" t="s">
        <v>135</v>
      </c>
      <c r="I7819" t="s">
        <v>135</v>
      </c>
      <c r="J7819" t="s">
        <v>135</v>
      </c>
      <c r="K7819" t="s">
        <v>135</v>
      </c>
      <c r="L7819" t="s">
        <v>135</v>
      </c>
      <c r="M7819" t="s">
        <v>135</v>
      </c>
      <c r="N7819" t="s">
        <v>135</v>
      </c>
      <c r="O7819" t="s">
        <v>135</v>
      </c>
      <c r="P7819" t="s">
        <v>135</v>
      </c>
      <c r="Q7819" t="s">
        <v>135</v>
      </c>
      <c r="R7819" t="s">
        <v>135</v>
      </c>
      <c r="S7819" t="s">
        <v>135</v>
      </c>
      <c r="T7819" t="s">
        <v>135</v>
      </c>
      <c r="U7819" t="s">
        <v>135</v>
      </c>
      <c r="V7819" t="s">
        <v>136</v>
      </c>
      <c r="W7819" t="s">
        <v>135</v>
      </c>
      <c r="X7819" t="s">
        <v>135</v>
      </c>
      <c r="Y7819" t="s">
        <v>135</v>
      </c>
    </row>
    <row r="7820" spans="1:25" x14ac:dyDescent="0.15">
      <c r="A7820">
        <v>33899</v>
      </c>
      <c r="B7820" t="s">
        <v>2222</v>
      </c>
      <c r="C7820" t="s">
        <v>2223</v>
      </c>
      <c r="D7820" t="s">
        <v>6119</v>
      </c>
      <c r="E7820" t="s">
        <v>2671</v>
      </c>
      <c r="F7820" t="s">
        <v>135</v>
      </c>
      <c r="G7820" t="s">
        <v>135</v>
      </c>
      <c r="H7820" t="s">
        <v>135</v>
      </c>
      <c r="I7820" t="s">
        <v>135</v>
      </c>
      <c r="J7820" t="s">
        <v>135</v>
      </c>
      <c r="K7820" t="s">
        <v>135</v>
      </c>
      <c r="L7820" t="s">
        <v>136</v>
      </c>
      <c r="M7820" t="s">
        <v>135</v>
      </c>
      <c r="N7820" t="s">
        <v>135</v>
      </c>
      <c r="O7820" t="s">
        <v>135</v>
      </c>
      <c r="P7820" t="s">
        <v>135</v>
      </c>
      <c r="Q7820" t="s">
        <v>135</v>
      </c>
      <c r="R7820" t="s">
        <v>135</v>
      </c>
      <c r="S7820" t="s">
        <v>135</v>
      </c>
      <c r="T7820" t="s">
        <v>135</v>
      </c>
      <c r="U7820" t="s">
        <v>135</v>
      </c>
      <c r="V7820" t="s">
        <v>136</v>
      </c>
      <c r="W7820" t="s">
        <v>135</v>
      </c>
      <c r="X7820" t="s">
        <v>135</v>
      </c>
      <c r="Y7820" t="s">
        <v>135</v>
      </c>
    </row>
    <row r="7821" spans="1:25" x14ac:dyDescent="0.15">
      <c r="A7821">
        <v>33900</v>
      </c>
      <c r="B7821" t="s">
        <v>2222</v>
      </c>
      <c r="C7821" t="s">
        <v>2223</v>
      </c>
      <c r="D7821" t="s">
        <v>6120</v>
      </c>
      <c r="E7821" t="s">
        <v>2671</v>
      </c>
      <c r="F7821" t="s">
        <v>135</v>
      </c>
      <c r="G7821" t="s">
        <v>136</v>
      </c>
      <c r="H7821" t="s">
        <v>135</v>
      </c>
      <c r="I7821" t="s">
        <v>135</v>
      </c>
      <c r="J7821" t="s">
        <v>135</v>
      </c>
      <c r="K7821" t="s">
        <v>135</v>
      </c>
      <c r="L7821" t="s">
        <v>135</v>
      </c>
      <c r="M7821" t="s">
        <v>135</v>
      </c>
      <c r="N7821" t="s">
        <v>135</v>
      </c>
      <c r="O7821" t="s">
        <v>135</v>
      </c>
      <c r="P7821" t="s">
        <v>135</v>
      </c>
      <c r="Q7821" t="s">
        <v>135</v>
      </c>
      <c r="R7821" t="s">
        <v>135</v>
      </c>
      <c r="S7821" t="s">
        <v>135</v>
      </c>
      <c r="T7821" t="s">
        <v>135</v>
      </c>
      <c r="U7821" t="s">
        <v>135</v>
      </c>
      <c r="V7821" t="s">
        <v>136</v>
      </c>
      <c r="W7821" t="s">
        <v>135</v>
      </c>
      <c r="X7821" t="s">
        <v>135</v>
      </c>
      <c r="Y7821" t="s">
        <v>135</v>
      </c>
    </row>
    <row r="7822" spans="1:25" x14ac:dyDescent="0.15">
      <c r="A7822">
        <v>33901</v>
      </c>
      <c r="B7822" t="s">
        <v>2222</v>
      </c>
      <c r="C7822" t="s">
        <v>2223</v>
      </c>
      <c r="D7822" t="s">
        <v>6121</v>
      </c>
      <c r="E7822" t="s">
        <v>2671</v>
      </c>
      <c r="F7822" t="s">
        <v>135</v>
      </c>
      <c r="G7822" t="s">
        <v>135</v>
      </c>
      <c r="H7822" t="s">
        <v>135</v>
      </c>
      <c r="I7822" t="s">
        <v>135</v>
      </c>
      <c r="J7822" t="s">
        <v>135</v>
      </c>
      <c r="K7822" t="s">
        <v>135</v>
      </c>
      <c r="L7822" t="s">
        <v>136</v>
      </c>
      <c r="M7822" t="s">
        <v>135</v>
      </c>
      <c r="N7822" t="s">
        <v>135</v>
      </c>
      <c r="O7822" t="s">
        <v>135</v>
      </c>
      <c r="P7822" t="s">
        <v>135</v>
      </c>
      <c r="Q7822" t="s">
        <v>135</v>
      </c>
      <c r="R7822" t="s">
        <v>135</v>
      </c>
      <c r="S7822" t="s">
        <v>135</v>
      </c>
      <c r="T7822" t="s">
        <v>135</v>
      </c>
      <c r="U7822" t="s">
        <v>135</v>
      </c>
      <c r="V7822" t="s">
        <v>136</v>
      </c>
      <c r="W7822" t="s">
        <v>135</v>
      </c>
      <c r="X7822" t="s">
        <v>135</v>
      </c>
      <c r="Y7822" t="s">
        <v>135</v>
      </c>
    </row>
    <row r="7823" spans="1:25" x14ac:dyDescent="0.15">
      <c r="A7823">
        <v>33902</v>
      </c>
      <c r="B7823" t="s">
        <v>2222</v>
      </c>
      <c r="C7823" t="s">
        <v>2223</v>
      </c>
      <c r="D7823" t="s">
        <v>6122</v>
      </c>
      <c r="E7823" t="s">
        <v>2671</v>
      </c>
      <c r="F7823" t="s">
        <v>135</v>
      </c>
      <c r="G7823" t="s">
        <v>135</v>
      </c>
      <c r="H7823" t="s">
        <v>135</v>
      </c>
      <c r="I7823" t="s">
        <v>135</v>
      </c>
      <c r="J7823" t="s">
        <v>135</v>
      </c>
      <c r="K7823" t="s">
        <v>136</v>
      </c>
      <c r="L7823" t="s">
        <v>135</v>
      </c>
      <c r="M7823" t="s">
        <v>135</v>
      </c>
      <c r="N7823" t="s">
        <v>135</v>
      </c>
      <c r="O7823" t="s">
        <v>135</v>
      </c>
      <c r="P7823" t="s">
        <v>135</v>
      </c>
      <c r="Q7823" t="s">
        <v>135</v>
      </c>
      <c r="R7823" t="s">
        <v>135</v>
      </c>
      <c r="S7823" t="s">
        <v>135</v>
      </c>
      <c r="T7823" t="s">
        <v>135</v>
      </c>
      <c r="U7823" t="s">
        <v>135</v>
      </c>
      <c r="V7823" t="s">
        <v>136</v>
      </c>
      <c r="W7823" t="s">
        <v>135</v>
      </c>
      <c r="X7823" t="s">
        <v>135</v>
      </c>
      <c r="Y7823" t="s">
        <v>135</v>
      </c>
    </row>
    <row r="7824" spans="1:25" x14ac:dyDescent="0.15">
      <c r="A7824">
        <v>33903</v>
      </c>
      <c r="B7824" t="s">
        <v>2222</v>
      </c>
      <c r="C7824" t="s">
        <v>2223</v>
      </c>
      <c r="D7824" t="s">
        <v>6123</v>
      </c>
      <c r="E7824" t="s">
        <v>2671</v>
      </c>
      <c r="F7824" t="s">
        <v>135</v>
      </c>
      <c r="G7824" t="s">
        <v>135</v>
      </c>
      <c r="H7824" t="s">
        <v>135</v>
      </c>
      <c r="I7824" t="s">
        <v>135</v>
      </c>
      <c r="J7824" t="s">
        <v>135</v>
      </c>
      <c r="K7824" t="s">
        <v>135</v>
      </c>
      <c r="L7824" t="s">
        <v>135</v>
      </c>
      <c r="M7824" t="s">
        <v>135</v>
      </c>
      <c r="N7824" t="s">
        <v>135</v>
      </c>
      <c r="O7824" t="s">
        <v>136</v>
      </c>
      <c r="P7824" t="s">
        <v>135</v>
      </c>
      <c r="Q7824" t="s">
        <v>135</v>
      </c>
      <c r="R7824" t="s">
        <v>135</v>
      </c>
      <c r="S7824" t="s">
        <v>135</v>
      </c>
      <c r="T7824" t="s">
        <v>135</v>
      </c>
      <c r="U7824" t="s">
        <v>135</v>
      </c>
      <c r="V7824" t="s">
        <v>136</v>
      </c>
      <c r="W7824" t="s">
        <v>135</v>
      </c>
      <c r="X7824" t="s">
        <v>135</v>
      </c>
      <c r="Y7824" t="s">
        <v>135</v>
      </c>
    </row>
    <row r="7825" spans="1:25" x14ac:dyDescent="0.15">
      <c r="A7825">
        <v>33904</v>
      </c>
      <c r="B7825" t="s">
        <v>2222</v>
      </c>
      <c r="C7825" t="s">
        <v>2223</v>
      </c>
      <c r="D7825" t="s">
        <v>6124</v>
      </c>
      <c r="E7825" t="s">
        <v>2671</v>
      </c>
      <c r="F7825" t="s">
        <v>135</v>
      </c>
      <c r="G7825" t="s">
        <v>135</v>
      </c>
      <c r="H7825" t="s">
        <v>135</v>
      </c>
      <c r="I7825" t="s">
        <v>135</v>
      </c>
      <c r="J7825" t="s">
        <v>136</v>
      </c>
      <c r="K7825" t="s">
        <v>135</v>
      </c>
      <c r="L7825" t="s">
        <v>135</v>
      </c>
      <c r="M7825" t="s">
        <v>135</v>
      </c>
      <c r="N7825" t="s">
        <v>135</v>
      </c>
      <c r="O7825" t="s">
        <v>135</v>
      </c>
      <c r="P7825" t="s">
        <v>135</v>
      </c>
      <c r="Q7825" t="s">
        <v>135</v>
      </c>
      <c r="R7825" t="s">
        <v>135</v>
      </c>
      <c r="S7825" t="s">
        <v>135</v>
      </c>
      <c r="T7825" t="s">
        <v>135</v>
      </c>
      <c r="U7825" t="s">
        <v>135</v>
      </c>
      <c r="V7825" t="s">
        <v>136</v>
      </c>
      <c r="W7825" t="s">
        <v>135</v>
      </c>
      <c r="X7825" t="s">
        <v>135</v>
      </c>
      <c r="Y7825" t="s">
        <v>135</v>
      </c>
    </row>
    <row r="7826" spans="1:25" x14ac:dyDescent="0.15">
      <c r="A7826">
        <v>33905</v>
      </c>
      <c r="B7826" t="s">
        <v>2222</v>
      </c>
      <c r="C7826" t="s">
        <v>2223</v>
      </c>
      <c r="D7826" t="s">
        <v>6125</v>
      </c>
      <c r="E7826" t="s">
        <v>2671</v>
      </c>
      <c r="F7826" t="s">
        <v>135</v>
      </c>
      <c r="G7826" t="s">
        <v>135</v>
      </c>
      <c r="H7826" t="s">
        <v>135</v>
      </c>
      <c r="I7826" t="s">
        <v>135</v>
      </c>
      <c r="J7826" t="s">
        <v>135</v>
      </c>
      <c r="K7826" t="s">
        <v>135</v>
      </c>
      <c r="L7826" t="s">
        <v>135</v>
      </c>
      <c r="M7826" t="s">
        <v>135</v>
      </c>
      <c r="N7826" t="s">
        <v>136</v>
      </c>
      <c r="O7826" t="s">
        <v>135</v>
      </c>
      <c r="P7826" t="s">
        <v>135</v>
      </c>
      <c r="Q7826" t="s">
        <v>135</v>
      </c>
      <c r="R7826" t="s">
        <v>135</v>
      </c>
      <c r="S7826" t="s">
        <v>135</v>
      </c>
      <c r="T7826" t="s">
        <v>135</v>
      </c>
      <c r="U7826" t="s">
        <v>135</v>
      </c>
      <c r="V7826" t="s">
        <v>136</v>
      </c>
      <c r="W7826" t="s">
        <v>135</v>
      </c>
      <c r="X7826" t="s">
        <v>135</v>
      </c>
      <c r="Y7826" t="s">
        <v>135</v>
      </c>
    </row>
    <row r="7827" spans="1:25" x14ac:dyDescent="0.15">
      <c r="A7827">
        <v>33906</v>
      </c>
      <c r="B7827" t="s">
        <v>2222</v>
      </c>
      <c r="C7827" t="s">
        <v>2223</v>
      </c>
      <c r="D7827" t="s">
        <v>6126</v>
      </c>
      <c r="E7827" t="s">
        <v>2671</v>
      </c>
      <c r="F7827" t="s">
        <v>135</v>
      </c>
      <c r="G7827" t="s">
        <v>135</v>
      </c>
      <c r="H7827" t="s">
        <v>135</v>
      </c>
      <c r="I7827" t="s">
        <v>136</v>
      </c>
      <c r="J7827" t="s">
        <v>135</v>
      </c>
      <c r="K7827" t="s">
        <v>135</v>
      </c>
      <c r="L7827" t="s">
        <v>135</v>
      </c>
      <c r="M7827" t="s">
        <v>135</v>
      </c>
      <c r="N7827" t="s">
        <v>135</v>
      </c>
      <c r="O7827" t="s">
        <v>135</v>
      </c>
      <c r="P7827" t="s">
        <v>135</v>
      </c>
      <c r="Q7827" t="s">
        <v>135</v>
      </c>
      <c r="R7827" t="s">
        <v>135</v>
      </c>
      <c r="S7827" t="s">
        <v>135</v>
      </c>
      <c r="T7827" t="s">
        <v>135</v>
      </c>
      <c r="U7827" t="s">
        <v>135</v>
      </c>
      <c r="V7827" t="s">
        <v>136</v>
      </c>
      <c r="W7827" t="s">
        <v>135</v>
      </c>
      <c r="X7827" t="s">
        <v>135</v>
      </c>
      <c r="Y7827" t="s">
        <v>135</v>
      </c>
    </row>
    <row r="7828" spans="1:25" x14ac:dyDescent="0.15">
      <c r="A7828">
        <v>33907</v>
      </c>
      <c r="B7828" t="s">
        <v>824</v>
      </c>
      <c r="C7828" t="s">
        <v>825</v>
      </c>
      <c r="D7828" t="s">
        <v>6127</v>
      </c>
      <c r="E7828" t="s">
        <v>2671</v>
      </c>
      <c r="F7828" t="s">
        <v>135</v>
      </c>
      <c r="G7828" t="s">
        <v>135</v>
      </c>
      <c r="H7828" t="s">
        <v>135</v>
      </c>
      <c r="I7828" t="s">
        <v>135</v>
      </c>
      <c r="J7828" t="s">
        <v>135</v>
      </c>
      <c r="K7828" t="s">
        <v>135</v>
      </c>
      <c r="L7828" t="s">
        <v>135</v>
      </c>
      <c r="M7828" t="s">
        <v>135</v>
      </c>
      <c r="N7828" t="s">
        <v>136</v>
      </c>
      <c r="O7828" t="s">
        <v>135</v>
      </c>
      <c r="P7828" t="s">
        <v>135</v>
      </c>
      <c r="Q7828" t="s">
        <v>135</v>
      </c>
      <c r="R7828" t="s">
        <v>135</v>
      </c>
      <c r="S7828" t="s">
        <v>136</v>
      </c>
      <c r="T7828" t="s">
        <v>135</v>
      </c>
      <c r="U7828" t="s">
        <v>135</v>
      </c>
      <c r="V7828" t="s">
        <v>135</v>
      </c>
      <c r="W7828" t="s">
        <v>135</v>
      </c>
      <c r="X7828" t="s">
        <v>135</v>
      </c>
      <c r="Y7828" t="s">
        <v>135</v>
      </c>
    </row>
    <row r="7829" spans="1:25" x14ac:dyDescent="0.15">
      <c r="A7829">
        <v>33908</v>
      </c>
      <c r="B7829" t="s">
        <v>824</v>
      </c>
      <c r="C7829" t="s">
        <v>825</v>
      </c>
      <c r="D7829" t="s">
        <v>6128</v>
      </c>
      <c r="E7829" t="s">
        <v>2671</v>
      </c>
      <c r="F7829" t="s">
        <v>135</v>
      </c>
      <c r="G7829" t="s">
        <v>135</v>
      </c>
      <c r="H7829" t="s">
        <v>135</v>
      </c>
      <c r="I7829" t="s">
        <v>135</v>
      </c>
      <c r="J7829" t="s">
        <v>135</v>
      </c>
      <c r="K7829" t="s">
        <v>135</v>
      </c>
      <c r="L7829" t="s">
        <v>135</v>
      </c>
      <c r="M7829" t="s">
        <v>135</v>
      </c>
      <c r="N7829" t="s">
        <v>136</v>
      </c>
      <c r="O7829" t="s">
        <v>135</v>
      </c>
      <c r="P7829" t="s">
        <v>135</v>
      </c>
      <c r="Q7829" t="s">
        <v>135</v>
      </c>
      <c r="R7829" t="s">
        <v>135</v>
      </c>
      <c r="S7829" t="s">
        <v>136</v>
      </c>
      <c r="T7829" t="s">
        <v>135</v>
      </c>
      <c r="U7829" t="s">
        <v>135</v>
      </c>
      <c r="V7829" t="s">
        <v>135</v>
      </c>
      <c r="W7829" t="s">
        <v>135</v>
      </c>
      <c r="X7829" t="s">
        <v>135</v>
      </c>
      <c r="Y7829" t="s">
        <v>135</v>
      </c>
    </row>
    <row r="7830" spans="1:25" x14ac:dyDescent="0.15">
      <c r="A7830">
        <v>33909</v>
      </c>
      <c r="B7830" t="s">
        <v>824</v>
      </c>
      <c r="C7830" t="s">
        <v>825</v>
      </c>
      <c r="D7830" t="s">
        <v>1307</v>
      </c>
      <c r="E7830" t="s">
        <v>2671</v>
      </c>
      <c r="F7830" t="s">
        <v>135</v>
      </c>
      <c r="G7830" t="s">
        <v>135</v>
      </c>
      <c r="H7830" t="s">
        <v>135</v>
      </c>
      <c r="I7830" t="s">
        <v>135</v>
      </c>
      <c r="J7830" t="s">
        <v>135</v>
      </c>
      <c r="K7830" t="s">
        <v>135</v>
      </c>
      <c r="L7830" t="s">
        <v>136</v>
      </c>
      <c r="M7830" t="s">
        <v>135</v>
      </c>
      <c r="N7830" t="s">
        <v>135</v>
      </c>
      <c r="O7830" t="s">
        <v>135</v>
      </c>
      <c r="P7830" t="s">
        <v>135</v>
      </c>
      <c r="Q7830" t="s">
        <v>135</v>
      </c>
      <c r="R7830" t="s">
        <v>135</v>
      </c>
      <c r="S7830" t="s">
        <v>136</v>
      </c>
      <c r="T7830" t="s">
        <v>135</v>
      </c>
      <c r="U7830" t="s">
        <v>135</v>
      </c>
      <c r="V7830" t="s">
        <v>135</v>
      </c>
      <c r="W7830" t="s">
        <v>135</v>
      </c>
      <c r="X7830" t="s">
        <v>135</v>
      </c>
      <c r="Y7830" t="s">
        <v>135</v>
      </c>
    </row>
    <row r="7831" spans="1:25" x14ac:dyDescent="0.15">
      <c r="A7831">
        <v>33910</v>
      </c>
      <c r="B7831" t="s">
        <v>824</v>
      </c>
      <c r="C7831" t="s">
        <v>825</v>
      </c>
      <c r="D7831" t="s">
        <v>6129</v>
      </c>
      <c r="E7831" t="s">
        <v>2671</v>
      </c>
      <c r="F7831" t="s">
        <v>135</v>
      </c>
      <c r="G7831" t="s">
        <v>136</v>
      </c>
      <c r="H7831" t="s">
        <v>135</v>
      </c>
      <c r="I7831" t="s">
        <v>135</v>
      </c>
      <c r="J7831" t="s">
        <v>135</v>
      </c>
      <c r="K7831" t="s">
        <v>135</v>
      </c>
      <c r="L7831" t="s">
        <v>135</v>
      </c>
      <c r="M7831" t="s">
        <v>135</v>
      </c>
      <c r="N7831" t="s">
        <v>135</v>
      </c>
      <c r="O7831" t="s">
        <v>135</v>
      </c>
      <c r="P7831" t="s">
        <v>135</v>
      </c>
      <c r="Q7831" t="s">
        <v>135</v>
      </c>
      <c r="R7831" t="s">
        <v>135</v>
      </c>
      <c r="S7831" t="s">
        <v>136</v>
      </c>
      <c r="T7831" t="s">
        <v>135</v>
      </c>
      <c r="U7831" t="s">
        <v>135</v>
      </c>
      <c r="V7831" t="s">
        <v>135</v>
      </c>
      <c r="W7831" t="s">
        <v>135</v>
      </c>
      <c r="X7831" t="s">
        <v>135</v>
      </c>
      <c r="Y7831" t="s">
        <v>135</v>
      </c>
    </row>
    <row r="7832" spans="1:25" x14ac:dyDescent="0.15">
      <c r="A7832">
        <v>33911</v>
      </c>
      <c r="B7832" t="s">
        <v>824</v>
      </c>
      <c r="C7832" t="s">
        <v>825</v>
      </c>
      <c r="D7832" t="s">
        <v>6130</v>
      </c>
      <c r="E7832" t="s">
        <v>2671</v>
      </c>
      <c r="F7832" t="s">
        <v>135</v>
      </c>
      <c r="G7832" t="s">
        <v>135</v>
      </c>
      <c r="H7832" t="s">
        <v>135</v>
      </c>
      <c r="I7832" t="s">
        <v>135</v>
      </c>
      <c r="J7832" t="s">
        <v>135</v>
      </c>
      <c r="K7832" t="s">
        <v>136</v>
      </c>
      <c r="L7832" t="s">
        <v>135</v>
      </c>
      <c r="M7832" t="s">
        <v>135</v>
      </c>
      <c r="N7832" t="s">
        <v>135</v>
      </c>
      <c r="O7832" t="s">
        <v>135</v>
      </c>
      <c r="P7832" t="s">
        <v>135</v>
      </c>
      <c r="Q7832" t="s">
        <v>135</v>
      </c>
      <c r="R7832" t="s">
        <v>135</v>
      </c>
      <c r="S7832" t="s">
        <v>136</v>
      </c>
      <c r="T7832" t="s">
        <v>135</v>
      </c>
      <c r="U7832" t="s">
        <v>135</v>
      </c>
      <c r="V7832" t="s">
        <v>135</v>
      </c>
      <c r="W7832" t="s">
        <v>135</v>
      </c>
      <c r="X7832" t="s">
        <v>135</v>
      </c>
      <c r="Y7832" t="s">
        <v>135</v>
      </c>
    </row>
    <row r="7833" spans="1:25" x14ac:dyDescent="0.15">
      <c r="A7833">
        <v>33912</v>
      </c>
      <c r="B7833" t="s">
        <v>824</v>
      </c>
      <c r="C7833" t="s">
        <v>825</v>
      </c>
      <c r="D7833" t="s">
        <v>6131</v>
      </c>
      <c r="E7833" t="s">
        <v>2671</v>
      </c>
      <c r="F7833" t="s">
        <v>135</v>
      </c>
      <c r="G7833" t="s">
        <v>135</v>
      </c>
      <c r="H7833" t="s">
        <v>135</v>
      </c>
      <c r="I7833" t="s">
        <v>136</v>
      </c>
      <c r="J7833" t="s">
        <v>135</v>
      </c>
      <c r="K7833" t="s">
        <v>135</v>
      </c>
      <c r="L7833" t="s">
        <v>135</v>
      </c>
      <c r="M7833" t="s">
        <v>135</v>
      </c>
      <c r="N7833" t="s">
        <v>135</v>
      </c>
      <c r="O7833" t="s">
        <v>135</v>
      </c>
      <c r="P7833" t="s">
        <v>135</v>
      </c>
      <c r="Q7833" t="s">
        <v>135</v>
      </c>
      <c r="R7833" t="s">
        <v>135</v>
      </c>
      <c r="S7833" t="s">
        <v>136</v>
      </c>
      <c r="T7833" t="s">
        <v>135</v>
      </c>
      <c r="U7833" t="s">
        <v>135</v>
      </c>
      <c r="V7833" t="s">
        <v>135</v>
      </c>
      <c r="W7833" t="s">
        <v>135</v>
      </c>
      <c r="X7833" t="s">
        <v>135</v>
      </c>
      <c r="Y7833" t="s">
        <v>135</v>
      </c>
    </row>
    <row r="7834" spans="1:25" x14ac:dyDescent="0.15">
      <c r="A7834">
        <v>33913</v>
      </c>
      <c r="B7834" t="s">
        <v>824</v>
      </c>
      <c r="C7834" t="s">
        <v>825</v>
      </c>
      <c r="D7834" t="s">
        <v>6132</v>
      </c>
      <c r="E7834" t="s">
        <v>2671</v>
      </c>
      <c r="F7834" t="s">
        <v>135</v>
      </c>
      <c r="G7834" t="s">
        <v>135</v>
      </c>
      <c r="H7834" t="s">
        <v>136</v>
      </c>
      <c r="I7834" t="s">
        <v>135</v>
      </c>
      <c r="J7834" t="s">
        <v>135</v>
      </c>
      <c r="K7834" t="s">
        <v>135</v>
      </c>
      <c r="L7834" t="s">
        <v>135</v>
      </c>
      <c r="M7834" t="s">
        <v>135</v>
      </c>
      <c r="N7834" t="s">
        <v>135</v>
      </c>
      <c r="O7834" t="s">
        <v>135</v>
      </c>
      <c r="P7834" t="s">
        <v>135</v>
      </c>
      <c r="Q7834" t="s">
        <v>135</v>
      </c>
      <c r="R7834" t="s">
        <v>135</v>
      </c>
      <c r="S7834" t="s">
        <v>136</v>
      </c>
      <c r="T7834" t="s">
        <v>135</v>
      </c>
      <c r="U7834" t="s">
        <v>135</v>
      </c>
      <c r="V7834" t="s">
        <v>135</v>
      </c>
      <c r="W7834" t="s">
        <v>135</v>
      </c>
      <c r="X7834" t="s">
        <v>135</v>
      </c>
      <c r="Y7834" t="s">
        <v>135</v>
      </c>
    </row>
    <row r="7835" spans="1:25" x14ac:dyDescent="0.15">
      <c r="A7835">
        <v>33914</v>
      </c>
      <c r="B7835" t="s">
        <v>824</v>
      </c>
      <c r="C7835" t="s">
        <v>825</v>
      </c>
      <c r="D7835" t="s">
        <v>6133</v>
      </c>
      <c r="E7835" t="s">
        <v>2671</v>
      </c>
      <c r="F7835" t="s">
        <v>135</v>
      </c>
      <c r="G7835" t="s">
        <v>136</v>
      </c>
      <c r="H7835" t="s">
        <v>135</v>
      </c>
      <c r="I7835" t="s">
        <v>135</v>
      </c>
      <c r="J7835" t="s">
        <v>135</v>
      </c>
      <c r="K7835" t="s">
        <v>135</v>
      </c>
      <c r="L7835" t="s">
        <v>135</v>
      </c>
      <c r="M7835" t="s">
        <v>135</v>
      </c>
      <c r="N7835" t="s">
        <v>135</v>
      </c>
      <c r="O7835" t="s">
        <v>135</v>
      </c>
      <c r="P7835" t="s">
        <v>135</v>
      </c>
      <c r="Q7835" t="s">
        <v>135</v>
      </c>
      <c r="R7835" t="s">
        <v>135</v>
      </c>
      <c r="S7835" t="s">
        <v>136</v>
      </c>
      <c r="T7835" t="s">
        <v>135</v>
      </c>
      <c r="U7835" t="s">
        <v>135</v>
      </c>
      <c r="V7835" t="s">
        <v>135</v>
      </c>
      <c r="W7835" t="s">
        <v>135</v>
      </c>
      <c r="X7835" t="s">
        <v>135</v>
      </c>
      <c r="Y7835" t="s">
        <v>135</v>
      </c>
    </row>
    <row r="7836" spans="1:25" x14ac:dyDescent="0.15">
      <c r="A7836">
        <v>33915</v>
      </c>
      <c r="B7836" t="s">
        <v>824</v>
      </c>
      <c r="C7836" t="s">
        <v>825</v>
      </c>
      <c r="D7836" t="s">
        <v>6134</v>
      </c>
      <c r="E7836" t="s">
        <v>2671</v>
      </c>
      <c r="F7836" t="s">
        <v>135</v>
      </c>
      <c r="G7836" t="s">
        <v>136</v>
      </c>
      <c r="H7836" t="s">
        <v>135</v>
      </c>
      <c r="I7836" t="s">
        <v>135</v>
      </c>
      <c r="J7836" t="s">
        <v>135</v>
      </c>
      <c r="K7836" t="s">
        <v>135</v>
      </c>
      <c r="L7836" t="s">
        <v>135</v>
      </c>
      <c r="M7836" t="s">
        <v>135</v>
      </c>
      <c r="N7836" t="s">
        <v>135</v>
      </c>
      <c r="O7836" t="s">
        <v>135</v>
      </c>
      <c r="P7836" t="s">
        <v>135</v>
      </c>
      <c r="Q7836" t="s">
        <v>135</v>
      </c>
      <c r="R7836" t="s">
        <v>135</v>
      </c>
      <c r="S7836" t="s">
        <v>136</v>
      </c>
      <c r="T7836" t="s">
        <v>135</v>
      </c>
      <c r="U7836" t="s">
        <v>135</v>
      </c>
      <c r="V7836" t="s">
        <v>135</v>
      </c>
      <c r="W7836" t="s">
        <v>135</v>
      </c>
      <c r="X7836" t="s">
        <v>135</v>
      </c>
      <c r="Y7836" t="s">
        <v>135</v>
      </c>
    </row>
    <row r="7837" spans="1:25" x14ac:dyDescent="0.15">
      <c r="A7837">
        <v>33916</v>
      </c>
      <c r="B7837" t="s">
        <v>824</v>
      </c>
      <c r="C7837" t="s">
        <v>825</v>
      </c>
      <c r="D7837" t="s">
        <v>1998</v>
      </c>
      <c r="E7837" t="s">
        <v>2671</v>
      </c>
      <c r="F7837" t="s">
        <v>135</v>
      </c>
      <c r="G7837" t="s">
        <v>135</v>
      </c>
      <c r="H7837" t="s">
        <v>135</v>
      </c>
      <c r="I7837" t="s">
        <v>135</v>
      </c>
      <c r="J7837" t="s">
        <v>135</v>
      </c>
      <c r="K7837" t="s">
        <v>135</v>
      </c>
      <c r="L7837" t="s">
        <v>135</v>
      </c>
      <c r="M7837" t="s">
        <v>135</v>
      </c>
      <c r="N7837" t="s">
        <v>136</v>
      </c>
      <c r="O7837" t="s">
        <v>135</v>
      </c>
      <c r="P7837" t="s">
        <v>135</v>
      </c>
      <c r="Q7837" t="s">
        <v>135</v>
      </c>
      <c r="R7837" t="s">
        <v>135</v>
      </c>
      <c r="S7837" t="s">
        <v>136</v>
      </c>
      <c r="T7837" t="s">
        <v>135</v>
      </c>
      <c r="U7837" t="s">
        <v>135</v>
      </c>
      <c r="V7837" t="s">
        <v>135</v>
      </c>
      <c r="W7837" t="s">
        <v>135</v>
      </c>
      <c r="X7837" t="s">
        <v>135</v>
      </c>
      <c r="Y7837" t="s">
        <v>135</v>
      </c>
    </row>
    <row r="7838" spans="1:25" x14ac:dyDescent="0.15">
      <c r="A7838">
        <v>33917</v>
      </c>
      <c r="B7838" t="s">
        <v>824</v>
      </c>
      <c r="C7838" t="s">
        <v>825</v>
      </c>
      <c r="D7838" t="s">
        <v>6135</v>
      </c>
      <c r="E7838" t="s">
        <v>2671</v>
      </c>
      <c r="F7838" t="s">
        <v>135</v>
      </c>
      <c r="G7838" t="s">
        <v>136</v>
      </c>
      <c r="H7838" t="s">
        <v>135</v>
      </c>
      <c r="I7838" t="s">
        <v>135</v>
      </c>
      <c r="J7838" t="s">
        <v>135</v>
      </c>
      <c r="K7838" t="s">
        <v>135</v>
      </c>
      <c r="L7838" t="s">
        <v>135</v>
      </c>
      <c r="M7838" t="s">
        <v>135</v>
      </c>
      <c r="N7838" t="s">
        <v>135</v>
      </c>
      <c r="O7838" t="s">
        <v>135</v>
      </c>
      <c r="P7838" t="s">
        <v>135</v>
      </c>
      <c r="Q7838" t="s">
        <v>135</v>
      </c>
      <c r="R7838" t="s">
        <v>135</v>
      </c>
      <c r="S7838" t="s">
        <v>136</v>
      </c>
      <c r="T7838" t="s">
        <v>135</v>
      </c>
      <c r="U7838" t="s">
        <v>135</v>
      </c>
      <c r="V7838" t="s">
        <v>135</v>
      </c>
      <c r="W7838" t="s">
        <v>135</v>
      </c>
      <c r="X7838" t="s">
        <v>135</v>
      </c>
      <c r="Y7838" t="s">
        <v>135</v>
      </c>
    </row>
    <row r="7839" spans="1:25" x14ac:dyDescent="0.15">
      <c r="A7839">
        <v>33918</v>
      </c>
      <c r="B7839" t="s">
        <v>824</v>
      </c>
      <c r="C7839" t="s">
        <v>825</v>
      </c>
      <c r="D7839" t="s">
        <v>6136</v>
      </c>
      <c r="E7839" t="s">
        <v>2671</v>
      </c>
      <c r="F7839" t="s">
        <v>135</v>
      </c>
      <c r="G7839" t="s">
        <v>135</v>
      </c>
      <c r="H7839" t="s">
        <v>135</v>
      </c>
      <c r="I7839" t="s">
        <v>135</v>
      </c>
      <c r="J7839" t="s">
        <v>135</v>
      </c>
      <c r="K7839" t="s">
        <v>136</v>
      </c>
      <c r="L7839" t="s">
        <v>135</v>
      </c>
      <c r="M7839" t="s">
        <v>135</v>
      </c>
      <c r="N7839" t="s">
        <v>135</v>
      </c>
      <c r="O7839" t="s">
        <v>135</v>
      </c>
      <c r="P7839" t="s">
        <v>135</v>
      </c>
      <c r="Q7839" t="s">
        <v>135</v>
      </c>
      <c r="R7839" t="s">
        <v>135</v>
      </c>
      <c r="S7839" t="s">
        <v>136</v>
      </c>
      <c r="T7839" t="s">
        <v>135</v>
      </c>
      <c r="U7839" t="s">
        <v>135</v>
      </c>
      <c r="V7839" t="s">
        <v>135</v>
      </c>
      <c r="W7839" t="s">
        <v>135</v>
      </c>
      <c r="X7839" t="s">
        <v>135</v>
      </c>
      <c r="Y7839" t="s">
        <v>135</v>
      </c>
    </row>
    <row r="7840" spans="1:25" x14ac:dyDescent="0.15">
      <c r="A7840">
        <v>33919</v>
      </c>
      <c r="B7840" t="s">
        <v>824</v>
      </c>
      <c r="C7840" t="s">
        <v>825</v>
      </c>
      <c r="D7840" t="s">
        <v>6137</v>
      </c>
      <c r="E7840" t="s">
        <v>2671</v>
      </c>
      <c r="F7840" t="s">
        <v>135</v>
      </c>
      <c r="G7840" t="s">
        <v>135</v>
      </c>
      <c r="H7840" t="s">
        <v>135</v>
      </c>
      <c r="I7840" t="s">
        <v>136</v>
      </c>
      <c r="J7840" t="s">
        <v>135</v>
      </c>
      <c r="K7840" t="s">
        <v>135</v>
      </c>
      <c r="L7840" t="s">
        <v>135</v>
      </c>
      <c r="M7840" t="s">
        <v>135</v>
      </c>
      <c r="N7840" t="s">
        <v>135</v>
      </c>
      <c r="O7840" t="s">
        <v>135</v>
      </c>
      <c r="P7840" t="s">
        <v>135</v>
      </c>
      <c r="Q7840" t="s">
        <v>135</v>
      </c>
      <c r="R7840" t="s">
        <v>135</v>
      </c>
      <c r="S7840" t="s">
        <v>136</v>
      </c>
      <c r="T7840" t="s">
        <v>135</v>
      </c>
      <c r="U7840" t="s">
        <v>135</v>
      </c>
      <c r="V7840" t="s">
        <v>135</v>
      </c>
      <c r="W7840" t="s">
        <v>135</v>
      </c>
      <c r="X7840" t="s">
        <v>135</v>
      </c>
      <c r="Y7840" t="s">
        <v>135</v>
      </c>
    </row>
    <row r="7841" spans="1:25" x14ac:dyDescent="0.15">
      <c r="A7841">
        <v>33920</v>
      </c>
      <c r="B7841" t="s">
        <v>824</v>
      </c>
      <c r="C7841" t="s">
        <v>825</v>
      </c>
      <c r="D7841" t="s">
        <v>1361</v>
      </c>
      <c r="E7841" t="s">
        <v>2671</v>
      </c>
      <c r="F7841" t="s">
        <v>135</v>
      </c>
      <c r="G7841" t="s">
        <v>135</v>
      </c>
      <c r="H7841" t="s">
        <v>135</v>
      </c>
      <c r="I7841" t="s">
        <v>135</v>
      </c>
      <c r="J7841" t="s">
        <v>135</v>
      </c>
      <c r="K7841" t="s">
        <v>135</v>
      </c>
      <c r="L7841" t="s">
        <v>136</v>
      </c>
      <c r="M7841" t="s">
        <v>135</v>
      </c>
      <c r="N7841" t="s">
        <v>135</v>
      </c>
      <c r="O7841" t="s">
        <v>135</v>
      </c>
      <c r="P7841" t="s">
        <v>135</v>
      </c>
      <c r="Q7841" t="s">
        <v>135</v>
      </c>
      <c r="R7841" t="s">
        <v>135</v>
      </c>
      <c r="S7841" t="s">
        <v>136</v>
      </c>
      <c r="T7841" t="s">
        <v>135</v>
      </c>
      <c r="U7841" t="s">
        <v>135</v>
      </c>
      <c r="V7841" t="s">
        <v>135</v>
      </c>
      <c r="W7841" t="s">
        <v>135</v>
      </c>
      <c r="X7841" t="s">
        <v>135</v>
      </c>
      <c r="Y7841" t="s">
        <v>135</v>
      </c>
    </row>
    <row r="7842" spans="1:25" x14ac:dyDescent="0.15">
      <c r="A7842">
        <v>33935</v>
      </c>
      <c r="B7842" t="s">
        <v>1667</v>
      </c>
      <c r="C7842" t="s">
        <v>1668</v>
      </c>
      <c r="D7842" t="s">
        <v>6138</v>
      </c>
      <c r="E7842" t="s">
        <v>2671</v>
      </c>
      <c r="F7842" t="s">
        <v>135</v>
      </c>
      <c r="G7842" t="s">
        <v>135</v>
      </c>
      <c r="H7842" t="s">
        <v>135</v>
      </c>
      <c r="I7842" t="s">
        <v>135</v>
      </c>
      <c r="J7842" t="s">
        <v>135</v>
      </c>
      <c r="K7842" t="s">
        <v>136</v>
      </c>
      <c r="L7842" t="s">
        <v>135</v>
      </c>
      <c r="M7842" t="s">
        <v>135</v>
      </c>
      <c r="N7842" t="s">
        <v>135</v>
      </c>
      <c r="O7842" t="s">
        <v>135</v>
      </c>
      <c r="P7842" t="s">
        <v>135</v>
      </c>
      <c r="Q7842" t="s">
        <v>135</v>
      </c>
      <c r="R7842" t="s">
        <v>135</v>
      </c>
      <c r="S7842" t="s">
        <v>135</v>
      </c>
      <c r="T7842" t="s">
        <v>135</v>
      </c>
      <c r="U7842" t="s">
        <v>135</v>
      </c>
      <c r="V7842" t="s">
        <v>135</v>
      </c>
      <c r="W7842" t="s">
        <v>135</v>
      </c>
      <c r="X7842" t="s">
        <v>136</v>
      </c>
      <c r="Y7842" t="s">
        <v>135</v>
      </c>
    </row>
    <row r="7843" spans="1:25" x14ac:dyDescent="0.15">
      <c r="A7843">
        <v>33936</v>
      </c>
      <c r="B7843" t="s">
        <v>1667</v>
      </c>
      <c r="C7843" t="s">
        <v>1668</v>
      </c>
      <c r="D7843" t="s">
        <v>6139</v>
      </c>
      <c r="E7843" t="s">
        <v>2671</v>
      </c>
      <c r="F7843" t="s">
        <v>135</v>
      </c>
      <c r="G7843" t="s">
        <v>135</v>
      </c>
      <c r="H7843" t="s">
        <v>135</v>
      </c>
      <c r="I7843" t="s">
        <v>136</v>
      </c>
      <c r="J7843" t="s">
        <v>135</v>
      </c>
      <c r="K7843" t="s">
        <v>135</v>
      </c>
      <c r="L7843" t="s">
        <v>135</v>
      </c>
      <c r="M7843" t="s">
        <v>135</v>
      </c>
      <c r="N7843" t="s">
        <v>135</v>
      </c>
      <c r="O7843" t="s">
        <v>135</v>
      </c>
      <c r="P7843" t="s">
        <v>135</v>
      </c>
      <c r="Q7843" t="s">
        <v>135</v>
      </c>
      <c r="R7843" t="s">
        <v>135</v>
      </c>
      <c r="S7843" t="s">
        <v>135</v>
      </c>
      <c r="T7843" t="s">
        <v>135</v>
      </c>
      <c r="U7843" t="s">
        <v>135</v>
      </c>
      <c r="V7843" t="s">
        <v>135</v>
      </c>
      <c r="W7843" t="s">
        <v>135</v>
      </c>
      <c r="X7843" t="s">
        <v>136</v>
      </c>
      <c r="Y7843" t="s">
        <v>135</v>
      </c>
    </row>
    <row r="7844" spans="1:25" x14ac:dyDescent="0.15">
      <c r="A7844">
        <v>33937</v>
      </c>
      <c r="B7844" t="s">
        <v>1667</v>
      </c>
      <c r="C7844" t="s">
        <v>1668</v>
      </c>
      <c r="D7844" t="s">
        <v>6140</v>
      </c>
      <c r="E7844" t="s">
        <v>2671</v>
      </c>
      <c r="F7844" t="s">
        <v>135</v>
      </c>
      <c r="G7844" t="s">
        <v>135</v>
      </c>
      <c r="H7844" t="s">
        <v>135</v>
      </c>
      <c r="I7844" t="s">
        <v>135</v>
      </c>
      <c r="J7844" t="s">
        <v>135</v>
      </c>
      <c r="K7844" t="s">
        <v>135</v>
      </c>
      <c r="L7844" t="s">
        <v>135</v>
      </c>
      <c r="M7844" t="s">
        <v>136</v>
      </c>
      <c r="N7844" t="s">
        <v>135</v>
      </c>
      <c r="O7844" t="s">
        <v>135</v>
      </c>
      <c r="P7844" t="s">
        <v>135</v>
      </c>
      <c r="Q7844" t="s">
        <v>135</v>
      </c>
      <c r="R7844" t="s">
        <v>135</v>
      </c>
      <c r="S7844" t="s">
        <v>135</v>
      </c>
      <c r="T7844" t="s">
        <v>135</v>
      </c>
      <c r="U7844" t="s">
        <v>135</v>
      </c>
      <c r="V7844" t="s">
        <v>135</v>
      </c>
      <c r="W7844" t="s">
        <v>135</v>
      </c>
      <c r="X7844" t="s">
        <v>136</v>
      </c>
      <c r="Y7844" t="s">
        <v>135</v>
      </c>
    </row>
    <row r="7845" spans="1:25" x14ac:dyDescent="0.15">
      <c r="A7845">
        <v>33938</v>
      </c>
      <c r="B7845" t="s">
        <v>1667</v>
      </c>
      <c r="C7845" t="s">
        <v>1668</v>
      </c>
      <c r="D7845" t="s">
        <v>6141</v>
      </c>
      <c r="E7845" t="s">
        <v>2671</v>
      </c>
      <c r="F7845" t="s">
        <v>136</v>
      </c>
      <c r="G7845" t="s">
        <v>135</v>
      </c>
      <c r="H7845" t="s">
        <v>135</v>
      </c>
      <c r="I7845" t="s">
        <v>135</v>
      </c>
      <c r="J7845" t="s">
        <v>135</v>
      </c>
      <c r="K7845" t="s">
        <v>135</v>
      </c>
      <c r="L7845" t="s">
        <v>135</v>
      </c>
      <c r="M7845" t="s">
        <v>135</v>
      </c>
      <c r="N7845" t="s">
        <v>135</v>
      </c>
      <c r="O7845" t="s">
        <v>135</v>
      </c>
      <c r="P7845" t="s">
        <v>135</v>
      </c>
      <c r="Q7845" t="s">
        <v>135</v>
      </c>
      <c r="R7845" t="s">
        <v>135</v>
      </c>
      <c r="S7845" t="s">
        <v>135</v>
      </c>
      <c r="T7845" t="s">
        <v>135</v>
      </c>
      <c r="U7845" t="s">
        <v>135</v>
      </c>
      <c r="V7845" t="s">
        <v>135</v>
      </c>
      <c r="W7845" t="s">
        <v>135</v>
      </c>
      <c r="X7845" t="s">
        <v>136</v>
      </c>
      <c r="Y7845" t="s">
        <v>135</v>
      </c>
    </row>
    <row r="7846" spans="1:25" x14ac:dyDescent="0.15">
      <c r="A7846">
        <v>33939</v>
      </c>
      <c r="B7846" t="s">
        <v>1667</v>
      </c>
      <c r="C7846" t="s">
        <v>1668</v>
      </c>
      <c r="D7846" t="s">
        <v>6142</v>
      </c>
      <c r="E7846" t="s">
        <v>2671</v>
      </c>
      <c r="F7846" t="s">
        <v>135</v>
      </c>
      <c r="G7846" t="s">
        <v>135</v>
      </c>
      <c r="H7846" t="s">
        <v>135</v>
      </c>
      <c r="I7846" t="s">
        <v>135</v>
      </c>
      <c r="J7846" t="s">
        <v>135</v>
      </c>
      <c r="K7846" t="s">
        <v>135</v>
      </c>
      <c r="L7846" t="s">
        <v>136</v>
      </c>
      <c r="M7846" t="s">
        <v>135</v>
      </c>
      <c r="N7846" t="s">
        <v>135</v>
      </c>
      <c r="O7846" t="s">
        <v>135</v>
      </c>
      <c r="P7846" t="s">
        <v>135</v>
      </c>
      <c r="Q7846" t="s">
        <v>135</v>
      </c>
      <c r="R7846" t="s">
        <v>135</v>
      </c>
      <c r="S7846" t="s">
        <v>135</v>
      </c>
      <c r="T7846" t="s">
        <v>135</v>
      </c>
      <c r="U7846" t="s">
        <v>135</v>
      </c>
      <c r="V7846" t="s">
        <v>135</v>
      </c>
      <c r="W7846" t="s">
        <v>135</v>
      </c>
      <c r="X7846" t="s">
        <v>136</v>
      </c>
      <c r="Y7846" t="s">
        <v>135</v>
      </c>
    </row>
    <row r="7847" spans="1:25" x14ac:dyDescent="0.15">
      <c r="A7847">
        <v>33940</v>
      </c>
      <c r="B7847" t="s">
        <v>1667</v>
      </c>
      <c r="C7847" t="s">
        <v>1668</v>
      </c>
      <c r="D7847" t="s">
        <v>6143</v>
      </c>
      <c r="E7847" t="s">
        <v>2671</v>
      </c>
      <c r="F7847" t="s">
        <v>135</v>
      </c>
      <c r="G7847" t="s">
        <v>135</v>
      </c>
      <c r="H7847" t="s">
        <v>135</v>
      </c>
      <c r="I7847" t="s">
        <v>135</v>
      </c>
      <c r="J7847" t="s">
        <v>135</v>
      </c>
      <c r="K7847" t="s">
        <v>135</v>
      </c>
      <c r="L7847" t="s">
        <v>136</v>
      </c>
      <c r="M7847" t="s">
        <v>135</v>
      </c>
      <c r="N7847" t="s">
        <v>135</v>
      </c>
      <c r="O7847" t="s">
        <v>135</v>
      </c>
      <c r="P7847" t="s">
        <v>135</v>
      </c>
      <c r="Q7847" t="s">
        <v>135</v>
      </c>
      <c r="R7847" t="s">
        <v>135</v>
      </c>
      <c r="S7847" t="s">
        <v>135</v>
      </c>
      <c r="T7847" t="s">
        <v>135</v>
      </c>
      <c r="U7847" t="s">
        <v>135</v>
      </c>
      <c r="V7847" t="s">
        <v>135</v>
      </c>
      <c r="W7847" t="s">
        <v>135</v>
      </c>
      <c r="X7847" t="s">
        <v>136</v>
      </c>
      <c r="Y7847" t="s">
        <v>135</v>
      </c>
    </row>
    <row r="7848" spans="1:25" x14ac:dyDescent="0.15">
      <c r="A7848">
        <v>33941</v>
      </c>
      <c r="B7848" t="s">
        <v>1667</v>
      </c>
      <c r="C7848" t="s">
        <v>1668</v>
      </c>
      <c r="D7848" t="s">
        <v>1669</v>
      </c>
      <c r="E7848" t="s">
        <v>2671</v>
      </c>
      <c r="F7848" t="s">
        <v>135</v>
      </c>
      <c r="G7848" t="s">
        <v>135</v>
      </c>
      <c r="H7848" t="s">
        <v>135</v>
      </c>
      <c r="I7848" t="s">
        <v>135</v>
      </c>
      <c r="J7848" t="s">
        <v>136</v>
      </c>
      <c r="K7848" t="s">
        <v>135</v>
      </c>
      <c r="L7848" t="s">
        <v>135</v>
      </c>
      <c r="M7848" t="s">
        <v>135</v>
      </c>
      <c r="N7848" t="s">
        <v>135</v>
      </c>
      <c r="O7848" t="s">
        <v>135</v>
      </c>
      <c r="P7848" t="s">
        <v>135</v>
      </c>
      <c r="Q7848" t="s">
        <v>135</v>
      </c>
      <c r="R7848" t="s">
        <v>135</v>
      </c>
      <c r="S7848" t="s">
        <v>135</v>
      </c>
      <c r="T7848" t="s">
        <v>135</v>
      </c>
      <c r="U7848" t="s">
        <v>135</v>
      </c>
      <c r="V7848" t="s">
        <v>135</v>
      </c>
      <c r="W7848" t="s">
        <v>135</v>
      </c>
      <c r="X7848" t="s">
        <v>136</v>
      </c>
      <c r="Y7848" t="s">
        <v>135</v>
      </c>
    </row>
    <row r="7849" spans="1:25" x14ac:dyDescent="0.15">
      <c r="A7849">
        <v>33942</v>
      </c>
      <c r="B7849" t="s">
        <v>1667</v>
      </c>
      <c r="C7849" t="s">
        <v>1668</v>
      </c>
      <c r="D7849" t="s">
        <v>6144</v>
      </c>
      <c r="E7849" t="s">
        <v>2671</v>
      </c>
      <c r="F7849" t="s">
        <v>135</v>
      </c>
      <c r="G7849" t="s">
        <v>135</v>
      </c>
      <c r="H7849" t="s">
        <v>135</v>
      </c>
      <c r="I7849" t="s">
        <v>135</v>
      </c>
      <c r="J7849" t="s">
        <v>135</v>
      </c>
      <c r="K7849" t="s">
        <v>135</v>
      </c>
      <c r="L7849" t="s">
        <v>135</v>
      </c>
      <c r="M7849" t="s">
        <v>135</v>
      </c>
      <c r="N7849" t="s">
        <v>135</v>
      </c>
      <c r="O7849" t="s">
        <v>136</v>
      </c>
      <c r="P7849" t="s">
        <v>135</v>
      </c>
      <c r="Q7849" t="s">
        <v>135</v>
      </c>
      <c r="R7849" t="s">
        <v>135</v>
      </c>
      <c r="S7849" t="s">
        <v>135</v>
      </c>
      <c r="T7849" t="s">
        <v>135</v>
      </c>
      <c r="U7849" t="s">
        <v>135</v>
      </c>
      <c r="V7849" t="s">
        <v>135</v>
      </c>
      <c r="W7849" t="s">
        <v>135</v>
      </c>
      <c r="X7849" t="s">
        <v>136</v>
      </c>
      <c r="Y7849" t="s">
        <v>135</v>
      </c>
    </row>
    <row r="7850" spans="1:25" x14ac:dyDescent="0.15">
      <c r="A7850">
        <v>33943</v>
      </c>
      <c r="B7850" t="s">
        <v>1667</v>
      </c>
      <c r="C7850" t="s">
        <v>1668</v>
      </c>
      <c r="D7850" t="s">
        <v>6145</v>
      </c>
      <c r="E7850" t="s">
        <v>2671</v>
      </c>
      <c r="F7850" t="s">
        <v>135</v>
      </c>
      <c r="G7850" t="s">
        <v>135</v>
      </c>
      <c r="H7850" t="s">
        <v>135</v>
      </c>
      <c r="I7850" t="s">
        <v>135</v>
      </c>
      <c r="J7850" t="s">
        <v>135</v>
      </c>
      <c r="K7850" t="s">
        <v>135</v>
      </c>
      <c r="L7850" t="s">
        <v>135</v>
      </c>
      <c r="M7850" t="s">
        <v>135</v>
      </c>
      <c r="N7850" t="s">
        <v>136</v>
      </c>
      <c r="O7850" t="s">
        <v>135</v>
      </c>
      <c r="P7850" t="s">
        <v>135</v>
      </c>
      <c r="Q7850" t="s">
        <v>135</v>
      </c>
      <c r="R7850" t="s">
        <v>135</v>
      </c>
      <c r="S7850" t="s">
        <v>135</v>
      </c>
      <c r="T7850" t="s">
        <v>135</v>
      </c>
      <c r="U7850" t="s">
        <v>135</v>
      </c>
      <c r="V7850" t="s">
        <v>135</v>
      </c>
      <c r="W7850" t="s">
        <v>135</v>
      </c>
      <c r="X7850" t="s">
        <v>136</v>
      </c>
      <c r="Y7850" t="s">
        <v>135</v>
      </c>
    </row>
    <row r="7851" spans="1:25" x14ac:dyDescent="0.15">
      <c r="A7851">
        <v>33944</v>
      </c>
      <c r="B7851" t="s">
        <v>1667</v>
      </c>
      <c r="C7851" t="s">
        <v>1668</v>
      </c>
      <c r="D7851" t="s">
        <v>6146</v>
      </c>
      <c r="E7851" t="s">
        <v>2671</v>
      </c>
      <c r="F7851" t="s">
        <v>135</v>
      </c>
      <c r="G7851" t="s">
        <v>135</v>
      </c>
      <c r="H7851" t="s">
        <v>135</v>
      </c>
      <c r="I7851" t="s">
        <v>135</v>
      </c>
      <c r="J7851" t="s">
        <v>135</v>
      </c>
      <c r="K7851" t="s">
        <v>135</v>
      </c>
      <c r="L7851" t="s">
        <v>135</v>
      </c>
      <c r="M7851" t="s">
        <v>135</v>
      </c>
      <c r="N7851" t="s">
        <v>136</v>
      </c>
      <c r="O7851" t="s">
        <v>135</v>
      </c>
      <c r="P7851" t="s">
        <v>135</v>
      </c>
      <c r="Q7851" t="s">
        <v>135</v>
      </c>
      <c r="R7851" t="s">
        <v>135</v>
      </c>
      <c r="S7851" t="s">
        <v>135</v>
      </c>
      <c r="T7851" t="s">
        <v>135</v>
      </c>
      <c r="U7851" t="s">
        <v>135</v>
      </c>
      <c r="V7851" t="s">
        <v>135</v>
      </c>
      <c r="W7851" t="s">
        <v>135</v>
      </c>
      <c r="X7851" t="s">
        <v>136</v>
      </c>
      <c r="Y7851" t="s">
        <v>135</v>
      </c>
    </row>
    <row r="7852" spans="1:25" x14ac:dyDescent="0.15">
      <c r="A7852">
        <v>33945</v>
      </c>
      <c r="B7852" t="s">
        <v>1667</v>
      </c>
      <c r="C7852" t="s">
        <v>1668</v>
      </c>
      <c r="D7852" t="s">
        <v>6147</v>
      </c>
      <c r="E7852" t="s">
        <v>2671</v>
      </c>
      <c r="F7852" t="s">
        <v>135</v>
      </c>
      <c r="G7852" t="s">
        <v>136</v>
      </c>
      <c r="H7852" t="s">
        <v>135</v>
      </c>
      <c r="I7852" t="s">
        <v>135</v>
      </c>
      <c r="J7852" t="s">
        <v>135</v>
      </c>
      <c r="K7852" t="s">
        <v>135</v>
      </c>
      <c r="L7852" t="s">
        <v>135</v>
      </c>
      <c r="M7852" t="s">
        <v>135</v>
      </c>
      <c r="N7852" t="s">
        <v>135</v>
      </c>
      <c r="O7852" t="s">
        <v>135</v>
      </c>
      <c r="P7852" t="s">
        <v>135</v>
      </c>
      <c r="Q7852" t="s">
        <v>135</v>
      </c>
      <c r="R7852" t="s">
        <v>135</v>
      </c>
      <c r="S7852" t="s">
        <v>135</v>
      </c>
      <c r="T7852" t="s">
        <v>135</v>
      </c>
      <c r="U7852" t="s">
        <v>135</v>
      </c>
      <c r="V7852" t="s">
        <v>135</v>
      </c>
      <c r="W7852" t="s">
        <v>135</v>
      </c>
      <c r="X7852" t="s">
        <v>136</v>
      </c>
      <c r="Y7852" t="s">
        <v>135</v>
      </c>
    </row>
    <row r="7853" spans="1:25" x14ac:dyDescent="0.15">
      <c r="A7853">
        <v>33946</v>
      </c>
      <c r="B7853" t="s">
        <v>1667</v>
      </c>
      <c r="C7853" t="s">
        <v>1668</v>
      </c>
      <c r="D7853" t="s">
        <v>1773</v>
      </c>
      <c r="E7853" t="s">
        <v>2671</v>
      </c>
      <c r="F7853" t="s">
        <v>135</v>
      </c>
      <c r="G7853" t="s">
        <v>135</v>
      </c>
      <c r="H7853" t="s">
        <v>135</v>
      </c>
      <c r="I7853" t="s">
        <v>135</v>
      </c>
      <c r="J7853" t="s">
        <v>135</v>
      </c>
      <c r="K7853" t="s">
        <v>135</v>
      </c>
      <c r="L7853" t="s">
        <v>136</v>
      </c>
      <c r="M7853" t="s">
        <v>135</v>
      </c>
      <c r="N7853" t="s">
        <v>135</v>
      </c>
      <c r="O7853" t="s">
        <v>135</v>
      </c>
      <c r="P7853" t="s">
        <v>135</v>
      </c>
      <c r="Q7853" t="s">
        <v>135</v>
      </c>
      <c r="R7853" t="s">
        <v>135</v>
      </c>
      <c r="S7853" t="s">
        <v>135</v>
      </c>
      <c r="T7853" t="s">
        <v>135</v>
      </c>
      <c r="U7853" t="s">
        <v>135</v>
      </c>
      <c r="V7853" t="s">
        <v>135</v>
      </c>
      <c r="W7853" t="s">
        <v>135</v>
      </c>
      <c r="X7853" t="s">
        <v>136</v>
      </c>
      <c r="Y7853" t="s">
        <v>135</v>
      </c>
    </row>
    <row r="7854" spans="1:25" x14ac:dyDescent="0.15">
      <c r="A7854">
        <v>33947</v>
      </c>
      <c r="B7854" t="s">
        <v>1667</v>
      </c>
      <c r="C7854" t="s">
        <v>1668</v>
      </c>
      <c r="D7854" t="s">
        <v>6148</v>
      </c>
      <c r="E7854" t="s">
        <v>2671</v>
      </c>
      <c r="F7854" t="s">
        <v>136</v>
      </c>
      <c r="G7854" t="s">
        <v>135</v>
      </c>
      <c r="H7854" t="s">
        <v>135</v>
      </c>
      <c r="I7854" t="s">
        <v>135</v>
      </c>
      <c r="J7854" t="s">
        <v>135</v>
      </c>
      <c r="K7854" t="s">
        <v>135</v>
      </c>
      <c r="L7854" t="s">
        <v>135</v>
      </c>
      <c r="M7854" t="s">
        <v>135</v>
      </c>
      <c r="N7854" t="s">
        <v>135</v>
      </c>
      <c r="O7854" t="s">
        <v>135</v>
      </c>
      <c r="P7854" t="s">
        <v>135</v>
      </c>
      <c r="Q7854" t="s">
        <v>135</v>
      </c>
      <c r="R7854" t="s">
        <v>135</v>
      </c>
      <c r="S7854" t="s">
        <v>135</v>
      </c>
      <c r="T7854" t="s">
        <v>135</v>
      </c>
      <c r="U7854" t="s">
        <v>135</v>
      </c>
      <c r="V7854" t="s">
        <v>135</v>
      </c>
      <c r="W7854" t="s">
        <v>135</v>
      </c>
      <c r="X7854" t="s">
        <v>136</v>
      </c>
      <c r="Y7854" t="s">
        <v>135</v>
      </c>
    </row>
    <row r="7855" spans="1:25" x14ac:dyDescent="0.15">
      <c r="A7855">
        <v>33948</v>
      </c>
      <c r="B7855" t="s">
        <v>1667</v>
      </c>
      <c r="C7855" t="s">
        <v>1668</v>
      </c>
      <c r="D7855" t="s">
        <v>6149</v>
      </c>
      <c r="E7855" t="s">
        <v>2671</v>
      </c>
      <c r="F7855" t="s">
        <v>135</v>
      </c>
      <c r="G7855" t="s">
        <v>135</v>
      </c>
      <c r="H7855" t="s">
        <v>135</v>
      </c>
      <c r="I7855" t="s">
        <v>135</v>
      </c>
      <c r="J7855" t="s">
        <v>135</v>
      </c>
      <c r="K7855" t="s">
        <v>135</v>
      </c>
      <c r="L7855" t="s">
        <v>135</v>
      </c>
      <c r="M7855" t="s">
        <v>135</v>
      </c>
      <c r="N7855" t="s">
        <v>136</v>
      </c>
      <c r="O7855" t="s">
        <v>135</v>
      </c>
      <c r="P7855" t="s">
        <v>135</v>
      </c>
      <c r="Q7855" t="s">
        <v>135</v>
      </c>
      <c r="R7855" t="s">
        <v>135</v>
      </c>
      <c r="S7855" t="s">
        <v>135</v>
      </c>
      <c r="T7855" t="s">
        <v>135</v>
      </c>
      <c r="U7855" t="s">
        <v>135</v>
      </c>
      <c r="V7855" t="s">
        <v>135</v>
      </c>
      <c r="W7855" t="s">
        <v>135</v>
      </c>
      <c r="X7855" t="s">
        <v>136</v>
      </c>
      <c r="Y7855" t="s">
        <v>135</v>
      </c>
    </row>
    <row r="7856" spans="1:25" x14ac:dyDescent="0.15">
      <c r="A7856">
        <v>33949</v>
      </c>
      <c r="B7856" t="s">
        <v>1667</v>
      </c>
      <c r="C7856" t="s">
        <v>1668</v>
      </c>
      <c r="D7856" t="s">
        <v>6150</v>
      </c>
      <c r="E7856" t="s">
        <v>2671</v>
      </c>
      <c r="F7856" t="s">
        <v>135</v>
      </c>
      <c r="G7856" t="s">
        <v>135</v>
      </c>
      <c r="H7856" t="s">
        <v>135</v>
      </c>
      <c r="I7856" t="s">
        <v>135</v>
      </c>
      <c r="J7856" t="s">
        <v>135</v>
      </c>
      <c r="K7856" t="s">
        <v>135</v>
      </c>
      <c r="L7856" t="s">
        <v>135</v>
      </c>
      <c r="M7856" t="s">
        <v>135</v>
      </c>
      <c r="N7856" t="s">
        <v>135</v>
      </c>
      <c r="O7856" t="s">
        <v>136</v>
      </c>
      <c r="P7856" t="s">
        <v>135</v>
      </c>
      <c r="Q7856" t="s">
        <v>135</v>
      </c>
      <c r="R7856" t="s">
        <v>135</v>
      </c>
      <c r="S7856" t="s">
        <v>135</v>
      </c>
      <c r="T7856" t="s">
        <v>135</v>
      </c>
      <c r="U7856" t="s">
        <v>135</v>
      </c>
      <c r="V7856" t="s">
        <v>135</v>
      </c>
      <c r="W7856" t="s">
        <v>135</v>
      </c>
      <c r="X7856" t="s">
        <v>136</v>
      </c>
      <c r="Y7856" t="s">
        <v>135</v>
      </c>
    </row>
    <row r="7857" spans="1:25" x14ac:dyDescent="0.15">
      <c r="A7857">
        <v>34765</v>
      </c>
      <c r="B7857" t="s">
        <v>269</v>
      </c>
      <c r="C7857" t="s">
        <v>270</v>
      </c>
      <c r="D7857" t="s">
        <v>6151</v>
      </c>
      <c r="E7857" t="s">
        <v>2671</v>
      </c>
      <c r="F7857" t="s">
        <v>135</v>
      </c>
      <c r="G7857" t="s">
        <v>136</v>
      </c>
      <c r="H7857" t="s">
        <v>135</v>
      </c>
      <c r="I7857" t="s">
        <v>135</v>
      </c>
      <c r="J7857" t="s">
        <v>135</v>
      </c>
      <c r="K7857" t="s">
        <v>135</v>
      </c>
      <c r="L7857" t="s">
        <v>135</v>
      </c>
      <c r="M7857" t="s">
        <v>135</v>
      </c>
      <c r="N7857" t="s">
        <v>135</v>
      </c>
      <c r="O7857" t="s">
        <v>135</v>
      </c>
      <c r="P7857" t="s">
        <v>135</v>
      </c>
      <c r="Q7857" t="s">
        <v>135</v>
      </c>
      <c r="R7857" t="s">
        <v>135</v>
      </c>
      <c r="S7857" t="s">
        <v>135</v>
      </c>
      <c r="T7857" t="s">
        <v>135</v>
      </c>
      <c r="U7857" t="s">
        <v>135</v>
      </c>
      <c r="V7857" t="s">
        <v>136</v>
      </c>
      <c r="W7857" t="s">
        <v>135</v>
      </c>
      <c r="X7857" t="s">
        <v>135</v>
      </c>
      <c r="Y7857" t="s">
        <v>135</v>
      </c>
    </row>
    <row r="7858" spans="1:25" x14ac:dyDescent="0.15">
      <c r="A7858">
        <v>34766</v>
      </c>
      <c r="B7858" t="s">
        <v>269</v>
      </c>
      <c r="C7858" t="s">
        <v>270</v>
      </c>
      <c r="D7858" t="s">
        <v>6152</v>
      </c>
      <c r="E7858" t="s">
        <v>2671</v>
      </c>
      <c r="F7858" t="s">
        <v>135</v>
      </c>
      <c r="G7858" t="s">
        <v>135</v>
      </c>
      <c r="H7858" t="s">
        <v>135</v>
      </c>
      <c r="I7858" t="s">
        <v>135</v>
      </c>
      <c r="J7858" t="s">
        <v>135</v>
      </c>
      <c r="K7858" t="s">
        <v>135</v>
      </c>
      <c r="L7858" t="s">
        <v>135</v>
      </c>
      <c r="M7858" t="s">
        <v>136</v>
      </c>
      <c r="N7858" t="s">
        <v>135</v>
      </c>
      <c r="O7858" t="s">
        <v>135</v>
      </c>
      <c r="P7858" t="s">
        <v>135</v>
      </c>
      <c r="Q7858" t="s">
        <v>135</v>
      </c>
      <c r="R7858" t="s">
        <v>135</v>
      </c>
      <c r="S7858" t="s">
        <v>135</v>
      </c>
      <c r="T7858" t="s">
        <v>135</v>
      </c>
      <c r="U7858" t="s">
        <v>135</v>
      </c>
      <c r="V7858" t="s">
        <v>136</v>
      </c>
      <c r="W7858" t="s">
        <v>135</v>
      </c>
      <c r="X7858" t="s">
        <v>135</v>
      </c>
      <c r="Y7858" t="s">
        <v>135</v>
      </c>
    </row>
    <row r="7859" spans="1:25" x14ac:dyDescent="0.15">
      <c r="A7859">
        <v>34767</v>
      </c>
      <c r="B7859" t="s">
        <v>269</v>
      </c>
      <c r="C7859" t="s">
        <v>270</v>
      </c>
      <c r="D7859" t="s">
        <v>6153</v>
      </c>
      <c r="E7859" t="s">
        <v>2671</v>
      </c>
      <c r="F7859" t="s">
        <v>136</v>
      </c>
      <c r="G7859" t="s">
        <v>135</v>
      </c>
      <c r="H7859" t="s">
        <v>135</v>
      </c>
      <c r="I7859" t="s">
        <v>135</v>
      </c>
      <c r="J7859" t="s">
        <v>135</v>
      </c>
      <c r="K7859" t="s">
        <v>135</v>
      </c>
      <c r="L7859" t="s">
        <v>135</v>
      </c>
      <c r="M7859" t="s">
        <v>135</v>
      </c>
      <c r="N7859" t="s">
        <v>135</v>
      </c>
      <c r="O7859" t="s">
        <v>135</v>
      </c>
      <c r="P7859" t="s">
        <v>135</v>
      </c>
      <c r="Q7859" t="s">
        <v>135</v>
      </c>
      <c r="R7859" t="s">
        <v>135</v>
      </c>
      <c r="S7859" t="s">
        <v>135</v>
      </c>
      <c r="T7859" t="s">
        <v>135</v>
      </c>
      <c r="U7859" t="s">
        <v>135</v>
      </c>
      <c r="V7859" t="s">
        <v>136</v>
      </c>
      <c r="W7859" t="s">
        <v>135</v>
      </c>
      <c r="X7859" t="s">
        <v>135</v>
      </c>
      <c r="Y7859" t="s">
        <v>135</v>
      </c>
    </row>
    <row r="7860" spans="1:25" x14ac:dyDescent="0.15">
      <c r="A7860">
        <v>34768</v>
      </c>
      <c r="B7860" t="s">
        <v>269</v>
      </c>
      <c r="C7860" t="s">
        <v>270</v>
      </c>
      <c r="D7860" t="s">
        <v>1228</v>
      </c>
      <c r="E7860" t="s">
        <v>2671</v>
      </c>
      <c r="F7860" t="s">
        <v>135</v>
      </c>
      <c r="G7860" t="s">
        <v>135</v>
      </c>
      <c r="H7860" t="s">
        <v>135</v>
      </c>
      <c r="I7860" t="s">
        <v>136</v>
      </c>
      <c r="J7860" t="s">
        <v>135</v>
      </c>
      <c r="K7860" t="s">
        <v>135</v>
      </c>
      <c r="L7860" t="s">
        <v>135</v>
      </c>
      <c r="M7860" t="s">
        <v>135</v>
      </c>
      <c r="N7860" t="s">
        <v>135</v>
      </c>
      <c r="O7860" t="s">
        <v>135</v>
      </c>
      <c r="P7860" t="s">
        <v>135</v>
      </c>
      <c r="Q7860" t="s">
        <v>135</v>
      </c>
      <c r="R7860" t="s">
        <v>135</v>
      </c>
      <c r="S7860" t="s">
        <v>135</v>
      </c>
      <c r="T7860" t="s">
        <v>135</v>
      </c>
      <c r="U7860" t="s">
        <v>135</v>
      </c>
      <c r="V7860" t="s">
        <v>136</v>
      </c>
      <c r="W7860" t="s">
        <v>135</v>
      </c>
      <c r="X7860" t="s">
        <v>135</v>
      </c>
      <c r="Y7860" t="s">
        <v>135</v>
      </c>
    </row>
    <row r="7861" spans="1:25" x14ac:dyDescent="0.15">
      <c r="A7861">
        <v>34769</v>
      </c>
      <c r="B7861" t="s">
        <v>269</v>
      </c>
      <c r="C7861" t="s">
        <v>270</v>
      </c>
      <c r="D7861" t="s">
        <v>6154</v>
      </c>
      <c r="E7861" t="s">
        <v>2671</v>
      </c>
      <c r="F7861" t="s">
        <v>135</v>
      </c>
      <c r="G7861" t="s">
        <v>135</v>
      </c>
      <c r="H7861" t="s">
        <v>136</v>
      </c>
      <c r="I7861" t="s">
        <v>135</v>
      </c>
      <c r="J7861" t="s">
        <v>135</v>
      </c>
      <c r="K7861" t="s">
        <v>135</v>
      </c>
      <c r="L7861" t="s">
        <v>135</v>
      </c>
      <c r="M7861" t="s">
        <v>135</v>
      </c>
      <c r="N7861" t="s">
        <v>135</v>
      </c>
      <c r="O7861" t="s">
        <v>135</v>
      </c>
      <c r="P7861" t="s">
        <v>135</v>
      </c>
      <c r="Q7861" t="s">
        <v>135</v>
      </c>
      <c r="R7861" t="s">
        <v>135</v>
      </c>
      <c r="S7861" t="s">
        <v>135</v>
      </c>
      <c r="T7861" t="s">
        <v>135</v>
      </c>
      <c r="U7861" t="s">
        <v>135</v>
      </c>
      <c r="V7861" t="s">
        <v>136</v>
      </c>
      <c r="W7861" t="s">
        <v>135</v>
      </c>
      <c r="X7861" t="s">
        <v>135</v>
      </c>
      <c r="Y7861" t="s">
        <v>135</v>
      </c>
    </row>
    <row r="7862" spans="1:25" x14ac:dyDescent="0.15">
      <c r="A7862">
        <v>34770</v>
      </c>
      <c r="B7862" t="s">
        <v>269</v>
      </c>
      <c r="C7862" t="s">
        <v>270</v>
      </c>
      <c r="D7862" t="s">
        <v>6155</v>
      </c>
      <c r="E7862" t="s">
        <v>2671</v>
      </c>
      <c r="F7862" t="s">
        <v>135</v>
      </c>
      <c r="G7862" t="s">
        <v>135</v>
      </c>
      <c r="H7862" t="s">
        <v>135</v>
      </c>
      <c r="I7862" t="s">
        <v>135</v>
      </c>
      <c r="J7862" t="s">
        <v>135</v>
      </c>
      <c r="K7862" t="s">
        <v>135</v>
      </c>
      <c r="L7862" t="s">
        <v>135</v>
      </c>
      <c r="M7862" t="s">
        <v>135</v>
      </c>
      <c r="N7862" t="s">
        <v>135</v>
      </c>
      <c r="O7862" t="s">
        <v>136</v>
      </c>
      <c r="P7862" t="s">
        <v>135</v>
      </c>
      <c r="Q7862" t="s">
        <v>135</v>
      </c>
      <c r="R7862" t="s">
        <v>135</v>
      </c>
      <c r="S7862" t="s">
        <v>135</v>
      </c>
      <c r="T7862" t="s">
        <v>135</v>
      </c>
      <c r="U7862" t="s">
        <v>135</v>
      </c>
      <c r="V7862" t="s">
        <v>136</v>
      </c>
      <c r="W7862" t="s">
        <v>135</v>
      </c>
      <c r="X7862" t="s">
        <v>135</v>
      </c>
      <c r="Y7862" t="s">
        <v>135</v>
      </c>
    </row>
    <row r="7863" spans="1:25" x14ac:dyDescent="0.15">
      <c r="A7863">
        <v>34771</v>
      </c>
      <c r="B7863" t="s">
        <v>269</v>
      </c>
      <c r="C7863" t="s">
        <v>270</v>
      </c>
      <c r="D7863" t="s">
        <v>6156</v>
      </c>
      <c r="E7863" t="s">
        <v>2671</v>
      </c>
      <c r="F7863" t="s">
        <v>136</v>
      </c>
      <c r="G7863" t="s">
        <v>135</v>
      </c>
      <c r="H7863" t="s">
        <v>135</v>
      </c>
      <c r="I7863" t="s">
        <v>135</v>
      </c>
      <c r="J7863" t="s">
        <v>135</v>
      </c>
      <c r="K7863" t="s">
        <v>135</v>
      </c>
      <c r="L7863" t="s">
        <v>135</v>
      </c>
      <c r="M7863" t="s">
        <v>135</v>
      </c>
      <c r="N7863" t="s">
        <v>135</v>
      </c>
      <c r="O7863" t="s">
        <v>135</v>
      </c>
      <c r="P7863" t="s">
        <v>135</v>
      </c>
      <c r="Q7863" t="s">
        <v>135</v>
      </c>
      <c r="R7863" t="s">
        <v>135</v>
      </c>
      <c r="S7863" t="s">
        <v>135</v>
      </c>
      <c r="T7863" t="s">
        <v>135</v>
      </c>
      <c r="U7863" t="s">
        <v>135</v>
      </c>
      <c r="V7863" t="s">
        <v>136</v>
      </c>
      <c r="W7863" t="s">
        <v>135</v>
      </c>
      <c r="X7863" t="s">
        <v>135</v>
      </c>
      <c r="Y7863" t="s">
        <v>135</v>
      </c>
    </row>
    <row r="7864" spans="1:25" x14ac:dyDescent="0.15">
      <c r="A7864">
        <v>34772</v>
      </c>
      <c r="B7864" t="s">
        <v>269</v>
      </c>
      <c r="C7864" t="s">
        <v>270</v>
      </c>
      <c r="D7864" t="s">
        <v>6157</v>
      </c>
      <c r="E7864" t="s">
        <v>2671</v>
      </c>
      <c r="F7864" t="s">
        <v>135</v>
      </c>
      <c r="G7864" t="s">
        <v>135</v>
      </c>
      <c r="H7864" t="s">
        <v>135</v>
      </c>
      <c r="I7864" t="s">
        <v>135</v>
      </c>
      <c r="J7864" t="s">
        <v>135</v>
      </c>
      <c r="K7864" t="s">
        <v>135</v>
      </c>
      <c r="L7864" t="s">
        <v>135</v>
      </c>
      <c r="M7864" t="s">
        <v>135</v>
      </c>
      <c r="N7864" t="s">
        <v>136</v>
      </c>
      <c r="O7864" t="s">
        <v>135</v>
      </c>
      <c r="P7864" t="s">
        <v>135</v>
      </c>
      <c r="Q7864" t="s">
        <v>135</v>
      </c>
      <c r="R7864" t="s">
        <v>135</v>
      </c>
      <c r="S7864" t="s">
        <v>135</v>
      </c>
      <c r="T7864" t="s">
        <v>135</v>
      </c>
      <c r="U7864" t="s">
        <v>135</v>
      </c>
      <c r="V7864" t="s">
        <v>136</v>
      </c>
      <c r="W7864" t="s">
        <v>135</v>
      </c>
      <c r="X7864" t="s">
        <v>135</v>
      </c>
      <c r="Y7864" t="s">
        <v>135</v>
      </c>
    </row>
    <row r="7865" spans="1:25" x14ac:dyDescent="0.15">
      <c r="A7865">
        <v>34773</v>
      </c>
      <c r="B7865" t="s">
        <v>269</v>
      </c>
      <c r="C7865" t="s">
        <v>270</v>
      </c>
      <c r="D7865" t="s">
        <v>6158</v>
      </c>
      <c r="E7865" t="s">
        <v>2671</v>
      </c>
      <c r="F7865" t="s">
        <v>135</v>
      </c>
      <c r="G7865" t="s">
        <v>135</v>
      </c>
      <c r="H7865" t="s">
        <v>135</v>
      </c>
      <c r="I7865" t="s">
        <v>135</v>
      </c>
      <c r="J7865" t="s">
        <v>136</v>
      </c>
      <c r="K7865" t="s">
        <v>135</v>
      </c>
      <c r="L7865" t="s">
        <v>135</v>
      </c>
      <c r="M7865" t="s">
        <v>135</v>
      </c>
      <c r="N7865" t="s">
        <v>135</v>
      </c>
      <c r="O7865" t="s">
        <v>135</v>
      </c>
      <c r="P7865" t="s">
        <v>135</v>
      </c>
      <c r="Q7865" t="s">
        <v>135</v>
      </c>
      <c r="R7865" t="s">
        <v>135</v>
      </c>
      <c r="S7865" t="s">
        <v>135</v>
      </c>
      <c r="T7865" t="s">
        <v>135</v>
      </c>
      <c r="U7865" t="s">
        <v>135</v>
      </c>
      <c r="V7865" t="s">
        <v>136</v>
      </c>
      <c r="W7865" t="s">
        <v>135</v>
      </c>
      <c r="X7865" t="s">
        <v>135</v>
      </c>
      <c r="Y7865" t="s">
        <v>135</v>
      </c>
    </row>
    <row r="7866" spans="1:25" x14ac:dyDescent="0.15">
      <c r="A7866">
        <v>34774</v>
      </c>
      <c r="B7866" t="s">
        <v>269</v>
      </c>
      <c r="C7866" t="s">
        <v>270</v>
      </c>
      <c r="D7866" t="s">
        <v>6159</v>
      </c>
      <c r="E7866" t="s">
        <v>2671</v>
      </c>
      <c r="F7866" t="s">
        <v>135</v>
      </c>
      <c r="G7866" t="s">
        <v>135</v>
      </c>
      <c r="H7866" t="s">
        <v>135</v>
      </c>
      <c r="I7866" t="s">
        <v>135</v>
      </c>
      <c r="J7866" t="s">
        <v>135</v>
      </c>
      <c r="K7866" t="s">
        <v>135</v>
      </c>
      <c r="L7866" t="s">
        <v>135</v>
      </c>
      <c r="M7866" t="s">
        <v>135</v>
      </c>
      <c r="N7866" t="s">
        <v>135</v>
      </c>
      <c r="O7866" t="s">
        <v>136</v>
      </c>
      <c r="P7866" t="s">
        <v>135</v>
      </c>
      <c r="Q7866" t="s">
        <v>135</v>
      </c>
      <c r="R7866" t="s">
        <v>135</v>
      </c>
      <c r="S7866" t="s">
        <v>135</v>
      </c>
      <c r="T7866" t="s">
        <v>135</v>
      </c>
      <c r="U7866" t="s">
        <v>135</v>
      </c>
      <c r="V7866" t="s">
        <v>136</v>
      </c>
      <c r="W7866" t="s">
        <v>135</v>
      </c>
      <c r="X7866" t="s">
        <v>135</v>
      </c>
      <c r="Y7866" t="s">
        <v>135</v>
      </c>
    </row>
    <row r="7867" spans="1:25" x14ac:dyDescent="0.15">
      <c r="A7867">
        <v>34775</v>
      </c>
      <c r="B7867" t="s">
        <v>269</v>
      </c>
      <c r="C7867" t="s">
        <v>270</v>
      </c>
      <c r="D7867" t="s">
        <v>6160</v>
      </c>
      <c r="E7867" t="s">
        <v>2671</v>
      </c>
      <c r="F7867" t="s">
        <v>135</v>
      </c>
      <c r="G7867" t="s">
        <v>135</v>
      </c>
      <c r="H7867" t="s">
        <v>135</v>
      </c>
      <c r="I7867" t="s">
        <v>135</v>
      </c>
      <c r="J7867" t="s">
        <v>135</v>
      </c>
      <c r="K7867" t="s">
        <v>135</v>
      </c>
      <c r="L7867" t="s">
        <v>135</v>
      </c>
      <c r="M7867" t="s">
        <v>135</v>
      </c>
      <c r="N7867" t="s">
        <v>135</v>
      </c>
      <c r="O7867" t="s">
        <v>136</v>
      </c>
      <c r="P7867" t="s">
        <v>135</v>
      </c>
      <c r="Q7867" t="s">
        <v>135</v>
      </c>
      <c r="R7867" t="s">
        <v>135</v>
      </c>
      <c r="S7867" t="s">
        <v>135</v>
      </c>
      <c r="T7867" t="s">
        <v>135</v>
      </c>
      <c r="U7867" t="s">
        <v>135</v>
      </c>
      <c r="V7867" t="s">
        <v>136</v>
      </c>
      <c r="W7867" t="s">
        <v>135</v>
      </c>
      <c r="X7867" t="s">
        <v>135</v>
      </c>
      <c r="Y7867" t="s">
        <v>135</v>
      </c>
    </row>
    <row r="7868" spans="1:25" x14ac:dyDescent="0.15">
      <c r="A7868">
        <v>34776</v>
      </c>
      <c r="B7868" t="s">
        <v>269</v>
      </c>
      <c r="C7868" t="s">
        <v>270</v>
      </c>
      <c r="D7868" t="s">
        <v>6161</v>
      </c>
      <c r="E7868" t="s">
        <v>2671</v>
      </c>
      <c r="F7868" t="s">
        <v>135</v>
      </c>
      <c r="G7868" t="s">
        <v>136</v>
      </c>
      <c r="H7868" t="s">
        <v>135</v>
      </c>
      <c r="I7868" t="s">
        <v>135</v>
      </c>
      <c r="J7868" t="s">
        <v>135</v>
      </c>
      <c r="K7868" t="s">
        <v>135</v>
      </c>
      <c r="L7868" t="s">
        <v>135</v>
      </c>
      <c r="M7868" t="s">
        <v>135</v>
      </c>
      <c r="N7868" t="s">
        <v>135</v>
      </c>
      <c r="O7868" t="s">
        <v>135</v>
      </c>
      <c r="P7868" t="s">
        <v>135</v>
      </c>
      <c r="Q7868" t="s">
        <v>135</v>
      </c>
      <c r="R7868" t="s">
        <v>135</v>
      </c>
      <c r="S7868" t="s">
        <v>135</v>
      </c>
      <c r="T7868" t="s">
        <v>135</v>
      </c>
      <c r="U7868" t="s">
        <v>135</v>
      </c>
      <c r="V7868" t="s">
        <v>136</v>
      </c>
      <c r="W7868" t="s">
        <v>135</v>
      </c>
      <c r="X7868" t="s">
        <v>135</v>
      </c>
      <c r="Y7868" t="s">
        <v>135</v>
      </c>
    </row>
    <row r="7869" spans="1:25" x14ac:dyDescent="0.15">
      <c r="A7869">
        <v>34777</v>
      </c>
      <c r="B7869" t="s">
        <v>269</v>
      </c>
      <c r="C7869" t="s">
        <v>270</v>
      </c>
      <c r="D7869" t="s">
        <v>6162</v>
      </c>
      <c r="E7869" t="s">
        <v>2671</v>
      </c>
      <c r="F7869" t="s">
        <v>135</v>
      </c>
      <c r="G7869" t="s">
        <v>135</v>
      </c>
      <c r="H7869" t="s">
        <v>135</v>
      </c>
      <c r="I7869" t="s">
        <v>135</v>
      </c>
      <c r="J7869" t="s">
        <v>135</v>
      </c>
      <c r="K7869" t="s">
        <v>135</v>
      </c>
      <c r="L7869" t="s">
        <v>135</v>
      </c>
      <c r="M7869" t="s">
        <v>136</v>
      </c>
      <c r="N7869" t="s">
        <v>135</v>
      </c>
      <c r="O7869" t="s">
        <v>135</v>
      </c>
      <c r="P7869" t="s">
        <v>135</v>
      </c>
      <c r="Q7869" t="s">
        <v>135</v>
      </c>
      <c r="R7869" t="s">
        <v>135</v>
      </c>
      <c r="S7869" t="s">
        <v>135</v>
      </c>
      <c r="T7869" t="s">
        <v>135</v>
      </c>
      <c r="U7869" t="s">
        <v>135</v>
      </c>
      <c r="V7869" t="s">
        <v>136</v>
      </c>
      <c r="W7869" t="s">
        <v>135</v>
      </c>
      <c r="X7869" t="s">
        <v>135</v>
      </c>
      <c r="Y7869" t="s">
        <v>135</v>
      </c>
    </row>
    <row r="7870" spans="1:25" x14ac:dyDescent="0.15">
      <c r="A7870">
        <v>34815</v>
      </c>
      <c r="B7870" t="s">
        <v>427</v>
      </c>
      <c r="C7870" t="s">
        <v>428</v>
      </c>
      <c r="D7870" t="s">
        <v>6163</v>
      </c>
      <c r="E7870" t="s">
        <v>2671</v>
      </c>
      <c r="F7870" t="s">
        <v>135</v>
      </c>
      <c r="G7870" t="s">
        <v>135</v>
      </c>
      <c r="H7870" t="s">
        <v>135</v>
      </c>
      <c r="I7870" t="s">
        <v>135</v>
      </c>
      <c r="J7870" t="s">
        <v>135</v>
      </c>
      <c r="K7870" t="s">
        <v>135</v>
      </c>
      <c r="L7870" t="s">
        <v>135</v>
      </c>
      <c r="M7870" t="s">
        <v>135</v>
      </c>
      <c r="N7870" t="s">
        <v>136</v>
      </c>
      <c r="O7870" t="s">
        <v>135</v>
      </c>
      <c r="P7870" t="s">
        <v>136</v>
      </c>
      <c r="Q7870" t="s">
        <v>135</v>
      </c>
      <c r="R7870" t="s">
        <v>135</v>
      </c>
      <c r="S7870" t="s">
        <v>135</v>
      </c>
      <c r="T7870" t="s">
        <v>135</v>
      </c>
      <c r="U7870" t="s">
        <v>135</v>
      </c>
      <c r="V7870" t="s">
        <v>135</v>
      </c>
      <c r="W7870" t="s">
        <v>135</v>
      </c>
      <c r="X7870" t="s">
        <v>135</v>
      </c>
      <c r="Y7870" t="s">
        <v>135</v>
      </c>
    </row>
    <row r="7871" spans="1:25" x14ac:dyDescent="0.15">
      <c r="A7871">
        <v>34816</v>
      </c>
      <c r="B7871" t="s">
        <v>427</v>
      </c>
      <c r="C7871" t="s">
        <v>428</v>
      </c>
      <c r="D7871" t="s">
        <v>1289</v>
      </c>
      <c r="E7871" t="s">
        <v>2671</v>
      </c>
      <c r="F7871" t="s">
        <v>135</v>
      </c>
      <c r="G7871" t="s">
        <v>135</v>
      </c>
      <c r="H7871" t="s">
        <v>135</v>
      </c>
      <c r="I7871" t="s">
        <v>135</v>
      </c>
      <c r="J7871" t="s">
        <v>136</v>
      </c>
      <c r="K7871" t="s">
        <v>135</v>
      </c>
      <c r="L7871" t="s">
        <v>135</v>
      </c>
      <c r="M7871" t="s">
        <v>135</v>
      </c>
      <c r="N7871" t="s">
        <v>135</v>
      </c>
      <c r="O7871" t="s">
        <v>135</v>
      </c>
      <c r="P7871" t="s">
        <v>136</v>
      </c>
      <c r="Q7871" t="s">
        <v>135</v>
      </c>
      <c r="R7871" t="s">
        <v>135</v>
      </c>
      <c r="S7871" t="s">
        <v>135</v>
      </c>
      <c r="T7871" t="s">
        <v>135</v>
      </c>
      <c r="U7871" t="s">
        <v>135</v>
      </c>
      <c r="V7871" t="s">
        <v>135</v>
      </c>
      <c r="W7871" t="s">
        <v>135</v>
      </c>
      <c r="X7871" t="s">
        <v>135</v>
      </c>
      <c r="Y7871" t="s">
        <v>135</v>
      </c>
    </row>
    <row r="7872" spans="1:25" x14ac:dyDescent="0.15">
      <c r="A7872">
        <v>34817</v>
      </c>
      <c r="B7872" t="s">
        <v>427</v>
      </c>
      <c r="C7872" t="s">
        <v>428</v>
      </c>
      <c r="D7872" t="s">
        <v>6164</v>
      </c>
      <c r="E7872" t="s">
        <v>2671</v>
      </c>
      <c r="F7872" t="s">
        <v>135</v>
      </c>
      <c r="G7872" t="s">
        <v>136</v>
      </c>
      <c r="H7872" t="s">
        <v>135</v>
      </c>
      <c r="I7872" t="s">
        <v>135</v>
      </c>
      <c r="J7872" t="s">
        <v>135</v>
      </c>
      <c r="K7872" t="s">
        <v>135</v>
      </c>
      <c r="L7872" t="s">
        <v>135</v>
      </c>
      <c r="M7872" t="s">
        <v>135</v>
      </c>
      <c r="N7872" t="s">
        <v>135</v>
      </c>
      <c r="O7872" t="s">
        <v>135</v>
      </c>
      <c r="P7872" t="s">
        <v>136</v>
      </c>
      <c r="Q7872" t="s">
        <v>135</v>
      </c>
      <c r="R7872" t="s">
        <v>135</v>
      </c>
      <c r="S7872" t="s">
        <v>135</v>
      </c>
      <c r="T7872" t="s">
        <v>135</v>
      </c>
      <c r="U7872" t="s">
        <v>135</v>
      </c>
      <c r="V7872" t="s">
        <v>135</v>
      </c>
      <c r="W7872" t="s">
        <v>135</v>
      </c>
      <c r="X7872" t="s">
        <v>135</v>
      </c>
      <c r="Y7872" t="s">
        <v>135</v>
      </c>
    </row>
    <row r="7873" spans="1:25" x14ac:dyDescent="0.15">
      <c r="A7873">
        <v>34818</v>
      </c>
      <c r="B7873" t="s">
        <v>427</v>
      </c>
      <c r="C7873" t="s">
        <v>428</v>
      </c>
      <c r="D7873" t="s">
        <v>6165</v>
      </c>
      <c r="E7873" t="s">
        <v>2671</v>
      </c>
      <c r="F7873" t="s">
        <v>135</v>
      </c>
      <c r="G7873" t="s">
        <v>136</v>
      </c>
      <c r="H7873" t="s">
        <v>135</v>
      </c>
      <c r="I7873" t="s">
        <v>135</v>
      </c>
      <c r="J7873" t="s">
        <v>135</v>
      </c>
      <c r="K7873" t="s">
        <v>135</v>
      </c>
      <c r="L7873" t="s">
        <v>135</v>
      </c>
      <c r="M7873" t="s">
        <v>135</v>
      </c>
      <c r="N7873" t="s">
        <v>135</v>
      </c>
      <c r="O7873" t="s">
        <v>135</v>
      </c>
      <c r="P7873" t="s">
        <v>136</v>
      </c>
      <c r="Q7873" t="s">
        <v>135</v>
      </c>
      <c r="R7873" t="s">
        <v>135</v>
      </c>
      <c r="S7873" t="s">
        <v>135</v>
      </c>
      <c r="T7873" t="s">
        <v>135</v>
      </c>
      <c r="U7873" t="s">
        <v>135</v>
      </c>
      <c r="V7873" t="s">
        <v>135</v>
      </c>
      <c r="W7873" t="s">
        <v>135</v>
      </c>
      <c r="X7873" t="s">
        <v>135</v>
      </c>
      <c r="Y7873" t="s">
        <v>135</v>
      </c>
    </row>
    <row r="7874" spans="1:25" x14ac:dyDescent="0.15">
      <c r="A7874">
        <v>34819</v>
      </c>
      <c r="B7874" t="s">
        <v>427</v>
      </c>
      <c r="C7874" t="s">
        <v>428</v>
      </c>
      <c r="D7874" t="s">
        <v>6166</v>
      </c>
      <c r="E7874" t="s">
        <v>2671</v>
      </c>
      <c r="F7874" t="s">
        <v>135</v>
      </c>
      <c r="G7874" t="s">
        <v>135</v>
      </c>
      <c r="H7874" t="s">
        <v>135</v>
      </c>
      <c r="I7874" t="s">
        <v>136</v>
      </c>
      <c r="J7874" t="s">
        <v>135</v>
      </c>
      <c r="K7874" t="s">
        <v>135</v>
      </c>
      <c r="L7874" t="s">
        <v>135</v>
      </c>
      <c r="M7874" t="s">
        <v>135</v>
      </c>
      <c r="N7874" t="s">
        <v>135</v>
      </c>
      <c r="O7874" t="s">
        <v>135</v>
      </c>
      <c r="P7874" t="s">
        <v>136</v>
      </c>
      <c r="Q7874" t="s">
        <v>135</v>
      </c>
      <c r="R7874" t="s">
        <v>135</v>
      </c>
      <c r="S7874" t="s">
        <v>135</v>
      </c>
      <c r="T7874" t="s">
        <v>135</v>
      </c>
      <c r="U7874" t="s">
        <v>135</v>
      </c>
      <c r="V7874" t="s">
        <v>135</v>
      </c>
      <c r="W7874" t="s">
        <v>135</v>
      </c>
      <c r="X7874" t="s">
        <v>135</v>
      </c>
      <c r="Y7874" t="s">
        <v>135</v>
      </c>
    </row>
    <row r="7875" spans="1:25" x14ac:dyDescent="0.15">
      <c r="A7875">
        <v>34820</v>
      </c>
      <c r="B7875" t="s">
        <v>427</v>
      </c>
      <c r="C7875" t="s">
        <v>428</v>
      </c>
      <c r="D7875" t="s">
        <v>6167</v>
      </c>
      <c r="E7875" t="s">
        <v>2671</v>
      </c>
      <c r="F7875" t="s">
        <v>135</v>
      </c>
      <c r="G7875" t="s">
        <v>135</v>
      </c>
      <c r="H7875" t="s">
        <v>135</v>
      </c>
      <c r="I7875" t="s">
        <v>135</v>
      </c>
      <c r="J7875" t="s">
        <v>135</v>
      </c>
      <c r="K7875" t="s">
        <v>135</v>
      </c>
      <c r="L7875" t="s">
        <v>136</v>
      </c>
      <c r="M7875" t="s">
        <v>135</v>
      </c>
      <c r="N7875" t="s">
        <v>135</v>
      </c>
      <c r="O7875" t="s">
        <v>135</v>
      </c>
      <c r="P7875" t="s">
        <v>136</v>
      </c>
      <c r="Q7875" t="s">
        <v>135</v>
      </c>
      <c r="R7875" t="s">
        <v>135</v>
      </c>
      <c r="S7875" t="s">
        <v>135</v>
      </c>
      <c r="T7875" t="s">
        <v>135</v>
      </c>
      <c r="U7875" t="s">
        <v>135</v>
      </c>
      <c r="V7875" t="s">
        <v>135</v>
      </c>
      <c r="W7875" t="s">
        <v>135</v>
      </c>
      <c r="X7875" t="s">
        <v>135</v>
      </c>
      <c r="Y7875" t="s">
        <v>135</v>
      </c>
    </row>
    <row r="7876" spans="1:25" x14ac:dyDescent="0.15">
      <c r="A7876">
        <v>34821</v>
      </c>
      <c r="B7876" t="s">
        <v>427</v>
      </c>
      <c r="C7876" t="s">
        <v>428</v>
      </c>
      <c r="D7876" t="s">
        <v>6168</v>
      </c>
      <c r="E7876" t="s">
        <v>2671</v>
      </c>
      <c r="F7876" t="s">
        <v>135</v>
      </c>
      <c r="G7876" t="s">
        <v>135</v>
      </c>
      <c r="H7876" t="s">
        <v>135</v>
      </c>
      <c r="I7876" t="s">
        <v>136</v>
      </c>
      <c r="J7876" t="s">
        <v>135</v>
      </c>
      <c r="K7876" t="s">
        <v>135</v>
      </c>
      <c r="L7876" t="s">
        <v>135</v>
      </c>
      <c r="M7876" t="s">
        <v>135</v>
      </c>
      <c r="N7876" t="s">
        <v>135</v>
      </c>
      <c r="O7876" t="s">
        <v>135</v>
      </c>
      <c r="P7876" t="s">
        <v>136</v>
      </c>
      <c r="Q7876" t="s">
        <v>135</v>
      </c>
      <c r="R7876" t="s">
        <v>135</v>
      </c>
      <c r="S7876" t="s">
        <v>135</v>
      </c>
      <c r="T7876" t="s">
        <v>135</v>
      </c>
      <c r="U7876" t="s">
        <v>135</v>
      </c>
      <c r="V7876" t="s">
        <v>135</v>
      </c>
      <c r="W7876" t="s">
        <v>135</v>
      </c>
      <c r="X7876" t="s">
        <v>135</v>
      </c>
      <c r="Y7876" t="s">
        <v>135</v>
      </c>
    </row>
    <row r="7877" spans="1:25" x14ac:dyDescent="0.15">
      <c r="A7877">
        <v>34822</v>
      </c>
      <c r="B7877" t="s">
        <v>427</v>
      </c>
      <c r="C7877" t="s">
        <v>428</v>
      </c>
      <c r="D7877" t="s">
        <v>6169</v>
      </c>
      <c r="E7877" t="s">
        <v>2671</v>
      </c>
      <c r="F7877" t="s">
        <v>135</v>
      </c>
      <c r="G7877" t="s">
        <v>135</v>
      </c>
      <c r="H7877" t="s">
        <v>135</v>
      </c>
      <c r="I7877" t="s">
        <v>135</v>
      </c>
      <c r="J7877" t="s">
        <v>135</v>
      </c>
      <c r="K7877" t="s">
        <v>135</v>
      </c>
      <c r="L7877" t="s">
        <v>135</v>
      </c>
      <c r="M7877" t="s">
        <v>135</v>
      </c>
      <c r="N7877" t="s">
        <v>135</v>
      </c>
      <c r="O7877" t="s">
        <v>136</v>
      </c>
      <c r="P7877" t="s">
        <v>136</v>
      </c>
      <c r="Q7877" t="s">
        <v>135</v>
      </c>
      <c r="R7877" t="s">
        <v>135</v>
      </c>
      <c r="S7877" t="s">
        <v>135</v>
      </c>
      <c r="T7877" t="s">
        <v>135</v>
      </c>
      <c r="U7877" t="s">
        <v>135</v>
      </c>
      <c r="V7877" t="s">
        <v>135</v>
      </c>
      <c r="W7877" t="s">
        <v>135</v>
      </c>
      <c r="X7877" t="s">
        <v>135</v>
      </c>
      <c r="Y7877" t="s">
        <v>135</v>
      </c>
    </row>
    <row r="7878" spans="1:25" x14ac:dyDescent="0.15">
      <c r="A7878">
        <v>34823</v>
      </c>
      <c r="B7878" t="s">
        <v>427</v>
      </c>
      <c r="C7878" t="s">
        <v>428</v>
      </c>
      <c r="D7878" t="s">
        <v>6170</v>
      </c>
      <c r="E7878" t="s">
        <v>2671</v>
      </c>
      <c r="F7878" t="s">
        <v>136</v>
      </c>
      <c r="G7878" t="s">
        <v>135</v>
      </c>
      <c r="H7878" t="s">
        <v>135</v>
      </c>
      <c r="I7878" t="s">
        <v>135</v>
      </c>
      <c r="J7878" t="s">
        <v>135</v>
      </c>
      <c r="K7878" t="s">
        <v>135</v>
      </c>
      <c r="L7878" t="s">
        <v>135</v>
      </c>
      <c r="M7878" t="s">
        <v>135</v>
      </c>
      <c r="N7878" t="s">
        <v>135</v>
      </c>
      <c r="O7878" t="s">
        <v>135</v>
      </c>
      <c r="P7878" t="s">
        <v>136</v>
      </c>
      <c r="Q7878" t="s">
        <v>135</v>
      </c>
      <c r="R7878" t="s">
        <v>135</v>
      </c>
      <c r="S7878" t="s">
        <v>135</v>
      </c>
      <c r="T7878" t="s">
        <v>135</v>
      </c>
      <c r="U7878" t="s">
        <v>135</v>
      </c>
      <c r="V7878" t="s">
        <v>135</v>
      </c>
      <c r="W7878" t="s">
        <v>135</v>
      </c>
      <c r="X7878" t="s">
        <v>135</v>
      </c>
      <c r="Y7878" t="s">
        <v>135</v>
      </c>
    </row>
    <row r="7879" spans="1:25" x14ac:dyDescent="0.15">
      <c r="A7879">
        <v>34824</v>
      </c>
      <c r="B7879" t="s">
        <v>427</v>
      </c>
      <c r="C7879" t="s">
        <v>428</v>
      </c>
      <c r="D7879" t="s">
        <v>6171</v>
      </c>
      <c r="E7879" t="s">
        <v>2671</v>
      </c>
      <c r="F7879" t="s">
        <v>136</v>
      </c>
      <c r="G7879" t="s">
        <v>135</v>
      </c>
      <c r="H7879" t="s">
        <v>135</v>
      </c>
      <c r="I7879" t="s">
        <v>135</v>
      </c>
      <c r="J7879" t="s">
        <v>135</v>
      </c>
      <c r="K7879" t="s">
        <v>135</v>
      </c>
      <c r="L7879" t="s">
        <v>135</v>
      </c>
      <c r="M7879" t="s">
        <v>135</v>
      </c>
      <c r="N7879" t="s">
        <v>135</v>
      </c>
      <c r="O7879" t="s">
        <v>135</v>
      </c>
      <c r="P7879" t="s">
        <v>136</v>
      </c>
      <c r="Q7879" t="s">
        <v>135</v>
      </c>
      <c r="R7879" t="s">
        <v>135</v>
      </c>
      <c r="S7879" t="s">
        <v>135</v>
      </c>
      <c r="T7879" t="s">
        <v>135</v>
      </c>
      <c r="U7879" t="s">
        <v>135</v>
      </c>
      <c r="V7879" t="s">
        <v>135</v>
      </c>
      <c r="W7879" t="s">
        <v>135</v>
      </c>
      <c r="X7879" t="s">
        <v>135</v>
      </c>
      <c r="Y7879" t="s">
        <v>135</v>
      </c>
    </row>
    <row r="7880" spans="1:25" x14ac:dyDescent="0.15">
      <c r="A7880">
        <v>34825</v>
      </c>
      <c r="B7880" t="s">
        <v>427</v>
      </c>
      <c r="C7880" t="s">
        <v>428</v>
      </c>
      <c r="D7880" t="s">
        <v>6172</v>
      </c>
      <c r="E7880" t="s">
        <v>2671</v>
      </c>
      <c r="F7880" t="s">
        <v>135</v>
      </c>
      <c r="G7880" t="s">
        <v>135</v>
      </c>
      <c r="H7880" t="s">
        <v>136</v>
      </c>
      <c r="I7880" t="s">
        <v>135</v>
      </c>
      <c r="J7880" t="s">
        <v>135</v>
      </c>
      <c r="K7880" t="s">
        <v>135</v>
      </c>
      <c r="L7880" t="s">
        <v>135</v>
      </c>
      <c r="M7880" t="s">
        <v>135</v>
      </c>
      <c r="N7880" t="s">
        <v>135</v>
      </c>
      <c r="O7880" t="s">
        <v>135</v>
      </c>
      <c r="P7880" t="s">
        <v>136</v>
      </c>
      <c r="Q7880" t="s">
        <v>135</v>
      </c>
      <c r="R7880" t="s">
        <v>135</v>
      </c>
      <c r="S7880" t="s">
        <v>135</v>
      </c>
      <c r="T7880" t="s">
        <v>135</v>
      </c>
      <c r="U7880" t="s">
        <v>135</v>
      </c>
      <c r="V7880" t="s">
        <v>135</v>
      </c>
      <c r="W7880" t="s">
        <v>135</v>
      </c>
      <c r="X7880" t="s">
        <v>135</v>
      </c>
      <c r="Y7880" t="s">
        <v>135</v>
      </c>
    </row>
    <row r="7881" spans="1:25" x14ac:dyDescent="0.15">
      <c r="A7881">
        <v>34826</v>
      </c>
      <c r="B7881" t="s">
        <v>427</v>
      </c>
      <c r="C7881" t="s">
        <v>428</v>
      </c>
      <c r="D7881" t="s">
        <v>2181</v>
      </c>
      <c r="E7881" t="s">
        <v>2671</v>
      </c>
      <c r="F7881" t="s">
        <v>135</v>
      </c>
      <c r="G7881" t="s">
        <v>135</v>
      </c>
      <c r="H7881" t="s">
        <v>135</v>
      </c>
      <c r="I7881" t="s">
        <v>135</v>
      </c>
      <c r="J7881" t="s">
        <v>136</v>
      </c>
      <c r="K7881" t="s">
        <v>135</v>
      </c>
      <c r="L7881" t="s">
        <v>135</v>
      </c>
      <c r="M7881" t="s">
        <v>135</v>
      </c>
      <c r="N7881" t="s">
        <v>135</v>
      </c>
      <c r="O7881" t="s">
        <v>135</v>
      </c>
      <c r="P7881" t="s">
        <v>136</v>
      </c>
      <c r="Q7881" t="s">
        <v>135</v>
      </c>
      <c r="R7881" t="s">
        <v>135</v>
      </c>
      <c r="S7881" t="s">
        <v>135</v>
      </c>
      <c r="T7881" t="s">
        <v>135</v>
      </c>
      <c r="U7881" t="s">
        <v>135</v>
      </c>
      <c r="V7881" t="s">
        <v>135</v>
      </c>
      <c r="W7881" t="s">
        <v>135</v>
      </c>
      <c r="X7881" t="s">
        <v>135</v>
      </c>
      <c r="Y7881" t="s">
        <v>135</v>
      </c>
    </row>
    <row r="7882" spans="1:25" x14ac:dyDescent="0.15">
      <c r="A7882">
        <v>34827</v>
      </c>
      <c r="B7882" t="s">
        <v>427</v>
      </c>
      <c r="C7882" t="s">
        <v>428</v>
      </c>
      <c r="D7882" t="s">
        <v>6173</v>
      </c>
      <c r="E7882" t="s">
        <v>2671</v>
      </c>
      <c r="F7882" t="s">
        <v>135</v>
      </c>
      <c r="G7882" t="s">
        <v>135</v>
      </c>
      <c r="H7882" t="s">
        <v>135</v>
      </c>
      <c r="I7882" t="s">
        <v>136</v>
      </c>
      <c r="J7882" t="s">
        <v>135</v>
      </c>
      <c r="K7882" t="s">
        <v>135</v>
      </c>
      <c r="L7882" t="s">
        <v>135</v>
      </c>
      <c r="M7882" t="s">
        <v>135</v>
      </c>
      <c r="N7882" t="s">
        <v>135</v>
      </c>
      <c r="O7882" t="s">
        <v>135</v>
      </c>
      <c r="P7882" t="s">
        <v>136</v>
      </c>
      <c r="Q7882" t="s">
        <v>135</v>
      </c>
      <c r="R7882" t="s">
        <v>135</v>
      </c>
      <c r="S7882" t="s">
        <v>135</v>
      </c>
      <c r="T7882" t="s">
        <v>135</v>
      </c>
      <c r="U7882" t="s">
        <v>135</v>
      </c>
      <c r="V7882" t="s">
        <v>135</v>
      </c>
      <c r="W7882" t="s">
        <v>135</v>
      </c>
      <c r="X7882" t="s">
        <v>135</v>
      </c>
      <c r="Y7882" t="s">
        <v>135</v>
      </c>
    </row>
    <row r="7883" spans="1:25" x14ac:dyDescent="0.15">
      <c r="A7883">
        <v>34828</v>
      </c>
      <c r="B7883" t="s">
        <v>427</v>
      </c>
      <c r="C7883" t="s">
        <v>428</v>
      </c>
      <c r="D7883" t="s">
        <v>6174</v>
      </c>
      <c r="E7883" t="s">
        <v>2671</v>
      </c>
      <c r="F7883" t="s">
        <v>135</v>
      </c>
      <c r="G7883" t="s">
        <v>135</v>
      </c>
      <c r="H7883" t="s">
        <v>135</v>
      </c>
      <c r="I7883" t="s">
        <v>135</v>
      </c>
      <c r="J7883" t="s">
        <v>135</v>
      </c>
      <c r="K7883" t="s">
        <v>135</v>
      </c>
      <c r="L7883" t="s">
        <v>135</v>
      </c>
      <c r="M7883" t="s">
        <v>136</v>
      </c>
      <c r="N7883" t="s">
        <v>135</v>
      </c>
      <c r="O7883" t="s">
        <v>135</v>
      </c>
      <c r="P7883" t="s">
        <v>136</v>
      </c>
      <c r="Q7883" t="s">
        <v>135</v>
      </c>
      <c r="R7883" t="s">
        <v>135</v>
      </c>
      <c r="S7883" t="s">
        <v>135</v>
      </c>
      <c r="T7883" t="s">
        <v>135</v>
      </c>
      <c r="U7883" t="s">
        <v>135</v>
      </c>
      <c r="V7883" t="s">
        <v>135</v>
      </c>
      <c r="W7883" t="s">
        <v>135</v>
      </c>
      <c r="X7883" t="s">
        <v>135</v>
      </c>
      <c r="Y7883" t="s">
        <v>135</v>
      </c>
    </row>
    <row r="7884" spans="1:25" x14ac:dyDescent="0.15">
      <c r="A7884">
        <v>34829</v>
      </c>
      <c r="B7884" t="s">
        <v>427</v>
      </c>
      <c r="C7884" t="s">
        <v>428</v>
      </c>
      <c r="D7884" t="s">
        <v>6175</v>
      </c>
      <c r="E7884" t="s">
        <v>2671</v>
      </c>
      <c r="F7884" t="s">
        <v>136</v>
      </c>
      <c r="G7884" t="s">
        <v>135</v>
      </c>
      <c r="H7884" t="s">
        <v>135</v>
      </c>
      <c r="I7884" t="s">
        <v>135</v>
      </c>
      <c r="J7884" t="s">
        <v>135</v>
      </c>
      <c r="K7884" t="s">
        <v>135</v>
      </c>
      <c r="L7884" t="s">
        <v>135</v>
      </c>
      <c r="M7884" t="s">
        <v>135</v>
      </c>
      <c r="N7884" t="s">
        <v>135</v>
      </c>
      <c r="O7884" t="s">
        <v>135</v>
      </c>
      <c r="P7884" t="s">
        <v>136</v>
      </c>
      <c r="Q7884" t="s">
        <v>135</v>
      </c>
      <c r="R7884" t="s">
        <v>135</v>
      </c>
      <c r="S7884" t="s">
        <v>135</v>
      </c>
      <c r="T7884" t="s">
        <v>135</v>
      </c>
      <c r="U7884" t="s">
        <v>135</v>
      </c>
      <c r="V7884" t="s">
        <v>135</v>
      </c>
      <c r="W7884" t="s">
        <v>135</v>
      </c>
      <c r="X7884" t="s">
        <v>135</v>
      </c>
      <c r="Y7884" t="s">
        <v>135</v>
      </c>
    </row>
    <row r="7885" spans="1:25" x14ac:dyDescent="0.15">
      <c r="A7885">
        <v>34983</v>
      </c>
      <c r="B7885" t="s">
        <v>2623</v>
      </c>
      <c r="C7885" t="s">
        <v>2624</v>
      </c>
      <c r="D7885" t="s">
        <v>6176</v>
      </c>
      <c r="E7885" t="s">
        <v>2671</v>
      </c>
      <c r="F7885" t="s">
        <v>136</v>
      </c>
      <c r="G7885" t="s">
        <v>135</v>
      </c>
      <c r="H7885" t="s">
        <v>135</v>
      </c>
      <c r="I7885" t="s">
        <v>135</v>
      </c>
      <c r="J7885" t="s">
        <v>135</v>
      </c>
      <c r="K7885" t="s">
        <v>135</v>
      </c>
      <c r="L7885" t="s">
        <v>135</v>
      </c>
      <c r="M7885" t="s">
        <v>135</v>
      </c>
      <c r="N7885" t="s">
        <v>135</v>
      </c>
      <c r="O7885" t="s">
        <v>135</v>
      </c>
      <c r="P7885" t="s">
        <v>136</v>
      </c>
      <c r="Q7885" t="s">
        <v>135</v>
      </c>
      <c r="R7885" t="s">
        <v>135</v>
      </c>
      <c r="S7885" t="s">
        <v>135</v>
      </c>
      <c r="T7885" t="s">
        <v>135</v>
      </c>
      <c r="U7885" t="s">
        <v>135</v>
      </c>
      <c r="V7885" t="s">
        <v>135</v>
      </c>
      <c r="W7885" t="s">
        <v>135</v>
      </c>
      <c r="X7885" t="s">
        <v>135</v>
      </c>
      <c r="Y7885" t="s">
        <v>135</v>
      </c>
    </row>
    <row r="7886" spans="1:25" x14ac:dyDescent="0.15">
      <c r="A7886">
        <v>34984</v>
      </c>
      <c r="B7886" t="s">
        <v>2623</v>
      </c>
      <c r="C7886" t="s">
        <v>2624</v>
      </c>
      <c r="D7886" t="s">
        <v>6177</v>
      </c>
      <c r="E7886" t="s">
        <v>2671</v>
      </c>
      <c r="F7886" t="s">
        <v>135</v>
      </c>
      <c r="G7886" t="s">
        <v>135</v>
      </c>
      <c r="H7886" t="s">
        <v>135</v>
      </c>
      <c r="I7886" t="s">
        <v>135</v>
      </c>
      <c r="J7886" t="s">
        <v>135</v>
      </c>
      <c r="K7886" t="s">
        <v>136</v>
      </c>
      <c r="L7886" t="s">
        <v>135</v>
      </c>
      <c r="M7886" t="s">
        <v>135</v>
      </c>
      <c r="N7886" t="s">
        <v>135</v>
      </c>
      <c r="O7886" t="s">
        <v>135</v>
      </c>
      <c r="P7886" t="s">
        <v>136</v>
      </c>
      <c r="Q7886" t="s">
        <v>135</v>
      </c>
      <c r="R7886" t="s">
        <v>135</v>
      </c>
      <c r="S7886" t="s">
        <v>135</v>
      </c>
      <c r="T7886" t="s">
        <v>135</v>
      </c>
      <c r="U7886" t="s">
        <v>135</v>
      </c>
      <c r="V7886" t="s">
        <v>135</v>
      </c>
      <c r="W7886" t="s">
        <v>135</v>
      </c>
      <c r="X7886" t="s">
        <v>135</v>
      </c>
      <c r="Y7886" t="s">
        <v>135</v>
      </c>
    </row>
    <row r="7887" spans="1:25" x14ac:dyDescent="0.15">
      <c r="A7887">
        <v>34985</v>
      </c>
      <c r="B7887" t="s">
        <v>2623</v>
      </c>
      <c r="C7887" t="s">
        <v>2624</v>
      </c>
      <c r="D7887" t="s">
        <v>6178</v>
      </c>
      <c r="E7887" t="s">
        <v>2671</v>
      </c>
      <c r="F7887" t="s">
        <v>135</v>
      </c>
      <c r="G7887" t="s">
        <v>135</v>
      </c>
      <c r="H7887" t="s">
        <v>135</v>
      </c>
      <c r="I7887" t="s">
        <v>135</v>
      </c>
      <c r="J7887" t="s">
        <v>135</v>
      </c>
      <c r="K7887" t="s">
        <v>135</v>
      </c>
      <c r="L7887" t="s">
        <v>136</v>
      </c>
      <c r="M7887" t="s">
        <v>135</v>
      </c>
      <c r="N7887" t="s">
        <v>135</v>
      </c>
      <c r="O7887" t="s">
        <v>135</v>
      </c>
      <c r="P7887" t="s">
        <v>136</v>
      </c>
      <c r="Q7887" t="s">
        <v>135</v>
      </c>
      <c r="R7887" t="s">
        <v>135</v>
      </c>
      <c r="S7887" t="s">
        <v>135</v>
      </c>
      <c r="T7887" t="s">
        <v>135</v>
      </c>
      <c r="U7887" t="s">
        <v>135</v>
      </c>
      <c r="V7887" t="s">
        <v>135</v>
      </c>
      <c r="W7887" t="s">
        <v>135</v>
      </c>
      <c r="X7887" t="s">
        <v>135</v>
      </c>
      <c r="Y7887" t="s">
        <v>135</v>
      </c>
    </row>
    <row r="7888" spans="1:25" x14ac:dyDescent="0.15">
      <c r="A7888">
        <v>34986</v>
      </c>
      <c r="B7888" t="s">
        <v>2623</v>
      </c>
      <c r="C7888" t="s">
        <v>2624</v>
      </c>
      <c r="D7888" t="s">
        <v>6179</v>
      </c>
      <c r="E7888" t="s">
        <v>2671</v>
      </c>
      <c r="F7888" t="s">
        <v>135</v>
      </c>
      <c r="G7888" t="s">
        <v>135</v>
      </c>
      <c r="H7888" t="s">
        <v>135</v>
      </c>
      <c r="I7888" t="s">
        <v>135</v>
      </c>
      <c r="J7888" t="s">
        <v>135</v>
      </c>
      <c r="K7888" t="s">
        <v>135</v>
      </c>
      <c r="L7888" t="s">
        <v>135</v>
      </c>
      <c r="M7888" t="s">
        <v>135</v>
      </c>
      <c r="N7888" t="s">
        <v>136</v>
      </c>
      <c r="O7888" t="s">
        <v>135</v>
      </c>
      <c r="P7888" t="s">
        <v>136</v>
      </c>
      <c r="Q7888" t="s">
        <v>135</v>
      </c>
      <c r="R7888" t="s">
        <v>135</v>
      </c>
      <c r="S7888" t="s">
        <v>135</v>
      </c>
      <c r="T7888" t="s">
        <v>135</v>
      </c>
      <c r="U7888" t="s">
        <v>135</v>
      </c>
      <c r="V7888" t="s">
        <v>135</v>
      </c>
      <c r="W7888" t="s">
        <v>135</v>
      </c>
      <c r="X7888" t="s">
        <v>135</v>
      </c>
      <c r="Y7888" t="s">
        <v>135</v>
      </c>
    </row>
    <row r="7889" spans="1:25" x14ac:dyDescent="0.15">
      <c r="A7889">
        <v>34987</v>
      </c>
      <c r="B7889" t="s">
        <v>2623</v>
      </c>
      <c r="C7889" t="s">
        <v>2624</v>
      </c>
      <c r="D7889" t="s">
        <v>6180</v>
      </c>
      <c r="E7889" t="s">
        <v>2671</v>
      </c>
      <c r="F7889" t="s">
        <v>135</v>
      </c>
      <c r="G7889" t="s">
        <v>135</v>
      </c>
      <c r="H7889" t="s">
        <v>135</v>
      </c>
      <c r="I7889" t="s">
        <v>135</v>
      </c>
      <c r="J7889" t="s">
        <v>135</v>
      </c>
      <c r="K7889" t="s">
        <v>135</v>
      </c>
      <c r="L7889" t="s">
        <v>135</v>
      </c>
      <c r="M7889" t="s">
        <v>135</v>
      </c>
      <c r="N7889" t="s">
        <v>135</v>
      </c>
      <c r="O7889" t="s">
        <v>136</v>
      </c>
      <c r="P7889" t="s">
        <v>136</v>
      </c>
      <c r="Q7889" t="s">
        <v>135</v>
      </c>
      <c r="R7889" t="s">
        <v>135</v>
      </c>
      <c r="S7889" t="s">
        <v>135</v>
      </c>
      <c r="T7889" t="s">
        <v>135</v>
      </c>
      <c r="U7889" t="s">
        <v>135</v>
      </c>
      <c r="V7889" t="s">
        <v>135</v>
      </c>
      <c r="W7889" t="s">
        <v>135</v>
      </c>
      <c r="X7889" t="s">
        <v>135</v>
      </c>
      <c r="Y7889" t="s">
        <v>135</v>
      </c>
    </row>
    <row r="7890" spans="1:25" x14ac:dyDescent="0.15">
      <c r="A7890">
        <v>34988</v>
      </c>
      <c r="B7890" t="s">
        <v>2623</v>
      </c>
      <c r="C7890" t="s">
        <v>2624</v>
      </c>
      <c r="D7890" t="s">
        <v>6181</v>
      </c>
      <c r="E7890" t="s">
        <v>2671</v>
      </c>
      <c r="F7890" t="s">
        <v>135</v>
      </c>
      <c r="G7890" t="s">
        <v>135</v>
      </c>
      <c r="H7890" t="s">
        <v>135</v>
      </c>
      <c r="I7890" t="s">
        <v>135</v>
      </c>
      <c r="J7890" t="s">
        <v>135</v>
      </c>
      <c r="K7890" t="s">
        <v>135</v>
      </c>
      <c r="L7890" t="s">
        <v>135</v>
      </c>
      <c r="M7890" t="s">
        <v>136</v>
      </c>
      <c r="N7890" t="s">
        <v>135</v>
      </c>
      <c r="O7890" t="s">
        <v>135</v>
      </c>
      <c r="P7890" t="s">
        <v>136</v>
      </c>
      <c r="Q7890" t="s">
        <v>135</v>
      </c>
      <c r="R7890" t="s">
        <v>135</v>
      </c>
      <c r="S7890" t="s">
        <v>135</v>
      </c>
      <c r="T7890" t="s">
        <v>135</v>
      </c>
      <c r="U7890" t="s">
        <v>135</v>
      </c>
      <c r="V7890" t="s">
        <v>135</v>
      </c>
      <c r="W7890" t="s">
        <v>135</v>
      </c>
      <c r="X7890" t="s">
        <v>135</v>
      </c>
      <c r="Y7890" t="s">
        <v>135</v>
      </c>
    </row>
    <row r="7891" spans="1:25" x14ac:dyDescent="0.15">
      <c r="A7891">
        <v>34989</v>
      </c>
      <c r="B7891" t="s">
        <v>2623</v>
      </c>
      <c r="C7891" t="s">
        <v>2624</v>
      </c>
      <c r="D7891" t="s">
        <v>6182</v>
      </c>
      <c r="E7891" t="s">
        <v>2671</v>
      </c>
      <c r="F7891" t="s">
        <v>135</v>
      </c>
      <c r="G7891" t="s">
        <v>135</v>
      </c>
      <c r="H7891" t="s">
        <v>135</v>
      </c>
      <c r="I7891" t="s">
        <v>136</v>
      </c>
      <c r="J7891" t="s">
        <v>135</v>
      </c>
      <c r="K7891" t="s">
        <v>135</v>
      </c>
      <c r="L7891" t="s">
        <v>135</v>
      </c>
      <c r="M7891" t="s">
        <v>135</v>
      </c>
      <c r="N7891" t="s">
        <v>135</v>
      </c>
      <c r="O7891" t="s">
        <v>135</v>
      </c>
      <c r="P7891" t="s">
        <v>136</v>
      </c>
      <c r="Q7891" t="s">
        <v>135</v>
      </c>
      <c r="R7891" t="s">
        <v>135</v>
      </c>
      <c r="S7891" t="s">
        <v>135</v>
      </c>
      <c r="T7891" t="s">
        <v>135</v>
      </c>
      <c r="U7891" t="s">
        <v>135</v>
      </c>
      <c r="V7891" t="s">
        <v>135</v>
      </c>
      <c r="W7891" t="s">
        <v>135</v>
      </c>
      <c r="X7891" t="s">
        <v>135</v>
      </c>
      <c r="Y7891" t="s">
        <v>135</v>
      </c>
    </row>
    <row r="7892" spans="1:25" x14ac:dyDescent="0.15">
      <c r="A7892">
        <v>34990</v>
      </c>
      <c r="B7892" t="s">
        <v>2623</v>
      </c>
      <c r="C7892" t="s">
        <v>2624</v>
      </c>
      <c r="D7892" t="s">
        <v>6183</v>
      </c>
      <c r="E7892" t="s">
        <v>2671</v>
      </c>
      <c r="F7892" t="s">
        <v>135</v>
      </c>
      <c r="G7892" t="s">
        <v>135</v>
      </c>
      <c r="H7892" t="s">
        <v>135</v>
      </c>
      <c r="I7892" t="s">
        <v>135</v>
      </c>
      <c r="J7892" t="s">
        <v>135</v>
      </c>
      <c r="K7892" t="s">
        <v>135</v>
      </c>
      <c r="L7892" t="s">
        <v>136</v>
      </c>
      <c r="M7892" t="s">
        <v>135</v>
      </c>
      <c r="N7892" t="s">
        <v>135</v>
      </c>
      <c r="O7892" t="s">
        <v>135</v>
      </c>
      <c r="P7892" t="s">
        <v>136</v>
      </c>
      <c r="Q7892" t="s">
        <v>135</v>
      </c>
      <c r="R7892" t="s">
        <v>135</v>
      </c>
      <c r="S7892" t="s">
        <v>135</v>
      </c>
      <c r="T7892" t="s">
        <v>135</v>
      </c>
      <c r="U7892" t="s">
        <v>135</v>
      </c>
      <c r="V7892" t="s">
        <v>135</v>
      </c>
      <c r="W7892" t="s">
        <v>135</v>
      </c>
      <c r="X7892" t="s">
        <v>135</v>
      </c>
      <c r="Y7892" t="s">
        <v>135</v>
      </c>
    </row>
    <row r="7893" spans="1:25" x14ac:dyDescent="0.15">
      <c r="A7893">
        <v>34991</v>
      </c>
      <c r="B7893" t="s">
        <v>2623</v>
      </c>
      <c r="C7893" t="s">
        <v>2624</v>
      </c>
      <c r="D7893" t="s">
        <v>6184</v>
      </c>
      <c r="E7893" t="s">
        <v>2671</v>
      </c>
      <c r="F7893" t="s">
        <v>135</v>
      </c>
      <c r="G7893" t="s">
        <v>135</v>
      </c>
      <c r="H7893" t="s">
        <v>135</v>
      </c>
      <c r="I7893" t="s">
        <v>135</v>
      </c>
      <c r="J7893" t="s">
        <v>135</v>
      </c>
      <c r="K7893" t="s">
        <v>135</v>
      </c>
      <c r="L7893" t="s">
        <v>136</v>
      </c>
      <c r="M7893" t="s">
        <v>135</v>
      </c>
      <c r="N7893" t="s">
        <v>135</v>
      </c>
      <c r="O7893" t="s">
        <v>135</v>
      </c>
      <c r="P7893" t="s">
        <v>136</v>
      </c>
      <c r="Q7893" t="s">
        <v>135</v>
      </c>
      <c r="R7893" t="s">
        <v>135</v>
      </c>
      <c r="S7893" t="s">
        <v>135</v>
      </c>
      <c r="T7893" t="s">
        <v>135</v>
      </c>
      <c r="U7893" t="s">
        <v>135</v>
      </c>
      <c r="V7893" t="s">
        <v>135</v>
      </c>
      <c r="W7893" t="s">
        <v>135</v>
      </c>
      <c r="X7893" t="s">
        <v>135</v>
      </c>
      <c r="Y7893" t="s">
        <v>135</v>
      </c>
    </row>
    <row r="7894" spans="1:25" x14ac:dyDescent="0.15">
      <c r="A7894">
        <v>34992</v>
      </c>
      <c r="B7894" t="s">
        <v>2623</v>
      </c>
      <c r="C7894" t="s">
        <v>2624</v>
      </c>
      <c r="D7894" t="s">
        <v>6185</v>
      </c>
      <c r="E7894" t="s">
        <v>2671</v>
      </c>
      <c r="F7894" t="s">
        <v>135</v>
      </c>
      <c r="G7894" t="s">
        <v>135</v>
      </c>
      <c r="H7894" t="s">
        <v>136</v>
      </c>
      <c r="I7894" t="s">
        <v>135</v>
      </c>
      <c r="J7894" t="s">
        <v>135</v>
      </c>
      <c r="K7894" t="s">
        <v>135</v>
      </c>
      <c r="L7894" t="s">
        <v>135</v>
      </c>
      <c r="M7894" t="s">
        <v>135</v>
      </c>
      <c r="N7894" t="s">
        <v>135</v>
      </c>
      <c r="O7894" t="s">
        <v>135</v>
      </c>
      <c r="P7894" t="s">
        <v>136</v>
      </c>
      <c r="Q7894" t="s">
        <v>135</v>
      </c>
      <c r="R7894" t="s">
        <v>135</v>
      </c>
      <c r="S7894" t="s">
        <v>135</v>
      </c>
      <c r="T7894" t="s">
        <v>135</v>
      </c>
      <c r="U7894" t="s">
        <v>135</v>
      </c>
      <c r="V7894" t="s">
        <v>135</v>
      </c>
      <c r="W7894" t="s">
        <v>135</v>
      </c>
      <c r="X7894" t="s">
        <v>135</v>
      </c>
      <c r="Y7894" t="s">
        <v>135</v>
      </c>
    </row>
    <row r="7895" spans="1:25" x14ac:dyDescent="0.15">
      <c r="A7895">
        <v>34993</v>
      </c>
      <c r="B7895" t="s">
        <v>2623</v>
      </c>
      <c r="C7895" t="s">
        <v>2624</v>
      </c>
      <c r="D7895" t="s">
        <v>6186</v>
      </c>
      <c r="E7895" t="s">
        <v>2671</v>
      </c>
      <c r="F7895" t="s">
        <v>135</v>
      </c>
      <c r="G7895" t="s">
        <v>135</v>
      </c>
      <c r="H7895" t="s">
        <v>135</v>
      </c>
      <c r="I7895" t="s">
        <v>135</v>
      </c>
      <c r="J7895" t="s">
        <v>135</v>
      </c>
      <c r="K7895" t="s">
        <v>135</v>
      </c>
      <c r="L7895" t="s">
        <v>135</v>
      </c>
      <c r="M7895" t="s">
        <v>135</v>
      </c>
      <c r="N7895" t="s">
        <v>136</v>
      </c>
      <c r="O7895" t="s">
        <v>135</v>
      </c>
      <c r="P7895" t="s">
        <v>136</v>
      </c>
      <c r="Q7895" t="s">
        <v>135</v>
      </c>
      <c r="R7895" t="s">
        <v>135</v>
      </c>
      <c r="S7895" t="s">
        <v>135</v>
      </c>
      <c r="T7895" t="s">
        <v>135</v>
      </c>
      <c r="U7895" t="s">
        <v>135</v>
      </c>
      <c r="V7895" t="s">
        <v>135</v>
      </c>
      <c r="W7895" t="s">
        <v>135</v>
      </c>
      <c r="X7895" t="s">
        <v>135</v>
      </c>
      <c r="Y7895" t="s">
        <v>135</v>
      </c>
    </row>
    <row r="7896" spans="1:25" x14ac:dyDescent="0.15">
      <c r="A7896">
        <v>34994</v>
      </c>
      <c r="B7896" t="s">
        <v>2623</v>
      </c>
      <c r="C7896" t="s">
        <v>2624</v>
      </c>
      <c r="D7896" t="s">
        <v>6187</v>
      </c>
      <c r="E7896" t="s">
        <v>2671</v>
      </c>
      <c r="F7896" t="s">
        <v>135</v>
      </c>
      <c r="G7896" t="s">
        <v>135</v>
      </c>
      <c r="H7896" t="s">
        <v>135</v>
      </c>
      <c r="I7896" t="s">
        <v>135</v>
      </c>
      <c r="J7896" t="s">
        <v>136</v>
      </c>
      <c r="K7896" t="s">
        <v>135</v>
      </c>
      <c r="L7896" t="s">
        <v>135</v>
      </c>
      <c r="M7896" t="s">
        <v>135</v>
      </c>
      <c r="N7896" t="s">
        <v>135</v>
      </c>
      <c r="O7896" t="s">
        <v>135</v>
      </c>
      <c r="P7896" t="s">
        <v>136</v>
      </c>
      <c r="Q7896" t="s">
        <v>135</v>
      </c>
      <c r="R7896" t="s">
        <v>135</v>
      </c>
      <c r="S7896" t="s">
        <v>135</v>
      </c>
      <c r="T7896" t="s">
        <v>135</v>
      </c>
      <c r="U7896" t="s">
        <v>135</v>
      </c>
      <c r="V7896" t="s">
        <v>135</v>
      </c>
      <c r="W7896" t="s">
        <v>135</v>
      </c>
      <c r="X7896" t="s">
        <v>135</v>
      </c>
      <c r="Y7896" t="s">
        <v>135</v>
      </c>
    </row>
    <row r="7897" spans="1:25" x14ac:dyDescent="0.15">
      <c r="A7897">
        <v>34995</v>
      </c>
      <c r="B7897" t="s">
        <v>2623</v>
      </c>
      <c r="C7897" t="s">
        <v>2624</v>
      </c>
      <c r="D7897" t="s">
        <v>2625</v>
      </c>
      <c r="E7897" t="s">
        <v>2671</v>
      </c>
      <c r="F7897" t="s">
        <v>135</v>
      </c>
      <c r="G7897" t="s">
        <v>135</v>
      </c>
      <c r="H7897" t="s">
        <v>135</v>
      </c>
      <c r="I7897" t="s">
        <v>135</v>
      </c>
      <c r="J7897" t="s">
        <v>136</v>
      </c>
      <c r="K7897" t="s">
        <v>135</v>
      </c>
      <c r="L7897" t="s">
        <v>135</v>
      </c>
      <c r="M7897" t="s">
        <v>135</v>
      </c>
      <c r="N7897" t="s">
        <v>135</v>
      </c>
      <c r="O7897" t="s">
        <v>135</v>
      </c>
      <c r="P7897" t="s">
        <v>136</v>
      </c>
      <c r="Q7897" t="s">
        <v>135</v>
      </c>
      <c r="R7897" t="s">
        <v>135</v>
      </c>
      <c r="S7897" t="s">
        <v>135</v>
      </c>
      <c r="T7897" t="s">
        <v>135</v>
      </c>
      <c r="U7897" t="s">
        <v>135</v>
      </c>
      <c r="V7897" t="s">
        <v>135</v>
      </c>
      <c r="W7897" t="s">
        <v>135</v>
      </c>
      <c r="X7897" t="s">
        <v>135</v>
      </c>
      <c r="Y7897" t="s">
        <v>135</v>
      </c>
    </row>
    <row r="7898" spans="1:25" x14ac:dyDescent="0.15">
      <c r="A7898">
        <v>34996</v>
      </c>
      <c r="B7898" t="s">
        <v>2623</v>
      </c>
      <c r="C7898" t="s">
        <v>2624</v>
      </c>
      <c r="D7898" t="s">
        <v>6188</v>
      </c>
      <c r="E7898" t="s">
        <v>2671</v>
      </c>
      <c r="F7898" t="s">
        <v>135</v>
      </c>
      <c r="G7898" t="s">
        <v>135</v>
      </c>
      <c r="H7898" t="s">
        <v>135</v>
      </c>
      <c r="I7898" t="s">
        <v>135</v>
      </c>
      <c r="J7898" t="s">
        <v>135</v>
      </c>
      <c r="K7898" t="s">
        <v>136</v>
      </c>
      <c r="L7898" t="s">
        <v>135</v>
      </c>
      <c r="M7898" t="s">
        <v>135</v>
      </c>
      <c r="N7898" t="s">
        <v>135</v>
      </c>
      <c r="O7898" t="s">
        <v>135</v>
      </c>
      <c r="P7898" t="s">
        <v>136</v>
      </c>
      <c r="Q7898" t="s">
        <v>135</v>
      </c>
      <c r="R7898" t="s">
        <v>135</v>
      </c>
      <c r="S7898" t="s">
        <v>135</v>
      </c>
      <c r="T7898" t="s">
        <v>135</v>
      </c>
      <c r="U7898" t="s">
        <v>135</v>
      </c>
      <c r="V7898" t="s">
        <v>135</v>
      </c>
      <c r="W7898" t="s">
        <v>135</v>
      </c>
      <c r="X7898" t="s">
        <v>135</v>
      </c>
      <c r="Y7898" t="s">
        <v>135</v>
      </c>
    </row>
    <row r="7899" spans="1:25" x14ac:dyDescent="0.15">
      <c r="A7899">
        <v>34997</v>
      </c>
      <c r="B7899" t="s">
        <v>2623</v>
      </c>
      <c r="C7899" t="s">
        <v>2624</v>
      </c>
      <c r="D7899" t="s">
        <v>6189</v>
      </c>
      <c r="E7899" t="s">
        <v>2671</v>
      </c>
      <c r="F7899" t="s">
        <v>135</v>
      </c>
      <c r="G7899" t="s">
        <v>135</v>
      </c>
      <c r="H7899" t="s">
        <v>135</v>
      </c>
      <c r="I7899" t="s">
        <v>135</v>
      </c>
      <c r="J7899" t="s">
        <v>135</v>
      </c>
      <c r="K7899" t="s">
        <v>136</v>
      </c>
      <c r="L7899" t="s">
        <v>135</v>
      </c>
      <c r="M7899" t="s">
        <v>135</v>
      </c>
      <c r="N7899" t="s">
        <v>135</v>
      </c>
      <c r="O7899" t="s">
        <v>135</v>
      </c>
      <c r="P7899" t="s">
        <v>136</v>
      </c>
      <c r="Q7899" t="s">
        <v>135</v>
      </c>
      <c r="R7899" t="s">
        <v>135</v>
      </c>
      <c r="S7899" t="s">
        <v>135</v>
      </c>
      <c r="T7899" t="s">
        <v>135</v>
      </c>
      <c r="U7899" t="s">
        <v>135</v>
      </c>
      <c r="V7899" t="s">
        <v>135</v>
      </c>
      <c r="W7899" t="s">
        <v>135</v>
      </c>
      <c r="X7899" t="s">
        <v>135</v>
      </c>
      <c r="Y7899" t="s">
        <v>135</v>
      </c>
    </row>
    <row r="7900" spans="1:25" x14ac:dyDescent="0.15">
      <c r="A7900">
        <v>35482</v>
      </c>
      <c r="B7900" t="s">
        <v>259</v>
      </c>
      <c r="C7900" t="s">
        <v>260</v>
      </c>
      <c r="D7900" t="s">
        <v>261</v>
      </c>
      <c r="E7900" t="s">
        <v>2671</v>
      </c>
      <c r="F7900" t="s">
        <v>136</v>
      </c>
      <c r="G7900" t="s">
        <v>135</v>
      </c>
      <c r="H7900" t="s">
        <v>135</v>
      </c>
      <c r="I7900" t="s">
        <v>135</v>
      </c>
      <c r="J7900" t="s">
        <v>135</v>
      </c>
      <c r="K7900" t="s">
        <v>135</v>
      </c>
      <c r="L7900" t="s">
        <v>135</v>
      </c>
      <c r="M7900" t="s">
        <v>135</v>
      </c>
      <c r="N7900" t="s">
        <v>135</v>
      </c>
      <c r="O7900" t="s">
        <v>135</v>
      </c>
      <c r="P7900" t="s">
        <v>135</v>
      </c>
      <c r="Q7900" t="s">
        <v>135</v>
      </c>
      <c r="R7900" t="s">
        <v>135</v>
      </c>
      <c r="S7900" t="s">
        <v>135</v>
      </c>
      <c r="T7900" t="s">
        <v>135</v>
      </c>
      <c r="U7900" t="s">
        <v>136</v>
      </c>
      <c r="V7900" t="s">
        <v>135</v>
      </c>
      <c r="W7900" t="s">
        <v>135</v>
      </c>
      <c r="X7900" t="s">
        <v>135</v>
      </c>
      <c r="Y7900" t="s">
        <v>135</v>
      </c>
    </row>
    <row r="7901" spans="1:25" x14ac:dyDescent="0.15">
      <c r="A7901">
        <v>35483</v>
      </c>
      <c r="B7901" t="s">
        <v>259</v>
      </c>
      <c r="C7901" t="s">
        <v>260</v>
      </c>
      <c r="D7901" t="s">
        <v>6190</v>
      </c>
      <c r="E7901" t="s">
        <v>2671</v>
      </c>
      <c r="F7901" t="s">
        <v>136</v>
      </c>
      <c r="G7901" t="s">
        <v>135</v>
      </c>
      <c r="H7901" t="s">
        <v>135</v>
      </c>
      <c r="I7901" t="s">
        <v>135</v>
      </c>
      <c r="J7901" t="s">
        <v>135</v>
      </c>
      <c r="K7901" t="s">
        <v>135</v>
      </c>
      <c r="L7901" t="s">
        <v>135</v>
      </c>
      <c r="M7901" t="s">
        <v>135</v>
      </c>
      <c r="N7901" t="s">
        <v>135</v>
      </c>
      <c r="O7901" t="s">
        <v>135</v>
      </c>
      <c r="P7901" t="s">
        <v>135</v>
      </c>
      <c r="Q7901" t="s">
        <v>135</v>
      </c>
      <c r="R7901" t="s">
        <v>135</v>
      </c>
      <c r="S7901" t="s">
        <v>135</v>
      </c>
      <c r="T7901" t="s">
        <v>135</v>
      </c>
      <c r="U7901" t="s">
        <v>136</v>
      </c>
      <c r="V7901" t="s">
        <v>135</v>
      </c>
      <c r="W7901" t="s">
        <v>135</v>
      </c>
      <c r="X7901" t="s">
        <v>135</v>
      </c>
      <c r="Y7901" t="s">
        <v>135</v>
      </c>
    </row>
    <row r="7902" spans="1:25" x14ac:dyDescent="0.15">
      <c r="A7902">
        <v>35484</v>
      </c>
      <c r="B7902" t="s">
        <v>259</v>
      </c>
      <c r="C7902" t="s">
        <v>260</v>
      </c>
      <c r="D7902" t="s">
        <v>6191</v>
      </c>
      <c r="E7902" t="s">
        <v>2671</v>
      </c>
      <c r="F7902" t="s">
        <v>135</v>
      </c>
      <c r="G7902" t="s">
        <v>135</v>
      </c>
      <c r="H7902" t="s">
        <v>135</v>
      </c>
      <c r="I7902" t="s">
        <v>136</v>
      </c>
      <c r="J7902" t="s">
        <v>135</v>
      </c>
      <c r="K7902" t="s">
        <v>135</v>
      </c>
      <c r="L7902" t="s">
        <v>135</v>
      </c>
      <c r="M7902" t="s">
        <v>135</v>
      </c>
      <c r="N7902" t="s">
        <v>135</v>
      </c>
      <c r="O7902" t="s">
        <v>135</v>
      </c>
      <c r="P7902" t="s">
        <v>135</v>
      </c>
      <c r="Q7902" t="s">
        <v>135</v>
      </c>
      <c r="R7902" t="s">
        <v>135</v>
      </c>
      <c r="S7902" t="s">
        <v>135</v>
      </c>
      <c r="T7902" t="s">
        <v>135</v>
      </c>
      <c r="U7902" t="s">
        <v>136</v>
      </c>
      <c r="V7902" t="s">
        <v>135</v>
      </c>
      <c r="W7902" t="s">
        <v>135</v>
      </c>
      <c r="X7902" t="s">
        <v>135</v>
      </c>
      <c r="Y7902" t="s">
        <v>135</v>
      </c>
    </row>
    <row r="7903" spans="1:25" x14ac:dyDescent="0.15">
      <c r="A7903">
        <v>35485</v>
      </c>
      <c r="B7903" t="s">
        <v>259</v>
      </c>
      <c r="C7903" t="s">
        <v>260</v>
      </c>
      <c r="D7903" t="s">
        <v>6192</v>
      </c>
      <c r="E7903" t="s">
        <v>2671</v>
      </c>
      <c r="F7903" t="s">
        <v>135</v>
      </c>
      <c r="G7903" t="s">
        <v>135</v>
      </c>
      <c r="H7903" t="s">
        <v>135</v>
      </c>
      <c r="I7903" t="s">
        <v>135</v>
      </c>
      <c r="J7903" t="s">
        <v>135</v>
      </c>
      <c r="K7903" t="s">
        <v>135</v>
      </c>
      <c r="L7903" t="s">
        <v>135</v>
      </c>
      <c r="M7903" t="s">
        <v>135</v>
      </c>
      <c r="N7903" t="s">
        <v>136</v>
      </c>
      <c r="O7903" t="s">
        <v>135</v>
      </c>
      <c r="P7903" t="s">
        <v>135</v>
      </c>
      <c r="Q7903" t="s">
        <v>135</v>
      </c>
      <c r="R7903" t="s">
        <v>135</v>
      </c>
      <c r="S7903" t="s">
        <v>135</v>
      </c>
      <c r="T7903" t="s">
        <v>135</v>
      </c>
      <c r="U7903" t="s">
        <v>136</v>
      </c>
      <c r="V7903" t="s">
        <v>135</v>
      </c>
      <c r="W7903" t="s">
        <v>135</v>
      </c>
      <c r="X7903" t="s">
        <v>135</v>
      </c>
      <c r="Y7903" t="s">
        <v>135</v>
      </c>
    </row>
    <row r="7904" spans="1:25" x14ac:dyDescent="0.15">
      <c r="A7904">
        <v>35486</v>
      </c>
      <c r="B7904" t="s">
        <v>259</v>
      </c>
      <c r="C7904" t="s">
        <v>260</v>
      </c>
      <c r="D7904" t="s">
        <v>6193</v>
      </c>
      <c r="E7904" t="s">
        <v>2671</v>
      </c>
      <c r="F7904" t="s">
        <v>135</v>
      </c>
      <c r="G7904" t="s">
        <v>135</v>
      </c>
      <c r="H7904" t="s">
        <v>135</v>
      </c>
      <c r="I7904" t="s">
        <v>135</v>
      </c>
      <c r="J7904" t="s">
        <v>135</v>
      </c>
      <c r="K7904" t="s">
        <v>135</v>
      </c>
      <c r="L7904" t="s">
        <v>135</v>
      </c>
      <c r="M7904" t="s">
        <v>135</v>
      </c>
      <c r="N7904" t="s">
        <v>136</v>
      </c>
      <c r="O7904" t="s">
        <v>135</v>
      </c>
      <c r="P7904" t="s">
        <v>135</v>
      </c>
      <c r="Q7904" t="s">
        <v>135</v>
      </c>
      <c r="R7904" t="s">
        <v>135</v>
      </c>
      <c r="S7904" t="s">
        <v>135</v>
      </c>
      <c r="T7904" t="s">
        <v>135</v>
      </c>
      <c r="U7904" t="s">
        <v>136</v>
      </c>
      <c r="V7904" t="s">
        <v>135</v>
      </c>
      <c r="W7904" t="s">
        <v>135</v>
      </c>
      <c r="X7904" t="s">
        <v>135</v>
      </c>
      <c r="Y7904" t="s">
        <v>135</v>
      </c>
    </row>
    <row r="7905" spans="1:25" x14ac:dyDescent="0.15">
      <c r="A7905">
        <v>35487</v>
      </c>
      <c r="B7905" t="s">
        <v>259</v>
      </c>
      <c r="C7905" t="s">
        <v>260</v>
      </c>
      <c r="D7905" t="s">
        <v>6194</v>
      </c>
      <c r="E7905" t="s">
        <v>2671</v>
      </c>
      <c r="F7905" t="s">
        <v>135</v>
      </c>
      <c r="G7905" t="s">
        <v>135</v>
      </c>
      <c r="H7905" t="s">
        <v>135</v>
      </c>
      <c r="I7905" t="s">
        <v>136</v>
      </c>
      <c r="J7905" t="s">
        <v>135</v>
      </c>
      <c r="K7905" t="s">
        <v>135</v>
      </c>
      <c r="L7905" t="s">
        <v>135</v>
      </c>
      <c r="M7905" t="s">
        <v>135</v>
      </c>
      <c r="N7905" t="s">
        <v>135</v>
      </c>
      <c r="O7905" t="s">
        <v>135</v>
      </c>
      <c r="P7905" t="s">
        <v>135</v>
      </c>
      <c r="Q7905" t="s">
        <v>135</v>
      </c>
      <c r="R7905" t="s">
        <v>135</v>
      </c>
      <c r="S7905" t="s">
        <v>135</v>
      </c>
      <c r="T7905" t="s">
        <v>135</v>
      </c>
      <c r="U7905" t="s">
        <v>136</v>
      </c>
      <c r="V7905" t="s">
        <v>135</v>
      </c>
      <c r="W7905" t="s">
        <v>135</v>
      </c>
      <c r="X7905" t="s">
        <v>135</v>
      </c>
      <c r="Y7905" t="s">
        <v>135</v>
      </c>
    </row>
    <row r="7906" spans="1:25" x14ac:dyDescent="0.15">
      <c r="A7906">
        <v>35488</v>
      </c>
      <c r="B7906" t="s">
        <v>259</v>
      </c>
      <c r="C7906" t="s">
        <v>260</v>
      </c>
      <c r="D7906" t="s">
        <v>6195</v>
      </c>
      <c r="E7906" t="s">
        <v>2671</v>
      </c>
      <c r="F7906" t="s">
        <v>135</v>
      </c>
      <c r="G7906" t="s">
        <v>135</v>
      </c>
      <c r="H7906" t="s">
        <v>135</v>
      </c>
      <c r="I7906" t="s">
        <v>135</v>
      </c>
      <c r="J7906" t="s">
        <v>135</v>
      </c>
      <c r="K7906" t="s">
        <v>136</v>
      </c>
      <c r="L7906" t="s">
        <v>135</v>
      </c>
      <c r="M7906" t="s">
        <v>135</v>
      </c>
      <c r="N7906" t="s">
        <v>135</v>
      </c>
      <c r="O7906" t="s">
        <v>135</v>
      </c>
      <c r="P7906" t="s">
        <v>135</v>
      </c>
      <c r="Q7906" t="s">
        <v>135</v>
      </c>
      <c r="R7906" t="s">
        <v>135</v>
      </c>
      <c r="S7906" t="s">
        <v>135</v>
      </c>
      <c r="T7906" t="s">
        <v>135</v>
      </c>
      <c r="U7906" t="s">
        <v>136</v>
      </c>
      <c r="V7906" t="s">
        <v>135</v>
      </c>
      <c r="W7906" t="s">
        <v>135</v>
      </c>
      <c r="X7906" t="s">
        <v>135</v>
      </c>
      <c r="Y7906" t="s">
        <v>135</v>
      </c>
    </row>
    <row r="7907" spans="1:25" x14ac:dyDescent="0.15">
      <c r="A7907">
        <v>35489</v>
      </c>
      <c r="B7907" t="s">
        <v>259</v>
      </c>
      <c r="C7907" t="s">
        <v>260</v>
      </c>
      <c r="D7907" t="s">
        <v>6196</v>
      </c>
      <c r="E7907" t="s">
        <v>2671</v>
      </c>
      <c r="F7907" t="s">
        <v>135</v>
      </c>
      <c r="G7907" t="s">
        <v>135</v>
      </c>
      <c r="H7907" t="s">
        <v>135</v>
      </c>
      <c r="I7907" t="s">
        <v>135</v>
      </c>
      <c r="J7907" t="s">
        <v>135</v>
      </c>
      <c r="K7907" t="s">
        <v>135</v>
      </c>
      <c r="L7907" t="s">
        <v>135</v>
      </c>
      <c r="M7907" t="s">
        <v>135</v>
      </c>
      <c r="N7907" t="s">
        <v>136</v>
      </c>
      <c r="O7907" t="s">
        <v>135</v>
      </c>
      <c r="P7907" t="s">
        <v>135</v>
      </c>
      <c r="Q7907" t="s">
        <v>135</v>
      </c>
      <c r="R7907" t="s">
        <v>135</v>
      </c>
      <c r="S7907" t="s">
        <v>135</v>
      </c>
      <c r="T7907" t="s">
        <v>135</v>
      </c>
      <c r="U7907" t="s">
        <v>136</v>
      </c>
      <c r="V7907" t="s">
        <v>135</v>
      </c>
      <c r="W7907" t="s">
        <v>135</v>
      </c>
      <c r="X7907" t="s">
        <v>135</v>
      </c>
      <c r="Y7907" t="s">
        <v>135</v>
      </c>
    </row>
    <row r="7908" spans="1:25" x14ac:dyDescent="0.15">
      <c r="A7908">
        <v>35490</v>
      </c>
      <c r="B7908" t="s">
        <v>259</v>
      </c>
      <c r="C7908" t="s">
        <v>260</v>
      </c>
      <c r="D7908" t="s">
        <v>6197</v>
      </c>
      <c r="E7908" t="s">
        <v>2671</v>
      </c>
      <c r="F7908" t="s">
        <v>135</v>
      </c>
      <c r="G7908" t="s">
        <v>135</v>
      </c>
      <c r="H7908" t="s">
        <v>135</v>
      </c>
      <c r="I7908" t="s">
        <v>135</v>
      </c>
      <c r="J7908" t="s">
        <v>135</v>
      </c>
      <c r="K7908" t="s">
        <v>136</v>
      </c>
      <c r="L7908" t="s">
        <v>135</v>
      </c>
      <c r="M7908" t="s">
        <v>135</v>
      </c>
      <c r="N7908" t="s">
        <v>135</v>
      </c>
      <c r="O7908" t="s">
        <v>135</v>
      </c>
      <c r="P7908" t="s">
        <v>135</v>
      </c>
      <c r="Q7908" t="s">
        <v>135</v>
      </c>
      <c r="R7908" t="s">
        <v>135</v>
      </c>
      <c r="S7908" t="s">
        <v>135</v>
      </c>
      <c r="T7908" t="s">
        <v>135</v>
      </c>
      <c r="U7908" t="s">
        <v>136</v>
      </c>
      <c r="V7908" t="s">
        <v>135</v>
      </c>
      <c r="W7908" t="s">
        <v>135</v>
      </c>
      <c r="X7908" t="s">
        <v>135</v>
      </c>
      <c r="Y7908" t="s">
        <v>135</v>
      </c>
    </row>
    <row r="7909" spans="1:25" x14ac:dyDescent="0.15">
      <c r="A7909">
        <v>35491</v>
      </c>
      <c r="B7909" t="s">
        <v>259</v>
      </c>
      <c r="C7909" t="s">
        <v>260</v>
      </c>
      <c r="D7909" t="s">
        <v>6198</v>
      </c>
      <c r="E7909" t="s">
        <v>2671</v>
      </c>
      <c r="F7909" t="s">
        <v>136</v>
      </c>
      <c r="G7909" t="s">
        <v>135</v>
      </c>
      <c r="H7909" t="s">
        <v>135</v>
      </c>
      <c r="I7909" t="s">
        <v>135</v>
      </c>
      <c r="J7909" t="s">
        <v>135</v>
      </c>
      <c r="K7909" t="s">
        <v>135</v>
      </c>
      <c r="L7909" t="s">
        <v>135</v>
      </c>
      <c r="M7909" t="s">
        <v>135</v>
      </c>
      <c r="N7909" t="s">
        <v>135</v>
      </c>
      <c r="O7909" t="s">
        <v>135</v>
      </c>
      <c r="P7909" t="s">
        <v>135</v>
      </c>
      <c r="Q7909" t="s">
        <v>135</v>
      </c>
      <c r="R7909" t="s">
        <v>135</v>
      </c>
      <c r="S7909" t="s">
        <v>135</v>
      </c>
      <c r="T7909" t="s">
        <v>135</v>
      </c>
      <c r="U7909" t="s">
        <v>136</v>
      </c>
      <c r="V7909" t="s">
        <v>135</v>
      </c>
      <c r="W7909" t="s">
        <v>135</v>
      </c>
      <c r="X7909" t="s">
        <v>135</v>
      </c>
      <c r="Y7909" t="s">
        <v>135</v>
      </c>
    </row>
    <row r="7910" spans="1:25" x14ac:dyDescent="0.15">
      <c r="A7910">
        <v>35492</v>
      </c>
      <c r="B7910" t="s">
        <v>259</v>
      </c>
      <c r="C7910" t="s">
        <v>260</v>
      </c>
      <c r="D7910" t="s">
        <v>6199</v>
      </c>
      <c r="E7910" t="s">
        <v>2671</v>
      </c>
      <c r="F7910" t="s">
        <v>135</v>
      </c>
      <c r="G7910" t="s">
        <v>135</v>
      </c>
      <c r="H7910" t="s">
        <v>135</v>
      </c>
      <c r="I7910" t="s">
        <v>136</v>
      </c>
      <c r="J7910" t="s">
        <v>135</v>
      </c>
      <c r="K7910" t="s">
        <v>135</v>
      </c>
      <c r="L7910" t="s">
        <v>135</v>
      </c>
      <c r="M7910" t="s">
        <v>135</v>
      </c>
      <c r="N7910" t="s">
        <v>135</v>
      </c>
      <c r="O7910" t="s">
        <v>135</v>
      </c>
      <c r="P7910" t="s">
        <v>135</v>
      </c>
      <c r="Q7910" t="s">
        <v>135</v>
      </c>
      <c r="R7910" t="s">
        <v>135</v>
      </c>
      <c r="S7910" t="s">
        <v>135</v>
      </c>
      <c r="T7910" t="s">
        <v>135</v>
      </c>
      <c r="U7910" t="s">
        <v>136</v>
      </c>
      <c r="V7910" t="s">
        <v>135</v>
      </c>
      <c r="W7910" t="s">
        <v>135</v>
      </c>
      <c r="X7910" t="s">
        <v>135</v>
      </c>
      <c r="Y7910" t="s">
        <v>135</v>
      </c>
    </row>
    <row r="7911" spans="1:25" x14ac:dyDescent="0.15">
      <c r="A7911">
        <v>35493</v>
      </c>
      <c r="B7911" t="s">
        <v>259</v>
      </c>
      <c r="C7911" t="s">
        <v>260</v>
      </c>
      <c r="D7911" t="s">
        <v>6200</v>
      </c>
      <c r="E7911" t="s">
        <v>2671</v>
      </c>
      <c r="F7911" t="s">
        <v>135</v>
      </c>
      <c r="G7911" t="s">
        <v>135</v>
      </c>
      <c r="H7911" t="s">
        <v>136</v>
      </c>
      <c r="I7911" t="s">
        <v>135</v>
      </c>
      <c r="J7911" t="s">
        <v>135</v>
      </c>
      <c r="K7911" t="s">
        <v>135</v>
      </c>
      <c r="L7911" t="s">
        <v>135</v>
      </c>
      <c r="M7911" t="s">
        <v>135</v>
      </c>
      <c r="N7911" t="s">
        <v>135</v>
      </c>
      <c r="O7911" t="s">
        <v>135</v>
      </c>
      <c r="P7911" t="s">
        <v>135</v>
      </c>
      <c r="Q7911" t="s">
        <v>135</v>
      </c>
      <c r="R7911" t="s">
        <v>135</v>
      </c>
      <c r="S7911" t="s">
        <v>135</v>
      </c>
      <c r="T7911" t="s">
        <v>135</v>
      </c>
      <c r="U7911" t="s">
        <v>136</v>
      </c>
      <c r="V7911" t="s">
        <v>135</v>
      </c>
      <c r="W7911" t="s">
        <v>135</v>
      </c>
      <c r="X7911" t="s">
        <v>135</v>
      </c>
      <c r="Y7911" t="s">
        <v>135</v>
      </c>
    </row>
    <row r="7912" spans="1:25" x14ac:dyDescent="0.15">
      <c r="A7912">
        <v>35494</v>
      </c>
      <c r="B7912" t="s">
        <v>259</v>
      </c>
      <c r="C7912" t="s">
        <v>260</v>
      </c>
      <c r="D7912" t="s">
        <v>6201</v>
      </c>
      <c r="E7912" t="s">
        <v>2671</v>
      </c>
      <c r="F7912" t="s">
        <v>135</v>
      </c>
      <c r="G7912" t="s">
        <v>135</v>
      </c>
      <c r="H7912" t="s">
        <v>135</v>
      </c>
      <c r="I7912" t="s">
        <v>135</v>
      </c>
      <c r="J7912" t="s">
        <v>135</v>
      </c>
      <c r="K7912" t="s">
        <v>135</v>
      </c>
      <c r="L7912" t="s">
        <v>135</v>
      </c>
      <c r="M7912" t="s">
        <v>135</v>
      </c>
      <c r="N7912" t="s">
        <v>135</v>
      </c>
      <c r="O7912" t="s">
        <v>136</v>
      </c>
      <c r="P7912" t="s">
        <v>135</v>
      </c>
      <c r="Q7912" t="s">
        <v>135</v>
      </c>
      <c r="R7912" t="s">
        <v>135</v>
      </c>
      <c r="S7912" t="s">
        <v>135</v>
      </c>
      <c r="T7912" t="s">
        <v>135</v>
      </c>
      <c r="U7912" t="s">
        <v>136</v>
      </c>
      <c r="V7912" t="s">
        <v>135</v>
      </c>
      <c r="W7912" t="s">
        <v>135</v>
      </c>
      <c r="X7912" t="s">
        <v>135</v>
      </c>
      <c r="Y7912" t="s">
        <v>135</v>
      </c>
    </row>
    <row r="7913" spans="1:25" x14ac:dyDescent="0.15">
      <c r="A7913">
        <v>36454</v>
      </c>
      <c r="B7913" t="s">
        <v>1483</v>
      </c>
      <c r="C7913" t="s">
        <v>1484</v>
      </c>
      <c r="D7913" t="s">
        <v>6202</v>
      </c>
      <c r="E7913" t="s">
        <v>2671</v>
      </c>
      <c r="F7913" t="s">
        <v>135</v>
      </c>
      <c r="G7913" t="s">
        <v>135</v>
      </c>
      <c r="H7913" t="s">
        <v>135</v>
      </c>
      <c r="I7913" t="s">
        <v>135</v>
      </c>
      <c r="J7913" t="s">
        <v>135</v>
      </c>
      <c r="K7913" t="s">
        <v>135</v>
      </c>
      <c r="L7913" t="s">
        <v>135</v>
      </c>
      <c r="M7913" t="s">
        <v>135</v>
      </c>
      <c r="N7913" t="s">
        <v>136</v>
      </c>
      <c r="O7913" t="s">
        <v>135</v>
      </c>
      <c r="P7913" t="s">
        <v>135</v>
      </c>
      <c r="Q7913" t="s">
        <v>135</v>
      </c>
      <c r="R7913" t="s">
        <v>135</v>
      </c>
      <c r="S7913" t="s">
        <v>135</v>
      </c>
      <c r="T7913" t="s">
        <v>135</v>
      </c>
      <c r="U7913" t="s">
        <v>135</v>
      </c>
      <c r="V7913" t="s">
        <v>135</v>
      </c>
      <c r="W7913" t="s">
        <v>135</v>
      </c>
      <c r="X7913" t="s">
        <v>136</v>
      </c>
      <c r="Y7913" t="s">
        <v>135</v>
      </c>
    </row>
    <row r="7914" spans="1:25" x14ac:dyDescent="0.15">
      <c r="A7914">
        <v>36455</v>
      </c>
      <c r="B7914" t="s">
        <v>1483</v>
      </c>
      <c r="C7914" t="s">
        <v>1484</v>
      </c>
      <c r="D7914" t="s">
        <v>6203</v>
      </c>
      <c r="E7914" t="s">
        <v>2671</v>
      </c>
      <c r="F7914" t="s">
        <v>135</v>
      </c>
      <c r="G7914" t="s">
        <v>136</v>
      </c>
      <c r="H7914" t="s">
        <v>135</v>
      </c>
      <c r="I7914" t="s">
        <v>135</v>
      </c>
      <c r="J7914" t="s">
        <v>135</v>
      </c>
      <c r="K7914" t="s">
        <v>135</v>
      </c>
      <c r="L7914" t="s">
        <v>135</v>
      </c>
      <c r="M7914" t="s">
        <v>135</v>
      </c>
      <c r="N7914" t="s">
        <v>135</v>
      </c>
      <c r="O7914" t="s">
        <v>135</v>
      </c>
      <c r="P7914" t="s">
        <v>135</v>
      </c>
      <c r="Q7914" t="s">
        <v>135</v>
      </c>
      <c r="R7914" t="s">
        <v>135</v>
      </c>
      <c r="S7914" t="s">
        <v>135</v>
      </c>
      <c r="T7914" t="s">
        <v>135</v>
      </c>
      <c r="U7914" t="s">
        <v>135</v>
      </c>
      <c r="V7914" t="s">
        <v>135</v>
      </c>
      <c r="W7914" t="s">
        <v>135</v>
      </c>
      <c r="X7914" t="s">
        <v>136</v>
      </c>
      <c r="Y7914" t="s">
        <v>135</v>
      </c>
    </row>
    <row r="7915" spans="1:25" x14ac:dyDescent="0.15">
      <c r="A7915">
        <v>36456</v>
      </c>
      <c r="B7915" t="s">
        <v>1483</v>
      </c>
      <c r="C7915" t="s">
        <v>1484</v>
      </c>
      <c r="D7915" t="s">
        <v>6204</v>
      </c>
      <c r="E7915" t="s">
        <v>2671</v>
      </c>
      <c r="F7915" t="s">
        <v>135</v>
      </c>
      <c r="G7915" t="s">
        <v>135</v>
      </c>
      <c r="H7915" t="s">
        <v>136</v>
      </c>
      <c r="I7915" t="s">
        <v>135</v>
      </c>
      <c r="J7915" t="s">
        <v>135</v>
      </c>
      <c r="K7915" t="s">
        <v>135</v>
      </c>
      <c r="L7915" t="s">
        <v>135</v>
      </c>
      <c r="M7915" t="s">
        <v>135</v>
      </c>
      <c r="N7915" t="s">
        <v>135</v>
      </c>
      <c r="O7915" t="s">
        <v>135</v>
      </c>
      <c r="P7915" t="s">
        <v>135</v>
      </c>
      <c r="Q7915" t="s">
        <v>135</v>
      </c>
      <c r="R7915" t="s">
        <v>135</v>
      </c>
      <c r="S7915" t="s">
        <v>135</v>
      </c>
      <c r="T7915" t="s">
        <v>135</v>
      </c>
      <c r="U7915" t="s">
        <v>135</v>
      </c>
      <c r="V7915" t="s">
        <v>135</v>
      </c>
      <c r="W7915" t="s">
        <v>135</v>
      </c>
      <c r="X7915" t="s">
        <v>136</v>
      </c>
      <c r="Y7915" t="s">
        <v>135</v>
      </c>
    </row>
    <row r="7916" spans="1:25" x14ac:dyDescent="0.15">
      <c r="A7916">
        <v>36457</v>
      </c>
      <c r="B7916" t="s">
        <v>1483</v>
      </c>
      <c r="C7916" t="s">
        <v>1484</v>
      </c>
      <c r="D7916" t="s">
        <v>2572</v>
      </c>
      <c r="E7916" t="s">
        <v>2671</v>
      </c>
      <c r="F7916" t="s">
        <v>135</v>
      </c>
      <c r="G7916" t="s">
        <v>136</v>
      </c>
      <c r="H7916" t="s">
        <v>135</v>
      </c>
      <c r="I7916" t="s">
        <v>135</v>
      </c>
      <c r="J7916" t="s">
        <v>135</v>
      </c>
      <c r="K7916" t="s">
        <v>135</v>
      </c>
      <c r="L7916" t="s">
        <v>135</v>
      </c>
      <c r="M7916" t="s">
        <v>135</v>
      </c>
      <c r="N7916" t="s">
        <v>135</v>
      </c>
      <c r="O7916" t="s">
        <v>135</v>
      </c>
      <c r="P7916" t="s">
        <v>135</v>
      </c>
      <c r="Q7916" t="s">
        <v>135</v>
      </c>
      <c r="R7916" t="s">
        <v>135</v>
      </c>
      <c r="S7916" t="s">
        <v>135</v>
      </c>
      <c r="T7916" t="s">
        <v>135</v>
      </c>
      <c r="U7916" t="s">
        <v>135</v>
      </c>
      <c r="V7916" t="s">
        <v>135</v>
      </c>
      <c r="W7916" t="s">
        <v>135</v>
      </c>
      <c r="X7916" t="s">
        <v>136</v>
      </c>
      <c r="Y7916" t="s">
        <v>135</v>
      </c>
    </row>
    <row r="7917" spans="1:25" x14ac:dyDescent="0.15">
      <c r="A7917">
        <v>36458</v>
      </c>
      <c r="B7917" t="s">
        <v>1483</v>
      </c>
      <c r="C7917" t="s">
        <v>1484</v>
      </c>
      <c r="D7917" t="s">
        <v>2318</v>
      </c>
      <c r="E7917" t="s">
        <v>2671</v>
      </c>
      <c r="F7917" t="s">
        <v>135</v>
      </c>
      <c r="G7917" t="s">
        <v>135</v>
      </c>
      <c r="H7917" t="s">
        <v>135</v>
      </c>
      <c r="I7917" t="s">
        <v>135</v>
      </c>
      <c r="J7917" t="s">
        <v>136</v>
      </c>
      <c r="K7917" t="s">
        <v>135</v>
      </c>
      <c r="L7917" t="s">
        <v>135</v>
      </c>
      <c r="M7917" t="s">
        <v>135</v>
      </c>
      <c r="N7917" t="s">
        <v>135</v>
      </c>
      <c r="O7917" t="s">
        <v>135</v>
      </c>
      <c r="P7917" t="s">
        <v>135</v>
      </c>
      <c r="Q7917" t="s">
        <v>135</v>
      </c>
      <c r="R7917" t="s">
        <v>135</v>
      </c>
      <c r="S7917" t="s">
        <v>135</v>
      </c>
      <c r="T7917" t="s">
        <v>135</v>
      </c>
      <c r="U7917" t="s">
        <v>135</v>
      </c>
      <c r="V7917" t="s">
        <v>135</v>
      </c>
      <c r="W7917" t="s">
        <v>135</v>
      </c>
      <c r="X7917" t="s">
        <v>136</v>
      </c>
      <c r="Y7917" t="s">
        <v>135</v>
      </c>
    </row>
    <row r="7918" spans="1:25" x14ac:dyDescent="0.15">
      <c r="A7918">
        <v>36459</v>
      </c>
      <c r="B7918" t="s">
        <v>1483</v>
      </c>
      <c r="C7918" t="s">
        <v>1484</v>
      </c>
      <c r="D7918" t="s">
        <v>6205</v>
      </c>
      <c r="E7918" t="s">
        <v>2671</v>
      </c>
      <c r="F7918" t="s">
        <v>135</v>
      </c>
      <c r="G7918" t="s">
        <v>136</v>
      </c>
      <c r="H7918" t="s">
        <v>135</v>
      </c>
      <c r="I7918" t="s">
        <v>135</v>
      </c>
      <c r="J7918" t="s">
        <v>135</v>
      </c>
      <c r="K7918" t="s">
        <v>135</v>
      </c>
      <c r="L7918" t="s">
        <v>135</v>
      </c>
      <c r="M7918" t="s">
        <v>135</v>
      </c>
      <c r="N7918" t="s">
        <v>135</v>
      </c>
      <c r="O7918" t="s">
        <v>135</v>
      </c>
      <c r="P7918" t="s">
        <v>135</v>
      </c>
      <c r="Q7918" t="s">
        <v>135</v>
      </c>
      <c r="R7918" t="s">
        <v>135</v>
      </c>
      <c r="S7918" t="s">
        <v>135</v>
      </c>
      <c r="T7918" t="s">
        <v>135</v>
      </c>
      <c r="U7918" t="s">
        <v>135</v>
      </c>
      <c r="V7918" t="s">
        <v>135</v>
      </c>
      <c r="W7918" t="s">
        <v>135</v>
      </c>
      <c r="X7918" t="s">
        <v>136</v>
      </c>
      <c r="Y7918" t="s">
        <v>135</v>
      </c>
    </row>
    <row r="7919" spans="1:25" x14ac:dyDescent="0.15">
      <c r="A7919">
        <v>36460</v>
      </c>
      <c r="B7919" t="s">
        <v>1483</v>
      </c>
      <c r="C7919" t="s">
        <v>1484</v>
      </c>
      <c r="D7919" t="s">
        <v>6206</v>
      </c>
      <c r="E7919" t="s">
        <v>2671</v>
      </c>
      <c r="F7919" t="s">
        <v>135</v>
      </c>
      <c r="G7919" t="s">
        <v>135</v>
      </c>
      <c r="H7919" t="s">
        <v>135</v>
      </c>
      <c r="I7919" t="s">
        <v>135</v>
      </c>
      <c r="J7919" t="s">
        <v>135</v>
      </c>
      <c r="K7919" t="s">
        <v>135</v>
      </c>
      <c r="L7919" t="s">
        <v>135</v>
      </c>
      <c r="M7919" t="s">
        <v>136</v>
      </c>
      <c r="N7919" t="s">
        <v>135</v>
      </c>
      <c r="O7919" t="s">
        <v>135</v>
      </c>
      <c r="P7919" t="s">
        <v>135</v>
      </c>
      <c r="Q7919" t="s">
        <v>135</v>
      </c>
      <c r="R7919" t="s">
        <v>135</v>
      </c>
      <c r="S7919" t="s">
        <v>135</v>
      </c>
      <c r="T7919" t="s">
        <v>135</v>
      </c>
      <c r="U7919" t="s">
        <v>135</v>
      </c>
      <c r="V7919" t="s">
        <v>135</v>
      </c>
      <c r="W7919" t="s">
        <v>135</v>
      </c>
      <c r="X7919" t="s">
        <v>136</v>
      </c>
      <c r="Y7919" t="s">
        <v>135</v>
      </c>
    </row>
    <row r="7920" spans="1:25" x14ac:dyDescent="0.15">
      <c r="A7920">
        <v>36461</v>
      </c>
      <c r="B7920" t="s">
        <v>1483</v>
      </c>
      <c r="C7920" t="s">
        <v>1484</v>
      </c>
      <c r="D7920" t="s">
        <v>6207</v>
      </c>
      <c r="E7920" t="s">
        <v>2671</v>
      </c>
      <c r="F7920" t="s">
        <v>135</v>
      </c>
      <c r="G7920" t="s">
        <v>135</v>
      </c>
      <c r="H7920" t="s">
        <v>135</v>
      </c>
      <c r="I7920" t="s">
        <v>136</v>
      </c>
      <c r="J7920" t="s">
        <v>135</v>
      </c>
      <c r="K7920" t="s">
        <v>135</v>
      </c>
      <c r="L7920" t="s">
        <v>135</v>
      </c>
      <c r="M7920" t="s">
        <v>135</v>
      </c>
      <c r="N7920" t="s">
        <v>135</v>
      </c>
      <c r="O7920" t="s">
        <v>135</v>
      </c>
      <c r="P7920" t="s">
        <v>135</v>
      </c>
      <c r="Q7920" t="s">
        <v>135</v>
      </c>
      <c r="R7920" t="s">
        <v>135</v>
      </c>
      <c r="S7920" t="s">
        <v>135</v>
      </c>
      <c r="T7920" t="s">
        <v>135</v>
      </c>
      <c r="U7920" t="s">
        <v>135</v>
      </c>
      <c r="V7920" t="s">
        <v>135</v>
      </c>
      <c r="W7920" t="s">
        <v>135</v>
      </c>
      <c r="X7920" t="s">
        <v>136</v>
      </c>
      <c r="Y7920" t="s">
        <v>135</v>
      </c>
    </row>
    <row r="7921" spans="1:25" x14ac:dyDescent="0.15">
      <c r="A7921">
        <v>36462</v>
      </c>
      <c r="B7921" t="s">
        <v>1483</v>
      </c>
      <c r="C7921" t="s">
        <v>1484</v>
      </c>
      <c r="D7921" t="s">
        <v>6208</v>
      </c>
      <c r="E7921" t="s">
        <v>2671</v>
      </c>
      <c r="F7921" t="s">
        <v>135</v>
      </c>
      <c r="G7921" t="s">
        <v>135</v>
      </c>
      <c r="H7921" t="s">
        <v>135</v>
      </c>
      <c r="I7921" t="s">
        <v>136</v>
      </c>
      <c r="J7921" t="s">
        <v>135</v>
      </c>
      <c r="K7921" t="s">
        <v>135</v>
      </c>
      <c r="L7921" t="s">
        <v>135</v>
      </c>
      <c r="M7921" t="s">
        <v>135</v>
      </c>
      <c r="N7921" t="s">
        <v>135</v>
      </c>
      <c r="O7921" t="s">
        <v>135</v>
      </c>
      <c r="P7921" t="s">
        <v>135</v>
      </c>
      <c r="Q7921" t="s">
        <v>135</v>
      </c>
      <c r="R7921" t="s">
        <v>135</v>
      </c>
      <c r="S7921" t="s">
        <v>135</v>
      </c>
      <c r="T7921" t="s">
        <v>135</v>
      </c>
      <c r="U7921" t="s">
        <v>135</v>
      </c>
      <c r="V7921" t="s">
        <v>135</v>
      </c>
      <c r="W7921" t="s">
        <v>135</v>
      </c>
      <c r="X7921" t="s">
        <v>136</v>
      </c>
      <c r="Y7921" t="s">
        <v>135</v>
      </c>
    </row>
    <row r="7922" spans="1:25" x14ac:dyDescent="0.15">
      <c r="A7922">
        <v>36463</v>
      </c>
      <c r="B7922" t="s">
        <v>1483</v>
      </c>
      <c r="C7922" t="s">
        <v>1484</v>
      </c>
      <c r="D7922" t="s">
        <v>6209</v>
      </c>
      <c r="E7922" t="s">
        <v>2671</v>
      </c>
      <c r="F7922" t="s">
        <v>135</v>
      </c>
      <c r="G7922" t="s">
        <v>136</v>
      </c>
      <c r="H7922" t="s">
        <v>135</v>
      </c>
      <c r="I7922" t="s">
        <v>135</v>
      </c>
      <c r="J7922" t="s">
        <v>135</v>
      </c>
      <c r="K7922" t="s">
        <v>135</v>
      </c>
      <c r="L7922" t="s">
        <v>135</v>
      </c>
      <c r="M7922" t="s">
        <v>135</v>
      </c>
      <c r="N7922" t="s">
        <v>135</v>
      </c>
      <c r="O7922" t="s">
        <v>135</v>
      </c>
      <c r="P7922" t="s">
        <v>135</v>
      </c>
      <c r="Q7922" t="s">
        <v>135</v>
      </c>
      <c r="R7922" t="s">
        <v>135</v>
      </c>
      <c r="S7922" t="s">
        <v>135</v>
      </c>
      <c r="T7922" t="s">
        <v>135</v>
      </c>
      <c r="U7922" t="s">
        <v>135</v>
      </c>
      <c r="V7922" t="s">
        <v>135</v>
      </c>
      <c r="W7922" t="s">
        <v>135</v>
      </c>
      <c r="X7922" t="s">
        <v>136</v>
      </c>
      <c r="Y7922" t="s">
        <v>135</v>
      </c>
    </row>
    <row r="7923" spans="1:25" x14ac:dyDescent="0.15">
      <c r="A7923">
        <v>36464</v>
      </c>
      <c r="B7923" t="s">
        <v>1483</v>
      </c>
      <c r="C7923" t="s">
        <v>1484</v>
      </c>
      <c r="D7923" t="s">
        <v>2647</v>
      </c>
      <c r="E7923" t="s">
        <v>2671</v>
      </c>
      <c r="F7923" t="s">
        <v>136</v>
      </c>
      <c r="G7923" t="s">
        <v>135</v>
      </c>
      <c r="H7923" t="s">
        <v>135</v>
      </c>
      <c r="I7923" t="s">
        <v>135</v>
      </c>
      <c r="J7923" t="s">
        <v>135</v>
      </c>
      <c r="K7923" t="s">
        <v>135</v>
      </c>
      <c r="L7923" t="s">
        <v>135</v>
      </c>
      <c r="M7923" t="s">
        <v>135</v>
      </c>
      <c r="N7923" t="s">
        <v>135</v>
      </c>
      <c r="O7923" t="s">
        <v>135</v>
      </c>
      <c r="P7923" t="s">
        <v>135</v>
      </c>
      <c r="Q7923" t="s">
        <v>135</v>
      </c>
      <c r="R7923" t="s">
        <v>135</v>
      </c>
      <c r="S7923" t="s">
        <v>135</v>
      </c>
      <c r="T7923" t="s">
        <v>135</v>
      </c>
      <c r="U7923" t="s">
        <v>135</v>
      </c>
      <c r="V7923" t="s">
        <v>135</v>
      </c>
      <c r="W7923" t="s">
        <v>135</v>
      </c>
      <c r="X7923" t="s">
        <v>136</v>
      </c>
      <c r="Y7923" t="s">
        <v>135</v>
      </c>
    </row>
    <row r="7924" spans="1:25" x14ac:dyDescent="0.15">
      <c r="A7924">
        <v>36465</v>
      </c>
      <c r="B7924" t="s">
        <v>1483</v>
      </c>
      <c r="C7924" t="s">
        <v>1484</v>
      </c>
      <c r="D7924" t="s">
        <v>6210</v>
      </c>
      <c r="E7924" t="s">
        <v>2671</v>
      </c>
      <c r="F7924" t="s">
        <v>135</v>
      </c>
      <c r="G7924" t="s">
        <v>135</v>
      </c>
      <c r="H7924" t="s">
        <v>135</v>
      </c>
      <c r="I7924" t="s">
        <v>135</v>
      </c>
      <c r="J7924" t="s">
        <v>135</v>
      </c>
      <c r="K7924" t="s">
        <v>135</v>
      </c>
      <c r="L7924" t="s">
        <v>135</v>
      </c>
      <c r="M7924" t="s">
        <v>135</v>
      </c>
      <c r="N7924" t="s">
        <v>135</v>
      </c>
      <c r="O7924" t="s">
        <v>136</v>
      </c>
      <c r="P7924" t="s">
        <v>135</v>
      </c>
      <c r="Q7924" t="s">
        <v>135</v>
      </c>
      <c r="R7924" t="s">
        <v>135</v>
      </c>
      <c r="S7924" t="s">
        <v>135</v>
      </c>
      <c r="T7924" t="s">
        <v>135</v>
      </c>
      <c r="U7924" t="s">
        <v>135</v>
      </c>
      <c r="V7924" t="s">
        <v>135</v>
      </c>
      <c r="W7924" t="s">
        <v>135</v>
      </c>
      <c r="X7924" t="s">
        <v>136</v>
      </c>
      <c r="Y7924" t="s">
        <v>135</v>
      </c>
    </row>
    <row r="7925" spans="1:25" x14ac:dyDescent="0.15">
      <c r="A7925">
        <v>36466</v>
      </c>
      <c r="B7925" t="s">
        <v>1483</v>
      </c>
      <c r="C7925" t="s">
        <v>1484</v>
      </c>
      <c r="D7925" t="s">
        <v>6211</v>
      </c>
      <c r="E7925" t="s">
        <v>2671</v>
      </c>
      <c r="F7925" t="s">
        <v>135</v>
      </c>
      <c r="G7925" t="s">
        <v>135</v>
      </c>
      <c r="H7925" t="s">
        <v>135</v>
      </c>
      <c r="I7925" t="s">
        <v>136</v>
      </c>
      <c r="J7925" t="s">
        <v>135</v>
      </c>
      <c r="K7925" t="s">
        <v>135</v>
      </c>
      <c r="L7925" t="s">
        <v>135</v>
      </c>
      <c r="M7925" t="s">
        <v>135</v>
      </c>
      <c r="N7925" t="s">
        <v>135</v>
      </c>
      <c r="O7925" t="s">
        <v>135</v>
      </c>
      <c r="P7925" t="s">
        <v>135</v>
      </c>
      <c r="Q7925" t="s">
        <v>135</v>
      </c>
      <c r="R7925" t="s">
        <v>135</v>
      </c>
      <c r="S7925" t="s">
        <v>135</v>
      </c>
      <c r="T7925" t="s">
        <v>135</v>
      </c>
      <c r="U7925" t="s">
        <v>135</v>
      </c>
      <c r="V7925" t="s">
        <v>135</v>
      </c>
      <c r="W7925" t="s">
        <v>135</v>
      </c>
      <c r="X7925" t="s">
        <v>136</v>
      </c>
      <c r="Y7925" t="s">
        <v>135</v>
      </c>
    </row>
    <row r="7926" spans="1:25" x14ac:dyDescent="0.15">
      <c r="A7926">
        <v>36467</v>
      </c>
      <c r="B7926" t="s">
        <v>1483</v>
      </c>
      <c r="C7926" t="s">
        <v>1484</v>
      </c>
      <c r="D7926" t="s">
        <v>6212</v>
      </c>
      <c r="E7926" t="s">
        <v>2671</v>
      </c>
      <c r="F7926" t="s">
        <v>135</v>
      </c>
      <c r="G7926" t="s">
        <v>135</v>
      </c>
      <c r="H7926" t="s">
        <v>136</v>
      </c>
      <c r="I7926" t="s">
        <v>135</v>
      </c>
      <c r="J7926" t="s">
        <v>135</v>
      </c>
      <c r="K7926" t="s">
        <v>135</v>
      </c>
      <c r="L7926" t="s">
        <v>135</v>
      </c>
      <c r="M7926" t="s">
        <v>135</v>
      </c>
      <c r="N7926" t="s">
        <v>135</v>
      </c>
      <c r="O7926" t="s">
        <v>135</v>
      </c>
      <c r="P7926" t="s">
        <v>135</v>
      </c>
      <c r="Q7926" t="s">
        <v>135</v>
      </c>
      <c r="R7926" t="s">
        <v>135</v>
      </c>
      <c r="S7926" t="s">
        <v>135</v>
      </c>
      <c r="T7926" t="s">
        <v>135</v>
      </c>
      <c r="U7926" t="s">
        <v>135</v>
      </c>
      <c r="V7926" t="s">
        <v>135</v>
      </c>
      <c r="W7926" t="s">
        <v>135</v>
      </c>
      <c r="X7926" t="s">
        <v>136</v>
      </c>
      <c r="Y7926" t="s">
        <v>135</v>
      </c>
    </row>
    <row r="7927" spans="1:25" x14ac:dyDescent="0.15">
      <c r="A7927">
        <v>39100</v>
      </c>
      <c r="B7927" t="s">
        <v>1873</v>
      </c>
      <c r="C7927" t="s">
        <v>1874</v>
      </c>
      <c r="D7927" t="s">
        <v>6213</v>
      </c>
      <c r="E7927" t="s">
        <v>2671</v>
      </c>
      <c r="F7927" t="s">
        <v>135</v>
      </c>
      <c r="G7927" t="s">
        <v>135</v>
      </c>
      <c r="H7927" t="s">
        <v>136</v>
      </c>
      <c r="I7927" t="s">
        <v>135</v>
      </c>
      <c r="J7927" t="s">
        <v>135</v>
      </c>
      <c r="K7927" t="s">
        <v>135</v>
      </c>
      <c r="L7927" t="s">
        <v>135</v>
      </c>
      <c r="M7927" t="s">
        <v>135</v>
      </c>
      <c r="N7927" t="s">
        <v>135</v>
      </c>
      <c r="O7927" t="s">
        <v>135</v>
      </c>
      <c r="P7927" t="s">
        <v>135</v>
      </c>
      <c r="Q7927" t="s">
        <v>135</v>
      </c>
      <c r="R7927" t="s">
        <v>135</v>
      </c>
      <c r="S7927" t="s">
        <v>135</v>
      </c>
      <c r="T7927" t="s">
        <v>135</v>
      </c>
      <c r="U7927" t="s">
        <v>135</v>
      </c>
      <c r="V7927" t="s">
        <v>135</v>
      </c>
      <c r="W7927" t="s">
        <v>136</v>
      </c>
      <c r="X7927" t="s">
        <v>135</v>
      </c>
      <c r="Y7927" t="s">
        <v>135</v>
      </c>
    </row>
    <row r="7928" spans="1:25" x14ac:dyDescent="0.15">
      <c r="A7928">
        <v>39101</v>
      </c>
      <c r="B7928" t="s">
        <v>1873</v>
      </c>
      <c r="C7928" t="s">
        <v>1874</v>
      </c>
      <c r="D7928" t="s">
        <v>6214</v>
      </c>
      <c r="E7928" t="s">
        <v>2671</v>
      </c>
      <c r="F7928" t="s">
        <v>135</v>
      </c>
      <c r="G7928" t="s">
        <v>135</v>
      </c>
      <c r="H7928" t="s">
        <v>135</v>
      </c>
      <c r="I7928" t="s">
        <v>135</v>
      </c>
      <c r="J7928" t="s">
        <v>136</v>
      </c>
      <c r="K7928" t="s">
        <v>135</v>
      </c>
      <c r="L7928" t="s">
        <v>135</v>
      </c>
      <c r="M7928" t="s">
        <v>135</v>
      </c>
      <c r="N7928" t="s">
        <v>135</v>
      </c>
      <c r="O7928" t="s">
        <v>135</v>
      </c>
      <c r="P7928" t="s">
        <v>135</v>
      </c>
      <c r="Q7928" t="s">
        <v>135</v>
      </c>
      <c r="R7928" t="s">
        <v>135</v>
      </c>
      <c r="S7928" t="s">
        <v>135</v>
      </c>
      <c r="T7928" t="s">
        <v>135</v>
      </c>
      <c r="U7928" t="s">
        <v>135</v>
      </c>
      <c r="V7928" t="s">
        <v>135</v>
      </c>
      <c r="W7928" t="s">
        <v>136</v>
      </c>
      <c r="X7928" t="s">
        <v>135</v>
      </c>
      <c r="Y7928" t="s">
        <v>135</v>
      </c>
    </row>
    <row r="7929" spans="1:25" x14ac:dyDescent="0.15">
      <c r="A7929">
        <v>39102</v>
      </c>
      <c r="B7929" t="s">
        <v>1873</v>
      </c>
      <c r="C7929" t="s">
        <v>1874</v>
      </c>
      <c r="D7929" t="s">
        <v>6215</v>
      </c>
      <c r="E7929" t="s">
        <v>2671</v>
      </c>
      <c r="F7929" t="s">
        <v>135</v>
      </c>
      <c r="G7929" t="s">
        <v>136</v>
      </c>
      <c r="H7929" t="s">
        <v>135</v>
      </c>
      <c r="I7929" t="s">
        <v>135</v>
      </c>
      <c r="J7929" t="s">
        <v>135</v>
      </c>
      <c r="K7929" t="s">
        <v>135</v>
      </c>
      <c r="L7929" t="s">
        <v>135</v>
      </c>
      <c r="M7929" t="s">
        <v>135</v>
      </c>
      <c r="N7929" t="s">
        <v>135</v>
      </c>
      <c r="O7929" t="s">
        <v>135</v>
      </c>
      <c r="P7929" t="s">
        <v>135</v>
      </c>
      <c r="Q7929" t="s">
        <v>135</v>
      </c>
      <c r="R7929" t="s">
        <v>135</v>
      </c>
      <c r="S7929" t="s">
        <v>135</v>
      </c>
      <c r="T7929" t="s">
        <v>135</v>
      </c>
      <c r="U7929" t="s">
        <v>135</v>
      </c>
      <c r="V7929" t="s">
        <v>135</v>
      </c>
      <c r="W7929" t="s">
        <v>136</v>
      </c>
      <c r="X7929" t="s">
        <v>135</v>
      </c>
      <c r="Y7929" t="s">
        <v>135</v>
      </c>
    </row>
    <row r="7930" spans="1:25" x14ac:dyDescent="0.15">
      <c r="A7930">
        <v>39103</v>
      </c>
      <c r="B7930" t="s">
        <v>1873</v>
      </c>
      <c r="C7930" t="s">
        <v>1874</v>
      </c>
      <c r="D7930" t="s">
        <v>6216</v>
      </c>
      <c r="E7930" t="s">
        <v>2671</v>
      </c>
      <c r="F7930" t="s">
        <v>135</v>
      </c>
      <c r="G7930" t="s">
        <v>135</v>
      </c>
      <c r="H7930" t="s">
        <v>135</v>
      </c>
      <c r="I7930" t="s">
        <v>135</v>
      </c>
      <c r="J7930" t="s">
        <v>135</v>
      </c>
      <c r="K7930" t="s">
        <v>136</v>
      </c>
      <c r="L7930" t="s">
        <v>135</v>
      </c>
      <c r="M7930" t="s">
        <v>135</v>
      </c>
      <c r="N7930" t="s">
        <v>135</v>
      </c>
      <c r="O7930" t="s">
        <v>135</v>
      </c>
      <c r="P7930" t="s">
        <v>135</v>
      </c>
      <c r="Q7930" t="s">
        <v>135</v>
      </c>
      <c r="R7930" t="s">
        <v>135</v>
      </c>
      <c r="S7930" t="s">
        <v>135</v>
      </c>
      <c r="T7930" t="s">
        <v>135</v>
      </c>
      <c r="U7930" t="s">
        <v>135</v>
      </c>
      <c r="V7930" t="s">
        <v>135</v>
      </c>
      <c r="W7930" t="s">
        <v>136</v>
      </c>
      <c r="X7930" t="s">
        <v>135</v>
      </c>
      <c r="Y7930" t="s">
        <v>135</v>
      </c>
    </row>
    <row r="7931" spans="1:25" x14ac:dyDescent="0.15">
      <c r="A7931">
        <v>39104</v>
      </c>
      <c r="B7931" t="s">
        <v>1873</v>
      </c>
      <c r="C7931" t="s">
        <v>1874</v>
      </c>
      <c r="D7931" t="s">
        <v>1875</v>
      </c>
      <c r="E7931" t="s">
        <v>2671</v>
      </c>
      <c r="F7931" t="s">
        <v>135</v>
      </c>
      <c r="G7931" t="s">
        <v>135</v>
      </c>
      <c r="H7931" t="s">
        <v>135</v>
      </c>
      <c r="I7931" t="s">
        <v>135</v>
      </c>
      <c r="J7931" t="s">
        <v>135</v>
      </c>
      <c r="K7931" t="s">
        <v>135</v>
      </c>
      <c r="L7931" t="s">
        <v>135</v>
      </c>
      <c r="M7931" t="s">
        <v>135</v>
      </c>
      <c r="N7931" t="s">
        <v>135</v>
      </c>
      <c r="O7931" t="s">
        <v>136</v>
      </c>
      <c r="P7931" t="s">
        <v>135</v>
      </c>
      <c r="Q7931" t="s">
        <v>135</v>
      </c>
      <c r="R7931" t="s">
        <v>135</v>
      </c>
      <c r="S7931" t="s">
        <v>135</v>
      </c>
      <c r="T7931" t="s">
        <v>135</v>
      </c>
      <c r="U7931" t="s">
        <v>135</v>
      </c>
      <c r="V7931" t="s">
        <v>135</v>
      </c>
      <c r="W7931" t="s">
        <v>136</v>
      </c>
      <c r="X7931" t="s">
        <v>135</v>
      </c>
      <c r="Y7931" t="s">
        <v>135</v>
      </c>
    </row>
    <row r="7932" spans="1:25" x14ac:dyDescent="0.15">
      <c r="A7932">
        <v>39105</v>
      </c>
      <c r="B7932" t="s">
        <v>1873</v>
      </c>
      <c r="C7932" t="s">
        <v>1874</v>
      </c>
      <c r="D7932" t="s">
        <v>6217</v>
      </c>
      <c r="E7932" t="s">
        <v>2671</v>
      </c>
      <c r="F7932" t="s">
        <v>135</v>
      </c>
      <c r="G7932" t="s">
        <v>135</v>
      </c>
      <c r="H7932" t="s">
        <v>135</v>
      </c>
      <c r="I7932" t="s">
        <v>135</v>
      </c>
      <c r="J7932" t="s">
        <v>135</v>
      </c>
      <c r="K7932" t="s">
        <v>135</v>
      </c>
      <c r="L7932" t="s">
        <v>136</v>
      </c>
      <c r="M7932" t="s">
        <v>135</v>
      </c>
      <c r="N7932" t="s">
        <v>135</v>
      </c>
      <c r="O7932" t="s">
        <v>135</v>
      </c>
      <c r="P7932" t="s">
        <v>135</v>
      </c>
      <c r="Q7932" t="s">
        <v>135</v>
      </c>
      <c r="R7932" t="s">
        <v>135</v>
      </c>
      <c r="S7932" t="s">
        <v>135</v>
      </c>
      <c r="T7932" t="s">
        <v>135</v>
      </c>
      <c r="U7932" t="s">
        <v>135</v>
      </c>
      <c r="V7932" t="s">
        <v>135</v>
      </c>
      <c r="W7932" t="s">
        <v>136</v>
      </c>
      <c r="X7932" t="s">
        <v>135</v>
      </c>
      <c r="Y7932" t="s">
        <v>135</v>
      </c>
    </row>
    <row r="7933" spans="1:25" x14ac:dyDescent="0.15">
      <c r="A7933">
        <v>39106</v>
      </c>
      <c r="B7933" t="s">
        <v>1873</v>
      </c>
      <c r="C7933" t="s">
        <v>1874</v>
      </c>
      <c r="D7933" t="s">
        <v>6218</v>
      </c>
      <c r="E7933" t="s">
        <v>2671</v>
      </c>
      <c r="F7933" t="s">
        <v>135</v>
      </c>
      <c r="G7933" t="s">
        <v>135</v>
      </c>
      <c r="H7933" t="s">
        <v>135</v>
      </c>
      <c r="I7933" t="s">
        <v>135</v>
      </c>
      <c r="J7933" t="s">
        <v>135</v>
      </c>
      <c r="K7933" t="s">
        <v>135</v>
      </c>
      <c r="L7933" t="s">
        <v>135</v>
      </c>
      <c r="M7933" t="s">
        <v>135</v>
      </c>
      <c r="N7933" t="s">
        <v>136</v>
      </c>
      <c r="O7933" t="s">
        <v>135</v>
      </c>
      <c r="P7933" t="s">
        <v>135</v>
      </c>
      <c r="Q7933" t="s">
        <v>135</v>
      </c>
      <c r="R7933" t="s">
        <v>135</v>
      </c>
      <c r="S7933" t="s">
        <v>135</v>
      </c>
      <c r="T7933" t="s">
        <v>135</v>
      </c>
      <c r="U7933" t="s">
        <v>135</v>
      </c>
      <c r="V7933" t="s">
        <v>135</v>
      </c>
      <c r="W7933" t="s">
        <v>136</v>
      </c>
      <c r="X7933" t="s">
        <v>135</v>
      </c>
      <c r="Y7933" t="s">
        <v>135</v>
      </c>
    </row>
    <row r="7934" spans="1:25" x14ac:dyDescent="0.15">
      <c r="A7934">
        <v>39107</v>
      </c>
      <c r="B7934" t="s">
        <v>1873</v>
      </c>
      <c r="C7934" t="s">
        <v>1874</v>
      </c>
      <c r="D7934" t="s">
        <v>6219</v>
      </c>
      <c r="E7934" t="s">
        <v>2671</v>
      </c>
      <c r="F7934" t="s">
        <v>135</v>
      </c>
      <c r="G7934" t="s">
        <v>135</v>
      </c>
      <c r="H7934" t="s">
        <v>135</v>
      </c>
      <c r="I7934" t="s">
        <v>136</v>
      </c>
      <c r="J7934" t="s">
        <v>135</v>
      </c>
      <c r="K7934" t="s">
        <v>135</v>
      </c>
      <c r="L7934" t="s">
        <v>135</v>
      </c>
      <c r="M7934" t="s">
        <v>135</v>
      </c>
      <c r="N7934" t="s">
        <v>135</v>
      </c>
      <c r="O7934" t="s">
        <v>135</v>
      </c>
      <c r="P7934" t="s">
        <v>135</v>
      </c>
      <c r="Q7934" t="s">
        <v>135</v>
      </c>
      <c r="R7934" t="s">
        <v>135</v>
      </c>
      <c r="S7934" t="s">
        <v>135</v>
      </c>
      <c r="T7934" t="s">
        <v>135</v>
      </c>
      <c r="U7934" t="s">
        <v>135</v>
      </c>
      <c r="V7934" t="s">
        <v>135</v>
      </c>
      <c r="W7934" t="s">
        <v>136</v>
      </c>
      <c r="X7934" t="s">
        <v>135</v>
      </c>
      <c r="Y7934" t="s">
        <v>135</v>
      </c>
    </row>
    <row r="7935" spans="1:25" x14ac:dyDescent="0.15">
      <c r="A7935">
        <v>39108</v>
      </c>
      <c r="B7935" t="s">
        <v>1873</v>
      </c>
      <c r="C7935" t="s">
        <v>1874</v>
      </c>
      <c r="D7935" t="s">
        <v>6220</v>
      </c>
      <c r="E7935" t="s">
        <v>2671</v>
      </c>
      <c r="F7935" t="s">
        <v>135</v>
      </c>
      <c r="G7935" t="s">
        <v>135</v>
      </c>
      <c r="H7935" t="s">
        <v>136</v>
      </c>
      <c r="I7935" t="s">
        <v>135</v>
      </c>
      <c r="J7935" t="s">
        <v>135</v>
      </c>
      <c r="K7935" t="s">
        <v>135</v>
      </c>
      <c r="L7935" t="s">
        <v>135</v>
      </c>
      <c r="M7935" t="s">
        <v>135</v>
      </c>
      <c r="N7935" t="s">
        <v>135</v>
      </c>
      <c r="O7935" t="s">
        <v>135</v>
      </c>
      <c r="P7935" t="s">
        <v>135</v>
      </c>
      <c r="Q7935" t="s">
        <v>135</v>
      </c>
      <c r="R7935" t="s">
        <v>135</v>
      </c>
      <c r="S7935" t="s">
        <v>135</v>
      </c>
      <c r="T7935" t="s">
        <v>135</v>
      </c>
      <c r="U7935" t="s">
        <v>135</v>
      </c>
      <c r="V7935" t="s">
        <v>135</v>
      </c>
      <c r="W7935" t="s">
        <v>136</v>
      </c>
      <c r="X7935" t="s">
        <v>135</v>
      </c>
      <c r="Y7935" t="s">
        <v>135</v>
      </c>
    </row>
    <row r="7936" spans="1:25" x14ac:dyDescent="0.15">
      <c r="A7936">
        <v>39109</v>
      </c>
      <c r="B7936" t="s">
        <v>1873</v>
      </c>
      <c r="C7936" t="s">
        <v>1874</v>
      </c>
      <c r="D7936" t="s">
        <v>6221</v>
      </c>
      <c r="E7936" t="s">
        <v>2671</v>
      </c>
      <c r="F7936" t="s">
        <v>135</v>
      </c>
      <c r="G7936" t="s">
        <v>135</v>
      </c>
      <c r="H7936" t="s">
        <v>135</v>
      </c>
      <c r="I7936" t="s">
        <v>135</v>
      </c>
      <c r="J7936" t="s">
        <v>136</v>
      </c>
      <c r="K7936" t="s">
        <v>135</v>
      </c>
      <c r="L7936" t="s">
        <v>135</v>
      </c>
      <c r="M7936" t="s">
        <v>135</v>
      </c>
      <c r="N7936" t="s">
        <v>135</v>
      </c>
      <c r="O7936" t="s">
        <v>135</v>
      </c>
      <c r="P7936" t="s">
        <v>135</v>
      </c>
      <c r="Q7936" t="s">
        <v>135</v>
      </c>
      <c r="R7936" t="s">
        <v>135</v>
      </c>
      <c r="S7936" t="s">
        <v>135</v>
      </c>
      <c r="T7936" t="s">
        <v>135</v>
      </c>
      <c r="U7936" t="s">
        <v>135</v>
      </c>
      <c r="V7936" t="s">
        <v>135</v>
      </c>
      <c r="W7936" t="s">
        <v>136</v>
      </c>
      <c r="X7936" t="s">
        <v>135</v>
      </c>
      <c r="Y7936" t="s">
        <v>135</v>
      </c>
    </row>
    <row r="7937" spans="1:25" x14ac:dyDescent="0.15">
      <c r="A7937">
        <v>39110</v>
      </c>
      <c r="B7937" t="s">
        <v>1873</v>
      </c>
      <c r="C7937" t="s">
        <v>1874</v>
      </c>
      <c r="D7937" t="s">
        <v>2461</v>
      </c>
      <c r="E7937" t="s">
        <v>2671</v>
      </c>
      <c r="F7937" t="s">
        <v>135</v>
      </c>
      <c r="G7937" t="s">
        <v>135</v>
      </c>
      <c r="H7937" t="s">
        <v>135</v>
      </c>
      <c r="I7937" t="s">
        <v>135</v>
      </c>
      <c r="J7937" t="s">
        <v>135</v>
      </c>
      <c r="K7937" t="s">
        <v>135</v>
      </c>
      <c r="L7937" t="s">
        <v>135</v>
      </c>
      <c r="M7937" t="s">
        <v>136</v>
      </c>
      <c r="N7937" t="s">
        <v>135</v>
      </c>
      <c r="O7937" t="s">
        <v>135</v>
      </c>
      <c r="P7937" t="s">
        <v>135</v>
      </c>
      <c r="Q7937" t="s">
        <v>135</v>
      </c>
      <c r="R7937" t="s">
        <v>135</v>
      </c>
      <c r="S7937" t="s">
        <v>135</v>
      </c>
      <c r="T7937" t="s">
        <v>135</v>
      </c>
      <c r="U7937" t="s">
        <v>135</v>
      </c>
      <c r="V7937" t="s">
        <v>135</v>
      </c>
      <c r="W7937" t="s">
        <v>136</v>
      </c>
      <c r="X7937" t="s">
        <v>135</v>
      </c>
      <c r="Y7937" t="s">
        <v>135</v>
      </c>
    </row>
    <row r="7938" spans="1:25" x14ac:dyDescent="0.15">
      <c r="A7938">
        <v>40898</v>
      </c>
      <c r="B7938" t="s">
        <v>6222</v>
      </c>
      <c r="C7938" t="s">
        <v>6223</v>
      </c>
      <c r="D7938" t="s">
        <v>6224</v>
      </c>
      <c r="E7938" t="s">
        <v>2671</v>
      </c>
      <c r="F7938" t="s">
        <v>135</v>
      </c>
      <c r="G7938" t="s">
        <v>136</v>
      </c>
      <c r="H7938" t="s">
        <v>135</v>
      </c>
      <c r="I7938" t="s">
        <v>135</v>
      </c>
      <c r="J7938" t="s">
        <v>135</v>
      </c>
      <c r="K7938" t="s">
        <v>135</v>
      </c>
      <c r="L7938" t="s">
        <v>135</v>
      </c>
      <c r="M7938" t="s">
        <v>135</v>
      </c>
      <c r="N7938" t="s">
        <v>135</v>
      </c>
      <c r="O7938" t="s">
        <v>135</v>
      </c>
      <c r="P7938" t="s">
        <v>135</v>
      </c>
      <c r="Q7938" t="s">
        <v>135</v>
      </c>
      <c r="R7938" t="s">
        <v>135</v>
      </c>
      <c r="S7938" t="s">
        <v>136</v>
      </c>
      <c r="T7938" t="s">
        <v>135</v>
      </c>
      <c r="U7938" t="s">
        <v>135</v>
      </c>
      <c r="V7938" t="s">
        <v>135</v>
      </c>
      <c r="W7938" t="s">
        <v>135</v>
      </c>
      <c r="X7938" t="s">
        <v>135</v>
      </c>
      <c r="Y7938" t="s">
        <v>135</v>
      </c>
    </row>
    <row r="7939" spans="1:25" x14ac:dyDescent="0.15">
      <c r="A7939">
        <v>40899</v>
      </c>
      <c r="B7939" t="s">
        <v>6222</v>
      </c>
      <c r="C7939" t="s">
        <v>6223</v>
      </c>
      <c r="D7939" t="s">
        <v>6225</v>
      </c>
      <c r="E7939" t="s">
        <v>2671</v>
      </c>
      <c r="F7939" t="s">
        <v>135</v>
      </c>
      <c r="G7939" t="s">
        <v>136</v>
      </c>
      <c r="H7939" t="s">
        <v>135</v>
      </c>
      <c r="I7939" t="s">
        <v>135</v>
      </c>
      <c r="J7939" t="s">
        <v>135</v>
      </c>
      <c r="K7939" t="s">
        <v>135</v>
      </c>
      <c r="L7939" t="s">
        <v>135</v>
      </c>
      <c r="M7939" t="s">
        <v>135</v>
      </c>
      <c r="N7939" t="s">
        <v>135</v>
      </c>
      <c r="O7939" t="s">
        <v>135</v>
      </c>
      <c r="P7939" t="s">
        <v>135</v>
      </c>
      <c r="Q7939" t="s">
        <v>135</v>
      </c>
      <c r="R7939" t="s">
        <v>135</v>
      </c>
      <c r="S7939" t="s">
        <v>136</v>
      </c>
      <c r="T7939" t="s">
        <v>135</v>
      </c>
      <c r="U7939" t="s">
        <v>135</v>
      </c>
      <c r="V7939" t="s">
        <v>135</v>
      </c>
      <c r="W7939" t="s">
        <v>135</v>
      </c>
      <c r="X7939" t="s">
        <v>135</v>
      </c>
      <c r="Y7939" t="s">
        <v>135</v>
      </c>
    </row>
    <row r="7940" spans="1:25" x14ac:dyDescent="0.15">
      <c r="A7940">
        <v>40900</v>
      </c>
      <c r="B7940" t="s">
        <v>6222</v>
      </c>
      <c r="C7940" t="s">
        <v>6223</v>
      </c>
      <c r="D7940" t="s">
        <v>6226</v>
      </c>
      <c r="E7940" t="s">
        <v>2671</v>
      </c>
      <c r="F7940" t="s">
        <v>135</v>
      </c>
      <c r="G7940" t="s">
        <v>135</v>
      </c>
      <c r="H7940" t="s">
        <v>135</v>
      </c>
      <c r="I7940" t="s">
        <v>135</v>
      </c>
      <c r="J7940" t="s">
        <v>135</v>
      </c>
      <c r="K7940" t="s">
        <v>135</v>
      </c>
      <c r="L7940" t="s">
        <v>136</v>
      </c>
      <c r="M7940" t="s">
        <v>135</v>
      </c>
      <c r="N7940" t="s">
        <v>135</v>
      </c>
      <c r="O7940" t="s">
        <v>135</v>
      </c>
      <c r="P7940" t="s">
        <v>135</v>
      </c>
      <c r="Q7940" t="s">
        <v>135</v>
      </c>
      <c r="R7940" t="s">
        <v>135</v>
      </c>
      <c r="S7940" t="s">
        <v>136</v>
      </c>
      <c r="T7940" t="s">
        <v>135</v>
      </c>
      <c r="U7940" t="s">
        <v>135</v>
      </c>
      <c r="V7940" t="s">
        <v>135</v>
      </c>
      <c r="W7940" t="s">
        <v>135</v>
      </c>
      <c r="X7940" t="s">
        <v>135</v>
      </c>
      <c r="Y7940" t="s">
        <v>135</v>
      </c>
    </row>
    <row r="7941" spans="1:25" x14ac:dyDescent="0.15">
      <c r="A7941">
        <v>40901</v>
      </c>
      <c r="B7941" t="s">
        <v>6222</v>
      </c>
      <c r="C7941" t="s">
        <v>6223</v>
      </c>
      <c r="D7941" t="s">
        <v>6227</v>
      </c>
      <c r="E7941" t="s">
        <v>2671</v>
      </c>
      <c r="F7941" t="s">
        <v>136</v>
      </c>
      <c r="G7941" t="s">
        <v>135</v>
      </c>
      <c r="H7941" t="s">
        <v>135</v>
      </c>
      <c r="I7941" t="s">
        <v>135</v>
      </c>
      <c r="J7941" t="s">
        <v>135</v>
      </c>
      <c r="K7941" t="s">
        <v>135</v>
      </c>
      <c r="L7941" t="s">
        <v>135</v>
      </c>
      <c r="M7941" t="s">
        <v>135</v>
      </c>
      <c r="N7941" t="s">
        <v>135</v>
      </c>
      <c r="O7941" t="s">
        <v>135</v>
      </c>
      <c r="P7941" t="s">
        <v>135</v>
      </c>
      <c r="Q7941" t="s">
        <v>135</v>
      </c>
      <c r="R7941" t="s">
        <v>135</v>
      </c>
      <c r="S7941" t="s">
        <v>136</v>
      </c>
      <c r="T7941" t="s">
        <v>135</v>
      </c>
      <c r="U7941" t="s">
        <v>135</v>
      </c>
      <c r="V7941" t="s">
        <v>135</v>
      </c>
      <c r="W7941" t="s">
        <v>135</v>
      </c>
      <c r="X7941" t="s">
        <v>135</v>
      </c>
      <c r="Y7941" t="s">
        <v>135</v>
      </c>
    </row>
    <row r="7942" spans="1:25" x14ac:dyDescent="0.15">
      <c r="A7942">
        <v>40902</v>
      </c>
      <c r="B7942" t="s">
        <v>6222</v>
      </c>
      <c r="C7942" t="s">
        <v>6223</v>
      </c>
      <c r="D7942" t="s">
        <v>6228</v>
      </c>
      <c r="E7942" t="s">
        <v>2671</v>
      </c>
      <c r="F7942" t="s">
        <v>135</v>
      </c>
      <c r="G7942" t="s">
        <v>135</v>
      </c>
      <c r="H7942" t="s">
        <v>135</v>
      </c>
      <c r="I7942" t="s">
        <v>135</v>
      </c>
      <c r="J7942" t="s">
        <v>136</v>
      </c>
      <c r="K7942" t="s">
        <v>135</v>
      </c>
      <c r="L7942" t="s">
        <v>135</v>
      </c>
      <c r="M7942" t="s">
        <v>135</v>
      </c>
      <c r="N7942" t="s">
        <v>135</v>
      </c>
      <c r="O7942" t="s">
        <v>135</v>
      </c>
      <c r="P7942" t="s">
        <v>135</v>
      </c>
      <c r="Q7942" t="s">
        <v>135</v>
      </c>
      <c r="R7942" t="s">
        <v>135</v>
      </c>
      <c r="S7942" t="s">
        <v>136</v>
      </c>
      <c r="T7942" t="s">
        <v>135</v>
      </c>
      <c r="U7942" t="s">
        <v>135</v>
      </c>
      <c r="V7942" t="s">
        <v>135</v>
      </c>
      <c r="W7942" t="s">
        <v>135</v>
      </c>
      <c r="X7942" t="s">
        <v>135</v>
      </c>
      <c r="Y7942" t="s">
        <v>135</v>
      </c>
    </row>
    <row r="7943" spans="1:25" x14ac:dyDescent="0.15">
      <c r="A7943">
        <v>40903</v>
      </c>
      <c r="B7943" t="s">
        <v>6222</v>
      </c>
      <c r="C7943" t="s">
        <v>6223</v>
      </c>
      <c r="D7943" t="s">
        <v>6229</v>
      </c>
      <c r="E7943" t="s">
        <v>2671</v>
      </c>
      <c r="F7943" t="s">
        <v>136</v>
      </c>
      <c r="G7943" t="s">
        <v>135</v>
      </c>
      <c r="H7943" t="s">
        <v>135</v>
      </c>
      <c r="I7943" t="s">
        <v>135</v>
      </c>
      <c r="J7943" t="s">
        <v>135</v>
      </c>
      <c r="K7943" t="s">
        <v>135</v>
      </c>
      <c r="L7943" t="s">
        <v>135</v>
      </c>
      <c r="M7943" t="s">
        <v>135</v>
      </c>
      <c r="N7943" t="s">
        <v>135</v>
      </c>
      <c r="O7943" t="s">
        <v>135</v>
      </c>
      <c r="P7943" t="s">
        <v>135</v>
      </c>
      <c r="Q7943" t="s">
        <v>135</v>
      </c>
      <c r="R7943" t="s">
        <v>135</v>
      </c>
      <c r="S7943" t="s">
        <v>136</v>
      </c>
      <c r="T7943" t="s">
        <v>135</v>
      </c>
      <c r="U7943" t="s">
        <v>135</v>
      </c>
      <c r="V7943" t="s">
        <v>135</v>
      </c>
      <c r="W7943" t="s">
        <v>135</v>
      </c>
      <c r="X7943" t="s">
        <v>135</v>
      </c>
      <c r="Y7943" t="s">
        <v>135</v>
      </c>
    </row>
    <row r="7944" spans="1:25" x14ac:dyDescent="0.15">
      <c r="A7944">
        <v>40904</v>
      </c>
      <c r="B7944" t="s">
        <v>6222</v>
      </c>
      <c r="C7944" t="s">
        <v>6223</v>
      </c>
      <c r="D7944" t="s">
        <v>6230</v>
      </c>
      <c r="E7944" t="s">
        <v>2671</v>
      </c>
      <c r="F7944" t="s">
        <v>135</v>
      </c>
      <c r="G7944" t="s">
        <v>135</v>
      </c>
      <c r="H7944" t="s">
        <v>135</v>
      </c>
      <c r="I7944" t="s">
        <v>135</v>
      </c>
      <c r="J7944" t="s">
        <v>135</v>
      </c>
      <c r="K7944" t="s">
        <v>135</v>
      </c>
      <c r="L7944" t="s">
        <v>135</v>
      </c>
      <c r="M7944" t="s">
        <v>135</v>
      </c>
      <c r="N7944" t="s">
        <v>136</v>
      </c>
      <c r="O7944" t="s">
        <v>135</v>
      </c>
      <c r="P7944" t="s">
        <v>135</v>
      </c>
      <c r="Q7944" t="s">
        <v>135</v>
      </c>
      <c r="R7944" t="s">
        <v>135</v>
      </c>
      <c r="S7944" t="s">
        <v>136</v>
      </c>
      <c r="T7944" t="s">
        <v>135</v>
      </c>
      <c r="U7944" t="s">
        <v>135</v>
      </c>
      <c r="V7944" t="s">
        <v>135</v>
      </c>
      <c r="W7944" t="s">
        <v>135</v>
      </c>
      <c r="X7944" t="s">
        <v>135</v>
      </c>
      <c r="Y7944" t="s">
        <v>135</v>
      </c>
    </row>
    <row r="7945" spans="1:25" x14ac:dyDescent="0.15">
      <c r="A7945">
        <v>40905</v>
      </c>
      <c r="B7945" t="s">
        <v>6222</v>
      </c>
      <c r="C7945" t="s">
        <v>6223</v>
      </c>
      <c r="D7945" t="s">
        <v>6231</v>
      </c>
      <c r="E7945" t="s">
        <v>2671</v>
      </c>
      <c r="F7945" t="s">
        <v>136</v>
      </c>
      <c r="G7945" t="s">
        <v>135</v>
      </c>
      <c r="H7945" t="s">
        <v>135</v>
      </c>
      <c r="I7945" t="s">
        <v>135</v>
      </c>
      <c r="J7945" t="s">
        <v>135</v>
      </c>
      <c r="K7945" t="s">
        <v>135</v>
      </c>
      <c r="L7945" t="s">
        <v>135</v>
      </c>
      <c r="M7945" t="s">
        <v>135</v>
      </c>
      <c r="N7945" t="s">
        <v>135</v>
      </c>
      <c r="O7945" t="s">
        <v>135</v>
      </c>
      <c r="P7945" t="s">
        <v>135</v>
      </c>
      <c r="Q7945" t="s">
        <v>135</v>
      </c>
      <c r="R7945" t="s">
        <v>135</v>
      </c>
      <c r="S7945" t="s">
        <v>136</v>
      </c>
      <c r="T7945" t="s">
        <v>135</v>
      </c>
      <c r="U7945" t="s">
        <v>135</v>
      </c>
      <c r="V7945" t="s">
        <v>135</v>
      </c>
      <c r="W7945" t="s">
        <v>135</v>
      </c>
      <c r="X7945" t="s">
        <v>135</v>
      </c>
      <c r="Y7945" t="s">
        <v>135</v>
      </c>
    </row>
    <row r="7946" spans="1:25" x14ac:dyDescent="0.15">
      <c r="A7946">
        <v>40906</v>
      </c>
      <c r="B7946" t="s">
        <v>6222</v>
      </c>
      <c r="C7946" t="s">
        <v>6223</v>
      </c>
      <c r="D7946" t="s">
        <v>6232</v>
      </c>
      <c r="E7946" t="s">
        <v>2671</v>
      </c>
      <c r="F7946" t="s">
        <v>136</v>
      </c>
      <c r="G7946" t="s">
        <v>135</v>
      </c>
      <c r="H7946" t="s">
        <v>135</v>
      </c>
      <c r="I7946" t="s">
        <v>135</v>
      </c>
      <c r="J7946" t="s">
        <v>135</v>
      </c>
      <c r="K7946" t="s">
        <v>135</v>
      </c>
      <c r="L7946" t="s">
        <v>135</v>
      </c>
      <c r="M7946" t="s">
        <v>135</v>
      </c>
      <c r="N7946" t="s">
        <v>135</v>
      </c>
      <c r="O7946" t="s">
        <v>135</v>
      </c>
      <c r="P7946" t="s">
        <v>135</v>
      </c>
      <c r="Q7946" t="s">
        <v>135</v>
      </c>
      <c r="R7946" t="s">
        <v>135</v>
      </c>
      <c r="S7946" t="s">
        <v>136</v>
      </c>
      <c r="T7946" t="s">
        <v>135</v>
      </c>
      <c r="U7946" t="s">
        <v>135</v>
      </c>
      <c r="V7946" t="s">
        <v>135</v>
      </c>
      <c r="W7946" t="s">
        <v>135</v>
      </c>
      <c r="X7946" t="s">
        <v>135</v>
      </c>
      <c r="Y7946" t="s">
        <v>135</v>
      </c>
    </row>
    <row r="7947" spans="1:25" x14ac:dyDescent="0.15">
      <c r="A7947">
        <v>40907</v>
      </c>
      <c r="B7947" t="s">
        <v>6222</v>
      </c>
      <c r="C7947" t="s">
        <v>6223</v>
      </c>
      <c r="D7947" t="s">
        <v>6233</v>
      </c>
      <c r="E7947" t="s">
        <v>2671</v>
      </c>
      <c r="F7947" t="s">
        <v>135</v>
      </c>
      <c r="G7947" t="s">
        <v>135</v>
      </c>
      <c r="H7947" t="s">
        <v>135</v>
      </c>
      <c r="I7947" t="s">
        <v>135</v>
      </c>
      <c r="J7947" t="s">
        <v>135</v>
      </c>
      <c r="K7947" t="s">
        <v>135</v>
      </c>
      <c r="L7947" t="s">
        <v>136</v>
      </c>
      <c r="M7947" t="s">
        <v>135</v>
      </c>
      <c r="N7947" t="s">
        <v>135</v>
      </c>
      <c r="O7947" t="s">
        <v>135</v>
      </c>
      <c r="P7947" t="s">
        <v>135</v>
      </c>
      <c r="Q7947" t="s">
        <v>135</v>
      </c>
      <c r="R7947" t="s">
        <v>135</v>
      </c>
      <c r="S7947" t="s">
        <v>136</v>
      </c>
      <c r="T7947" t="s">
        <v>135</v>
      </c>
      <c r="U7947" t="s">
        <v>135</v>
      </c>
      <c r="V7947" t="s">
        <v>135</v>
      </c>
      <c r="W7947" t="s">
        <v>135</v>
      </c>
      <c r="X7947" t="s">
        <v>135</v>
      </c>
      <c r="Y7947" t="s">
        <v>135</v>
      </c>
    </row>
    <row r="7948" spans="1:25" x14ac:dyDescent="0.15">
      <c r="A7948">
        <v>40908</v>
      </c>
      <c r="B7948" t="s">
        <v>6222</v>
      </c>
      <c r="C7948" t="s">
        <v>6223</v>
      </c>
      <c r="D7948" t="s">
        <v>6234</v>
      </c>
      <c r="E7948" t="s">
        <v>2671</v>
      </c>
      <c r="F7948" t="s">
        <v>135</v>
      </c>
      <c r="G7948" t="s">
        <v>135</v>
      </c>
      <c r="H7948" t="s">
        <v>135</v>
      </c>
      <c r="I7948" t="s">
        <v>135</v>
      </c>
      <c r="J7948" t="s">
        <v>135</v>
      </c>
      <c r="K7948" t="s">
        <v>136</v>
      </c>
      <c r="L7948" t="s">
        <v>135</v>
      </c>
      <c r="M7948" t="s">
        <v>135</v>
      </c>
      <c r="N7948" t="s">
        <v>135</v>
      </c>
      <c r="O7948" t="s">
        <v>135</v>
      </c>
      <c r="P7948" t="s">
        <v>135</v>
      </c>
      <c r="Q7948" t="s">
        <v>135</v>
      </c>
      <c r="R7948" t="s">
        <v>135</v>
      </c>
      <c r="S7948" t="s">
        <v>136</v>
      </c>
      <c r="T7948" t="s">
        <v>135</v>
      </c>
      <c r="U7948" t="s">
        <v>135</v>
      </c>
      <c r="V7948" t="s">
        <v>135</v>
      </c>
      <c r="W7948" t="s">
        <v>135</v>
      </c>
      <c r="X7948" t="s">
        <v>135</v>
      </c>
      <c r="Y7948" t="s">
        <v>135</v>
      </c>
    </row>
    <row r="7949" spans="1:25" x14ac:dyDescent="0.15">
      <c r="A7949">
        <v>40909</v>
      </c>
      <c r="B7949" t="s">
        <v>6222</v>
      </c>
      <c r="C7949" t="s">
        <v>6223</v>
      </c>
      <c r="D7949" t="s">
        <v>6235</v>
      </c>
      <c r="E7949" t="s">
        <v>2671</v>
      </c>
      <c r="F7949" t="s">
        <v>135</v>
      </c>
      <c r="G7949" t="s">
        <v>135</v>
      </c>
      <c r="H7949" t="s">
        <v>135</v>
      </c>
      <c r="I7949" t="s">
        <v>135</v>
      </c>
      <c r="J7949" t="s">
        <v>135</v>
      </c>
      <c r="K7949" t="s">
        <v>135</v>
      </c>
      <c r="L7949" t="s">
        <v>136</v>
      </c>
      <c r="M7949" t="s">
        <v>135</v>
      </c>
      <c r="N7949" t="s">
        <v>135</v>
      </c>
      <c r="O7949" t="s">
        <v>135</v>
      </c>
      <c r="P7949" t="s">
        <v>135</v>
      </c>
      <c r="Q7949" t="s">
        <v>135</v>
      </c>
      <c r="R7949" t="s">
        <v>135</v>
      </c>
      <c r="S7949" t="s">
        <v>136</v>
      </c>
      <c r="T7949" t="s">
        <v>135</v>
      </c>
      <c r="U7949" t="s">
        <v>135</v>
      </c>
      <c r="V7949" t="s">
        <v>135</v>
      </c>
      <c r="W7949" t="s">
        <v>135</v>
      </c>
      <c r="X7949" t="s">
        <v>135</v>
      </c>
      <c r="Y7949" t="s">
        <v>135</v>
      </c>
    </row>
    <row r="7950" spans="1:25" x14ac:dyDescent="0.15">
      <c r="A7950">
        <v>40910</v>
      </c>
      <c r="B7950" t="s">
        <v>6222</v>
      </c>
      <c r="C7950" t="s">
        <v>6223</v>
      </c>
      <c r="D7950" t="s">
        <v>6236</v>
      </c>
      <c r="E7950" t="s">
        <v>2671</v>
      </c>
      <c r="F7950" t="s">
        <v>135</v>
      </c>
      <c r="G7950" t="s">
        <v>135</v>
      </c>
      <c r="H7950" t="s">
        <v>135</v>
      </c>
      <c r="I7950" t="s">
        <v>135</v>
      </c>
      <c r="J7950" t="s">
        <v>136</v>
      </c>
      <c r="K7950" t="s">
        <v>135</v>
      </c>
      <c r="L7950" t="s">
        <v>135</v>
      </c>
      <c r="M7950" t="s">
        <v>135</v>
      </c>
      <c r="N7950" t="s">
        <v>135</v>
      </c>
      <c r="O7950" t="s">
        <v>135</v>
      </c>
      <c r="P7950" t="s">
        <v>135</v>
      </c>
      <c r="Q7950" t="s">
        <v>135</v>
      </c>
      <c r="R7950" t="s">
        <v>135</v>
      </c>
      <c r="S7950" t="s">
        <v>136</v>
      </c>
      <c r="T7950" t="s">
        <v>135</v>
      </c>
      <c r="U7950" t="s">
        <v>135</v>
      </c>
      <c r="V7950" t="s">
        <v>135</v>
      </c>
      <c r="W7950" t="s">
        <v>135</v>
      </c>
      <c r="X7950" t="s">
        <v>135</v>
      </c>
      <c r="Y7950" t="s">
        <v>135</v>
      </c>
    </row>
    <row r="7951" spans="1:25" x14ac:dyDescent="0.15">
      <c r="A7951">
        <v>40911</v>
      </c>
      <c r="B7951" t="s">
        <v>6222</v>
      </c>
      <c r="C7951" t="s">
        <v>6223</v>
      </c>
      <c r="D7951" t="s">
        <v>6237</v>
      </c>
      <c r="E7951" t="s">
        <v>2671</v>
      </c>
      <c r="F7951" t="s">
        <v>135</v>
      </c>
      <c r="G7951" t="s">
        <v>135</v>
      </c>
      <c r="H7951" t="s">
        <v>135</v>
      </c>
      <c r="I7951" t="s">
        <v>135</v>
      </c>
      <c r="J7951" t="s">
        <v>135</v>
      </c>
      <c r="K7951" t="s">
        <v>135</v>
      </c>
      <c r="L7951" t="s">
        <v>136</v>
      </c>
      <c r="M7951" t="s">
        <v>135</v>
      </c>
      <c r="N7951" t="s">
        <v>135</v>
      </c>
      <c r="O7951" t="s">
        <v>135</v>
      </c>
      <c r="P7951" t="s">
        <v>135</v>
      </c>
      <c r="Q7951" t="s">
        <v>135</v>
      </c>
      <c r="R7951" t="s">
        <v>135</v>
      </c>
      <c r="S7951" t="s">
        <v>136</v>
      </c>
      <c r="T7951" t="s">
        <v>135</v>
      </c>
      <c r="U7951" t="s">
        <v>135</v>
      </c>
      <c r="V7951" t="s">
        <v>135</v>
      </c>
      <c r="W7951" t="s">
        <v>135</v>
      </c>
      <c r="X7951" t="s">
        <v>135</v>
      </c>
      <c r="Y7951" t="s">
        <v>135</v>
      </c>
    </row>
    <row r="7952" spans="1:25" x14ac:dyDescent="0.15">
      <c r="A7952">
        <v>42151</v>
      </c>
      <c r="B7952" t="s">
        <v>2182</v>
      </c>
      <c r="C7952" t="s">
        <v>2183</v>
      </c>
      <c r="D7952" t="s">
        <v>2657</v>
      </c>
      <c r="E7952" t="s">
        <v>2671</v>
      </c>
      <c r="F7952" t="s">
        <v>135</v>
      </c>
      <c r="G7952" t="s">
        <v>135</v>
      </c>
      <c r="H7952" t="s">
        <v>135</v>
      </c>
      <c r="I7952" t="s">
        <v>135</v>
      </c>
      <c r="J7952" t="s">
        <v>135</v>
      </c>
      <c r="K7952" t="s">
        <v>136</v>
      </c>
      <c r="L7952" t="s">
        <v>135</v>
      </c>
      <c r="M7952" t="s">
        <v>135</v>
      </c>
      <c r="N7952" t="s">
        <v>135</v>
      </c>
      <c r="O7952" t="s">
        <v>135</v>
      </c>
      <c r="P7952" t="s">
        <v>135</v>
      </c>
      <c r="Q7952" t="s">
        <v>135</v>
      </c>
      <c r="R7952" t="s">
        <v>135</v>
      </c>
      <c r="S7952" t="s">
        <v>135</v>
      </c>
      <c r="T7952" t="s">
        <v>135</v>
      </c>
      <c r="U7952" t="s">
        <v>135</v>
      </c>
      <c r="V7952" t="s">
        <v>135</v>
      </c>
      <c r="W7952" t="s">
        <v>135</v>
      </c>
      <c r="X7952" t="s">
        <v>136</v>
      </c>
      <c r="Y7952" t="s">
        <v>135</v>
      </c>
    </row>
    <row r="7953" spans="1:25" x14ac:dyDescent="0.15">
      <c r="A7953">
        <v>42152</v>
      </c>
      <c r="B7953" t="s">
        <v>2182</v>
      </c>
      <c r="C7953" t="s">
        <v>2183</v>
      </c>
      <c r="D7953" t="s">
        <v>2608</v>
      </c>
      <c r="E7953" t="s">
        <v>2671</v>
      </c>
      <c r="F7953" t="s">
        <v>135</v>
      </c>
      <c r="G7953" t="s">
        <v>135</v>
      </c>
      <c r="H7953" t="s">
        <v>135</v>
      </c>
      <c r="I7953" t="s">
        <v>135</v>
      </c>
      <c r="J7953" t="s">
        <v>135</v>
      </c>
      <c r="K7953" t="s">
        <v>135</v>
      </c>
      <c r="L7953" t="s">
        <v>136</v>
      </c>
      <c r="M7953" t="s">
        <v>135</v>
      </c>
      <c r="N7953" t="s">
        <v>135</v>
      </c>
      <c r="O7953" t="s">
        <v>135</v>
      </c>
      <c r="P7953" t="s">
        <v>135</v>
      </c>
      <c r="Q7953" t="s">
        <v>135</v>
      </c>
      <c r="R7953" t="s">
        <v>135</v>
      </c>
      <c r="S7953" t="s">
        <v>135</v>
      </c>
      <c r="T7953" t="s">
        <v>135</v>
      </c>
      <c r="U7953" t="s">
        <v>135</v>
      </c>
      <c r="V7953" t="s">
        <v>135</v>
      </c>
      <c r="W7953" t="s">
        <v>135</v>
      </c>
      <c r="X7953" t="s">
        <v>136</v>
      </c>
      <c r="Y7953" t="s">
        <v>135</v>
      </c>
    </row>
    <row r="7954" spans="1:25" x14ac:dyDescent="0.15">
      <c r="A7954">
        <v>42153</v>
      </c>
      <c r="B7954" t="s">
        <v>2182</v>
      </c>
      <c r="C7954" t="s">
        <v>2183</v>
      </c>
      <c r="D7954" t="s">
        <v>6238</v>
      </c>
      <c r="E7954" t="s">
        <v>2671</v>
      </c>
      <c r="F7954" t="s">
        <v>135</v>
      </c>
      <c r="G7954" t="s">
        <v>135</v>
      </c>
      <c r="H7954" t="s">
        <v>136</v>
      </c>
      <c r="I7954" t="s">
        <v>135</v>
      </c>
      <c r="J7954" t="s">
        <v>135</v>
      </c>
      <c r="K7954" t="s">
        <v>135</v>
      </c>
      <c r="L7954" t="s">
        <v>135</v>
      </c>
      <c r="M7954" t="s">
        <v>135</v>
      </c>
      <c r="N7954" t="s">
        <v>135</v>
      </c>
      <c r="O7954" t="s">
        <v>135</v>
      </c>
      <c r="P7954" t="s">
        <v>135</v>
      </c>
      <c r="Q7954" t="s">
        <v>135</v>
      </c>
      <c r="R7954" t="s">
        <v>135</v>
      </c>
      <c r="S7954" t="s">
        <v>135</v>
      </c>
      <c r="T7954" t="s">
        <v>135</v>
      </c>
      <c r="U7954" t="s">
        <v>135</v>
      </c>
      <c r="V7954" t="s">
        <v>135</v>
      </c>
      <c r="W7954" t="s">
        <v>135</v>
      </c>
      <c r="X7954" t="s">
        <v>136</v>
      </c>
      <c r="Y7954" t="s">
        <v>135</v>
      </c>
    </row>
    <row r="7955" spans="1:25" x14ac:dyDescent="0.15">
      <c r="A7955">
        <v>42154</v>
      </c>
      <c r="B7955" t="s">
        <v>2182</v>
      </c>
      <c r="C7955" t="s">
        <v>2183</v>
      </c>
      <c r="D7955" t="s">
        <v>6239</v>
      </c>
      <c r="E7955" t="s">
        <v>2671</v>
      </c>
      <c r="F7955" t="s">
        <v>135</v>
      </c>
      <c r="G7955" t="s">
        <v>135</v>
      </c>
      <c r="H7955" t="s">
        <v>135</v>
      </c>
      <c r="I7955" t="s">
        <v>135</v>
      </c>
      <c r="J7955" t="s">
        <v>136</v>
      </c>
      <c r="K7955" t="s">
        <v>135</v>
      </c>
      <c r="L7955" t="s">
        <v>135</v>
      </c>
      <c r="M7955" t="s">
        <v>135</v>
      </c>
      <c r="N7955" t="s">
        <v>135</v>
      </c>
      <c r="O7955" t="s">
        <v>135</v>
      </c>
      <c r="P7955" t="s">
        <v>135</v>
      </c>
      <c r="Q7955" t="s">
        <v>135</v>
      </c>
      <c r="R7955" t="s">
        <v>135</v>
      </c>
      <c r="S7955" t="s">
        <v>135</v>
      </c>
      <c r="T7955" t="s">
        <v>135</v>
      </c>
      <c r="U7955" t="s">
        <v>135</v>
      </c>
      <c r="V7955" t="s">
        <v>135</v>
      </c>
      <c r="W7955" t="s">
        <v>135</v>
      </c>
      <c r="X7955" t="s">
        <v>136</v>
      </c>
      <c r="Y7955" t="s">
        <v>135</v>
      </c>
    </row>
    <row r="7956" spans="1:25" x14ac:dyDescent="0.15">
      <c r="A7956">
        <v>42155</v>
      </c>
      <c r="B7956" t="s">
        <v>2182</v>
      </c>
      <c r="C7956" t="s">
        <v>2183</v>
      </c>
      <c r="D7956" t="s">
        <v>2327</v>
      </c>
      <c r="E7956" t="s">
        <v>2671</v>
      </c>
      <c r="F7956" t="s">
        <v>135</v>
      </c>
      <c r="G7956" t="s">
        <v>135</v>
      </c>
      <c r="H7956" t="s">
        <v>135</v>
      </c>
      <c r="I7956" t="s">
        <v>135</v>
      </c>
      <c r="J7956" t="s">
        <v>135</v>
      </c>
      <c r="K7956" t="s">
        <v>135</v>
      </c>
      <c r="L7956" t="s">
        <v>135</v>
      </c>
      <c r="M7956" t="s">
        <v>135</v>
      </c>
      <c r="N7956" t="s">
        <v>135</v>
      </c>
      <c r="O7956" t="s">
        <v>136</v>
      </c>
      <c r="P7956" t="s">
        <v>135</v>
      </c>
      <c r="Q7956" t="s">
        <v>135</v>
      </c>
      <c r="R7956" t="s">
        <v>135</v>
      </c>
      <c r="S7956" t="s">
        <v>135</v>
      </c>
      <c r="T7956" t="s">
        <v>135</v>
      </c>
      <c r="U7956" t="s">
        <v>135</v>
      </c>
      <c r="V7956" t="s">
        <v>135</v>
      </c>
      <c r="W7956" t="s">
        <v>135</v>
      </c>
      <c r="X7956" t="s">
        <v>136</v>
      </c>
      <c r="Y7956" t="s">
        <v>135</v>
      </c>
    </row>
    <row r="7957" spans="1:25" x14ac:dyDescent="0.15">
      <c r="A7957">
        <v>42156</v>
      </c>
      <c r="B7957" t="s">
        <v>2182</v>
      </c>
      <c r="C7957" t="s">
        <v>2183</v>
      </c>
      <c r="D7957" t="s">
        <v>2381</v>
      </c>
      <c r="E7957" t="s">
        <v>2671</v>
      </c>
      <c r="F7957" t="s">
        <v>135</v>
      </c>
      <c r="G7957" t="s">
        <v>135</v>
      </c>
      <c r="H7957" t="s">
        <v>135</v>
      </c>
      <c r="I7957" t="s">
        <v>135</v>
      </c>
      <c r="J7957" t="s">
        <v>136</v>
      </c>
      <c r="K7957" t="s">
        <v>135</v>
      </c>
      <c r="L7957" t="s">
        <v>135</v>
      </c>
      <c r="M7957" t="s">
        <v>135</v>
      </c>
      <c r="N7957" t="s">
        <v>135</v>
      </c>
      <c r="O7957" t="s">
        <v>135</v>
      </c>
      <c r="P7957" t="s">
        <v>135</v>
      </c>
      <c r="Q7957" t="s">
        <v>135</v>
      </c>
      <c r="R7957" t="s">
        <v>135</v>
      </c>
      <c r="S7957" t="s">
        <v>135</v>
      </c>
      <c r="T7957" t="s">
        <v>135</v>
      </c>
      <c r="U7957" t="s">
        <v>135</v>
      </c>
      <c r="V7957" t="s">
        <v>135</v>
      </c>
      <c r="W7957" t="s">
        <v>135</v>
      </c>
      <c r="X7957" t="s">
        <v>136</v>
      </c>
      <c r="Y7957" t="s">
        <v>135</v>
      </c>
    </row>
    <row r="7958" spans="1:25" x14ac:dyDescent="0.15">
      <c r="A7958">
        <v>42157</v>
      </c>
      <c r="B7958" t="s">
        <v>2182</v>
      </c>
      <c r="C7958" t="s">
        <v>2183</v>
      </c>
      <c r="D7958" t="s">
        <v>6240</v>
      </c>
      <c r="E7958" t="s">
        <v>2671</v>
      </c>
      <c r="F7958" t="s">
        <v>135</v>
      </c>
      <c r="G7958" t="s">
        <v>135</v>
      </c>
      <c r="H7958" t="s">
        <v>135</v>
      </c>
      <c r="I7958" t="s">
        <v>136</v>
      </c>
      <c r="J7958" t="s">
        <v>135</v>
      </c>
      <c r="K7958" t="s">
        <v>135</v>
      </c>
      <c r="L7958" t="s">
        <v>135</v>
      </c>
      <c r="M7958" t="s">
        <v>135</v>
      </c>
      <c r="N7958" t="s">
        <v>135</v>
      </c>
      <c r="O7958" t="s">
        <v>135</v>
      </c>
      <c r="P7958" t="s">
        <v>135</v>
      </c>
      <c r="Q7958" t="s">
        <v>135</v>
      </c>
      <c r="R7958" t="s">
        <v>135</v>
      </c>
      <c r="S7958" t="s">
        <v>135</v>
      </c>
      <c r="T7958" t="s">
        <v>135</v>
      </c>
      <c r="U7958" t="s">
        <v>135</v>
      </c>
      <c r="V7958" t="s">
        <v>135</v>
      </c>
      <c r="W7958" t="s">
        <v>135</v>
      </c>
      <c r="X7958" t="s">
        <v>136</v>
      </c>
      <c r="Y7958" t="s">
        <v>135</v>
      </c>
    </row>
    <row r="7959" spans="1:25" x14ac:dyDescent="0.15">
      <c r="A7959">
        <v>42158</v>
      </c>
      <c r="B7959" t="s">
        <v>2182</v>
      </c>
      <c r="C7959" t="s">
        <v>2183</v>
      </c>
      <c r="D7959" t="s">
        <v>2184</v>
      </c>
      <c r="E7959" t="s">
        <v>2671</v>
      </c>
      <c r="F7959" t="s">
        <v>135</v>
      </c>
      <c r="G7959" t="s">
        <v>135</v>
      </c>
      <c r="H7959" t="s">
        <v>135</v>
      </c>
      <c r="I7959" t="s">
        <v>135</v>
      </c>
      <c r="J7959" t="s">
        <v>135</v>
      </c>
      <c r="K7959" t="s">
        <v>135</v>
      </c>
      <c r="L7959" t="s">
        <v>135</v>
      </c>
      <c r="M7959" t="s">
        <v>136</v>
      </c>
      <c r="N7959" t="s">
        <v>135</v>
      </c>
      <c r="O7959" t="s">
        <v>135</v>
      </c>
      <c r="P7959" t="s">
        <v>135</v>
      </c>
      <c r="Q7959" t="s">
        <v>135</v>
      </c>
      <c r="R7959" t="s">
        <v>135</v>
      </c>
      <c r="S7959" t="s">
        <v>135</v>
      </c>
      <c r="T7959" t="s">
        <v>135</v>
      </c>
      <c r="U7959" t="s">
        <v>135</v>
      </c>
      <c r="V7959" t="s">
        <v>135</v>
      </c>
      <c r="W7959" t="s">
        <v>135</v>
      </c>
      <c r="X7959" t="s">
        <v>136</v>
      </c>
      <c r="Y7959" t="s">
        <v>135</v>
      </c>
    </row>
    <row r="7960" spans="1:25" x14ac:dyDescent="0.15">
      <c r="A7960">
        <v>42159</v>
      </c>
      <c r="B7960" t="s">
        <v>2182</v>
      </c>
      <c r="C7960" t="s">
        <v>2183</v>
      </c>
      <c r="D7960" t="s">
        <v>6241</v>
      </c>
      <c r="E7960" t="s">
        <v>2671</v>
      </c>
      <c r="F7960" t="s">
        <v>135</v>
      </c>
      <c r="G7960" t="s">
        <v>135</v>
      </c>
      <c r="H7960" t="s">
        <v>135</v>
      </c>
      <c r="I7960" t="s">
        <v>135</v>
      </c>
      <c r="J7960" t="s">
        <v>136</v>
      </c>
      <c r="K7960" t="s">
        <v>135</v>
      </c>
      <c r="L7960" t="s">
        <v>135</v>
      </c>
      <c r="M7960" t="s">
        <v>135</v>
      </c>
      <c r="N7960" t="s">
        <v>135</v>
      </c>
      <c r="O7960" t="s">
        <v>135</v>
      </c>
      <c r="P7960" t="s">
        <v>135</v>
      </c>
      <c r="Q7960" t="s">
        <v>135</v>
      </c>
      <c r="R7960" t="s">
        <v>135</v>
      </c>
      <c r="S7960" t="s">
        <v>135</v>
      </c>
      <c r="T7960" t="s">
        <v>135</v>
      </c>
      <c r="U7960" t="s">
        <v>135</v>
      </c>
      <c r="V7960" t="s">
        <v>135</v>
      </c>
      <c r="W7960" t="s">
        <v>135</v>
      </c>
      <c r="X7960" t="s">
        <v>136</v>
      </c>
      <c r="Y7960" t="s">
        <v>135</v>
      </c>
    </row>
    <row r="7961" spans="1:25" x14ac:dyDescent="0.15">
      <c r="A7961">
        <v>42160</v>
      </c>
      <c r="B7961" t="s">
        <v>2182</v>
      </c>
      <c r="C7961" t="s">
        <v>2183</v>
      </c>
      <c r="D7961" t="s">
        <v>6242</v>
      </c>
      <c r="E7961" t="s">
        <v>2671</v>
      </c>
      <c r="F7961" t="s">
        <v>135</v>
      </c>
      <c r="G7961" t="s">
        <v>135</v>
      </c>
      <c r="H7961" t="s">
        <v>135</v>
      </c>
      <c r="I7961" t="s">
        <v>135</v>
      </c>
      <c r="J7961" t="s">
        <v>135</v>
      </c>
      <c r="K7961" t="s">
        <v>135</v>
      </c>
      <c r="L7961" t="s">
        <v>136</v>
      </c>
      <c r="M7961" t="s">
        <v>135</v>
      </c>
      <c r="N7961" t="s">
        <v>135</v>
      </c>
      <c r="O7961" t="s">
        <v>135</v>
      </c>
      <c r="P7961" t="s">
        <v>135</v>
      </c>
      <c r="Q7961" t="s">
        <v>135</v>
      </c>
      <c r="R7961" t="s">
        <v>135</v>
      </c>
      <c r="S7961" t="s">
        <v>135</v>
      </c>
      <c r="T7961" t="s">
        <v>135</v>
      </c>
      <c r="U7961" t="s">
        <v>135</v>
      </c>
      <c r="V7961" t="s">
        <v>135</v>
      </c>
      <c r="W7961" t="s">
        <v>135</v>
      </c>
      <c r="X7961" t="s">
        <v>136</v>
      </c>
      <c r="Y7961" t="s">
        <v>135</v>
      </c>
    </row>
    <row r="7962" spans="1:25" x14ac:dyDescent="0.15">
      <c r="A7962">
        <v>42840</v>
      </c>
      <c r="B7962" t="s">
        <v>309</v>
      </c>
      <c r="C7962" t="s">
        <v>310</v>
      </c>
      <c r="D7962" t="s">
        <v>730</v>
      </c>
      <c r="E7962" t="s">
        <v>2671</v>
      </c>
      <c r="F7962" t="s">
        <v>135</v>
      </c>
      <c r="G7962" t="s">
        <v>135</v>
      </c>
      <c r="H7962" t="s">
        <v>135</v>
      </c>
      <c r="I7962" t="s">
        <v>135</v>
      </c>
      <c r="J7962" t="s">
        <v>135</v>
      </c>
      <c r="K7962" t="s">
        <v>136</v>
      </c>
      <c r="L7962" t="s">
        <v>135</v>
      </c>
      <c r="M7962" t="s">
        <v>135</v>
      </c>
      <c r="N7962" t="s">
        <v>135</v>
      </c>
      <c r="O7962" t="s">
        <v>135</v>
      </c>
      <c r="P7962" t="s">
        <v>135</v>
      </c>
      <c r="Q7962" t="s">
        <v>135</v>
      </c>
      <c r="R7962" t="s">
        <v>135</v>
      </c>
      <c r="S7962" t="s">
        <v>135</v>
      </c>
      <c r="T7962" t="s">
        <v>135</v>
      </c>
      <c r="U7962" t="s">
        <v>135</v>
      </c>
      <c r="V7962" t="s">
        <v>135</v>
      </c>
      <c r="W7962" t="s">
        <v>136</v>
      </c>
      <c r="X7962" t="s">
        <v>135</v>
      </c>
      <c r="Y7962" t="s">
        <v>135</v>
      </c>
    </row>
    <row r="7963" spans="1:25" x14ac:dyDescent="0.15">
      <c r="A7963">
        <v>42841</v>
      </c>
      <c r="B7963" t="s">
        <v>309</v>
      </c>
      <c r="C7963" t="s">
        <v>310</v>
      </c>
      <c r="D7963" t="s">
        <v>6243</v>
      </c>
      <c r="E7963" t="s">
        <v>2671</v>
      </c>
      <c r="F7963" t="s">
        <v>135</v>
      </c>
      <c r="G7963" t="s">
        <v>135</v>
      </c>
      <c r="H7963" t="s">
        <v>135</v>
      </c>
      <c r="I7963" t="s">
        <v>135</v>
      </c>
      <c r="J7963" t="s">
        <v>135</v>
      </c>
      <c r="K7963" t="s">
        <v>135</v>
      </c>
      <c r="L7963" t="s">
        <v>136</v>
      </c>
      <c r="M7963" t="s">
        <v>135</v>
      </c>
      <c r="N7963" t="s">
        <v>135</v>
      </c>
      <c r="O7963" t="s">
        <v>135</v>
      </c>
      <c r="P7963" t="s">
        <v>135</v>
      </c>
      <c r="Q7963" t="s">
        <v>135</v>
      </c>
      <c r="R7963" t="s">
        <v>135</v>
      </c>
      <c r="S7963" t="s">
        <v>135</v>
      </c>
      <c r="T7963" t="s">
        <v>135</v>
      </c>
      <c r="U7963" t="s">
        <v>135</v>
      </c>
      <c r="V7963" t="s">
        <v>135</v>
      </c>
      <c r="W7963" t="s">
        <v>136</v>
      </c>
      <c r="X7963" t="s">
        <v>135</v>
      </c>
      <c r="Y7963" t="s">
        <v>135</v>
      </c>
    </row>
    <row r="7964" spans="1:25" x14ac:dyDescent="0.15">
      <c r="A7964">
        <v>42842</v>
      </c>
      <c r="B7964" t="s">
        <v>309</v>
      </c>
      <c r="C7964" t="s">
        <v>310</v>
      </c>
      <c r="D7964" t="s">
        <v>6244</v>
      </c>
      <c r="E7964" t="s">
        <v>2671</v>
      </c>
      <c r="F7964" t="s">
        <v>135</v>
      </c>
      <c r="G7964" t="s">
        <v>135</v>
      </c>
      <c r="H7964" t="s">
        <v>135</v>
      </c>
      <c r="I7964" t="s">
        <v>135</v>
      </c>
      <c r="J7964" t="s">
        <v>135</v>
      </c>
      <c r="K7964" t="s">
        <v>135</v>
      </c>
      <c r="L7964" t="s">
        <v>135</v>
      </c>
      <c r="M7964" t="s">
        <v>136</v>
      </c>
      <c r="N7964" t="s">
        <v>135</v>
      </c>
      <c r="O7964" t="s">
        <v>135</v>
      </c>
      <c r="P7964" t="s">
        <v>135</v>
      </c>
      <c r="Q7964" t="s">
        <v>135</v>
      </c>
      <c r="R7964" t="s">
        <v>135</v>
      </c>
      <c r="S7964" t="s">
        <v>135</v>
      </c>
      <c r="T7964" t="s">
        <v>135</v>
      </c>
      <c r="U7964" t="s">
        <v>135</v>
      </c>
      <c r="V7964" t="s">
        <v>135</v>
      </c>
      <c r="W7964" t="s">
        <v>136</v>
      </c>
      <c r="X7964" t="s">
        <v>135</v>
      </c>
      <c r="Y7964" t="s">
        <v>135</v>
      </c>
    </row>
    <row r="7965" spans="1:25" x14ac:dyDescent="0.15">
      <c r="A7965">
        <v>42843</v>
      </c>
      <c r="B7965" t="s">
        <v>309</v>
      </c>
      <c r="C7965" t="s">
        <v>310</v>
      </c>
      <c r="D7965" t="s">
        <v>2123</v>
      </c>
      <c r="E7965" t="s">
        <v>2671</v>
      </c>
      <c r="F7965" t="s">
        <v>135</v>
      </c>
      <c r="G7965" t="s">
        <v>135</v>
      </c>
      <c r="H7965" t="s">
        <v>136</v>
      </c>
      <c r="I7965" t="s">
        <v>135</v>
      </c>
      <c r="J7965" t="s">
        <v>135</v>
      </c>
      <c r="K7965" t="s">
        <v>135</v>
      </c>
      <c r="L7965" t="s">
        <v>135</v>
      </c>
      <c r="M7965" t="s">
        <v>135</v>
      </c>
      <c r="N7965" t="s">
        <v>135</v>
      </c>
      <c r="O7965" t="s">
        <v>135</v>
      </c>
      <c r="P7965" t="s">
        <v>135</v>
      </c>
      <c r="Q7965" t="s">
        <v>135</v>
      </c>
      <c r="R7965" t="s">
        <v>135</v>
      </c>
      <c r="S7965" t="s">
        <v>135</v>
      </c>
      <c r="T7965" t="s">
        <v>135</v>
      </c>
      <c r="U7965" t="s">
        <v>135</v>
      </c>
      <c r="V7965" t="s">
        <v>135</v>
      </c>
      <c r="W7965" t="s">
        <v>136</v>
      </c>
      <c r="X7965" t="s">
        <v>135</v>
      </c>
      <c r="Y7965" t="s">
        <v>135</v>
      </c>
    </row>
    <row r="7966" spans="1:25" x14ac:dyDescent="0.15">
      <c r="A7966">
        <v>42844</v>
      </c>
      <c r="B7966" t="s">
        <v>309</v>
      </c>
      <c r="C7966" t="s">
        <v>310</v>
      </c>
      <c r="D7966" t="s">
        <v>6245</v>
      </c>
      <c r="E7966" t="s">
        <v>2671</v>
      </c>
      <c r="F7966" t="s">
        <v>135</v>
      </c>
      <c r="G7966" t="s">
        <v>135</v>
      </c>
      <c r="H7966" t="s">
        <v>135</v>
      </c>
      <c r="I7966" t="s">
        <v>135</v>
      </c>
      <c r="J7966" t="s">
        <v>135</v>
      </c>
      <c r="K7966" t="s">
        <v>135</v>
      </c>
      <c r="L7966" t="s">
        <v>135</v>
      </c>
      <c r="M7966" t="s">
        <v>135</v>
      </c>
      <c r="N7966" t="s">
        <v>135</v>
      </c>
      <c r="O7966" t="s">
        <v>136</v>
      </c>
      <c r="P7966" t="s">
        <v>135</v>
      </c>
      <c r="Q7966" t="s">
        <v>135</v>
      </c>
      <c r="R7966" t="s">
        <v>135</v>
      </c>
      <c r="S7966" t="s">
        <v>135</v>
      </c>
      <c r="T7966" t="s">
        <v>135</v>
      </c>
      <c r="U7966" t="s">
        <v>135</v>
      </c>
      <c r="V7966" t="s">
        <v>135</v>
      </c>
      <c r="W7966" t="s">
        <v>136</v>
      </c>
      <c r="X7966" t="s">
        <v>135</v>
      </c>
      <c r="Y7966" t="s">
        <v>135</v>
      </c>
    </row>
    <row r="7967" spans="1:25" x14ac:dyDescent="0.15">
      <c r="A7967">
        <v>42845</v>
      </c>
      <c r="B7967" t="s">
        <v>309</v>
      </c>
      <c r="C7967" t="s">
        <v>310</v>
      </c>
      <c r="D7967" t="s">
        <v>6246</v>
      </c>
      <c r="E7967" t="s">
        <v>2671</v>
      </c>
      <c r="F7967" t="s">
        <v>135</v>
      </c>
      <c r="G7967" t="s">
        <v>136</v>
      </c>
      <c r="H7967" t="s">
        <v>135</v>
      </c>
      <c r="I7967" t="s">
        <v>135</v>
      </c>
      <c r="J7967" t="s">
        <v>135</v>
      </c>
      <c r="K7967" t="s">
        <v>135</v>
      </c>
      <c r="L7967" t="s">
        <v>135</v>
      </c>
      <c r="M7967" t="s">
        <v>135</v>
      </c>
      <c r="N7967" t="s">
        <v>135</v>
      </c>
      <c r="O7967" t="s">
        <v>135</v>
      </c>
      <c r="P7967" t="s">
        <v>135</v>
      </c>
      <c r="Q7967" t="s">
        <v>135</v>
      </c>
      <c r="R7967" t="s">
        <v>135</v>
      </c>
      <c r="S7967" t="s">
        <v>135</v>
      </c>
      <c r="T7967" t="s">
        <v>135</v>
      </c>
      <c r="U7967" t="s">
        <v>135</v>
      </c>
      <c r="V7967" t="s">
        <v>135</v>
      </c>
      <c r="W7967" t="s">
        <v>136</v>
      </c>
      <c r="X7967" t="s">
        <v>135</v>
      </c>
      <c r="Y7967" t="s">
        <v>135</v>
      </c>
    </row>
    <row r="7968" spans="1:25" x14ac:dyDescent="0.15">
      <c r="A7968">
        <v>42846</v>
      </c>
      <c r="B7968" t="s">
        <v>309</v>
      </c>
      <c r="C7968" t="s">
        <v>310</v>
      </c>
      <c r="D7968" t="s">
        <v>2090</v>
      </c>
      <c r="E7968" t="s">
        <v>2671</v>
      </c>
      <c r="F7968" t="s">
        <v>135</v>
      </c>
      <c r="G7968" t="s">
        <v>135</v>
      </c>
      <c r="H7968" t="s">
        <v>135</v>
      </c>
      <c r="I7968" t="s">
        <v>135</v>
      </c>
      <c r="J7968" t="s">
        <v>135</v>
      </c>
      <c r="K7968" t="s">
        <v>135</v>
      </c>
      <c r="L7968" t="s">
        <v>135</v>
      </c>
      <c r="M7968" t="s">
        <v>135</v>
      </c>
      <c r="N7968" t="s">
        <v>135</v>
      </c>
      <c r="O7968" t="s">
        <v>136</v>
      </c>
      <c r="P7968" t="s">
        <v>135</v>
      </c>
      <c r="Q7968" t="s">
        <v>135</v>
      </c>
      <c r="R7968" t="s">
        <v>135</v>
      </c>
      <c r="S7968" t="s">
        <v>135</v>
      </c>
      <c r="T7968" t="s">
        <v>135</v>
      </c>
      <c r="U7968" t="s">
        <v>135</v>
      </c>
      <c r="V7968" t="s">
        <v>135</v>
      </c>
      <c r="W7968" t="s">
        <v>136</v>
      </c>
      <c r="X7968" t="s">
        <v>135</v>
      </c>
      <c r="Y7968" t="s">
        <v>135</v>
      </c>
    </row>
    <row r="7969" spans="1:25" x14ac:dyDescent="0.15">
      <c r="A7969">
        <v>42847</v>
      </c>
      <c r="B7969" t="s">
        <v>309</v>
      </c>
      <c r="C7969" t="s">
        <v>310</v>
      </c>
      <c r="D7969" t="s">
        <v>6247</v>
      </c>
      <c r="E7969" t="s">
        <v>2671</v>
      </c>
      <c r="F7969" t="s">
        <v>135</v>
      </c>
      <c r="G7969" t="s">
        <v>135</v>
      </c>
      <c r="H7969" t="s">
        <v>135</v>
      </c>
      <c r="I7969" t="s">
        <v>135</v>
      </c>
      <c r="J7969" t="s">
        <v>135</v>
      </c>
      <c r="K7969" t="s">
        <v>135</v>
      </c>
      <c r="L7969" t="s">
        <v>135</v>
      </c>
      <c r="M7969" t="s">
        <v>135</v>
      </c>
      <c r="N7969" t="s">
        <v>136</v>
      </c>
      <c r="O7969" t="s">
        <v>135</v>
      </c>
      <c r="P7969" t="s">
        <v>135</v>
      </c>
      <c r="Q7969" t="s">
        <v>135</v>
      </c>
      <c r="R7969" t="s">
        <v>135</v>
      </c>
      <c r="S7969" t="s">
        <v>135</v>
      </c>
      <c r="T7969" t="s">
        <v>135</v>
      </c>
      <c r="U7969" t="s">
        <v>135</v>
      </c>
      <c r="V7969" t="s">
        <v>135</v>
      </c>
      <c r="W7969" t="s">
        <v>136</v>
      </c>
      <c r="X7969" t="s">
        <v>135</v>
      </c>
      <c r="Y7969" t="s">
        <v>135</v>
      </c>
    </row>
    <row r="7970" spans="1:25" x14ac:dyDescent="0.15">
      <c r="A7970">
        <v>42848</v>
      </c>
      <c r="B7970" t="s">
        <v>309</v>
      </c>
      <c r="C7970" t="s">
        <v>310</v>
      </c>
      <c r="D7970" t="s">
        <v>6248</v>
      </c>
      <c r="E7970" t="s">
        <v>2671</v>
      </c>
      <c r="F7970" t="s">
        <v>135</v>
      </c>
      <c r="G7970" t="s">
        <v>135</v>
      </c>
      <c r="H7970" t="s">
        <v>135</v>
      </c>
      <c r="I7970" t="s">
        <v>135</v>
      </c>
      <c r="J7970" t="s">
        <v>135</v>
      </c>
      <c r="K7970" t="s">
        <v>135</v>
      </c>
      <c r="L7970" t="s">
        <v>135</v>
      </c>
      <c r="M7970" t="s">
        <v>135</v>
      </c>
      <c r="N7970" t="s">
        <v>136</v>
      </c>
      <c r="O7970" t="s">
        <v>135</v>
      </c>
      <c r="P7970" t="s">
        <v>135</v>
      </c>
      <c r="Q7970" t="s">
        <v>135</v>
      </c>
      <c r="R7970" t="s">
        <v>135</v>
      </c>
      <c r="S7970" t="s">
        <v>135</v>
      </c>
      <c r="T7970" t="s">
        <v>135</v>
      </c>
      <c r="U7970" t="s">
        <v>135</v>
      </c>
      <c r="V7970" t="s">
        <v>135</v>
      </c>
      <c r="W7970" t="s">
        <v>136</v>
      </c>
      <c r="X7970" t="s">
        <v>135</v>
      </c>
      <c r="Y7970" t="s">
        <v>135</v>
      </c>
    </row>
    <row r="7971" spans="1:25" x14ac:dyDescent="0.15">
      <c r="A7971">
        <v>42849</v>
      </c>
      <c r="B7971" t="s">
        <v>309</v>
      </c>
      <c r="C7971" t="s">
        <v>310</v>
      </c>
      <c r="D7971" t="s">
        <v>6249</v>
      </c>
      <c r="E7971" t="s">
        <v>2671</v>
      </c>
      <c r="F7971" t="s">
        <v>135</v>
      </c>
      <c r="G7971" t="s">
        <v>135</v>
      </c>
      <c r="H7971" t="s">
        <v>136</v>
      </c>
      <c r="I7971" t="s">
        <v>135</v>
      </c>
      <c r="J7971" t="s">
        <v>135</v>
      </c>
      <c r="K7971" t="s">
        <v>135</v>
      </c>
      <c r="L7971" t="s">
        <v>135</v>
      </c>
      <c r="M7971" t="s">
        <v>135</v>
      </c>
      <c r="N7971" t="s">
        <v>135</v>
      </c>
      <c r="O7971" t="s">
        <v>135</v>
      </c>
      <c r="P7971" t="s">
        <v>135</v>
      </c>
      <c r="Q7971" t="s">
        <v>135</v>
      </c>
      <c r="R7971" t="s">
        <v>135</v>
      </c>
      <c r="S7971" t="s">
        <v>135</v>
      </c>
      <c r="T7971" t="s">
        <v>135</v>
      </c>
      <c r="U7971" t="s">
        <v>135</v>
      </c>
      <c r="V7971" t="s">
        <v>135</v>
      </c>
      <c r="W7971" t="s">
        <v>136</v>
      </c>
      <c r="X7971" t="s">
        <v>135</v>
      </c>
      <c r="Y7971" t="s">
        <v>135</v>
      </c>
    </row>
    <row r="7972" spans="1:25" x14ac:dyDescent="0.15">
      <c r="A7972">
        <v>42850</v>
      </c>
      <c r="B7972" t="s">
        <v>309</v>
      </c>
      <c r="C7972" t="s">
        <v>310</v>
      </c>
      <c r="D7972" t="s">
        <v>6250</v>
      </c>
      <c r="E7972" t="s">
        <v>2671</v>
      </c>
      <c r="F7972" t="s">
        <v>135</v>
      </c>
      <c r="G7972" t="s">
        <v>135</v>
      </c>
      <c r="H7972" t="s">
        <v>135</v>
      </c>
      <c r="I7972" t="s">
        <v>135</v>
      </c>
      <c r="J7972" t="s">
        <v>135</v>
      </c>
      <c r="K7972" t="s">
        <v>135</v>
      </c>
      <c r="L7972" t="s">
        <v>135</v>
      </c>
      <c r="M7972" t="s">
        <v>135</v>
      </c>
      <c r="N7972" t="s">
        <v>136</v>
      </c>
      <c r="O7972" t="s">
        <v>135</v>
      </c>
      <c r="P7972" t="s">
        <v>135</v>
      </c>
      <c r="Q7972" t="s">
        <v>135</v>
      </c>
      <c r="R7972" t="s">
        <v>135</v>
      </c>
      <c r="S7972" t="s">
        <v>135</v>
      </c>
      <c r="T7972" t="s">
        <v>135</v>
      </c>
      <c r="U7972" t="s">
        <v>135</v>
      </c>
      <c r="V7972" t="s">
        <v>135</v>
      </c>
      <c r="W7972" t="s">
        <v>136</v>
      </c>
      <c r="X7972" t="s">
        <v>135</v>
      </c>
      <c r="Y7972" t="s">
        <v>135</v>
      </c>
    </row>
    <row r="7973" spans="1:25" x14ac:dyDescent="0.15">
      <c r="A7973">
        <v>42851</v>
      </c>
      <c r="B7973" t="s">
        <v>309</v>
      </c>
      <c r="C7973" t="s">
        <v>310</v>
      </c>
      <c r="D7973" t="s">
        <v>6251</v>
      </c>
      <c r="E7973" t="s">
        <v>2671</v>
      </c>
      <c r="F7973" t="s">
        <v>135</v>
      </c>
      <c r="G7973" t="s">
        <v>135</v>
      </c>
      <c r="H7973" t="s">
        <v>135</v>
      </c>
      <c r="I7973" t="s">
        <v>135</v>
      </c>
      <c r="J7973" t="s">
        <v>135</v>
      </c>
      <c r="K7973" t="s">
        <v>135</v>
      </c>
      <c r="L7973" t="s">
        <v>136</v>
      </c>
      <c r="M7973" t="s">
        <v>135</v>
      </c>
      <c r="N7973" t="s">
        <v>135</v>
      </c>
      <c r="O7973" t="s">
        <v>135</v>
      </c>
      <c r="P7973" t="s">
        <v>135</v>
      </c>
      <c r="Q7973" t="s">
        <v>135</v>
      </c>
      <c r="R7973" t="s">
        <v>135</v>
      </c>
      <c r="S7973" t="s">
        <v>135</v>
      </c>
      <c r="T7973" t="s">
        <v>135</v>
      </c>
      <c r="U7973" t="s">
        <v>135</v>
      </c>
      <c r="V7973" t="s">
        <v>135</v>
      </c>
      <c r="W7973" t="s">
        <v>136</v>
      </c>
      <c r="X7973" t="s">
        <v>135</v>
      </c>
      <c r="Y7973" t="s">
        <v>135</v>
      </c>
    </row>
    <row r="7974" spans="1:25" x14ac:dyDescent="0.15">
      <c r="A7974">
        <v>42852</v>
      </c>
      <c r="B7974" t="s">
        <v>309</v>
      </c>
      <c r="C7974" t="s">
        <v>310</v>
      </c>
      <c r="D7974" t="s">
        <v>6252</v>
      </c>
      <c r="E7974" t="s">
        <v>2671</v>
      </c>
      <c r="F7974" t="s">
        <v>136</v>
      </c>
      <c r="G7974" t="s">
        <v>135</v>
      </c>
      <c r="H7974" t="s">
        <v>135</v>
      </c>
      <c r="I7974" t="s">
        <v>135</v>
      </c>
      <c r="J7974" t="s">
        <v>135</v>
      </c>
      <c r="K7974" t="s">
        <v>135</v>
      </c>
      <c r="L7974" t="s">
        <v>135</v>
      </c>
      <c r="M7974" t="s">
        <v>135</v>
      </c>
      <c r="N7974" t="s">
        <v>135</v>
      </c>
      <c r="O7974" t="s">
        <v>135</v>
      </c>
      <c r="P7974" t="s">
        <v>135</v>
      </c>
      <c r="Q7974" t="s">
        <v>135</v>
      </c>
      <c r="R7974" t="s">
        <v>135</v>
      </c>
      <c r="S7974" t="s">
        <v>135</v>
      </c>
      <c r="T7974" t="s">
        <v>135</v>
      </c>
      <c r="U7974" t="s">
        <v>135</v>
      </c>
      <c r="V7974" t="s">
        <v>135</v>
      </c>
      <c r="W7974" t="s">
        <v>136</v>
      </c>
      <c r="X7974" t="s">
        <v>135</v>
      </c>
      <c r="Y7974" t="s">
        <v>135</v>
      </c>
    </row>
    <row r="7975" spans="1:25" x14ac:dyDescent="0.15">
      <c r="A7975">
        <v>42853</v>
      </c>
      <c r="B7975" t="s">
        <v>309</v>
      </c>
      <c r="C7975" t="s">
        <v>310</v>
      </c>
      <c r="D7975" t="s">
        <v>6253</v>
      </c>
      <c r="E7975" t="s">
        <v>2671</v>
      </c>
      <c r="F7975" t="s">
        <v>135</v>
      </c>
      <c r="G7975" t="s">
        <v>135</v>
      </c>
      <c r="H7975" t="s">
        <v>135</v>
      </c>
      <c r="I7975" t="s">
        <v>136</v>
      </c>
      <c r="J7975" t="s">
        <v>135</v>
      </c>
      <c r="K7975" t="s">
        <v>135</v>
      </c>
      <c r="L7975" t="s">
        <v>135</v>
      </c>
      <c r="M7975" t="s">
        <v>135</v>
      </c>
      <c r="N7975" t="s">
        <v>135</v>
      </c>
      <c r="O7975" t="s">
        <v>135</v>
      </c>
      <c r="P7975" t="s">
        <v>135</v>
      </c>
      <c r="Q7975" t="s">
        <v>135</v>
      </c>
      <c r="R7975" t="s">
        <v>135</v>
      </c>
      <c r="S7975" t="s">
        <v>135</v>
      </c>
      <c r="T7975" t="s">
        <v>135</v>
      </c>
      <c r="U7975" t="s">
        <v>135</v>
      </c>
      <c r="V7975" t="s">
        <v>135</v>
      </c>
      <c r="W7975" t="s">
        <v>136</v>
      </c>
      <c r="X7975" t="s">
        <v>135</v>
      </c>
      <c r="Y7975" t="s">
        <v>135</v>
      </c>
    </row>
    <row r="7976" spans="1:25" x14ac:dyDescent="0.15">
      <c r="A7976">
        <v>42854</v>
      </c>
      <c r="B7976" t="s">
        <v>309</v>
      </c>
      <c r="C7976" t="s">
        <v>310</v>
      </c>
      <c r="D7976" t="s">
        <v>6254</v>
      </c>
      <c r="E7976" t="s">
        <v>2671</v>
      </c>
      <c r="F7976" t="s">
        <v>135</v>
      </c>
      <c r="G7976" t="s">
        <v>135</v>
      </c>
      <c r="H7976" t="s">
        <v>135</v>
      </c>
      <c r="I7976" t="s">
        <v>135</v>
      </c>
      <c r="J7976" t="s">
        <v>135</v>
      </c>
      <c r="K7976" t="s">
        <v>135</v>
      </c>
      <c r="L7976" t="s">
        <v>135</v>
      </c>
      <c r="M7976" t="s">
        <v>135</v>
      </c>
      <c r="N7976" t="s">
        <v>135</v>
      </c>
      <c r="O7976" t="s">
        <v>136</v>
      </c>
      <c r="P7976" t="s">
        <v>135</v>
      </c>
      <c r="Q7976" t="s">
        <v>135</v>
      </c>
      <c r="R7976" t="s">
        <v>135</v>
      </c>
      <c r="S7976" t="s">
        <v>135</v>
      </c>
      <c r="T7976" t="s">
        <v>135</v>
      </c>
      <c r="U7976" t="s">
        <v>135</v>
      </c>
      <c r="V7976" t="s">
        <v>135</v>
      </c>
      <c r="W7976" t="s">
        <v>136</v>
      </c>
      <c r="X7976" t="s">
        <v>135</v>
      </c>
      <c r="Y7976" t="s">
        <v>135</v>
      </c>
    </row>
    <row r="7977" spans="1:25" x14ac:dyDescent="0.15">
      <c r="A7977">
        <v>46243</v>
      </c>
      <c r="B7977" t="s">
        <v>2331</v>
      </c>
      <c r="C7977" t="s">
        <v>2332</v>
      </c>
      <c r="D7977" t="s">
        <v>6255</v>
      </c>
      <c r="E7977" t="s">
        <v>2671</v>
      </c>
      <c r="F7977" t="s">
        <v>135</v>
      </c>
      <c r="G7977" t="s">
        <v>136</v>
      </c>
      <c r="H7977" t="s">
        <v>135</v>
      </c>
      <c r="I7977" t="s">
        <v>135</v>
      </c>
      <c r="J7977" t="s">
        <v>135</v>
      </c>
      <c r="K7977" t="s">
        <v>135</v>
      </c>
      <c r="L7977" t="s">
        <v>135</v>
      </c>
      <c r="M7977" t="s">
        <v>135</v>
      </c>
      <c r="N7977" t="s">
        <v>135</v>
      </c>
      <c r="O7977" t="s">
        <v>135</v>
      </c>
      <c r="P7977" t="s">
        <v>135</v>
      </c>
      <c r="Q7977" t="s">
        <v>135</v>
      </c>
      <c r="R7977" t="s">
        <v>135</v>
      </c>
      <c r="S7977" t="s">
        <v>136</v>
      </c>
      <c r="T7977" t="s">
        <v>135</v>
      </c>
      <c r="U7977" t="s">
        <v>135</v>
      </c>
      <c r="V7977" t="s">
        <v>135</v>
      </c>
      <c r="W7977" t="s">
        <v>135</v>
      </c>
      <c r="X7977" t="s">
        <v>135</v>
      </c>
      <c r="Y7977" t="s">
        <v>135</v>
      </c>
    </row>
    <row r="7978" spans="1:25" x14ac:dyDescent="0.15">
      <c r="A7978">
        <v>46244</v>
      </c>
      <c r="B7978" t="s">
        <v>2331</v>
      </c>
      <c r="C7978" t="s">
        <v>2332</v>
      </c>
      <c r="D7978" t="s">
        <v>6256</v>
      </c>
      <c r="E7978" t="s">
        <v>2671</v>
      </c>
      <c r="F7978" t="s">
        <v>135</v>
      </c>
      <c r="G7978" t="s">
        <v>136</v>
      </c>
      <c r="H7978" t="s">
        <v>135</v>
      </c>
      <c r="I7978" t="s">
        <v>135</v>
      </c>
      <c r="J7978" t="s">
        <v>135</v>
      </c>
      <c r="K7978" t="s">
        <v>135</v>
      </c>
      <c r="L7978" t="s">
        <v>135</v>
      </c>
      <c r="M7978" t="s">
        <v>135</v>
      </c>
      <c r="N7978" t="s">
        <v>135</v>
      </c>
      <c r="O7978" t="s">
        <v>135</v>
      </c>
      <c r="P7978" t="s">
        <v>135</v>
      </c>
      <c r="Q7978" t="s">
        <v>135</v>
      </c>
      <c r="R7978" t="s">
        <v>135</v>
      </c>
      <c r="S7978" t="s">
        <v>136</v>
      </c>
      <c r="T7978" t="s">
        <v>135</v>
      </c>
      <c r="U7978" t="s">
        <v>135</v>
      </c>
      <c r="V7978" t="s">
        <v>135</v>
      </c>
      <c r="W7978" t="s">
        <v>135</v>
      </c>
      <c r="X7978" t="s">
        <v>135</v>
      </c>
      <c r="Y7978" t="s">
        <v>135</v>
      </c>
    </row>
    <row r="7979" spans="1:25" x14ac:dyDescent="0.15">
      <c r="A7979">
        <v>46245</v>
      </c>
      <c r="B7979" t="s">
        <v>2331</v>
      </c>
      <c r="C7979" t="s">
        <v>2332</v>
      </c>
      <c r="D7979" t="s">
        <v>6257</v>
      </c>
      <c r="E7979" t="s">
        <v>2671</v>
      </c>
      <c r="F7979" t="s">
        <v>135</v>
      </c>
      <c r="G7979" t="s">
        <v>135</v>
      </c>
      <c r="H7979" t="s">
        <v>135</v>
      </c>
      <c r="I7979" t="s">
        <v>135</v>
      </c>
      <c r="J7979" t="s">
        <v>135</v>
      </c>
      <c r="K7979" t="s">
        <v>135</v>
      </c>
      <c r="L7979" t="s">
        <v>135</v>
      </c>
      <c r="M7979" t="s">
        <v>136</v>
      </c>
      <c r="N7979" t="s">
        <v>135</v>
      </c>
      <c r="O7979" t="s">
        <v>135</v>
      </c>
      <c r="P7979" t="s">
        <v>135</v>
      </c>
      <c r="Q7979" t="s">
        <v>135</v>
      </c>
      <c r="R7979" t="s">
        <v>135</v>
      </c>
      <c r="S7979" t="s">
        <v>136</v>
      </c>
      <c r="T7979" t="s">
        <v>135</v>
      </c>
      <c r="U7979" t="s">
        <v>135</v>
      </c>
      <c r="V7979" t="s">
        <v>135</v>
      </c>
      <c r="W7979" t="s">
        <v>135</v>
      </c>
      <c r="X7979" t="s">
        <v>135</v>
      </c>
      <c r="Y7979" t="s">
        <v>135</v>
      </c>
    </row>
    <row r="7980" spans="1:25" x14ac:dyDescent="0.15">
      <c r="A7980">
        <v>46246</v>
      </c>
      <c r="B7980" t="s">
        <v>2331</v>
      </c>
      <c r="C7980" t="s">
        <v>2332</v>
      </c>
      <c r="D7980" t="s">
        <v>2333</v>
      </c>
      <c r="E7980" t="s">
        <v>2671</v>
      </c>
      <c r="F7980" t="s">
        <v>136</v>
      </c>
      <c r="G7980" t="s">
        <v>135</v>
      </c>
      <c r="H7980" t="s">
        <v>135</v>
      </c>
      <c r="I7980" t="s">
        <v>135</v>
      </c>
      <c r="J7980" t="s">
        <v>135</v>
      </c>
      <c r="K7980" t="s">
        <v>135</v>
      </c>
      <c r="L7980" t="s">
        <v>135</v>
      </c>
      <c r="M7980" t="s">
        <v>135</v>
      </c>
      <c r="N7980" t="s">
        <v>135</v>
      </c>
      <c r="O7980" t="s">
        <v>135</v>
      </c>
      <c r="P7980" t="s">
        <v>135</v>
      </c>
      <c r="Q7980" t="s">
        <v>135</v>
      </c>
      <c r="R7980" t="s">
        <v>135</v>
      </c>
      <c r="S7980" t="s">
        <v>136</v>
      </c>
      <c r="T7980" t="s">
        <v>135</v>
      </c>
      <c r="U7980" t="s">
        <v>135</v>
      </c>
      <c r="V7980" t="s">
        <v>135</v>
      </c>
      <c r="W7980" t="s">
        <v>135</v>
      </c>
      <c r="X7980" t="s">
        <v>135</v>
      </c>
      <c r="Y7980" t="s">
        <v>135</v>
      </c>
    </row>
    <row r="7981" spans="1:25" x14ac:dyDescent="0.15">
      <c r="A7981">
        <v>46247</v>
      </c>
      <c r="B7981" t="s">
        <v>2331</v>
      </c>
      <c r="C7981" t="s">
        <v>2332</v>
      </c>
      <c r="D7981" t="s">
        <v>6258</v>
      </c>
      <c r="E7981" t="s">
        <v>2671</v>
      </c>
      <c r="F7981" t="s">
        <v>136</v>
      </c>
      <c r="G7981" t="s">
        <v>135</v>
      </c>
      <c r="H7981" t="s">
        <v>135</v>
      </c>
      <c r="I7981" t="s">
        <v>135</v>
      </c>
      <c r="J7981" t="s">
        <v>135</v>
      </c>
      <c r="K7981" t="s">
        <v>135</v>
      </c>
      <c r="L7981" t="s">
        <v>135</v>
      </c>
      <c r="M7981" t="s">
        <v>135</v>
      </c>
      <c r="N7981" t="s">
        <v>135</v>
      </c>
      <c r="O7981" t="s">
        <v>135</v>
      </c>
      <c r="P7981" t="s">
        <v>135</v>
      </c>
      <c r="Q7981" t="s">
        <v>135</v>
      </c>
      <c r="R7981" t="s">
        <v>135</v>
      </c>
      <c r="S7981" t="s">
        <v>136</v>
      </c>
      <c r="T7981" t="s">
        <v>135</v>
      </c>
      <c r="U7981" t="s">
        <v>135</v>
      </c>
      <c r="V7981" t="s">
        <v>135</v>
      </c>
      <c r="W7981" t="s">
        <v>135</v>
      </c>
      <c r="X7981" t="s">
        <v>135</v>
      </c>
      <c r="Y7981" t="s">
        <v>135</v>
      </c>
    </row>
    <row r="7982" spans="1:25" x14ac:dyDescent="0.15">
      <c r="A7982">
        <v>46248</v>
      </c>
      <c r="B7982" t="s">
        <v>2331</v>
      </c>
      <c r="C7982" t="s">
        <v>2332</v>
      </c>
      <c r="D7982" t="s">
        <v>6259</v>
      </c>
      <c r="E7982" t="s">
        <v>2671</v>
      </c>
      <c r="F7982" t="s">
        <v>135</v>
      </c>
      <c r="G7982" t="s">
        <v>135</v>
      </c>
      <c r="H7982" t="s">
        <v>135</v>
      </c>
      <c r="I7982" t="s">
        <v>135</v>
      </c>
      <c r="J7982" t="s">
        <v>136</v>
      </c>
      <c r="K7982" t="s">
        <v>135</v>
      </c>
      <c r="L7982" t="s">
        <v>135</v>
      </c>
      <c r="M7982" t="s">
        <v>135</v>
      </c>
      <c r="N7982" t="s">
        <v>135</v>
      </c>
      <c r="O7982" t="s">
        <v>135</v>
      </c>
      <c r="P7982" t="s">
        <v>135</v>
      </c>
      <c r="Q7982" t="s">
        <v>135</v>
      </c>
      <c r="R7982" t="s">
        <v>135</v>
      </c>
      <c r="S7982" t="s">
        <v>136</v>
      </c>
      <c r="T7982" t="s">
        <v>135</v>
      </c>
      <c r="U7982" t="s">
        <v>135</v>
      </c>
      <c r="V7982" t="s">
        <v>135</v>
      </c>
      <c r="W7982" t="s">
        <v>135</v>
      </c>
      <c r="X7982" t="s">
        <v>135</v>
      </c>
      <c r="Y7982" t="s">
        <v>135</v>
      </c>
    </row>
    <row r="7983" spans="1:25" x14ac:dyDescent="0.15">
      <c r="A7983">
        <v>46249</v>
      </c>
      <c r="B7983" t="s">
        <v>2331</v>
      </c>
      <c r="C7983" t="s">
        <v>2332</v>
      </c>
      <c r="D7983" t="s">
        <v>6260</v>
      </c>
      <c r="E7983" t="s">
        <v>2671</v>
      </c>
      <c r="F7983" t="s">
        <v>135</v>
      </c>
      <c r="G7983" t="s">
        <v>135</v>
      </c>
      <c r="H7983" t="s">
        <v>135</v>
      </c>
      <c r="I7983" t="s">
        <v>135</v>
      </c>
      <c r="J7983" t="s">
        <v>135</v>
      </c>
      <c r="K7983" t="s">
        <v>135</v>
      </c>
      <c r="L7983" t="s">
        <v>135</v>
      </c>
      <c r="M7983" t="s">
        <v>136</v>
      </c>
      <c r="N7983" t="s">
        <v>135</v>
      </c>
      <c r="O7983" t="s">
        <v>135</v>
      </c>
      <c r="P7983" t="s">
        <v>135</v>
      </c>
      <c r="Q7983" t="s">
        <v>135</v>
      </c>
      <c r="R7983" t="s">
        <v>135</v>
      </c>
      <c r="S7983" t="s">
        <v>136</v>
      </c>
      <c r="T7983" t="s">
        <v>135</v>
      </c>
      <c r="U7983" t="s">
        <v>135</v>
      </c>
      <c r="V7983" t="s">
        <v>135</v>
      </c>
      <c r="W7983" t="s">
        <v>135</v>
      </c>
      <c r="X7983" t="s">
        <v>135</v>
      </c>
      <c r="Y7983" t="s">
        <v>135</v>
      </c>
    </row>
    <row r="7984" spans="1:25" x14ac:dyDescent="0.15">
      <c r="A7984">
        <v>46250</v>
      </c>
      <c r="B7984" t="s">
        <v>2331</v>
      </c>
      <c r="C7984" t="s">
        <v>2332</v>
      </c>
      <c r="D7984" t="s">
        <v>2619</v>
      </c>
      <c r="E7984" t="s">
        <v>2671</v>
      </c>
      <c r="F7984" t="s">
        <v>135</v>
      </c>
      <c r="G7984" t="s">
        <v>135</v>
      </c>
      <c r="H7984" t="s">
        <v>135</v>
      </c>
      <c r="I7984" t="s">
        <v>135</v>
      </c>
      <c r="J7984" t="s">
        <v>135</v>
      </c>
      <c r="K7984" t="s">
        <v>136</v>
      </c>
      <c r="L7984" t="s">
        <v>135</v>
      </c>
      <c r="M7984" t="s">
        <v>135</v>
      </c>
      <c r="N7984" t="s">
        <v>135</v>
      </c>
      <c r="O7984" t="s">
        <v>135</v>
      </c>
      <c r="P7984" t="s">
        <v>135</v>
      </c>
      <c r="Q7984" t="s">
        <v>135</v>
      </c>
      <c r="R7984" t="s">
        <v>135</v>
      </c>
      <c r="S7984" t="s">
        <v>136</v>
      </c>
      <c r="T7984" t="s">
        <v>135</v>
      </c>
      <c r="U7984" t="s">
        <v>135</v>
      </c>
      <c r="V7984" t="s">
        <v>135</v>
      </c>
      <c r="W7984" t="s">
        <v>135</v>
      </c>
      <c r="X7984" t="s">
        <v>135</v>
      </c>
      <c r="Y7984" t="s">
        <v>135</v>
      </c>
    </row>
    <row r="7985" spans="1:25" x14ac:dyDescent="0.15">
      <c r="A7985">
        <v>46251</v>
      </c>
      <c r="B7985" t="s">
        <v>2331</v>
      </c>
      <c r="C7985" t="s">
        <v>2332</v>
      </c>
      <c r="D7985" t="s">
        <v>6261</v>
      </c>
      <c r="E7985" t="s">
        <v>2671</v>
      </c>
      <c r="F7985" t="s">
        <v>135</v>
      </c>
      <c r="G7985" t="s">
        <v>135</v>
      </c>
      <c r="H7985" t="s">
        <v>135</v>
      </c>
      <c r="I7985" t="s">
        <v>135</v>
      </c>
      <c r="J7985" t="s">
        <v>135</v>
      </c>
      <c r="K7985" t="s">
        <v>135</v>
      </c>
      <c r="L7985" t="s">
        <v>136</v>
      </c>
      <c r="M7985" t="s">
        <v>135</v>
      </c>
      <c r="N7985" t="s">
        <v>135</v>
      </c>
      <c r="O7985" t="s">
        <v>135</v>
      </c>
      <c r="P7985" t="s">
        <v>135</v>
      </c>
      <c r="Q7985" t="s">
        <v>135</v>
      </c>
      <c r="R7985" t="s">
        <v>135</v>
      </c>
      <c r="S7985" t="s">
        <v>136</v>
      </c>
      <c r="T7985" t="s">
        <v>135</v>
      </c>
      <c r="U7985" t="s">
        <v>135</v>
      </c>
      <c r="V7985" t="s">
        <v>135</v>
      </c>
      <c r="W7985" t="s">
        <v>135</v>
      </c>
      <c r="X7985" t="s">
        <v>135</v>
      </c>
      <c r="Y7985" t="s">
        <v>135</v>
      </c>
    </row>
    <row r="7986" spans="1:25" x14ac:dyDescent="0.15">
      <c r="A7986">
        <v>46252</v>
      </c>
      <c r="B7986" t="s">
        <v>2331</v>
      </c>
      <c r="C7986" t="s">
        <v>2332</v>
      </c>
      <c r="D7986" t="s">
        <v>6262</v>
      </c>
      <c r="E7986" t="s">
        <v>2671</v>
      </c>
      <c r="F7986" t="s">
        <v>135</v>
      </c>
      <c r="G7986" t="s">
        <v>135</v>
      </c>
      <c r="H7986" t="s">
        <v>135</v>
      </c>
      <c r="I7986" t="s">
        <v>135</v>
      </c>
      <c r="J7986" t="s">
        <v>135</v>
      </c>
      <c r="K7986" t="s">
        <v>135</v>
      </c>
      <c r="L7986" t="s">
        <v>135</v>
      </c>
      <c r="M7986" t="s">
        <v>135</v>
      </c>
      <c r="N7986" t="s">
        <v>135</v>
      </c>
      <c r="O7986" t="s">
        <v>136</v>
      </c>
      <c r="P7986" t="s">
        <v>135</v>
      </c>
      <c r="Q7986" t="s">
        <v>135</v>
      </c>
      <c r="R7986" t="s">
        <v>135</v>
      </c>
      <c r="S7986" t="s">
        <v>136</v>
      </c>
      <c r="T7986" t="s">
        <v>135</v>
      </c>
      <c r="U7986" t="s">
        <v>135</v>
      </c>
      <c r="V7986" t="s">
        <v>135</v>
      </c>
      <c r="W7986" t="s">
        <v>135</v>
      </c>
      <c r="X7986" t="s">
        <v>135</v>
      </c>
      <c r="Y7986" t="s">
        <v>135</v>
      </c>
    </row>
    <row r="7987" spans="1:25" x14ac:dyDescent="0.15">
      <c r="A7987">
        <v>46253</v>
      </c>
      <c r="B7987" t="s">
        <v>2331</v>
      </c>
      <c r="C7987" t="s">
        <v>2332</v>
      </c>
      <c r="D7987" t="s">
        <v>6263</v>
      </c>
      <c r="E7987" t="s">
        <v>2671</v>
      </c>
      <c r="F7987" t="s">
        <v>135</v>
      </c>
      <c r="G7987" t="s">
        <v>135</v>
      </c>
      <c r="H7987" t="s">
        <v>135</v>
      </c>
      <c r="I7987" t="s">
        <v>135</v>
      </c>
      <c r="J7987" t="s">
        <v>136</v>
      </c>
      <c r="K7987" t="s">
        <v>135</v>
      </c>
      <c r="L7987" t="s">
        <v>135</v>
      </c>
      <c r="M7987" t="s">
        <v>135</v>
      </c>
      <c r="N7987" t="s">
        <v>135</v>
      </c>
      <c r="O7987" t="s">
        <v>135</v>
      </c>
      <c r="P7987" t="s">
        <v>135</v>
      </c>
      <c r="Q7987" t="s">
        <v>135</v>
      </c>
      <c r="R7987" t="s">
        <v>135</v>
      </c>
      <c r="S7987" t="s">
        <v>136</v>
      </c>
      <c r="T7987" t="s">
        <v>135</v>
      </c>
      <c r="U7987" t="s">
        <v>135</v>
      </c>
      <c r="V7987" t="s">
        <v>135</v>
      </c>
      <c r="W7987" t="s">
        <v>135</v>
      </c>
      <c r="X7987" t="s">
        <v>135</v>
      </c>
      <c r="Y7987" t="s">
        <v>135</v>
      </c>
    </row>
    <row r="7988" spans="1:25" x14ac:dyDescent="0.15">
      <c r="A7988">
        <v>46254</v>
      </c>
      <c r="B7988" t="s">
        <v>2331</v>
      </c>
      <c r="C7988" t="s">
        <v>2332</v>
      </c>
      <c r="D7988" t="s">
        <v>6264</v>
      </c>
      <c r="E7988" t="s">
        <v>2671</v>
      </c>
      <c r="F7988" t="s">
        <v>135</v>
      </c>
      <c r="G7988" t="s">
        <v>135</v>
      </c>
      <c r="H7988" t="s">
        <v>135</v>
      </c>
      <c r="I7988" t="s">
        <v>135</v>
      </c>
      <c r="J7988" t="s">
        <v>135</v>
      </c>
      <c r="K7988" t="s">
        <v>135</v>
      </c>
      <c r="L7988" t="s">
        <v>136</v>
      </c>
      <c r="M7988" t="s">
        <v>135</v>
      </c>
      <c r="N7988" t="s">
        <v>135</v>
      </c>
      <c r="O7988" t="s">
        <v>135</v>
      </c>
      <c r="P7988" t="s">
        <v>135</v>
      </c>
      <c r="Q7988" t="s">
        <v>135</v>
      </c>
      <c r="R7988" t="s">
        <v>135</v>
      </c>
      <c r="S7988" t="s">
        <v>136</v>
      </c>
      <c r="T7988" t="s">
        <v>135</v>
      </c>
      <c r="U7988" t="s">
        <v>135</v>
      </c>
      <c r="V7988" t="s">
        <v>135</v>
      </c>
      <c r="W7988" t="s">
        <v>135</v>
      </c>
      <c r="X7988" t="s">
        <v>135</v>
      </c>
      <c r="Y7988" t="s">
        <v>135</v>
      </c>
    </row>
    <row r="7989" spans="1:25" x14ac:dyDescent="0.15">
      <c r="A7989">
        <v>46255</v>
      </c>
      <c r="B7989" t="s">
        <v>2331</v>
      </c>
      <c r="C7989" t="s">
        <v>2332</v>
      </c>
      <c r="D7989" t="s">
        <v>6265</v>
      </c>
      <c r="E7989" t="s">
        <v>2671</v>
      </c>
      <c r="F7989" t="s">
        <v>136</v>
      </c>
      <c r="G7989" t="s">
        <v>135</v>
      </c>
      <c r="H7989" t="s">
        <v>135</v>
      </c>
      <c r="I7989" t="s">
        <v>135</v>
      </c>
      <c r="J7989" t="s">
        <v>135</v>
      </c>
      <c r="K7989" t="s">
        <v>135</v>
      </c>
      <c r="L7989" t="s">
        <v>135</v>
      </c>
      <c r="M7989" t="s">
        <v>135</v>
      </c>
      <c r="N7989" t="s">
        <v>135</v>
      </c>
      <c r="O7989" t="s">
        <v>135</v>
      </c>
      <c r="P7989" t="s">
        <v>135</v>
      </c>
      <c r="Q7989" t="s">
        <v>135</v>
      </c>
      <c r="R7989" t="s">
        <v>135</v>
      </c>
      <c r="S7989" t="s">
        <v>136</v>
      </c>
      <c r="T7989" t="s">
        <v>135</v>
      </c>
      <c r="U7989" t="s">
        <v>135</v>
      </c>
      <c r="V7989" t="s">
        <v>135</v>
      </c>
      <c r="W7989" t="s">
        <v>135</v>
      </c>
      <c r="X7989" t="s">
        <v>135</v>
      </c>
      <c r="Y7989" t="s">
        <v>135</v>
      </c>
    </row>
    <row r="7990" spans="1:25" x14ac:dyDescent="0.15">
      <c r="A7990">
        <v>46256</v>
      </c>
      <c r="B7990" t="s">
        <v>2331</v>
      </c>
      <c r="C7990" t="s">
        <v>2332</v>
      </c>
      <c r="D7990" t="s">
        <v>2470</v>
      </c>
      <c r="E7990" t="s">
        <v>2671</v>
      </c>
      <c r="F7990" t="s">
        <v>135</v>
      </c>
      <c r="G7990" t="s">
        <v>135</v>
      </c>
      <c r="H7990" t="s">
        <v>135</v>
      </c>
      <c r="I7990" t="s">
        <v>136</v>
      </c>
      <c r="J7990" t="s">
        <v>135</v>
      </c>
      <c r="K7990" t="s">
        <v>135</v>
      </c>
      <c r="L7990" t="s">
        <v>135</v>
      </c>
      <c r="M7990" t="s">
        <v>135</v>
      </c>
      <c r="N7990" t="s">
        <v>135</v>
      </c>
      <c r="O7990" t="s">
        <v>135</v>
      </c>
      <c r="P7990" t="s">
        <v>135</v>
      </c>
      <c r="Q7990" t="s">
        <v>135</v>
      </c>
      <c r="R7990" t="s">
        <v>135</v>
      </c>
      <c r="S7990" t="s">
        <v>136</v>
      </c>
      <c r="T7990" t="s">
        <v>135</v>
      </c>
      <c r="U7990" t="s">
        <v>135</v>
      </c>
      <c r="V7990" t="s">
        <v>135</v>
      </c>
      <c r="W7990" t="s">
        <v>135</v>
      </c>
      <c r="X7990" t="s">
        <v>135</v>
      </c>
      <c r="Y7990" t="s">
        <v>135</v>
      </c>
    </row>
    <row r="7991" spans="1:25" x14ac:dyDescent="0.15">
      <c r="A7991">
        <v>46257</v>
      </c>
      <c r="B7991" t="s">
        <v>2331</v>
      </c>
      <c r="C7991" t="s">
        <v>2332</v>
      </c>
      <c r="D7991" t="s">
        <v>6266</v>
      </c>
      <c r="E7991" t="s">
        <v>2671</v>
      </c>
      <c r="F7991" t="s">
        <v>135</v>
      </c>
      <c r="G7991" t="s">
        <v>136</v>
      </c>
      <c r="H7991" t="s">
        <v>135</v>
      </c>
      <c r="I7991" t="s">
        <v>135</v>
      </c>
      <c r="J7991" t="s">
        <v>135</v>
      </c>
      <c r="K7991" t="s">
        <v>135</v>
      </c>
      <c r="L7991" t="s">
        <v>135</v>
      </c>
      <c r="M7991" t="s">
        <v>135</v>
      </c>
      <c r="N7991" t="s">
        <v>135</v>
      </c>
      <c r="O7991" t="s">
        <v>135</v>
      </c>
      <c r="P7991" t="s">
        <v>135</v>
      </c>
      <c r="Q7991" t="s">
        <v>135</v>
      </c>
      <c r="R7991" t="s">
        <v>135</v>
      </c>
      <c r="S7991" t="s">
        <v>136</v>
      </c>
      <c r="T7991" t="s">
        <v>135</v>
      </c>
      <c r="U7991" t="s">
        <v>135</v>
      </c>
      <c r="V7991" t="s">
        <v>135</v>
      </c>
      <c r="W7991" t="s">
        <v>135</v>
      </c>
      <c r="X7991" t="s">
        <v>135</v>
      </c>
      <c r="Y7991" t="s">
        <v>135</v>
      </c>
    </row>
    <row r="7992" spans="1:25" x14ac:dyDescent="0.15">
      <c r="A7992">
        <v>46622</v>
      </c>
      <c r="B7992" t="s">
        <v>2311</v>
      </c>
      <c r="C7992" t="s">
        <v>2312</v>
      </c>
      <c r="D7992" t="s">
        <v>6267</v>
      </c>
      <c r="E7992" t="s">
        <v>2671</v>
      </c>
      <c r="F7992" t="s">
        <v>135</v>
      </c>
      <c r="G7992" t="s">
        <v>136</v>
      </c>
      <c r="H7992" t="s">
        <v>135</v>
      </c>
      <c r="I7992" t="s">
        <v>135</v>
      </c>
      <c r="J7992" t="s">
        <v>135</v>
      </c>
      <c r="K7992" t="s">
        <v>135</v>
      </c>
      <c r="L7992" t="s">
        <v>135</v>
      </c>
      <c r="M7992" t="s">
        <v>135</v>
      </c>
      <c r="N7992" t="s">
        <v>135</v>
      </c>
      <c r="O7992" t="s">
        <v>135</v>
      </c>
      <c r="P7992" t="s">
        <v>135</v>
      </c>
      <c r="Q7992" t="s">
        <v>136</v>
      </c>
      <c r="R7992" t="s">
        <v>135</v>
      </c>
      <c r="S7992" t="s">
        <v>135</v>
      </c>
      <c r="T7992" t="s">
        <v>135</v>
      </c>
      <c r="U7992" t="s">
        <v>135</v>
      </c>
      <c r="V7992" t="s">
        <v>135</v>
      </c>
      <c r="W7992" t="s">
        <v>135</v>
      </c>
      <c r="X7992" t="s">
        <v>135</v>
      </c>
      <c r="Y7992" t="s">
        <v>135</v>
      </c>
    </row>
    <row r="7993" spans="1:25" x14ac:dyDescent="0.15">
      <c r="A7993">
        <v>46623</v>
      </c>
      <c r="B7993" t="s">
        <v>2311</v>
      </c>
      <c r="C7993" t="s">
        <v>2312</v>
      </c>
      <c r="D7993" t="s">
        <v>6268</v>
      </c>
      <c r="E7993" t="s">
        <v>2671</v>
      </c>
      <c r="F7993" t="s">
        <v>135</v>
      </c>
      <c r="G7993" t="s">
        <v>135</v>
      </c>
      <c r="H7993" t="s">
        <v>135</v>
      </c>
      <c r="I7993" t="s">
        <v>135</v>
      </c>
      <c r="J7993" t="s">
        <v>135</v>
      </c>
      <c r="K7993" t="s">
        <v>135</v>
      </c>
      <c r="L7993" t="s">
        <v>135</v>
      </c>
      <c r="M7993" t="s">
        <v>136</v>
      </c>
      <c r="N7993" t="s">
        <v>135</v>
      </c>
      <c r="O7993" t="s">
        <v>135</v>
      </c>
      <c r="P7993" t="s">
        <v>135</v>
      </c>
      <c r="Q7993" t="s">
        <v>136</v>
      </c>
      <c r="R7993" t="s">
        <v>135</v>
      </c>
      <c r="S7993" t="s">
        <v>135</v>
      </c>
      <c r="T7993" t="s">
        <v>135</v>
      </c>
      <c r="U7993" t="s">
        <v>135</v>
      </c>
      <c r="V7993" t="s">
        <v>135</v>
      </c>
      <c r="W7993" t="s">
        <v>135</v>
      </c>
      <c r="X7993" t="s">
        <v>135</v>
      </c>
      <c r="Y7993" t="s">
        <v>135</v>
      </c>
    </row>
    <row r="7994" spans="1:25" x14ac:dyDescent="0.15">
      <c r="A7994">
        <v>46624</v>
      </c>
      <c r="B7994" t="s">
        <v>2311</v>
      </c>
      <c r="C7994" t="s">
        <v>2312</v>
      </c>
      <c r="D7994" t="s">
        <v>6269</v>
      </c>
      <c r="E7994" t="s">
        <v>2671</v>
      </c>
      <c r="F7994" t="s">
        <v>135</v>
      </c>
      <c r="G7994" t="s">
        <v>135</v>
      </c>
      <c r="H7994" t="s">
        <v>136</v>
      </c>
      <c r="I7994" t="s">
        <v>135</v>
      </c>
      <c r="J7994" t="s">
        <v>135</v>
      </c>
      <c r="K7994" t="s">
        <v>135</v>
      </c>
      <c r="L7994" t="s">
        <v>135</v>
      </c>
      <c r="M7994" t="s">
        <v>135</v>
      </c>
      <c r="N7994" t="s">
        <v>135</v>
      </c>
      <c r="O7994" t="s">
        <v>135</v>
      </c>
      <c r="P7994" t="s">
        <v>135</v>
      </c>
      <c r="Q7994" t="s">
        <v>136</v>
      </c>
      <c r="R7994" t="s">
        <v>135</v>
      </c>
      <c r="S7994" t="s">
        <v>135</v>
      </c>
      <c r="T7994" t="s">
        <v>135</v>
      </c>
      <c r="U7994" t="s">
        <v>135</v>
      </c>
      <c r="V7994" t="s">
        <v>135</v>
      </c>
      <c r="W7994" t="s">
        <v>135</v>
      </c>
      <c r="X7994" t="s">
        <v>135</v>
      </c>
      <c r="Y7994" t="s">
        <v>135</v>
      </c>
    </row>
    <row r="7995" spans="1:25" x14ac:dyDescent="0.15">
      <c r="A7995">
        <v>46625</v>
      </c>
      <c r="B7995" t="s">
        <v>2311</v>
      </c>
      <c r="C7995" t="s">
        <v>2312</v>
      </c>
      <c r="D7995" t="s">
        <v>6270</v>
      </c>
      <c r="E7995" t="s">
        <v>2671</v>
      </c>
      <c r="F7995" t="s">
        <v>135</v>
      </c>
      <c r="G7995" t="s">
        <v>135</v>
      </c>
      <c r="H7995" t="s">
        <v>135</v>
      </c>
      <c r="I7995" t="s">
        <v>136</v>
      </c>
      <c r="J7995" t="s">
        <v>135</v>
      </c>
      <c r="K7995" t="s">
        <v>135</v>
      </c>
      <c r="L7995" t="s">
        <v>135</v>
      </c>
      <c r="M7995" t="s">
        <v>135</v>
      </c>
      <c r="N7995" t="s">
        <v>135</v>
      </c>
      <c r="O7995" t="s">
        <v>135</v>
      </c>
      <c r="P7995" t="s">
        <v>135</v>
      </c>
      <c r="Q7995" t="s">
        <v>136</v>
      </c>
      <c r="R7995" t="s">
        <v>135</v>
      </c>
      <c r="S7995" t="s">
        <v>135</v>
      </c>
      <c r="T7995" t="s">
        <v>135</v>
      </c>
      <c r="U7995" t="s">
        <v>135</v>
      </c>
      <c r="V7995" t="s">
        <v>135</v>
      </c>
      <c r="W7995" t="s">
        <v>135</v>
      </c>
      <c r="X7995" t="s">
        <v>135</v>
      </c>
      <c r="Y7995" t="s">
        <v>135</v>
      </c>
    </row>
    <row r="7996" spans="1:25" x14ac:dyDescent="0.15">
      <c r="A7996">
        <v>46626</v>
      </c>
      <c r="B7996" t="s">
        <v>2311</v>
      </c>
      <c r="C7996" t="s">
        <v>2312</v>
      </c>
      <c r="D7996" t="s">
        <v>6271</v>
      </c>
      <c r="E7996" t="s">
        <v>2671</v>
      </c>
      <c r="F7996" t="s">
        <v>135</v>
      </c>
      <c r="G7996" t="s">
        <v>136</v>
      </c>
      <c r="H7996" t="s">
        <v>135</v>
      </c>
      <c r="I7996" t="s">
        <v>135</v>
      </c>
      <c r="J7996" t="s">
        <v>135</v>
      </c>
      <c r="K7996" t="s">
        <v>135</v>
      </c>
      <c r="L7996" t="s">
        <v>135</v>
      </c>
      <c r="M7996" t="s">
        <v>135</v>
      </c>
      <c r="N7996" t="s">
        <v>135</v>
      </c>
      <c r="O7996" t="s">
        <v>135</v>
      </c>
      <c r="P7996" t="s">
        <v>135</v>
      </c>
      <c r="Q7996" t="s">
        <v>136</v>
      </c>
      <c r="R7996" t="s">
        <v>135</v>
      </c>
      <c r="S7996" t="s">
        <v>135</v>
      </c>
      <c r="T7996" t="s">
        <v>135</v>
      </c>
      <c r="U7996" t="s">
        <v>135</v>
      </c>
      <c r="V7996" t="s">
        <v>135</v>
      </c>
      <c r="W7996" t="s">
        <v>135</v>
      </c>
      <c r="X7996" t="s">
        <v>135</v>
      </c>
      <c r="Y7996" t="s">
        <v>135</v>
      </c>
    </row>
    <row r="7997" spans="1:25" x14ac:dyDescent="0.15">
      <c r="A7997">
        <v>46627</v>
      </c>
      <c r="B7997" t="s">
        <v>2311</v>
      </c>
      <c r="C7997" t="s">
        <v>2312</v>
      </c>
      <c r="D7997" t="s">
        <v>2483</v>
      </c>
      <c r="E7997" t="s">
        <v>2671</v>
      </c>
      <c r="F7997" t="s">
        <v>135</v>
      </c>
      <c r="G7997" t="s">
        <v>136</v>
      </c>
      <c r="H7997" t="s">
        <v>135</v>
      </c>
      <c r="I7997" t="s">
        <v>135</v>
      </c>
      <c r="J7997" t="s">
        <v>135</v>
      </c>
      <c r="K7997" t="s">
        <v>135</v>
      </c>
      <c r="L7997" t="s">
        <v>135</v>
      </c>
      <c r="M7997" t="s">
        <v>135</v>
      </c>
      <c r="N7997" t="s">
        <v>135</v>
      </c>
      <c r="O7997" t="s">
        <v>135</v>
      </c>
      <c r="P7997" t="s">
        <v>135</v>
      </c>
      <c r="Q7997" t="s">
        <v>136</v>
      </c>
      <c r="R7997" t="s">
        <v>135</v>
      </c>
      <c r="S7997" t="s">
        <v>135</v>
      </c>
      <c r="T7997" t="s">
        <v>135</v>
      </c>
      <c r="U7997" t="s">
        <v>135</v>
      </c>
      <c r="V7997" t="s">
        <v>135</v>
      </c>
      <c r="W7997" t="s">
        <v>135</v>
      </c>
      <c r="X7997" t="s">
        <v>135</v>
      </c>
      <c r="Y7997" t="s">
        <v>135</v>
      </c>
    </row>
    <row r="7998" spans="1:25" x14ac:dyDescent="0.15">
      <c r="A7998">
        <v>46628</v>
      </c>
      <c r="B7998" t="s">
        <v>2311</v>
      </c>
      <c r="C7998" t="s">
        <v>2312</v>
      </c>
      <c r="D7998" t="s">
        <v>6272</v>
      </c>
      <c r="E7998" t="s">
        <v>2671</v>
      </c>
      <c r="F7998" t="s">
        <v>135</v>
      </c>
      <c r="G7998" t="s">
        <v>135</v>
      </c>
      <c r="H7998" t="s">
        <v>135</v>
      </c>
      <c r="I7998" t="s">
        <v>135</v>
      </c>
      <c r="J7998" t="s">
        <v>135</v>
      </c>
      <c r="K7998" t="s">
        <v>135</v>
      </c>
      <c r="L7998" t="s">
        <v>135</v>
      </c>
      <c r="M7998" t="s">
        <v>136</v>
      </c>
      <c r="N7998" t="s">
        <v>135</v>
      </c>
      <c r="O7998" t="s">
        <v>135</v>
      </c>
      <c r="P7998" t="s">
        <v>135</v>
      </c>
      <c r="Q7998" t="s">
        <v>136</v>
      </c>
      <c r="R7998" t="s">
        <v>135</v>
      </c>
      <c r="S7998" t="s">
        <v>135</v>
      </c>
      <c r="T7998" t="s">
        <v>135</v>
      </c>
      <c r="U7998" t="s">
        <v>135</v>
      </c>
      <c r="V7998" t="s">
        <v>135</v>
      </c>
      <c r="W7998" t="s">
        <v>135</v>
      </c>
      <c r="X7998" t="s">
        <v>135</v>
      </c>
      <c r="Y7998" t="s">
        <v>135</v>
      </c>
    </row>
    <row r="7999" spans="1:25" x14ac:dyDescent="0.15">
      <c r="A7999">
        <v>46629</v>
      </c>
      <c r="B7999" t="s">
        <v>2311</v>
      </c>
      <c r="C7999" t="s">
        <v>2312</v>
      </c>
      <c r="D7999" t="s">
        <v>6273</v>
      </c>
      <c r="E7999" t="s">
        <v>2671</v>
      </c>
      <c r="F7999" t="s">
        <v>135</v>
      </c>
      <c r="G7999" t="s">
        <v>135</v>
      </c>
      <c r="H7999" t="s">
        <v>135</v>
      </c>
      <c r="I7999" t="s">
        <v>135</v>
      </c>
      <c r="J7999" t="s">
        <v>135</v>
      </c>
      <c r="K7999" t="s">
        <v>135</v>
      </c>
      <c r="L7999" t="s">
        <v>135</v>
      </c>
      <c r="M7999" t="s">
        <v>136</v>
      </c>
      <c r="N7999" t="s">
        <v>135</v>
      </c>
      <c r="O7999" t="s">
        <v>135</v>
      </c>
      <c r="P7999" t="s">
        <v>135</v>
      </c>
      <c r="Q7999" t="s">
        <v>136</v>
      </c>
      <c r="R7999" t="s">
        <v>135</v>
      </c>
      <c r="S7999" t="s">
        <v>135</v>
      </c>
      <c r="T7999" t="s">
        <v>135</v>
      </c>
      <c r="U7999" t="s">
        <v>135</v>
      </c>
      <c r="V7999" t="s">
        <v>135</v>
      </c>
      <c r="W7999" t="s">
        <v>135</v>
      </c>
      <c r="X7999" t="s">
        <v>135</v>
      </c>
      <c r="Y7999" t="s">
        <v>135</v>
      </c>
    </row>
    <row r="8000" spans="1:25" x14ac:dyDescent="0.15">
      <c r="A8000">
        <v>46630</v>
      </c>
      <c r="B8000" t="s">
        <v>2311</v>
      </c>
      <c r="C8000" t="s">
        <v>2312</v>
      </c>
      <c r="D8000" t="s">
        <v>6274</v>
      </c>
      <c r="E8000" t="s">
        <v>2671</v>
      </c>
      <c r="F8000" t="s">
        <v>135</v>
      </c>
      <c r="G8000" t="s">
        <v>135</v>
      </c>
      <c r="H8000" t="s">
        <v>135</v>
      </c>
      <c r="I8000" t="s">
        <v>135</v>
      </c>
      <c r="J8000" t="s">
        <v>135</v>
      </c>
      <c r="K8000" t="s">
        <v>136</v>
      </c>
      <c r="L8000" t="s">
        <v>135</v>
      </c>
      <c r="M8000" t="s">
        <v>135</v>
      </c>
      <c r="N8000" t="s">
        <v>135</v>
      </c>
      <c r="O8000" t="s">
        <v>135</v>
      </c>
      <c r="P8000" t="s">
        <v>135</v>
      </c>
      <c r="Q8000" t="s">
        <v>136</v>
      </c>
      <c r="R8000" t="s">
        <v>135</v>
      </c>
      <c r="S8000" t="s">
        <v>135</v>
      </c>
      <c r="T8000" t="s">
        <v>135</v>
      </c>
      <c r="U8000" t="s">
        <v>135</v>
      </c>
      <c r="V8000" t="s">
        <v>135</v>
      </c>
      <c r="W8000" t="s">
        <v>135</v>
      </c>
      <c r="X8000" t="s">
        <v>135</v>
      </c>
      <c r="Y8000" t="s">
        <v>135</v>
      </c>
    </row>
    <row r="8001" spans="1:25" x14ac:dyDescent="0.15">
      <c r="A8001">
        <v>46631</v>
      </c>
      <c r="B8001" t="s">
        <v>2311</v>
      </c>
      <c r="C8001" t="s">
        <v>2312</v>
      </c>
      <c r="D8001" t="s">
        <v>6275</v>
      </c>
      <c r="E8001" t="s">
        <v>2671</v>
      </c>
      <c r="F8001" t="s">
        <v>136</v>
      </c>
      <c r="G8001" t="s">
        <v>135</v>
      </c>
      <c r="H8001" t="s">
        <v>135</v>
      </c>
      <c r="I8001" t="s">
        <v>135</v>
      </c>
      <c r="J8001" t="s">
        <v>135</v>
      </c>
      <c r="K8001" t="s">
        <v>135</v>
      </c>
      <c r="L8001" t="s">
        <v>135</v>
      </c>
      <c r="M8001" t="s">
        <v>135</v>
      </c>
      <c r="N8001" t="s">
        <v>135</v>
      </c>
      <c r="O8001" t="s">
        <v>135</v>
      </c>
      <c r="P8001" t="s">
        <v>135</v>
      </c>
      <c r="Q8001" t="s">
        <v>136</v>
      </c>
      <c r="R8001" t="s">
        <v>135</v>
      </c>
      <c r="S8001" t="s">
        <v>135</v>
      </c>
      <c r="T8001" t="s">
        <v>135</v>
      </c>
      <c r="U8001" t="s">
        <v>135</v>
      </c>
      <c r="V8001" t="s">
        <v>135</v>
      </c>
      <c r="W8001" t="s">
        <v>135</v>
      </c>
      <c r="X8001" t="s">
        <v>135</v>
      </c>
      <c r="Y8001" t="s">
        <v>135</v>
      </c>
    </row>
    <row r="8002" spans="1:25" x14ac:dyDescent="0.15">
      <c r="A8002">
        <v>46632</v>
      </c>
      <c r="B8002" t="s">
        <v>2311</v>
      </c>
      <c r="C8002" t="s">
        <v>2312</v>
      </c>
      <c r="D8002" t="s">
        <v>6276</v>
      </c>
      <c r="E8002" t="s">
        <v>2671</v>
      </c>
      <c r="F8002" t="s">
        <v>135</v>
      </c>
      <c r="G8002" t="s">
        <v>135</v>
      </c>
      <c r="H8002" t="s">
        <v>135</v>
      </c>
      <c r="I8002" t="s">
        <v>135</v>
      </c>
      <c r="J8002" t="s">
        <v>135</v>
      </c>
      <c r="K8002" t="s">
        <v>135</v>
      </c>
      <c r="L8002" t="s">
        <v>135</v>
      </c>
      <c r="M8002" t="s">
        <v>135</v>
      </c>
      <c r="N8002" t="s">
        <v>135</v>
      </c>
      <c r="O8002" t="s">
        <v>136</v>
      </c>
      <c r="P8002" t="s">
        <v>135</v>
      </c>
      <c r="Q8002" t="s">
        <v>136</v>
      </c>
      <c r="R8002" t="s">
        <v>135</v>
      </c>
      <c r="S8002" t="s">
        <v>135</v>
      </c>
      <c r="T8002" t="s">
        <v>135</v>
      </c>
      <c r="U8002" t="s">
        <v>135</v>
      </c>
      <c r="V8002" t="s">
        <v>135</v>
      </c>
      <c r="W8002" t="s">
        <v>135</v>
      </c>
      <c r="X8002" t="s">
        <v>135</v>
      </c>
      <c r="Y8002" t="s">
        <v>135</v>
      </c>
    </row>
    <row r="8003" spans="1:25" x14ac:dyDescent="0.15">
      <c r="A8003">
        <v>46633</v>
      </c>
      <c r="B8003" t="s">
        <v>2311</v>
      </c>
      <c r="C8003" t="s">
        <v>2312</v>
      </c>
      <c r="D8003" t="s">
        <v>6277</v>
      </c>
      <c r="E8003" t="s">
        <v>2671</v>
      </c>
      <c r="F8003" t="s">
        <v>135</v>
      </c>
      <c r="G8003" t="s">
        <v>135</v>
      </c>
      <c r="H8003" t="s">
        <v>135</v>
      </c>
      <c r="I8003" t="s">
        <v>136</v>
      </c>
      <c r="J8003" t="s">
        <v>135</v>
      </c>
      <c r="K8003" t="s">
        <v>135</v>
      </c>
      <c r="L8003" t="s">
        <v>135</v>
      </c>
      <c r="M8003" t="s">
        <v>135</v>
      </c>
      <c r="N8003" t="s">
        <v>135</v>
      </c>
      <c r="O8003" t="s">
        <v>135</v>
      </c>
      <c r="P8003" t="s">
        <v>135</v>
      </c>
      <c r="Q8003" t="s">
        <v>136</v>
      </c>
      <c r="R8003" t="s">
        <v>135</v>
      </c>
      <c r="S8003" t="s">
        <v>135</v>
      </c>
      <c r="T8003" t="s">
        <v>135</v>
      </c>
      <c r="U8003" t="s">
        <v>135</v>
      </c>
      <c r="V8003" t="s">
        <v>135</v>
      </c>
      <c r="W8003" t="s">
        <v>135</v>
      </c>
      <c r="X8003" t="s">
        <v>135</v>
      </c>
      <c r="Y8003" t="s">
        <v>135</v>
      </c>
    </row>
    <row r="8004" spans="1:25" x14ac:dyDescent="0.15">
      <c r="A8004">
        <v>46634</v>
      </c>
      <c r="B8004" t="s">
        <v>2311</v>
      </c>
      <c r="C8004" t="s">
        <v>2312</v>
      </c>
      <c r="D8004" t="s">
        <v>6278</v>
      </c>
      <c r="E8004" t="s">
        <v>2671</v>
      </c>
      <c r="F8004" t="s">
        <v>135</v>
      </c>
      <c r="G8004" t="s">
        <v>135</v>
      </c>
      <c r="H8004" t="s">
        <v>135</v>
      </c>
      <c r="I8004" t="s">
        <v>135</v>
      </c>
      <c r="J8004" t="s">
        <v>136</v>
      </c>
      <c r="K8004" t="s">
        <v>135</v>
      </c>
      <c r="L8004" t="s">
        <v>135</v>
      </c>
      <c r="M8004" t="s">
        <v>135</v>
      </c>
      <c r="N8004" t="s">
        <v>135</v>
      </c>
      <c r="O8004" t="s">
        <v>135</v>
      </c>
      <c r="P8004" t="s">
        <v>135</v>
      </c>
      <c r="Q8004" t="s">
        <v>136</v>
      </c>
      <c r="R8004" t="s">
        <v>135</v>
      </c>
      <c r="S8004" t="s">
        <v>135</v>
      </c>
      <c r="T8004" t="s">
        <v>135</v>
      </c>
      <c r="U8004" t="s">
        <v>135</v>
      </c>
      <c r="V8004" t="s">
        <v>135</v>
      </c>
      <c r="W8004" t="s">
        <v>135</v>
      </c>
      <c r="X8004" t="s">
        <v>135</v>
      </c>
      <c r="Y8004" t="s">
        <v>135</v>
      </c>
    </row>
    <row r="8005" spans="1:25" x14ac:dyDescent="0.15">
      <c r="A8005">
        <v>47042</v>
      </c>
      <c r="B8005" t="s">
        <v>546</v>
      </c>
      <c r="C8005" t="s">
        <v>547</v>
      </c>
      <c r="D8005" t="s">
        <v>6279</v>
      </c>
      <c r="E8005" t="s">
        <v>2671</v>
      </c>
      <c r="F8005" t="s">
        <v>135</v>
      </c>
      <c r="G8005" t="s">
        <v>135</v>
      </c>
      <c r="H8005" t="s">
        <v>135</v>
      </c>
      <c r="I8005" t="s">
        <v>135</v>
      </c>
      <c r="J8005" t="s">
        <v>135</v>
      </c>
      <c r="K8005" t="s">
        <v>135</v>
      </c>
      <c r="L8005" t="s">
        <v>135</v>
      </c>
      <c r="M8005" t="s">
        <v>136</v>
      </c>
      <c r="N8005" t="s">
        <v>135</v>
      </c>
      <c r="O8005" t="s">
        <v>135</v>
      </c>
      <c r="P8005" t="s">
        <v>135</v>
      </c>
      <c r="Q8005" t="s">
        <v>135</v>
      </c>
      <c r="R8005" t="s">
        <v>135</v>
      </c>
      <c r="S8005" t="s">
        <v>136</v>
      </c>
      <c r="T8005" t="s">
        <v>135</v>
      </c>
      <c r="U8005" t="s">
        <v>135</v>
      </c>
      <c r="V8005" t="s">
        <v>135</v>
      </c>
      <c r="W8005" t="s">
        <v>135</v>
      </c>
      <c r="X8005" t="s">
        <v>135</v>
      </c>
      <c r="Y8005" t="s">
        <v>135</v>
      </c>
    </row>
    <row r="8006" spans="1:25" x14ac:dyDescent="0.15">
      <c r="A8006">
        <v>47043</v>
      </c>
      <c r="B8006" t="s">
        <v>546</v>
      </c>
      <c r="C8006" t="s">
        <v>547</v>
      </c>
      <c r="D8006" t="s">
        <v>6280</v>
      </c>
      <c r="E8006" t="s">
        <v>2671</v>
      </c>
      <c r="F8006" t="s">
        <v>135</v>
      </c>
      <c r="G8006" t="s">
        <v>136</v>
      </c>
      <c r="H8006" t="s">
        <v>135</v>
      </c>
      <c r="I8006" t="s">
        <v>135</v>
      </c>
      <c r="J8006" t="s">
        <v>135</v>
      </c>
      <c r="K8006" t="s">
        <v>135</v>
      </c>
      <c r="L8006" t="s">
        <v>135</v>
      </c>
      <c r="M8006" t="s">
        <v>135</v>
      </c>
      <c r="N8006" t="s">
        <v>135</v>
      </c>
      <c r="O8006" t="s">
        <v>135</v>
      </c>
      <c r="P8006" t="s">
        <v>135</v>
      </c>
      <c r="Q8006" t="s">
        <v>135</v>
      </c>
      <c r="R8006" t="s">
        <v>135</v>
      </c>
      <c r="S8006" t="s">
        <v>136</v>
      </c>
      <c r="T8006" t="s">
        <v>135</v>
      </c>
      <c r="U8006" t="s">
        <v>135</v>
      </c>
      <c r="V8006" t="s">
        <v>135</v>
      </c>
      <c r="W8006" t="s">
        <v>135</v>
      </c>
      <c r="X8006" t="s">
        <v>135</v>
      </c>
      <c r="Y8006" t="s">
        <v>135</v>
      </c>
    </row>
    <row r="8007" spans="1:25" x14ac:dyDescent="0.15">
      <c r="A8007">
        <v>47044</v>
      </c>
      <c r="B8007" t="s">
        <v>546</v>
      </c>
      <c r="C8007" t="s">
        <v>547</v>
      </c>
      <c r="D8007" t="s">
        <v>6281</v>
      </c>
      <c r="E8007" t="s">
        <v>2671</v>
      </c>
      <c r="F8007" t="s">
        <v>135</v>
      </c>
      <c r="G8007" t="s">
        <v>135</v>
      </c>
      <c r="H8007" t="s">
        <v>135</v>
      </c>
      <c r="I8007" t="s">
        <v>135</v>
      </c>
      <c r="J8007" t="s">
        <v>135</v>
      </c>
      <c r="K8007" t="s">
        <v>135</v>
      </c>
      <c r="L8007" t="s">
        <v>135</v>
      </c>
      <c r="M8007" t="s">
        <v>135</v>
      </c>
      <c r="N8007" t="s">
        <v>136</v>
      </c>
      <c r="O8007" t="s">
        <v>135</v>
      </c>
      <c r="P8007" t="s">
        <v>135</v>
      </c>
      <c r="Q8007" t="s">
        <v>135</v>
      </c>
      <c r="R8007" t="s">
        <v>135</v>
      </c>
      <c r="S8007" t="s">
        <v>136</v>
      </c>
      <c r="T8007" t="s">
        <v>135</v>
      </c>
      <c r="U8007" t="s">
        <v>135</v>
      </c>
      <c r="V8007" t="s">
        <v>135</v>
      </c>
      <c r="W8007" t="s">
        <v>135</v>
      </c>
      <c r="X8007" t="s">
        <v>135</v>
      </c>
      <c r="Y8007" t="s">
        <v>135</v>
      </c>
    </row>
    <row r="8008" spans="1:25" x14ac:dyDescent="0.15">
      <c r="A8008">
        <v>47045</v>
      </c>
      <c r="B8008" t="s">
        <v>546</v>
      </c>
      <c r="C8008" t="s">
        <v>547</v>
      </c>
      <c r="D8008" t="s">
        <v>6282</v>
      </c>
      <c r="E8008" t="s">
        <v>2671</v>
      </c>
      <c r="F8008" t="s">
        <v>135</v>
      </c>
      <c r="G8008" t="s">
        <v>135</v>
      </c>
      <c r="H8008" t="s">
        <v>135</v>
      </c>
      <c r="I8008" t="s">
        <v>135</v>
      </c>
      <c r="J8008" t="s">
        <v>135</v>
      </c>
      <c r="K8008" t="s">
        <v>135</v>
      </c>
      <c r="L8008" t="s">
        <v>135</v>
      </c>
      <c r="M8008" t="s">
        <v>136</v>
      </c>
      <c r="N8008" t="s">
        <v>135</v>
      </c>
      <c r="O8008" t="s">
        <v>135</v>
      </c>
      <c r="P8008" t="s">
        <v>135</v>
      </c>
      <c r="Q8008" t="s">
        <v>135</v>
      </c>
      <c r="R8008" t="s">
        <v>135</v>
      </c>
      <c r="S8008" t="s">
        <v>136</v>
      </c>
      <c r="T8008" t="s">
        <v>135</v>
      </c>
      <c r="U8008" t="s">
        <v>135</v>
      </c>
      <c r="V8008" t="s">
        <v>135</v>
      </c>
      <c r="W8008" t="s">
        <v>135</v>
      </c>
      <c r="X8008" t="s">
        <v>135</v>
      </c>
      <c r="Y8008" t="s">
        <v>135</v>
      </c>
    </row>
    <row r="8009" spans="1:25" x14ac:dyDescent="0.15">
      <c r="A8009">
        <v>47046</v>
      </c>
      <c r="B8009" t="s">
        <v>546</v>
      </c>
      <c r="C8009" t="s">
        <v>547</v>
      </c>
      <c r="D8009" t="s">
        <v>6283</v>
      </c>
      <c r="E8009" t="s">
        <v>2671</v>
      </c>
      <c r="F8009" t="s">
        <v>135</v>
      </c>
      <c r="G8009" t="s">
        <v>135</v>
      </c>
      <c r="H8009" t="s">
        <v>135</v>
      </c>
      <c r="I8009" t="s">
        <v>135</v>
      </c>
      <c r="J8009" t="s">
        <v>135</v>
      </c>
      <c r="K8009" t="s">
        <v>135</v>
      </c>
      <c r="L8009" t="s">
        <v>135</v>
      </c>
      <c r="M8009" t="s">
        <v>136</v>
      </c>
      <c r="N8009" t="s">
        <v>135</v>
      </c>
      <c r="O8009" t="s">
        <v>135</v>
      </c>
      <c r="P8009" t="s">
        <v>135</v>
      </c>
      <c r="Q8009" t="s">
        <v>135</v>
      </c>
      <c r="R8009" t="s">
        <v>135</v>
      </c>
      <c r="S8009" t="s">
        <v>136</v>
      </c>
      <c r="T8009" t="s">
        <v>135</v>
      </c>
      <c r="U8009" t="s">
        <v>135</v>
      </c>
      <c r="V8009" t="s">
        <v>135</v>
      </c>
      <c r="W8009" t="s">
        <v>135</v>
      </c>
      <c r="X8009" t="s">
        <v>135</v>
      </c>
      <c r="Y8009" t="s">
        <v>135</v>
      </c>
    </row>
    <row r="8010" spans="1:25" x14ac:dyDescent="0.15">
      <c r="A8010">
        <v>47047</v>
      </c>
      <c r="B8010" t="s">
        <v>546</v>
      </c>
      <c r="C8010" t="s">
        <v>547</v>
      </c>
      <c r="D8010" t="s">
        <v>1473</v>
      </c>
      <c r="E8010" t="s">
        <v>2671</v>
      </c>
      <c r="F8010" t="s">
        <v>135</v>
      </c>
      <c r="G8010" t="s">
        <v>135</v>
      </c>
      <c r="H8010" t="s">
        <v>135</v>
      </c>
      <c r="I8010" t="s">
        <v>135</v>
      </c>
      <c r="J8010" t="s">
        <v>135</v>
      </c>
      <c r="K8010" t="s">
        <v>136</v>
      </c>
      <c r="L8010" t="s">
        <v>135</v>
      </c>
      <c r="M8010" t="s">
        <v>135</v>
      </c>
      <c r="N8010" t="s">
        <v>135</v>
      </c>
      <c r="O8010" t="s">
        <v>135</v>
      </c>
      <c r="P8010" t="s">
        <v>135</v>
      </c>
      <c r="Q8010" t="s">
        <v>135</v>
      </c>
      <c r="R8010" t="s">
        <v>135</v>
      </c>
      <c r="S8010" t="s">
        <v>136</v>
      </c>
      <c r="T8010" t="s">
        <v>135</v>
      </c>
      <c r="U8010" t="s">
        <v>135</v>
      </c>
      <c r="V8010" t="s">
        <v>135</v>
      </c>
      <c r="W8010" t="s">
        <v>135</v>
      </c>
      <c r="X8010" t="s">
        <v>135</v>
      </c>
      <c r="Y8010" t="s">
        <v>135</v>
      </c>
    </row>
    <row r="8011" spans="1:25" x14ac:dyDescent="0.15">
      <c r="A8011">
        <v>47048</v>
      </c>
      <c r="B8011" t="s">
        <v>546</v>
      </c>
      <c r="C8011" t="s">
        <v>547</v>
      </c>
      <c r="D8011" t="s">
        <v>6284</v>
      </c>
      <c r="E8011" t="s">
        <v>2671</v>
      </c>
      <c r="F8011" t="s">
        <v>135</v>
      </c>
      <c r="G8011" t="s">
        <v>135</v>
      </c>
      <c r="H8011" t="s">
        <v>135</v>
      </c>
      <c r="I8011" t="s">
        <v>135</v>
      </c>
      <c r="J8011" t="s">
        <v>135</v>
      </c>
      <c r="K8011" t="s">
        <v>135</v>
      </c>
      <c r="L8011" t="s">
        <v>136</v>
      </c>
      <c r="M8011" t="s">
        <v>135</v>
      </c>
      <c r="N8011" t="s">
        <v>135</v>
      </c>
      <c r="O8011" t="s">
        <v>135</v>
      </c>
      <c r="P8011" t="s">
        <v>135</v>
      </c>
      <c r="Q8011" t="s">
        <v>135</v>
      </c>
      <c r="R8011" t="s">
        <v>135</v>
      </c>
      <c r="S8011" t="s">
        <v>136</v>
      </c>
      <c r="T8011" t="s">
        <v>135</v>
      </c>
      <c r="U8011" t="s">
        <v>135</v>
      </c>
      <c r="V8011" t="s">
        <v>135</v>
      </c>
      <c r="W8011" t="s">
        <v>135</v>
      </c>
      <c r="X8011" t="s">
        <v>135</v>
      </c>
      <c r="Y8011" t="s">
        <v>135</v>
      </c>
    </row>
    <row r="8012" spans="1:25" x14ac:dyDescent="0.15">
      <c r="A8012">
        <v>47049</v>
      </c>
      <c r="B8012" t="s">
        <v>546</v>
      </c>
      <c r="C8012" t="s">
        <v>547</v>
      </c>
      <c r="D8012" t="s">
        <v>6285</v>
      </c>
      <c r="E8012" t="s">
        <v>2671</v>
      </c>
      <c r="F8012" t="s">
        <v>135</v>
      </c>
      <c r="G8012" t="s">
        <v>135</v>
      </c>
      <c r="H8012" t="s">
        <v>135</v>
      </c>
      <c r="I8012" t="s">
        <v>135</v>
      </c>
      <c r="J8012" t="s">
        <v>135</v>
      </c>
      <c r="K8012" t="s">
        <v>135</v>
      </c>
      <c r="L8012" t="s">
        <v>135</v>
      </c>
      <c r="M8012" t="s">
        <v>135</v>
      </c>
      <c r="N8012" t="s">
        <v>136</v>
      </c>
      <c r="O8012" t="s">
        <v>135</v>
      </c>
      <c r="P8012" t="s">
        <v>135</v>
      </c>
      <c r="Q8012" t="s">
        <v>135</v>
      </c>
      <c r="R8012" t="s">
        <v>135</v>
      </c>
      <c r="S8012" t="s">
        <v>136</v>
      </c>
      <c r="T8012" t="s">
        <v>135</v>
      </c>
      <c r="U8012" t="s">
        <v>135</v>
      </c>
      <c r="V8012" t="s">
        <v>135</v>
      </c>
      <c r="W8012" t="s">
        <v>135</v>
      </c>
      <c r="X8012" t="s">
        <v>135</v>
      </c>
      <c r="Y8012" t="s">
        <v>135</v>
      </c>
    </row>
    <row r="8013" spans="1:25" x14ac:dyDescent="0.15">
      <c r="A8013">
        <v>47050</v>
      </c>
      <c r="B8013" t="s">
        <v>546</v>
      </c>
      <c r="C8013" t="s">
        <v>547</v>
      </c>
      <c r="D8013" t="s">
        <v>6286</v>
      </c>
      <c r="E8013" t="s">
        <v>2671</v>
      </c>
      <c r="F8013" t="s">
        <v>135</v>
      </c>
      <c r="G8013" t="s">
        <v>135</v>
      </c>
      <c r="H8013" t="s">
        <v>135</v>
      </c>
      <c r="I8013" t="s">
        <v>135</v>
      </c>
      <c r="J8013" t="s">
        <v>136</v>
      </c>
      <c r="K8013" t="s">
        <v>135</v>
      </c>
      <c r="L8013" t="s">
        <v>135</v>
      </c>
      <c r="M8013" t="s">
        <v>135</v>
      </c>
      <c r="N8013" t="s">
        <v>135</v>
      </c>
      <c r="O8013" t="s">
        <v>135</v>
      </c>
      <c r="P8013" t="s">
        <v>135</v>
      </c>
      <c r="Q8013" t="s">
        <v>135</v>
      </c>
      <c r="R8013" t="s">
        <v>135</v>
      </c>
      <c r="S8013" t="s">
        <v>136</v>
      </c>
      <c r="T8013" t="s">
        <v>135</v>
      </c>
      <c r="U8013" t="s">
        <v>135</v>
      </c>
      <c r="V8013" t="s">
        <v>135</v>
      </c>
      <c r="W8013" t="s">
        <v>135</v>
      </c>
      <c r="X8013" t="s">
        <v>135</v>
      </c>
      <c r="Y8013" t="s">
        <v>135</v>
      </c>
    </row>
    <row r="8014" spans="1:25" x14ac:dyDescent="0.15">
      <c r="A8014">
        <v>47051</v>
      </c>
      <c r="B8014" t="s">
        <v>546</v>
      </c>
      <c r="C8014" t="s">
        <v>547</v>
      </c>
      <c r="D8014" t="s">
        <v>6287</v>
      </c>
      <c r="E8014" t="s">
        <v>2671</v>
      </c>
      <c r="F8014" t="s">
        <v>135</v>
      </c>
      <c r="G8014" t="s">
        <v>135</v>
      </c>
      <c r="H8014" t="s">
        <v>135</v>
      </c>
      <c r="I8014" t="s">
        <v>135</v>
      </c>
      <c r="J8014" t="s">
        <v>135</v>
      </c>
      <c r="K8014" t="s">
        <v>136</v>
      </c>
      <c r="L8014" t="s">
        <v>135</v>
      </c>
      <c r="M8014" t="s">
        <v>135</v>
      </c>
      <c r="N8014" t="s">
        <v>135</v>
      </c>
      <c r="O8014" t="s">
        <v>135</v>
      </c>
      <c r="P8014" t="s">
        <v>135</v>
      </c>
      <c r="Q8014" t="s">
        <v>135</v>
      </c>
      <c r="R8014" t="s">
        <v>135</v>
      </c>
      <c r="S8014" t="s">
        <v>136</v>
      </c>
      <c r="T8014" t="s">
        <v>135</v>
      </c>
      <c r="U8014" t="s">
        <v>135</v>
      </c>
      <c r="V8014" t="s">
        <v>135</v>
      </c>
      <c r="W8014" t="s">
        <v>135</v>
      </c>
      <c r="X8014" t="s">
        <v>135</v>
      </c>
      <c r="Y8014" t="s">
        <v>135</v>
      </c>
    </row>
    <row r="8015" spans="1:25" x14ac:dyDescent="0.15">
      <c r="A8015">
        <v>47052</v>
      </c>
      <c r="B8015" t="s">
        <v>546</v>
      </c>
      <c r="C8015" t="s">
        <v>547</v>
      </c>
      <c r="D8015" t="s">
        <v>6288</v>
      </c>
      <c r="E8015" t="s">
        <v>2671</v>
      </c>
      <c r="F8015" t="s">
        <v>135</v>
      </c>
      <c r="G8015" t="s">
        <v>135</v>
      </c>
      <c r="H8015" t="s">
        <v>136</v>
      </c>
      <c r="I8015" t="s">
        <v>135</v>
      </c>
      <c r="J8015" t="s">
        <v>135</v>
      </c>
      <c r="K8015" t="s">
        <v>135</v>
      </c>
      <c r="L8015" t="s">
        <v>135</v>
      </c>
      <c r="M8015" t="s">
        <v>135</v>
      </c>
      <c r="N8015" t="s">
        <v>135</v>
      </c>
      <c r="O8015" t="s">
        <v>135</v>
      </c>
      <c r="P8015" t="s">
        <v>135</v>
      </c>
      <c r="Q8015" t="s">
        <v>135</v>
      </c>
      <c r="R8015" t="s">
        <v>135</v>
      </c>
      <c r="S8015" t="s">
        <v>136</v>
      </c>
      <c r="T8015" t="s">
        <v>135</v>
      </c>
      <c r="U8015" t="s">
        <v>135</v>
      </c>
      <c r="V8015" t="s">
        <v>135</v>
      </c>
      <c r="W8015" t="s">
        <v>135</v>
      </c>
      <c r="X8015" t="s">
        <v>135</v>
      </c>
      <c r="Y8015" t="s">
        <v>135</v>
      </c>
    </row>
    <row r="8016" spans="1:25" x14ac:dyDescent="0.15">
      <c r="A8016">
        <v>47053</v>
      </c>
      <c r="B8016" t="s">
        <v>546</v>
      </c>
      <c r="C8016" t="s">
        <v>547</v>
      </c>
      <c r="D8016" t="s">
        <v>6289</v>
      </c>
      <c r="E8016" t="s">
        <v>2671</v>
      </c>
      <c r="F8016" t="s">
        <v>135</v>
      </c>
      <c r="G8016" t="s">
        <v>136</v>
      </c>
      <c r="H8016" t="s">
        <v>135</v>
      </c>
      <c r="I8016" t="s">
        <v>135</v>
      </c>
      <c r="J8016" t="s">
        <v>135</v>
      </c>
      <c r="K8016" t="s">
        <v>135</v>
      </c>
      <c r="L8016" t="s">
        <v>135</v>
      </c>
      <c r="M8016" t="s">
        <v>135</v>
      </c>
      <c r="N8016" t="s">
        <v>135</v>
      </c>
      <c r="O8016" t="s">
        <v>135</v>
      </c>
      <c r="P8016" t="s">
        <v>135</v>
      </c>
      <c r="Q8016" t="s">
        <v>135</v>
      </c>
      <c r="R8016" t="s">
        <v>135</v>
      </c>
      <c r="S8016" t="s">
        <v>136</v>
      </c>
      <c r="T8016" t="s">
        <v>135</v>
      </c>
      <c r="U8016" t="s">
        <v>135</v>
      </c>
      <c r="V8016" t="s">
        <v>135</v>
      </c>
      <c r="W8016" t="s">
        <v>135</v>
      </c>
      <c r="X8016" t="s">
        <v>135</v>
      </c>
      <c r="Y8016" t="s">
        <v>135</v>
      </c>
    </row>
    <row r="8017" spans="1:25" x14ac:dyDescent="0.15">
      <c r="A8017">
        <v>47054</v>
      </c>
      <c r="B8017" t="s">
        <v>546</v>
      </c>
      <c r="C8017" t="s">
        <v>547</v>
      </c>
      <c r="D8017" t="s">
        <v>6290</v>
      </c>
      <c r="E8017" t="s">
        <v>2671</v>
      </c>
      <c r="F8017" t="s">
        <v>136</v>
      </c>
      <c r="G8017" t="s">
        <v>135</v>
      </c>
      <c r="H8017" t="s">
        <v>135</v>
      </c>
      <c r="I8017" t="s">
        <v>135</v>
      </c>
      <c r="J8017" t="s">
        <v>135</v>
      </c>
      <c r="K8017" t="s">
        <v>135</v>
      </c>
      <c r="L8017" t="s">
        <v>135</v>
      </c>
      <c r="M8017" t="s">
        <v>135</v>
      </c>
      <c r="N8017" t="s">
        <v>135</v>
      </c>
      <c r="O8017" t="s">
        <v>135</v>
      </c>
      <c r="P8017" t="s">
        <v>135</v>
      </c>
      <c r="Q8017" t="s">
        <v>135</v>
      </c>
      <c r="R8017" t="s">
        <v>135</v>
      </c>
      <c r="S8017" t="s">
        <v>136</v>
      </c>
      <c r="T8017" t="s">
        <v>135</v>
      </c>
      <c r="U8017" t="s">
        <v>135</v>
      </c>
      <c r="V8017" t="s">
        <v>135</v>
      </c>
      <c r="W8017" t="s">
        <v>135</v>
      </c>
      <c r="X8017" t="s">
        <v>135</v>
      </c>
      <c r="Y8017" t="s">
        <v>135</v>
      </c>
    </row>
    <row r="8018" spans="1:25" x14ac:dyDescent="0.15">
      <c r="A8018">
        <v>47055</v>
      </c>
      <c r="B8018" t="s">
        <v>546</v>
      </c>
      <c r="C8018" t="s">
        <v>547</v>
      </c>
      <c r="D8018" t="s">
        <v>6291</v>
      </c>
      <c r="E8018" t="s">
        <v>2671</v>
      </c>
      <c r="F8018" t="s">
        <v>135</v>
      </c>
      <c r="G8018" t="s">
        <v>135</v>
      </c>
      <c r="H8018" t="s">
        <v>135</v>
      </c>
      <c r="I8018" t="s">
        <v>135</v>
      </c>
      <c r="J8018" t="s">
        <v>135</v>
      </c>
      <c r="K8018" t="s">
        <v>135</v>
      </c>
      <c r="L8018" t="s">
        <v>135</v>
      </c>
      <c r="M8018" t="s">
        <v>135</v>
      </c>
      <c r="N8018" t="s">
        <v>135</v>
      </c>
      <c r="O8018" t="s">
        <v>136</v>
      </c>
      <c r="P8018" t="s">
        <v>135</v>
      </c>
      <c r="Q8018" t="s">
        <v>135</v>
      </c>
      <c r="R8018" t="s">
        <v>135</v>
      </c>
      <c r="S8018" t="s">
        <v>136</v>
      </c>
      <c r="T8018" t="s">
        <v>135</v>
      </c>
      <c r="U8018" t="s">
        <v>135</v>
      </c>
      <c r="V8018" t="s">
        <v>135</v>
      </c>
      <c r="W8018" t="s">
        <v>135</v>
      </c>
      <c r="X8018" t="s">
        <v>135</v>
      </c>
      <c r="Y8018" t="s">
        <v>135</v>
      </c>
    </row>
    <row r="8019" spans="1:25" x14ac:dyDescent="0.15">
      <c r="A8019">
        <v>47056</v>
      </c>
      <c r="B8019" t="s">
        <v>546</v>
      </c>
      <c r="C8019" t="s">
        <v>547</v>
      </c>
      <c r="D8019" t="s">
        <v>6292</v>
      </c>
      <c r="E8019" t="s">
        <v>2671</v>
      </c>
      <c r="F8019" t="s">
        <v>135</v>
      </c>
      <c r="G8019" t="s">
        <v>135</v>
      </c>
      <c r="H8019" t="s">
        <v>135</v>
      </c>
      <c r="I8019" t="s">
        <v>135</v>
      </c>
      <c r="J8019" t="s">
        <v>135</v>
      </c>
      <c r="K8019" t="s">
        <v>135</v>
      </c>
      <c r="L8019" t="s">
        <v>135</v>
      </c>
      <c r="M8019" t="s">
        <v>136</v>
      </c>
      <c r="N8019" t="s">
        <v>135</v>
      </c>
      <c r="O8019" t="s">
        <v>135</v>
      </c>
      <c r="P8019" t="s">
        <v>135</v>
      </c>
      <c r="Q8019" t="s">
        <v>135</v>
      </c>
      <c r="R8019" t="s">
        <v>135</v>
      </c>
      <c r="S8019" t="s">
        <v>136</v>
      </c>
      <c r="T8019" t="s">
        <v>135</v>
      </c>
      <c r="U8019" t="s">
        <v>135</v>
      </c>
      <c r="V8019" t="s">
        <v>135</v>
      </c>
      <c r="W8019" t="s">
        <v>135</v>
      </c>
      <c r="X8019" t="s">
        <v>135</v>
      </c>
      <c r="Y8019" t="s">
        <v>135</v>
      </c>
    </row>
    <row r="8020" spans="1:25" x14ac:dyDescent="0.15">
      <c r="A8020">
        <v>47463</v>
      </c>
      <c r="B8020" t="s">
        <v>1409</v>
      </c>
      <c r="C8020" t="s">
        <v>1410</v>
      </c>
      <c r="D8020" t="s">
        <v>6293</v>
      </c>
      <c r="E8020" t="s">
        <v>2671</v>
      </c>
      <c r="F8020" t="s">
        <v>135</v>
      </c>
      <c r="G8020" t="s">
        <v>135</v>
      </c>
      <c r="H8020" t="s">
        <v>135</v>
      </c>
      <c r="I8020" t="s">
        <v>135</v>
      </c>
      <c r="J8020" t="s">
        <v>135</v>
      </c>
      <c r="K8020" t="s">
        <v>135</v>
      </c>
      <c r="L8020" t="s">
        <v>135</v>
      </c>
      <c r="M8020" t="s">
        <v>135</v>
      </c>
      <c r="N8020" t="s">
        <v>135</v>
      </c>
      <c r="O8020" t="s">
        <v>136</v>
      </c>
      <c r="P8020" t="s">
        <v>135</v>
      </c>
      <c r="Q8020" t="s">
        <v>136</v>
      </c>
      <c r="R8020" t="s">
        <v>135</v>
      </c>
      <c r="S8020" t="s">
        <v>135</v>
      </c>
      <c r="T8020" t="s">
        <v>135</v>
      </c>
      <c r="U8020" t="s">
        <v>135</v>
      </c>
      <c r="V8020" t="s">
        <v>135</v>
      </c>
      <c r="W8020" t="s">
        <v>135</v>
      </c>
      <c r="X8020" t="s">
        <v>135</v>
      </c>
      <c r="Y8020" t="s">
        <v>135</v>
      </c>
    </row>
    <row r="8021" spans="1:25" x14ac:dyDescent="0.15">
      <c r="A8021">
        <v>47464</v>
      </c>
      <c r="B8021" t="s">
        <v>1409</v>
      </c>
      <c r="C8021" t="s">
        <v>1410</v>
      </c>
      <c r="D8021" t="s">
        <v>6294</v>
      </c>
      <c r="E8021" t="s">
        <v>2671</v>
      </c>
      <c r="F8021" t="s">
        <v>135</v>
      </c>
      <c r="G8021" t="s">
        <v>135</v>
      </c>
      <c r="H8021" t="s">
        <v>136</v>
      </c>
      <c r="I8021" t="s">
        <v>135</v>
      </c>
      <c r="J8021" t="s">
        <v>135</v>
      </c>
      <c r="K8021" t="s">
        <v>135</v>
      </c>
      <c r="L8021" t="s">
        <v>135</v>
      </c>
      <c r="M8021" t="s">
        <v>135</v>
      </c>
      <c r="N8021" t="s">
        <v>135</v>
      </c>
      <c r="O8021" t="s">
        <v>135</v>
      </c>
      <c r="P8021" t="s">
        <v>135</v>
      </c>
      <c r="Q8021" t="s">
        <v>136</v>
      </c>
      <c r="R8021" t="s">
        <v>135</v>
      </c>
      <c r="S8021" t="s">
        <v>135</v>
      </c>
      <c r="T8021" t="s">
        <v>135</v>
      </c>
      <c r="U8021" t="s">
        <v>135</v>
      </c>
      <c r="V8021" t="s">
        <v>135</v>
      </c>
      <c r="W8021" t="s">
        <v>135</v>
      </c>
      <c r="X8021" t="s">
        <v>135</v>
      </c>
      <c r="Y8021" t="s">
        <v>135</v>
      </c>
    </row>
    <row r="8022" spans="1:25" x14ac:dyDescent="0.15">
      <c r="A8022">
        <v>47465</v>
      </c>
      <c r="B8022" t="s">
        <v>1409</v>
      </c>
      <c r="C8022" t="s">
        <v>1410</v>
      </c>
      <c r="D8022" t="s">
        <v>6295</v>
      </c>
      <c r="E8022" t="s">
        <v>2671</v>
      </c>
      <c r="F8022" t="s">
        <v>135</v>
      </c>
      <c r="G8022" t="s">
        <v>136</v>
      </c>
      <c r="H8022" t="s">
        <v>135</v>
      </c>
      <c r="I8022" t="s">
        <v>135</v>
      </c>
      <c r="J8022" t="s">
        <v>135</v>
      </c>
      <c r="K8022" t="s">
        <v>135</v>
      </c>
      <c r="L8022" t="s">
        <v>135</v>
      </c>
      <c r="M8022" t="s">
        <v>135</v>
      </c>
      <c r="N8022" t="s">
        <v>135</v>
      </c>
      <c r="O8022" t="s">
        <v>135</v>
      </c>
      <c r="P8022" t="s">
        <v>135</v>
      </c>
      <c r="Q8022" t="s">
        <v>136</v>
      </c>
      <c r="R8022" t="s">
        <v>135</v>
      </c>
      <c r="S8022" t="s">
        <v>135</v>
      </c>
      <c r="T8022" t="s">
        <v>135</v>
      </c>
      <c r="U8022" t="s">
        <v>135</v>
      </c>
      <c r="V8022" t="s">
        <v>135</v>
      </c>
      <c r="W8022" t="s">
        <v>135</v>
      </c>
      <c r="X8022" t="s">
        <v>135</v>
      </c>
      <c r="Y8022" t="s">
        <v>135</v>
      </c>
    </row>
    <row r="8023" spans="1:25" x14ac:dyDescent="0.15">
      <c r="A8023">
        <v>47466</v>
      </c>
      <c r="B8023" t="s">
        <v>1409</v>
      </c>
      <c r="C8023" t="s">
        <v>1410</v>
      </c>
      <c r="D8023" t="s">
        <v>6296</v>
      </c>
      <c r="E8023" t="s">
        <v>2671</v>
      </c>
      <c r="F8023" t="s">
        <v>135</v>
      </c>
      <c r="G8023" t="s">
        <v>135</v>
      </c>
      <c r="H8023" t="s">
        <v>135</v>
      </c>
      <c r="I8023" t="s">
        <v>135</v>
      </c>
      <c r="J8023" t="s">
        <v>135</v>
      </c>
      <c r="K8023" t="s">
        <v>135</v>
      </c>
      <c r="L8023" t="s">
        <v>135</v>
      </c>
      <c r="M8023" t="s">
        <v>136</v>
      </c>
      <c r="N8023" t="s">
        <v>135</v>
      </c>
      <c r="O8023" t="s">
        <v>135</v>
      </c>
      <c r="P8023" t="s">
        <v>135</v>
      </c>
      <c r="Q8023" t="s">
        <v>136</v>
      </c>
      <c r="R8023" t="s">
        <v>135</v>
      </c>
      <c r="S8023" t="s">
        <v>135</v>
      </c>
      <c r="T8023" t="s">
        <v>135</v>
      </c>
      <c r="U8023" t="s">
        <v>135</v>
      </c>
      <c r="V8023" t="s">
        <v>135</v>
      </c>
      <c r="W8023" t="s">
        <v>135</v>
      </c>
      <c r="X8023" t="s">
        <v>135</v>
      </c>
      <c r="Y8023" t="s">
        <v>135</v>
      </c>
    </row>
    <row r="8024" spans="1:25" x14ac:dyDescent="0.15">
      <c r="A8024">
        <v>47467</v>
      </c>
      <c r="B8024" t="s">
        <v>1409</v>
      </c>
      <c r="C8024" t="s">
        <v>1410</v>
      </c>
      <c r="D8024" t="s">
        <v>6297</v>
      </c>
      <c r="E8024" t="s">
        <v>2671</v>
      </c>
      <c r="F8024" t="s">
        <v>135</v>
      </c>
      <c r="G8024" t="s">
        <v>135</v>
      </c>
      <c r="H8024" t="s">
        <v>135</v>
      </c>
      <c r="I8024" t="s">
        <v>135</v>
      </c>
      <c r="J8024" t="s">
        <v>135</v>
      </c>
      <c r="K8024" t="s">
        <v>135</v>
      </c>
      <c r="L8024" t="s">
        <v>135</v>
      </c>
      <c r="M8024" t="s">
        <v>135</v>
      </c>
      <c r="N8024" t="s">
        <v>136</v>
      </c>
      <c r="O8024" t="s">
        <v>135</v>
      </c>
      <c r="P8024" t="s">
        <v>135</v>
      </c>
      <c r="Q8024" t="s">
        <v>136</v>
      </c>
      <c r="R8024" t="s">
        <v>135</v>
      </c>
      <c r="S8024" t="s">
        <v>135</v>
      </c>
      <c r="T8024" t="s">
        <v>135</v>
      </c>
      <c r="U8024" t="s">
        <v>135</v>
      </c>
      <c r="V8024" t="s">
        <v>135</v>
      </c>
      <c r="W8024" t="s">
        <v>135</v>
      </c>
      <c r="X8024" t="s">
        <v>135</v>
      </c>
      <c r="Y8024" t="s">
        <v>135</v>
      </c>
    </row>
    <row r="8025" spans="1:25" x14ac:dyDescent="0.15">
      <c r="A8025">
        <v>47468</v>
      </c>
      <c r="B8025" t="s">
        <v>1409</v>
      </c>
      <c r="C8025" t="s">
        <v>1410</v>
      </c>
      <c r="D8025" t="s">
        <v>6298</v>
      </c>
      <c r="E8025" t="s">
        <v>2671</v>
      </c>
      <c r="F8025" t="s">
        <v>135</v>
      </c>
      <c r="G8025" t="s">
        <v>135</v>
      </c>
      <c r="H8025" t="s">
        <v>135</v>
      </c>
      <c r="I8025" t="s">
        <v>135</v>
      </c>
      <c r="J8025" t="s">
        <v>135</v>
      </c>
      <c r="K8025" t="s">
        <v>135</v>
      </c>
      <c r="L8025" t="s">
        <v>136</v>
      </c>
      <c r="M8025" t="s">
        <v>135</v>
      </c>
      <c r="N8025" t="s">
        <v>135</v>
      </c>
      <c r="O8025" t="s">
        <v>135</v>
      </c>
      <c r="P8025" t="s">
        <v>135</v>
      </c>
      <c r="Q8025" t="s">
        <v>136</v>
      </c>
      <c r="R8025" t="s">
        <v>135</v>
      </c>
      <c r="S8025" t="s">
        <v>135</v>
      </c>
      <c r="T8025" t="s">
        <v>135</v>
      </c>
      <c r="U8025" t="s">
        <v>135</v>
      </c>
      <c r="V8025" t="s">
        <v>135</v>
      </c>
      <c r="W8025" t="s">
        <v>135</v>
      </c>
      <c r="X8025" t="s">
        <v>135</v>
      </c>
      <c r="Y8025" t="s">
        <v>135</v>
      </c>
    </row>
    <row r="8026" spans="1:25" x14ac:dyDescent="0.15">
      <c r="A8026">
        <v>47469</v>
      </c>
      <c r="B8026" t="s">
        <v>1409</v>
      </c>
      <c r="C8026" t="s">
        <v>1410</v>
      </c>
      <c r="D8026" t="s">
        <v>6299</v>
      </c>
      <c r="E8026" t="s">
        <v>2671</v>
      </c>
      <c r="F8026" t="s">
        <v>135</v>
      </c>
      <c r="G8026" t="s">
        <v>135</v>
      </c>
      <c r="H8026" t="s">
        <v>135</v>
      </c>
      <c r="I8026" t="s">
        <v>135</v>
      </c>
      <c r="J8026" t="s">
        <v>135</v>
      </c>
      <c r="K8026" t="s">
        <v>135</v>
      </c>
      <c r="L8026" t="s">
        <v>135</v>
      </c>
      <c r="M8026" t="s">
        <v>135</v>
      </c>
      <c r="N8026" t="s">
        <v>136</v>
      </c>
      <c r="O8026" t="s">
        <v>135</v>
      </c>
      <c r="P8026" t="s">
        <v>135</v>
      </c>
      <c r="Q8026" t="s">
        <v>136</v>
      </c>
      <c r="R8026" t="s">
        <v>135</v>
      </c>
      <c r="S8026" t="s">
        <v>135</v>
      </c>
      <c r="T8026" t="s">
        <v>135</v>
      </c>
      <c r="U8026" t="s">
        <v>135</v>
      </c>
      <c r="V8026" t="s">
        <v>135</v>
      </c>
      <c r="W8026" t="s">
        <v>135</v>
      </c>
      <c r="X8026" t="s">
        <v>135</v>
      </c>
      <c r="Y8026" t="s">
        <v>135</v>
      </c>
    </row>
    <row r="8027" spans="1:25" x14ac:dyDescent="0.15">
      <c r="A8027">
        <v>47470</v>
      </c>
      <c r="B8027" t="s">
        <v>1409</v>
      </c>
      <c r="C8027" t="s">
        <v>1410</v>
      </c>
      <c r="D8027" t="s">
        <v>6300</v>
      </c>
      <c r="E8027" t="s">
        <v>2671</v>
      </c>
      <c r="F8027" t="s">
        <v>135</v>
      </c>
      <c r="G8027" t="s">
        <v>136</v>
      </c>
      <c r="H8027" t="s">
        <v>135</v>
      </c>
      <c r="I8027" t="s">
        <v>135</v>
      </c>
      <c r="J8027" t="s">
        <v>135</v>
      </c>
      <c r="K8027" t="s">
        <v>135</v>
      </c>
      <c r="L8027" t="s">
        <v>135</v>
      </c>
      <c r="M8027" t="s">
        <v>135</v>
      </c>
      <c r="N8027" t="s">
        <v>135</v>
      </c>
      <c r="O8027" t="s">
        <v>135</v>
      </c>
      <c r="P8027" t="s">
        <v>135</v>
      </c>
      <c r="Q8027" t="s">
        <v>136</v>
      </c>
      <c r="R8027" t="s">
        <v>135</v>
      </c>
      <c r="S8027" t="s">
        <v>135</v>
      </c>
      <c r="T8027" t="s">
        <v>135</v>
      </c>
      <c r="U8027" t="s">
        <v>135</v>
      </c>
      <c r="V8027" t="s">
        <v>135</v>
      </c>
      <c r="W8027" t="s">
        <v>135</v>
      </c>
      <c r="X8027" t="s">
        <v>135</v>
      </c>
      <c r="Y8027" t="s">
        <v>135</v>
      </c>
    </row>
    <row r="8028" spans="1:25" x14ac:dyDescent="0.15">
      <c r="A8028">
        <v>47471</v>
      </c>
      <c r="B8028" t="s">
        <v>1409</v>
      </c>
      <c r="C8028" t="s">
        <v>1410</v>
      </c>
      <c r="D8028" t="s">
        <v>6301</v>
      </c>
      <c r="E8028" t="s">
        <v>2671</v>
      </c>
      <c r="F8028" t="s">
        <v>135</v>
      </c>
      <c r="G8028" t="s">
        <v>136</v>
      </c>
      <c r="H8028" t="s">
        <v>135</v>
      </c>
      <c r="I8028" t="s">
        <v>135</v>
      </c>
      <c r="J8028" t="s">
        <v>135</v>
      </c>
      <c r="K8028" t="s">
        <v>135</v>
      </c>
      <c r="L8028" t="s">
        <v>135</v>
      </c>
      <c r="M8028" t="s">
        <v>135</v>
      </c>
      <c r="N8028" t="s">
        <v>135</v>
      </c>
      <c r="O8028" t="s">
        <v>135</v>
      </c>
      <c r="P8028" t="s">
        <v>135</v>
      </c>
      <c r="Q8028" t="s">
        <v>136</v>
      </c>
      <c r="R8028" t="s">
        <v>135</v>
      </c>
      <c r="S8028" t="s">
        <v>135</v>
      </c>
      <c r="T8028" t="s">
        <v>135</v>
      </c>
      <c r="U8028" t="s">
        <v>135</v>
      </c>
      <c r="V8028" t="s">
        <v>135</v>
      </c>
      <c r="W8028" t="s">
        <v>135</v>
      </c>
      <c r="X8028" t="s">
        <v>135</v>
      </c>
      <c r="Y8028" t="s">
        <v>135</v>
      </c>
    </row>
    <row r="8029" spans="1:25" x14ac:dyDescent="0.15">
      <c r="A8029">
        <v>47472</v>
      </c>
      <c r="B8029" t="s">
        <v>1409</v>
      </c>
      <c r="C8029" t="s">
        <v>1410</v>
      </c>
      <c r="D8029" t="s">
        <v>6302</v>
      </c>
      <c r="E8029" t="s">
        <v>2671</v>
      </c>
      <c r="F8029" t="s">
        <v>135</v>
      </c>
      <c r="G8029" t="s">
        <v>135</v>
      </c>
      <c r="H8029" t="s">
        <v>135</v>
      </c>
      <c r="I8029" t="s">
        <v>136</v>
      </c>
      <c r="J8029" t="s">
        <v>135</v>
      </c>
      <c r="K8029" t="s">
        <v>135</v>
      </c>
      <c r="L8029" t="s">
        <v>135</v>
      </c>
      <c r="M8029" t="s">
        <v>135</v>
      </c>
      <c r="N8029" t="s">
        <v>135</v>
      </c>
      <c r="O8029" t="s">
        <v>135</v>
      </c>
      <c r="P8029" t="s">
        <v>135</v>
      </c>
      <c r="Q8029" t="s">
        <v>136</v>
      </c>
      <c r="R8029" t="s">
        <v>135</v>
      </c>
      <c r="S8029" t="s">
        <v>135</v>
      </c>
      <c r="T8029" t="s">
        <v>135</v>
      </c>
      <c r="U8029" t="s">
        <v>135</v>
      </c>
      <c r="V8029" t="s">
        <v>135</v>
      </c>
      <c r="W8029" t="s">
        <v>135</v>
      </c>
      <c r="X8029" t="s">
        <v>135</v>
      </c>
      <c r="Y8029" t="s">
        <v>135</v>
      </c>
    </row>
    <row r="8030" spans="1:25" x14ac:dyDescent="0.15">
      <c r="A8030">
        <v>47473</v>
      </c>
      <c r="B8030" t="s">
        <v>1409</v>
      </c>
      <c r="C8030" t="s">
        <v>1410</v>
      </c>
      <c r="D8030" t="s">
        <v>6303</v>
      </c>
      <c r="E8030" t="s">
        <v>2671</v>
      </c>
      <c r="F8030" t="s">
        <v>135</v>
      </c>
      <c r="G8030" t="s">
        <v>135</v>
      </c>
      <c r="H8030" t="s">
        <v>135</v>
      </c>
      <c r="I8030" t="s">
        <v>136</v>
      </c>
      <c r="J8030" t="s">
        <v>135</v>
      </c>
      <c r="K8030" t="s">
        <v>135</v>
      </c>
      <c r="L8030" t="s">
        <v>135</v>
      </c>
      <c r="M8030" t="s">
        <v>135</v>
      </c>
      <c r="N8030" t="s">
        <v>135</v>
      </c>
      <c r="O8030" t="s">
        <v>135</v>
      </c>
      <c r="P8030" t="s">
        <v>135</v>
      </c>
      <c r="Q8030" t="s">
        <v>136</v>
      </c>
      <c r="R8030" t="s">
        <v>135</v>
      </c>
      <c r="S8030" t="s">
        <v>135</v>
      </c>
      <c r="T8030" t="s">
        <v>135</v>
      </c>
      <c r="U8030" t="s">
        <v>135</v>
      </c>
      <c r="V8030" t="s">
        <v>135</v>
      </c>
      <c r="W8030" t="s">
        <v>135</v>
      </c>
      <c r="X8030" t="s">
        <v>135</v>
      </c>
      <c r="Y8030" t="s">
        <v>135</v>
      </c>
    </row>
    <row r="8031" spans="1:25" x14ac:dyDescent="0.15">
      <c r="A8031">
        <v>47474</v>
      </c>
      <c r="B8031" t="s">
        <v>1409</v>
      </c>
      <c r="C8031" t="s">
        <v>1410</v>
      </c>
      <c r="D8031" t="s">
        <v>6304</v>
      </c>
      <c r="E8031" t="s">
        <v>2671</v>
      </c>
      <c r="F8031" t="s">
        <v>135</v>
      </c>
      <c r="G8031" t="s">
        <v>135</v>
      </c>
      <c r="H8031" t="s">
        <v>135</v>
      </c>
      <c r="I8031" t="s">
        <v>136</v>
      </c>
      <c r="J8031" t="s">
        <v>135</v>
      </c>
      <c r="K8031" t="s">
        <v>135</v>
      </c>
      <c r="L8031" t="s">
        <v>135</v>
      </c>
      <c r="M8031" t="s">
        <v>135</v>
      </c>
      <c r="N8031" t="s">
        <v>135</v>
      </c>
      <c r="O8031" t="s">
        <v>135</v>
      </c>
      <c r="P8031" t="s">
        <v>135</v>
      </c>
      <c r="Q8031" t="s">
        <v>136</v>
      </c>
      <c r="R8031" t="s">
        <v>135</v>
      </c>
      <c r="S8031" t="s">
        <v>135</v>
      </c>
      <c r="T8031" t="s">
        <v>135</v>
      </c>
      <c r="U8031" t="s">
        <v>135</v>
      </c>
      <c r="V8031" t="s">
        <v>135</v>
      </c>
      <c r="W8031" t="s">
        <v>135</v>
      </c>
      <c r="X8031" t="s">
        <v>135</v>
      </c>
      <c r="Y8031" t="s">
        <v>135</v>
      </c>
    </row>
    <row r="8032" spans="1:25" x14ac:dyDescent="0.15">
      <c r="A8032">
        <v>47475</v>
      </c>
      <c r="B8032" t="s">
        <v>1409</v>
      </c>
      <c r="C8032" t="s">
        <v>1410</v>
      </c>
      <c r="D8032" t="s">
        <v>6305</v>
      </c>
      <c r="E8032" t="s">
        <v>2671</v>
      </c>
      <c r="F8032" t="s">
        <v>135</v>
      </c>
      <c r="G8032" t="s">
        <v>136</v>
      </c>
      <c r="H8032" t="s">
        <v>135</v>
      </c>
      <c r="I8032" t="s">
        <v>135</v>
      </c>
      <c r="J8032" t="s">
        <v>135</v>
      </c>
      <c r="K8032" t="s">
        <v>135</v>
      </c>
      <c r="L8032" t="s">
        <v>135</v>
      </c>
      <c r="M8032" t="s">
        <v>135</v>
      </c>
      <c r="N8032" t="s">
        <v>135</v>
      </c>
      <c r="O8032" t="s">
        <v>135</v>
      </c>
      <c r="P8032" t="s">
        <v>135</v>
      </c>
      <c r="Q8032" t="s">
        <v>136</v>
      </c>
      <c r="R8032" t="s">
        <v>135</v>
      </c>
      <c r="S8032" t="s">
        <v>135</v>
      </c>
      <c r="T8032" t="s">
        <v>135</v>
      </c>
      <c r="U8032" t="s">
        <v>135</v>
      </c>
      <c r="V8032" t="s">
        <v>135</v>
      </c>
      <c r="W8032" t="s">
        <v>135</v>
      </c>
      <c r="X8032" t="s">
        <v>135</v>
      </c>
      <c r="Y8032" t="s">
        <v>135</v>
      </c>
    </row>
    <row r="8033" spans="1:25" x14ac:dyDescent="0.15">
      <c r="A8033">
        <v>47476</v>
      </c>
      <c r="B8033" t="s">
        <v>1409</v>
      </c>
      <c r="C8033" t="s">
        <v>1410</v>
      </c>
      <c r="D8033" t="s">
        <v>6306</v>
      </c>
      <c r="E8033" t="s">
        <v>2671</v>
      </c>
      <c r="F8033" t="s">
        <v>135</v>
      </c>
      <c r="G8033" t="s">
        <v>135</v>
      </c>
      <c r="H8033" t="s">
        <v>135</v>
      </c>
      <c r="I8033" t="s">
        <v>135</v>
      </c>
      <c r="J8033" t="s">
        <v>135</v>
      </c>
      <c r="K8033" t="s">
        <v>135</v>
      </c>
      <c r="L8033" t="s">
        <v>136</v>
      </c>
      <c r="M8033" t="s">
        <v>135</v>
      </c>
      <c r="N8033" t="s">
        <v>135</v>
      </c>
      <c r="O8033" t="s">
        <v>135</v>
      </c>
      <c r="P8033" t="s">
        <v>135</v>
      </c>
      <c r="Q8033" t="s">
        <v>136</v>
      </c>
      <c r="R8033" t="s">
        <v>135</v>
      </c>
      <c r="S8033" t="s">
        <v>135</v>
      </c>
      <c r="T8033" t="s">
        <v>135</v>
      </c>
      <c r="U8033" t="s">
        <v>135</v>
      </c>
      <c r="V8033" t="s">
        <v>135</v>
      </c>
      <c r="W8033" t="s">
        <v>135</v>
      </c>
      <c r="X8033" t="s">
        <v>135</v>
      </c>
      <c r="Y8033" t="s">
        <v>135</v>
      </c>
    </row>
    <row r="8034" spans="1:25" x14ac:dyDescent="0.15">
      <c r="A8034">
        <v>47477</v>
      </c>
      <c r="B8034" t="s">
        <v>1409</v>
      </c>
      <c r="C8034" t="s">
        <v>1410</v>
      </c>
      <c r="D8034" t="s">
        <v>6307</v>
      </c>
      <c r="E8034" t="s">
        <v>2671</v>
      </c>
      <c r="F8034" t="s">
        <v>135</v>
      </c>
      <c r="G8034" t="s">
        <v>135</v>
      </c>
      <c r="H8034" t="s">
        <v>135</v>
      </c>
      <c r="I8034" t="s">
        <v>135</v>
      </c>
      <c r="J8034" t="s">
        <v>135</v>
      </c>
      <c r="K8034" t="s">
        <v>136</v>
      </c>
      <c r="L8034" t="s">
        <v>135</v>
      </c>
      <c r="M8034" t="s">
        <v>135</v>
      </c>
      <c r="N8034" t="s">
        <v>135</v>
      </c>
      <c r="O8034" t="s">
        <v>135</v>
      </c>
      <c r="P8034" t="s">
        <v>135</v>
      </c>
      <c r="Q8034" t="s">
        <v>136</v>
      </c>
      <c r="R8034" t="s">
        <v>135</v>
      </c>
      <c r="S8034" t="s">
        <v>135</v>
      </c>
      <c r="T8034" t="s">
        <v>135</v>
      </c>
      <c r="U8034" t="s">
        <v>135</v>
      </c>
      <c r="V8034" t="s">
        <v>135</v>
      </c>
      <c r="W8034" t="s">
        <v>135</v>
      </c>
      <c r="X8034" t="s">
        <v>135</v>
      </c>
      <c r="Y8034" t="s">
        <v>135</v>
      </c>
    </row>
    <row r="8035" spans="1:25" x14ac:dyDescent="0.15">
      <c r="A8035">
        <v>50778</v>
      </c>
      <c r="B8035" t="s">
        <v>1923</v>
      </c>
      <c r="C8035" t="s">
        <v>1924</v>
      </c>
      <c r="D8035" t="s">
        <v>6308</v>
      </c>
      <c r="E8035" t="s">
        <v>2671</v>
      </c>
      <c r="F8035" t="s">
        <v>135</v>
      </c>
      <c r="G8035" t="s">
        <v>135</v>
      </c>
      <c r="H8035" t="s">
        <v>135</v>
      </c>
      <c r="I8035" t="s">
        <v>135</v>
      </c>
      <c r="J8035" t="s">
        <v>136</v>
      </c>
      <c r="K8035" t="s">
        <v>135</v>
      </c>
      <c r="L8035" t="s">
        <v>135</v>
      </c>
      <c r="M8035" t="s">
        <v>135</v>
      </c>
      <c r="N8035" t="s">
        <v>135</v>
      </c>
      <c r="O8035" t="s">
        <v>135</v>
      </c>
      <c r="P8035" t="s">
        <v>135</v>
      </c>
      <c r="Q8035" t="s">
        <v>135</v>
      </c>
      <c r="R8035" t="s">
        <v>136</v>
      </c>
      <c r="S8035" t="s">
        <v>135</v>
      </c>
      <c r="T8035" t="s">
        <v>135</v>
      </c>
      <c r="U8035" t="s">
        <v>135</v>
      </c>
      <c r="V8035" t="s">
        <v>135</v>
      </c>
      <c r="W8035" t="s">
        <v>135</v>
      </c>
      <c r="X8035" t="s">
        <v>135</v>
      </c>
      <c r="Y8035" t="s">
        <v>135</v>
      </c>
    </row>
    <row r="8036" spans="1:25" x14ac:dyDescent="0.15">
      <c r="A8036">
        <v>50779</v>
      </c>
      <c r="B8036" t="s">
        <v>1923</v>
      </c>
      <c r="C8036" t="s">
        <v>1924</v>
      </c>
      <c r="D8036" t="s">
        <v>6309</v>
      </c>
      <c r="E8036" t="s">
        <v>2671</v>
      </c>
      <c r="F8036" t="s">
        <v>135</v>
      </c>
      <c r="G8036" t="s">
        <v>135</v>
      </c>
      <c r="H8036" t="s">
        <v>135</v>
      </c>
      <c r="I8036" t="s">
        <v>135</v>
      </c>
      <c r="J8036" t="s">
        <v>135</v>
      </c>
      <c r="K8036" t="s">
        <v>136</v>
      </c>
      <c r="L8036" t="s">
        <v>135</v>
      </c>
      <c r="M8036" t="s">
        <v>135</v>
      </c>
      <c r="N8036" t="s">
        <v>135</v>
      </c>
      <c r="O8036" t="s">
        <v>135</v>
      </c>
      <c r="P8036" t="s">
        <v>135</v>
      </c>
      <c r="Q8036" t="s">
        <v>135</v>
      </c>
      <c r="R8036" t="s">
        <v>136</v>
      </c>
      <c r="S8036" t="s">
        <v>135</v>
      </c>
      <c r="T8036" t="s">
        <v>135</v>
      </c>
      <c r="U8036" t="s">
        <v>135</v>
      </c>
      <c r="V8036" t="s">
        <v>135</v>
      </c>
      <c r="W8036" t="s">
        <v>135</v>
      </c>
      <c r="X8036" t="s">
        <v>135</v>
      </c>
      <c r="Y8036" t="s">
        <v>135</v>
      </c>
    </row>
    <row r="8037" spans="1:25" x14ac:dyDescent="0.15">
      <c r="A8037">
        <v>50780</v>
      </c>
      <c r="B8037" t="s">
        <v>1923</v>
      </c>
      <c r="C8037" t="s">
        <v>1924</v>
      </c>
      <c r="D8037" t="s">
        <v>6310</v>
      </c>
      <c r="E8037" t="s">
        <v>2671</v>
      </c>
      <c r="F8037" t="s">
        <v>135</v>
      </c>
      <c r="G8037" t="s">
        <v>135</v>
      </c>
      <c r="H8037" t="s">
        <v>136</v>
      </c>
      <c r="I8037" t="s">
        <v>135</v>
      </c>
      <c r="J8037" t="s">
        <v>135</v>
      </c>
      <c r="K8037" t="s">
        <v>135</v>
      </c>
      <c r="L8037" t="s">
        <v>135</v>
      </c>
      <c r="M8037" t="s">
        <v>135</v>
      </c>
      <c r="N8037" t="s">
        <v>135</v>
      </c>
      <c r="O8037" t="s">
        <v>135</v>
      </c>
      <c r="P8037" t="s">
        <v>135</v>
      </c>
      <c r="Q8037" t="s">
        <v>135</v>
      </c>
      <c r="R8037" t="s">
        <v>136</v>
      </c>
      <c r="S8037" t="s">
        <v>135</v>
      </c>
      <c r="T8037" t="s">
        <v>135</v>
      </c>
      <c r="U8037" t="s">
        <v>135</v>
      </c>
      <c r="V8037" t="s">
        <v>135</v>
      </c>
      <c r="W8037" t="s">
        <v>135</v>
      </c>
      <c r="X8037" t="s">
        <v>135</v>
      </c>
      <c r="Y8037" t="s">
        <v>135</v>
      </c>
    </row>
    <row r="8038" spans="1:25" x14ac:dyDescent="0.15">
      <c r="A8038">
        <v>50781</v>
      </c>
      <c r="B8038" t="s">
        <v>1923</v>
      </c>
      <c r="C8038" t="s">
        <v>1924</v>
      </c>
      <c r="D8038" t="s">
        <v>2568</v>
      </c>
      <c r="E8038" t="s">
        <v>2671</v>
      </c>
      <c r="F8038" t="s">
        <v>135</v>
      </c>
      <c r="G8038" t="s">
        <v>135</v>
      </c>
      <c r="H8038" t="s">
        <v>135</v>
      </c>
      <c r="I8038" t="s">
        <v>135</v>
      </c>
      <c r="J8038" t="s">
        <v>135</v>
      </c>
      <c r="K8038" t="s">
        <v>135</v>
      </c>
      <c r="L8038" t="s">
        <v>135</v>
      </c>
      <c r="M8038" t="s">
        <v>135</v>
      </c>
      <c r="N8038" t="s">
        <v>136</v>
      </c>
      <c r="O8038" t="s">
        <v>135</v>
      </c>
      <c r="P8038" t="s">
        <v>135</v>
      </c>
      <c r="Q8038" t="s">
        <v>135</v>
      </c>
      <c r="R8038" t="s">
        <v>136</v>
      </c>
      <c r="S8038" t="s">
        <v>135</v>
      </c>
      <c r="T8038" t="s">
        <v>135</v>
      </c>
      <c r="U8038" t="s">
        <v>135</v>
      </c>
      <c r="V8038" t="s">
        <v>135</v>
      </c>
      <c r="W8038" t="s">
        <v>135</v>
      </c>
      <c r="X8038" t="s">
        <v>135</v>
      </c>
      <c r="Y8038" t="s">
        <v>135</v>
      </c>
    </row>
    <row r="8039" spans="1:25" x14ac:dyDescent="0.15">
      <c r="A8039">
        <v>50782</v>
      </c>
      <c r="B8039" t="s">
        <v>1923</v>
      </c>
      <c r="C8039" t="s">
        <v>1924</v>
      </c>
      <c r="D8039" t="s">
        <v>6311</v>
      </c>
      <c r="E8039" t="s">
        <v>2671</v>
      </c>
      <c r="F8039" t="s">
        <v>135</v>
      </c>
      <c r="G8039" t="s">
        <v>135</v>
      </c>
      <c r="H8039" t="s">
        <v>135</v>
      </c>
      <c r="I8039" t="s">
        <v>135</v>
      </c>
      <c r="J8039" t="s">
        <v>135</v>
      </c>
      <c r="K8039" t="s">
        <v>136</v>
      </c>
      <c r="L8039" t="s">
        <v>135</v>
      </c>
      <c r="M8039" t="s">
        <v>135</v>
      </c>
      <c r="N8039" t="s">
        <v>135</v>
      </c>
      <c r="O8039" t="s">
        <v>135</v>
      </c>
      <c r="P8039" t="s">
        <v>135</v>
      </c>
      <c r="Q8039" t="s">
        <v>135</v>
      </c>
      <c r="R8039" t="s">
        <v>136</v>
      </c>
      <c r="S8039" t="s">
        <v>135</v>
      </c>
      <c r="T8039" t="s">
        <v>135</v>
      </c>
      <c r="U8039" t="s">
        <v>135</v>
      </c>
      <c r="V8039" t="s">
        <v>135</v>
      </c>
      <c r="W8039" t="s">
        <v>135</v>
      </c>
      <c r="X8039" t="s">
        <v>135</v>
      </c>
      <c r="Y8039" t="s">
        <v>135</v>
      </c>
    </row>
    <row r="8040" spans="1:25" x14ac:dyDescent="0.15">
      <c r="A8040">
        <v>50783</v>
      </c>
      <c r="B8040" t="s">
        <v>1923</v>
      </c>
      <c r="C8040" t="s">
        <v>1924</v>
      </c>
      <c r="D8040" t="s">
        <v>6312</v>
      </c>
      <c r="E8040" t="s">
        <v>2671</v>
      </c>
      <c r="F8040" t="s">
        <v>135</v>
      </c>
      <c r="G8040" t="s">
        <v>135</v>
      </c>
      <c r="H8040" t="s">
        <v>135</v>
      </c>
      <c r="I8040" t="s">
        <v>135</v>
      </c>
      <c r="J8040" t="s">
        <v>135</v>
      </c>
      <c r="K8040" t="s">
        <v>135</v>
      </c>
      <c r="L8040" t="s">
        <v>135</v>
      </c>
      <c r="M8040" t="s">
        <v>135</v>
      </c>
      <c r="N8040" t="s">
        <v>135</v>
      </c>
      <c r="O8040" t="s">
        <v>136</v>
      </c>
      <c r="P8040" t="s">
        <v>135</v>
      </c>
      <c r="Q8040" t="s">
        <v>135</v>
      </c>
      <c r="R8040" t="s">
        <v>136</v>
      </c>
      <c r="S8040" t="s">
        <v>135</v>
      </c>
      <c r="T8040" t="s">
        <v>135</v>
      </c>
      <c r="U8040" t="s">
        <v>135</v>
      </c>
      <c r="V8040" t="s">
        <v>135</v>
      </c>
      <c r="W8040" t="s">
        <v>135</v>
      </c>
      <c r="X8040" t="s">
        <v>135</v>
      </c>
      <c r="Y8040" t="s">
        <v>135</v>
      </c>
    </row>
    <row r="8041" spans="1:25" x14ac:dyDescent="0.15">
      <c r="A8041">
        <v>50784</v>
      </c>
      <c r="B8041" t="s">
        <v>1923</v>
      </c>
      <c r="C8041" t="s">
        <v>1924</v>
      </c>
      <c r="D8041" t="s">
        <v>6313</v>
      </c>
      <c r="E8041" t="s">
        <v>2671</v>
      </c>
      <c r="F8041" t="s">
        <v>135</v>
      </c>
      <c r="G8041" t="s">
        <v>135</v>
      </c>
      <c r="H8041" t="s">
        <v>136</v>
      </c>
      <c r="I8041" t="s">
        <v>135</v>
      </c>
      <c r="J8041" t="s">
        <v>135</v>
      </c>
      <c r="K8041" t="s">
        <v>135</v>
      </c>
      <c r="L8041" t="s">
        <v>135</v>
      </c>
      <c r="M8041" t="s">
        <v>135</v>
      </c>
      <c r="N8041" t="s">
        <v>135</v>
      </c>
      <c r="O8041" t="s">
        <v>135</v>
      </c>
      <c r="P8041" t="s">
        <v>135</v>
      </c>
      <c r="Q8041" t="s">
        <v>135</v>
      </c>
      <c r="R8041" t="s">
        <v>136</v>
      </c>
      <c r="S8041" t="s">
        <v>135</v>
      </c>
      <c r="T8041" t="s">
        <v>135</v>
      </c>
      <c r="U8041" t="s">
        <v>135</v>
      </c>
      <c r="V8041" t="s">
        <v>135</v>
      </c>
      <c r="W8041" t="s">
        <v>135</v>
      </c>
      <c r="X8041" t="s">
        <v>135</v>
      </c>
      <c r="Y8041" t="s">
        <v>135</v>
      </c>
    </row>
    <row r="8042" spans="1:25" x14ac:dyDescent="0.15">
      <c r="A8042">
        <v>50785</v>
      </c>
      <c r="B8042" t="s">
        <v>1923</v>
      </c>
      <c r="C8042" t="s">
        <v>1924</v>
      </c>
      <c r="D8042" t="s">
        <v>6314</v>
      </c>
      <c r="E8042" t="s">
        <v>2671</v>
      </c>
      <c r="F8042" t="s">
        <v>135</v>
      </c>
      <c r="G8042" t="s">
        <v>136</v>
      </c>
      <c r="H8042" t="s">
        <v>135</v>
      </c>
      <c r="I8042" t="s">
        <v>135</v>
      </c>
      <c r="J8042" t="s">
        <v>135</v>
      </c>
      <c r="K8042" t="s">
        <v>135</v>
      </c>
      <c r="L8042" t="s">
        <v>135</v>
      </c>
      <c r="M8042" t="s">
        <v>135</v>
      </c>
      <c r="N8042" t="s">
        <v>135</v>
      </c>
      <c r="O8042" t="s">
        <v>135</v>
      </c>
      <c r="P8042" t="s">
        <v>135</v>
      </c>
      <c r="Q8042" t="s">
        <v>135</v>
      </c>
      <c r="R8042" t="s">
        <v>136</v>
      </c>
      <c r="S8042" t="s">
        <v>135</v>
      </c>
      <c r="T8042" t="s">
        <v>135</v>
      </c>
      <c r="U8042" t="s">
        <v>135</v>
      </c>
      <c r="V8042" t="s">
        <v>135</v>
      </c>
      <c r="W8042" t="s">
        <v>135</v>
      </c>
      <c r="X8042" t="s">
        <v>135</v>
      </c>
      <c r="Y8042" t="s">
        <v>135</v>
      </c>
    </row>
    <row r="8043" spans="1:25" x14ac:dyDescent="0.15">
      <c r="A8043">
        <v>50786</v>
      </c>
      <c r="B8043" t="s">
        <v>1923</v>
      </c>
      <c r="C8043" t="s">
        <v>1924</v>
      </c>
      <c r="D8043" t="s">
        <v>6315</v>
      </c>
      <c r="E8043" t="s">
        <v>2671</v>
      </c>
      <c r="F8043" t="s">
        <v>135</v>
      </c>
      <c r="G8043" t="s">
        <v>135</v>
      </c>
      <c r="H8043" t="s">
        <v>135</v>
      </c>
      <c r="I8043" t="s">
        <v>135</v>
      </c>
      <c r="J8043" t="s">
        <v>135</v>
      </c>
      <c r="K8043" t="s">
        <v>135</v>
      </c>
      <c r="L8043" t="s">
        <v>135</v>
      </c>
      <c r="M8043" t="s">
        <v>135</v>
      </c>
      <c r="N8043" t="s">
        <v>135</v>
      </c>
      <c r="O8043" t="s">
        <v>136</v>
      </c>
      <c r="P8043" t="s">
        <v>135</v>
      </c>
      <c r="Q8043" t="s">
        <v>135</v>
      </c>
      <c r="R8043" t="s">
        <v>136</v>
      </c>
      <c r="S8043" t="s">
        <v>135</v>
      </c>
      <c r="T8043" t="s">
        <v>135</v>
      </c>
      <c r="U8043" t="s">
        <v>135</v>
      </c>
      <c r="V8043" t="s">
        <v>135</v>
      </c>
      <c r="W8043" t="s">
        <v>135</v>
      </c>
      <c r="X8043" t="s">
        <v>135</v>
      </c>
      <c r="Y8043" t="s">
        <v>135</v>
      </c>
    </row>
    <row r="8044" spans="1:25" x14ac:dyDescent="0.15">
      <c r="A8044">
        <v>50787</v>
      </c>
      <c r="B8044" t="s">
        <v>1923</v>
      </c>
      <c r="C8044" t="s">
        <v>1924</v>
      </c>
      <c r="D8044" t="s">
        <v>6316</v>
      </c>
      <c r="E8044" t="s">
        <v>2671</v>
      </c>
      <c r="F8044" t="s">
        <v>135</v>
      </c>
      <c r="G8044" t="s">
        <v>135</v>
      </c>
      <c r="H8044" t="s">
        <v>135</v>
      </c>
      <c r="I8044" t="s">
        <v>135</v>
      </c>
      <c r="J8044" t="s">
        <v>135</v>
      </c>
      <c r="K8044" t="s">
        <v>135</v>
      </c>
      <c r="L8044" t="s">
        <v>135</v>
      </c>
      <c r="M8044" t="s">
        <v>135</v>
      </c>
      <c r="N8044" t="s">
        <v>136</v>
      </c>
      <c r="O8044" t="s">
        <v>135</v>
      </c>
      <c r="P8044" t="s">
        <v>135</v>
      </c>
      <c r="Q8044" t="s">
        <v>135</v>
      </c>
      <c r="R8044" t="s">
        <v>136</v>
      </c>
      <c r="S8044" t="s">
        <v>135</v>
      </c>
      <c r="T8044" t="s">
        <v>135</v>
      </c>
      <c r="U8044" t="s">
        <v>135</v>
      </c>
      <c r="V8044" t="s">
        <v>135</v>
      </c>
      <c r="W8044" t="s">
        <v>135</v>
      </c>
      <c r="X8044" t="s">
        <v>135</v>
      </c>
      <c r="Y8044" t="s">
        <v>135</v>
      </c>
    </row>
    <row r="8045" spans="1:25" x14ac:dyDescent="0.15">
      <c r="A8045">
        <v>50788</v>
      </c>
      <c r="B8045" t="s">
        <v>1923</v>
      </c>
      <c r="C8045" t="s">
        <v>1924</v>
      </c>
      <c r="D8045" t="s">
        <v>6317</v>
      </c>
      <c r="E8045" t="s">
        <v>2671</v>
      </c>
      <c r="F8045" t="s">
        <v>135</v>
      </c>
      <c r="G8045" t="s">
        <v>135</v>
      </c>
      <c r="H8045" t="s">
        <v>135</v>
      </c>
      <c r="I8045" t="s">
        <v>135</v>
      </c>
      <c r="J8045" t="s">
        <v>135</v>
      </c>
      <c r="K8045" t="s">
        <v>135</v>
      </c>
      <c r="L8045" t="s">
        <v>135</v>
      </c>
      <c r="M8045" t="s">
        <v>135</v>
      </c>
      <c r="N8045" t="s">
        <v>136</v>
      </c>
      <c r="O8045" t="s">
        <v>135</v>
      </c>
      <c r="P8045" t="s">
        <v>135</v>
      </c>
      <c r="Q8045" t="s">
        <v>135</v>
      </c>
      <c r="R8045" t="s">
        <v>136</v>
      </c>
      <c r="S8045" t="s">
        <v>135</v>
      </c>
      <c r="T8045" t="s">
        <v>135</v>
      </c>
      <c r="U8045" t="s">
        <v>135</v>
      </c>
      <c r="V8045" t="s">
        <v>135</v>
      </c>
      <c r="W8045" t="s">
        <v>135</v>
      </c>
      <c r="X8045" t="s">
        <v>135</v>
      </c>
      <c r="Y8045" t="s">
        <v>135</v>
      </c>
    </row>
    <row r="8046" spans="1:25" x14ac:dyDescent="0.15">
      <c r="A8046">
        <v>50789</v>
      </c>
      <c r="B8046" t="s">
        <v>1923</v>
      </c>
      <c r="C8046" t="s">
        <v>1924</v>
      </c>
      <c r="D8046" t="s">
        <v>1925</v>
      </c>
      <c r="E8046" t="s">
        <v>2671</v>
      </c>
      <c r="F8046" t="s">
        <v>135</v>
      </c>
      <c r="G8046" t="s">
        <v>135</v>
      </c>
      <c r="H8046" t="s">
        <v>135</v>
      </c>
      <c r="I8046" t="s">
        <v>135</v>
      </c>
      <c r="J8046" t="s">
        <v>135</v>
      </c>
      <c r="K8046" t="s">
        <v>135</v>
      </c>
      <c r="L8046" t="s">
        <v>135</v>
      </c>
      <c r="M8046" t="s">
        <v>135</v>
      </c>
      <c r="N8046" t="s">
        <v>136</v>
      </c>
      <c r="O8046" t="s">
        <v>135</v>
      </c>
      <c r="P8046" t="s">
        <v>135</v>
      </c>
      <c r="Q8046" t="s">
        <v>135</v>
      </c>
      <c r="R8046" t="s">
        <v>136</v>
      </c>
      <c r="S8046" t="s">
        <v>135</v>
      </c>
      <c r="T8046" t="s">
        <v>135</v>
      </c>
      <c r="U8046" t="s">
        <v>135</v>
      </c>
      <c r="V8046" t="s">
        <v>135</v>
      </c>
      <c r="W8046" t="s">
        <v>135</v>
      </c>
      <c r="X8046" t="s">
        <v>135</v>
      </c>
      <c r="Y8046" t="s">
        <v>135</v>
      </c>
    </row>
    <row r="8047" spans="1:25" x14ac:dyDescent="0.15">
      <c r="A8047">
        <v>50790</v>
      </c>
      <c r="B8047" t="s">
        <v>1923</v>
      </c>
      <c r="C8047" t="s">
        <v>1924</v>
      </c>
      <c r="D8047" t="s">
        <v>6318</v>
      </c>
      <c r="E8047" t="s">
        <v>2671</v>
      </c>
      <c r="F8047" t="s">
        <v>136</v>
      </c>
      <c r="G8047" t="s">
        <v>135</v>
      </c>
      <c r="H8047" t="s">
        <v>135</v>
      </c>
      <c r="I8047" t="s">
        <v>135</v>
      </c>
      <c r="J8047" t="s">
        <v>135</v>
      </c>
      <c r="K8047" t="s">
        <v>135</v>
      </c>
      <c r="L8047" t="s">
        <v>135</v>
      </c>
      <c r="M8047" t="s">
        <v>135</v>
      </c>
      <c r="N8047" t="s">
        <v>135</v>
      </c>
      <c r="O8047" t="s">
        <v>135</v>
      </c>
      <c r="P8047" t="s">
        <v>135</v>
      </c>
      <c r="Q8047" t="s">
        <v>135</v>
      </c>
      <c r="R8047" t="s">
        <v>136</v>
      </c>
      <c r="S8047" t="s">
        <v>135</v>
      </c>
      <c r="T8047" t="s">
        <v>135</v>
      </c>
      <c r="U8047" t="s">
        <v>135</v>
      </c>
      <c r="V8047" t="s">
        <v>135</v>
      </c>
      <c r="W8047" t="s">
        <v>135</v>
      </c>
      <c r="X8047" t="s">
        <v>135</v>
      </c>
      <c r="Y8047" t="s">
        <v>135</v>
      </c>
    </row>
    <row r="8048" spans="1:25" x14ac:dyDescent="0.15">
      <c r="A8048">
        <v>51217</v>
      </c>
      <c r="B8048" t="s">
        <v>723</v>
      </c>
      <c r="C8048" t="s">
        <v>724</v>
      </c>
      <c r="D8048" t="s">
        <v>6319</v>
      </c>
      <c r="E8048" t="s">
        <v>2671</v>
      </c>
      <c r="F8048" t="s">
        <v>135</v>
      </c>
      <c r="G8048" t="s">
        <v>135</v>
      </c>
      <c r="H8048" t="s">
        <v>135</v>
      </c>
      <c r="I8048" t="s">
        <v>135</v>
      </c>
      <c r="J8048" t="s">
        <v>135</v>
      </c>
      <c r="K8048" t="s">
        <v>135</v>
      </c>
      <c r="L8048" t="s">
        <v>135</v>
      </c>
      <c r="M8048" t="s">
        <v>135</v>
      </c>
      <c r="N8048" t="s">
        <v>135</v>
      </c>
      <c r="O8048" t="s">
        <v>136</v>
      </c>
      <c r="P8048" t="s">
        <v>135</v>
      </c>
      <c r="Q8048" t="s">
        <v>135</v>
      </c>
      <c r="R8048" t="s">
        <v>135</v>
      </c>
      <c r="S8048" t="s">
        <v>135</v>
      </c>
      <c r="T8048" t="s">
        <v>135</v>
      </c>
      <c r="U8048" t="s">
        <v>135</v>
      </c>
      <c r="V8048" t="s">
        <v>136</v>
      </c>
      <c r="W8048" t="s">
        <v>135</v>
      </c>
      <c r="X8048" t="s">
        <v>135</v>
      </c>
      <c r="Y8048" t="s">
        <v>135</v>
      </c>
    </row>
    <row r="8049" spans="1:25" x14ac:dyDescent="0.15">
      <c r="A8049">
        <v>51218</v>
      </c>
      <c r="B8049" t="s">
        <v>723</v>
      </c>
      <c r="C8049" t="s">
        <v>724</v>
      </c>
      <c r="D8049" t="s">
        <v>6320</v>
      </c>
      <c r="E8049" t="s">
        <v>2671</v>
      </c>
      <c r="F8049" t="s">
        <v>135</v>
      </c>
      <c r="G8049" t="s">
        <v>136</v>
      </c>
      <c r="H8049" t="s">
        <v>135</v>
      </c>
      <c r="I8049" t="s">
        <v>135</v>
      </c>
      <c r="J8049" t="s">
        <v>135</v>
      </c>
      <c r="K8049" t="s">
        <v>135</v>
      </c>
      <c r="L8049" t="s">
        <v>135</v>
      </c>
      <c r="M8049" t="s">
        <v>135</v>
      </c>
      <c r="N8049" t="s">
        <v>135</v>
      </c>
      <c r="O8049" t="s">
        <v>135</v>
      </c>
      <c r="P8049" t="s">
        <v>135</v>
      </c>
      <c r="Q8049" t="s">
        <v>135</v>
      </c>
      <c r="R8049" t="s">
        <v>135</v>
      </c>
      <c r="S8049" t="s">
        <v>135</v>
      </c>
      <c r="T8049" t="s">
        <v>135</v>
      </c>
      <c r="U8049" t="s">
        <v>135</v>
      </c>
      <c r="V8049" t="s">
        <v>136</v>
      </c>
      <c r="W8049" t="s">
        <v>135</v>
      </c>
      <c r="X8049" t="s">
        <v>135</v>
      </c>
      <c r="Y8049" t="s">
        <v>135</v>
      </c>
    </row>
    <row r="8050" spans="1:25" x14ac:dyDescent="0.15">
      <c r="A8050">
        <v>51219</v>
      </c>
      <c r="B8050" t="s">
        <v>723</v>
      </c>
      <c r="C8050" t="s">
        <v>724</v>
      </c>
      <c r="D8050" t="s">
        <v>6321</v>
      </c>
      <c r="E8050" t="s">
        <v>2671</v>
      </c>
      <c r="F8050" t="s">
        <v>135</v>
      </c>
      <c r="G8050" t="s">
        <v>135</v>
      </c>
      <c r="H8050" t="s">
        <v>135</v>
      </c>
      <c r="I8050" t="s">
        <v>135</v>
      </c>
      <c r="J8050" t="s">
        <v>135</v>
      </c>
      <c r="K8050" t="s">
        <v>136</v>
      </c>
      <c r="L8050" t="s">
        <v>135</v>
      </c>
      <c r="M8050" t="s">
        <v>135</v>
      </c>
      <c r="N8050" t="s">
        <v>135</v>
      </c>
      <c r="O8050" t="s">
        <v>135</v>
      </c>
      <c r="P8050" t="s">
        <v>135</v>
      </c>
      <c r="Q8050" t="s">
        <v>135</v>
      </c>
      <c r="R8050" t="s">
        <v>135</v>
      </c>
      <c r="S8050" t="s">
        <v>135</v>
      </c>
      <c r="T8050" t="s">
        <v>135</v>
      </c>
      <c r="U8050" t="s">
        <v>135</v>
      </c>
      <c r="V8050" t="s">
        <v>136</v>
      </c>
      <c r="W8050" t="s">
        <v>135</v>
      </c>
      <c r="X8050" t="s">
        <v>135</v>
      </c>
      <c r="Y8050" t="s">
        <v>135</v>
      </c>
    </row>
    <row r="8051" spans="1:25" x14ac:dyDescent="0.15">
      <c r="A8051">
        <v>51220</v>
      </c>
      <c r="B8051" t="s">
        <v>723</v>
      </c>
      <c r="C8051" t="s">
        <v>724</v>
      </c>
      <c r="D8051" t="s">
        <v>6322</v>
      </c>
      <c r="E8051" t="s">
        <v>2671</v>
      </c>
      <c r="F8051" t="s">
        <v>135</v>
      </c>
      <c r="G8051" t="s">
        <v>135</v>
      </c>
      <c r="H8051" t="s">
        <v>135</v>
      </c>
      <c r="I8051" t="s">
        <v>135</v>
      </c>
      <c r="J8051" t="s">
        <v>135</v>
      </c>
      <c r="K8051" t="s">
        <v>135</v>
      </c>
      <c r="L8051" t="s">
        <v>136</v>
      </c>
      <c r="M8051" t="s">
        <v>135</v>
      </c>
      <c r="N8051" t="s">
        <v>135</v>
      </c>
      <c r="O8051" t="s">
        <v>135</v>
      </c>
      <c r="P8051" t="s">
        <v>135</v>
      </c>
      <c r="Q8051" t="s">
        <v>135</v>
      </c>
      <c r="R8051" t="s">
        <v>135</v>
      </c>
      <c r="S8051" t="s">
        <v>135</v>
      </c>
      <c r="T8051" t="s">
        <v>135</v>
      </c>
      <c r="U8051" t="s">
        <v>135</v>
      </c>
      <c r="V8051" t="s">
        <v>136</v>
      </c>
      <c r="W8051" t="s">
        <v>135</v>
      </c>
      <c r="X8051" t="s">
        <v>135</v>
      </c>
      <c r="Y8051" t="s">
        <v>135</v>
      </c>
    </row>
    <row r="8052" spans="1:25" x14ac:dyDescent="0.15">
      <c r="A8052">
        <v>51221</v>
      </c>
      <c r="B8052" t="s">
        <v>723</v>
      </c>
      <c r="C8052" t="s">
        <v>724</v>
      </c>
      <c r="D8052" t="s">
        <v>925</v>
      </c>
      <c r="E8052" t="s">
        <v>2671</v>
      </c>
      <c r="F8052" t="s">
        <v>135</v>
      </c>
      <c r="G8052" t="s">
        <v>135</v>
      </c>
      <c r="H8052" t="s">
        <v>135</v>
      </c>
      <c r="I8052" t="s">
        <v>135</v>
      </c>
      <c r="J8052" t="s">
        <v>135</v>
      </c>
      <c r="K8052" t="s">
        <v>135</v>
      </c>
      <c r="L8052" t="s">
        <v>135</v>
      </c>
      <c r="M8052" t="s">
        <v>135</v>
      </c>
      <c r="N8052" t="s">
        <v>135</v>
      </c>
      <c r="O8052" t="s">
        <v>136</v>
      </c>
      <c r="P8052" t="s">
        <v>135</v>
      </c>
      <c r="Q8052" t="s">
        <v>135</v>
      </c>
      <c r="R8052" t="s">
        <v>135</v>
      </c>
      <c r="S8052" t="s">
        <v>135</v>
      </c>
      <c r="T8052" t="s">
        <v>135</v>
      </c>
      <c r="U8052" t="s">
        <v>135</v>
      </c>
      <c r="V8052" t="s">
        <v>136</v>
      </c>
      <c r="W8052" t="s">
        <v>135</v>
      </c>
      <c r="X8052" t="s">
        <v>135</v>
      </c>
      <c r="Y8052" t="s">
        <v>135</v>
      </c>
    </row>
    <row r="8053" spans="1:25" x14ac:dyDescent="0.15">
      <c r="A8053">
        <v>51222</v>
      </c>
      <c r="B8053" t="s">
        <v>723</v>
      </c>
      <c r="C8053" t="s">
        <v>724</v>
      </c>
      <c r="D8053" t="s">
        <v>6323</v>
      </c>
      <c r="E8053" t="s">
        <v>2671</v>
      </c>
      <c r="F8053" t="s">
        <v>135</v>
      </c>
      <c r="G8053" t="s">
        <v>135</v>
      </c>
      <c r="H8053" t="s">
        <v>135</v>
      </c>
      <c r="I8053" t="s">
        <v>135</v>
      </c>
      <c r="J8053" t="s">
        <v>135</v>
      </c>
      <c r="K8053" t="s">
        <v>135</v>
      </c>
      <c r="L8053" t="s">
        <v>135</v>
      </c>
      <c r="M8053" t="s">
        <v>136</v>
      </c>
      <c r="N8053" t="s">
        <v>135</v>
      </c>
      <c r="O8053" t="s">
        <v>135</v>
      </c>
      <c r="P8053" t="s">
        <v>135</v>
      </c>
      <c r="Q8053" t="s">
        <v>135</v>
      </c>
      <c r="R8053" t="s">
        <v>135</v>
      </c>
      <c r="S8053" t="s">
        <v>135</v>
      </c>
      <c r="T8053" t="s">
        <v>135</v>
      </c>
      <c r="U8053" t="s">
        <v>135</v>
      </c>
      <c r="V8053" t="s">
        <v>136</v>
      </c>
      <c r="W8053" t="s">
        <v>135</v>
      </c>
      <c r="X8053" t="s">
        <v>135</v>
      </c>
      <c r="Y8053" t="s">
        <v>135</v>
      </c>
    </row>
    <row r="8054" spans="1:25" x14ac:dyDescent="0.15">
      <c r="A8054">
        <v>51223</v>
      </c>
      <c r="B8054" t="s">
        <v>723</v>
      </c>
      <c r="C8054" t="s">
        <v>724</v>
      </c>
      <c r="D8054" t="s">
        <v>6324</v>
      </c>
      <c r="E8054" t="s">
        <v>2671</v>
      </c>
      <c r="F8054" t="s">
        <v>136</v>
      </c>
      <c r="G8054" t="s">
        <v>135</v>
      </c>
      <c r="H8054" t="s">
        <v>135</v>
      </c>
      <c r="I8054" t="s">
        <v>135</v>
      </c>
      <c r="J8054" t="s">
        <v>135</v>
      </c>
      <c r="K8054" t="s">
        <v>135</v>
      </c>
      <c r="L8054" t="s">
        <v>135</v>
      </c>
      <c r="M8054" t="s">
        <v>135</v>
      </c>
      <c r="N8054" t="s">
        <v>135</v>
      </c>
      <c r="O8054" t="s">
        <v>135</v>
      </c>
      <c r="P8054" t="s">
        <v>135</v>
      </c>
      <c r="Q8054" t="s">
        <v>135</v>
      </c>
      <c r="R8054" t="s">
        <v>135</v>
      </c>
      <c r="S8054" t="s">
        <v>135</v>
      </c>
      <c r="T8054" t="s">
        <v>135</v>
      </c>
      <c r="U8054" t="s">
        <v>135</v>
      </c>
      <c r="V8054" t="s">
        <v>136</v>
      </c>
      <c r="W8054" t="s">
        <v>135</v>
      </c>
      <c r="X8054" t="s">
        <v>135</v>
      </c>
      <c r="Y8054" t="s">
        <v>135</v>
      </c>
    </row>
    <row r="8055" spans="1:25" x14ac:dyDescent="0.15">
      <c r="A8055">
        <v>51224</v>
      </c>
      <c r="B8055" t="s">
        <v>723</v>
      </c>
      <c r="C8055" t="s">
        <v>724</v>
      </c>
      <c r="D8055" t="s">
        <v>6325</v>
      </c>
      <c r="E8055" t="s">
        <v>2671</v>
      </c>
      <c r="F8055" t="s">
        <v>135</v>
      </c>
      <c r="G8055" t="s">
        <v>135</v>
      </c>
      <c r="H8055" t="s">
        <v>135</v>
      </c>
      <c r="I8055" t="s">
        <v>135</v>
      </c>
      <c r="J8055" t="s">
        <v>135</v>
      </c>
      <c r="K8055" t="s">
        <v>135</v>
      </c>
      <c r="L8055" t="s">
        <v>135</v>
      </c>
      <c r="M8055" t="s">
        <v>135</v>
      </c>
      <c r="N8055" t="s">
        <v>136</v>
      </c>
      <c r="O8055" t="s">
        <v>135</v>
      </c>
      <c r="P8055" t="s">
        <v>135</v>
      </c>
      <c r="Q8055" t="s">
        <v>135</v>
      </c>
      <c r="R8055" t="s">
        <v>135</v>
      </c>
      <c r="S8055" t="s">
        <v>135</v>
      </c>
      <c r="T8055" t="s">
        <v>135</v>
      </c>
      <c r="U8055" t="s">
        <v>135</v>
      </c>
      <c r="V8055" t="s">
        <v>136</v>
      </c>
      <c r="W8055" t="s">
        <v>135</v>
      </c>
      <c r="X8055" t="s">
        <v>135</v>
      </c>
      <c r="Y8055" t="s">
        <v>135</v>
      </c>
    </row>
    <row r="8056" spans="1:25" x14ac:dyDescent="0.15">
      <c r="A8056">
        <v>51225</v>
      </c>
      <c r="B8056" t="s">
        <v>723</v>
      </c>
      <c r="C8056" t="s">
        <v>724</v>
      </c>
      <c r="D8056" t="s">
        <v>6326</v>
      </c>
      <c r="E8056" t="s">
        <v>2671</v>
      </c>
      <c r="F8056" t="s">
        <v>135</v>
      </c>
      <c r="G8056" t="s">
        <v>135</v>
      </c>
      <c r="H8056" t="s">
        <v>135</v>
      </c>
      <c r="I8056" t="s">
        <v>136</v>
      </c>
      <c r="J8056" t="s">
        <v>135</v>
      </c>
      <c r="K8056" t="s">
        <v>135</v>
      </c>
      <c r="L8056" t="s">
        <v>135</v>
      </c>
      <c r="M8056" t="s">
        <v>135</v>
      </c>
      <c r="N8056" t="s">
        <v>135</v>
      </c>
      <c r="O8056" t="s">
        <v>135</v>
      </c>
      <c r="P8056" t="s">
        <v>135</v>
      </c>
      <c r="Q8056" t="s">
        <v>135</v>
      </c>
      <c r="R8056" t="s">
        <v>135</v>
      </c>
      <c r="S8056" t="s">
        <v>135</v>
      </c>
      <c r="T8056" t="s">
        <v>135</v>
      </c>
      <c r="U8056" t="s">
        <v>135</v>
      </c>
      <c r="V8056" t="s">
        <v>136</v>
      </c>
      <c r="W8056" t="s">
        <v>135</v>
      </c>
      <c r="X8056" t="s">
        <v>135</v>
      </c>
      <c r="Y8056" t="s">
        <v>135</v>
      </c>
    </row>
    <row r="8057" spans="1:25" x14ac:dyDescent="0.15">
      <c r="A8057">
        <v>51226</v>
      </c>
      <c r="B8057" t="s">
        <v>723</v>
      </c>
      <c r="C8057" t="s">
        <v>724</v>
      </c>
      <c r="D8057" t="s">
        <v>6327</v>
      </c>
      <c r="E8057" t="s">
        <v>2671</v>
      </c>
      <c r="F8057" t="s">
        <v>135</v>
      </c>
      <c r="G8057" t="s">
        <v>135</v>
      </c>
      <c r="H8057" t="s">
        <v>135</v>
      </c>
      <c r="I8057" t="s">
        <v>135</v>
      </c>
      <c r="J8057" t="s">
        <v>136</v>
      </c>
      <c r="K8057" t="s">
        <v>135</v>
      </c>
      <c r="L8057" t="s">
        <v>135</v>
      </c>
      <c r="M8057" t="s">
        <v>135</v>
      </c>
      <c r="N8057" t="s">
        <v>135</v>
      </c>
      <c r="O8057" t="s">
        <v>135</v>
      </c>
      <c r="P8057" t="s">
        <v>135</v>
      </c>
      <c r="Q8057" t="s">
        <v>135</v>
      </c>
      <c r="R8057" t="s">
        <v>135</v>
      </c>
      <c r="S8057" t="s">
        <v>135</v>
      </c>
      <c r="T8057" t="s">
        <v>135</v>
      </c>
      <c r="U8057" t="s">
        <v>135</v>
      </c>
      <c r="V8057" t="s">
        <v>136</v>
      </c>
      <c r="W8057" t="s">
        <v>135</v>
      </c>
      <c r="X8057" t="s">
        <v>135</v>
      </c>
      <c r="Y8057" t="s">
        <v>135</v>
      </c>
    </row>
    <row r="8058" spans="1:25" x14ac:dyDescent="0.15">
      <c r="A8058">
        <v>51227</v>
      </c>
      <c r="B8058" t="s">
        <v>723</v>
      </c>
      <c r="C8058" t="s">
        <v>724</v>
      </c>
      <c r="D8058" t="s">
        <v>6328</v>
      </c>
      <c r="E8058" t="s">
        <v>2671</v>
      </c>
      <c r="F8058" t="s">
        <v>135</v>
      </c>
      <c r="G8058" t="s">
        <v>135</v>
      </c>
      <c r="H8058" t="s">
        <v>135</v>
      </c>
      <c r="I8058" t="s">
        <v>135</v>
      </c>
      <c r="J8058" t="s">
        <v>135</v>
      </c>
      <c r="K8058" t="s">
        <v>135</v>
      </c>
      <c r="L8058" t="s">
        <v>136</v>
      </c>
      <c r="M8058" t="s">
        <v>135</v>
      </c>
      <c r="N8058" t="s">
        <v>135</v>
      </c>
      <c r="O8058" t="s">
        <v>135</v>
      </c>
      <c r="P8058" t="s">
        <v>135</v>
      </c>
      <c r="Q8058" t="s">
        <v>135</v>
      </c>
      <c r="R8058" t="s">
        <v>135</v>
      </c>
      <c r="S8058" t="s">
        <v>135</v>
      </c>
      <c r="T8058" t="s">
        <v>135</v>
      </c>
      <c r="U8058" t="s">
        <v>135</v>
      </c>
      <c r="V8058" t="s">
        <v>136</v>
      </c>
      <c r="W8058" t="s">
        <v>135</v>
      </c>
      <c r="X8058" t="s">
        <v>135</v>
      </c>
      <c r="Y8058" t="s">
        <v>135</v>
      </c>
    </row>
    <row r="8059" spans="1:25" x14ac:dyDescent="0.15">
      <c r="A8059">
        <v>51228</v>
      </c>
      <c r="B8059" t="s">
        <v>723</v>
      </c>
      <c r="C8059" t="s">
        <v>724</v>
      </c>
      <c r="D8059" t="s">
        <v>6329</v>
      </c>
      <c r="E8059" t="s">
        <v>2671</v>
      </c>
      <c r="F8059" t="s">
        <v>135</v>
      </c>
      <c r="G8059" t="s">
        <v>135</v>
      </c>
      <c r="H8059" t="s">
        <v>135</v>
      </c>
      <c r="I8059" t="s">
        <v>136</v>
      </c>
      <c r="J8059" t="s">
        <v>135</v>
      </c>
      <c r="K8059" t="s">
        <v>135</v>
      </c>
      <c r="L8059" t="s">
        <v>135</v>
      </c>
      <c r="M8059" t="s">
        <v>135</v>
      </c>
      <c r="N8059" t="s">
        <v>135</v>
      </c>
      <c r="O8059" t="s">
        <v>135</v>
      </c>
      <c r="P8059" t="s">
        <v>135</v>
      </c>
      <c r="Q8059" t="s">
        <v>135</v>
      </c>
      <c r="R8059" t="s">
        <v>135</v>
      </c>
      <c r="S8059" t="s">
        <v>135</v>
      </c>
      <c r="T8059" t="s">
        <v>135</v>
      </c>
      <c r="U8059" t="s">
        <v>135</v>
      </c>
      <c r="V8059" t="s">
        <v>136</v>
      </c>
      <c r="W8059" t="s">
        <v>135</v>
      </c>
      <c r="X8059" t="s">
        <v>135</v>
      </c>
      <c r="Y8059" t="s">
        <v>135</v>
      </c>
    </row>
    <row r="8060" spans="1:25" x14ac:dyDescent="0.15">
      <c r="A8060">
        <v>51229</v>
      </c>
      <c r="B8060" t="s">
        <v>723</v>
      </c>
      <c r="C8060" t="s">
        <v>724</v>
      </c>
      <c r="D8060" t="s">
        <v>6330</v>
      </c>
      <c r="E8060" t="s">
        <v>2671</v>
      </c>
      <c r="F8060" t="s">
        <v>135</v>
      </c>
      <c r="G8060" t="s">
        <v>135</v>
      </c>
      <c r="H8060" t="s">
        <v>135</v>
      </c>
      <c r="I8060" t="s">
        <v>136</v>
      </c>
      <c r="J8060" t="s">
        <v>135</v>
      </c>
      <c r="K8060" t="s">
        <v>135</v>
      </c>
      <c r="L8060" t="s">
        <v>135</v>
      </c>
      <c r="M8060" t="s">
        <v>135</v>
      </c>
      <c r="N8060" t="s">
        <v>135</v>
      </c>
      <c r="O8060" t="s">
        <v>135</v>
      </c>
      <c r="P8060" t="s">
        <v>135</v>
      </c>
      <c r="Q8060" t="s">
        <v>135</v>
      </c>
      <c r="R8060" t="s">
        <v>135</v>
      </c>
      <c r="S8060" t="s">
        <v>135</v>
      </c>
      <c r="T8060" t="s">
        <v>135</v>
      </c>
      <c r="U8060" t="s">
        <v>135</v>
      </c>
      <c r="V8060" t="s">
        <v>136</v>
      </c>
      <c r="W8060" t="s">
        <v>135</v>
      </c>
      <c r="X8060" t="s">
        <v>135</v>
      </c>
      <c r="Y8060" t="s">
        <v>135</v>
      </c>
    </row>
    <row r="8061" spans="1:25" x14ac:dyDescent="0.15">
      <c r="A8061">
        <v>51230</v>
      </c>
      <c r="B8061" t="s">
        <v>723</v>
      </c>
      <c r="C8061" t="s">
        <v>724</v>
      </c>
      <c r="D8061" t="s">
        <v>6331</v>
      </c>
      <c r="E8061" t="s">
        <v>2671</v>
      </c>
      <c r="F8061" t="s">
        <v>135</v>
      </c>
      <c r="G8061" t="s">
        <v>135</v>
      </c>
      <c r="H8061" t="s">
        <v>135</v>
      </c>
      <c r="I8061" t="s">
        <v>135</v>
      </c>
      <c r="J8061" t="s">
        <v>135</v>
      </c>
      <c r="K8061" t="s">
        <v>135</v>
      </c>
      <c r="L8061" t="s">
        <v>136</v>
      </c>
      <c r="M8061" t="s">
        <v>135</v>
      </c>
      <c r="N8061" t="s">
        <v>135</v>
      </c>
      <c r="O8061" t="s">
        <v>135</v>
      </c>
      <c r="P8061" t="s">
        <v>135</v>
      </c>
      <c r="Q8061" t="s">
        <v>135</v>
      </c>
      <c r="R8061" t="s">
        <v>135</v>
      </c>
      <c r="S8061" t="s">
        <v>135</v>
      </c>
      <c r="T8061" t="s">
        <v>135</v>
      </c>
      <c r="U8061" t="s">
        <v>135</v>
      </c>
      <c r="V8061" t="s">
        <v>136</v>
      </c>
      <c r="W8061" t="s">
        <v>135</v>
      </c>
      <c r="X8061" t="s">
        <v>135</v>
      </c>
      <c r="Y8061" t="s">
        <v>135</v>
      </c>
    </row>
    <row r="8062" spans="1:25" x14ac:dyDescent="0.15">
      <c r="A8062">
        <v>51231</v>
      </c>
      <c r="B8062" t="s">
        <v>723</v>
      </c>
      <c r="C8062" t="s">
        <v>724</v>
      </c>
      <c r="D8062" t="s">
        <v>1349</v>
      </c>
      <c r="E8062" t="s">
        <v>2671</v>
      </c>
      <c r="F8062" t="s">
        <v>135</v>
      </c>
      <c r="G8062" t="s">
        <v>135</v>
      </c>
      <c r="H8062" t="s">
        <v>135</v>
      </c>
      <c r="I8062" t="s">
        <v>135</v>
      </c>
      <c r="J8062" t="s">
        <v>136</v>
      </c>
      <c r="K8062" t="s">
        <v>135</v>
      </c>
      <c r="L8062" t="s">
        <v>135</v>
      </c>
      <c r="M8062" t="s">
        <v>135</v>
      </c>
      <c r="N8062" t="s">
        <v>135</v>
      </c>
      <c r="O8062" t="s">
        <v>135</v>
      </c>
      <c r="P8062" t="s">
        <v>135</v>
      </c>
      <c r="Q8062" t="s">
        <v>135</v>
      </c>
      <c r="R8062" t="s">
        <v>135</v>
      </c>
      <c r="S8062" t="s">
        <v>135</v>
      </c>
      <c r="T8062" t="s">
        <v>135</v>
      </c>
      <c r="U8062" t="s">
        <v>135</v>
      </c>
      <c r="V8062" t="s">
        <v>136</v>
      </c>
      <c r="W8062" t="s">
        <v>135</v>
      </c>
      <c r="X8062" t="s">
        <v>135</v>
      </c>
      <c r="Y8062" t="s">
        <v>135</v>
      </c>
    </row>
    <row r="8063" spans="1:25" x14ac:dyDescent="0.15">
      <c r="A8063">
        <v>51533</v>
      </c>
      <c r="B8063" t="s">
        <v>658</v>
      </c>
      <c r="C8063" t="s">
        <v>659</v>
      </c>
      <c r="D8063" t="s">
        <v>6332</v>
      </c>
      <c r="E8063" t="s">
        <v>2671</v>
      </c>
      <c r="F8063" t="s">
        <v>135</v>
      </c>
      <c r="G8063" t="s">
        <v>135</v>
      </c>
      <c r="H8063" t="s">
        <v>135</v>
      </c>
      <c r="I8063" t="s">
        <v>135</v>
      </c>
      <c r="J8063" t="s">
        <v>136</v>
      </c>
      <c r="K8063" t="s">
        <v>135</v>
      </c>
      <c r="L8063" t="s">
        <v>135</v>
      </c>
      <c r="M8063" t="s">
        <v>135</v>
      </c>
      <c r="N8063" t="s">
        <v>135</v>
      </c>
      <c r="O8063" t="s">
        <v>135</v>
      </c>
      <c r="P8063" t="s">
        <v>135</v>
      </c>
      <c r="Q8063" t="s">
        <v>135</v>
      </c>
      <c r="R8063" t="s">
        <v>135</v>
      </c>
      <c r="S8063" t="s">
        <v>135</v>
      </c>
      <c r="T8063" t="s">
        <v>135</v>
      </c>
      <c r="U8063" t="s">
        <v>136</v>
      </c>
      <c r="V8063" t="s">
        <v>135</v>
      </c>
      <c r="W8063" t="s">
        <v>135</v>
      </c>
      <c r="X8063" t="s">
        <v>135</v>
      </c>
      <c r="Y8063" t="s">
        <v>135</v>
      </c>
    </row>
    <row r="8064" spans="1:25" x14ac:dyDescent="0.15">
      <c r="A8064">
        <v>51534</v>
      </c>
      <c r="B8064" t="s">
        <v>658</v>
      </c>
      <c r="C8064" t="s">
        <v>659</v>
      </c>
      <c r="D8064" t="s">
        <v>6333</v>
      </c>
      <c r="E8064" t="s">
        <v>2671</v>
      </c>
      <c r="F8064" t="s">
        <v>135</v>
      </c>
      <c r="G8064" t="s">
        <v>136</v>
      </c>
      <c r="H8064" t="s">
        <v>135</v>
      </c>
      <c r="I8064" t="s">
        <v>135</v>
      </c>
      <c r="J8064" t="s">
        <v>135</v>
      </c>
      <c r="K8064" t="s">
        <v>135</v>
      </c>
      <c r="L8064" t="s">
        <v>135</v>
      </c>
      <c r="M8064" t="s">
        <v>135</v>
      </c>
      <c r="N8064" t="s">
        <v>135</v>
      </c>
      <c r="O8064" t="s">
        <v>135</v>
      </c>
      <c r="P8064" t="s">
        <v>135</v>
      </c>
      <c r="Q8064" t="s">
        <v>135</v>
      </c>
      <c r="R8064" t="s">
        <v>135</v>
      </c>
      <c r="S8064" t="s">
        <v>135</v>
      </c>
      <c r="T8064" t="s">
        <v>135</v>
      </c>
      <c r="U8064" t="s">
        <v>136</v>
      </c>
      <c r="V8064" t="s">
        <v>135</v>
      </c>
      <c r="W8064" t="s">
        <v>135</v>
      </c>
      <c r="X8064" t="s">
        <v>135</v>
      </c>
      <c r="Y8064" t="s">
        <v>135</v>
      </c>
    </row>
    <row r="8065" spans="1:25" x14ac:dyDescent="0.15">
      <c r="A8065">
        <v>51535</v>
      </c>
      <c r="B8065" t="s">
        <v>658</v>
      </c>
      <c r="C8065" t="s">
        <v>659</v>
      </c>
      <c r="D8065" t="s">
        <v>6334</v>
      </c>
      <c r="E8065" t="s">
        <v>2671</v>
      </c>
      <c r="F8065" t="s">
        <v>136</v>
      </c>
      <c r="G8065" t="s">
        <v>135</v>
      </c>
      <c r="H8065" t="s">
        <v>135</v>
      </c>
      <c r="I8065" t="s">
        <v>135</v>
      </c>
      <c r="J8065" t="s">
        <v>135</v>
      </c>
      <c r="K8065" t="s">
        <v>135</v>
      </c>
      <c r="L8065" t="s">
        <v>135</v>
      </c>
      <c r="M8065" t="s">
        <v>135</v>
      </c>
      <c r="N8065" t="s">
        <v>135</v>
      </c>
      <c r="O8065" t="s">
        <v>135</v>
      </c>
      <c r="P8065" t="s">
        <v>135</v>
      </c>
      <c r="Q8065" t="s">
        <v>135</v>
      </c>
      <c r="R8065" t="s">
        <v>135</v>
      </c>
      <c r="S8065" t="s">
        <v>135</v>
      </c>
      <c r="T8065" t="s">
        <v>135</v>
      </c>
      <c r="U8065" t="s">
        <v>136</v>
      </c>
      <c r="V8065" t="s">
        <v>135</v>
      </c>
      <c r="W8065" t="s">
        <v>135</v>
      </c>
      <c r="X8065" t="s">
        <v>135</v>
      </c>
      <c r="Y8065" t="s">
        <v>135</v>
      </c>
    </row>
    <row r="8066" spans="1:25" x14ac:dyDescent="0.15">
      <c r="A8066">
        <v>51536</v>
      </c>
      <c r="B8066" t="s">
        <v>658</v>
      </c>
      <c r="C8066" t="s">
        <v>659</v>
      </c>
      <c r="D8066" t="s">
        <v>6335</v>
      </c>
      <c r="E8066" t="s">
        <v>2671</v>
      </c>
      <c r="F8066" t="s">
        <v>135</v>
      </c>
      <c r="G8066" t="s">
        <v>135</v>
      </c>
      <c r="H8066" t="s">
        <v>135</v>
      </c>
      <c r="I8066" t="s">
        <v>135</v>
      </c>
      <c r="J8066" t="s">
        <v>135</v>
      </c>
      <c r="K8066" t="s">
        <v>135</v>
      </c>
      <c r="L8066" t="s">
        <v>136</v>
      </c>
      <c r="M8066" t="s">
        <v>135</v>
      </c>
      <c r="N8066" t="s">
        <v>135</v>
      </c>
      <c r="O8066" t="s">
        <v>135</v>
      </c>
      <c r="P8066" t="s">
        <v>135</v>
      </c>
      <c r="Q8066" t="s">
        <v>135</v>
      </c>
      <c r="R8066" t="s">
        <v>135</v>
      </c>
      <c r="S8066" t="s">
        <v>135</v>
      </c>
      <c r="T8066" t="s">
        <v>135</v>
      </c>
      <c r="U8066" t="s">
        <v>136</v>
      </c>
      <c r="V8066" t="s">
        <v>135</v>
      </c>
      <c r="W8066" t="s">
        <v>135</v>
      </c>
      <c r="X8066" t="s">
        <v>135</v>
      </c>
      <c r="Y8066" t="s">
        <v>135</v>
      </c>
    </row>
    <row r="8067" spans="1:25" x14ac:dyDescent="0.15">
      <c r="A8067">
        <v>51537</v>
      </c>
      <c r="B8067" t="s">
        <v>658</v>
      </c>
      <c r="C8067" t="s">
        <v>659</v>
      </c>
      <c r="D8067" t="s">
        <v>6336</v>
      </c>
      <c r="E8067" t="s">
        <v>2671</v>
      </c>
      <c r="F8067" t="s">
        <v>136</v>
      </c>
      <c r="G8067" t="s">
        <v>135</v>
      </c>
      <c r="H8067" t="s">
        <v>135</v>
      </c>
      <c r="I8067" t="s">
        <v>135</v>
      </c>
      <c r="J8067" t="s">
        <v>135</v>
      </c>
      <c r="K8067" t="s">
        <v>135</v>
      </c>
      <c r="L8067" t="s">
        <v>135</v>
      </c>
      <c r="M8067" t="s">
        <v>135</v>
      </c>
      <c r="N8067" t="s">
        <v>135</v>
      </c>
      <c r="O8067" t="s">
        <v>135</v>
      </c>
      <c r="P8067" t="s">
        <v>135</v>
      </c>
      <c r="Q8067" t="s">
        <v>135</v>
      </c>
      <c r="R8067" t="s">
        <v>135</v>
      </c>
      <c r="S8067" t="s">
        <v>135</v>
      </c>
      <c r="T8067" t="s">
        <v>135</v>
      </c>
      <c r="U8067" t="s">
        <v>136</v>
      </c>
      <c r="V8067" t="s">
        <v>135</v>
      </c>
      <c r="W8067" t="s">
        <v>135</v>
      </c>
      <c r="X8067" t="s">
        <v>135</v>
      </c>
      <c r="Y8067" t="s">
        <v>135</v>
      </c>
    </row>
    <row r="8068" spans="1:25" x14ac:dyDescent="0.15">
      <c r="A8068">
        <v>51538</v>
      </c>
      <c r="B8068" t="s">
        <v>658</v>
      </c>
      <c r="C8068" t="s">
        <v>659</v>
      </c>
      <c r="D8068" t="s">
        <v>6337</v>
      </c>
      <c r="E8068" t="s">
        <v>2671</v>
      </c>
      <c r="F8068" t="s">
        <v>136</v>
      </c>
      <c r="G8068" t="s">
        <v>135</v>
      </c>
      <c r="H8068" t="s">
        <v>135</v>
      </c>
      <c r="I8068" t="s">
        <v>135</v>
      </c>
      <c r="J8068" t="s">
        <v>135</v>
      </c>
      <c r="K8068" t="s">
        <v>135</v>
      </c>
      <c r="L8068" t="s">
        <v>135</v>
      </c>
      <c r="M8068" t="s">
        <v>135</v>
      </c>
      <c r="N8068" t="s">
        <v>135</v>
      </c>
      <c r="O8068" t="s">
        <v>135</v>
      </c>
      <c r="P8068" t="s">
        <v>135</v>
      </c>
      <c r="Q8068" t="s">
        <v>135</v>
      </c>
      <c r="R8068" t="s">
        <v>135</v>
      </c>
      <c r="S8068" t="s">
        <v>135</v>
      </c>
      <c r="T8068" t="s">
        <v>135</v>
      </c>
      <c r="U8068" t="s">
        <v>136</v>
      </c>
      <c r="V8068" t="s">
        <v>135</v>
      </c>
      <c r="W8068" t="s">
        <v>135</v>
      </c>
      <c r="X8068" t="s">
        <v>135</v>
      </c>
      <c r="Y8068" t="s">
        <v>135</v>
      </c>
    </row>
    <row r="8069" spans="1:25" x14ac:dyDescent="0.15">
      <c r="A8069">
        <v>51539</v>
      </c>
      <c r="B8069" t="s">
        <v>658</v>
      </c>
      <c r="C8069" t="s">
        <v>659</v>
      </c>
      <c r="D8069" t="s">
        <v>6338</v>
      </c>
      <c r="E8069" t="s">
        <v>2671</v>
      </c>
      <c r="F8069" t="s">
        <v>135</v>
      </c>
      <c r="G8069" t="s">
        <v>135</v>
      </c>
      <c r="H8069" t="s">
        <v>135</v>
      </c>
      <c r="I8069" t="s">
        <v>136</v>
      </c>
      <c r="J8069" t="s">
        <v>135</v>
      </c>
      <c r="K8069" t="s">
        <v>135</v>
      </c>
      <c r="L8069" t="s">
        <v>135</v>
      </c>
      <c r="M8069" t="s">
        <v>135</v>
      </c>
      <c r="N8069" t="s">
        <v>135</v>
      </c>
      <c r="O8069" t="s">
        <v>135</v>
      </c>
      <c r="P8069" t="s">
        <v>135</v>
      </c>
      <c r="Q8069" t="s">
        <v>135</v>
      </c>
      <c r="R8069" t="s">
        <v>135</v>
      </c>
      <c r="S8069" t="s">
        <v>135</v>
      </c>
      <c r="T8069" t="s">
        <v>135</v>
      </c>
      <c r="U8069" t="s">
        <v>136</v>
      </c>
      <c r="V8069" t="s">
        <v>135</v>
      </c>
      <c r="W8069" t="s">
        <v>135</v>
      </c>
      <c r="X8069" t="s">
        <v>135</v>
      </c>
      <c r="Y8069" t="s">
        <v>135</v>
      </c>
    </row>
    <row r="8070" spans="1:25" x14ac:dyDescent="0.15">
      <c r="A8070">
        <v>51540</v>
      </c>
      <c r="B8070" t="s">
        <v>658</v>
      </c>
      <c r="C8070" t="s">
        <v>659</v>
      </c>
      <c r="D8070" t="s">
        <v>6339</v>
      </c>
      <c r="E8070" t="s">
        <v>2671</v>
      </c>
      <c r="F8070" t="s">
        <v>136</v>
      </c>
      <c r="G8070" t="s">
        <v>135</v>
      </c>
      <c r="H8070" t="s">
        <v>135</v>
      </c>
      <c r="I8070" t="s">
        <v>135</v>
      </c>
      <c r="J8070" t="s">
        <v>135</v>
      </c>
      <c r="K8070" t="s">
        <v>135</v>
      </c>
      <c r="L8070" t="s">
        <v>135</v>
      </c>
      <c r="M8070" t="s">
        <v>135</v>
      </c>
      <c r="N8070" t="s">
        <v>135</v>
      </c>
      <c r="O8070" t="s">
        <v>135</v>
      </c>
      <c r="P8070" t="s">
        <v>135</v>
      </c>
      <c r="Q8070" t="s">
        <v>135</v>
      </c>
      <c r="R8070" t="s">
        <v>135</v>
      </c>
      <c r="S8070" t="s">
        <v>135</v>
      </c>
      <c r="T8070" t="s">
        <v>135</v>
      </c>
      <c r="U8070" t="s">
        <v>136</v>
      </c>
      <c r="V8070" t="s">
        <v>135</v>
      </c>
      <c r="W8070" t="s">
        <v>135</v>
      </c>
      <c r="X8070" t="s">
        <v>135</v>
      </c>
      <c r="Y8070" t="s">
        <v>135</v>
      </c>
    </row>
    <row r="8071" spans="1:25" x14ac:dyDescent="0.15">
      <c r="A8071">
        <v>51541</v>
      </c>
      <c r="B8071" t="s">
        <v>658</v>
      </c>
      <c r="C8071" t="s">
        <v>659</v>
      </c>
      <c r="D8071" t="s">
        <v>6340</v>
      </c>
      <c r="E8071" t="s">
        <v>2671</v>
      </c>
      <c r="F8071" t="s">
        <v>135</v>
      </c>
      <c r="G8071" t="s">
        <v>136</v>
      </c>
      <c r="H8071" t="s">
        <v>135</v>
      </c>
      <c r="I8071" t="s">
        <v>135</v>
      </c>
      <c r="J8071" t="s">
        <v>135</v>
      </c>
      <c r="K8071" t="s">
        <v>135</v>
      </c>
      <c r="L8071" t="s">
        <v>135</v>
      </c>
      <c r="M8071" t="s">
        <v>135</v>
      </c>
      <c r="N8071" t="s">
        <v>135</v>
      </c>
      <c r="O8071" t="s">
        <v>135</v>
      </c>
      <c r="P8071" t="s">
        <v>135</v>
      </c>
      <c r="Q8071" t="s">
        <v>135</v>
      </c>
      <c r="R8071" t="s">
        <v>135</v>
      </c>
      <c r="S8071" t="s">
        <v>135</v>
      </c>
      <c r="T8071" t="s">
        <v>135</v>
      </c>
      <c r="U8071" t="s">
        <v>136</v>
      </c>
      <c r="V8071" t="s">
        <v>135</v>
      </c>
      <c r="W8071" t="s">
        <v>135</v>
      </c>
      <c r="X8071" t="s">
        <v>135</v>
      </c>
      <c r="Y8071" t="s">
        <v>135</v>
      </c>
    </row>
    <row r="8072" spans="1:25" x14ac:dyDescent="0.15">
      <c r="A8072">
        <v>51542</v>
      </c>
      <c r="B8072" t="s">
        <v>658</v>
      </c>
      <c r="C8072" t="s">
        <v>659</v>
      </c>
      <c r="D8072" t="s">
        <v>6341</v>
      </c>
      <c r="E8072" t="s">
        <v>2671</v>
      </c>
      <c r="F8072" t="s">
        <v>135</v>
      </c>
      <c r="G8072" t="s">
        <v>135</v>
      </c>
      <c r="H8072" t="s">
        <v>135</v>
      </c>
      <c r="I8072" t="s">
        <v>135</v>
      </c>
      <c r="J8072" t="s">
        <v>135</v>
      </c>
      <c r="K8072" t="s">
        <v>135</v>
      </c>
      <c r="L8072" t="s">
        <v>135</v>
      </c>
      <c r="M8072" t="s">
        <v>136</v>
      </c>
      <c r="N8072" t="s">
        <v>135</v>
      </c>
      <c r="O8072" t="s">
        <v>135</v>
      </c>
      <c r="P8072" t="s">
        <v>135</v>
      </c>
      <c r="Q8072" t="s">
        <v>135</v>
      </c>
      <c r="R8072" t="s">
        <v>135</v>
      </c>
      <c r="S8072" t="s">
        <v>135</v>
      </c>
      <c r="T8072" t="s">
        <v>135</v>
      </c>
      <c r="U8072" t="s">
        <v>136</v>
      </c>
      <c r="V8072" t="s">
        <v>135</v>
      </c>
      <c r="W8072" t="s">
        <v>135</v>
      </c>
      <c r="X8072" t="s">
        <v>135</v>
      </c>
      <c r="Y8072" t="s">
        <v>135</v>
      </c>
    </row>
    <row r="8073" spans="1:25" x14ac:dyDescent="0.15">
      <c r="A8073">
        <v>51543</v>
      </c>
      <c r="B8073" t="s">
        <v>658</v>
      </c>
      <c r="C8073" t="s">
        <v>659</v>
      </c>
      <c r="D8073" t="s">
        <v>6342</v>
      </c>
      <c r="E8073" t="s">
        <v>2671</v>
      </c>
      <c r="F8073" t="s">
        <v>135</v>
      </c>
      <c r="G8073" t="s">
        <v>135</v>
      </c>
      <c r="H8073" t="s">
        <v>135</v>
      </c>
      <c r="I8073" t="s">
        <v>135</v>
      </c>
      <c r="J8073" t="s">
        <v>135</v>
      </c>
      <c r="K8073" t="s">
        <v>135</v>
      </c>
      <c r="L8073" t="s">
        <v>135</v>
      </c>
      <c r="M8073" t="s">
        <v>135</v>
      </c>
      <c r="N8073" t="s">
        <v>135</v>
      </c>
      <c r="O8073" t="s">
        <v>136</v>
      </c>
      <c r="P8073" t="s">
        <v>135</v>
      </c>
      <c r="Q8073" t="s">
        <v>135</v>
      </c>
      <c r="R8073" t="s">
        <v>135</v>
      </c>
      <c r="S8073" t="s">
        <v>135</v>
      </c>
      <c r="T8073" t="s">
        <v>135</v>
      </c>
      <c r="U8073" t="s">
        <v>136</v>
      </c>
      <c r="V8073" t="s">
        <v>135</v>
      </c>
      <c r="W8073" t="s">
        <v>135</v>
      </c>
      <c r="X8073" t="s">
        <v>135</v>
      </c>
      <c r="Y8073" t="s">
        <v>135</v>
      </c>
    </row>
    <row r="8074" spans="1:25" x14ac:dyDescent="0.15">
      <c r="A8074">
        <v>51544</v>
      </c>
      <c r="B8074" t="s">
        <v>658</v>
      </c>
      <c r="C8074" t="s">
        <v>659</v>
      </c>
      <c r="D8074" t="s">
        <v>6343</v>
      </c>
      <c r="E8074" t="s">
        <v>2671</v>
      </c>
      <c r="F8074" t="s">
        <v>135</v>
      </c>
      <c r="G8074" t="s">
        <v>135</v>
      </c>
      <c r="H8074" t="s">
        <v>136</v>
      </c>
      <c r="I8074" t="s">
        <v>135</v>
      </c>
      <c r="J8074" t="s">
        <v>135</v>
      </c>
      <c r="K8074" t="s">
        <v>135</v>
      </c>
      <c r="L8074" t="s">
        <v>135</v>
      </c>
      <c r="M8074" t="s">
        <v>135</v>
      </c>
      <c r="N8074" t="s">
        <v>135</v>
      </c>
      <c r="O8074" t="s">
        <v>135</v>
      </c>
      <c r="P8074" t="s">
        <v>135</v>
      </c>
      <c r="Q8074" t="s">
        <v>135</v>
      </c>
      <c r="R8074" t="s">
        <v>135</v>
      </c>
      <c r="S8074" t="s">
        <v>135</v>
      </c>
      <c r="T8074" t="s">
        <v>135</v>
      </c>
      <c r="U8074" t="s">
        <v>136</v>
      </c>
      <c r="V8074" t="s">
        <v>135</v>
      </c>
      <c r="W8074" t="s">
        <v>135</v>
      </c>
      <c r="X8074" t="s">
        <v>135</v>
      </c>
      <c r="Y8074" t="s">
        <v>135</v>
      </c>
    </row>
    <row r="8075" spans="1:25" x14ac:dyDescent="0.15">
      <c r="A8075">
        <v>51545</v>
      </c>
      <c r="B8075" t="s">
        <v>658</v>
      </c>
      <c r="C8075" t="s">
        <v>659</v>
      </c>
      <c r="D8075" t="s">
        <v>6344</v>
      </c>
      <c r="E8075" t="s">
        <v>2671</v>
      </c>
      <c r="F8075" t="s">
        <v>135</v>
      </c>
      <c r="G8075" t="s">
        <v>135</v>
      </c>
      <c r="H8075" t="s">
        <v>135</v>
      </c>
      <c r="I8075" t="s">
        <v>136</v>
      </c>
      <c r="J8075" t="s">
        <v>135</v>
      </c>
      <c r="K8075" t="s">
        <v>135</v>
      </c>
      <c r="L8075" t="s">
        <v>135</v>
      </c>
      <c r="M8075" t="s">
        <v>135</v>
      </c>
      <c r="N8075" t="s">
        <v>135</v>
      </c>
      <c r="O8075" t="s">
        <v>135</v>
      </c>
      <c r="P8075" t="s">
        <v>135</v>
      </c>
      <c r="Q8075" t="s">
        <v>135</v>
      </c>
      <c r="R8075" t="s">
        <v>135</v>
      </c>
      <c r="S8075" t="s">
        <v>135</v>
      </c>
      <c r="T8075" t="s">
        <v>135</v>
      </c>
      <c r="U8075" t="s">
        <v>136</v>
      </c>
      <c r="V8075" t="s">
        <v>135</v>
      </c>
      <c r="W8075" t="s">
        <v>135</v>
      </c>
      <c r="X8075" t="s">
        <v>135</v>
      </c>
      <c r="Y8075" t="s">
        <v>135</v>
      </c>
    </row>
    <row r="8076" spans="1:25" x14ac:dyDescent="0.15">
      <c r="A8076">
        <v>51546</v>
      </c>
      <c r="B8076" t="s">
        <v>658</v>
      </c>
      <c r="C8076" t="s">
        <v>659</v>
      </c>
      <c r="D8076" t="s">
        <v>1038</v>
      </c>
      <c r="E8076" t="s">
        <v>2671</v>
      </c>
      <c r="F8076" t="s">
        <v>135</v>
      </c>
      <c r="G8076" t="s">
        <v>135</v>
      </c>
      <c r="H8076" t="s">
        <v>136</v>
      </c>
      <c r="I8076" t="s">
        <v>135</v>
      </c>
      <c r="J8076" t="s">
        <v>135</v>
      </c>
      <c r="K8076" t="s">
        <v>135</v>
      </c>
      <c r="L8076" t="s">
        <v>135</v>
      </c>
      <c r="M8076" t="s">
        <v>135</v>
      </c>
      <c r="N8076" t="s">
        <v>135</v>
      </c>
      <c r="O8076" t="s">
        <v>135</v>
      </c>
      <c r="P8076" t="s">
        <v>135</v>
      </c>
      <c r="Q8076" t="s">
        <v>135</v>
      </c>
      <c r="R8076" t="s">
        <v>135</v>
      </c>
      <c r="S8076" t="s">
        <v>135</v>
      </c>
      <c r="T8076" t="s">
        <v>135</v>
      </c>
      <c r="U8076" t="s">
        <v>136</v>
      </c>
      <c r="V8076" t="s">
        <v>135</v>
      </c>
      <c r="W8076" t="s">
        <v>135</v>
      </c>
      <c r="X8076" t="s">
        <v>135</v>
      </c>
      <c r="Y8076" t="s">
        <v>135</v>
      </c>
    </row>
    <row r="8077" spans="1:25" x14ac:dyDescent="0.15">
      <c r="A8077">
        <v>51547</v>
      </c>
      <c r="B8077" t="s">
        <v>658</v>
      </c>
      <c r="C8077" t="s">
        <v>659</v>
      </c>
      <c r="D8077" t="s">
        <v>6345</v>
      </c>
      <c r="E8077" t="s">
        <v>2671</v>
      </c>
      <c r="F8077" t="s">
        <v>135</v>
      </c>
      <c r="G8077" t="s">
        <v>135</v>
      </c>
      <c r="H8077" t="s">
        <v>135</v>
      </c>
      <c r="I8077" t="s">
        <v>135</v>
      </c>
      <c r="J8077" t="s">
        <v>135</v>
      </c>
      <c r="K8077" t="s">
        <v>135</v>
      </c>
      <c r="L8077" t="s">
        <v>135</v>
      </c>
      <c r="M8077" t="s">
        <v>135</v>
      </c>
      <c r="N8077" t="s">
        <v>136</v>
      </c>
      <c r="O8077" t="s">
        <v>135</v>
      </c>
      <c r="P8077" t="s">
        <v>135</v>
      </c>
      <c r="Q8077" t="s">
        <v>135</v>
      </c>
      <c r="R8077" t="s">
        <v>135</v>
      </c>
      <c r="S8077" t="s">
        <v>135</v>
      </c>
      <c r="T8077" t="s">
        <v>135</v>
      </c>
      <c r="U8077" t="s">
        <v>136</v>
      </c>
      <c r="V8077" t="s">
        <v>135</v>
      </c>
      <c r="W8077" t="s">
        <v>135</v>
      </c>
      <c r="X8077" t="s">
        <v>135</v>
      </c>
      <c r="Y8077" t="s">
        <v>135</v>
      </c>
    </row>
    <row r="8078" spans="1:25" x14ac:dyDescent="0.15">
      <c r="A8078">
        <v>51733</v>
      </c>
      <c r="B8078" t="s">
        <v>316</v>
      </c>
      <c r="C8078" t="s">
        <v>317</v>
      </c>
      <c r="D8078" t="s">
        <v>6346</v>
      </c>
      <c r="E8078" t="s">
        <v>2671</v>
      </c>
      <c r="F8078" t="s">
        <v>135</v>
      </c>
      <c r="G8078" t="s">
        <v>135</v>
      </c>
      <c r="H8078" t="s">
        <v>135</v>
      </c>
      <c r="I8078" t="s">
        <v>135</v>
      </c>
      <c r="J8078" t="s">
        <v>135</v>
      </c>
      <c r="K8078" t="s">
        <v>135</v>
      </c>
      <c r="L8078" t="s">
        <v>135</v>
      </c>
      <c r="M8078" t="s">
        <v>136</v>
      </c>
      <c r="N8078" t="s">
        <v>135</v>
      </c>
      <c r="O8078" t="s">
        <v>135</v>
      </c>
    </row>
    <row r="8079" spans="1:25" x14ac:dyDescent="0.15">
      <c r="A8079">
        <v>51734</v>
      </c>
      <c r="B8079" t="s">
        <v>316</v>
      </c>
      <c r="C8079" t="s">
        <v>317</v>
      </c>
      <c r="D8079" t="s">
        <v>1086</v>
      </c>
      <c r="E8079" t="s">
        <v>2671</v>
      </c>
      <c r="F8079" t="s">
        <v>135</v>
      </c>
      <c r="G8079" t="s">
        <v>135</v>
      </c>
      <c r="H8079" t="s">
        <v>135</v>
      </c>
      <c r="I8079" t="s">
        <v>135</v>
      </c>
      <c r="J8079" t="s">
        <v>135</v>
      </c>
      <c r="K8079" t="s">
        <v>136</v>
      </c>
      <c r="L8079" t="s">
        <v>135</v>
      </c>
      <c r="M8079" t="s">
        <v>135</v>
      </c>
      <c r="N8079" t="s">
        <v>135</v>
      </c>
      <c r="O8079" t="s">
        <v>135</v>
      </c>
    </row>
    <row r="8080" spans="1:25" x14ac:dyDescent="0.15">
      <c r="A8080">
        <v>51735</v>
      </c>
      <c r="B8080" t="s">
        <v>316</v>
      </c>
      <c r="C8080" t="s">
        <v>317</v>
      </c>
      <c r="D8080" t="s">
        <v>6347</v>
      </c>
      <c r="E8080" t="s">
        <v>2671</v>
      </c>
      <c r="F8080" t="s">
        <v>135</v>
      </c>
      <c r="G8080" t="s">
        <v>135</v>
      </c>
      <c r="H8080" t="s">
        <v>135</v>
      </c>
      <c r="I8080" t="s">
        <v>135</v>
      </c>
      <c r="J8080" t="s">
        <v>135</v>
      </c>
      <c r="K8080" t="s">
        <v>135</v>
      </c>
      <c r="L8080" t="s">
        <v>135</v>
      </c>
      <c r="M8080" t="s">
        <v>135</v>
      </c>
      <c r="N8080" t="s">
        <v>135</v>
      </c>
      <c r="O8080" t="s">
        <v>136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4"/>
  <sheetViews>
    <sheetView topLeftCell="Q1" zoomScale="110" zoomScaleNormal="110" workbookViewId="0">
      <selection activeCell="Q13" sqref="Q13"/>
    </sheetView>
  </sheetViews>
  <sheetFormatPr baseColWidth="10" defaultColWidth="12.1640625" defaultRowHeight="13" x14ac:dyDescent="0.15"/>
  <cols>
    <col min="1020" max="1024" width="11.5" customWidth="1"/>
  </cols>
  <sheetData>
    <row r="1" spans="1:31" ht="24" customHeight="1" x14ac:dyDescent="0.15">
      <c r="A1" s="88" t="s">
        <v>6348</v>
      </c>
      <c r="B1" s="88" t="s">
        <v>6349</v>
      </c>
      <c r="C1" s="88"/>
      <c r="D1" s="88"/>
      <c r="E1" s="88"/>
      <c r="F1" s="88"/>
      <c r="G1" s="89" t="s">
        <v>6350</v>
      </c>
      <c r="H1" s="89"/>
      <c r="I1" s="89"/>
      <c r="J1" s="89"/>
      <c r="K1" s="89"/>
      <c r="L1" s="89" t="s">
        <v>6351</v>
      </c>
      <c r="M1" s="89"/>
      <c r="N1" s="89"/>
      <c r="O1" s="89"/>
      <c r="P1" s="89"/>
      <c r="Q1" s="87" t="s">
        <v>6352</v>
      </c>
      <c r="R1" s="87"/>
      <c r="S1" s="87"/>
      <c r="T1" s="87"/>
      <c r="U1" s="87"/>
      <c r="V1" s="87" t="s">
        <v>6353</v>
      </c>
      <c r="W1" s="87"/>
      <c r="X1" s="87"/>
      <c r="Y1" s="87"/>
      <c r="Z1" s="87"/>
      <c r="AA1" s="87" t="s">
        <v>6354</v>
      </c>
      <c r="AB1" s="87"/>
      <c r="AC1" s="87"/>
      <c r="AD1" s="87"/>
      <c r="AE1" s="87"/>
    </row>
    <row r="2" spans="1:31" ht="14" x14ac:dyDescent="0.15">
      <c r="A2" s="88"/>
      <c r="B2" s="3" t="s">
        <v>6355</v>
      </c>
      <c r="C2" s="3" t="s">
        <v>6356</v>
      </c>
      <c r="D2" s="13" t="s">
        <v>6357</v>
      </c>
      <c r="E2" s="3" t="s">
        <v>6358</v>
      </c>
      <c r="F2" s="3" t="s">
        <v>2671</v>
      </c>
      <c r="G2" s="3" t="s">
        <v>6355</v>
      </c>
      <c r="H2" s="3" t="s">
        <v>6356</v>
      </c>
      <c r="I2" s="13" t="s">
        <v>6357</v>
      </c>
      <c r="J2" s="3" t="s">
        <v>6358</v>
      </c>
      <c r="K2" s="3" t="s">
        <v>2671</v>
      </c>
      <c r="L2" s="3" t="s">
        <v>6355</v>
      </c>
      <c r="M2" s="3" t="s">
        <v>6356</v>
      </c>
      <c r="N2" s="13" t="s">
        <v>6357</v>
      </c>
      <c r="O2" s="3" t="s">
        <v>6358</v>
      </c>
      <c r="P2" s="3" t="s">
        <v>2671</v>
      </c>
      <c r="Q2" s="3" t="s">
        <v>6355</v>
      </c>
      <c r="R2" s="3" t="s">
        <v>6356</v>
      </c>
      <c r="S2" s="13" t="s">
        <v>6357</v>
      </c>
      <c r="T2" s="3" t="s">
        <v>6358</v>
      </c>
      <c r="U2" s="3" t="s">
        <v>2671</v>
      </c>
      <c r="V2" s="3" t="s">
        <v>6355</v>
      </c>
      <c r="W2" s="3" t="s">
        <v>6356</v>
      </c>
      <c r="X2" s="13" t="s">
        <v>6357</v>
      </c>
      <c r="Y2" s="3" t="s">
        <v>6358</v>
      </c>
      <c r="Z2" s="3" t="s">
        <v>2671</v>
      </c>
      <c r="AA2" s="3" t="s">
        <v>6355</v>
      </c>
      <c r="AB2" s="3" t="s">
        <v>6356</v>
      </c>
      <c r="AC2" s="13" t="s">
        <v>6357</v>
      </c>
      <c r="AD2" s="3" t="s">
        <v>6358</v>
      </c>
      <c r="AE2" s="3" t="s">
        <v>2671</v>
      </c>
    </row>
    <row r="3" spans="1:31" x14ac:dyDescent="0.15">
      <c r="A3" s="5">
        <v>1</v>
      </c>
      <c r="B3" s="4">
        <v>0.242030956597486</v>
      </c>
      <c r="C3" s="4">
        <v>0.19172867305958</v>
      </c>
      <c r="D3" s="4">
        <v>0.242030956597486</v>
      </c>
      <c r="E3" s="4">
        <v>0.23600244727331901</v>
      </c>
      <c r="F3" s="4">
        <v>0.15112927722823899</v>
      </c>
      <c r="G3" s="4">
        <v>0.30714910856997302</v>
      </c>
      <c r="H3" s="4">
        <v>0.27820955503657602</v>
      </c>
      <c r="I3" s="4">
        <v>0.30714910856997302</v>
      </c>
      <c r="J3" s="4">
        <v>0.29669285281970997</v>
      </c>
      <c r="K3" s="4">
        <v>0.23811910248992499</v>
      </c>
      <c r="L3" s="4">
        <v>0.27266870195132598</v>
      </c>
      <c r="M3" s="4">
        <v>0.27779583440411498</v>
      </c>
      <c r="N3" s="4">
        <v>0.27266870195132598</v>
      </c>
      <c r="O3" s="4">
        <v>0.27354647949712402</v>
      </c>
      <c r="P3" s="4">
        <v>0.260728327656221</v>
      </c>
      <c r="Q3" s="4">
        <v>0.268316534701877</v>
      </c>
      <c r="R3" s="4">
        <v>0.28411751538133001</v>
      </c>
      <c r="S3" s="4">
        <v>0.268316534701877</v>
      </c>
      <c r="T3" s="4">
        <v>0.27084116596385899</v>
      </c>
      <c r="U3" s="4">
        <v>0.269397438048391</v>
      </c>
      <c r="V3" s="4">
        <v>0.58831916441018495</v>
      </c>
      <c r="W3" s="4">
        <v>0.57464193402973696</v>
      </c>
      <c r="X3" s="4">
        <v>0.58831916441018495</v>
      </c>
      <c r="Y3" s="4">
        <v>0.53246930944246895</v>
      </c>
      <c r="Z3" s="4">
        <v>0.59872931259234297</v>
      </c>
      <c r="AA3" s="4">
        <v>0.60847259145427002</v>
      </c>
      <c r="AB3" s="4">
        <v>0.60018362386565605</v>
      </c>
      <c r="AC3" s="4">
        <v>0.60847259145427002</v>
      </c>
      <c r="AD3" s="4">
        <v>0.56409649554248498</v>
      </c>
      <c r="AE3" s="4">
        <v>0.61442364129734495</v>
      </c>
    </row>
    <row r="4" spans="1:31" x14ac:dyDescent="0.15">
      <c r="A4" s="5">
        <v>2</v>
      </c>
      <c r="B4" s="4">
        <v>0.22619839725482799</v>
      </c>
      <c r="C4" s="4">
        <v>0.15905033551889</v>
      </c>
      <c r="D4" s="4">
        <v>0.22619839725482799</v>
      </c>
      <c r="E4" s="4">
        <v>0.198914066913565</v>
      </c>
      <c r="F4" s="4">
        <v>0.119301412544863</v>
      </c>
      <c r="G4" s="4">
        <v>0.13555960077835699</v>
      </c>
      <c r="H4" s="4">
        <v>0.14476174100123701</v>
      </c>
      <c r="I4" s="4">
        <v>0.13555960077835699</v>
      </c>
      <c r="J4" s="4">
        <v>0.15622999183980901</v>
      </c>
      <c r="K4" s="4">
        <v>0.13382572690064601</v>
      </c>
      <c r="L4" s="4">
        <v>0.14785638064151599</v>
      </c>
      <c r="M4" s="4">
        <v>0.17057370970058899</v>
      </c>
      <c r="N4" s="4">
        <v>0.14785638064151599</v>
      </c>
      <c r="O4" s="4">
        <v>0.16946623982591599</v>
      </c>
      <c r="P4" s="4">
        <v>0.17006220376834699</v>
      </c>
      <c r="Q4" s="4">
        <v>0.137463645303706</v>
      </c>
      <c r="R4" s="4">
        <v>0.16700736231048599</v>
      </c>
      <c r="S4" s="4">
        <v>0.137463645303706</v>
      </c>
      <c r="T4" s="4">
        <v>0.156621262527985</v>
      </c>
      <c r="U4" s="4">
        <v>0.174675179271472</v>
      </c>
      <c r="V4" s="4">
        <v>0.71537254409641604</v>
      </c>
      <c r="W4" s="4">
        <v>0.65748705402624696</v>
      </c>
      <c r="X4" s="4">
        <v>0.71537254409641604</v>
      </c>
      <c r="Y4" s="4">
        <v>0.74410060050634996</v>
      </c>
      <c r="Z4" s="4">
        <v>0.61086806559458595</v>
      </c>
      <c r="AA4" s="4">
        <v>0.70485635971795002</v>
      </c>
      <c r="AB4" s="4">
        <v>0.65754751256219701</v>
      </c>
      <c r="AC4" s="4">
        <v>0.70485635971795002</v>
      </c>
      <c r="AD4" s="4">
        <v>0.725114556525014</v>
      </c>
      <c r="AE4" s="4">
        <v>0.60768127230514202</v>
      </c>
    </row>
    <row r="5" spans="1:31" x14ac:dyDescent="0.15">
      <c r="A5" s="5">
        <v>3</v>
      </c>
      <c r="B5" s="4">
        <v>0.26052285031458799</v>
      </c>
      <c r="C5" s="4">
        <v>0.24204382395193999</v>
      </c>
      <c r="D5" s="4">
        <v>0.26052285031458799</v>
      </c>
      <c r="E5" s="4">
        <v>0.27788472849023499</v>
      </c>
      <c r="F5" s="4">
        <v>0.212485325502872</v>
      </c>
      <c r="G5" s="4">
        <v>0.32242053530186399</v>
      </c>
      <c r="H5" s="4">
        <v>0.32333604218893403</v>
      </c>
      <c r="I5" s="4">
        <v>0.32242053530186399</v>
      </c>
      <c r="J5" s="4">
        <v>0.30299152778216099</v>
      </c>
      <c r="K5" s="4">
        <v>0.32209007496888797</v>
      </c>
      <c r="L5" s="4">
        <v>0.37362538050385702</v>
      </c>
      <c r="M5" s="4">
        <v>0.33856622597217201</v>
      </c>
      <c r="N5" s="4">
        <v>0.37362538050385702</v>
      </c>
      <c r="O5" s="4">
        <v>0.37921853616830797</v>
      </c>
      <c r="P5" s="4">
        <v>0.30079582893878298</v>
      </c>
      <c r="Q5" s="4">
        <v>0.34725477763655799</v>
      </c>
      <c r="R5" s="4">
        <v>0.33074780338017501</v>
      </c>
      <c r="S5" s="4">
        <v>0.34725477763655799</v>
      </c>
      <c r="T5" s="4">
        <v>0.347755421731683</v>
      </c>
      <c r="U5" s="4">
        <v>0.30140975287646299</v>
      </c>
      <c r="V5" s="4">
        <v>0.69074253122211704</v>
      </c>
      <c r="W5" s="4">
        <v>0.63471361476571497</v>
      </c>
      <c r="X5" s="4">
        <v>0.69074253122211704</v>
      </c>
      <c r="Y5" s="4">
        <v>0.64406069699986501</v>
      </c>
      <c r="Z5" s="4">
        <v>0.61111696809327998</v>
      </c>
      <c r="AA5" s="4">
        <v>0.68500879354814703</v>
      </c>
      <c r="AB5" s="4">
        <v>0.64128721433381097</v>
      </c>
      <c r="AC5" s="4">
        <v>0.68500879354814703</v>
      </c>
      <c r="AD5" s="4">
        <v>0.64476073802685996</v>
      </c>
      <c r="AE5" s="4">
        <v>0.61916048600280404</v>
      </c>
    </row>
    <row r="6" spans="1:31" x14ac:dyDescent="0.15">
      <c r="A6" s="5">
        <v>4</v>
      </c>
      <c r="B6" s="4">
        <v>0.219959695476937</v>
      </c>
      <c r="C6" s="4">
        <v>0.19545959274125299</v>
      </c>
      <c r="D6" s="4">
        <v>0.219959695476937</v>
      </c>
      <c r="E6" s="4">
        <v>0.222852664576802</v>
      </c>
      <c r="F6" s="4">
        <v>0.16254849986457201</v>
      </c>
      <c r="G6" s="4">
        <v>0.23642857142857099</v>
      </c>
      <c r="H6" s="4">
        <v>0.23457627065914799</v>
      </c>
      <c r="I6" s="4">
        <v>0.23642857142857099</v>
      </c>
      <c r="J6" s="4">
        <v>0.25516793551276301</v>
      </c>
      <c r="K6" s="4">
        <v>0.20932750220715901</v>
      </c>
      <c r="L6" s="4">
        <v>0.24406403940886701</v>
      </c>
      <c r="M6" s="4">
        <v>0.22855769764745201</v>
      </c>
      <c r="N6" s="4">
        <v>0.24406403940886701</v>
      </c>
      <c r="O6" s="4">
        <v>0.25455888938647597</v>
      </c>
      <c r="P6" s="4">
        <v>0.19999790785430199</v>
      </c>
      <c r="Q6" s="4">
        <v>0.24114867890729999</v>
      </c>
      <c r="R6" s="4">
        <v>0.229067304735112</v>
      </c>
      <c r="S6" s="4">
        <v>0.24114867890729999</v>
      </c>
      <c r="T6" s="4">
        <v>0.247348858038513</v>
      </c>
      <c r="U6" s="4">
        <v>0.20243239808508601</v>
      </c>
      <c r="V6" s="4">
        <v>0.66915136587550395</v>
      </c>
      <c r="W6" s="4">
        <v>0.60984734431101395</v>
      </c>
      <c r="X6" s="4">
        <v>0.66915136587550395</v>
      </c>
      <c r="Y6" s="4">
        <v>0.64294894760412002</v>
      </c>
      <c r="Z6" s="4">
        <v>0.58427678667704297</v>
      </c>
      <c r="AA6" s="4">
        <v>0.65986117330944905</v>
      </c>
      <c r="AB6" s="4">
        <v>0.60884998913650301</v>
      </c>
      <c r="AC6" s="4">
        <v>0.65986117330944905</v>
      </c>
      <c r="AD6" s="4">
        <v>0.64913345275414203</v>
      </c>
      <c r="AE6" s="4">
        <v>0.58418187999850502</v>
      </c>
    </row>
    <row r="7" spans="1:31" x14ac:dyDescent="0.15">
      <c r="A7" s="5">
        <v>5</v>
      </c>
      <c r="B7" s="4">
        <v>0.16652474818874399</v>
      </c>
      <c r="C7" s="4">
        <v>0.152288576434502</v>
      </c>
      <c r="D7" s="4">
        <v>0.16652474818874399</v>
      </c>
      <c r="E7" s="4">
        <v>0.19760694668721199</v>
      </c>
      <c r="F7" s="4">
        <v>0.12052566166565901</v>
      </c>
      <c r="G7" s="4">
        <v>0.205619356175711</v>
      </c>
      <c r="H7" s="4">
        <v>0.16676284854652701</v>
      </c>
      <c r="I7" s="4">
        <v>0.205619356175711</v>
      </c>
      <c r="J7" s="4">
        <v>0.22095783687514001</v>
      </c>
      <c r="K7" s="4">
        <v>0.102420269627277</v>
      </c>
      <c r="L7" s="4">
        <v>0.204790415475748</v>
      </c>
      <c r="M7" s="4">
        <v>0.149916949772812</v>
      </c>
      <c r="N7" s="4">
        <v>0.204790415475748</v>
      </c>
      <c r="O7" s="4">
        <v>0.179705726051513</v>
      </c>
      <c r="P7" s="4">
        <v>8.4140127871571102E-2</v>
      </c>
      <c r="Q7" s="4">
        <v>0.16929677513342101</v>
      </c>
      <c r="R7" s="4">
        <v>0.13817235127265001</v>
      </c>
      <c r="S7" s="4">
        <v>0.16929677513342101</v>
      </c>
      <c r="T7" s="4">
        <v>0.16203533667508599</v>
      </c>
      <c r="U7" s="4">
        <v>8.7612138629007394E-2</v>
      </c>
      <c r="V7" s="4">
        <v>0.682846057094317</v>
      </c>
      <c r="W7" s="4">
        <v>0.62987325713359599</v>
      </c>
      <c r="X7" s="4">
        <v>0.682846057094317</v>
      </c>
      <c r="Y7" s="4">
        <v>0.62963893887383104</v>
      </c>
      <c r="Z7" s="4">
        <v>0.62642292958224399</v>
      </c>
      <c r="AA7" s="4">
        <v>0.67662900184459795</v>
      </c>
      <c r="AB7" s="4">
        <v>0.61895726011218799</v>
      </c>
      <c r="AC7" s="4">
        <v>0.67662900184459795</v>
      </c>
      <c r="AD7" s="4">
        <v>0.62007431740631802</v>
      </c>
      <c r="AE7" s="4">
        <v>0.59646461222847602</v>
      </c>
    </row>
    <row r="8" spans="1:31" x14ac:dyDescent="0.15">
      <c r="A8" s="5">
        <v>6</v>
      </c>
      <c r="B8" s="4">
        <v>0.193769764725951</v>
      </c>
      <c r="C8" s="4">
        <v>0.15399159507042401</v>
      </c>
      <c r="D8" s="4">
        <v>0.193769764725951</v>
      </c>
      <c r="E8" s="4">
        <v>0.23575255765941899</v>
      </c>
      <c r="F8" s="4">
        <v>0.113942455251502</v>
      </c>
      <c r="G8" s="4">
        <v>0.242058024642759</v>
      </c>
      <c r="H8" s="4">
        <v>0.24680275031440499</v>
      </c>
      <c r="I8" s="4">
        <v>0.242058024642759</v>
      </c>
      <c r="J8" s="4">
        <v>0.28232973358352198</v>
      </c>
      <c r="K8" s="4">
        <v>0.23227430516328099</v>
      </c>
      <c r="L8" s="4">
        <v>0.29109685207783897</v>
      </c>
      <c r="M8" s="4">
        <v>0.26338255501027003</v>
      </c>
      <c r="N8" s="4">
        <v>0.29109685207783897</v>
      </c>
      <c r="O8" s="4">
        <v>0.31653216811662699</v>
      </c>
      <c r="P8" s="4">
        <v>0.233283846636861</v>
      </c>
      <c r="Q8" s="4">
        <v>0.28893437782939002</v>
      </c>
      <c r="R8" s="4">
        <v>0.26348000895120299</v>
      </c>
      <c r="S8" s="4">
        <v>0.28893437782939002</v>
      </c>
      <c r="T8" s="4">
        <v>0.305723296023654</v>
      </c>
      <c r="U8" s="4">
        <v>0.236013186838989</v>
      </c>
      <c r="V8" s="4">
        <v>0.63233913754718396</v>
      </c>
      <c r="W8" s="4">
        <v>0.61254858551535996</v>
      </c>
      <c r="X8" s="4">
        <v>0.63233913754718396</v>
      </c>
      <c r="Y8" s="4">
        <v>0.616780170321091</v>
      </c>
      <c r="Z8" s="4">
        <v>0.62567947046152605</v>
      </c>
      <c r="AA8" s="4">
        <v>0.64392657035258305</v>
      </c>
      <c r="AB8" s="4">
        <v>0.62608972653051798</v>
      </c>
      <c r="AC8" s="4">
        <v>0.64392657035258305</v>
      </c>
      <c r="AD8" s="4">
        <v>0.62430509082479302</v>
      </c>
      <c r="AE8" s="4">
        <v>0.62875875287735605</v>
      </c>
    </row>
    <row r="9" spans="1:31" x14ac:dyDescent="0.15">
      <c r="A9" s="5">
        <v>7</v>
      </c>
      <c r="B9" s="4">
        <v>0.16218994257021299</v>
      </c>
      <c r="C9" s="4">
        <v>0.17322180139777699</v>
      </c>
      <c r="D9" s="4">
        <v>0.16218994257021299</v>
      </c>
      <c r="E9" s="4">
        <v>0.19048756271131601</v>
      </c>
      <c r="F9" s="4">
        <v>0.16772044614249401</v>
      </c>
      <c r="G9" s="4">
        <v>0.16186452168816501</v>
      </c>
      <c r="H9" s="4">
        <v>0.23540101149721099</v>
      </c>
      <c r="I9" s="4">
        <v>0.16186452168816501</v>
      </c>
      <c r="J9" s="4">
        <v>0.192844239744212</v>
      </c>
      <c r="K9" s="4">
        <v>0.26032549366410701</v>
      </c>
      <c r="L9" s="4">
        <v>0.245425955814493</v>
      </c>
      <c r="M9" s="4">
        <v>0.26239596453953901</v>
      </c>
      <c r="N9" s="4">
        <v>0.245425955814493</v>
      </c>
      <c r="O9" s="4">
        <v>0.278571647268258</v>
      </c>
      <c r="P9" s="4">
        <v>0.250545347351873</v>
      </c>
      <c r="Q9" s="4">
        <v>0.21944477248968799</v>
      </c>
      <c r="R9" s="4">
        <v>0.24656088372832199</v>
      </c>
      <c r="S9" s="4">
        <v>0.21944477248968799</v>
      </c>
      <c r="T9" s="4">
        <v>0.255926902771764</v>
      </c>
      <c r="U9" s="4">
        <v>0.23819431359062301</v>
      </c>
      <c r="V9" s="4">
        <v>0.64733824089018399</v>
      </c>
      <c r="W9" s="4">
        <v>0.60721805865496103</v>
      </c>
      <c r="X9" s="4">
        <v>0.64733824089018399</v>
      </c>
      <c r="Y9" s="4">
        <v>0.626857720216772</v>
      </c>
      <c r="Z9" s="4">
        <v>0.59369412381244302</v>
      </c>
      <c r="AA9" s="4">
        <v>0.66245281615907103</v>
      </c>
      <c r="AB9" s="4">
        <v>0.61559394602436401</v>
      </c>
      <c r="AC9" s="4">
        <v>0.66245281615907103</v>
      </c>
      <c r="AD9" s="4">
        <v>0.65209183517257396</v>
      </c>
      <c r="AE9" s="4">
        <v>0.59187325514857803</v>
      </c>
    </row>
    <row r="10" spans="1:31" x14ac:dyDescent="0.15">
      <c r="A10" s="5">
        <v>8</v>
      </c>
      <c r="B10" s="4">
        <v>0.193680721019372</v>
      </c>
      <c r="C10" s="4">
        <v>0.21688767169296799</v>
      </c>
      <c r="D10" s="4">
        <v>0.193680721019372</v>
      </c>
      <c r="E10" s="4">
        <v>0.247304544621441</v>
      </c>
      <c r="F10" s="4">
        <v>0.204256376795381</v>
      </c>
      <c r="G10" s="4">
        <v>0.19774960355090901</v>
      </c>
      <c r="H10" s="4">
        <v>0.23420119808991699</v>
      </c>
      <c r="I10" s="4">
        <v>0.19774960355090901</v>
      </c>
      <c r="J10" s="4">
        <v>0.241469770258748</v>
      </c>
      <c r="K10" s="4">
        <v>0.22991843221307301</v>
      </c>
      <c r="L10" s="4">
        <v>0.22163217493166701</v>
      </c>
      <c r="M10" s="4">
        <v>0.23816308784673701</v>
      </c>
      <c r="N10" s="4">
        <v>0.22163217493166701</v>
      </c>
      <c r="O10" s="4">
        <v>0.24104264118767399</v>
      </c>
      <c r="P10" s="4">
        <v>0.22243555953308</v>
      </c>
      <c r="Q10" s="4">
        <v>0.226746567428221</v>
      </c>
      <c r="R10" s="4">
        <v>0.247631977236971</v>
      </c>
      <c r="S10" s="4">
        <v>0.226746567428221</v>
      </c>
      <c r="T10" s="4">
        <v>0.25940122241790098</v>
      </c>
      <c r="U10" s="4">
        <v>0.23205254046722501</v>
      </c>
      <c r="V10" s="4">
        <v>0.68400417566479899</v>
      </c>
      <c r="W10" s="4">
        <v>0.61023127793626597</v>
      </c>
      <c r="X10" s="4">
        <v>0.68400417566479899</v>
      </c>
      <c r="Y10" s="4">
        <v>0.65990803974850398</v>
      </c>
      <c r="Z10" s="4">
        <v>0.56401737129644403</v>
      </c>
      <c r="AA10" s="4">
        <v>0.65606547187402897</v>
      </c>
      <c r="AB10" s="4">
        <v>0.59975932336450999</v>
      </c>
      <c r="AC10" s="4">
        <v>0.65606547187402897</v>
      </c>
      <c r="AD10" s="4">
        <v>0.62623178127166501</v>
      </c>
      <c r="AE10" s="4">
        <v>0.56121135933398103</v>
      </c>
    </row>
    <row r="11" spans="1:31" x14ac:dyDescent="0.15">
      <c r="A11" s="5">
        <v>9</v>
      </c>
      <c r="B11" s="4">
        <v>0.21982238287714001</v>
      </c>
      <c r="C11" s="4">
        <v>0.18337748590018699</v>
      </c>
      <c r="D11" s="4">
        <v>0.21982238287714001</v>
      </c>
      <c r="E11" s="4">
        <v>0.207362395898326</v>
      </c>
      <c r="F11" s="4">
        <v>0.163160630987921</v>
      </c>
      <c r="G11" s="4">
        <v>0.28419248297751099</v>
      </c>
      <c r="H11" s="4">
        <v>0.25464237421838198</v>
      </c>
      <c r="I11" s="4">
        <v>0.28419248297751099</v>
      </c>
      <c r="J11" s="4">
        <v>0.29657786940835001</v>
      </c>
      <c r="K11" s="4">
        <v>0.214837734206275</v>
      </c>
      <c r="L11" s="4">
        <v>0.29691696280823598</v>
      </c>
      <c r="M11" s="4">
        <v>0.26636073610061101</v>
      </c>
      <c r="N11" s="4">
        <v>0.29691696280823598</v>
      </c>
      <c r="O11" s="4">
        <v>0.29676776171228603</v>
      </c>
      <c r="P11" s="4">
        <v>0.227613680054328</v>
      </c>
      <c r="Q11" s="4">
        <v>0.27584569893931599</v>
      </c>
      <c r="R11" s="4">
        <v>0.25856079025214201</v>
      </c>
      <c r="S11" s="4">
        <v>0.27584569893931599</v>
      </c>
      <c r="T11" s="4">
        <v>0.29222221468681298</v>
      </c>
      <c r="U11" s="4">
        <v>0.22275268377805199</v>
      </c>
      <c r="V11" s="4">
        <v>0.71812013400971197</v>
      </c>
      <c r="W11" s="4">
        <v>0.62500735538431496</v>
      </c>
      <c r="X11" s="4">
        <v>0.71812013400971197</v>
      </c>
      <c r="Y11" s="4">
        <v>0.67143375471339795</v>
      </c>
      <c r="Z11" s="4">
        <v>0.57579981633663202</v>
      </c>
      <c r="AA11" s="4">
        <v>0.69400381140981504</v>
      </c>
      <c r="AB11" s="4">
        <v>0.62310888420460597</v>
      </c>
      <c r="AC11" s="4">
        <v>0.69400381140981504</v>
      </c>
      <c r="AD11" s="4">
        <v>0.65831762200580501</v>
      </c>
      <c r="AE11" s="4">
        <v>0.57525681089680802</v>
      </c>
    </row>
    <row r="12" spans="1:31" x14ac:dyDescent="0.15">
      <c r="A12" s="5">
        <v>10</v>
      </c>
      <c r="B12" s="4">
        <v>0.178863351417727</v>
      </c>
      <c r="C12" s="4">
        <v>0.18275040367072601</v>
      </c>
      <c r="D12" s="4">
        <v>0.178863351417727</v>
      </c>
      <c r="E12" s="4">
        <v>0.208249294938187</v>
      </c>
      <c r="F12" s="4">
        <v>0.15292902185342599</v>
      </c>
      <c r="G12" s="4">
        <v>0.27767959351716098</v>
      </c>
      <c r="H12" s="4">
        <v>0.26207678683751801</v>
      </c>
      <c r="I12" s="4">
        <v>0.27767959351716098</v>
      </c>
      <c r="J12" s="4">
        <v>0.29380635832345903</v>
      </c>
      <c r="K12" s="4">
        <v>0.20213012843251399</v>
      </c>
      <c r="L12" s="4">
        <v>0.31833361545369299</v>
      </c>
      <c r="M12" s="4">
        <v>0.29515800442087298</v>
      </c>
      <c r="N12" s="4">
        <v>0.31833361545369299</v>
      </c>
      <c r="O12" s="4">
        <v>0.348250327785604</v>
      </c>
      <c r="P12" s="4">
        <v>0.228658852702181</v>
      </c>
      <c r="Q12" s="4">
        <v>0.27628955303528002</v>
      </c>
      <c r="R12" s="4">
        <v>0.26639695368369398</v>
      </c>
      <c r="S12" s="4">
        <v>0.27628955303528002</v>
      </c>
      <c r="T12" s="4">
        <v>0.30357537347475699</v>
      </c>
      <c r="U12" s="4">
        <v>0.20839523842674901</v>
      </c>
      <c r="V12" s="4">
        <v>0.62336788590478898</v>
      </c>
      <c r="W12" s="4">
        <v>0.56523619887044196</v>
      </c>
      <c r="X12" s="4">
        <v>0.62336788590478898</v>
      </c>
      <c r="Y12" s="4">
        <v>0.59254312855220603</v>
      </c>
      <c r="Z12" s="4">
        <v>0.55358137150053699</v>
      </c>
      <c r="AA12" s="4">
        <v>0.62977584342033199</v>
      </c>
      <c r="AB12" s="4">
        <v>0.57266620862726103</v>
      </c>
      <c r="AC12" s="4">
        <v>0.62977584342033199</v>
      </c>
      <c r="AD12" s="4">
        <v>0.59577077672994805</v>
      </c>
      <c r="AE12" s="4">
        <v>0.53860132136620897</v>
      </c>
    </row>
    <row r="13" spans="1:31" x14ac:dyDescent="0.15">
      <c r="A13" s="5" t="s">
        <v>6359</v>
      </c>
      <c r="B13" s="15">
        <f t="shared" ref="B13:AE13" si="0">AVERAGE(B3:B12)</f>
        <v>0.20635628104429862</v>
      </c>
      <c r="C13" s="15">
        <f t="shared" si="0"/>
        <v>0.18507999594382471</v>
      </c>
      <c r="D13" s="15">
        <f t="shared" si="0"/>
        <v>0.20635628104429862</v>
      </c>
      <c r="E13" s="15">
        <f t="shared" si="0"/>
        <v>0.22224172097698225</v>
      </c>
      <c r="F13" s="15">
        <f t="shared" si="0"/>
        <v>0.1567999107836929</v>
      </c>
      <c r="G13" s="15">
        <f t="shared" si="0"/>
        <v>0.23707213986309811</v>
      </c>
      <c r="H13" s="15">
        <f t="shared" si="0"/>
        <v>0.23807705783898553</v>
      </c>
      <c r="I13" s="15">
        <f t="shared" si="0"/>
        <v>0.23707213986309811</v>
      </c>
      <c r="J13" s="15">
        <f t="shared" si="0"/>
        <v>0.2539068116147874</v>
      </c>
      <c r="K13" s="15">
        <f t="shared" si="0"/>
        <v>0.21452687698731449</v>
      </c>
      <c r="L13" s="15">
        <f t="shared" si="0"/>
        <v>0.26164104790672416</v>
      </c>
      <c r="M13" s="15">
        <f t="shared" si="0"/>
        <v>0.24908707654151696</v>
      </c>
      <c r="N13" s="15">
        <f t="shared" si="0"/>
        <v>0.26164104790672416</v>
      </c>
      <c r="O13" s="15">
        <f t="shared" si="0"/>
        <v>0.27376604169997859</v>
      </c>
      <c r="P13" s="15">
        <f t="shared" si="0"/>
        <v>0.21782616823675474</v>
      </c>
      <c r="Q13" s="15">
        <f t="shared" si="0"/>
        <v>0.24507413814047568</v>
      </c>
      <c r="R13" s="15">
        <f t="shared" si="0"/>
        <v>0.24317429509320848</v>
      </c>
      <c r="S13" s="15">
        <f t="shared" si="0"/>
        <v>0.24507413814047568</v>
      </c>
      <c r="T13" s="15">
        <f t="shared" si="0"/>
        <v>0.26014510543120151</v>
      </c>
      <c r="U13" s="15">
        <f t="shared" si="0"/>
        <v>0.21729348700120577</v>
      </c>
      <c r="V13" s="15">
        <f t="shared" si="0"/>
        <v>0.66516012367152055</v>
      </c>
      <c r="W13" s="15">
        <f t="shared" si="0"/>
        <v>0.61268046806276533</v>
      </c>
      <c r="X13" s="15">
        <f t="shared" si="0"/>
        <v>0.66516012367152055</v>
      </c>
      <c r="Y13" s="15">
        <f t="shared" si="0"/>
        <v>0.63607413069786056</v>
      </c>
      <c r="Z13" s="15">
        <f t="shared" si="0"/>
        <v>0.59441862159470782</v>
      </c>
      <c r="AA13" s="15">
        <f t="shared" si="0"/>
        <v>0.66210524330902443</v>
      </c>
      <c r="AB13" s="15">
        <f t="shared" si="0"/>
        <v>0.61640436887616146</v>
      </c>
      <c r="AC13" s="15">
        <f t="shared" si="0"/>
        <v>0.66210524330902443</v>
      </c>
      <c r="AD13" s="15">
        <f t="shared" si="0"/>
        <v>0.63598966662596035</v>
      </c>
      <c r="AE13" s="15">
        <f t="shared" si="0"/>
        <v>0.59176133914552043</v>
      </c>
    </row>
    <row r="14" spans="1:31" x14ac:dyDescent="0.15">
      <c r="A14" s="5" t="s">
        <v>6360</v>
      </c>
      <c r="B14" s="15">
        <f t="shared" ref="B14:AE14" si="1">MEDIAN(B3:B12)</f>
        <v>0.20679607380154552</v>
      </c>
      <c r="C14" s="15">
        <f t="shared" si="1"/>
        <v>0.18306394478545651</v>
      </c>
      <c r="D14" s="15">
        <f t="shared" si="1"/>
        <v>0.20679607380154552</v>
      </c>
      <c r="E14" s="15">
        <f t="shared" si="1"/>
        <v>0.21555097975749449</v>
      </c>
      <c r="F14" s="15">
        <f t="shared" si="1"/>
        <v>0.15773876085899902</v>
      </c>
      <c r="G14" s="15">
        <f t="shared" si="1"/>
        <v>0.23924329803566499</v>
      </c>
      <c r="H14" s="15">
        <f t="shared" si="1"/>
        <v>0.24110188090580797</v>
      </c>
      <c r="I14" s="15">
        <f t="shared" si="1"/>
        <v>0.23924329803566499</v>
      </c>
      <c r="J14" s="15">
        <f t="shared" si="1"/>
        <v>0.26874883454814247</v>
      </c>
      <c r="K14" s="15">
        <f t="shared" si="1"/>
        <v>0.222378083209674</v>
      </c>
      <c r="L14" s="15">
        <f t="shared" si="1"/>
        <v>0.25904732888290949</v>
      </c>
      <c r="M14" s="15">
        <f t="shared" si="1"/>
        <v>0.26288925977490452</v>
      </c>
      <c r="N14" s="15">
        <f t="shared" si="1"/>
        <v>0.25904732888290949</v>
      </c>
      <c r="O14" s="15">
        <f t="shared" si="1"/>
        <v>0.27605906338269104</v>
      </c>
      <c r="P14" s="15">
        <f t="shared" si="1"/>
        <v>0.22813626637825452</v>
      </c>
      <c r="Q14" s="15">
        <f t="shared" si="1"/>
        <v>0.25473260680458848</v>
      </c>
      <c r="R14" s="15">
        <f t="shared" si="1"/>
        <v>0.25309638374455651</v>
      </c>
      <c r="S14" s="15">
        <f t="shared" si="1"/>
        <v>0.25473260680458848</v>
      </c>
      <c r="T14" s="15">
        <f t="shared" si="1"/>
        <v>0.26512119419087998</v>
      </c>
      <c r="U14" s="15">
        <f t="shared" si="1"/>
        <v>0.22740261212263851</v>
      </c>
      <c r="V14" s="15">
        <f t="shared" si="1"/>
        <v>0.67599871148491042</v>
      </c>
      <c r="W14" s="15">
        <f t="shared" si="1"/>
        <v>0.61138993172581291</v>
      </c>
      <c r="X14" s="15">
        <f t="shared" si="1"/>
        <v>0.67599871148491042</v>
      </c>
      <c r="Y14" s="15">
        <f t="shared" si="1"/>
        <v>0.63629394323897559</v>
      </c>
      <c r="Z14" s="15">
        <f t="shared" si="1"/>
        <v>0.59621171820239294</v>
      </c>
      <c r="AA14" s="15">
        <f t="shared" si="1"/>
        <v>0.66115699473426004</v>
      </c>
      <c r="AB14" s="15">
        <f t="shared" si="1"/>
        <v>0.617275603068276</v>
      </c>
      <c r="AC14" s="15">
        <f t="shared" si="1"/>
        <v>0.66115699473426004</v>
      </c>
      <c r="AD14" s="15">
        <f t="shared" si="1"/>
        <v>0.63549625964926248</v>
      </c>
      <c r="AE14" s="15">
        <f t="shared" si="1"/>
        <v>0.59416893368852697</v>
      </c>
    </row>
  </sheetData>
  <mergeCells count="7">
    <mergeCell ref="V1:Z1"/>
    <mergeCell ref="AA1:AE1"/>
    <mergeCell ref="A1:A2"/>
    <mergeCell ref="B1:F1"/>
    <mergeCell ref="G1:K1"/>
    <mergeCell ref="L1:P1"/>
    <mergeCell ref="Q1:U1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140"/>
  <sheetViews>
    <sheetView zoomScale="110" zoomScaleNormal="110" workbookViewId="0">
      <selection activeCell="C6" sqref="C6"/>
    </sheetView>
  </sheetViews>
  <sheetFormatPr baseColWidth="10" defaultColWidth="11.5" defaultRowHeight="13" x14ac:dyDescent="0.15"/>
  <cols>
    <col min="1" max="1" width="23.1640625" customWidth="1"/>
    <col min="2" max="3" width="17.6640625" customWidth="1"/>
    <col min="4" max="1021" width="11.5" style="5"/>
  </cols>
  <sheetData>
    <row r="1" spans="1:2" x14ac:dyDescent="0.15">
      <c r="A1" t="s">
        <v>6361</v>
      </c>
      <c r="B1" s="16" t="s">
        <v>6362</v>
      </c>
    </row>
    <row r="2" spans="1:2" x14ac:dyDescent="0.15">
      <c r="A2" t="s">
        <v>102</v>
      </c>
      <c r="B2">
        <v>0.20058914822923599</v>
      </c>
    </row>
    <row r="3" spans="1:2" x14ac:dyDescent="0.15">
      <c r="A3" t="s">
        <v>100</v>
      </c>
      <c r="B3">
        <v>0.231206617071191</v>
      </c>
    </row>
    <row r="4" spans="1:2" x14ac:dyDescent="0.15">
      <c r="A4" t="s">
        <v>79</v>
      </c>
      <c r="B4">
        <v>8.4445363536803791E-3</v>
      </c>
    </row>
    <row r="5" spans="1:2" x14ac:dyDescent="0.15">
      <c r="A5" t="s">
        <v>65</v>
      </c>
      <c r="B5">
        <v>9.7801647993706595E-2</v>
      </c>
    </row>
    <row r="6" spans="1:2" x14ac:dyDescent="0.15">
      <c r="A6" t="s">
        <v>68</v>
      </c>
      <c r="B6">
        <v>0.101659331641707</v>
      </c>
    </row>
    <row r="7" spans="1:2" x14ac:dyDescent="0.15">
      <c r="A7" t="s">
        <v>92</v>
      </c>
      <c r="B7">
        <v>0.153361421880475</v>
      </c>
    </row>
    <row r="8" spans="1:2" x14ac:dyDescent="0.15">
      <c r="A8" t="s">
        <v>94</v>
      </c>
      <c r="B8">
        <v>6.8167151205359294E-2</v>
      </c>
    </row>
    <row r="9" spans="1:2" x14ac:dyDescent="0.15">
      <c r="A9" t="s">
        <v>96</v>
      </c>
      <c r="B9">
        <v>0.106793295404407</v>
      </c>
    </row>
    <row r="10" spans="1:2" x14ac:dyDescent="0.15">
      <c r="A10" t="s">
        <v>98</v>
      </c>
      <c r="B10">
        <v>0.37720375497421799</v>
      </c>
    </row>
    <row r="11" spans="1:2" x14ac:dyDescent="0.15">
      <c r="A11" t="s">
        <v>83</v>
      </c>
      <c r="B11">
        <v>6.4229095063930899E-3</v>
      </c>
    </row>
    <row r="12" spans="1:2" x14ac:dyDescent="0.15">
      <c r="A12" t="s">
        <v>71</v>
      </c>
      <c r="B12">
        <v>3.2570850591603903E-2</v>
      </c>
    </row>
    <row r="13" spans="1:2" x14ac:dyDescent="0.15">
      <c r="A13" t="s">
        <v>73</v>
      </c>
      <c r="B13">
        <v>7.0105199167660906E-2</v>
      </c>
    </row>
    <row r="14" spans="1:2" x14ac:dyDescent="0.15">
      <c r="A14" t="s">
        <v>75</v>
      </c>
      <c r="B14">
        <v>2.6261567337929798E-2</v>
      </c>
    </row>
    <row r="15" spans="1:2" x14ac:dyDescent="0.15">
      <c r="A15" t="s">
        <v>77</v>
      </c>
      <c r="B15">
        <v>2.6069524947814001E-2</v>
      </c>
    </row>
    <row r="16" spans="1:2" x14ac:dyDescent="0.15">
      <c r="A16" t="s">
        <v>87</v>
      </c>
      <c r="B16">
        <v>0.15380272291225699</v>
      </c>
    </row>
    <row r="17" spans="1:2" x14ac:dyDescent="0.15">
      <c r="A17" t="s">
        <v>89</v>
      </c>
      <c r="B17">
        <v>0.69129134530254299</v>
      </c>
    </row>
    <row r="18" spans="1:2" x14ac:dyDescent="0.15">
      <c r="A18" t="s">
        <v>81</v>
      </c>
      <c r="B18">
        <v>4.2299082049209796E-3</v>
      </c>
    </row>
    <row r="19" spans="1:2" x14ac:dyDescent="0.15">
      <c r="A19" t="s">
        <v>6363</v>
      </c>
      <c r="B19">
        <v>0</v>
      </c>
    </row>
    <row r="20" spans="1:2" x14ac:dyDescent="0.15">
      <c r="A20" t="s">
        <v>6364</v>
      </c>
      <c r="B20">
        <v>0</v>
      </c>
    </row>
    <row r="21" spans="1:2" x14ac:dyDescent="0.15">
      <c r="A21" t="s">
        <v>6365</v>
      </c>
      <c r="B21">
        <v>6.5347098670353503E-3</v>
      </c>
    </row>
    <row r="22" spans="1:2" x14ac:dyDescent="0.15">
      <c r="A22" t="s">
        <v>6366</v>
      </c>
      <c r="B22">
        <v>4.8365045866533597E-3</v>
      </c>
    </row>
    <row r="23" spans="1:2" x14ac:dyDescent="0.15">
      <c r="A23" t="s">
        <v>6367</v>
      </c>
      <c r="B23">
        <v>5.4621380707234298E-3</v>
      </c>
    </row>
    <row r="24" spans="1:2" x14ac:dyDescent="0.15">
      <c r="A24" t="s">
        <v>6368</v>
      </c>
      <c r="B24">
        <v>4.8089868577325503E-3</v>
      </c>
    </row>
    <row r="25" spans="1:2" x14ac:dyDescent="0.15">
      <c r="A25" t="s">
        <v>6369</v>
      </c>
      <c r="B25">
        <v>2.60269058486079E-3</v>
      </c>
    </row>
    <row r="26" spans="1:2" x14ac:dyDescent="0.15">
      <c r="A26" t="s">
        <v>6370</v>
      </c>
      <c r="B26">
        <v>3.4905818529252998E-3</v>
      </c>
    </row>
    <row r="27" spans="1:2" x14ac:dyDescent="0.15">
      <c r="A27" t="s">
        <v>6371</v>
      </c>
      <c r="B27">
        <v>5.8677731739097396E-3</v>
      </c>
    </row>
    <row r="28" spans="1:2" x14ac:dyDescent="0.15">
      <c r="A28" t="s">
        <v>6372</v>
      </c>
      <c r="B28">
        <v>3.8935277294879101E-3</v>
      </c>
    </row>
    <row r="29" spans="1:2" x14ac:dyDescent="0.15">
      <c r="A29" t="s">
        <v>6373</v>
      </c>
      <c r="B29">
        <v>3.6360353681695601E-3</v>
      </c>
    </row>
    <row r="30" spans="1:2" x14ac:dyDescent="0.15">
      <c r="A30" t="s">
        <v>6374</v>
      </c>
      <c r="B30">
        <v>6.3493532959806301E-3</v>
      </c>
    </row>
    <row r="31" spans="1:2" x14ac:dyDescent="0.15">
      <c r="A31" t="s">
        <v>6375</v>
      </c>
      <c r="B31">
        <v>4.2166525067940499E-3</v>
      </c>
    </row>
    <row r="32" spans="1:2" x14ac:dyDescent="0.15">
      <c r="A32" t="s">
        <v>6376</v>
      </c>
      <c r="B32">
        <v>7.2158192441527103E-3</v>
      </c>
    </row>
    <row r="33" spans="1:2" x14ac:dyDescent="0.15">
      <c r="A33" t="s">
        <v>6377</v>
      </c>
      <c r="B33">
        <v>3.4645087774466499E-3</v>
      </c>
    </row>
    <row r="34" spans="1:2" x14ac:dyDescent="0.15">
      <c r="A34" t="s">
        <v>6378</v>
      </c>
      <c r="B34">
        <v>2.5517975193798501E-3</v>
      </c>
    </row>
    <row r="35" spans="1:2" x14ac:dyDescent="0.15">
      <c r="A35" t="s">
        <v>6379</v>
      </c>
      <c r="B35">
        <v>9.5634874992326108E-3</v>
      </c>
    </row>
    <row r="36" spans="1:2" x14ac:dyDescent="0.15">
      <c r="A36" t="s">
        <v>6380</v>
      </c>
      <c r="B36">
        <v>8.5918338530053505E-3</v>
      </c>
    </row>
    <row r="37" spans="1:2" x14ac:dyDescent="0.15">
      <c r="A37" t="s">
        <v>6381</v>
      </c>
      <c r="B37">
        <v>3.57442158261108E-3</v>
      </c>
    </row>
    <row r="38" spans="1:2" x14ac:dyDescent="0.15">
      <c r="A38" t="s">
        <v>6382</v>
      </c>
      <c r="B38">
        <v>3.2020721365110401E-3</v>
      </c>
    </row>
    <row r="39" spans="1:2" x14ac:dyDescent="0.15">
      <c r="A39" t="s">
        <v>6383</v>
      </c>
      <c r="B39">
        <v>2.8053275274103899E-3</v>
      </c>
    </row>
    <row r="40" spans="1:2" x14ac:dyDescent="0.15">
      <c r="A40" t="s">
        <v>6384</v>
      </c>
      <c r="B40">
        <v>5.0173185859986903E-3</v>
      </c>
    </row>
    <row r="41" spans="1:2" x14ac:dyDescent="0.15">
      <c r="A41" t="s">
        <v>6385</v>
      </c>
      <c r="B41">
        <v>6.5856608767537704E-3</v>
      </c>
    </row>
    <row r="42" spans="1:2" x14ac:dyDescent="0.15">
      <c r="A42" t="s">
        <v>6386</v>
      </c>
      <c r="B42">
        <v>3.5761420495474499E-3</v>
      </c>
    </row>
    <row r="43" spans="1:2" x14ac:dyDescent="0.15">
      <c r="A43" t="s">
        <v>6387</v>
      </c>
      <c r="B43">
        <v>5.4002286768124498E-3</v>
      </c>
    </row>
    <row r="44" spans="1:2" x14ac:dyDescent="0.15">
      <c r="A44" t="s">
        <v>6388</v>
      </c>
      <c r="B44">
        <v>3.7084248205328601E-3</v>
      </c>
    </row>
    <row r="45" spans="1:2" x14ac:dyDescent="0.15">
      <c r="A45" t="s">
        <v>6389</v>
      </c>
      <c r="B45">
        <v>6.4546229251712002E-3</v>
      </c>
    </row>
    <row r="46" spans="1:2" x14ac:dyDescent="0.15">
      <c r="A46" t="s">
        <v>6390</v>
      </c>
      <c r="B46">
        <v>3.7913736527546201E-3</v>
      </c>
    </row>
    <row r="47" spans="1:2" x14ac:dyDescent="0.15">
      <c r="A47" t="s">
        <v>6391</v>
      </c>
      <c r="B47">
        <v>4.9781569145780002E-3</v>
      </c>
    </row>
    <row r="48" spans="1:2" x14ac:dyDescent="0.15">
      <c r="A48" t="s">
        <v>6392</v>
      </c>
      <c r="B48">
        <v>4.2375464341903001E-3</v>
      </c>
    </row>
    <row r="49" spans="1:2" x14ac:dyDescent="0.15">
      <c r="A49" t="s">
        <v>6393</v>
      </c>
      <c r="B49">
        <v>1.19565208205865E-2</v>
      </c>
    </row>
    <row r="50" spans="1:2" x14ac:dyDescent="0.15">
      <c r="A50" t="s">
        <v>6394</v>
      </c>
      <c r="B50">
        <v>4.6666671282399397E-3</v>
      </c>
    </row>
    <row r="51" spans="1:2" x14ac:dyDescent="0.15">
      <c r="A51" t="s">
        <v>6395</v>
      </c>
      <c r="B51">
        <v>3.56169132979909E-3</v>
      </c>
    </row>
    <row r="52" spans="1:2" x14ac:dyDescent="0.15">
      <c r="A52" t="s">
        <v>6396</v>
      </c>
      <c r="B52">
        <v>3.6594867884796301E-3</v>
      </c>
    </row>
    <row r="53" spans="1:2" x14ac:dyDescent="0.15">
      <c r="A53" t="s">
        <v>6397</v>
      </c>
      <c r="B53">
        <v>5.6824625051823899E-3</v>
      </c>
    </row>
    <row r="54" spans="1:2" x14ac:dyDescent="0.15">
      <c r="A54" t="s">
        <v>6398</v>
      </c>
      <c r="B54">
        <v>2.0921687371348498E-2</v>
      </c>
    </row>
    <row r="55" spans="1:2" x14ac:dyDescent="0.15">
      <c r="A55" t="s">
        <v>6399</v>
      </c>
      <c r="B55">
        <v>9.5240394380528108E-3</v>
      </c>
    </row>
    <row r="56" spans="1:2" x14ac:dyDescent="0.15">
      <c r="A56" t="s">
        <v>6400</v>
      </c>
      <c r="B56">
        <v>5.1873193426923998E-3</v>
      </c>
    </row>
    <row r="57" spans="1:2" x14ac:dyDescent="0.15">
      <c r="A57" t="s">
        <v>6401</v>
      </c>
      <c r="B57">
        <v>6.2299532966752997E-3</v>
      </c>
    </row>
    <row r="58" spans="1:2" x14ac:dyDescent="0.15">
      <c r="A58" t="s">
        <v>6402</v>
      </c>
      <c r="B58">
        <v>3.8275272556184902E-3</v>
      </c>
    </row>
    <row r="59" spans="1:2" x14ac:dyDescent="0.15">
      <c r="A59" t="s">
        <v>6403</v>
      </c>
      <c r="B59">
        <v>7.6179096941994297E-3</v>
      </c>
    </row>
    <row r="60" spans="1:2" x14ac:dyDescent="0.15">
      <c r="A60" t="s">
        <v>6404</v>
      </c>
      <c r="B60">
        <v>4.0388307711192103E-3</v>
      </c>
    </row>
    <row r="61" spans="1:2" x14ac:dyDescent="0.15">
      <c r="A61" t="s">
        <v>6405</v>
      </c>
      <c r="B61">
        <v>1.0790454697081101E-2</v>
      </c>
    </row>
    <row r="62" spans="1:2" x14ac:dyDescent="0.15">
      <c r="A62" t="s">
        <v>6406</v>
      </c>
      <c r="B62">
        <v>4.4282013277147899E-3</v>
      </c>
    </row>
    <row r="63" spans="1:2" x14ac:dyDescent="0.15">
      <c r="A63" t="s">
        <v>6407</v>
      </c>
      <c r="B63">
        <v>3.5408237195153499E-3</v>
      </c>
    </row>
    <row r="64" spans="1:2" x14ac:dyDescent="0.15">
      <c r="A64" t="s">
        <v>6408</v>
      </c>
      <c r="B64">
        <v>4.6658459804710698E-3</v>
      </c>
    </row>
    <row r="65" spans="1:2" x14ac:dyDescent="0.15">
      <c r="A65" t="s">
        <v>6409</v>
      </c>
      <c r="B65">
        <v>6.6407713026923098E-3</v>
      </c>
    </row>
    <row r="66" spans="1:2" x14ac:dyDescent="0.15">
      <c r="A66" t="s">
        <v>6410</v>
      </c>
      <c r="B66">
        <v>4.5655951353645099E-3</v>
      </c>
    </row>
    <row r="67" spans="1:2" x14ac:dyDescent="0.15">
      <c r="A67" t="s">
        <v>6411</v>
      </c>
      <c r="B67">
        <v>7.0927745286312504E-3</v>
      </c>
    </row>
    <row r="68" spans="1:2" x14ac:dyDescent="0.15">
      <c r="A68" t="s">
        <v>6412</v>
      </c>
      <c r="B68">
        <v>4.1167760545959596E-3</v>
      </c>
    </row>
    <row r="69" spans="1:2" x14ac:dyDescent="0.15">
      <c r="A69" t="s">
        <v>6413</v>
      </c>
      <c r="B69">
        <v>2.895874787127E-3</v>
      </c>
    </row>
    <row r="70" spans="1:2" x14ac:dyDescent="0.15">
      <c r="A70" t="s">
        <v>6414</v>
      </c>
      <c r="B70">
        <v>4.8680481184426097E-3</v>
      </c>
    </row>
    <row r="71" spans="1:2" x14ac:dyDescent="0.15">
      <c r="A71" t="s">
        <v>6415</v>
      </c>
      <c r="B71">
        <v>5.04183680387091E-3</v>
      </c>
    </row>
    <row r="72" spans="1:2" x14ac:dyDescent="0.15">
      <c r="A72" t="s">
        <v>6416</v>
      </c>
      <c r="B72">
        <v>4.8398573488571501E-3</v>
      </c>
    </row>
    <row r="73" spans="1:2" x14ac:dyDescent="0.15">
      <c r="A73" t="s">
        <v>6417</v>
      </c>
      <c r="B73">
        <v>7.0024712315760202E-3</v>
      </c>
    </row>
    <row r="74" spans="1:2" x14ac:dyDescent="0.15">
      <c r="A74" t="s">
        <v>6418</v>
      </c>
      <c r="B74">
        <v>1.26331906646278E-2</v>
      </c>
    </row>
    <row r="75" spans="1:2" x14ac:dyDescent="0.15">
      <c r="A75" t="s">
        <v>6419</v>
      </c>
      <c r="B75">
        <v>7.3619419733968903E-3</v>
      </c>
    </row>
    <row r="76" spans="1:2" x14ac:dyDescent="0.15">
      <c r="A76" t="s">
        <v>6420</v>
      </c>
      <c r="B76">
        <v>8.3738025861883909E-3</v>
      </c>
    </row>
    <row r="77" spans="1:2" x14ac:dyDescent="0.15">
      <c r="A77" t="s">
        <v>6421</v>
      </c>
      <c r="B77">
        <v>3.3915973999814799E-3</v>
      </c>
    </row>
    <row r="78" spans="1:2" x14ac:dyDescent="0.15">
      <c r="A78" t="s">
        <v>6422</v>
      </c>
      <c r="B78">
        <v>2.9423674322899798E-3</v>
      </c>
    </row>
    <row r="79" spans="1:2" x14ac:dyDescent="0.15">
      <c r="A79" t="s">
        <v>6423</v>
      </c>
      <c r="B79">
        <v>4.4966594453544296E-3</v>
      </c>
    </row>
    <row r="80" spans="1:2" x14ac:dyDescent="0.15">
      <c r="A80" t="s">
        <v>6424</v>
      </c>
      <c r="B80">
        <v>5.0929594593893696E-3</v>
      </c>
    </row>
    <row r="81" spans="1:2" x14ac:dyDescent="0.15">
      <c r="A81" t="s">
        <v>6425</v>
      </c>
      <c r="B81">
        <v>5.4349375193561101E-3</v>
      </c>
    </row>
    <row r="82" spans="1:2" x14ac:dyDescent="0.15">
      <c r="A82" t="s">
        <v>6426</v>
      </c>
      <c r="B82">
        <v>4.9461262761786896E-3</v>
      </c>
    </row>
    <row r="83" spans="1:2" x14ac:dyDescent="0.15">
      <c r="A83" t="s">
        <v>6427</v>
      </c>
      <c r="B83">
        <v>1.34148336050086E-2</v>
      </c>
    </row>
    <row r="84" spans="1:2" x14ac:dyDescent="0.15">
      <c r="A84" t="s">
        <v>6428</v>
      </c>
      <c r="B84">
        <v>6.6223326745727404E-3</v>
      </c>
    </row>
    <row r="85" spans="1:2" x14ac:dyDescent="0.15">
      <c r="A85" t="s">
        <v>6429</v>
      </c>
      <c r="B85">
        <v>1.34076559541461E-2</v>
      </c>
    </row>
    <row r="86" spans="1:2" x14ac:dyDescent="0.15">
      <c r="A86" t="s">
        <v>6430</v>
      </c>
      <c r="B86">
        <v>4.1683608502778996E-3</v>
      </c>
    </row>
    <row r="87" spans="1:2" x14ac:dyDescent="0.15">
      <c r="A87" t="s">
        <v>6431</v>
      </c>
      <c r="B87">
        <v>5.9110248496653198E-3</v>
      </c>
    </row>
    <row r="88" spans="1:2" x14ac:dyDescent="0.15">
      <c r="A88" t="s">
        <v>6432</v>
      </c>
      <c r="B88">
        <v>5.1052938228447996E-3</v>
      </c>
    </row>
    <row r="89" spans="1:2" x14ac:dyDescent="0.15">
      <c r="A89" t="s">
        <v>6433</v>
      </c>
      <c r="B89">
        <v>2.29689097263231E-3</v>
      </c>
    </row>
    <row r="90" spans="1:2" x14ac:dyDescent="0.15">
      <c r="A90" t="s">
        <v>6434</v>
      </c>
      <c r="B90">
        <v>4.2297507245393504E-3</v>
      </c>
    </row>
    <row r="91" spans="1:2" x14ac:dyDescent="0.15">
      <c r="A91" t="s">
        <v>6435</v>
      </c>
      <c r="B91">
        <v>2.4955639273424399E-3</v>
      </c>
    </row>
    <row r="92" spans="1:2" x14ac:dyDescent="0.15">
      <c r="A92" t="s">
        <v>6436</v>
      </c>
      <c r="B92">
        <v>7.2024799393017903E-3</v>
      </c>
    </row>
    <row r="93" spans="1:2" x14ac:dyDescent="0.15">
      <c r="A93" t="s">
        <v>6437</v>
      </c>
      <c r="B93">
        <v>3.5097429927199199E-3</v>
      </c>
    </row>
    <row r="94" spans="1:2" x14ac:dyDescent="0.15">
      <c r="A94" t="s">
        <v>6438</v>
      </c>
      <c r="B94">
        <v>7.6841111772646999E-3</v>
      </c>
    </row>
    <row r="95" spans="1:2" x14ac:dyDescent="0.15">
      <c r="A95" t="s">
        <v>6439</v>
      </c>
      <c r="B95">
        <v>2.9113764195221698E-3</v>
      </c>
    </row>
    <row r="96" spans="1:2" x14ac:dyDescent="0.15">
      <c r="A96" t="s">
        <v>6440</v>
      </c>
      <c r="B96">
        <v>1.31191413546515E-2</v>
      </c>
    </row>
    <row r="97" spans="1:2" x14ac:dyDescent="0.15">
      <c r="A97" t="s">
        <v>6441</v>
      </c>
      <c r="B97">
        <v>5.11932246772436E-3</v>
      </c>
    </row>
    <row r="98" spans="1:2" x14ac:dyDescent="0.15">
      <c r="A98" t="s">
        <v>6442</v>
      </c>
      <c r="B98">
        <v>2.9721931120409201E-3</v>
      </c>
    </row>
    <row r="99" spans="1:2" x14ac:dyDescent="0.15">
      <c r="A99" t="s">
        <v>6443</v>
      </c>
      <c r="B99">
        <v>1.2808317626740499E-2</v>
      </c>
    </row>
    <row r="100" spans="1:2" x14ac:dyDescent="0.15">
      <c r="A100" t="s">
        <v>6444</v>
      </c>
      <c r="B100">
        <v>4.4630014925787203E-3</v>
      </c>
    </row>
    <row r="101" spans="1:2" x14ac:dyDescent="0.15">
      <c r="A101" t="s">
        <v>6445</v>
      </c>
      <c r="B101">
        <v>3.72058841334812E-3</v>
      </c>
    </row>
    <row r="102" spans="1:2" x14ac:dyDescent="0.15">
      <c r="A102" t="s">
        <v>6446</v>
      </c>
      <c r="B102">
        <v>1.56229961840255E-2</v>
      </c>
    </row>
    <row r="103" spans="1:2" x14ac:dyDescent="0.15">
      <c r="A103" t="s">
        <v>6447</v>
      </c>
      <c r="B103">
        <v>6.7338487669693099E-3</v>
      </c>
    </row>
    <row r="104" spans="1:2" x14ac:dyDescent="0.15">
      <c r="A104" t="s">
        <v>6448</v>
      </c>
      <c r="B104">
        <v>5.0992409647969304E-3</v>
      </c>
    </row>
    <row r="105" spans="1:2" x14ac:dyDescent="0.15">
      <c r="A105" t="s">
        <v>6449</v>
      </c>
      <c r="B105">
        <v>1.5650264165061999E-2</v>
      </c>
    </row>
    <row r="106" spans="1:2" x14ac:dyDescent="0.15">
      <c r="A106" t="s">
        <v>6450</v>
      </c>
      <c r="B106">
        <v>4.4165820648733199E-3</v>
      </c>
    </row>
    <row r="107" spans="1:2" x14ac:dyDescent="0.15">
      <c r="A107" t="s">
        <v>6451</v>
      </c>
      <c r="B107">
        <v>4.6840944721702298E-3</v>
      </c>
    </row>
    <row r="108" spans="1:2" x14ac:dyDescent="0.15">
      <c r="A108" t="s">
        <v>6452</v>
      </c>
      <c r="B108">
        <v>1.0010308045042901E-2</v>
      </c>
    </row>
    <row r="109" spans="1:2" x14ac:dyDescent="0.15">
      <c r="A109" t="s">
        <v>6453</v>
      </c>
      <c r="B109">
        <v>4.3721723515584496E-3</v>
      </c>
    </row>
    <row r="110" spans="1:2" x14ac:dyDescent="0.15">
      <c r="A110" t="s">
        <v>6454</v>
      </c>
      <c r="B110">
        <v>2.8523968069848202E-3</v>
      </c>
    </row>
    <row r="111" spans="1:2" x14ac:dyDescent="0.15">
      <c r="A111" t="s">
        <v>6455</v>
      </c>
      <c r="B111">
        <v>8.2776489855533701E-3</v>
      </c>
    </row>
    <row r="112" spans="1:2" x14ac:dyDescent="0.15">
      <c r="A112" t="s">
        <v>6456</v>
      </c>
      <c r="B112">
        <v>1.56032342257391E-2</v>
      </c>
    </row>
    <row r="113" spans="1:2" x14ac:dyDescent="0.15">
      <c r="A113" t="s">
        <v>6457</v>
      </c>
      <c r="B113">
        <v>2.5282873585192499E-2</v>
      </c>
    </row>
    <row r="114" spans="1:2" x14ac:dyDescent="0.15">
      <c r="A114" t="s">
        <v>6458</v>
      </c>
      <c r="B114">
        <v>2.6439131823703499E-2</v>
      </c>
    </row>
    <row r="115" spans="1:2" x14ac:dyDescent="0.15">
      <c r="A115" t="s">
        <v>6459</v>
      </c>
      <c r="B115">
        <v>2.2624508770092099E-2</v>
      </c>
    </row>
    <row r="116" spans="1:2" x14ac:dyDescent="0.15">
      <c r="A116" t="s">
        <v>6460</v>
      </c>
      <c r="B116">
        <v>4.0308488250432303E-2</v>
      </c>
    </row>
    <row r="117" spans="1:2" x14ac:dyDescent="0.15">
      <c r="A117" t="s">
        <v>6461</v>
      </c>
      <c r="B117">
        <v>1.8162320807833001E-2</v>
      </c>
    </row>
    <row r="118" spans="1:2" x14ac:dyDescent="0.15">
      <c r="A118" t="s">
        <v>6462</v>
      </c>
      <c r="B118">
        <v>1.4742395780224699E-2</v>
      </c>
    </row>
    <row r="119" spans="1:2" x14ac:dyDescent="0.15">
      <c r="A119" t="s">
        <v>6463</v>
      </c>
      <c r="B119">
        <v>2.8398559477984898E-2</v>
      </c>
    </row>
    <row r="120" spans="1:2" x14ac:dyDescent="0.15">
      <c r="A120" t="s">
        <v>6464</v>
      </c>
      <c r="B120">
        <v>1.2636145037953799E-2</v>
      </c>
    </row>
    <row r="121" spans="1:2" x14ac:dyDescent="0.15">
      <c r="A121" t="s">
        <v>6465</v>
      </c>
      <c r="B121">
        <v>0</v>
      </c>
    </row>
    <row r="122" spans="1:2" x14ac:dyDescent="0.15">
      <c r="A122" t="s">
        <v>6466</v>
      </c>
      <c r="B122">
        <v>0</v>
      </c>
    </row>
    <row r="123" spans="1:2" x14ac:dyDescent="0.15">
      <c r="A123" t="s">
        <v>6467</v>
      </c>
      <c r="B123">
        <v>0</v>
      </c>
    </row>
    <row r="124" spans="1:2" x14ac:dyDescent="0.15">
      <c r="A124" t="s">
        <v>6468</v>
      </c>
      <c r="B124">
        <v>0</v>
      </c>
    </row>
    <row r="125" spans="1:2" x14ac:dyDescent="0.15">
      <c r="A125" t="s">
        <v>6469</v>
      </c>
      <c r="B125">
        <v>0</v>
      </c>
    </row>
    <row r="126" spans="1:2" x14ac:dyDescent="0.15">
      <c r="A126" t="s">
        <v>6470</v>
      </c>
      <c r="B126">
        <v>0</v>
      </c>
    </row>
    <row r="127" spans="1:2" x14ac:dyDescent="0.15">
      <c r="A127" t="s">
        <v>6471</v>
      </c>
      <c r="B127">
        <v>0</v>
      </c>
    </row>
    <row r="128" spans="1:2" x14ac:dyDescent="0.15">
      <c r="A128" t="s">
        <v>6472</v>
      </c>
      <c r="B128">
        <v>0</v>
      </c>
    </row>
    <row r="129" spans="1:2" x14ac:dyDescent="0.15">
      <c r="A129" t="s">
        <v>6473</v>
      </c>
      <c r="B129">
        <v>2.9525683122896898E-3</v>
      </c>
    </row>
    <row r="130" spans="1:2" x14ac:dyDescent="0.15">
      <c r="A130" t="s">
        <v>6474</v>
      </c>
      <c r="B130">
        <v>1.1888852692993499E-2</v>
      </c>
    </row>
    <row r="131" spans="1:2" x14ac:dyDescent="0.15">
      <c r="A131" t="s">
        <v>6475</v>
      </c>
      <c r="B131">
        <v>1.55939880115084E-2</v>
      </c>
    </row>
    <row r="132" spans="1:2" x14ac:dyDescent="0.15">
      <c r="A132" t="s">
        <v>6476</v>
      </c>
      <c r="B132">
        <v>3.1559121719577199E-2</v>
      </c>
    </row>
    <row r="133" spans="1:2" x14ac:dyDescent="0.15">
      <c r="A133" t="s">
        <v>6477</v>
      </c>
      <c r="B133">
        <v>9.8795593904171808E-3</v>
      </c>
    </row>
    <row r="134" spans="1:2" x14ac:dyDescent="0.15">
      <c r="A134" t="s">
        <v>6478</v>
      </c>
      <c r="B134">
        <v>2.06987849248495E-2</v>
      </c>
    </row>
    <row r="135" spans="1:2" x14ac:dyDescent="0.15">
      <c r="A135" t="s">
        <v>6479</v>
      </c>
      <c r="B135">
        <v>1.8191108344020799E-2</v>
      </c>
    </row>
    <row r="136" spans="1:2" x14ac:dyDescent="0.15">
      <c r="A136" t="s">
        <v>6480</v>
      </c>
      <c r="B136">
        <v>1.05096667838617E-2</v>
      </c>
    </row>
    <row r="137" spans="1:2" x14ac:dyDescent="0.15">
      <c r="A137" t="s">
        <v>6481</v>
      </c>
      <c r="B137">
        <v>2.8254516477702499E-2</v>
      </c>
    </row>
    <row r="138" spans="1:2" x14ac:dyDescent="0.15">
      <c r="A138" t="s">
        <v>6482</v>
      </c>
      <c r="B138">
        <v>8.9594984879555403E-3</v>
      </c>
    </row>
    <row r="139" spans="1:2" x14ac:dyDescent="0.15">
      <c r="A139" t="s">
        <v>6483</v>
      </c>
      <c r="B139">
        <v>4.1937057445012998E-3</v>
      </c>
    </row>
    <row r="140" spans="1:2" x14ac:dyDescent="0.15">
      <c r="A140" t="s">
        <v>6484</v>
      </c>
      <c r="B140">
        <v>6.85703400148198E-3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5"/>
  <sheetViews>
    <sheetView topLeftCell="G1" zoomScale="110" zoomScaleNormal="110" workbookViewId="0">
      <selection activeCell="J14" sqref="J14"/>
    </sheetView>
  </sheetViews>
  <sheetFormatPr baseColWidth="10" defaultColWidth="12.1640625" defaultRowHeight="13" x14ac:dyDescent="0.15"/>
  <cols>
    <col min="1015" max="1024" width="11.5" customWidth="1"/>
  </cols>
  <sheetData>
    <row r="1" spans="1:1024" ht="24" customHeight="1" x14ac:dyDescent="0.15">
      <c r="A1" s="88" t="s">
        <v>6348</v>
      </c>
      <c r="B1" s="88" t="s">
        <v>6357</v>
      </c>
      <c r="C1" s="88"/>
      <c r="D1" s="88"/>
      <c r="E1" s="88"/>
      <c r="F1" s="88"/>
      <c r="G1" s="89" t="s">
        <v>6358</v>
      </c>
      <c r="H1" s="89"/>
      <c r="I1" s="89"/>
      <c r="J1" s="89"/>
      <c r="K1" s="89"/>
      <c r="L1" s="89" t="s">
        <v>2671</v>
      </c>
      <c r="M1" s="89"/>
      <c r="N1" s="89"/>
      <c r="O1" s="89"/>
      <c r="P1" s="89"/>
      <c r="Q1" s="87" t="s">
        <v>6485</v>
      </c>
      <c r="R1" s="87"/>
      <c r="S1" s="87"/>
      <c r="T1" s="87"/>
      <c r="U1" s="87"/>
      <c r="V1" s="87" t="s">
        <v>6486</v>
      </c>
      <c r="W1" s="87"/>
      <c r="X1" s="87"/>
      <c r="Y1" s="87"/>
      <c r="Z1" s="87"/>
      <c r="AA1" s="87" t="s">
        <v>6487</v>
      </c>
      <c r="AB1" s="87"/>
      <c r="AC1" s="87"/>
      <c r="AD1" s="87"/>
      <c r="AE1" s="87"/>
      <c r="AF1" s="87" t="s">
        <v>6488</v>
      </c>
      <c r="AG1" s="87"/>
      <c r="AH1" s="87"/>
      <c r="AI1" s="87"/>
      <c r="AJ1" s="87"/>
    </row>
    <row r="2" spans="1:1024" ht="14" x14ac:dyDescent="0.15">
      <c r="A2" s="88"/>
      <c r="B2" s="3" t="s">
        <v>6355</v>
      </c>
      <c r="C2" s="3" t="s">
        <v>6356</v>
      </c>
      <c r="D2" s="13" t="s">
        <v>6357</v>
      </c>
      <c r="E2" s="3" t="s">
        <v>6358</v>
      </c>
      <c r="F2" s="3" t="s">
        <v>2671</v>
      </c>
      <c r="G2" s="3" t="s">
        <v>6355</v>
      </c>
      <c r="H2" s="3" t="s">
        <v>6356</v>
      </c>
      <c r="I2" s="13" t="s">
        <v>6357</v>
      </c>
      <c r="J2" s="3" t="s">
        <v>6358</v>
      </c>
      <c r="K2" s="3" t="s">
        <v>2671</v>
      </c>
      <c r="L2" s="3" t="s">
        <v>6355</v>
      </c>
      <c r="M2" s="3" t="s">
        <v>6356</v>
      </c>
      <c r="N2" s="13" t="s">
        <v>6357</v>
      </c>
      <c r="O2" s="3" t="s">
        <v>6358</v>
      </c>
      <c r="P2" s="3" t="s">
        <v>2671</v>
      </c>
      <c r="Q2" s="3" t="s">
        <v>6355</v>
      </c>
      <c r="R2" s="3" t="s">
        <v>6356</v>
      </c>
      <c r="S2" s="13" t="s">
        <v>6357</v>
      </c>
      <c r="T2" s="3" t="s">
        <v>6358</v>
      </c>
      <c r="U2" s="3" t="s">
        <v>2671</v>
      </c>
      <c r="V2" s="3" t="s">
        <v>6355</v>
      </c>
      <c r="W2" s="3" t="s">
        <v>6356</v>
      </c>
      <c r="X2" s="13" t="s">
        <v>6357</v>
      </c>
      <c r="Y2" s="3" t="s">
        <v>6358</v>
      </c>
      <c r="Z2" s="3" t="s">
        <v>2671</v>
      </c>
      <c r="AA2" s="3" t="s">
        <v>6355</v>
      </c>
      <c r="AB2" s="3" t="s">
        <v>6356</v>
      </c>
      <c r="AC2" s="13" t="s">
        <v>6357</v>
      </c>
      <c r="AD2" s="3" t="s">
        <v>6358</v>
      </c>
      <c r="AE2" s="3" t="s">
        <v>2671</v>
      </c>
      <c r="AF2" s="3" t="s">
        <v>6355</v>
      </c>
      <c r="AG2" s="3" t="s">
        <v>6356</v>
      </c>
      <c r="AH2" s="13" t="s">
        <v>6357</v>
      </c>
      <c r="AI2" s="3" t="s">
        <v>6358</v>
      </c>
      <c r="AJ2" s="3" t="s">
        <v>2671</v>
      </c>
      <c r="AK2" s="3"/>
      <c r="AL2" s="3"/>
      <c r="AM2" s="3"/>
      <c r="AN2" s="13"/>
      <c r="AO2" s="3"/>
      <c r="AP2" s="3"/>
      <c r="AQ2" s="3"/>
      <c r="AR2" s="3"/>
      <c r="AS2" s="13"/>
      <c r="AT2" s="3"/>
      <c r="AU2" s="3"/>
    </row>
    <row r="3" spans="1:1024" x14ac:dyDescent="0.15">
      <c r="A3" s="5">
        <v>1</v>
      </c>
      <c r="B3" s="4">
        <v>0.60847259145427002</v>
      </c>
      <c r="C3" s="4">
        <v>0.60018362386565605</v>
      </c>
      <c r="D3" s="4">
        <v>0.60847259145427002</v>
      </c>
      <c r="E3" s="4">
        <v>0.56409649554248498</v>
      </c>
      <c r="F3" s="4">
        <v>0.61442364129734495</v>
      </c>
      <c r="G3" s="4">
        <v>0.55509713694503904</v>
      </c>
      <c r="H3" s="4">
        <v>0.58343485868627798</v>
      </c>
      <c r="I3" s="4">
        <v>0.56259239932120697</v>
      </c>
      <c r="J3" s="4">
        <v>0.55509713694503904</v>
      </c>
      <c r="K3" s="4">
        <v>0.61507351097965801</v>
      </c>
      <c r="L3" s="4">
        <v>0.66803941786889998</v>
      </c>
      <c r="M3" s="4">
        <v>0.54135597226912402</v>
      </c>
      <c r="N3" s="4">
        <v>0.33303529972511298</v>
      </c>
      <c r="O3" s="4">
        <v>0.33615328576027498</v>
      </c>
      <c r="P3" s="4">
        <v>0.66803941786889998</v>
      </c>
      <c r="Q3" s="4">
        <v>0.57536501653243199</v>
      </c>
      <c r="R3" s="4">
        <v>0.60186215058988202</v>
      </c>
      <c r="S3" s="4">
        <v>0.59213552859191398</v>
      </c>
      <c r="T3" s="4">
        <v>0.56309967132746297</v>
      </c>
      <c r="U3" s="4">
        <v>0.62332191880094701</v>
      </c>
      <c r="V3" s="4">
        <v>0.66976692441086605</v>
      </c>
      <c r="W3" s="4">
        <v>0.648840550373745</v>
      </c>
      <c r="X3" s="4">
        <v>0.60474826706331397</v>
      </c>
      <c r="Y3" s="4">
        <v>0.55832757057179105</v>
      </c>
      <c r="Z3" s="4">
        <v>0.67838249349818802</v>
      </c>
      <c r="AA3" s="4">
        <v>0.66214115115010297</v>
      </c>
      <c r="AB3" s="4">
        <v>0.64736240567190895</v>
      </c>
      <c r="AC3" s="4">
        <v>0.58030019763901497</v>
      </c>
      <c r="AD3" s="4">
        <v>0.55846727388304696</v>
      </c>
      <c r="AE3" s="4">
        <v>0.68419827232925001</v>
      </c>
      <c r="AF3" s="4">
        <v>0.65531230947194796</v>
      </c>
      <c r="AG3" s="4">
        <v>0.65531230947194796</v>
      </c>
      <c r="AH3" s="4">
        <v>0.60909714717737795</v>
      </c>
      <c r="AI3" s="4">
        <v>0.57332184479049098</v>
      </c>
      <c r="AJ3" s="4">
        <v>0.68429926667730501</v>
      </c>
    </row>
    <row r="4" spans="1:1024" x14ac:dyDescent="0.15">
      <c r="A4" s="5">
        <v>2</v>
      </c>
      <c r="B4" s="4">
        <v>0.70485635971795002</v>
      </c>
      <c r="C4" s="4">
        <v>0.65754751256219701</v>
      </c>
      <c r="D4" s="4">
        <v>0.70485635971795002</v>
      </c>
      <c r="E4" s="4">
        <v>0.725114556525014</v>
      </c>
      <c r="F4" s="4">
        <v>0.60768127230514202</v>
      </c>
      <c r="G4" s="4">
        <v>0.685127529136066</v>
      </c>
      <c r="H4" s="4">
        <v>0.618025079596216</v>
      </c>
      <c r="I4" s="4">
        <v>0.65158077542736403</v>
      </c>
      <c r="J4" s="4">
        <v>0.685127529136066</v>
      </c>
      <c r="K4" s="4">
        <v>0.58447818460075196</v>
      </c>
      <c r="L4" s="4">
        <v>0.69536806077330104</v>
      </c>
      <c r="M4" s="4">
        <v>0.61420139162329601</v>
      </c>
      <c r="N4" s="4">
        <v>0.46301759671918502</v>
      </c>
      <c r="O4" s="4">
        <v>0.48664867239972398</v>
      </c>
      <c r="P4" s="4">
        <v>0.69536806077330104</v>
      </c>
      <c r="Q4" s="4">
        <v>0.74010803508933798</v>
      </c>
      <c r="R4" s="4">
        <v>0.67260335166179597</v>
      </c>
      <c r="S4" s="4">
        <v>0.72442617119661901</v>
      </c>
      <c r="T4" s="4">
        <v>0.755637854915992</v>
      </c>
      <c r="U4" s="4">
        <v>0.62323611733754203</v>
      </c>
      <c r="V4" s="4">
        <v>0.69770725717763804</v>
      </c>
      <c r="W4" s="4">
        <v>0.706740609278529</v>
      </c>
      <c r="X4" s="4">
        <v>0.69570857656979002</v>
      </c>
      <c r="Y4" s="4">
        <v>0.73350072186303406</v>
      </c>
      <c r="Z4" s="4">
        <v>0.691144002312993</v>
      </c>
      <c r="AA4" s="4">
        <v>0.70028879676314104</v>
      </c>
      <c r="AB4" s="4">
        <v>0.69423526353100595</v>
      </c>
      <c r="AC4" s="4">
        <v>0.66787395643713499</v>
      </c>
      <c r="AD4" s="4">
        <v>0.72687841315673896</v>
      </c>
      <c r="AE4" s="4">
        <v>0.68319194211640999</v>
      </c>
      <c r="AF4" s="4">
        <v>0.71455641718003704</v>
      </c>
      <c r="AG4" s="4">
        <v>0.71455641718003704</v>
      </c>
      <c r="AH4" s="4">
        <v>0.70645910488983699</v>
      </c>
      <c r="AI4" s="4">
        <v>0.74864938380097501</v>
      </c>
      <c r="AJ4" s="4">
        <v>0.697132651322938</v>
      </c>
    </row>
    <row r="5" spans="1:1024" x14ac:dyDescent="0.15">
      <c r="A5" s="5">
        <v>3</v>
      </c>
      <c r="B5" s="4">
        <v>0.68500879354814703</v>
      </c>
      <c r="C5" s="4">
        <v>0.64128721433381097</v>
      </c>
      <c r="D5" s="4">
        <v>0.68500879354814703</v>
      </c>
      <c r="E5" s="4">
        <v>0.64476073802685996</v>
      </c>
      <c r="F5" s="4">
        <v>0.61916048600280404</v>
      </c>
      <c r="G5" s="4">
        <v>0.59135248500219495</v>
      </c>
      <c r="H5" s="4">
        <v>0.58648992244592302</v>
      </c>
      <c r="I5" s="4">
        <v>0.60794546565638896</v>
      </c>
      <c r="J5" s="4">
        <v>0.59135248500219495</v>
      </c>
      <c r="K5" s="4">
        <v>0.58504853194089002</v>
      </c>
      <c r="L5" s="4">
        <v>0.68376475012764704</v>
      </c>
      <c r="M5" s="4">
        <v>0.56793617870686597</v>
      </c>
      <c r="N5" s="4">
        <v>0.40847967729256301</v>
      </c>
      <c r="O5" s="4">
        <v>0.40668797392634098</v>
      </c>
      <c r="P5" s="4">
        <v>0.68376475012764704</v>
      </c>
      <c r="Q5" s="4">
        <v>0.68647753161717195</v>
      </c>
      <c r="R5" s="4">
        <v>0.65606895425162304</v>
      </c>
      <c r="S5" s="4">
        <v>0.70022751333377298</v>
      </c>
      <c r="T5" s="4">
        <v>0.67324437456785402</v>
      </c>
      <c r="U5" s="4">
        <v>0.63060513556253694</v>
      </c>
      <c r="V5" s="4">
        <v>0.70883158859985895</v>
      </c>
      <c r="W5" s="4">
        <v>0.70210485698996405</v>
      </c>
      <c r="X5" s="4">
        <v>0.71573600420024597</v>
      </c>
      <c r="Y5" s="4">
        <v>0.67189736939500999</v>
      </c>
      <c r="Z5" s="4">
        <v>0.69762313410259502</v>
      </c>
      <c r="AA5" s="4">
        <v>0.70101464500865396</v>
      </c>
      <c r="AB5" s="4">
        <v>0.70115135531218498</v>
      </c>
      <c r="AC5" s="4">
        <v>0.70007115171094003</v>
      </c>
      <c r="AD5" s="4">
        <v>0.68547070586513903</v>
      </c>
      <c r="AE5" s="4">
        <v>0.70113204196307599</v>
      </c>
      <c r="AF5" s="4">
        <v>0.70896210288093997</v>
      </c>
      <c r="AG5" s="4">
        <v>0.70896210288093997</v>
      </c>
      <c r="AH5" s="4">
        <v>0.72768117147849198</v>
      </c>
      <c r="AI5" s="4">
        <v>0.69594263106403398</v>
      </c>
      <c r="AJ5" s="4">
        <v>0.69930123929583299</v>
      </c>
    </row>
    <row r="6" spans="1:1024" x14ac:dyDescent="0.15">
      <c r="A6" s="5">
        <v>4</v>
      </c>
      <c r="B6" s="4">
        <v>0.65986117330944905</v>
      </c>
      <c r="C6" s="4">
        <v>0.60884998913650301</v>
      </c>
      <c r="D6" s="4">
        <v>0.65986117330944905</v>
      </c>
      <c r="E6" s="4">
        <v>0.64913345275414203</v>
      </c>
      <c r="F6" s="4">
        <v>0.58418187999850502</v>
      </c>
      <c r="G6" s="4">
        <v>0.56504478280340398</v>
      </c>
      <c r="H6" s="4">
        <v>0.53721976677501204</v>
      </c>
      <c r="I6" s="4">
        <v>0.530116435288849</v>
      </c>
      <c r="J6" s="4">
        <v>0.56504478280340398</v>
      </c>
      <c r="K6" s="4">
        <v>0.55143704891049405</v>
      </c>
      <c r="L6" s="4">
        <v>0.70402925181648401</v>
      </c>
      <c r="M6" s="4">
        <v>0.54925743580525499</v>
      </c>
      <c r="N6" s="4">
        <v>0.28856695029108798</v>
      </c>
      <c r="O6" s="4">
        <v>0.360817286162114</v>
      </c>
      <c r="P6" s="4">
        <v>0.70402925181648401</v>
      </c>
      <c r="Q6" s="4">
        <v>0.653507276750529</v>
      </c>
      <c r="R6" s="4">
        <v>0.60672777631363894</v>
      </c>
      <c r="S6" s="4">
        <v>0.65565606806986099</v>
      </c>
      <c r="T6" s="4">
        <v>0.64975593372145102</v>
      </c>
      <c r="U6" s="4">
        <v>0.58956289321163502</v>
      </c>
      <c r="V6" s="4">
        <v>0.67219894288045701</v>
      </c>
      <c r="W6" s="4">
        <v>0.66753901001042104</v>
      </c>
      <c r="X6" s="4">
        <v>0.64825123152709396</v>
      </c>
      <c r="Y6" s="4">
        <v>0.65570980743394502</v>
      </c>
      <c r="Z6" s="4">
        <v>0.67818654693126201</v>
      </c>
      <c r="AA6" s="4">
        <v>0.66407984581504298</v>
      </c>
      <c r="AB6" s="4">
        <v>0.65086888308087898</v>
      </c>
      <c r="AC6" s="4">
        <v>0.59041648007165304</v>
      </c>
      <c r="AD6" s="4">
        <v>0.62487012987013002</v>
      </c>
      <c r="AE6" s="4">
        <v>0.67737625673074597</v>
      </c>
      <c r="AF6" s="4">
        <v>0.67253498663737399</v>
      </c>
      <c r="AG6" s="4">
        <v>0.67253498663737399</v>
      </c>
      <c r="AH6" s="4">
        <v>0.656941334527542</v>
      </c>
      <c r="AI6" s="4">
        <v>0.669153605015674</v>
      </c>
      <c r="AJ6" s="4">
        <v>0.68070211685690696</v>
      </c>
    </row>
    <row r="7" spans="1:1024" x14ac:dyDescent="0.15">
      <c r="A7" s="5">
        <v>5</v>
      </c>
      <c r="B7" s="4">
        <v>0.67662900184459795</v>
      </c>
      <c r="C7" s="4">
        <v>0.61895726011218799</v>
      </c>
      <c r="D7" s="4">
        <v>0.67662900184459795</v>
      </c>
      <c r="E7" s="4">
        <v>0.62007431740631802</v>
      </c>
      <c r="F7" s="4">
        <v>0.59646461222847602</v>
      </c>
      <c r="G7" s="4">
        <v>0.63126501685581204</v>
      </c>
      <c r="H7" s="4">
        <v>0.61015550390364603</v>
      </c>
      <c r="I7" s="4">
        <v>0.64410641628827503</v>
      </c>
      <c r="J7" s="4">
        <v>0.63126501685581204</v>
      </c>
      <c r="K7" s="4">
        <v>0.60232458996975402</v>
      </c>
      <c r="L7" s="4">
        <v>0.70192588053084604</v>
      </c>
      <c r="M7" s="4">
        <v>0.588302075284027</v>
      </c>
      <c r="N7" s="4">
        <v>0.44119445430464399</v>
      </c>
      <c r="O7" s="4">
        <v>0.39852350067402698</v>
      </c>
      <c r="P7" s="4">
        <v>0.70192588053084604</v>
      </c>
      <c r="Q7" s="4">
        <v>0.65873421857597103</v>
      </c>
      <c r="R7" s="4">
        <v>0.64053462987958298</v>
      </c>
      <c r="S7" s="4">
        <v>0.68863017549331196</v>
      </c>
      <c r="T7" s="4">
        <v>0.62999800972158704</v>
      </c>
      <c r="U7" s="4">
        <v>0.63103518689775995</v>
      </c>
      <c r="V7" s="4">
        <v>0.69263105758828403</v>
      </c>
      <c r="W7" s="4">
        <v>0.67817257193360403</v>
      </c>
      <c r="X7" s="4">
        <v>0.66877560944582004</v>
      </c>
      <c r="Y7" s="4">
        <v>0.62612825189948496</v>
      </c>
      <c r="Z7" s="4">
        <v>0.68565089407790303</v>
      </c>
      <c r="AA7" s="4">
        <v>0.67593035908728205</v>
      </c>
      <c r="AB7" s="4">
        <v>0.674663851446894</v>
      </c>
      <c r="AC7" s="4">
        <v>0.65997837367579804</v>
      </c>
      <c r="AD7" s="4">
        <v>0.63524967734919502</v>
      </c>
      <c r="AE7" s="4">
        <v>0.68281377007301902</v>
      </c>
      <c r="AF7" s="4">
        <v>0.68130717349296899</v>
      </c>
      <c r="AG7" s="4">
        <v>0.68130717349296899</v>
      </c>
      <c r="AH7" s="4">
        <v>0.67990065022600998</v>
      </c>
      <c r="AI7" s="4">
        <v>0.64704771948975004</v>
      </c>
      <c r="AJ7" s="4">
        <v>0.68295502144197395</v>
      </c>
    </row>
    <row r="8" spans="1:1024" x14ac:dyDescent="0.15">
      <c r="A8" s="5">
        <v>6</v>
      </c>
      <c r="B8" s="4">
        <v>0.64392657035258305</v>
      </c>
      <c r="C8" s="4">
        <v>0.62608972653051798</v>
      </c>
      <c r="D8" s="4">
        <v>0.64392657035258305</v>
      </c>
      <c r="E8" s="4">
        <v>0.62430509082479302</v>
      </c>
      <c r="F8" s="4">
        <v>0.62875875287735605</v>
      </c>
      <c r="G8" s="4">
        <v>0.61069340016708396</v>
      </c>
      <c r="H8" s="4">
        <v>0.60935792730438099</v>
      </c>
      <c r="I8" s="4">
        <v>0.62726887025591904</v>
      </c>
      <c r="J8" s="4">
        <v>0.61069340016708396</v>
      </c>
      <c r="K8" s="4">
        <v>0.60983598147332796</v>
      </c>
      <c r="L8" s="4">
        <v>0.72604662835260703</v>
      </c>
      <c r="M8" s="4">
        <v>0.58780473715246295</v>
      </c>
      <c r="N8" s="4">
        <v>0.31341967484155397</v>
      </c>
      <c r="O8" s="4">
        <v>0.29740931735971698</v>
      </c>
      <c r="P8" s="4">
        <v>0.72604662835260703</v>
      </c>
      <c r="Q8" s="4">
        <v>0.65505730045171895</v>
      </c>
      <c r="R8" s="4">
        <v>0.64875074958189005</v>
      </c>
      <c r="S8" s="4">
        <v>0.66296894067629797</v>
      </c>
      <c r="T8" s="4">
        <v>0.64852445249248802</v>
      </c>
      <c r="U8" s="4">
        <v>0.64166343487420396</v>
      </c>
      <c r="V8" s="4">
        <v>0.70873061452737096</v>
      </c>
      <c r="W8" s="4">
        <v>0.700418256128304</v>
      </c>
      <c r="X8" s="4">
        <v>0.66265576681669303</v>
      </c>
      <c r="Y8" s="4">
        <v>0.65429454963761902</v>
      </c>
      <c r="Z8" s="4">
        <v>0.70881269801346103</v>
      </c>
      <c r="AA8" s="4">
        <v>0.70837005978916701</v>
      </c>
      <c r="AB8" s="4">
        <v>0.69866373728569298</v>
      </c>
      <c r="AC8" s="4">
        <v>0.65159145682705899</v>
      </c>
      <c r="AD8" s="4">
        <v>0.64179033972365496</v>
      </c>
      <c r="AE8" s="4">
        <v>0.71789551571407195</v>
      </c>
      <c r="AF8" s="4">
        <v>0.70949048706087303</v>
      </c>
      <c r="AG8" s="4">
        <v>0.70949048706087303</v>
      </c>
      <c r="AH8" s="4">
        <v>0.67907027603913805</v>
      </c>
      <c r="AI8" s="4">
        <v>0.66779251794407501</v>
      </c>
      <c r="AJ8" s="4">
        <v>0.71840482958851704</v>
      </c>
    </row>
    <row r="9" spans="1:1024" x14ac:dyDescent="0.15">
      <c r="A9" s="5">
        <v>7</v>
      </c>
      <c r="B9" s="4">
        <v>0.66245281615907103</v>
      </c>
      <c r="C9" s="4">
        <v>0.61559394602436401</v>
      </c>
      <c r="D9" s="4">
        <v>0.66245281615907103</v>
      </c>
      <c r="E9" s="4">
        <v>0.65209183517257396</v>
      </c>
      <c r="F9" s="4">
        <v>0.59187325514857803</v>
      </c>
      <c r="G9" s="4">
        <v>0.633430872119216</v>
      </c>
      <c r="H9" s="4">
        <v>0.59072216256103804</v>
      </c>
      <c r="I9" s="4">
        <v>0.61233100202513302</v>
      </c>
      <c r="J9" s="4">
        <v>0.633430872119216</v>
      </c>
      <c r="K9" s="4">
        <v>0.56781647197544804</v>
      </c>
      <c r="L9" s="4">
        <v>0.67681473218156496</v>
      </c>
      <c r="M9" s="4">
        <v>0.57440660158762602</v>
      </c>
      <c r="N9" s="4">
        <v>0.35953321348747103</v>
      </c>
      <c r="O9" s="4">
        <v>0.386502906480862</v>
      </c>
      <c r="P9" s="4">
        <v>0.67681473218156496</v>
      </c>
      <c r="Q9" s="4">
        <v>0.64508985197153002</v>
      </c>
      <c r="R9" s="4">
        <v>0.61636575672153504</v>
      </c>
      <c r="S9" s="4">
        <v>0.64323898752115904</v>
      </c>
      <c r="T9" s="4">
        <v>0.65071491993509101</v>
      </c>
      <c r="U9" s="4">
        <v>0.59533581104643996</v>
      </c>
      <c r="V9" s="4">
        <v>0.67648783450963501</v>
      </c>
      <c r="W9" s="4">
        <v>0.67594104101452901</v>
      </c>
      <c r="X9" s="4">
        <v>0.66807244988562198</v>
      </c>
      <c r="Y9" s="4">
        <v>0.65679294221592399</v>
      </c>
      <c r="Z9" s="4">
        <v>0.669922913451518</v>
      </c>
      <c r="AA9" s="4">
        <v>0.67380354488284899</v>
      </c>
      <c r="AB9" s="4">
        <v>0.67036929766738695</v>
      </c>
      <c r="AC9" s="4">
        <v>0.64549768837451404</v>
      </c>
      <c r="AD9" s="4">
        <v>0.65713585884431902</v>
      </c>
      <c r="AE9" s="4">
        <v>0.66870116583530503</v>
      </c>
      <c r="AF9" s="4">
        <v>0.68004441710660102</v>
      </c>
      <c r="AG9" s="4">
        <v>0.68004441710660102</v>
      </c>
      <c r="AH9" s="4">
        <v>0.68418953142017402</v>
      </c>
      <c r="AI9" s="4">
        <v>0.67236415646446002</v>
      </c>
      <c r="AJ9" s="4">
        <v>0.66543898486976805</v>
      </c>
    </row>
    <row r="10" spans="1:1024" x14ac:dyDescent="0.15">
      <c r="A10" s="5">
        <v>8</v>
      </c>
      <c r="B10" s="4">
        <v>0.65606547187402897</v>
      </c>
      <c r="C10" s="4">
        <v>0.59975932336450999</v>
      </c>
      <c r="D10" s="4">
        <v>0.65606547187402897</v>
      </c>
      <c r="E10" s="4">
        <v>0.62623178127166501</v>
      </c>
      <c r="F10" s="4">
        <v>0.56121135933398103</v>
      </c>
      <c r="G10" s="4">
        <v>0.66145080445297999</v>
      </c>
      <c r="H10" s="4">
        <v>0.59051277820793302</v>
      </c>
      <c r="I10" s="4">
        <v>0.64764561037222401</v>
      </c>
      <c r="J10" s="4">
        <v>0.66145080445297999</v>
      </c>
      <c r="K10" s="4">
        <v>0.53632167107101103</v>
      </c>
      <c r="L10" s="4">
        <v>0.63414468738587404</v>
      </c>
      <c r="M10" s="4">
        <v>0.550115100728507</v>
      </c>
      <c r="N10" s="4">
        <v>0.37944202280678002</v>
      </c>
      <c r="O10" s="4">
        <v>0.43138920542836401</v>
      </c>
      <c r="P10" s="4">
        <v>0.63414468738587404</v>
      </c>
      <c r="Q10" s="4">
        <v>0.66703943479761396</v>
      </c>
      <c r="R10" s="4">
        <v>0.61586918095409104</v>
      </c>
      <c r="S10" s="4">
        <v>0.67590784849668095</v>
      </c>
      <c r="T10" s="4">
        <v>0.65892787415630105</v>
      </c>
      <c r="U10" s="4">
        <v>0.57370312703359005</v>
      </c>
      <c r="V10" s="4">
        <v>0.64523253583408402</v>
      </c>
      <c r="W10" s="4">
        <v>0.64694660480751398</v>
      </c>
      <c r="X10" s="4">
        <v>0.664193674345959</v>
      </c>
      <c r="Y10" s="4">
        <v>0.64020272693224101</v>
      </c>
      <c r="Z10" s="4">
        <v>0.62937101960386599</v>
      </c>
      <c r="AA10" s="4">
        <v>0.63359367238206499</v>
      </c>
      <c r="AB10" s="4">
        <v>0.63435353293404695</v>
      </c>
      <c r="AC10" s="4">
        <v>0.63335750543872404</v>
      </c>
      <c r="AD10" s="4">
        <v>0.65263409541872197</v>
      </c>
      <c r="AE10" s="4">
        <v>0.62019193393440197</v>
      </c>
      <c r="AF10" s="4">
        <v>0.64507496076633297</v>
      </c>
      <c r="AG10" s="4">
        <v>0.64507496076633297</v>
      </c>
      <c r="AH10" s="4">
        <v>0.66575715799791202</v>
      </c>
      <c r="AI10" s="4">
        <v>0.65705998135294696</v>
      </c>
      <c r="AJ10" s="4">
        <v>0.61954127206398002</v>
      </c>
    </row>
    <row r="11" spans="1:1024" x14ac:dyDescent="0.15">
      <c r="A11" s="5">
        <v>9</v>
      </c>
      <c r="B11" s="4">
        <v>0.69400381140981504</v>
      </c>
      <c r="C11" s="4">
        <v>0.62310888420460597</v>
      </c>
      <c r="D11" s="4">
        <v>0.69400381140981504</v>
      </c>
      <c r="E11" s="4">
        <v>0.65831762200580501</v>
      </c>
      <c r="F11" s="4">
        <v>0.57525681089680802</v>
      </c>
      <c r="G11" s="4">
        <v>0.66467731872066904</v>
      </c>
      <c r="H11" s="4">
        <v>0.60108281603376801</v>
      </c>
      <c r="I11" s="4">
        <v>0.66463493204568302</v>
      </c>
      <c r="J11" s="4">
        <v>0.66467731872066904</v>
      </c>
      <c r="K11" s="4">
        <v>0.56263211534229995</v>
      </c>
      <c r="L11" s="4">
        <v>0.69787279448265405</v>
      </c>
      <c r="M11" s="4">
        <v>0.59185097271628695</v>
      </c>
      <c r="N11" s="4">
        <v>0.42727802946043503</v>
      </c>
      <c r="O11" s="4">
        <v>0.46464442666088002</v>
      </c>
      <c r="P11" s="4">
        <v>0.69787279448265405</v>
      </c>
      <c r="Q11" s="4">
        <v>0.70531058040154304</v>
      </c>
      <c r="R11" s="4">
        <v>0.64971592031819603</v>
      </c>
      <c r="S11" s="4">
        <v>0.71313037463038798</v>
      </c>
      <c r="T11" s="4">
        <v>0.69963784824892195</v>
      </c>
      <c r="U11" s="4">
        <v>0.602238383730197</v>
      </c>
      <c r="V11" s="4">
        <v>0.679163001470385</v>
      </c>
      <c r="W11" s="4">
        <v>0.68691713256839504</v>
      </c>
      <c r="X11" s="4">
        <v>0.71494621978677797</v>
      </c>
      <c r="Y11" s="4">
        <v>0.70395450722947095</v>
      </c>
      <c r="Z11" s="4">
        <v>0.66152874002836703</v>
      </c>
      <c r="AA11" s="4">
        <v>0.67861620612882001</v>
      </c>
      <c r="AB11" s="4">
        <v>0.68396567048944401</v>
      </c>
      <c r="AC11" s="4">
        <v>0.70032451238369098</v>
      </c>
      <c r="AD11" s="4">
        <v>0.71245388329761605</v>
      </c>
      <c r="AE11" s="4">
        <v>0.65890537967381901</v>
      </c>
      <c r="AF11" s="4">
        <v>0.69198731468267405</v>
      </c>
      <c r="AG11" s="4">
        <v>0.69198731468267405</v>
      </c>
      <c r="AH11" s="4">
        <v>0.73253668990586795</v>
      </c>
      <c r="AI11" s="4">
        <v>0.72721631446165502</v>
      </c>
      <c r="AJ11" s="4">
        <v>0.65710139225453001</v>
      </c>
    </row>
    <row r="12" spans="1:1024" x14ac:dyDescent="0.15">
      <c r="A12" s="5">
        <v>10</v>
      </c>
      <c r="B12" s="4">
        <v>0.62977584342033199</v>
      </c>
      <c r="C12" s="4">
        <v>0.57266620862726103</v>
      </c>
      <c r="D12" s="4">
        <v>0.62977584342033199</v>
      </c>
      <c r="E12" s="4">
        <v>0.59577077672994805</v>
      </c>
      <c r="F12" s="4">
        <v>0.53860132136620897</v>
      </c>
      <c r="G12" s="4">
        <v>0.59170394002599302</v>
      </c>
      <c r="H12" s="4">
        <v>0.54459606755638401</v>
      </c>
      <c r="I12" s="4">
        <v>0.60363476220122803</v>
      </c>
      <c r="J12" s="4">
        <v>0.59170394002599302</v>
      </c>
      <c r="K12" s="4">
        <v>0.50357247097399604</v>
      </c>
      <c r="L12" s="4">
        <v>0.65306706854938601</v>
      </c>
      <c r="M12" s="4">
        <v>0.61266077419141995</v>
      </c>
      <c r="N12" s="4">
        <v>0.45994847238997999</v>
      </c>
      <c r="O12" s="4">
        <v>0.47224366018172398</v>
      </c>
      <c r="P12" s="4">
        <v>0.65306706854938601</v>
      </c>
      <c r="Q12" s="4">
        <v>0.62553070912485198</v>
      </c>
      <c r="R12" s="4">
        <v>0.58025464458287301</v>
      </c>
      <c r="S12" s="4">
        <v>0.63842880955728198</v>
      </c>
      <c r="T12" s="4">
        <v>0.62116591259241805</v>
      </c>
      <c r="U12" s="4">
        <v>0.549291456673488</v>
      </c>
      <c r="V12" s="4">
        <v>0.64801832850239205</v>
      </c>
      <c r="W12" s="4">
        <v>0.64372985267400196</v>
      </c>
      <c r="X12" s="4">
        <v>0.64391294243884001</v>
      </c>
      <c r="Y12" s="4">
        <v>0.61449974322265599</v>
      </c>
      <c r="Z12" s="4">
        <v>0.61916608140456098</v>
      </c>
      <c r="AA12" s="4">
        <v>0.63135044850525202</v>
      </c>
      <c r="AB12" s="4">
        <v>0.63665501568125404</v>
      </c>
      <c r="AC12" s="4">
        <v>0.61963242108041605</v>
      </c>
      <c r="AD12" s="4">
        <v>0.61058926814153403</v>
      </c>
      <c r="AE12" s="4">
        <v>0.61686803762419196</v>
      </c>
      <c r="AF12" s="4">
        <v>0.65010267052290505</v>
      </c>
      <c r="AG12" s="4">
        <v>0.65010267052290505</v>
      </c>
      <c r="AH12" s="4">
        <v>0.65984031031326895</v>
      </c>
      <c r="AI12" s="4">
        <v>0.64152304827701001</v>
      </c>
      <c r="AJ12" s="4">
        <v>0.62293142326972895</v>
      </c>
    </row>
    <row r="13" spans="1:1024" x14ac:dyDescent="0.15">
      <c r="A13" s="5" t="s">
        <v>6359</v>
      </c>
      <c r="B13" s="15">
        <f t="shared" ref="B13:AJ13" si="0">AVERAGE(B3:B12)</f>
        <v>0.66210524330902443</v>
      </c>
      <c r="C13" s="15">
        <f t="shared" si="0"/>
        <v>0.61640436887616146</v>
      </c>
      <c r="D13" s="15">
        <f t="shared" si="0"/>
        <v>0.66210524330902443</v>
      </c>
      <c r="E13" s="15">
        <f t="shared" si="0"/>
        <v>0.63598966662596035</v>
      </c>
      <c r="F13" s="15">
        <f t="shared" si="0"/>
        <v>0.59176133914552043</v>
      </c>
      <c r="G13" s="15">
        <f t="shared" si="0"/>
        <v>0.61898432862284569</v>
      </c>
      <c r="H13" s="15">
        <f t="shared" si="0"/>
        <v>0.58715968830705789</v>
      </c>
      <c r="I13" s="15">
        <f t="shared" si="0"/>
        <v>0.61518566688822696</v>
      </c>
      <c r="J13" s="15">
        <f t="shared" si="0"/>
        <v>0.61898432862284569</v>
      </c>
      <c r="K13" s="15">
        <f t="shared" si="0"/>
        <v>0.57185405772376308</v>
      </c>
      <c r="L13" s="15">
        <f t="shared" si="0"/>
        <v>0.68410732720692635</v>
      </c>
      <c r="M13" s="15">
        <f t="shared" si="0"/>
        <v>0.57778912400648719</v>
      </c>
      <c r="N13" s="15">
        <f t="shared" si="0"/>
        <v>0.38739153913188129</v>
      </c>
      <c r="O13" s="15">
        <f t="shared" si="0"/>
        <v>0.40410202350340285</v>
      </c>
      <c r="P13" s="15">
        <f t="shared" si="0"/>
        <v>0.68410732720692635</v>
      </c>
      <c r="Q13" s="15">
        <f t="shared" si="0"/>
        <v>0.66122199553126992</v>
      </c>
      <c r="R13" s="15">
        <f t="shared" si="0"/>
        <v>0.62887531148551079</v>
      </c>
      <c r="S13" s="15">
        <f t="shared" si="0"/>
        <v>0.66947504175672867</v>
      </c>
      <c r="T13" s="15">
        <f t="shared" si="0"/>
        <v>0.65507068516795675</v>
      </c>
      <c r="U13" s="15">
        <f t="shared" si="0"/>
        <v>0.60599934651683385</v>
      </c>
      <c r="V13" s="15">
        <f t="shared" si="0"/>
        <v>0.67987680855009702</v>
      </c>
      <c r="W13" s="15">
        <f t="shared" si="0"/>
        <v>0.67573504857790079</v>
      </c>
      <c r="X13" s="15">
        <f t="shared" si="0"/>
        <v>0.66870007420801547</v>
      </c>
      <c r="Y13" s="15">
        <f t="shared" si="0"/>
        <v>0.65153081904011767</v>
      </c>
      <c r="Z13" s="15">
        <f t="shared" si="0"/>
        <v>0.67197885234247146</v>
      </c>
      <c r="AA13" s="15">
        <f t="shared" si="0"/>
        <v>0.67291887295123742</v>
      </c>
      <c r="AB13" s="15">
        <f t="shared" si="0"/>
        <v>0.66922890131006985</v>
      </c>
      <c r="AC13" s="15">
        <f t="shared" si="0"/>
        <v>0.64490437436389458</v>
      </c>
      <c r="AD13" s="15">
        <f t="shared" si="0"/>
        <v>0.65055396455500958</v>
      </c>
      <c r="AE13" s="15">
        <f t="shared" si="0"/>
        <v>0.67112743159942911</v>
      </c>
      <c r="AF13" s="15">
        <f t="shared" si="0"/>
        <v>0.68093728398026543</v>
      </c>
      <c r="AG13" s="15">
        <f t="shared" si="0"/>
        <v>0.68093728398026543</v>
      </c>
      <c r="AH13" s="15">
        <f t="shared" si="0"/>
        <v>0.68014733739756195</v>
      </c>
      <c r="AI13" s="15">
        <f t="shared" si="0"/>
        <v>0.67000712026610709</v>
      </c>
      <c r="AJ13" s="15">
        <f t="shared" si="0"/>
        <v>0.67278081976414805</v>
      </c>
    </row>
    <row r="14" spans="1:1024" x14ac:dyDescent="0.15">
      <c r="A14" s="5" t="s">
        <v>6360</v>
      </c>
      <c r="B14" s="15">
        <f t="shared" ref="B14:AJ14" si="1">MEDIAN(B3:B12)</f>
        <v>0.66115699473426004</v>
      </c>
      <c r="C14" s="15">
        <f t="shared" si="1"/>
        <v>0.617275603068276</v>
      </c>
      <c r="D14" s="15">
        <f t="shared" si="1"/>
        <v>0.66115699473426004</v>
      </c>
      <c r="E14" s="15">
        <f t="shared" si="1"/>
        <v>0.63549625964926248</v>
      </c>
      <c r="F14" s="15">
        <f t="shared" si="1"/>
        <v>0.59416893368852697</v>
      </c>
      <c r="G14" s="15">
        <f t="shared" si="1"/>
        <v>0.62097920851144806</v>
      </c>
      <c r="H14" s="15">
        <f t="shared" si="1"/>
        <v>0.59061747038448553</v>
      </c>
      <c r="I14" s="15">
        <f t="shared" si="1"/>
        <v>0.61979993614052598</v>
      </c>
      <c r="J14" s="15">
        <f t="shared" si="1"/>
        <v>0.62097920851144806</v>
      </c>
      <c r="K14" s="15">
        <f t="shared" si="1"/>
        <v>0.5761473282881</v>
      </c>
      <c r="L14" s="15">
        <f t="shared" si="1"/>
        <v>0.68956640545047398</v>
      </c>
      <c r="M14" s="15">
        <f t="shared" si="1"/>
        <v>0.58110566937004449</v>
      </c>
      <c r="N14" s="15">
        <f t="shared" si="1"/>
        <v>0.39396085004967152</v>
      </c>
      <c r="O14" s="15">
        <f t="shared" si="1"/>
        <v>0.40260573730018401</v>
      </c>
      <c r="P14" s="15">
        <f t="shared" si="1"/>
        <v>0.68956640545047398</v>
      </c>
      <c r="Q14" s="15">
        <f t="shared" si="1"/>
        <v>0.65689575951384493</v>
      </c>
      <c r="R14" s="15">
        <f t="shared" si="1"/>
        <v>0.62845019330055907</v>
      </c>
      <c r="S14" s="15">
        <f t="shared" si="1"/>
        <v>0.66943839458648946</v>
      </c>
      <c r="T14" s="15">
        <f t="shared" si="1"/>
        <v>0.65023542682827107</v>
      </c>
      <c r="U14" s="15">
        <f t="shared" si="1"/>
        <v>0.61273725053386952</v>
      </c>
      <c r="V14" s="15">
        <f t="shared" si="1"/>
        <v>0.67782541799001006</v>
      </c>
      <c r="W14" s="15">
        <f t="shared" si="1"/>
        <v>0.67705680647406652</v>
      </c>
      <c r="X14" s="15">
        <f t="shared" si="1"/>
        <v>0.66613306211579049</v>
      </c>
      <c r="Y14" s="15">
        <f t="shared" si="1"/>
        <v>0.65500217853578202</v>
      </c>
      <c r="Z14" s="15">
        <f t="shared" si="1"/>
        <v>0.67828452021472496</v>
      </c>
      <c r="AA14" s="15">
        <f t="shared" si="1"/>
        <v>0.67486695198506552</v>
      </c>
      <c r="AB14" s="15">
        <f t="shared" si="1"/>
        <v>0.67251657455714042</v>
      </c>
      <c r="AC14" s="15">
        <f t="shared" si="1"/>
        <v>0.64854457260078657</v>
      </c>
      <c r="AD14" s="15">
        <f t="shared" si="1"/>
        <v>0.64721221757118852</v>
      </c>
      <c r="AE14" s="15">
        <f t="shared" si="1"/>
        <v>0.6800950134018825</v>
      </c>
      <c r="AF14" s="15">
        <f t="shared" si="1"/>
        <v>0.68067579529978506</v>
      </c>
      <c r="AG14" s="15">
        <f t="shared" si="1"/>
        <v>0.68067579529978506</v>
      </c>
      <c r="AH14" s="15">
        <f t="shared" si="1"/>
        <v>0.67948546313257396</v>
      </c>
      <c r="AI14" s="15">
        <f t="shared" si="1"/>
        <v>0.66847306147987451</v>
      </c>
      <c r="AJ14" s="15">
        <f t="shared" si="1"/>
        <v>0.68182856914944046</v>
      </c>
    </row>
    <row r="15" spans="1:1024" s="18" customFormat="1" x14ac:dyDescent="0.15">
      <c r="A15" s="17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MA15"/>
      <c r="AMB15"/>
      <c r="AMC15"/>
      <c r="AMD15"/>
      <c r="AME15"/>
      <c r="AMF15"/>
      <c r="AMG15"/>
      <c r="AMH15"/>
      <c r="AMI15"/>
      <c r="AMJ15"/>
    </row>
  </sheetData>
  <mergeCells count="8">
    <mergeCell ref="V1:Z1"/>
    <mergeCell ref="AA1:AE1"/>
    <mergeCell ref="AF1:AJ1"/>
    <mergeCell ref="A1:A2"/>
    <mergeCell ref="B1:F1"/>
    <mergeCell ref="G1:K1"/>
    <mergeCell ref="L1:P1"/>
    <mergeCell ref="Q1:U1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91"/>
  <sheetViews>
    <sheetView topLeftCell="G41" zoomScale="110" zoomScaleNormal="110" workbookViewId="0">
      <selection activeCell="K95" sqref="K95"/>
    </sheetView>
  </sheetViews>
  <sheetFormatPr baseColWidth="10" defaultColWidth="12.1640625" defaultRowHeight="13" x14ac:dyDescent="0.15"/>
  <cols>
    <col min="1" max="1" width="11.5" style="13" customWidth="1"/>
  </cols>
  <sheetData>
    <row r="1" spans="1:52" ht="24" customHeight="1" x14ac:dyDescent="0.15">
      <c r="A1" s="13" t="s">
        <v>6489</v>
      </c>
      <c r="B1" s="5" t="s">
        <v>135</v>
      </c>
      <c r="C1" s="88" t="s">
        <v>6357</v>
      </c>
      <c r="D1" s="88"/>
      <c r="E1" s="88"/>
      <c r="F1" s="88"/>
      <c r="G1" s="88"/>
      <c r="H1" s="89" t="s">
        <v>6358</v>
      </c>
      <c r="I1" s="89"/>
      <c r="J1" s="89"/>
      <c r="K1" s="89"/>
      <c r="L1" s="89"/>
      <c r="M1" s="89" t="s">
        <v>2671</v>
      </c>
      <c r="N1" s="89"/>
      <c r="O1" s="89"/>
      <c r="P1" s="89"/>
      <c r="Q1" s="89"/>
      <c r="R1" s="87" t="s">
        <v>6485</v>
      </c>
      <c r="S1" s="87"/>
      <c r="T1" s="87"/>
      <c r="U1" s="87"/>
      <c r="V1" s="87"/>
      <c r="W1" s="87" t="s">
        <v>6486</v>
      </c>
      <c r="X1" s="87"/>
      <c r="Y1" s="87"/>
      <c r="Z1" s="87"/>
      <c r="AA1" s="87"/>
      <c r="AB1" s="87" t="s">
        <v>6487</v>
      </c>
      <c r="AC1" s="87"/>
      <c r="AD1" s="87"/>
      <c r="AE1" s="87"/>
      <c r="AF1" s="87"/>
      <c r="AG1" s="87" t="s">
        <v>6488</v>
      </c>
      <c r="AH1" s="87"/>
      <c r="AI1" s="87"/>
      <c r="AJ1" s="87"/>
      <c r="AK1" s="87"/>
    </row>
    <row r="2" spans="1:52" ht="14.75" customHeight="1" x14ac:dyDescent="0.15">
      <c r="A2" s="85" t="s">
        <v>6490</v>
      </c>
      <c r="B2" s="5" t="s">
        <v>6348</v>
      </c>
      <c r="C2" s="3" t="s">
        <v>6355</v>
      </c>
      <c r="D2" s="3" t="s">
        <v>6356</v>
      </c>
      <c r="E2" s="13" t="s">
        <v>6357</v>
      </c>
      <c r="F2" s="3" t="s">
        <v>6358</v>
      </c>
      <c r="G2" s="3" t="s">
        <v>2671</v>
      </c>
      <c r="H2" s="3" t="s">
        <v>6355</v>
      </c>
      <c r="I2" s="3" t="s">
        <v>6356</v>
      </c>
      <c r="J2" s="13" t="s">
        <v>6357</v>
      </c>
      <c r="K2" s="3" t="s">
        <v>6358</v>
      </c>
      <c r="L2" s="3" t="s">
        <v>2671</v>
      </c>
      <c r="M2" s="3" t="s">
        <v>6355</v>
      </c>
      <c r="N2" s="3" t="s">
        <v>6356</v>
      </c>
      <c r="O2" s="13" t="s">
        <v>6357</v>
      </c>
      <c r="P2" s="3" t="s">
        <v>6358</v>
      </c>
      <c r="Q2" s="3" t="s">
        <v>2671</v>
      </c>
      <c r="R2" s="3" t="s">
        <v>6355</v>
      </c>
      <c r="S2" s="3" t="s">
        <v>6356</v>
      </c>
      <c r="T2" s="13" t="s">
        <v>6357</v>
      </c>
      <c r="U2" s="3" t="s">
        <v>6358</v>
      </c>
      <c r="V2" s="3" t="s">
        <v>2671</v>
      </c>
      <c r="W2" s="3" t="s">
        <v>6355</v>
      </c>
      <c r="X2" s="3" t="s">
        <v>6356</v>
      </c>
      <c r="Y2" s="13" t="s">
        <v>6357</v>
      </c>
      <c r="Z2" s="3" t="s">
        <v>6358</v>
      </c>
      <c r="AA2" s="3" t="s">
        <v>2671</v>
      </c>
      <c r="AB2" s="3" t="s">
        <v>6355</v>
      </c>
      <c r="AC2" s="3" t="s">
        <v>6356</v>
      </c>
      <c r="AD2" s="13" t="s">
        <v>6357</v>
      </c>
      <c r="AE2" s="3" t="s">
        <v>6358</v>
      </c>
      <c r="AF2" s="3" t="s">
        <v>2671</v>
      </c>
      <c r="AG2" s="3" t="s">
        <v>6355</v>
      </c>
      <c r="AH2" s="3" t="s">
        <v>6356</v>
      </c>
      <c r="AI2" s="13" t="s">
        <v>6357</v>
      </c>
      <c r="AJ2" s="3" t="s">
        <v>6358</v>
      </c>
      <c r="AK2" s="3" t="s">
        <v>2671</v>
      </c>
      <c r="AL2" s="3"/>
      <c r="AM2" s="3"/>
      <c r="AN2" s="13"/>
      <c r="AO2" s="3"/>
      <c r="AP2" s="3"/>
      <c r="AQ2" s="3"/>
      <c r="AR2" s="3"/>
      <c r="AS2" s="13"/>
      <c r="AT2" s="3"/>
      <c r="AU2" s="3"/>
      <c r="AV2" s="3"/>
      <c r="AW2" s="3"/>
      <c r="AX2" s="13"/>
      <c r="AY2" s="3"/>
      <c r="AZ2" s="3"/>
    </row>
    <row r="3" spans="1:52" x14ac:dyDescent="0.15">
      <c r="A3" s="85"/>
      <c r="B3" s="5">
        <v>1</v>
      </c>
      <c r="C3" s="4">
        <v>0.29907919120033799</v>
      </c>
      <c r="D3" s="4">
        <v>0.37369462741222498</v>
      </c>
      <c r="E3" s="4">
        <v>0.29907919120033799</v>
      </c>
      <c r="F3" s="4">
        <v>0.30716567045881599</v>
      </c>
      <c r="G3" s="4">
        <v>0.41438656447100097</v>
      </c>
      <c r="H3" s="4">
        <v>0.317921181857169</v>
      </c>
      <c r="I3" s="4">
        <v>0.37254362157426701</v>
      </c>
      <c r="J3" s="4">
        <v>0.29675354291560702</v>
      </c>
      <c r="K3" s="4">
        <v>0.317921181857169</v>
      </c>
      <c r="L3" s="4">
        <v>0.41097840727168999</v>
      </c>
      <c r="M3" s="4">
        <v>0.40719176249570899</v>
      </c>
      <c r="N3" s="4">
        <v>0.186406737297027</v>
      </c>
      <c r="O3" s="4">
        <v>0.29050962925221802</v>
      </c>
      <c r="P3" s="4">
        <v>0.28017088180321498</v>
      </c>
      <c r="Q3" s="4">
        <v>0.40719176249570899</v>
      </c>
      <c r="R3" s="4">
        <v>0.308756331014444</v>
      </c>
      <c r="S3" s="4">
        <v>0.37819214086703401</v>
      </c>
      <c r="T3" s="4">
        <v>0.303170031186697</v>
      </c>
      <c r="U3" s="4">
        <v>0.31856135173639499</v>
      </c>
      <c r="V3" s="4">
        <v>0.41644231407481302</v>
      </c>
      <c r="W3" s="4">
        <v>0.39048023665006099</v>
      </c>
      <c r="X3" s="4">
        <v>0.239459975598136</v>
      </c>
      <c r="Y3" s="4">
        <v>0.31799501177205403</v>
      </c>
      <c r="Z3" s="4">
        <v>0.31570400812911598</v>
      </c>
      <c r="AA3" s="4">
        <v>0.42055871826271701</v>
      </c>
      <c r="AB3" s="4">
        <v>0.39433922740167998</v>
      </c>
      <c r="AC3" s="4">
        <v>0.18380840153192299</v>
      </c>
      <c r="AD3" s="4">
        <v>0.31186450427943901</v>
      </c>
      <c r="AE3" s="4">
        <v>0.31510492745908197</v>
      </c>
      <c r="AF3" s="4">
        <v>0.418726909152006</v>
      </c>
      <c r="AG3" s="4">
        <v>0.38069955713204301</v>
      </c>
      <c r="AH3" s="4">
        <v>0.38069955713204301</v>
      </c>
      <c r="AI3" s="4">
        <v>0.31988347105060899</v>
      </c>
      <c r="AJ3">
        <v>0.32805788976507499</v>
      </c>
      <c r="AK3">
        <v>0.42002463827881198</v>
      </c>
    </row>
    <row r="4" spans="1:52" x14ac:dyDescent="0.15">
      <c r="A4" s="85"/>
      <c r="B4" s="5">
        <v>2</v>
      </c>
      <c r="C4" s="4">
        <v>0.42085661080074499</v>
      </c>
      <c r="D4" s="4">
        <v>0.39880134040506898</v>
      </c>
      <c r="E4" s="4">
        <v>0.42085661080074499</v>
      </c>
      <c r="F4" s="4">
        <v>0.41383466197978802</v>
      </c>
      <c r="G4" s="4">
        <v>0.38165863552718199</v>
      </c>
      <c r="H4" s="4">
        <v>0.42526520620174502</v>
      </c>
      <c r="I4" s="4">
        <v>0.38688464705175901</v>
      </c>
      <c r="J4" s="4">
        <v>0.41932500575398102</v>
      </c>
      <c r="K4" s="4">
        <v>0.42526520620174502</v>
      </c>
      <c r="L4" s="4">
        <v>0.35537344530756498</v>
      </c>
      <c r="M4" s="4">
        <v>0.370932882040588</v>
      </c>
      <c r="N4" s="4">
        <v>0.159304338985507</v>
      </c>
      <c r="O4" s="4">
        <v>0.36992655828259402</v>
      </c>
      <c r="P4" s="4">
        <v>0.40439813361789401</v>
      </c>
      <c r="Q4" s="4">
        <v>0.370932882040588</v>
      </c>
      <c r="R4" s="4">
        <v>0.426335862215246</v>
      </c>
      <c r="S4" s="4">
        <v>0.39697260907870202</v>
      </c>
      <c r="T4" s="4">
        <v>0.42666917749461197</v>
      </c>
      <c r="U4" s="4">
        <v>0.42916117423053601</v>
      </c>
      <c r="V4" s="4">
        <v>0.37164765677099099</v>
      </c>
      <c r="W4" s="4">
        <v>0.38124338424477999</v>
      </c>
      <c r="X4" s="4">
        <v>0.25992356724636101</v>
      </c>
      <c r="Y4" s="4">
        <v>0.40863097106270801</v>
      </c>
      <c r="Z4" s="4">
        <v>0.42455171259389501</v>
      </c>
      <c r="AA4" s="4">
        <v>0.37653490985802901</v>
      </c>
      <c r="AB4" s="4">
        <v>0.39012663188628699</v>
      </c>
      <c r="AC4" s="4">
        <v>0.248154760056115</v>
      </c>
      <c r="AD4" s="4">
        <v>0.40680643608896699</v>
      </c>
      <c r="AE4" s="4">
        <v>0.43163643211348901</v>
      </c>
      <c r="AF4" s="4">
        <v>0.371033593340932</v>
      </c>
      <c r="AG4" s="4">
        <v>0.39378580864326501</v>
      </c>
      <c r="AH4" s="4">
        <v>0.39378580864326501</v>
      </c>
      <c r="AI4" s="4">
        <v>0.41523863327265498</v>
      </c>
      <c r="AJ4">
        <v>0.43108195760885498</v>
      </c>
      <c r="AK4">
        <v>0.37113598826483801</v>
      </c>
    </row>
    <row r="5" spans="1:52" x14ac:dyDescent="0.15">
      <c r="A5" s="85"/>
      <c r="B5" s="5">
        <v>3</v>
      </c>
      <c r="C5" s="4">
        <v>0.41891430522362599</v>
      </c>
      <c r="D5" s="4">
        <v>0.43235434771334202</v>
      </c>
      <c r="E5" s="4">
        <v>0.41891430522362599</v>
      </c>
      <c r="F5" s="4">
        <v>0.40766774446207299</v>
      </c>
      <c r="G5" s="4">
        <v>0.43223422782654602</v>
      </c>
      <c r="H5" s="4">
        <v>0.38608123344933698</v>
      </c>
      <c r="I5" s="4">
        <v>0.43059774465248601</v>
      </c>
      <c r="J5" s="4">
        <v>0.38606688834632502</v>
      </c>
      <c r="K5" s="4">
        <v>0.38608123344933698</v>
      </c>
      <c r="L5" s="4">
        <v>0.45066970552631602</v>
      </c>
      <c r="M5" s="4">
        <v>0.50098082445318604</v>
      </c>
      <c r="N5" s="4">
        <v>0.228030210274489</v>
      </c>
      <c r="O5" s="4">
        <v>0.39848831304457599</v>
      </c>
      <c r="P5" s="4">
        <v>0.40207028526671901</v>
      </c>
      <c r="Q5" s="4">
        <v>0.50098082445318604</v>
      </c>
      <c r="R5" s="4">
        <v>0.402975838125605</v>
      </c>
      <c r="S5" s="4">
        <v>0.43446026386442599</v>
      </c>
      <c r="T5" s="4">
        <v>0.40749703773622797</v>
      </c>
      <c r="U5" s="4">
        <v>0.402417436759613</v>
      </c>
      <c r="V5" s="4">
        <v>0.44540138150297298</v>
      </c>
      <c r="W5" s="4">
        <v>0.47744391102031197</v>
      </c>
      <c r="X5" s="4">
        <v>0.31561804205125399</v>
      </c>
      <c r="Y5" s="4">
        <v>0.428199890403413</v>
      </c>
      <c r="Z5" s="4">
        <v>0.428783736096009</v>
      </c>
      <c r="AA5" s="4">
        <v>0.49084359260418398</v>
      </c>
      <c r="AB5" s="4">
        <v>0.47403894312213701</v>
      </c>
      <c r="AC5" s="4">
        <v>0.248477318427759</v>
      </c>
      <c r="AD5" s="4">
        <v>0.412321295879226</v>
      </c>
      <c r="AE5" s="4">
        <v>0.41862883767368297</v>
      </c>
      <c r="AF5" s="4">
        <v>0.49416080158338699</v>
      </c>
      <c r="AG5" s="4">
        <v>0.46050828447536402</v>
      </c>
      <c r="AH5" s="4">
        <v>0.46050828447536402</v>
      </c>
      <c r="AI5" s="4">
        <v>0.425455672197182</v>
      </c>
      <c r="AJ5">
        <v>0.42691600368382199</v>
      </c>
      <c r="AK5">
        <v>0.48365810565463802</v>
      </c>
    </row>
    <row r="6" spans="1:52" x14ac:dyDescent="0.15">
      <c r="A6" s="85"/>
      <c r="B6" s="5">
        <v>4</v>
      </c>
      <c r="C6" s="4">
        <v>0.36705553067621999</v>
      </c>
      <c r="D6" s="4">
        <v>0.37590753166972601</v>
      </c>
      <c r="E6" s="4">
        <v>0.36705553067621999</v>
      </c>
      <c r="F6" s="4">
        <v>0.40191446484549898</v>
      </c>
      <c r="G6" s="4">
        <v>0.36579126054275801</v>
      </c>
      <c r="H6" s="4">
        <v>0.37251679355127598</v>
      </c>
      <c r="I6" s="4">
        <v>0.38286110640535098</v>
      </c>
      <c r="J6" s="4">
        <v>0.34572324227496598</v>
      </c>
      <c r="K6" s="4">
        <v>0.37251679355127598</v>
      </c>
      <c r="L6" s="4">
        <v>0.39070980169173503</v>
      </c>
      <c r="M6" s="4">
        <v>0.37787256943254299</v>
      </c>
      <c r="N6" s="4">
        <v>0.14097328566054301</v>
      </c>
      <c r="O6" s="4">
        <v>0.31599865651589798</v>
      </c>
      <c r="P6" s="4">
        <v>0.377769816390506</v>
      </c>
      <c r="Q6" s="4">
        <v>0.37787256943254299</v>
      </c>
      <c r="R6" s="4">
        <v>0.378730361203098</v>
      </c>
      <c r="S6" s="4">
        <v>0.382501835727239</v>
      </c>
      <c r="T6" s="4">
        <v>0.36388938647559299</v>
      </c>
      <c r="U6" s="4">
        <v>0.39108150470219399</v>
      </c>
      <c r="V6" s="4">
        <v>0.38070847654547202</v>
      </c>
      <c r="W6" s="4">
        <v>0.38593397781713801</v>
      </c>
      <c r="X6" s="4">
        <v>0.26263243634940903</v>
      </c>
      <c r="Y6" s="4">
        <v>0.36346394984326003</v>
      </c>
      <c r="Z6" s="4">
        <v>0.41619122257053298</v>
      </c>
      <c r="AA6" s="4">
        <v>0.38683317878119799</v>
      </c>
      <c r="AB6" s="4">
        <v>0.399618854163791</v>
      </c>
      <c r="AC6" s="4">
        <v>0.236988648943073</v>
      </c>
      <c r="AD6" s="4">
        <v>0.35559561128526601</v>
      </c>
      <c r="AE6" s="4">
        <v>0.40756605463501999</v>
      </c>
      <c r="AF6" s="4">
        <v>0.39261807022435502</v>
      </c>
      <c r="AG6" s="4">
        <v>0.39682679876184201</v>
      </c>
      <c r="AH6" s="4">
        <v>0.39682679876184201</v>
      </c>
      <c r="AI6" s="4">
        <v>0.37400134348410202</v>
      </c>
      <c r="AJ6">
        <v>0.42122257053291501</v>
      </c>
      <c r="AK6">
        <v>0.389160672771799</v>
      </c>
    </row>
    <row r="7" spans="1:52" x14ac:dyDescent="0.15">
      <c r="A7" s="85"/>
      <c r="B7" s="5">
        <v>5</v>
      </c>
      <c r="C7" s="4">
        <v>0.35941247801973503</v>
      </c>
      <c r="D7" s="4">
        <v>0.38826882235092303</v>
      </c>
      <c r="E7" s="4">
        <v>0.35941247801973503</v>
      </c>
      <c r="F7" s="4">
        <v>0.369236656414339</v>
      </c>
      <c r="G7" s="4">
        <v>0.39670670293111399</v>
      </c>
      <c r="H7" s="4">
        <v>0.40255740516938898</v>
      </c>
      <c r="I7" s="4">
        <v>0.399982340546996</v>
      </c>
      <c r="J7" s="4">
        <v>0.37891105096959399</v>
      </c>
      <c r="K7" s="4">
        <v>0.40255740516938898</v>
      </c>
      <c r="L7" s="4">
        <v>0.40020374439885897</v>
      </c>
      <c r="M7" s="4">
        <v>0.42396188967347298</v>
      </c>
      <c r="N7" s="4">
        <v>0.39695086089363901</v>
      </c>
      <c r="O7" s="4">
        <v>0.35667328040971003</v>
      </c>
      <c r="P7" s="4">
        <v>0.385674919824609</v>
      </c>
      <c r="Q7" s="4">
        <v>0.42396188967347298</v>
      </c>
      <c r="R7" s="4">
        <v>0.381976487859639</v>
      </c>
      <c r="S7" s="4">
        <v>0.39771074094624598</v>
      </c>
      <c r="T7" s="4">
        <v>0.372240540534995</v>
      </c>
      <c r="U7" s="4">
        <v>0.38898760487433498</v>
      </c>
      <c r="V7" s="4">
        <v>0.39965837267722498</v>
      </c>
      <c r="W7" s="4">
        <v>0.419360420351851</v>
      </c>
      <c r="X7" s="4">
        <v>0.27039105825622001</v>
      </c>
      <c r="Y7" s="4">
        <v>0.380835670713566</v>
      </c>
      <c r="Z7" s="4">
        <v>0.405309939696616</v>
      </c>
      <c r="AA7" s="4">
        <v>0.42713902191429798</v>
      </c>
      <c r="AB7" s="4">
        <v>0.42753581276469099</v>
      </c>
      <c r="AC7" s="4">
        <v>0.31643697386674102</v>
      </c>
      <c r="AD7" s="4">
        <v>0.38146660948890898</v>
      </c>
      <c r="AE7" s="4">
        <v>0.41022408072733402</v>
      </c>
      <c r="AF7" s="4">
        <v>0.42872228412955199</v>
      </c>
      <c r="AG7" s="4">
        <v>0.41865644038259298</v>
      </c>
      <c r="AH7" s="4">
        <v>0.41865644038259298</v>
      </c>
      <c r="AI7" s="4">
        <v>0.38420683301564101</v>
      </c>
      <c r="AJ7">
        <v>0.41151570986254798</v>
      </c>
      <c r="AK7">
        <v>0.42448241678673398</v>
      </c>
    </row>
    <row r="8" spans="1:52" x14ac:dyDescent="0.15">
      <c r="A8" s="85"/>
      <c r="B8" s="5">
        <v>6</v>
      </c>
      <c r="C8" s="4">
        <v>0.31853193192405099</v>
      </c>
      <c r="D8" s="4">
        <v>0.36029515830568198</v>
      </c>
      <c r="E8" s="4">
        <v>0.31853193192405099</v>
      </c>
      <c r="F8" s="4">
        <v>0.33958281392836398</v>
      </c>
      <c r="G8" s="4">
        <v>0.35971148744015502</v>
      </c>
      <c r="H8" s="4">
        <v>0.35215525725308</v>
      </c>
      <c r="I8" s="4">
        <v>0.36200821949633299</v>
      </c>
      <c r="J8" s="4">
        <v>0.317483936717885</v>
      </c>
      <c r="K8" s="4">
        <v>0.35215525725308</v>
      </c>
      <c r="L8" s="4">
        <v>0.36057613096587499</v>
      </c>
      <c r="M8" s="4">
        <v>0.44821229141470098</v>
      </c>
      <c r="N8" s="4">
        <v>0.14142624631550799</v>
      </c>
      <c r="O8" s="4">
        <v>0.34906550844825801</v>
      </c>
      <c r="P8" s="4">
        <v>0.38995831638432898</v>
      </c>
      <c r="Q8" s="4">
        <v>0.44821229141470098</v>
      </c>
      <c r="R8" s="4">
        <v>0.34247609937526302</v>
      </c>
      <c r="S8" s="4">
        <v>0.36342886875244401</v>
      </c>
      <c r="T8" s="4">
        <v>0.32249121932230201</v>
      </c>
      <c r="U8" s="4">
        <v>0.35070311030630702</v>
      </c>
      <c r="V8" s="4">
        <v>0.36307686691397001</v>
      </c>
      <c r="W8" s="4">
        <v>0.42923098569594398</v>
      </c>
      <c r="X8" s="4">
        <v>0.32065602105747198</v>
      </c>
      <c r="Y8" s="4">
        <v>0.37454106470364401</v>
      </c>
      <c r="Z8" s="4">
        <v>0.41909223320080302</v>
      </c>
      <c r="AA8" s="4">
        <v>0.44254945124928002</v>
      </c>
      <c r="AB8" s="4">
        <v>0.43150671292843201</v>
      </c>
      <c r="AC8" s="4">
        <v>0.35027101957382201</v>
      </c>
      <c r="AD8" s="4">
        <v>0.36459298333092799</v>
      </c>
      <c r="AE8" s="4">
        <v>0.41195396869136203</v>
      </c>
      <c r="AF8" s="4">
        <v>0.43966291044333999</v>
      </c>
      <c r="AG8" s="4">
        <v>0.41972163876093099</v>
      </c>
      <c r="AH8" s="4">
        <v>0.41972163876093099</v>
      </c>
      <c r="AI8" s="4">
        <v>0.37792649162172398</v>
      </c>
      <c r="AJ8">
        <v>0.42155563428641402</v>
      </c>
      <c r="AK8">
        <v>0.42817054118579601</v>
      </c>
    </row>
    <row r="9" spans="1:52" x14ac:dyDescent="0.15">
      <c r="A9" s="85"/>
      <c r="B9" s="5">
        <v>7</v>
      </c>
      <c r="C9" s="4">
        <v>0.29102686909245201</v>
      </c>
      <c r="D9" s="4">
        <v>0.38359135934241001</v>
      </c>
      <c r="E9" s="4">
        <v>0.29102686909245201</v>
      </c>
      <c r="F9" s="4">
        <v>0.33553254864910997</v>
      </c>
      <c r="G9" s="4">
        <v>0.41084413720288299</v>
      </c>
      <c r="H9" s="4">
        <v>0.34472481377964997</v>
      </c>
      <c r="I9" s="4">
        <v>0.38839907068363699</v>
      </c>
      <c r="J9" s="4">
        <v>0.27643716621396403</v>
      </c>
      <c r="K9" s="4">
        <v>0.34472481377964997</v>
      </c>
      <c r="L9" s="4">
        <v>0.42187924712972702</v>
      </c>
      <c r="M9" s="4">
        <v>0.50219869101222303</v>
      </c>
      <c r="N9" s="4">
        <v>0.209723750283271</v>
      </c>
      <c r="O9" s="4">
        <v>0.25257821692101101</v>
      </c>
      <c r="P9" s="4">
        <v>0.34872784054376799</v>
      </c>
      <c r="Q9" s="4">
        <v>0.50219869101222303</v>
      </c>
      <c r="R9" s="4">
        <v>0.31703225658309903</v>
      </c>
      <c r="S9" s="4">
        <v>0.38944884993152401</v>
      </c>
      <c r="T9" s="4">
        <v>0.28778490729441403</v>
      </c>
      <c r="U9" s="4">
        <v>0.34504323636315898</v>
      </c>
      <c r="V9" s="4">
        <v>0.41931429386139901</v>
      </c>
      <c r="W9" s="4">
        <v>0.44412227474023502</v>
      </c>
      <c r="X9" s="4">
        <v>0.28604458012269302</v>
      </c>
      <c r="Y9" s="4">
        <v>0.29841007405074599</v>
      </c>
      <c r="Z9" s="4">
        <v>0.38233716927571998</v>
      </c>
      <c r="AA9" s="4">
        <v>0.49349340207734999</v>
      </c>
      <c r="AB9" s="4">
        <v>0.47357428325727302</v>
      </c>
      <c r="AC9" s="4">
        <v>0.335482884733172</v>
      </c>
      <c r="AD9" s="4">
        <v>0.28770092771194999</v>
      </c>
      <c r="AE9" s="4">
        <v>0.37797547971149498</v>
      </c>
      <c r="AF9" s="4">
        <v>0.49532567669890099</v>
      </c>
      <c r="AG9" s="4">
        <v>0.428356492567602</v>
      </c>
      <c r="AH9" s="4">
        <v>0.428356492567602</v>
      </c>
      <c r="AI9" s="4">
        <v>0.29958403863060801</v>
      </c>
      <c r="AJ9">
        <v>0.38185778582582097</v>
      </c>
      <c r="AK9">
        <v>0.47769075597223398</v>
      </c>
    </row>
    <row r="10" spans="1:52" x14ac:dyDescent="0.15">
      <c r="A10" s="85"/>
      <c r="B10" s="5">
        <v>8</v>
      </c>
      <c r="C10" s="4">
        <v>0.33983058276024197</v>
      </c>
      <c r="D10" s="4">
        <v>0.41302162223455102</v>
      </c>
      <c r="E10" s="4">
        <v>0.33983058276024197</v>
      </c>
      <c r="F10" s="4">
        <v>0.37985799552152</v>
      </c>
      <c r="G10" s="4">
        <v>0.42443725452727499</v>
      </c>
      <c r="H10" s="4">
        <v>0.36916861238833698</v>
      </c>
      <c r="I10" s="4">
        <v>0.40093725252552698</v>
      </c>
      <c r="J10" s="4">
        <v>0.30455896532763799</v>
      </c>
      <c r="K10" s="4">
        <v>0.36916861238833698</v>
      </c>
      <c r="L10" s="4">
        <v>0.42617090190319001</v>
      </c>
      <c r="M10" s="4">
        <v>0.43241617635600599</v>
      </c>
      <c r="N10" s="4">
        <v>0.23255456574542999</v>
      </c>
      <c r="O10" s="4">
        <v>0.28969072986476901</v>
      </c>
      <c r="P10" s="4">
        <v>0.32186566153208601</v>
      </c>
      <c r="Q10" s="4">
        <v>0.43241617635600599</v>
      </c>
      <c r="R10" s="4">
        <v>0.356224997346755</v>
      </c>
      <c r="S10" s="4">
        <v>0.40870408826624299</v>
      </c>
      <c r="T10" s="4">
        <v>0.32622142179792601</v>
      </c>
      <c r="U10" s="4">
        <v>0.37627839890349002</v>
      </c>
      <c r="V10" s="4">
        <v>0.43031619433321699</v>
      </c>
      <c r="W10" s="4">
        <v>0.42226628833319202</v>
      </c>
      <c r="X10" s="4">
        <v>0.23764449940034499</v>
      </c>
      <c r="Y10" s="4">
        <v>0.32642701750751102</v>
      </c>
      <c r="Z10" s="4">
        <v>0.365077417144132</v>
      </c>
      <c r="AA10" s="4">
        <v>0.45406892192884601</v>
      </c>
      <c r="AB10" s="4">
        <v>0.42034516166907998</v>
      </c>
      <c r="AC10" s="4">
        <v>0.19568210773682099</v>
      </c>
      <c r="AD10" s="4">
        <v>0.30975782737929197</v>
      </c>
      <c r="AE10" s="4">
        <v>0.35224441982962601</v>
      </c>
      <c r="AF10" s="4">
        <v>0.44806601336407598</v>
      </c>
      <c r="AG10" s="4">
        <v>0.41423619802894801</v>
      </c>
      <c r="AH10" s="4">
        <v>0.41423619802894801</v>
      </c>
      <c r="AI10" s="4">
        <v>0.33314473778578202</v>
      </c>
      <c r="AJ10">
        <v>0.37974005689741702</v>
      </c>
      <c r="AK10">
        <v>0.45565300587240998</v>
      </c>
    </row>
    <row r="11" spans="1:52" x14ac:dyDescent="0.15">
      <c r="A11" s="85"/>
      <c r="B11" s="5">
        <v>9</v>
      </c>
      <c r="C11" s="4">
        <v>0.40064224289938399</v>
      </c>
      <c r="D11" s="4">
        <v>0.38025599795655701</v>
      </c>
      <c r="E11" s="4">
        <v>0.40064224289938399</v>
      </c>
      <c r="F11" s="4">
        <v>0.40817011637685502</v>
      </c>
      <c r="G11" s="4">
        <v>0.34220399016929398</v>
      </c>
      <c r="H11" s="4">
        <v>0.41253933483438698</v>
      </c>
      <c r="I11" s="4">
        <v>0.38921557169668403</v>
      </c>
      <c r="J11" s="4">
        <v>0.39022020725388601</v>
      </c>
      <c r="K11" s="4">
        <v>0.41253933483438698</v>
      </c>
      <c r="L11" s="4">
        <v>0.36141631546806902</v>
      </c>
      <c r="M11" s="4">
        <v>0.41046177615205898</v>
      </c>
      <c r="N11" s="4">
        <v>8.1438488328272704E-2</v>
      </c>
      <c r="O11" s="4">
        <v>0.39724113609852701</v>
      </c>
      <c r="P11" s="4">
        <v>0.42748148550036602</v>
      </c>
      <c r="Q11" s="4">
        <v>0.41046177615205898</v>
      </c>
      <c r="R11" s="4">
        <v>0.41012023218328097</v>
      </c>
      <c r="S11" s="4">
        <v>0.38507016553891099</v>
      </c>
      <c r="T11" s="4">
        <v>0.39908241325990801</v>
      </c>
      <c r="U11" s="4">
        <v>0.41528938230746298</v>
      </c>
      <c r="V11" s="4">
        <v>0.35520878149072699</v>
      </c>
      <c r="W11" s="4">
        <v>0.41357021425106999</v>
      </c>
      <c r="X11" s="4">
        <v>0.240822806011947</v>
      </c>
      <c r="Y11" s="4">
        <v>0.41310562081219698</v>
      </c>
      <c r="Z11" s="4">
        <v>0.43794082141985202</v>
      </c>
      <c r="AA11" s="4">
        <v>0.40165508508351699</v>
      </c>
      <c r="AB11" s="4">
        <v>0.41832844335881297</v>
      </c>
      <c r="AC11" s="4">
        <v>0.32171639845616501</v>
      </c>
      <c r="AD11" s="4">
        <v>0.40624067493150301</v>
      </c>
      <c r="AE11" s="4">
        <v>0.43608767598947501</v>
      </c>
      <c r="AF11" s="4">
        <v>0.40431832855640598</v>
      </c>
      <c r="AG11" s="4">
        <v>0.41773574855726298</v>
      </c>
      <c r="AH11" s="4">
        <v>0.41773574855726298</v>
      </c>
      <c r="AI11" s="4">
        <v>0.41784614654260399</v>
      </c>
      <c r="AJ11">
        <v>0.44641137454900598</v>
      </c>
      <c r="AK11">
        <v>0.39600567353440302</v>
      </c>
    </row>
    <row r="12" spans="1:52" x14ac:dyDescent="0.15">
      <c r="A12" s="85"/>
      <c r="B12" s="5">
        <v>10</v>
      </c>
      <c r="C12" s="4">
        <v>0.27320105235675701</v>
      </c>
      <c r="D12" s="4">
        <v>0.34478801977017898</v>
      </c>
      <c r="E12" s="4">
        <v>0.27320105235675701</v>
      </c>
      <c r="F12" s="4">
        <v>0.27397568791941501</v>
      </c>
      <c r="G12" s="4">
        <v>0.35174100888802001</v>
      </c>
      <c r="H12" s="4">
        <v>0.30347352324337001</v>
      </c>
      <c r="I12" s="4">
        <v>0.33598694059092998</v>
      </c>
      <c r="J12" s="4">
        <v>0.29801377703693299</v>
      </c>
      <c r="K12" s="4">
        <v>0.30347352324337001</v>
      </c>
      <c r="L12" s="4">
        <v>0.334450094270271</v>
      </c>
      <c r="M12" s="4">
        <v>0.35342285202456603</v>
      </c>
      <c r="N12" s="4">
        <v>1.9507732277898399E-2</v>
      </c>
      <c r="O12" s="4">
        <v>0.32422371475049599</v>
      </c>
      <c r="P12" s="4">
        <v>0.278772690366689</v>
      </c>
      <c r="Q12" s="4">
        <v>0.35342285202456603</v>
      </c>
      <c r="R12" s="4">
        <v>0.29826736174046098</v>
      </c>
      <c r="S12" s="4">
        <v>0.34779036485354597</v>
      </c>
      <c r="T12" s="4">
        <v>0.28787609273822201</v>
      </c>
      <c r="U12" s="4">
        <v>0.29363995512851798</v>
      </c>
      <c r="V12" s="4">
        <v>0.35308162408183502</v>
      </c>
      <c r="W12" s="4">
        <v>0.386682697239354</v>
      </c>
      <c r="X12" s="4">
        <v>0.26949152996345699</v>
      </c>
      <c r="Y12" s="4">
        <v>0.32747574960335801</v>
      </c>
      <c r="Z12" s="4">
        <v>0.28834661211702201</v>
      </c>
      <c r="AA12" s="4">
        <v>0.36968497246395399</v>
      </c>
      <c r="AB12" s="4">
        <v>0.36455723419306302</v>
      </c>
      <c r="AC12" s="4">
        <v>0.33921446808908501</v>
      </c>
      <c r="AD12" s="4">
        <v>0.33176923893490501</v>
      </c>
      <c r="AE12" s="4">
        <v>0.29490949674509598</v>
      </c>
      <c r="AF12" s="4">
        <v>0.37013584879711098</v>
      </c>
      <c r="AG12" s="4">
        <v>0.37364129598836399</v>
      </c>
      <c r="AH12" s="4">
        <v>0.37364129598836399</v>
      </c>
      <c r="AI12" s="4">
        <v>0.32560227914996698</v>
      </c>
      <c r="AJ12">
        <v>0.29679874681180102</v>
      </c>
      <c r="AK12">
        <v>0.37151806403439103</v>
      </c>
    </row>
    <row r="13" spans="1:52" x14ac:dyDescent="0.15">
      <c r="A13" s="85"/>
      <c r="B13" s="5" t="s">
        <v>6359</v>
      </c>
      <c r="C13" s="15">
        <f t="shared" ref="C13:AK13" si="0">AVERAGE(C3:C12)</f>
        <v>0.34885507949535499</v>
      </c>
      <c r="D13" s="15">
        <f t="shared" si="0"/>
        <v>0.38509788271606643</v>
      </c>
      <c r="E13" s="15">
        <f t="shared" si="0"/>
        <v>0.34885507949535499</v>
      </c>
      <c r="F13" s="15">
        <f t="shared" si="0"/>
        <v>0.36369383605557787</v>
      </c>
      <c r="G13" s="15">
        <f t="shared" si="0"/>
        <v>0.38797152695262282</v>
      </c>
      <c r="H13" s="15">
        <f t="shared" si="0"/>
        <v>0.36864033617277403</v>
      </c>
      <c r="I13" s="15">
        <f t="shared" si="0"/>
        <v>0.38494165152239701</v>
      </c>
      <c r="J13" s="15">
        <f t="shared" si="0"/>
        <v>0.34134937828107781</v>
      </c>
      <c r="K13" s="15">
        <f t="shared" si="0"/>
        <v>0.36864033617277403</v>
      </c>
      <c r="L13" s="15">
        <f t="shared" si="0"/>
        <v>0.39124277939332969</v>
      </c>
      <c r="M13" s="15">
        <f t="shared" si="0"/>
        <v>0.42276517150550541</v>
      </c>
      <c r="N13" s="15">
        <f t="shared" si="0"/>
        <v>0.1796316216061585</v>
      </c>
      <c r="O13" s="15">
        <f t="shared" si="0"/>
        <v>0.33443957435880567</v>
      </c>
      <c r="P13" s="15">
        <f t="shared" si="0"/>
        <v>0.3616890031230181</v>
      </c>
      <c r="Q13" s="15">
        <f t="shared" si="0"/>
        <v>0.42276517150550541</v>
      </c>
      <c r="R13" s="15">
        <f t="shared" si="0"/>
        <v>0.36228958276468914</v>
      </c>
      <c r="S13" s="15">
        <f t="shared" si="0"/>
        <v>0.38842799278263146</v>
      </c>
      <c r="T13" s="15">
        <f t="shared" si="0"/>
        <v>0.34969222278408968</v>
      </c>
      <c r="U13" s="15">
        <f t="shared" si="0"/>
        <v>0.371116315531201</v>
      </c>
      <c r="V13" s="15">
        <f t="shared" si="0"/>
        <v>0.39348559622526225</v>
      </c>
      <c r="W13" s="15">
        <f t="shared" si="0"/>
        <v>0.41503343903439366</v>
      </c>
      <c r="X13" s="15">
        <f t="shared" si="0"/>
        <v>0.27026845160572938</v>
      </c>
      <c r="Y13" s="15">
        <f t="shared" si="0"/>
        <v>0.36390850204724573</v>
      </c>
      <c r="Z13" s="15">
        <f t="shared" si="0"/>
        <v>0.38833348722436978</v>
      </c>
      <c r="AA13" s="15">
        <f t="shared" si="0"/>
        <v>0.42633612542233729</v>
      </c>
      <c r="AB13" s="15">
        <f t="shared" si="0"/>
        <v>0.4193971304745247</v>
      </c>
      <c r="AC13" s="15">
        <f t="shared" si="0"/>
        <v>0.27762329814146758</v>
      </c>
      <c r="AD13" s="15">
        <f t="shared" si="0"/>
        <v>0.35681161093103853</v>
      </c>
      <c r="AE13" s="15">
        <f t="shared" si="0"/>
        <v>0.38563313735756621</v>
      </c>
      <c r="AF13" s="15">
        <f t="shared" si="0"/>
        <v>0.42627704362900659</v>
      </c>
      <c r="AG13" s="15">
        <f t="shared" si="0"/>
        <v>0.41041682632982146</v>
      </c>
      <c r="AH13" s="15">
        <f t="shared" si="0"/>
        <v>0.41041682632982146</v>
      </c>
      <c r="AI13" s="15">
        <f t="shared" si="0"/>
        <v>0.36728896467508737</v>
      </c>
      <c r="AJ13" s="15">
        <f t="shared" si="0"/>
        <v>0.3945157729823674</v>
      </c>
      <c r="AK13" s="15">
        <f t="shared" si="0"/>
        <v>0.4217499862356055</v>
      </c>
    </row>
    <row r="14" spans="1:52" x14ac:dyDescent="0.15">
      <c r="A14" s="85"/>
      <c r="B14" s="5" t="s">
        <v>6360</v>
      </c>
      <c r="C14" s="15">
        <f t="shared" ref="C14:AK14" si="1">MEDIAN(C3:C12)</f>
        <v>0.3496215303899885</v>
      </c>
      <c r="D14" s="15">
        <f t="shared" si="1"/>
        <v>0.38192367864948351</v>
      </c>
      <c r="E14" s="15">
        <f t="shared" si="1"/>
        <v>0.3496215303899885</v>
      </c>
      <c r="F14" s="15">
        <f t="shared" si="1"/>
        <v>0.3745473259679295</v>
      </c>
      <c r="G14" s="15">
        <f t="shared" si="1"/>
        <v>0.38918266922914801</v>
      </c>
      <c r="H14" s="15">
        <f t="shared" si="1"/>
        <v>0.37084270296980648</v>
      </c>
      <c r="I14" s="15">
        <f t="shared" si="1"/>
        <v>0.38764185886769797</v>
      </c>
      <c r="J14" s="15">
        <f t="shared" si="1"/>
        <v>0.33160358949642549</v>
      </c>
      <c r="K14" s="15">
        <f t="shared" si="1"/>
        <v>0.37084270296980648</v>
      </c>
      <c r="L14" s="15">
        <f t="shared" si="1"/>
        <v>0.39545677304529703</v>
      </c>
      <c r="M14" s="15">
        <f t="shared" si="1"/>
        <v>0.41721183291276598</v>
      </c>
      <c r="N14" s="15">
        <f t="shared" si="1"/>
        <v>0.172855538141267</v>
      </c>
      <c r="O14" s="15">
        <f t="shared" si="1"/>
        <v>0.33664461159937697</v>
      </c>
      <c r="P14" s="15">
        <f t="shared" si="1"/>
        <v>0.3817223681075575</v>
      </c>
      <c r="Q14" s="15">
        <f t="shared" si="1"/>
        <v>0.41721183291276598</v>
      </c>
      <c r="R14" s="15">
        <f t="shared" si="1"/>
        <v>0.36747767927492647</v>
      </c>
      <c r="S14" s="15">
        <f t="shared" si="1"/>
        <v>0.3872595077352175</v>
      </c>
      <c r="T14" s="15">
        <f t="shared" si="1"/>
        <v>0.3450554041367595</v>
      </c>
      <c r="U14" s="15">
        <f t="shared" si="1"/>
        <v>0.38263300188891247</v>
      </c>
      <c r="V14" s="15">
        <f t="shared" si="1"/>
        <v>0.39018342461134847</v>
      </c>
      <c r="W14" s="15">
        <f t="shared" si="1"/>
        <v>0.41646531730146052</v>
      </c>
      <c r="X14" s="15">
        <f t="shared" si="1"/>
        <v>0.26606198315643304</v>
      </c>
      <c r="Y14" s="15">
        <f t="shared" si="1"/>
        <v>0.36900250727345202</v>
      </c>
      <c r="Z14" s="15">
        <f t="shared" si="1"/>
        <v>0.41075058113357449</v>
      </c>
      <c r="AA14" s="15">
        <f t="shared" si="1"/>
        <v>0.42384887008850747</v>
      </c>
      <c r="AB14" s="15">
        <f t="shared" si="1"/>
        <v>0.41933680251394645</v>
      </c>
      <c r="AC14" s="15">
        <f t="shared" si="1"/>
        <v>0.28245714614725004</v>
      </c>
      <c r="AD14" s="15">
        <f t="shared" si="1"/>
        <v>0.360094297308097</v>
      </c>
      <c r="AE14" s="15">
        <f t="shared" si="1"/>
        <v>0.408895067681177</v>
      </c>
      <c r="AF14" s="15">
        <f t="shared" si="1"/>
        <v>0.42372459664077899</v>
      </c>
      <c r="AG14" s="15">
        <f t="shared" si="1"/>
        <v>0.41598597329310549</v>
      </c>
      <c r="AH14" s="15">
        <f t="shared" si="1"/>
        <v>0.41598597329310549</v>
      </c>
      <c r="AI14" s="15">
        <f t="shared" si="1"/>
        <v>0.37596391755291303</v>
      </c>
      <c r="AJ14" s="15">
        <f t="shared" si="1"/>
        <v>0.41636914019773152</v>
      </c>
      <c r="AK14" s="15">
        <f t="shared" si="1"/>
        <v>0.42225352753277301</v>
      </c>
    </row>
    <row r="15" spans="1:52" x14ac:dyDescent="0.15">
      <c r="B15" s="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 spans="1:52" ht="24" customHeight="1" x14ac:dyDescent="0.15">
      <c r="A16" s="85" t="s">
        <v>6491</v>
      </c>
      <c r="B16" s="5" t="s">
        <v>135</v>
      </c>
      <c r="C16" s="88" t="s">
        <v>6357</v>
      </c>
      <c r="D16" s="88"/>
      <c r="E16" s="88"/>
      <c r="F16" s="88"/>
      <c r="G16" s="88"/>
      <c r="H16" s="89" t="s">
        <v>6358</v>
      </c>
      <c r="I16" s="89"/>
      <c r="J16" s="89"/>
      <c r="K16" s="89"/>
      <c r="L16" s="89"/>
      <c r="M16" s="89" t="s">
        <v>2671</v>
      </c>
      <c r="N16" s="89"/>
      <c r="O16" s="89"/>
      <c r="P16" s="89"/>
      <c r="Q16" s="89"/>
      <c r="R16" s="87" t="s">
        <v>6485</v>
      </c>
      <c r="S16" s="87"/>
      <c r="T16" s="87"/>
      <c r="U16" s="87"/>
      <c r="V16" s="87"/>
      <c r="W16" s="87" t="s">
        <v>6486</v>
      </c>
      <c r="X16" s="87"/>
      <c r="Y16" s="87"/>
      <c r="Z16" s="87"/>
      <c r="AA16" s="87"/>
      <c r="AB16" s="87" t="s">
        <v>6487</v>
      </c>
      <c r="AC16" s="87"/>
      <c r="AD16" s="87"/>
      <c r="AE16" s="87"/>
      <c r="AF16" s="87"/>
      <c r="AG16" s="87" t="s">
        <v>6488</v>
      </c>
      <c r="AH16" s="87"/>
      <c r="AI16" s="87"/>
      <c r="AJ16" s="87"/>
      <c r="AK16" s="87"/>
    </row>
    <row r="17" spans="1:52" ht="14" x14ac:dyDescent="0.15">
      <c r="A17" s="85"/>
      <c r="B17" s="5" t="s">
        <v>6348</v>
      </c>
      <c r="C17" s="3" t="s">
        <v>6355</v>
      </c>
      <c r="D17" s="3" t="s">
        <v>6356</v>
      </c>
      <c r="E17" s="13" t="s">
        <v>6357</v>
      </c>
      <c r="F17" s="3" t="s">
        <v>6358</v>
      </c>
      <c r="G17" s="3" t="s">
        <v>2671</v>
      </c>
      <c r="H17" s="3" t="s">
        <v>6355</v>
      </c>
      <c r="I17" s="3" t="s">
        <v>6356</v>
      </c>
      <c r="J17" s="13" t="s">
        <v>6357</v>
      </c>
      <c r="K17" s="3" t="s">
        <v>6358</v>
      </c>
      <c r="L17" s="3" t="s">
        <v>2671</v>
      </c>
      <c r="M17" s="3" t="s">
        <v>6355</v>
      </c>
      <c r="N17" s="3" t="s">
        <v>6356</v>
      </c>
      <c r="O17" s="13" t="s">
        <v>6357</v>
      </c>
      <c r="P17" s="3" t="s">
        <v>6358</v>
      </c>
      <c r="Q17" s="3" t="s">
        <v>2671</v>
      </c>
      <c r="R17" s="3" t="s">
        <v>6355</v>
      </c>
      <c r="S17" s="3" t="s">
        <v>6356</v>
      </c>
      <c r="T17" s="13" t="s">
        <v>6357</v>
      </c>
      <c r="U17" s="3" t="s">
        <v>6358</v>
      </c>
      <c r="V17" s="3" t="s">
        <v>2671</v>
      </c>
      <c r="W17" s="3" t="s">
        <v>6355</v>
      </c>
      <c r="X17" s="3" t="s">
        <v>6356</v>
      </c>
      <c r="Y17" s="13" t="s">
        <v>6357</v>
      </c>
      <c r="Z17" s="3" t="s">
        <v>6358</v>
      </c>
      <c r="AA17" s="3" t="s">
        <v>2671</v>
      </c>
      <c r="AB17" s="3" t="s">
        <v>6355</v>
      </c>
      <c r="AC17" s="3" t="s">
        <v>6356</v>
      </c>
      <c r="AD17" s="13" t="s">
        <v>6357</v>
      </c>
      <c r="AE17" s="3" t="s">
        <v>6358</v>
      </c>
      <c r="AF17" s="3" t="s">
        <v>2671</v>
      </c>
      <c r="AG17" s="3" t="s">
        <v>6355</v>
      </c>
      <c r="AH17" s="3" t="s">
        <v>6356</v>
      </c>
      <c r="AI17" s="13" t="s">
        <v>6357</v>
      </c>
      <c r="AJ17" s="3" t="s">
        <v>6358</v>
      </c>
      <c r="AK17" s="3" t="s">
        <v>2671</v>
      </c>
      <c r="AL17" s="3"/>
      <c r="AM17" s="3"/>
      <c r="AN17" s="13"/>
      <c r="AO17" s="3"/>
      <c r="AP17" s="3"/>
      <c r="AQ17" s="3"/>
      <c r="AR17" s="3"/>
      <c r="AS17" s="13"/>
      <c r="AT17" s="3"/>
      <c r="AU17" s="3"/>
      <c r="AV17" s="3"/>
      <c r="AW17" s="3"/>
      <c r="AX17" s="13"/>
      <c r="AY17" s="3"/>
      <c r="AZ17" s="3"/>
    </row>
    <row r="18" spans="1:52" x14ac:dyDescent="0.15">
      <c r="A18" s="85"/>
      <c r="B18" s="5">
        <v>1</v>
      </c>
      <c r="C18" s="4">
        <v>0.238868732357328</v>
      </c>
      <c r="D18" s="4">
        <v>0.31771693817081798</v>
      </c>
      <c r="E18" s="4">
        <v>0.238868732357328</v>
      </c>
      <c r="F18" s="4">
        <v>0.23344587667733199</v>
      </c>
      <c r="G18" s="4">
        <v>0.374313760089937</v>
      </c>
      <c r="H18" s="4">
        <v>0.232168002271431</v>
      </c>
      <c r="I18" s="4">
        <v>0.31497849970886999</v>
      </c>
      <c r="J18" s="4">
        <v>0.22606205289822601</v>
      </c>
      <c r="K18" s="4">
        <v>0.232168002271431</v>
      </c>
      <c r="L18" s="4">
        <v>0.37890651023156802</v>
      </c>
      <c r="M18" s="4">
        <v>0.390796423658264</v>
      </c>
      <c r="N18" s="4">
        <v>0.30149157669760601</v>
      </c>
      <c r="O18" s="4">
        <v>0.183756620496111</v>
      </c>
      <c r="P18" s="4">
        <v>0.20944320423516499</v>
      </c>
      <c r="Q18" s="4">
        <v>0.390796423658264</v>
      </c>
      <c r="R18" s="4">
        <v>0.225807596476511</v>
      </c>
      <c r="S18" s="4">
        <v>0.31333122180151401</v>
      </c>
      <c r="T18" s="4">
        <v>0.22600452802899201</v>
      </c>
      <c r="U18" s="4">
        <v>0.22680339511919601</v>
      </c>
      <c r="V18" s="4">
        <v>0.37562178163437898</v>
      </c>
      <c r="W18" s="4">
        <v>0.33888497994768002</v>
      </c>
      <c r="X18" s="4">
        <v>0.31658002081097902</v>
      </c>
      <c r="Y18" s="4">
        <v>0.22957928775993999</v>
      </c>
      <c r="Z18" s="4">
        <v>0.23798705607734</v>
      </c>
      <c r="AA18" s="4">
        <v>0.384056578706299</v>
      </c>
      <c r="AB18" s="4">
        <v>0.34582478772353198</v>
      </c>
      <c r="AC18" s="4">
        <v>0.31488988580109301</v>
      </c>
      <c r="AD18" s="4">
        <v>0.219606119002519</v>
      </c>
      <c r="AE18" s="4">
        <v>0.23429642330762701</v>
      </c>
      <c r="AF18" s="4">
        <v>0.389501428454892</v>
      </c>
      <c r="AG18" s="4">
        <v>0.31627915599631601</v>
      </c>
      <c r="AH18" s="4">
        <v>0.31627915599631601</v>
      </c>
      <c r="AI18" s="4">
        <v>0.22682631187518701</v>
      </c>
      <c r="AJ18" s="4">
        <v>0.23445995836021499</v>
      </c>
      <c r="AK18" s="4">
        <v>0.38472558585265398</v>
      </c>
    </row>
    <row r="19" spans="1:52" x14ac:dyDescent="0.15">
      <c r="A19" s="85"/>
      <c r="B19" s="5">
        <v>2</v>
      </c>
      <c r="C19" s="4">
        <v>0.29701629945808</v>
      </c>
      <c r="D19" s="4">
        <v>0.28411027358389501</v>
      </c>
      <c r="E19" s="4">
        <v>0.29701629945808</v>
      </c>
      <c r="F19" s="4">
        <v>0.28336994957420503</v>
      </c>
      <c r="G19" s="4">
        <v>0.26975093238307601</v>
      </c>
      <c r="H19" s="4">
        <v>0.29370200657000001</v>
      </c>
      <c r="I19" s="4">
        <v>0.28628849276642798</v>
      </c>
      <c r="J19" s="4">
        <v>0.29695352875944198</v>
      </c>
      <c r="K19" s="4">
        <v>0.29370200657000001</v>
      </c>
      <c r="L19" s="4">
        <v>0.26571941923558301</v>
      </c>
      <c r="M19" s="4">
        <v>0.295537310858285</v>
      </c>
      <c r="N19" s="4">
        <v>0.31385432802205898</v>
      </c>
      <c r="O19" s="4">
        <v>0.29952294269035201</v>
      </c>
      <c r="P19" s="4">
        <v>0.32944782708764903</v>
      </c>
      <c r="Q19" s="4">
        <v>0.295537310858285</v>
      </c>
      <c r="R19" s="4">
        <v>0.29243231892771798</v>
      </c>
      <c r="S19" s="4">
        <v>0.28643395003294397</v>
      </c>
      <c r="T19" s="4">
        <v>0.29685100328500003</v>
      </c>
      <c r="U19" s="4">
        <v>0.287916640512209</v>
      </c>
      <c r="V19" s="4">
        <v>0.269580121119879</v>
      </c>
      <c r="W19" s="4">
        <v>0.30140219943014901</v>
      </c>
      <c r="X19" s="4">
        <v>0.306198675368893</v>
      </c>
      <c r="Y19" s="4">
        <v>0.31589563325173098</v>
      </c>
      <c r="Z19" s="4">
        <v>0.309417697152303</v>
      </c>
      <c r="AA19" s="4">
        <v>0.28739438897244901</v>
      </c>
      <c r="AB19" s="4">
        <v>0.30436547300035399</v>
      </c>
      <c r="AC19" s="4">
        <v>0.30962885455760197</v>
      </c>
      <c r="AD19" s="4">
        <v>0.31445609189630302</v>
      </c>
      <c r="AE19" s="4">
        <v>0.32353691963258202</v>
      </c>
      <c r="AF19" s="4">
        <v>0.28466064347786402</v>
      </c>
      <c r="AG19" s="4">
        <v>0.30044787878647999</v>
      </c>
      <c r="AH19" s="4">
        <v>0.30044787878647999</v>
      </c>
      <c r="AI19" s="4">
        <v>0.30941978950892401</v>
      </c>
      <c r="AJ19" s="4">
        <v>0.30510535015588103</v>
      </c>
      <c r="AK19" s="4">
        <v>0.28009802362491198</v>
      </c>
    </row>
    <row r="20" spans="1:52" x14ac:dyDescent="0.15">
      <c r="A20" s="85"/>
      <c r="B20" s="5">
        <v>3</v>
      </c>
      <c r="C20" s="4">
        <v>0.26784602540230801</v>
      </c>
      <c r="D20" s="4">
        <v>0.35265120347947598</v>
      </c>
      <c r="E20" s="4">
        <v>0.26784602540230801</v>
      </c>
      <c r="F20" s="4">
        <v>0.28339324804691401</v>
      </c>
      <c r="G20" s="4">
        <v>0.41489427179889199</v>
      </c>
      <c r="H20" s="4">
        <v>0.241921555238688</v>
      </c>
      <c r="I20" s="4">
        <v>0.340301737488791</v>
      </c>
      <c r="J20" s="4">
        <v>0.23240214487980199</v>
      </c>
      <c r="K20" s="4">
        <v>0.241921555238688</v>
      </c>
      <c r="L20" s="4">
        <v>0.43039663473571499</v>
      </c>
      <c r="M20" s="4">
        <v>0.45803209171598802</v>
      </c>
      <c r="N20" s="4">
        <v>0.32275121118348499</v>
      </c>
      <c r="O20" s="4">
        <v>0.179122997782247</v>
      </c>
      <c r="P20" s="4">
        <v>0.182966050879211</v>
      </c>
      <c r="Q20" s="4">
        <v>0.45803209171598802</v>
      </c>
      <c r="R20" s="4">
        <v>0.256896997077737</v>
      </c>
      <c r="S20" s="4">
        <v>0.34921501313377401</v>
      </c>
      <c r="T20" s="4">
        <v>0.25240352200969102</v>
      </c>
      <c r="U20" s="4">
        <v>0.26391259815636697</v>
      </c>
      <c r="V20" s="4">
        <v>0.425012002944258</v>
      </c>
      <c r="W20" s="4">
        <v>0.38157752930582201</v>
      </c>
      <c r="X20" s="4">
        <v>0.35372972828064603</v>
      </c>
      <c r="Y20" s="4">
        <v>0.24612467042125799</v>
      </c>
      <c r="Z20" s="4">
        <v>0.25631543160111397</v>
      </c>
      <c r="AA20" s="4">
        <v>0.441962989579747</v>
      </c>
      <c r="AB20" s="4">
        <v>0.38386713060744099</v>
      </c>
      <c r="AC20" s="4">
        <v>0.34345637027786702</v>
      </c>
      <c r="AD20" s="4">
        <v>0.22510479097750399</v>
      </c>
      <c r="AE20" s="4">
        <v>0.23237632369437999</v>
      </c>
      <c r="AF20" s="4">
        <v>0.44883124186835899</v>
      </c>
      <c r="AG20" s="4">
        <v>0.351870594975494</v>
      </c>
      <c r="AH20" s="4">
        <v>0.351870594975494</v>
      </c>
      <c r="AI20" s="4">
        <v>0.24505882926745301</v>
      </c>
      <c r="AJ20" s="4">
        <v>0.25659803013045401</v>
      </c>
      <c r="AK20" s="4">
        <v>0.43962203457631499</v>
      </c>
    </row>
    <row r="21" spans="1:52" x14ac:dyDescent="0.15">
      <c r="A21" s="85"/>
      <c r="B21" s="5">
        <v>4</v>
      </c>
      <c r="C21" s="4">
        <v>0.17756157635468001</v>
      </c>
      <c r="D21" s="4">
        <v>0.28312485702764201</v>
      </c>
      <c r="E21" s="4">
        <v>0.17756157635468001</v>
      </c>
      <c r="F21" s="4">
        <v>0.243616211374832</v>
      </c>
      <c r="G21" s="4">
        <v>0.33608025789424001</v>
      </c>
      <c r="H21" s="4">
        <v>0.24910882221226999</v>
      </c>
      <c r="I21" s="4">
        <v>0.29234976700172</v>
      </c>
      <c r="J21" s="4">
        <v>0.18641065830720999</v>
      </c>
      <c r="K21" s="4">
        <v>0.24910882221226999</v>
      </c>
      <c r="L21" s="4">
        <v>0.34507974206087699</v>
      </c>
      <c r="M21" s="4">
        <v>0.345855935354001</v>
      </c>
      <c r="N21" s="4">
        <v>0.27047630050534699</v>
      </c>
      <c r="O21" s="4">
        <v>0.146236005373936</v>
      </c>
      <c r="P21" s="4">
        <v>0.184406627854904</v>
      </c>
      <c r="Q21" s="4">
        <v>0.345855935354001</v>
      </c>
      <c r="R21" s="4">
        <v>0.21234689188053399</v>
      </c>
      <c r="S21" s="4">
        <v>0.28884307522863201</v>
      </c>
      <c r="T21" s="4">
        <v>0.18177787729511899</v>
      </c>
      <c r="U21" s="4">
        <v>0.24692342140618001</v>
      </c>
      <c r="V21" s="4">
        <v>0.34180861072874802</v>
      </c>
      <c r="W21" s="4">
        <v>0.29883183628715398</v>
      </c>
      <c r="X21" s="4">
        <v>0.286843628002034</v>
      </c>
      <c r="Y21" s="4">
        <v>0.18582176444245399</v>
      </c>
      <c r="Z21" s="4">
        <v>0.237510076130766</v>
      </c>
      <c r="AA21" s="4">
        <v>0.34034953818417502</v>
      </c>
      <c r="AB21" s="4">
        <v>0.31601604338420303</v>
      </c>
      <c r="AC21" s="4">
        <v>0.28525090184810298</v>
      </c>
      <c r="AD21" s="4">
        <v>0.17731079265562</v>
      </c>
      <c r="AE21" s="4">
        <v>0.22504926108374401</v>
      </c>
      <c r="AF21" s="4">
        <v>0.34485315327077498</v>
      </c>
      <c r="AG21" s="4">
        <v>0.28895073028231</v>
      </c>
      <c r="AH21" s="4">
        <v>0.28895073028231</v>
      </c>
      <c r="AI21" s="4">
        <v>0.18542319749216299</v>
      </c>
      <c r="AJ21" s="4">
        <v>0.239375279892521</v>
      </c>
      <c r="AK21" s="4">
        <v>0.34290861605322198</v>
      </c>
    </row>
    <row r="22" spans="1:52" x14ac:dyDescent="0.15">
      <c r="A22" s="85"/>
      <c r="B22" s="5">
        <v>5</v>
      </c>
      <c r="C22" s="4">
        <v>0.26552058091507702</v>
      </c>
      <c r="D22" s="4">
        <v>0.29956195458268597</v>
      </c>
      <c r="E22" s="4">
        <v>0.26552058091507702</v>
      </c>
      <c r="F22" s="4">
        <v>0.25581130519175399</v>
      </c>
      <c r="G22" s="4">
        <v>0.33924810258609001</v>
      </c>
      <c r="H22" s="4">
        <v>0.29433139982231099</v>
      </c>
      <c r="I22" s="4">
        <v>0.314173490522687</v>
      </c>
      <c r="J22" s="4">
        <v>0.29278842109366798</v>
      </c>
      <c r="K22" s="4">
        <v>0.29433139982231099</v>
      </c>
      <c r="L22" s="4">
        <v>0.34081191714909698</v>
      </c>
      <c r="M22" s="4">
        <v>0.33094460643325901</v>
      </c>
      <c r="N22" s="4">
        <v>0.31167459171274903</v>
      </c>
      <c r="O22" s="4">
        <v>0.27970285348473101</v>
      </c>
      <c r="P22" s="4">
        <v>0.303671345530799</v>
      </c>
      <c r="Q22" s="4">
        <v>0.33094460643325901</v>
      </c>
      <c r="R22" s="4">
        <v>0.27759167313343103</v>
      </c>
      <c r="S22" s="4">
        <v>0.31010937801461003</v>
      </c>
      <c r="T22" s="4">
        <v>0.28320328129199801</v>
      </c>
      <c r="U22" s="4">
        <v>0.27887699053489201</v>
      </c>
      <c r="V22" s="4">
        <v>0.34169404032280298</v>
      </c>
      <c r="W22" s="4">
        <v>0.32308285777490098</v>
      </c>
      <c r="X22" s="4">
        <v>0.320186535967379</v>
      </c>
      <c r="Y22" s="4">
        <v>0.30431356938992798</v>
      </c>
      <c r="Z22" s="4">
        <v>0.312772252646352</v>
      </c>
      <c r="AA22" s="4">
        <v>0.33105384826932699</v>
      </c>
      <c r="AB22" s="4">
        <v>0.33093348281136797</v>
      </c>
      <c r="AC22" s="4">
        <v>0.322888022502066</v>
      </c>
      <c r="AD22" s="4">
        <v>0.30697787508027802</v>
      </c>
      <c r="AE22" s="4">
        <v>0.31983363734665099</v>
      </c>
      <c r="AF22" s="4">
        <v>0.333465915453801</v>
      </c>
      <c r="AG22" s="4">
        <v>0.32019173896117298</v>
      </c>
      <c r="AH22" s="4">
        <v>0.32019173896117298</v>
      </c>
      <c r="AI22" s="4">
        <v>0.30511070667194701</v>
      </c>
      <c r="AJ22" s="4">
        <v>0.313666852015619</v>
      </c>
      <c r="AK22" s="4">
        <v>0.331199938288601</v>
      </c>
    </row>
    <row r="23" spans="1:52" x14ac:dyDescent="0.15">
      <c r="A23" s="85"/>
      <c r="B23" s="5">
        <v>6</v>
      </c>
      <c r="C23" s="4">
        <v>0.22154251247665399</v>
      </c>
      <c r="D23" s="4">
        <v>0.321966973300221</v>
      </c>
      <c r="E23" s="4">
        <v>0.22154251247665399</v>
      </c>
      <c r="F23" s="4">
        <v>0.201726830164416</v>
      </c>
      <c r="G23" s="4">
        <v>0.38388467860196002</v>
      </c>
      <c r="H23" s="4">
        <v>0.21072139336123899</v>
      </c>
      <c r="I23" s="4">
        <v>0.324784257022389</v>
      </c>
      <c r="J23" s="4">
        <v>0.240490405770097</v>
      </c>
      <c r="K23" s="4">
        <v>0.21072139336123899</v>
      </c>
      <c r="L23" s="4">
        <v>0.38061120720495101</v>
      </c>
      <c r="M23" s="4">
        <v>0.40225173984080198</v>
      </c>
      <c r="N23" s="4">
        <v>0.341264105905627</v>
      </c>
      <c r="O23" s="4">
        <v>0.25452899263866502</v>
      </c>
      <c r="P23" s="4">
        <v>0.21192510070989001</v>
      </c>
      <c r="Q23" s="4">
        <v>0.40225173984080198</v>
      </c>
      <c r="R23" s="4">
        <v>0.22180675085399301</v>
      </c>
      <c r="S23" s="4">
        <v>0.32416459703798001</v>
      </c>
      <c r="T23" s="4">
        <v>0.23386126747934399</v>
      </c>
      <c r="U23" s="4">
        <v>0.20916952066028899</v>
      </c>
      <c r="V23" s="4">
        <v>0.38097433657927898</v>
      </c>
      <c r="W23" s="4">
        <v>0.37787769104799401</v>
      </c>
      <c r="X23" s="4">
        <v>0.35184039440424097</v>
      </c>
      <c r="Y23" s="4">
        <v>0.26644884462465102</v>
      </c>
      <c r="Z23" s="4">
        <v>0.23098671635458601</v>
      </c>
      <c r="AA23" s="4">
        <v>0.40644413118683997</v>
      </c>
      <c r="AB23" s="4">
        <v>0.36539429440166099</v>
      </c>
      <c r="AC23" s="4">
        <v>0.34519340298224099</v>
      </c>
      <c r="AD23" s="4">
        <v>0.26672177826765903</v>
      </c>
      <c r="AE23" s="4">
        <v>0.227669522847258</v>
      </c>
      <c r="AF23" s="4">
        <v>0.40146163593642897</v>
      </c>
      <c r="AG23" s="4">
        <v>0.34824076282823102</v>
      </c>
      <c r="AH23" s="4">
        <v>0.34824076282823102</v>
      </c>
      <c r="AI23" s="4">
        <v>0.26760006473426101</v>
      </c>
      <c r="AJ23" s="4">
        <v>0.233502604679237</v>
      </c>
      <c r="AK23" s="4">
        <v>0.40173736016684802</v>
      </c>
    </row>
    <row r="24" spans="1:52" x14ac:dyDescent="0.15">
      <c r="A24" s="85"/>
      <c r="B24" s="5">
        <v>7</v>
      </c>
      <c r="C24" s="4">
        <v>0.203247210521942</v>
      </c>
      <c r="D24" s="4">
        <v>0.29906109104822898</v>
      </c>
      <c r="E24" s="4">
        <v>0.203247210521942</v>
      </c>
      <c r="F24" s="4">
        <v>0.276886806895074</v>
      </c>
      <c r="G24" s="4">
        <v>0.32324237467415101</v>
      </c>
      <c r="H24" s="4">
        <v>0.28252218679333602</v>
      </c>
      <c r="I24" s="4">
        <v>0.29632172333364298</v>
      </c>
      <c r="J24" s="4">
        <v>0.196737043306346</v>
      </c>
      <c r="K24" s="4">
        <v>0.28252218679333602</v>
      </c>
      <c r="L24" s="4">
        <v>0.32310303702890297</v>
      </c>
      <c r="M24" s="4">
        <v>0.38348201538648402</v>
      </c>
      <c r="N24" s="4">
        <v>0.32549433998849298</v>
      </c>
      <c r="O24" s="4">
        <v>0.18828484824627001</v>
      </c>
      <c r="P24" s="4">
        <v>0.269844768990539</v>
      </c>
      <c r="Q24" s="4">
        <v>0.38348201538648402</v>
      </c>
      <c r="R24" s="4">
        <v>0.23401161488563199</v>
      </c>
      <c r="S24" s="4">
        <v>0.29570929264420498</v>
      </c>
      <c r="T24" s="4">
        <v>0.19796174555061299</v>
      </c>
      <c r="U24" s="4">
        <v>0.277989038914914</v>
      </c>
      <c r="V24" s="4">
        <v>0.32072928768638298</v>
      </c>
      <c r="W24" s="4">
        <v>0.32435796397687999</v>
      </c>
      <c r="X24" s="4">
        <v>0.32233250303650202</v>
      </c>
      <c r="Y24" s="4">
        <v>0.21711783822558101</v>
      </c>
      <c r="Z24" s="4">
        <v>0.292169341328889</v>
      </c>
      <c r="AA24" s="4">
        <v>0.35551661088922298</v>
      </c>
      <c r="AB24" s="4">
        <v>0.35558717875975099</v>
      </c>
      <c r="AC24" s="4">
        <v>0.32423747800520802</v>
      </c>
      <c r="AD24" s="4">
        <v>0.21174489452251899</v>
      </c>
      <c r="AE24" s="4">
        <v>0.294637991138404</v>
      </c>
      <c r="AF24" s="4">
        <v>0.36409157905080197</v>
      </c>
      <c r="AG24" s="4">
        <v>0.31782949347242101</v>
      </c>
      <c r="AH24" s="4">
        <v>0.31782949347242101</v>
      </c>
      <c r="AI24" s="4">
        <v>0.21268441610133501</v>
      </c>
      <c r="AJ24" s="4">
        <v>0.29154649275894801</v>
      </c>
      <c r="AK24" s="4">
        <v>0.34912611482639699</v>
      </c>
    </row>
    <row r="25" spans="1:52" x14ac:dyDescent="0.15">
      <c r="A25" s="85"/>
      <c r="B25" s="5">
        <v>8</v>
      </c>
      <c r="C25" s="4">
        <v>0.282662225374336</v>
      </c>
      <c r="D25" s="4">
        <v>0.31787364350956099</v>
      </c>
      <c r="E25" s="4">
        <v>0.282662225374336</v>
      </c>
      <c r="F25" s="4">
        <v>0.31579341615599799</v>
      </c>
      <c r="G25" s="4">
        <v>0.31016295710759301</v>
      </c>
      <c r="H25" s="4">
        <v>0.346712460853142</v>
      </c>
      <c r="I25" s="4">
        <v>0.31443649629966802</v>
      </c>
      <c r="J25" s="4">
        <v>0.30604913578082499</v>
      </c>
      <c r="K25" s="4">
        <v>0.346712460853142</v>
      </c>
      <c r="L25" s="4">
        <v>0.29811239282774599</v>
      </c>
      <c r="M25" s="4">
        <v>0.31129748018698</v>
      </c>
      <c r="N25" s="4">
        <v>0.28613989267440099</v>
      </c>
      <c r="O25" s="4">
        <v>0.246123564615225</v>
      </c>
      <c r="P25" s="4">
        <v>0.29998485923069002</v>
      </c>
      <c r="Q25" s="4">
        <v>0.31129748018698</v>
      </c>
      <c r="R25" s="4">
        <v>0.31192051289387301</v>
      </c>
      <c r="S25" s="4">
        <v>0.31524052413880999</v>
      </c>
      <c r="T25" s="4">
        <v>0.29524181402353999</v>
      </c>
      <c r="U25" s="4">
        <v>0.33385236953039699</v>
      </c>
      <c r="V25" s="4">
        <v>0.29995207527968099</v>
      </c>
      <c r="W25" s="4">
        <v>0.30833953962275901</v>
      </c>
      <c r="X25" s="4">
        <v>0.31350652654267402</v>
      </c>
      <c r="Y25" s="4">
        <v>0.27992732430730999</v>
      </c>
      <c r="Z25" s="4">
        <v>0.32012845747435997</v>
      </c>
      <c r="AA25" s="4">
        <v>0.31938261120515599</v>
      </c>
      <c r="AB25" s="4">
        <v>0.31924263996443603</v>
      </c>
      <c r="AC25" s="4">
        <v>0.30545008621449998</v>
      </c>
      <c r="AD25" s="4">
        <v>0.27852640470479501</v>
      </c>
      <c r="AE25" s="4">
        <v>0.32792515678665102</v>
      </c>
      <c r="AF25" s="4">
        <v>0.31431747754916201</v>
      </c>
      <c r="AG25" s="4">
        <v>0.31511481372531602</v>
      </c>
      <c r="AH25" s="4">
        <v>0.31511481372531602</v>
      </c>
      <c r="AI25" s="4">
        <v>0.28523137486154199</v>
      </c>
      <c r="AJ25" s="4">
        <v>0.32870132043445999</v>
      </c>
      <c r="AK25" s="4">
        <v>0.31627172663495801</v>
      </c>
    </row>
    <row r="26" spans="1:52" x14ac:dyDescent="0.15">
      <c r="A26" s="85"/>
      <c r="B26" s="5">
        <v>9</v>
      </c>
      <c r="C26" s="4">
        <v>0.29952628652035901</v>
      </c>
      <c r="D26" s="4">
        <v>0.32285514411079502</v>
      </c>
      <c r="E26" s="4">
        <v>0.29952628652035901</v>
      </c>
      <c r="F26" s="4">
        <v>0.34061592925155298</v>
      </c>
      <c r="G26" s="4">
        <v>0.309310066679991</v>
      </c>
      <c r="H26" s="4">
        <v>0.353469264574234</v>
      </c>
      <c r="I26" s="4">
        <v>0.32292114133996902</v>
      </c>
      <c r="J26" s="4">
        <v>0.30854786642432802</v>
      </c>
      <c r="K26" s="4">
        <v>0.353469264574234</v>
      </c>
      <c r="L26" s="4">
        <v>0.30637962239612399</v>
      </c>
      <c r="M26" s="4">
        <v>0.29961493090470898</v>
      </c>
      <c r="N26" s="4">
        <v>0.31896233764582599</v>
      </c>
      <c r="O26" s="4">
        <v>0.32466158478691398</v>
      </c>
      <c r="P26" s="4">
        <v>0.38053739522013902</v>
      </c>
      <c r="Q26" s="4">
        <v>0.29961493090470898</v>
      </c>
      <c r="R26" s="4">
        <v>0.31979461313414198</v>
      </c>
      <c r="S26" s="4">
        <v>0.32080788429780299</v>
      </c>
      <c r="T26" s="4">
        <v>0.29904986029351899</v>
      </c>
      <c r="U26" s="4">
        <v>0.34277595420882701</v>
      </c>
      <c r="V26" s="4">
        <v>0.30612271400278201</v>
      </c>
      <c r="W26" s="4">
        <v>0.313467130272299</v>
      </c>
      <c r="X26" s="4">
        <v>0.32210923423600302</v>
      </c>
      <c r="Y26" s="4">
        <v>0.29818008572281102</v>
      </c>
      <c r="Z26" s="4">
        <v>0.35376766676613403</v>
      </c>
      <c r="AA26" s="4">
        <v>0.311869260243338</v>
      </c>
      <c r="AB26" s="4">
        <v>0.32406472846226902</v>
      </c>
      <c r="AC26" s="4">
        <v>0.32364235156412402</v>
      </c>
      <c r="AD26" s="4">
        <v>0.31978372622955298</v>
      </c>
      <c r="AE26" s="4">
        <v>0.37427264465724402</v>
      </c>
      <c r="AF26" s="4">
        <v>0.30715661951814699</v>
      </c>
      <c r="AG26" s="4">
        <v>0.322720334936413</v>
      </c>
      <c r="AH26" s="4">
        <v>0.322720334936413</v>
      </c>
      <c r="AI26" s="4">
        <v>0.30354115237501</v>
      </c>
      <c r="AJ26" s="4">
        <v>0.356336299270271</v>
      </c>
      <c r="AK26" s="4">
        <v>0.31057683814437498</v>
      </c>
    </row>
    <row r="27" spans="1:52" x14ac:dyDescent="0.15">
      <c r="A27" s="85"/>
      <c r="B27" s="5">
        <v>10</v>
      </c>
      <c r="C27" s="4">
        <v>0.18353698597909601</v>
      </c>
      <c r="D27" s="4">
        <v>0.26123876607850199</v>
      </c>
      <c r="E27" s="4">
        <v>0.18353698597909601</v>
      </c>
      <c r="F27" s="4">
        <v>0.189264985611862</v>
      </c>
      <c r="G27" s="4">
        <v>0.291944801583707</v>
      </c>
      <c r="H27" s="4">
        <v>0.19144974480061699</v>
      </c>
      <c r="I27" s="4">
        <v>0.26006265339946499</v>
      </c>
      <c r="J27" s="4">
        <v>0.19434315207817501</v>
      </c>
      <c r="K27" s="4">
        <v>0.19144974480061699</v>
      </c>
      <c r="L27" s="4">
        <v>0.28492425631741303</v>
      </c>
      <c r="M27" s="4">
        <v>0.28811159068211001</v>
      </c>
      <c r="N27" s="4">
        <v>0.258288363615784</v>
      </c>
      <c r="O27" s="4">
        <v>0.215875151699464</v>
      </c>
      <c r="P27" s="4">
        <v>0.18593979073363701</v>
      </c>
      <c r="Q27" s="4">
        <v>0.28811159068211001</v>
      </c>
      <c r="R27" s="4">
        <v>0.191807814560783</v>
      </c>
      <c r="S27" s="4">
        <v>0.26317357758377102</v>
      </c>
      <c r="T27" s="4">
        <v>0.19516799550137601</v>
      </c>
      <c r="U27" s="4">
        <v>0.195176602563183</v>
      </c>
      <c r="V27" s="4">
        <v>0.28775476272307998</v>
      </c>
      <c r="W27" s="4">
        <v>0.27568864443234198</v>
      </c>
      <c r="X27" s="4">
        <v>0.25997400028367101</v>
      </c>
      <c r="Y27" s="4">
        <v>0.19718491698488899</v>
      </c>
      <c r="Z27" s="4">
        <v>0.184675987158264</v>
      </c>
      <c r="AA27" s="4">
        <v>0.289563199095343</v>
      </c>
      <c r="AB27" s="4">
        <v>0.27495915851098701</v>
      </c>
      <c r="AC27" s="4">
        <v>0.26056214807849598</v>
      </c>
      <c r="AD27" s="4">
        <v>0.209975010830553</v>
      </c>
      <c r="AE27" s="4">
        <v>0.19001810352000101</v>
      </c>
      <c r="AF27" s="4">
        <v>0.29062911055386398</v>
      </c>
      <c r="AG27" s="4">
        <v>0.261380686726506</v>
      </c>
      <c r="AH27" s="4">
        <v>0.261380686726506</v>
      </c>
      <c r="AI27" s="4">
        <v>0.20220713754945499</v>
      </c>
      <c r="AJ27" s="4">
        <v>0.19038820717771601</v>
      </c>
      <c r="AK27" s="4">
        <v>0.290175903183789</v>
      </c>
    </row>
    <row r="28" spans="1:52" x14ac:dyDescent="0.15">
      <c r="A28" s="85"/>
      <c r="B28" s="5" t="s">
        <v>6359</v>
      </c>
      <c r="C28" s="15">
        <f t="shared" ref="C28:AK28" si="2">AVERAGE(C18:C27)</f>
        <v>0.24373284353598601</v>
      </c>
      <c r="D28" s="15">
        <f t="shared" si="2"/>
        <v>0.30601608448918249</v>
      </c>
      <c r="E28" s="15">
        <f t="shared" si="2"/>
        <v>0.24373284353598601</v>
      </c>
      <c r="F28" s="15">
        <f t="shared" si="2"/>
        <v>0.26239245589439403</v>
      </c>
      <c r="G28" s="15">
        <f t="shared" si="2"/>
        <v>0.33528322033996366</v>
      </c>
      <c r="H28" s="15">
        <f t="shared" si="2"/>
        <v>0.26961068364972685</v>
      </c>
      <c r="I28" s="15">
        <f t="shared" si="2"/>
        <v>0.30666182588836299</v>
      </c>
      <c r="J28" s="15">
        <f t="shared" si="2"/>
        <v>0.24807844092981188</v>
      </c>
      <c r="K28" s="15">
        <f t="shared" si="2"/>
        <v>0.26961068364972685</v>
      </c>
      <c r="L28" s="15">
        <f t="shared" si="2"/>
        <v>0.33540447391879774</v>
      </c>
      <c r="M28" s="15">
        <f t="shared" si="2"/>
        <v>0.35059241250208822</v>
      </c>
      <c r="N28" s="15">
        <f t="shared" si="2"/>
        <v>0.3050397047951377</v>
      </c>
      <c r="O28" s="15">
        <f t="shared" si="2"/>
        <v>0.23178155618139154</v>
      </c>
      <c r="P28" s="15">
        <f t="shared" si="2"/>
        <v>0.25581669704726229</v>
      </c>
      <c r="Q28" s="15">
        <f t="shared" si="2"/>
        <v>0.35059241250208822</v>
      </c>
      <c r="R28" s="15">
        <f t="shared" si="2"/>
        <v>0.25444167838243542</v>
      </c>
      <c r="S28" s="15">
        <f t="shared" si="2"/>
        <v>0.3067028513914043</v>
      </c>
      <c r="T28" s="15">
        <f t="shared" si="2"/>
        <v>0.24615228947591924</v>
      </c>
      <c r="U28" s="15">
        <f t="shared" si="2"/>
        <v>0.2663396531606454</v>
      </c>
      <c r="V28" s="15">
        <f t="shared" si="2"/>
        <v>0.33492497330212717</v>
      </c>
      <c r="W28" s="15">
        <f t="shared" si="2"/>
        <v>0.32435103720979802</v>
      </c>
      <c r="X28" s="15">
        <f t="shared" si="2"/>
        <v>0.31533012469330218</v>
      </c>
      <c r="Y28" s="15">
        <f t="shared" si="2"/>
        <v>0.25405939351305529</v>
      </c>
      <c r="Z28" s="15">
        <f t="shared" si="2"/>
        <v>0.27357306826901084</v>
      </c>
      <c r="AA28" s="15">
        <f t="shared" si="2"/>
        <v>0.34675931563318974</v>
      </c>
      <c r="AB28" s="15">
        <f t="shared" si="2"/>
        <v>0.33202549176260016</v>
      </c>
      <c r="AC28" s="15">
        <f t="shared" si="2"/>
        <v>0.31351995018313</v>
      </c>
      <c r="AD28" s="15">
        <f t="shared" si="2"/>
        <v>0.25302074841673028</v>
      </c>
      <c r="AE28" s="15">
        <f t="shared" si="2"/>
        <v>0.27496159840145418</v>
      </c>
      <c r="AF28" s="15">
        <f t="shared" si="2"/>
        <v>0.3478968805134095</v>
      </c>
      <c r="AG28" s="15">
        <f t="shared" si="2"/>
        <v>0.31430261906906598</v>
      </c>
      <c r="AH28" s="15">
        <f t="shared" si="2"/>
        <v>0.31430261906906598</v>
      </c>
      <c r="AI28" s="15">
        <f t="shared" si="2"/>
        <v>0.25431029804372768</v>
      </c>
      <c r="AJ28" s="15">
        <f t="shared" si="2"/>
        <v>0.27496803948753218</v>
      </c>
      <c r="AK28" s="15">
        <f t="shared" si="2"/>
        <v>0.34464421413520713</v>
      </c>
      <c r="AL28" s="15"/>
      <c r="AM28" s="15"/>
      <c r="AN28" s="15"/>
      <c r="AO28" s="15"/>
      <c r="AP28" s="15"/>
      <c r="AQ28" s="15"/>
    </row>
    <row r="29" spans="1:52" x14ac:dyDescent="0.15">
      <c r="A29" s="85"/>
      <c r="B29" s="5" t="s">
        <v>6360</v>
      </c>
      <c r="C29" s="15">
        <f t="shared" ref="C29:AK29" si="3">MEDIAN(C18:C27)</f>
        <v>0.2521946566362025</v>
      </c>
      <c r="D29" s="15">
        <f t="shared" si="3"/>
        <v>0.308639446376752</v>
      </c>
      <c r="E29" s="15">
        <f t="shared" si="3"/>
        <v>0.2521946566362025</v>
      </c>
      <c r="F29" s="15">
        <f t="shared" si="3"/>
        <v>0.26634905604341397</v>
      </c>
      <c r="G29" s="15">
        <f t="shared" si="3"/>
        <v>0.32966131628419548</v>
      </c>
      <c r="H29" s="15">
        <f t="shared" si="3"/>
        <v>0.265815504502803</v>
      </c>
      <c r="I29" s="15">
        <f t="shared" si="3"/>
        <v>0.31430499341117751</v>
      </c>
      <c r="J29" s="15">
        <f t="shared" si="3"/>
        <v>0.2364462753249495</v>
      </c>
      <c r="K29" s="15">
        <f t="shared" si="3"/>
        <v>0.265815504502803</v>
      </c>
      <c r="L29" s="15">
        <f t="shared" si="3"/>
        <v>0.33195747708899997</v>
      </c>
      <c r="M29" s="15">
        <f t="shared" si="3"/>
        <v>0.33840027089363001</v>
      </c>
      <c r="N29" s="15">
        <f t="shared" si="3"/>
        <v>0.31276445986740398</v>
      </c>
      <c r="O29" s="15">
        <f t="shared" si="3"/>
        <v>0.23099935815734451</v>
      </c>
      <c r="P29" s="15">
        <f t="shared" si="3"/>
        <v>0.2408849348502145</v>
      </c>
      <c r="Q29" s="15">
        <f t="shared" si="3"/>
        <v>0.33840027089363001</v>
      </c>
      <c r="R29" s="15">
        <f t="shared" si="3"/>
        <v>0.2454543059816845</v>
      </c>
      <c r="S29" s="15">
        <f t="shared" si="3"/>
        <v>0.31172029990806205</v>
      </c>
      <c r="T29" s="15">
        <f t="shared" si="3"/>
        <v>0.2431323947445175</v>
      </c>
      <c r="U29" s="15">
        <f t="shared" si="3"/>
        <v>0.27095081853564051</v>
      </c>
      <c r="V29" s="15">
        <f t="shared" si="3"/>
        <v>0.33121166400459301</v>
      </c>
      <c r="W29" s="15">
        <f t="shared" si="3"/>
        <v>0.31827499402359999</v>
      </c>
      <c r="X29" s="15">
        <f t="shared" si="3"/>
        <v>0.31838327838917901</v>
      </c>
      <c r="Y29" s="15">
        <f t="shared" si="3"/>
        <v>0.25628675752295449</v>
      </c>
      <c r="Z29" s="15">
        <f t="shared" si="3"/>
        <v>0.27424238646500149</v>
      </c>
      <c r="AA29" s="15">
        <f t="shared" si="3"/>
        <v>0.33570169322675103</v>
      </c>
      <c r="AB29" s="15">
        <f t="shared" si="3"/>
        <v>0.3274991056368185</v>
      </c>
      <c r="AC29" s="15">
        <f t="shared" si="3"/>
        <v>0.31888895415157947</v>
      </c>
      <c r="AD29" s="15">
        <f t="shared" si="3"/>
        <v>0.2459132846225815</v>
      </c>
      <c r="AE29" s="15">
        <f t="shared" si="3"/>
        <v>0.26446720722301553</v>
      </c>
      <c r="AF29" s="15">
        <f t="shared" si="3"/>
        <v>0.33915953436228796</v>
      </c>
      <c r="AG29" s="15">
        <f t="shared" si="3"/>
        <v>0.31705432473436851</v>
      </c>
      <c r="AH29" s="15">
        <f t="shared" si="3"/>
        <v>0.31705432473436851</v>
      </c>
      <c r="AI29" s="15">
        <f t="shared" si="3"/>
        <v>0.25632944700085702</v>
      </c>
      <c r="AJ29" s="15">
        <f t="shared" si="3"/>
        <v>0.27407226144470098</v>
      </c>
      <c r="AK29" s="15">
        <f t="shared" si="3"/>
        <v>0.33705427717091152</v>
      </c>
      <c r="AL29" s="15"/>
      <c r="AM29" s="15"/>
      <c r="AN29" s="15"/>
      <c r="AO29" s="15"/>
      <c r="AP29" s="15"/>
      <c r="AQ29" s="15"/>
    </row>
    <row r="30" spans="1:52" x14ac:dyDescent="0.15">
      <c r="B30" s="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</row>
    <row r="31" spans="1:52" ht="24" customHeight="1" x14ac:dyDescent="0.15">
      <c r="A31" s="85" t="s">
        <v>6492</v>
      </c>
      <c r="B31" s="5" t="s">
        <v>135</v>
      </c>
      <c r="C31" s="88" t="s">
        <v>6357</v>
      </c>
      <c r="D31" s="88"/>
      <c r="E31" s="88"/>
      <c r="F31" s="88"/>
      <c r="G31" s="88"/>
      <c r="H31" s="89" t="s">
        <v>6358</v>
      </c>
      <c r="I31" s="89"/>
      <c r="J31" s="89"/>
      <c r="K31" s="89"/>
      <c r="L31" s="89"/>
      <c r="M31" s="89" t="s">
        <v>2671</v>
      </c>
      <c r="N31" s="89"/>
      <c r="O31" s="89"/>
      <c r="P31" s="89"/>
      <c r="Q31" s="89"/>
      <c r="R31" s="87" t="s">
        <v>6485</v>
      </c>
      <c r="S31" s="87"/>
      <c r="T31" s="87"/>
      <c r="U31" s="87"/>
      <c r="V31" s="87"/>
      <c r="W31" s="87" t="s">
        <v>6486</v>
      </c>
      <c r="X31" s="87"/>
      <c r="Y31" s="87"/>
      <c r="Z31" s="87"/>
      <c r="AA31" s="87"/>
      <c r="AB31" s="87" t="s">
        <v>6487</v>
      </c>
      <c r="AC31" s="87"/>
      <c r="AD31" s="87"/>
      <c r="AE31" s="87"/>
      <c r="AF31" s="87"/>
      <c r="AG31" s="87" t="s">
        <v>6488</v>
      </c>
      <c r="AH31" s="87"/>
      <c r="AI31" s="87"/>
      <c r="AJ31" s="87"/>
      <c r="AK31" s="87"/>
    </row>
    <row r="32" spans="1:52" ht="14" x14ac:dyDescent="0.15">
      <c r="A32" s="85"/>
      <c r="B32" s="5" t="s">
        <v>6348</v>
      </c>
      <c r="C32" s="3" t="s">
        <v>6355</v>
      </c>
      <c r="D32" s="3" t="s">
        <v>6356</v>
      </c>
      <c r="E32" s="13" t="s">
        <v>6357</v>
      </c>
      <c r="F32" s="3" t="s">
        <v>6358</v>
      </c>
      <c r="G32" s="3" t="s">
        <v>2671</v>
      </c>
      <c r="H32" s="3" t="s">
        <v>6355</v>
      </c>
      <c r="I32" s="3" t="s">
        <v>6356</v>
      </c>
      <c r="J32" s="13" t="s">
        <v>6357</v>
      </c>
      <c r="K32" s="3" t="s">
        <v>6358</v>
      </c>
      <c r="L32" s="3" t="s">
        <v>2671</v>
      </c>
      <c r="M32" s="3" t="s">
        <v>6355</v>
      </c>
      <c r="N32" s="3" t="s">
        <v>6356</v>
      </c>
      <c r="O32" s="13" t="s">
        <v>6357</v>
      </c>
      <c r="P32" s="3" t="s">
        <v>6358</v>
      </c>
      <c r="Q32" s="3" t="s">
        <v>2671</v>
      </c>
      <c r="R32" s="3" t="s">
        <v>6355</v>
      </c>
      <c r="S32" s="3" t="s">
        <v>6356</v>
      </c>
      <c r="T32" s="13" t="s">
        <v>6357</v>
      </c>
      <c r="U32" s="3" t="s">
        <v>6358</v>
      </c>
      <c r="V32" s="3" t="s">
        <v>2671</v>
      </c>
      <c r="W32" s="3" t="s">
        <v>6355</v>
      </c>
      <c r="X32" s="3" t="s">
        <v>6356</v>
      </c>
      <c r="Y32" s="13" t="s">
        <v>6357</v>
      </c>
      <c r="Z32" s="3" t="s">
        <v>6358</v>
      </c>
      <c r="AA32" s="3" t="s">
        <v>2671</v>
      </c>
      <c r="AB32" s="3" t="s">
        <v>6355</v>
      </c>
      <c r="AC32" s="3" t="s">
        <v>6356</v>
      </c>
      <c r="AD32" s="13" t="s">
        <v>6357</v>
      </c>
      <c r="AE32" s="3" t="s">
        <v>6358</v>
      </c>
      <c r="AF32" s="3" t="s">
        <v>2671</v>
      </c>
      <c r="AG32" s="3" t="s">
        <v>6355</v>
      </c>
      <c r="AH32" s="3" t="s">
        <v>6356</v>
      </c>
      <c r="AI32" s="13" t="s">
        <v>6357</v>
      </c>
      <c r="AJ32" s="3" t="s">
        <v>6358</v>
      </c>
      <c r="AK32" s="3" t="s">
        <v>2671</v>
      </c>
      <c r="AL32" s="3"/>
      <c r="AM32" s="3"/>
      <c r="AN32" s="13"/>
      <c r="AO32" s="3"/>
      <c r="AP32" s="3"/>
      <c r="AQ32" s="3"/>
      <c r="AR32" s="3"/>
      <c r="AS32" s="13"/>
      <c r="AT32" s="3"/>
      <c r="AU32" s="3"/>
      <c r="AV32" s="3"/>
      <c r="AW32" s="3"/>
      <c r="AX32" s="13"/>
      <c r="AY32" s="3"/>
      <c r="AZ32" s="3"/>
    </row>
    <row r="33" spans="1:52" x14ac:dyDescent="0.15">
      <c r="A33" s="85"/>
      <c r="B33" s="5">
        <v>1</v>
      </c>
      <c r="C33" s="4">
        <v>0.265637519363282</v>
      </c>
      <c r="D33" s="4">
        <v>0.338329241531729</v>
      </c>
      <c r="E33" s="4">
        <v>0.265637519363282</v>
      </c>
      <c r="F33" s="4">
        <v>0.263596316598953</v>
      </c>
      <c r="G33" s="4">
        <v>0.39093842685783903</v>
      </c>
      <c r="H33" s="4">
        <v>0.25985555499402502</v>
      </c>
      <c r="I33" s="4">
        <v>0.33158160377260898</v>
      </c>
      <c r="J33" s="4">
        <v>0.25152091645334501</v>
      </c>
      <c r="K33" s="4">
        <v>0.25985555499402502</v>
      </c>
      <c r="L33" s="4">
        <v>0.39197675489640699</v>
      </c>
      <c r="M33" s="4">
        <v>0.40632390262424101</v>
      </c>
      <c r="N33" s="4">
        <v>0.31768058543621502</v>
      </c>
      <c r="O33" s="4">
        <v>0.20466608867869501</v>
      </c>
      <c r="P33" s="4">
        <v>0.22928025264934901</v>
      </c>
      <c r="Q33" s="4">
        <v>0.40632390262424101</v>
      </c>
      <c r="R33" s="4">
        <v>0.25648120571329103</v>
      </c>
      <c r="S33" s="4">
        <v>0.33573061757844902</v>
      </c>
      <c r="T33" s="4">
        <v>0.25517949813660501</v>
      </c>
      <c r="U33" s="4">
        <v>0.26258880918954203</v>
      </c>
      <c r="V33" s="4">
        <v>0.39304957861595902</v>
      </c>
      <c r="W33" s="4">
        <v>0.35575548441003102</v>
      </c>
      <c r="X33" s="4">
        <v>0.33415006137493303</v>
      </c>
      <c r="Y33" s="4">
        <v>0.242757413517522</v>
      </c>
      <c r="Z33" s="4">
        <v>0.25820048164773202</v>
      </c>
      <c r="AA33" s="4">
        <v>0.40462074873398302</v>
      </c>
      <c r="AB33" s="4">
        <v>0.36186300712209302</v>
      </c>
      <c r="AC33" s="4">
        <v>0.32901960803443298</v>
      </c>
      <c r="AD33" s="4">
        <v>0.230539131292296</v>
      </c>
      <c r="AE33" s="4">
        <v>0.25074689910012599</v>
      </c>
      <c r="AF33" s="4">
        <v>0.40458665510056302</v>
      </c>
      <c r="AG33" s="4">
        <v>0.33605967471741199</v>
      </c>
      <c r="AH33" s="4">
        <v>0.33605967471741199</v>
      </c>
      <c r="AI33" s="4">
        <v>0.24839485070242001</v>
      </c>
      <c r="AJ33" s="4">
        <v>0.26141037066988698</v>
      </c>
      <c r="AK33" s="4">
        <v>0.40369443114672199</v>
      </c>
    </row>
    <row r="34" spans="1:52" x14ac:dyDescent="0.15">
      <c r="A34" s="85"/>
      <c r="B34" s="5">
        <v>2</v>
      </c>
      <c r="C34" s="4">
        <v>0.37382880338124802</v>
      </c>
      <c r="D34" s="4">
        <v>0.32980831359969198</v>
      </c>
      <c r="E34" s="4">
        <v>0.37382880338124802</v>
      </c>
      <c r="F34" s="4">
        <v>0.370727930868537</v>
      </c>
      <c r="G34" s="4">
        <v>0.29032282257347403</v>
      </c>
      <c r="H34" s="4">
        <v>0.34907831690833402</v>
      </c>
      <c r="I34" s="4">
        <v>0.31891891250759002</v>
      </c>
      <c r="J34" s="4">
        <v>0.33814993827548001</v>
      </c>
      <c r="K34" s="4">
        <v>0.34907831690833402</v>
      </c>
      <c r="L34" s="4">
        <v>0.28496981798651799</v>
      </c>
      <c r="M34" s="4">
        <v>0.31514157667060999</v>
      </c>
      <c r="N34" s="4">
        <v>0.33900581221944398</v>
      </c>
      <c r="O34" s="4">
        <v>0.32806896407423702</v>
      </c>
      <c r="P34" s="4">
        <v>0.35902328792919502</v>
      </c>
      <c r="Q34" s="4">
        <v>0.31514157667060999</v>
      </c>
      <c r="R34" s="4">
        <v>0.36453934804683202</v>
      </c>
      <c r="S34" s="4">
        <v>0.32757019059041897</v>
      </c>
      <c r="T34" s="4">
        <v>0.361232816521248</v>
      </c>
      <c r="U34" s="4">
        <v>0.368455631577846</v>
      </c>
      <c r="V34" s="4">
        <v>0.29023741694187499</v>
      </c>
      <c r="W34" s="4">
        <v>0.32990494479425803</v>
      </c>
      <c r="X34" s="4">
        <v>0.340101436224021</v>
      </c>
      <c r="Y34" s="4">
        <v>0.35952545351829801</v>
      </c>
      <c r="Z34" s="4">
        <v>0.36097336430021099</v>
      </c>
      <c r="AA34" s="4">
        <v>0.311450002425948</v>
      </c>
      <c r="AB34" s="4">
        <v>0.33629065111400802</v>
      </c>
      <c r="AC34" s="4">
        <v>0.34404293956472498</v>
      </c>
      <c r="AD34" s="4">
        <v>0.36130186428974997</v>
      </c>
      <c r="AE34" s="4">
        <v>0.37399828426757098</v>
      </c>
      <c r="AF34" s="4">
        <v>0.30901548275533303</v>
      </c>
      <c r="AG34" s="4">
        <v>0.339522993208906</v>
      </c>
      <c r="AH34" s="4">
        <v>0.339522993208906</v>
      </c>
      <c r="AI34" s="4">
        <v>0.360130144581842</v>
      </c>
      <c r="AJ34" s="4">
        <v>0.36627748833511198</v>
      </c>
      <c r="AK34" s="4">
        <v>0.30575614059603601</v>
      </c>
    </row>
    <row r="35" spans="1:52" x14ac:dyDescent="0.15">
      <c r="A35" s="85"/>
      <c r="B35" s="5">
        <v>3</v>
      </c>
      <c r="C35" s="4">
        <v>0.302140863173538</v>
      </c>
      <c r="D35" s="4">
        <v>0.37085605088123202</v>
      </c>
      <c r="E35" s="4">
        <v>0.302140863173538</v>
      </c>
      <c r="F35" s="4">
        <v>0.30230152832727503</v>
      </c>
      <c r="G35" s="4">
        <v>0.422339187752165</v>
      </c>
      <c r="H35" s="4">
        <v>0.26828068202357802</v>
      </c>
      <c r="I35" s="4">
        <v>0.36008025566449903</v>
      </c>
      <c r="J35" s="4">
        <v>0.26762367630561901</v>
      </c>
      <c r="K35" s="4">
        <v>0.26828068202357802</v>
      </c>
      <c r="L35" s="4">
        <v>0.44218602887758202</v>
      </c>
      <c r="M35" s="4">
        <v>0.464035000280758</v>
      </c>
      <c r="N35" s="4">
        <v>0.333641909752036</v>
      </c>
      <c r="O35" s="4">
        <v>0.20187289664927099</v>
      </c>
      <c r="P35" s="4">
        <v>0.19819050870604299</v>
      </c>
      <c r="Q35" s="4">
        <v>0.464035000280758</v>
      </c>
      <c r="R35" s="4">
        <v>0.28731049727900299</v>
      </c>
      <c r="S35" s="4">
        <v>0.36875507703298399</v>
      </c>
      <c r="T35" s="4">
        <v>0.28810274536581398</v>
      </c>
      <c r="U35" s="4">
        <v>0.28727072939110798</v>
      </c>
      <c r="V35" s="4">
        <v>0.43763452982628298</v>
      </c>
      <c r="W35" s="4">
        <v>0.39352122537898798</v>
      </c>
      <c r="X35" s="4">
        <v>0.362797469983896</v>
      </c>
      <c r="Y35" s="4">
        <v>0.259434056995963</v>
      </c>
      <c r="Z35" s="4">
        <v>0.25677590940780498</v>
      </c>
      <c r="AA35" s="4">
        <v>0.45648613861256898</v>
      </c>
      <c r="AB35" s="4">
        <v>0.3967598572612</v>
      </c>
      <c r="AC35" s="4">
        <v>0.35708104625866299</v>
      </c>
      <c r="AD35" s="4">
        <v>0.24572444204721799</v>
      </c>
      <c r="AE35" s="4">
        <v>0.24337614868412399</v>
      </c>
      <c r="AF35" s="4">
        <v>0.46578832247373397</v>
      </c>
      <c r="AG35" s="4">
        <v>0.36577040917315201</v>
      </c>
      <c r="AH35" s="4">
        <v>0.36577040917315201</v>
      </c>
      <c r="AI35" s="4">
        <v>0.268340931456229</v>
      </c>
      <c r="AJ35" s="4">
        <v>0.268497293079062</v>
      </c>
      <c r="AK35" s="4">
        <v>0.454728985924235</v>
      </c>
    </row>
    <row r="36" spans="1:52" x14ac:dyDescent="0.15">
      <c r="A36" s="85"/>
      <c r="B36" s="5">
        <v>4</v>
      </c>
      <c r="C36" s="4">
        <v>0.191737572772056</v>
      </c>
      <c r="D36" s="4">
        <v>0.28063367254864502</v>
      </c>
      <c r="E36" s="4">
        <v>0.191737572772056</v>
      </c>
      <c r="F36" s="4">
        <v>0.245161218092253</v>
      </c>
      <c r="G36" s="4">
        <v>0.32775366280236301</v>
      </c>
      <c r="H36" s="4">
        <v>0.26649798477384701</v>
      </c>
      <c r="I36" s="4">
        <v>0.30117286545441302</v>
      </c>
      <c r="J36" s="4">
        <v>0.208940886699507</v>
      </c>
      <c r="K36" s="4">
        <v>0.26649798477384701</v>
      </c>
      <c r="L36" s="4">
        <v>0.34939434010883302</v>
      </c>
      <c r="M36" s="4">
        <v>0.36326070535208199</v>
      </c>
      <c r="N36" s="4">
        <v>0.29396508509421798</v>
      </c>
      <c r="O36" s="4">
        <v>0.181748768472906</v>
      </c>
      <c r="P36" s="4">
        <v>0.22054411106135199</v>
      </c>
      <c r="Q36" s="4">
        <v>0.36326070535208199</v>
      </c>
      <c r="R36" s="4">
        <v>0.23427117205956299</v>
      </c>
      <c r="S36" s="4">
        <v>0.29745653825982399</v>
      </c>
      <c r="T36" s="4">
        <v>0.205922525750112</v>
      </c>
      <c r="U36" s="4">
        <v>0.26736677115987501</v>
      </c>
      <c r="V36" s="4">
        <v>0.34435567142873602</v>
      </c>
      <c r="W36" s="4">
        <v>0.31402740258169498</v>
      </c>
      <c r="X36" s="4">
        <v>0.30305702199606699</v>
      </c>
      <c r="Y36" s="4">
        <v>0.20909762651142</v>
      </c>
      <c r="Z36" s="4">
        <v>0.25914464845499302</v>
      </c>
      <c r="AA36" s="4">
        <v>0.35528883392522098</v>
      </c>
      <c r="AB36" s="4">
        <v>0.33254358682609197</v>
      </c>
      <c r="AC36" s="4">
        <v>0.30353198185387198</v>
      </c>
      <c r="AD36" s="4">
        <v>0.209025974025974</v>
      </c>
      <c r="AE36" s="4">
        <v>0.25520824003582598</v>
      </c>
      <c r="AF36" s="4">
        <v>0.36012313833871801</v>
      </c>
      <c r="AG36" s="4">
        <v>0.30134916079816998</v>
      </c>
      <c r="AH36" s="4">
        <v>0.30134916079816998</v>
      </c>
      <c r="AI36" s="4">
        <v>0.20916703985669499</v>
      </c>
      <c r="AJ36" s="4">
        <v>0.26145320197044303</v>
      </c>
      <c r="AK36" s="4">
        <v>0.352005178675939</v>
      </c>
    </row>
    <row r="37" spans="1:52" x14ac:dyDescent="0.15">
      <c r="A37" s="85"/>
      <c r="B37" s="5">
        <v>5</v>
      </c>
      <c r="C37" s="4">
        <v>0.301313788936104</v>
      </c>
      <c r="D37" s="4">
        <v>0.32911070829745198</v>
      </c>
      <c r="E37" s="4">
        <v>0.301313788936104</v>
      </c>
      <c r="F37" s="4">
        <v>0.28595273806910199</v>
      </c>
      <c r="G37" s="4">
        <v>0.37288323587718097</v>
      </c>
      <c r="H37" s="4">
        <v>0.311755569188849</v>
      </c>
      <c r="I37" s="4">
        <v>0.33736064754502298</v>
      </c>
      <c r="J37" s="4">
        <v>0.315226245411588</v>
      </c>
      <c r="K37" s="4">
        <v>0.311755569188849</v>
      </c>
      <c r="L37" s="4">
        <v>0.36904395295027098</v>
      </c>
      <c r="M37" s="4">
        <v>0.39060469962287298</v>
      </c>
      <c r="N37" s="4">
        <v>0.355712184014914</v>
      </c>
      <c r="O37" s="4">
        <v>0.30838953647031297</v>
      </c>
      <c r="P37" s="4">
        <v>0.33189123641429802</v>
      </c>
      <c r="Q37" s="4">
        <v>0.39060469962287298</v>
      </c>
      <c r="R37" s="4">
        <v>0.30631329763390203</v>
      </c>
      <c r="S37" s="4">
        <v>0.33757774312553601</v>
      </c>
      <c r="T37" s="4">
        <v>0.31470610564069501</v>
      </c>
      <c r="U37" s="4">
        <v>0.30600017645767402</v>
      </c>
      <c r="V37" s="4">
        <v>0.374290445661565</v>
      </c>
      <c r="W37" s="4">
        <v>0.36707902854086999</v>
      </c>
      <c r="X37" s="4">
        <v>0.35961542772156202</v>
      </c>
      <c r="Y37" s="4">
        <v>0.33009998584234901</v>
      </c>
      <c r="Z37" s="4">
        <v>0.33645451393092302</v>
      </c>
      <c r="AA37" s="4">
        <v>0.38480613552027099</v>
      </c>
      <c r="AB37" s="4">
        <v>0.37547802287576398</v>
      </c>
      <c r="AC37" s="4">
        <v>0.36230389717214201</v>
      </c>
      <c r="AD37" s="4">
        <v>0.33259091160906801</v>
      </c>
      <c r="AE37" s="4">
        <v>0.34376827414135902</v>
      </c>
      <c r="AF37" s="4">
        <v>0.38773444947349101</v>
      </c>
      <c r="AG37" s="4">
        <v>0.35185887752915501</v>
      </c>
      <c r="AH37" s="4">
        <v>0.35185887752915501</v>
      </c>
      <c r="AI37" s="4">
        <v>0.32876013862186598</v>
      </c>
      <c r="AJ37" s="4">
        <v>0.33077914270296199</v>
      </c>
      <c r="AK37" s="4">
        <v>0.37744170973337199</v>
      </c>
    </row>
    <row r="38" spans="1:52" x14ac:dyDescent="0.15">
      <c r="A38" s="85"/>
      <c r="B38" s="5">
        <v>6</v>
      </c>
      <c r="C38" s="4">
        <v>0.222126870404633</v>
      </c>
      <c r="D38" s="4">
        <v>0.32752504643040597</v>
      </c>
      <c r="E38" s="4">
        <v>0.222126870404633</v>
      </c>
      <c r="F38" s="4">
        <v>0.197888263415957</v>
      </c>
      <c r="G38" s="4">
        <v>0.39548954077241</v>
      </c>
      <c r="H38" s="4">
        <v>0.20352539288885399</v>
      </c>
      <c r="I38" s="4">
        <v>0.32713537714051999</v>
      </c>
      <c r="J38" s="4">
        <v>0.230824005913562</v>
      </c>
      <c r="K38" s="4">
        <v>0.20352539288885399</v>
      </c>
      <c r="L38" s="4">
        <v>0.39363248300002202</v>
      </c>
      <c r="M38" s="4">
        <v>0.450347405293472</v>
      </c>
      <c r="N38" s="4">
        <v>0.37935315605618303</v>
      </c>
      <c r="O38" s="4">
        <v>0.28245920210648801</v>
      </c>
      <c r="P38" s="4">
        <v>0.25100709889908002</v>
      </c>
      <c r="Q38" s="4">
        <v>0.450347405293472</v>
      </c>
      <c r="R38" s="4">
        <v>0.213304774728065</v>
      </c>
      <c r="S38" s="4">
        <v>0.32881264234382401</v>
      </c>
      <c r="T38" s="4">
        <v>0.22392543312907001</v>
      </c>
      <c r="U38" s="4">
        <v>0.20133667502088601</v>
      </c>
      <c r="V38" s="4">
        <v>0.39928302050949399</v>
      </c>
      <c r="W38" s="4">
        <v>0.39404318124044202</v>
      </c>
      <c r="X38" s="4">
        <v>0.364842316754452</v>
      </c>
      <c r="Y38" s="4">
        <v>0.26201192335113499</v>
      </c>
      <c r="Z38" s="4">
        <v>0.235995748533638</v>
      </c>
      <c r="AA38" s="4">
        <v>0.43228163851114199</v>
      </c>
      <c r="AB38" s="4">
        <v>0.38773293358321897</v>
      </c>
      <c r="AC38" s="4">
        <v>0.36218100073192</v>
      </c>
      <c r="AD38" s="4">
        <v>0.264802494893429</v>
      </c>
      <c r="AE38" s="4">
        <v>0.234205933682373</v>
      </c>
      <c r="AF38" s="4">
        <v>0.43173766813529402</v>
      </c>
      <c r="AG38" s="4">
        <v>0.34684607356583802</v>
      </c>
      <c r="AH38" s="4">
        <v>0.34684607356583802</v>
      </c>
      <c r="AI38" s="4">
        <v>0.24586334947315899</v>
      </c>
      <c r="AJ38" s="4">
        <v>0.21630428602046101</v>
      </c>
      <c r="AK38" s="4">
        <v>0.41354581923185102</v>
      </c>
    </row>
    <row r="39" spans="1:52" x14ac:dyDescent="0.15">
      <c r="A39" s="85"/>
      <c r="B39" s="5">
        <v>7</v>
      </c>
      <c r="C39" s="4">
        <v>0.259709483131913</v>
      </c>
      <c r="D39" s="4">
        <v>0.34144233870018498</v>
      </c>
      <c r="E39" s="4">
        <v>0.259709483131913</v>
      </c>
      <c r="F39" s="4">
        <v>0.32429328119600898</v>
      </c>
      <c r="G39" s="4">
        <v>0.35659624643804799</v>
      </c>
      <c r="H39" s="4">
        <v>0.32005581143084599</v>
      </c>
      <c r="I39" s="4">
        <v>0.332575958389627</v>
      </c>
      <c r="J39" s="4">
        <v>0.23742690058479499</v>
      </c>
      <c r="K39" s="4">
        <v>0.32005581143084599</v>
      </c>
      <c r="L39" s="4">
        <v>0.35844971456205699</v>
      </c>
      <c r="M39" s="4">
        <v>0.43546304912846701</v>
      </c>
      <c r="N39" s="4">
        <v>0.36333618105773802</v>
      </c>
      <c r="O39" s="4">
        <v>0.209472197072087</v>
      </c>
      <c r="P39" s="4">
        <v>0.283925345650339</v>
      </c>
      <c r="Q39" s="4">
        <v>0.43546304912846701</v>
      </c>
      <c r="R39" s="4">
        <v>0.280978921127156</v>
      </c>
      <c r="S39" s="4">
        <v>0.33614400774435199</v>
      </c>
      <c r="T39" s="4">
        <v>0.24704431235155899</v>
      </c>
      <c r="U39" s="4">
        <v>0.32213430609683003</v>
      </c>
      <c r="V39" s="4">
        <v>0.35614779192604701</v>
      </c>
      <c r="W39" s="4">
        <v>0.36675098130364397</v>
      </c>
      <c r="X39" s="4">
        <v>0.36074063525275901</v>
      </c>
      <c r="Y39" s="4">
        <v>0.247259510031623</v>
      </c>
      <c r="Z39" s="4">
        <v>0.31668088196057298</v>
      </c>
      <c r="AA39" s="4">
        <v>0.40265835881370399</v>
      </c>
      <c r="AB39" s="4">
        <v>0.39613149159737598</v>
      </c>
      <c r="AC39" s="4">
        <v>0.35995663202838302</v>
      </c>
      <c r="AD39" s="4">
        <v>0.23014517095531101</v>
      </c>
      <c r="AE39" s="4">
        <v>0.31023894815573</v>
      </c>
      <c r="AF39" s="4">
        <v>0.413984705997955</v>
      </c>
      <c r="AG39" s="4">
        <v>0.35435906843088</v>
      </c>
      <c r="AH39" s="4">
        <v>0.35435906843088</v>
      </c>
      <c r="AI39" s="4">
        <v>0.248886614441864</v>
      </c>
      <c r="AJ39" s="4">
        <v>0.32154469944494701</v>
      </c>
      <c r="AK39" s="4">
        <v>0.38864344244133803</v>
      </c>
    </row>
    <row r="40" spans="1:52" x14ac:dyDescent="0.15">
      <c r="A40" s="85"/>
      <c r="B40" s="5">
        <v>8</v>
      </c>
      <c r="C40" s="4">
        <v>0.27727529903019399</v>
      </c>
      <c r="D40" s="4">
        <v>0.32573005980245601</v>
      </c>
      <c r="E40" s="4">
        <v>0.27727529903019399</v>
      </c>
      <c r="F40" s="4">
        <v>0.30473427949860099</v>
      </c>
      <c r="G40" s="4">
        <v>0.33604683302914301</v>
      </c>
      <c r="H40" s="4">
        <v>0.32545641450645102</v>
      </c>
      <c r="I40" s="4">
        <v>0.32099724529268098</v>
      </c>
      <c r="J40" s="4">
        <v>0.29209412777215499</v>
      </c>
      <c r="K40" s="4">
        <v>0.32545641450645102</v>
      </c>
      <c r="L40" s="4">
        <v>0.32579729802080898</v>
      </c>
      <c r="M40" s="4">
        <v>0.32885124750092798</v>
      </c>
      <c r="N40" s="4">
        <v>0.290907621132179</v>
      </c>
      <c r="O40" s="4">
        <v>0.240475260779829</v>
      </c>
      <c r="P40" s="4">
        <v>0.29799105897728101</v>
      </c>
      <c r="Q40" s="4">
        <v>0.32885124750092798</v>
      </c>
      <c r="R40" s="4">
        <v>0.30664440131855603</v>
      </c>
      <c r="S40" s="4">
        <v>0.32689154190703401</v>
      </c>
      <c r="T40" s="4">
        <v>0.29359864211205799</v>
      </c>
      <c r="U40" s="4">
        <v>0.32537353871654101</v>
      </c>
      <c r="V40" s="4">
        <v>0.33417372079954599</v>
      </c>
      <c r="W40" s="4">
        <v>0.316199615836672</v>
      </c>
      <c r="X40" s="4">
        <v>0.31791887136111402</v>
      </c>
      <c r="Y40" s="4">
        <v>0.27019101275808999</v>
      </c>
      <c r="Z40" s="4">
        <v>0.31380599096335099</v>
      </c>
      <c r="AA40" s="4">
        <v>0.33946990297094098</v>
      </c>
      <c r="AB40" s="4">
        <v>0.33213146533941001</v>
      </c>
      <c r="AC40" s="4">
        <v>0.31238054406608501</v>
      </c>
      <c r="AD40" s="4">
        <v>0.27427902047191399</v>
      </c>
      <c r="AE40" s="4">
        <v>0.32345305166189903</v>
      </c>
      <c r="AF40" s="4">
        <v>0.33619482944066498</v>
      </c>
      <c r="AG40" s="4">
        <v>0.32141980846824902</v>
      </c>
      <c r="AH40" s="4">
        <v>0.32141980846824902</v>
      </c>
      <c r="AI40" s="4">
        <v>0.28248053614260998</v>
      </c>
      <c r="AJ40" s="4">
        <v>0.32260994987608499</v>
      </c>
      <c r="AK40" s="4">
        <v>0.33685350052865198</v>
      </c>
    </row>
    <row r="41" spans="1:52" x14ac:dyDescent="0.15">
      <c r="A41" s="85"/>
      <c r="B41" s="5">
        <v>9</v>
      </c>
      <c r="C41" s="4">
        <v>0.31678274964056102</v>
      </c>
      <c r="D41" s="4">
        <v>0.33379336246903102</v>
      </c>
      <c r="E41" s="4">
        <v>0.31678274964056102</v>
      </c>
      <c r="F41" s="4">
        <v>0.35558351192252402</v>
      </c>
      <c r="G41" s="4">
        <v>0.31279983953477603</v>
      </c>
      <c r="H41" s="4">
        <v>0.38026103409923201</v>
      </c>
      <c r="I41" s="4">
        <v>0.34063064320653402</v>
      </c>
      <c r="J41" s="4">
        <v>0.33115013699373402</v>
      </c>
      <c r="K41" s="4">
        <v>0.38026103409923201</v>
      </c>
      <c r="L41" s="4">
        <v>0.31887043611184801</v>
      </c>
      <c r="M41" s="4">
        <v>0.33323270082808598</v>
      </c>
      <c r="N41" s="4">
        <v>0.33801256321429501</v>
      </c>
      <c r="O41" s="4">
        <v>0.32237439980468202</v>
      </c>
      <c r="P41" s="4">
        <v>0.37848757561782798</v>
      </c>
      <c r="Q41" s="4">
        <v>0.33323270082808598</v>
      </c>
      <c r="R41" s="4">
        <v>0.34606095708009399</v>
      </c>
      <c r="S41" s="4">
        <v>0.33961956749586297</v>
      </c>
      <c r="T41" s="4">
        <v>0.32255751024062101</v>
      </c>
      <c r="U41" s="4">
        <v>0.37235337601388901</v>
      </c>
      <c r="V41" s="4">
        <v>0.31862743856421799</v>
      </c>
      <c r="W41" s="4">
        <v>0.331957809966892</v>
      </c>
      <c r="X41" s="4">
        <v>0.339852881397044</v>
      </c>
      <c r="Y41" s="4">
        <v>0.31558574993896299</v>
      </c>
      <c r="Z41" s="4">
        <v>0.37047479857852</v>
      </c>
      <c r="AA41" s="4">
        <v>0.33062140190045503</v>
      </c>
      <c r="AB41" s="4">
        <v>0.346909505760509</v>
      </c>
      <c r="AC41" s="4">
        <v>0.34468203880562398</v>
      </c>
      <c r="AD41" s="4">
        <v>0.333060928302091</v>
      </c>
      <c r="AE41" s="4">
        <v>0.38595610775031902</v>
      </c>
      <c r="AF41" s="4">
        <v>0.33398042888745499</v>
      </c>
      <c r="AG41" s="4">
        <v>0.33949235832286201</v>
      </c>
      <c r="AH41" s="4">
        <v>0.33949235832286201</v>
      </c>
      <c r="AI41" s="4">
        <v>0.32199122426281102</v>
      </c>
      <c r="AJ41" s="4">
        <v>0.377178675094268</v>
      </c>
      <c r="AK41" s="4">
        <v>0.32414417441723897</v>
      </c>
    </row>
    <row r="42" spans="1:52" x14ac:dyDescent="0.15">
      <c r="A42" s="85"/>
      <c r="B42" s="5">
        <v>10</v>
      </c>
      <c r="C42" s="4">
        <v>0.17741449601349599</v>
      </c>
      <c r="D42" s="4">
        <v>0.25852999635049001</v>
      </c>
      <c r="E42" s="4">
        <v>0.17741449601349599</v>
      </c>
      <c r="F42" s="4">
        <v>0.170799969014578</v>
      </c>
      <c r="G42" s="4">
        <v>0.30143911495190301</v>
      </c>
      <c r="H42" s="4">
        <v>0.178615181135616</v>
      </c>
      <c r="I42" s="4">
        <v>0.261888641744632</v>
      </c>
      <c r="J42" s="4">
        <v>0.19345375569142001</v>
      </c>
      <c r="K42" s="4">
        <v>0.178615181135616</v>
      </c>
      <c r="L42" s="4">
        <v>0.298535091228044</v>
      </c>
      <c r="M42" s="4">
        <v>0.31352867930755102</v>
      </c>
      <c r="N42" s="4">
        <v>0.270558609733134</v>
      </c>
      <c r="O42" s="4">
        <v>0.21268336627925299</v>
      </c>
      <c r="P42" s="4">
        <v>0.18440199569073101</v>
      </c>
      <c r="Q42" s="4">
        <v>0.31352867930755102</v>
      </c>
      <c r="R42" s="4">
        <v>0.17689871735892099</v>
      </c>
      <c r="S42" s="4">
        <v>0.25977639173513201</v>
      </c>
      <c r="T42" s="4">
        <v>0.184783575430855</v>
      </c>
      <c r="U42" s="4">
        <v>0.17486106767732701</v>
      </c>
      <c r="V42" s="4">
        <v>0.29919405743379102</v>
      </c>
      <c r="W42" s="4">
        <v>0.28874246041593798</v>
      </c>
      <c r="X42" s="4">
        <v>0.26907729673657999</v>
      </c>
      <c r="Y42" s="4">
        <v>0.19884894893430199</v>
      </c>
      <c r="Z42" s="4">
        <v>0.18103950354467499</v>
      </c>
      <c r="AA42" s="4">
        <v>0.30895401935540701</v>
      </c>
      <c r="AB42" s="4">
        <v>0.29041989816364899</v>
      </c>
      <c r="AC42" s="4">
        <v>0.27245580971099498</v>
      </c>
      <c r="AD42" s="4">
        <v>0.20937108199373999</v>
      </c>
      <c r="AE42" s="4">
        <v>0.185133595944352</v>
      </c>
      <c r="AF42" s="4">
        <v>0.31313016164979002</v>
      </c>
      <c r="AG42" s="4">
        <v>0.267167332132696</v>
      </c>
      <c r="AH42" s="4">
        <v>0.267167332132696</v>
      </c>
      <c r="AI42" s="4">
        <v>0.19922479063322099</v>
      </c>
      <c r="AJ42" s="4">
        <v>0.181601831582753</v>
      </c>
      <c r="AK42" s="4">
        <v>0.30770763184625</v>
      </c>
    </row>
    <row r="43" spans="1:52" x14ac:dyDescent="0.15">
      <c r="A43" s="85"/>
      <c r="B43" s="5" t="s">
        <v>6359</v>
      </c>
      <c r="C43" s="15">
        <f t="shared" ref="C43:AK43" si="4">AVERAGE(C33:C42)</f>
        <v>0.26879674458470248</v>
      </c>
      <c r="D43" s="15">
        <f t="shared" si="4"/>
        <v>0.32357587906113178</v>
      </c>
      <c r="E43" s="15">
        <f t="shared" si="4"/>
        <v>0.26879674458470248</v>
      </c>
      <c r="F43" s="15">
        <f t="shared" si="4"/>
        <v>0.28210390370037891</v>
      </c>
      <c r="G43" s="15">
        <f t="shared" si="4"/>
        <v>0.35066089105893017</v>
      </c>
      <c r="H43" s="15">
        <f t="shared" si="4"/>
        <v>0.2863381941949632</v>
      </c>
      <c r="I43" s="15">
        <f t="shared" si="4"/>
        <v>0.32323421507181282</v>
      </c>
      <c r="J43" s="15">
        <f t="shared" si="4"/>
        <v>0.26664105901012053</v>
      </c>
      <c r="K43" s="15">
        <f t="shared" si="4"/>
        <v>0.2863381941949632</v>
      </c>
      <c r="L43" s="15">
        <f t="shared" si="4"/>
        <v>0.35328559177423913</v>
      </c>
      <c r="M43" s="15">
        <f t="shared" si="4"/>
        <v>0.38007889666090677</v>
      </c>
      <c r="N43" s="15">
        <f t="shared" si="4"/>
        <v>0.32821737077103558</v>
      </c>
      <c r="O43" s="15">
        <f t="shared" si="4"/>
        <v>0.24922106803877608</v>
      </c>
      <c r="P43" s="15">
        <f t="shared" si="4"/>
        <v>0.2734742471595496</v>
      </c>
      <c r="Q43" s="15">
        <f t="shared" si="4"/>
        <v>0.38007889666090677</v>
      </c>
      <c r="R43" s="15">
        <f t="shared" si="4"/>
        <v>0.27728032923453833</v>
      </c>
      <c r="S43" s="15">
        <f t="shared" si="4"/>
        <v>0.32583343178134172</v>
      </c>
      <c r="T43" s="15">
        <f t="shared" si="4"/>
        <v>0.26970531646786372</v>
      </c>
      <c r="U43" s="15">
        <f t="shared" si="4"/>
        <v>0.28877410813015186</v>
      </c>
      <c r="V43" s="15">
        <f t="shared" si="4"/>
        <v>0.3546993671707514</v>
      </c>
      <c r="W43" s="15">
        <f t="shared" si="4"/>
        <v>0.34579821344694295</v>
      </c>
      <c r="X43" s="15">
        <f t="shared" si="4"/>
        <v>0.33521534188024277</v>
      </c>
      <c r="Y43" s="15">
        <f t="shared" si="4"/>
        <v>0.26948116813996653</v>
      </c>
      <c r="Z43" s="15">
        <f t="shared" si="4"/>
        <v>0.28895458413224206</v>
      </c>
      <c r="AA43" s="15">
        <f t="shared" si="4"/>
        <v>0.37266371807696408</v>
      </c>
      <c r="AB43" s="15">
        <f t="shared" si="4"/>
        <v>0.35562604196433201</v>
      </c>
      <c r="AC43" s="15">
        <f t="shared" si="4"/>
        <v>0.33476354982268425</v>
      </c>
      <c r="AD43" s="15">
        <f t="shared" si="4"/>
        <v>0.26908410198807908</v>
      </c>
      <c r="AE43" s="15">
        <f t="shared" si="4"/>
        <v>0.29060854834236788</v>
      </c>
      <c r="AF43" s="15">
        <f t="shared" si="4"/>
        <v>0.37562758422529979</v>
      </c>
      <c r="AG43" s="15">
        <f t="shared" si="4"/>
        <v>0.332384575634732</v>
      </c>
      <c r="AH43" s="15">
        <f t="shared" si="4"/>
        <v>0.332384575634732</v>
      </c>
      <c r="AI43" s="15">
        <f t="shared" si="4"/>
        <v>0.27132396201727171</v>
      </c>
      <c r="AJ43" s="15">
        <f t="shared" si="4"/>
        <v>0.29076569387759799</v>
      </c>
      <c r="AK43" s="15">
        <f t="shared" si="4"/>
        <v>0.3664521014541634</v>
      </c>
      <c r="AL43" s="15"/>
      <c r="AM43" s="15"/>
      <c r="AN43" s="15"/>
      <c r="AO43" s="15"/>
      <c r="AP43" s="15"/>
      <c r="AQ43" s="15"/>
    </row>
    <row r="44" spans="1:52" x14ac:dyDescent="0.15">
      <c r="A44" s="85"/>
      <c r="B44" s="5" t="s">
        <v>6360</v>
      </c>
      <c r="C44" s="15">
        <f t="shared" ref="C44:AK44" si="5">MEDIAN(C33:C42)</f>
        <v>0.27145640919673797</v>
      </c>
      <c r="D44" s="15">
        <f t="shared" si="5"/>
        <v>0.32945951094857195</v>
      </c>
      <c r="E44" s="15">
        <f t="shared" si="5"/>
        <v>0.27145640919673797</v>
      </c>
      <c r="F44" s="15">
        <f t="shared" si="5"/>
        <v>0.29412713319818851</v>
      </c>
      <c r="G44" s="15">
        <f t="shared" si="5"/>
        <v>0.34632153973359547</v>
      </c>
      <c r="H44" s="15">
        <f t="shared" si="5"/>
        <v>0.29001812560621354</v>
      </c>
      <c r="I44" s="15">
        <f t="shared" si="5"/>
        <v>0.32935849045656451</v>
      </c>
      <c r="J44" s="15">
        <f t="shared" si="5"/>
        <v>0.25957229637948198</v>
      </c>
      <c r="K44" s="15">
        <f t="shared" si="5"/>
        <v>0.29001812560621354</v>
      </c>
      <c r="L44" s="15">
        <f t="shared" si="5"/>
        <v>0.35392202733544498</v>
      </c>
      <c r="M44" s="15">
        <f t="shared" si="5"/>
        <v>0.37693270248747746</v>
      </c>
      <c r="N44" s="15">
        <f t="shared" si="5"/>
        <v>0.33582723648316548</v>
      </c>
      <c r="O44" s="15">
        <f t="shared" si="5"/>
        <v>0.226579313529541</v>
      </c>
      <c r="P44" s="15">
        <f t="shared" si="5"/>
        <v>0.26746622227470951</v>
      </c>
      <c r="Q44" s="15">
        <f t="shared" si="5"/>
        <v>0.37693270248747746</v>
      </c>
      <c r="R44" s="15">
        <f t="shared" si="5"/>
        <v>0.28414470920307949</v>
      </c>
      <c r="S44" s="15">
        <f t="shared" si="5"/>
        <v>0.33227162996113652</v>
      </c>
      <c r="T44" s="15">
        <f t="shared" si="5"/>
        <v>0.27164112175120947</v>
      </c>
      <c r="U44" s="15">
        <f t="shared" si="5"/>
        <v>0.29663545292439097</v>
      </c>
      <c r="V44" s="15">
        <f t="shared" si="5"/>
        <v>0.35025173167739154</v>
      </c>
      <c r="W44" s="15">
        <f t="shared" si="5"/>
        <v>0.34385664718846154</v>
      </c>
      <c r="X44" s="15">
        <f t="shared" si="5"/>
        <v>0.33997715881053248</v>
      </c>
      <c r="Y44" s="15">
        <f t="shared" si="5"/>
        <v>0.260722990173549</v>
      </c>
      <c r="Z44" s="15">
        <f t="shared" si="5"/>
        <v>0.286475319709172</v>
      </c>
      <c r="AA44" s="15">
        <f t="shared" si="5"/>
        <v>0.37004748472274596</v>
      </c>
      <c r="AB44" s="15">
        <f t="shared" si="5"/>
        <v>0.35438625644130101</v>
      </c>
      <c r="AC44" s="15">
        <f t="shared" si="5"/>
        <v>0.34436248918517448</v>
      </c>
      <c r="AD44" s="15">
        <f t="shared" si="5"/>
        <v>0.2552634684703235</v>
      </c>
      <c r="AE44" s="15">
        <f t="shared" si="5"/>
        <v>0.28272359409577796</v>
      </c>
      <c r="AF44" s="15">
        <f t="shared" si="5"/>
        <v>0.37392879390610451</v>
      </c>
      <c r="AG44" s="15">
        <f t="shared" si="5"/>
        <v>0.33950767576588403</v>
      </c>
      <c r="AH44" s="15">
        <f t="shared" si="5"/>
        <v>0.33950767576588403</v>
      </c>
      <c r="AI44" s="15">
        <f t="shared" si="5"/>
        <v>0.25861377294904653</v>
      </c>
      <c r="AJ44" s="15">
        <f t="shared" si="5"/>
        <v>0.29502099626200451</v>
      </c>
      <c r="AK44" s="15">
        <f t="shared" si="5"/>
        <v>0.36472344420465552</v>
      </c>
      <c r="AL44" s="15"/>
      <c r="AM44" s="15"/>
      <c r="AN44" s="15"/>
      <c r="AO44" s="15"/>
      <c r="AP44" s="15"/>
      <c r="AQ44" s="15"/>
    </row>
    <row r="45" spans="1:52" x14ac:dyDescent="0.15">
      <c r="B45" s="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</row>
    <row r="46" spans="1:52" ht="24" customHeight="1" x14ac:dyDescent="0.15">
      <c r="A46" s="85" t="s">
        <v>6493</v>
      </c>
      <c r="B46" s="5" t="s">
        <v>135</v>
      </c>
      <c r="C46" s="88" t="s">
        <v>6357</v>
      </c>
      <c r="D46" s="88"/>
      <c r="E46" s="88"/>
      <c r="F46" s="88"/>
      <c r="G46" s="88"/>
      <c r="H46" s="89" t="s">
        <v>6358</v>
      </c>
      <c r="I46" s="89"/>
      <c r="J46" s="89"/>
      <c r="K46" s="89"/>
      <c r="L46" s="89"/>
      <c r="M46" s="89" t="s">
        <v>2671</v>
      </c>
      <c r="N46" s="89"/>
      <c r="O46" s="89"/>
      <c r="P46" s="89"/>
      <c r="Q46" s="89"/>
      <c r="R46" s="87" t="s">
        <v>6485</v>
      </c>
      <c r="S46" s="87"/>
      <c r="T46" s="87"/>
      <c r="U46" s="87"/>
      <c r="V46" s="87"/>
      <c r="W46" s="87" t="s">
        <v>6486</v>
      </c>
      <c r="X46" s="87"/>
      <c r="Y46" s="87"/>
      <c r="Z46" s="87"/>
      <c r="AA46" s="87"/>
      <c r="AB46" s="87" t="s">
        <v>6487</v>
      </c>
      <c r="AC46" s="87"/>
      <c r="AD46" s="87"/>
      <c r="AE46" s="87"/>
      <c r="AF46" s="87"/>
      <c r="AG46" s="87" t="s">
        <v>6488</v>
      </c>
      <c r="AH46" s="87"/>
      <c r="AI46" s="87"/>
      <c r="AJ46" s="87"/>
      <c r="AK46" s="87"/>
    </row>
    <row r="47" spans="1:52" ht="14" x14ac:dyDescent="0.15">
      <c r="A47" s="85"/>
      <c r="B47" s="5" t="s">
        <v>6348</v>
      </c>
      <c r="C47" s="3" t="s">
        <v>6355</v>
      </c>
      <c r="D47" s="3" t="s">
        <v>6356</v>
      </c>
      <c r="E47" s="13" t="s">
        <v>6357</v>
      </c>
      <c r="F47" s="3" t="s">
        <v>6358</v>
      </c>
      <c r="G47" s="3" t="s">
        <v>2671</v>
      </c>
      <c r="H47" s="3" t="s">
        <v>6355</v>
      </c>
      <c r="I47" s="3" t="s">
        <v>6356</v>
      </c>
      <c r="J47" s="13" t="s">
        <v>6357</v>
      </c>
      <c r="K47" s="3" t="s">
        <v>6358</v>
      </c>
      <c r="L47" s="3" t="s">
        <v>2671</v>
      </c>
      <c r="M47" s="3" t="s">
        <v>6355</v>
      </c>
      <c r="N47" s="3" t="s">
        <v>6356</v>
      </c>
      <c r="O47" s="13" t="s">
        <v>6357</v>
      </c>
      <c r="P47" s="3" t="s">
        <v>6358</v>
      </c>
      <c r="Q47" s="3" t="s">
        <v>2671</v>
      </c>
      <c r="R47" s="3" t="s">
        <v>6355</v>
      </c>
      <c r="S47" s="3" t="s">
        <v>6356</v>
      </c>
      <c r="T47" s="13" t="s">
        <v>6357</v>
      </c>
      <c r="U47" s="3" t="s">
        <v>6358</v>
      </c>
      <c r="V47" s="3" t="s">
        <v>2671</v>
      </c>
      <c r="W47" s="3" t="s">
        <v>6355</v>
      </c>
      <c r="X47" s="3" t="s">
        <v>6356</v>
      </c>
      <c r="Y47" s="13" t="s">
        <v>6357</v>
      </c>
      <c r="Z47" s="3" t="s">
        <v>6358</v>
      </c>
      <c r="AA47" s="3" t="s">
        <v>2671</v>
      </c>
      <c r="AB47" s="3" t="s">
        <v>6355</v>
      </c>
      <c r="AC47" s="3" t="s">
        <v>6356</v>
      </c>
      <c r="AD47" s="13" t="s">
        <v>6357</v>
      </c>
      <c r="AE47" s="3" t="s">
        <v>6358</v>
      </c>
      <c r="AF47" s="3" t="s">
        <v>2671</v>
      </c>
      <c r="AG47" s="3" t="s">
        <v>6355</v>
      </c>
      <c r="AH47" s="3" t="s">
        <v>6356</v>
      </c>
      <c r="AI47" s="13" t="s">
        <v>6357</v>
      </c>
      <c r="AJ47" s="3" t="s">
        <v>6358</v>
      </c>
      <c r="AK47" s="3" t="s">
        <v>2671</v>
      </c>
      <c r="AL47" s="3"/>
      <c r="AM47" s="3"/>
      <c r="AN47" s="13"/>
      <c r="AO47" s="3"/>
      <c r="AP47" s="3"/>
      <c r="AQ47" s="3"/>
      <c r="AR47" s="3"/>
      <c r="AS47" s="13"/>
      <c r="AT47" s="3"/>
      <c r="AU47" s="3"/>
      <c r="AV47" s="3"/>
      <c r="AW47" s="3"/>
      <c r="AX47" s="13"/>
      <c r="AY47" s="3"/>
      <c r="AZ47" s="3"/>
    </row>
    <row r="48" spans="1:52" x14ac:dyDescent="0.15">
      <c r="A48" s="85"/>
      <c r="B48" s="5">
        <v>1</v>
      </c>
      <c r="C48" s="4">
        <v>0.155301533037765</v>
      </c>
      <c r="D48" s="4">
        <v>0.21639628299681499</v>
      </c>
      <c r="E48" s="4">
        <v>0.155301533037765</v>
      </c>
      <c r="F48" s="4">
        <v>0.20299795088115499</v>
      </c>
      <c r="G48" s="4">
        <v>0.25651736188128399</v>
      </c>
      <c r="H48" s="4">
        <v>0.20222711731669399</v>
      </c>
      <c r="I48" s="4">
        <v>0.22318682302946</v>
      </c>
      <c r="J48" s="4">
        <v>0.16038508791032699</v>
      </c>
      <c r="K48" s="4">
        <v>0.20222711731669399</v>
      </c>
      <c r="L48" s="4">
        <v>0.26671642407317703</v>
      </c>
      <c r="M48" s="4">
        <v>0.28947336151445502</v>
      </c>
      <c r="N48" s="4">
        <v>0.23911768136143899</v>
      </c>
      <c r="O48" s="4">
        <v>0.172503112506317</v>
      </c>
      <c r="P48" s="4">
        <v>0.21295140091606099</v>
      </c>
      <c r="Q48" s="4">
        <v>0.28947336151445502</v>
      </c>
      <c r="R48" s="4">
        <v>0.214820160490231</v>
      </c>
      <c r="S48" s="4">
        <v>0.25308660875956901</v>
      </c>
      <c r="T48" s="4">
        <v>0.19585492227979301</v>
      </c>
      <c r="U48" s="4">
        <v>0.23915809853934</v>
      </c>
      <c r="V48" s="4">
        <v>0.287365586955872</v>
      </c>
      <c r="W48" s="4">
        <v>0.26067386910059098</v>
      </c>
      <c r="X48" s="4">
        <v>0.24694473553821</v>
      </c>
      <c r="Y48" s="4">
        <v>0.147009734029658</v>
      </c>
      <c r="Z48" s="4">
        <v>0.18722791239289099</v>
      </c>
      <c r="AA48" s="4">
        <v>0.294559584836037</v>
      </c>
      <c r="AB48" s="4">
        <v>0.28208670980074002</v>
      </c>
      <c r="AC48" s="4">
        <v>0.25634936204721798</v>
      </c>
      <c r="AD48" s="4">
        <v>0.16801288557070801</v>
      </c>
      <c r="AE48" s="4">
        <v>0.212898806728294</v>
      </c>
      <c r="AF48" s="4">
        <v>0.30308371687665803</v>
      </c>
      <c r="AG48" s="4">
        <v>0.26433974426588602</v>
      </c>
      <c r="AH48" s="4">
        <v>0.26433974426588602</v>
      </c>
      <c r="AI48" s="4">
        <v>0.17633755593266301</v>
      </c>
      <c r="AJ48" s="4">
        <v>0.213135480573245</v>
      </c>
      <c r="AK48" s="4">
        <v>0.30917457665095099</v>
      </c>
    </row>
    <row r="49" spans="1:52" x14ac:dyDescent="0.15">
      <c r="A49" s="85"/>
      <c r="B49" s="5">
        <v>2</v>
      </c>
      <c r="C49" s="4">
        <v>0.35580315108907201</v>
      </c>
      <c r="D49" s="4">
        <v>0.29633794670174002</v>
      </c>
      <c r="E49" s="4">
        <v>0.35580315108907201</v>
      </c>
      <c r="F49" s="4">
        <v>0.39599104471366098</v>
      </c>
      <c r="G49" s="4">
        <v>0.23967024242801799</v>
      </c>
      <c r="H49" s="4">
        <v>0.39886594271127601</v>
      </c>
      <c r="I49" s="4">
        <v>0.297124068119069</v>
      </c>
      <c r="J49" s="4">
        <v>0.35916766053606197</v>
      </c>
      <c r="K49" s="4">
        <v>0.39886594271127601</v>
      </c>
      <c r="L49" s="4">
        <v>0.23702986151277899</v>
      </c>
      <c r="M49" s="4">
        <v>0.27473889677045799</v>
      </c>
      <c r="N49" s="4">
        <v>0.31446409291039101</v>
      </c>
      <c r="O49" s="4">
        <v>0.34926035193438398</v>
      </c>
      <c r="P49" s="4">
        <v>0.38665076475634502</v>
      </c>
      <c r="Q49" s="4">
        <v>0.27473889677045799</v>
      </c>
      <c r="R49" s="4">
        <v>0.40876125457704998</v>
      </c>
      <c r="S49" s="4">
        <v>0.31329847238099301</v>
      </c>
      <c r="T49" s="4">
        <v>0.38978720733161798</v>
      </c>
      <c r="U49" s="4">
        <v>0.43160923147741298</v>
      </c>
      <c r="V49" s="4">
        <v>0.24280989425772601</v>
      </c>
      <c r="W49" s="4">
        <v>0.306673038109325</v>
      </c>
      <c r="X49" s="4">
        <v>0.32691250252537202</v>
      </c>
      <c r="Y49" s="4">
        <v>0.39293829640323902</v>
      </c>
      <c r="Z49" s="4">
        <v>0.39533822944782698</v>
      </c>
      <c r="AA49" s="4">
        <v>0.277952015810144</v>
      </c>
      <c r="AB49" s="4">
        <v>0.31242380882066301</v>
      </c>
      <c r="AC49" s="4">
        <v>0.327163679014709</v>
      </c>
      <c r="AD49" s="4">
        <v>0.38889586341096</v>
      </c>
      <c r="AE49" s="4">
        <v>0.40165714644403999</v>
      </c>
      <c r="AF49" s="4">
        <v>0.27572121459052701</v>
      </c>
      <c r="AG49" s="4">
        <v>0.33630814412768401</v>
      </c>
      <c r="AH49" s="4">
        <v>0.33630814412768401</v>
      </c>
      <c r="AI49" s="4">
        <v>0.41311698365869498</v>
      </c>
      <c r="AJ49" s="4">
        <v>0.42890381436612102</v>
      </c>
      <c r="AK49" s="4">
        <v>0.27257972608056902</v>
      </c>
    </row>
    <row r="50" spans="1:52" x14ac:dyDescent="0.15">
      <c r="A50" s="85"/>
      <c r="B50" s="5">
        <v>3</v>
      </c>
      <c r="C50" s="4">
        <v>0.21038528077670099</v>
      </c>
      <c r="D50" s="4">
        <v>0.29392126121705098</v>
      </c>
      <c r="E50" s="4">
        <v>0.21038528077670099</v>
      </c>
      <c r="F50" s="4">
        <v>0.193957268807147</v>
      </c>
      <c r="G50" s="4">
        <v>0.38019120265801498</v>
      </c>
      <c r="H50" s="4">
        <v>0.14307518842292799</v>
      </c>
      <c r="I50" s="4">
        <v>0.259065297819911</v>
      </c>
      <c r="J50" s="4">
        <v>0.15289871496567201</v>
      </c>
      <c r="K50" s="4">
        <v>0.14307518842292799</v>
      </c>
      <c r="L50" s="4">
        <v>0.365005029701574</v>
      </c>
      <c r="M50" s="4">
        <v>0.37465213225829902</v>
      </c>
      <c r="N50" s="4">
        <v>0.27362219035560498</v>
      </c>
      <c r="O50" s="4">
        <v>0.160570476056589</v>
      </c>
      <c r="P50" s="4">
        <v>0.16309521418673301</v>
      </c>
      <c r="Q50" s="4">
        <v>0.37465213225829902</v>
      </c>
      <c r="R50" s="4">
        <v>0.23093658614651599</v>
      </c>
      <c r="S50" s="4">
        <v>0.31120826493779002</v>
      </c>
      <c r="T50" s="4">
        <v>0.234522351105003</v>
      </c>
      <c r="U50" s="4">
        <v>0.22457115314545101</v>
      </c>
      <c r="V50" s="4">
        <v>0.39135448492243002</v>
      </c>
      <c r="W50" s="4">
        <v>0.34451257853280298</v>
      </c>
      <c r="X50" s="4">
        <v>0.31887904182015397</v>
      </c>
      <c r="Y50" s="4">
        <v>0.223888326242071</v>
      </c>
      <c r="Z50" s="4">
        <v>0.224658658273825</v>
      </c>
      <c r="AA50" s="4">
        <v>0.39508469094649401</v>
      </c>
      <c r="AB50" s="4">
        <v>0.342644065931764</v>
      </c>
      <c r="AC50" s="4">
        <v>0.30875925746837402</v>
      </c>
      <c r="AD50" s="4">
        <v>0.20213397752409301</v>
      </c>
      <c r="AE50" s="4">
        <v>0.20324572300753699</v>
      </c>
      <c r="AF50" s="4">
        <v>0.39722350026312903</v>
      </c>
      <c r="AG50" s="4">
        <v>0.32581174728610102</v>
      </c>
      <c r="AH50" s="4">
        <v>0.32581174728610102</v>
      </c>
      <c r="AI50" s="4">
        <v>0.22733401998559699</v>
      </c>
      <c r="AJ50" s="4">
        <v>0.22706576655926999</v>
      </c>
      <c r="AK50" s="4">
        <v>0.40355095625269599</v>
      </c>
    </row>
    <row r="51" spans="1:52" x14ac:dyDescent="0.15">
      <c r="A51" s="85"/>
      <c r="B51" s="5">
        <v>4</v>
      </c>
      <c r="C51" s="4">
        <v>0.14563815494849999</v>
      </c>
      <c r="D51" s="4">
        <v>0.20943818282160501</v>
      </c>
      <c r="E51" s="4">
        <v>0.14563815494849999</v>
      </c>
      <c r="F51" s="4">
        <v>0.15117778772951199</v>
      </c>
      <c r="G51" s="4">
        <v>0.26551580313835599</v>
      </c>
      <c r="H51" s="4">
        <v>0.164314823107926</v>
      </c>
      <c r="I51" s="4">
        <v>0.21685893175707299</v>
      </c>
      <c r="J51" s="4">
        <v>0.15176668159426801</v>
      </c>
      <c r="K51" s="4">
        <v>0.164314823107926</v>
      </c>
      <c r="L51" s="4">
        <v>0.26997533114087602</v>
      </c>
      <c r="M51" s="4">
        <v>0.28391647792411701</v>
      </c>
      <c r="N51" s="4">
        <v>0.19391766398156099</v>
      </c>
      <c r="O51" s="4">
        <v>5.3732646663681098E-2</v>
      </c>
      <c r="P51" s="4">
        <v>8.0967308553515402E-2</v>
      </c>
      <c r="Q51" s="4">
        <v>0.28391647792411701</v>
      </c>
      <c r="R51" s="4">
        <v>0.18559309018025399</v>
      </c>
      <c r="S51" s="4">
        <v>0.24187710090634801</v>
      </c>
      <c r="T51" s="4">
        <v>0.178034034930587</v>
      </c>
      <c r="U51" s="4">
        <v>0.19306986117330899</v>
      </c>
      <c r="V51" s="4">
        <v>0.29137457917738102</v>
      </c>
      <c r="W51" s="4">
        <v>0.26160693539274499</v>
      </c>
      <c r="X51" s="4">
        <v>0.23709053802799401</v>
      </c>
      <c r="Y51" s="4">
        <v>0.125826242722794</v>
      </c>
      <c r="Z51" s="4">
        <v>0.14691670398567</v>
      </c>
      <c r="AA51" s="4">
        <v>0.31095438438269002</v>
      </c>
      <c r="AB51" s="4">
        <v>0.26991097886006898</v>
      </c>
      <c r="AC51" s="4">
        <v>0.236978652791036</v>
      </c>
      <c r="AD51" s="4">
        <v>0.114198387819077</v>
      </c>
      <c r="AE51" s="4">
        <v>0.13876175548589301</v>
      </c>
      <c r="AF51" s="4">
        <v>0.31493112623786401</v>
      </c>
      <c r="AG51" s="4">
        <v>0.25459735882634699</v>
      </c>
      <c r="AH51" s="4">
        <v>0.25459735882634699</v>
      </c>
      <c r="AI51" s="4">
        <v>0.14617107030900101</v>
      </c>
      <c r="AJ51" s="4">
        <v>0.166737572772056</v>
      </c>
      <c r="AK51" s="4">
        <v>0.32289793018379498</v>
      </c>
    </row>
    <row r="52" spans="1:52" x14ac:dyDescent="0.15">
      <c r="A52" s="85"/>
      <c r="B52" s="5">
        <v>5</v>
      </c>
      <c r="C52" s="4">
        <v>0.22565961314732799</v>
      </c>
      <c r="D52" s="4">
        <v>0.286739540401733</v>
      </c>
      <c r="E52" s="4">
        <v>0.22565961314732799</v>
      </c>
      <c r="F52" s="4">
        <v>0.243007864677483</v>
      </c>
      <c r="G52" s="4">
        <v>0.33475867254792502</v>
      </c>
      <c r="H52" s="4">
        <v>0.26336718174524798</v>
      </c>
      <c r="I52" s="4">
        <v>0.28474172466082398</v>
      </c>
      <c r="J52" s="4">
        <v>0.235837732806149</v>
      </c>
      <c r="K52" s="4">
        <v>0.26336718174524798</v>
      </c>
      <c r="L52" s="4">
        <v>0.31990913386903402</v>
      </c>
      <c r="M52" s="4">
        <v>0.31623724963299799</v>
      </c>
      <c r="N52" s="4">
        <v>0.29540634287336598</v>
      </c>
      <c r="O52" s="4">
        <v>0.27665075127880501</v>
      </c>
      <c r="P52" s="4">
        <v>0.279376611971627</v>
      </c>
      <c r="Q52" s="4">
        <v>0.31623724963299799</v>
      </c>
      <c r="R52" s="4">
        <v>0.25442227982665799</v>
      </c>
      <c r="S52" s="4">
        <v>0.30112463785055898</v>
      </c>
      <c r="T52" s="4">
        <v>0.242674441747423</v>
      </c>
      <c r="U52" s="4">
        <v>0.27206900726143801</v>
      </c>
      <c r="V52" s="4">
        <v>0.33963938190522802</v>
      </c>
      <c r="W52" s="4">
        <v>0.29922583052867202</v>
      </c>
      <c r="X52" s="4">
        <v>0.289454143827858</v>
      </c>
      <c r="Y52" s="4">
        <v>0.25522755858497398</v>
      </c>
      <c r="Z52" s="4">
        <v>0.25949947575656201</v>
      </c>
      <c r="AA52" s="4">
        <v>0.316016718839572</v>
      </c>
      <c r="AB52" s="4">
        <v>0.323072554094264</v>
      </c>
      <c r="AC52" s="4">
        <v>0.31354511091131299</v>
      </c>
      <c r="AD52" s="4">
        <v>0.28826720616206603</v>
      </c>
      <c r="AE52" s="4">
        <v>0.29306644452150199</v>
      </c>
      <c r="AF52" s="4">
        <v>0.33307230986046998</v>
      </c>
      <c r="AG52" s="4">
        <v>0.311282175926819</v>
      </c>
      <c r="AH52" s="4">
        <v>0.311282175926819</v>
      </c>
      <c r="AI52" s="4">
        <v>0.27636452051730798</v>
      </c>
      <c r="AJ52" s="4">
        <v>0.29074479501158301</v>
      </c>
      <c r="AK52" s="4">
        <v>0.33348238547508202</v>
      </c>
    </row>
    <row r="53" spans="1:52" x14ac:dyDescent="0.15">
      <c r="A53" s="85"/>
      <c r="B53" s="5">
        <v>6</v>
      </c>
      <c r="C53" s="4">
        <v>0.30043958062696002</v>
      </c>
      <c r="D53" s="4">
        <v>0.351424707959407</v>
      </c>
      <c r="E53" s="4">
        <v>0.30043958062696002</v>
      </c>
      <c r="F53" s="4">
        <v>0.27997305655062599</v>
      </c>
      <c r="G53" s="4">
        <v>0.38401960576983402</v>
      </c>
      <c r="H53" s="4">
        <v>0.27122693295192601</v>
      </c>
      <c r="I53" s="4">
        <v>0.34514631914094301</v>
      </c>
      <c r="J53" s="4">
        <v>0.30975956470583099</v>
      </c>
      <c r="K53" s="4">
        <v>0.27122693295192601</v>
      </c>
      <c r="L53" s="4">
        <v>0.386522914822442</v>
      </c>
      <c r="M53" s="4">
        <v>0.39768407728351701</v>
      </c>
      <c r="N53" s="4">
        <v>0.361468063125714</v>
      </c>
      <c r="O53" s="4">
        <v>0.34039986528275301</v>
      </c>
      <c r="P53" s="4">
        <v>0.28929653977876602</v>
      </c>
      <c r="Q53" s="4">
        <v>0.39768407728351701</v>
      </c>
      <c r="R53" s="4">
        <v>0.29285281352770098</v>
      </c>
      <c r="S53" s="4">
        <v>0.35369121472454002</v>
      </c>
      <c r="T53" s="4">
        <v>0.30496573020684298</v>
      </c>
      <c r="U53" s="4">
        <v>0.28078835833038102</v>
      </c>
      <c r="V53" s="4">
        <v>0.39406066367280701</v>
      </c>
      <c r="W53" s="4">
        <v>0.40189769057417002</v>
      </c>
      <c r="X53" s="4">
        <v>0.39070280905440802</v>
      </c>
      <c r="Y53" s="4">
        <v>0.36235177822391901</v>
      </c>
      <c r="Z53" s="4">
        <v>0.332717483061931</v>
      </c>
      <c r="AA53" s="4">
        <v>0.41085314576902598</v>
      </c>
      <c r="AB53" s="4">
        <v>0.392097056800642</v>
      </c>
      <c r="AC53" s="4">
        <v>0.38315575837146598</v>
      </c>
      <c r="AD53" s="4">
        <v>0.3569910815433</v>
      </c>
      <c r="AE53" s="4">
        <v>0.31877687237290397</v>
      </c>
      <c r="AF53" s="4">
        <v>0.41130054431613799</v>
      </c>
      <c r="AG53" s="4">
        <v>0.38988464138200002</v>
      </c>
      <c r="AH53" s="4">
        <v>0.38988464138200002</v>
      </c>
      <c r="AI53" s="4">
        <v>0.36088913382933802</v>
      </c>
      <c r="AJ53" s="4">
        <v>0.330773705642816</v>
      </c>
      <c r="AK53" s="4">
        <v>0.41251303940814199</v>
      </c>
    </row>
    <row r="54" spans="1:52" x14ac:dyDescent="0.15">
      <c r="A54" s="85"/>
      <c r="B54" s="5">
        <v>7</v>
      </c>
      <c r="C54" s="4">
        <v>0.29165846553556701</v>
      </c>
      <c r="D54" s="4">
        <v>0.32925041061285798</v>
      </c>
      <c r="E54" s="4">
        <v>0.29165846553556701</v>
      </c>
      <c r="F54" s="4">
        <v>0.287338765762574</v>
      </c>
      <c r="G54" s="4">
        <v>0.34229309843226002</v>
      </c>
      <c r="H54" s="4">
        <v>0.29320159036334298</v>
      </c>
      <c r="I54" s="4">
        <v>0.33336575987652001</v>
      </c>
      <c r="J54" s="4">
        <v>0.27980684696033298</v>
      </c>
      <c r="K54" s="4">
        <v>0.29320159036334298</v>
      </c>
      <c r="L54" s="4">
        <v>0.35436699824864698</v>
      </c>
      <c r="M54" s="4">
        <v>0.38625273829685303</v>
      </c>
      <c r="N54" s="4">
        <v>0.332319201852663</v>
      </c>
      <c r="O54" s="4">
        <v>0.22282495068386499</v>
      </c>
      <c r="P54" s="4">
        <v>0.24672064104414601</v>
      </c>
      <c r="Q54" s="4">
        <v>0.38625273829685303</v>
      </c>
      <c r="R54" s="4">
        <v>0.33211853347064901</v>
      </c>
      <c r="S54" s="4">
        <v>0.360308404167693</v>
      </c>
      <c r="T54" s="4">
        <v>0.328044369212735</v>
      </c>
      <c r="U54" s="4">
        <v>0.33908768430675301</v>
      </c>
      <c r="V54" s="4">
        <v>0.36449703001963402</v>
      </c>
      <c r="W54" s="4">
        <v>0.35420106282879699</v>
      </c>
      <c r="X54" s="4">
        <v>0.33621521619630002</v>
      </c>
      <c r="Y54" s="4">
        <v>0.24410327739068399</v>
      </c>
      <c r="Z54" s="4">
        <v>0.24772139773517601</v>
      </c>
      <c r="AA54" s="4">
        <v>0.37246671175102702</v>
      </c>
      <c r="AB54" s="4">
        <v>0.37264159076659298</v>
      </c>
      <c r="AC54" s="4">
        <v>0.35105987532087402</v>
      </c>
      <c r="AD54" s="4">
        <v>0.24958819387036499</v>
      </c>
      <c r="AE54" s="4">
        <v>0.264069423121504</v>
      </c>
      <c r="AF54" s="4">
        <v>0.395888691725094</v>
      </c>
      <c r="AG54" s="4">
        <v>0.35806074354242501</v>
      </c>
      <c r="AH54" s="4">
        <v>0.35806074354242501</v>
      </c>
      <c r="AI54" s="4">
        <v>0.27501651161061502</v>
      </c>
      <c r="AJ54" s="4">
        <v>0.28199731440293602</v>
      </c>
      <c r="AK54" s="4">
        <v>0.389220984650125</v>
      </c>
    </row>
    <row r="55" spans="1:52" x14ac:dyDescent="0.15">
      <c r="A55" s="85"/>
      <c r="B55" s="5">
        <v>8</v>
      </c>
      <c r="C55" s="4">
        <v>0.31863350572560101</v>
      </c>
      <c r="D55" s="4">
        <v>0.27951023645372203</v>
      </c>
      <c r="E55" s="4">
        <v>0.31863350572560101</v>
      </c>
      <c r="F55" s="4">
        <v>0.323043454007921</v>
      </c>
      <c r="G55" s="4">
        <v>0.25099207653329703</v>
      </c>
      <c r="H55" s="4">
        <v>0.33192710118018298</v>
      </c>
      <c r="I55" s="4">
        <v>0.27892277195265702</v>
      </c>
      <c r="J55" s="4">
        <v>0.31873550669779799</v>
      </c>
      <c r="K55" s="4">
        <v>0.33192710118018298</v>
      </c>
      <c r="L55" s="4">
        <v>0.25525419907171398</v>
      </c>
      <c r="M55" s="4">
        <v>0.26736605127727398</v>
      </c>
      <c r="N55" s="4">
        <v>0.25752298832188603</v>
      </c>
      <c r="O55" s="4">
        <v>0.24860505701694999</v>
      </c>
      <c r="P55" s="4">
        <v>0.28587366223334298</v>
      </c>
      <c r="Q55" s="4">
        <v>0.26736605127727398</v>
      </c>
      <c r="R55" s="4">
        <v>0.34865834149258301</v>
      </c>
      <c r="S55" s="4">
        <v>0.301734097195197</v>
      </c>
      <c r="T55" s="4">
        <v>0.34619448716620599</v>
      </c>
      <c r="U55" s="4">
        <v>0.35526938616133702</v>
      </c>
      <c r="V55" s="4">
        <v>0.27632209764890298</v>
      </c>
      <c r="W55" s="4">
        <v>0.28022057260391298</v>
      </c>
      <c r="X55" s="4">
        <v>0.287746288244982</v>
      </c>
      <c r="Y55" s="4">
        <v>0.28769374208097898</v>
      </c>
      <c r="Z55" s="4">
        <v>0.30138259130282302</v>
      </c>
      <c r="AA55" s="4">
        <v>0.27661356352288902</v>
      </c>
      <c r="AB55" s="4">
        <v>0.291448929227205</v>
      </c>
      <c r="AC55" s="4">
        <v>0.28536456693711598</v>
      </c>
      <c r="AD55" s="4">
        <v>0.28471818247017699</v>
      </c>
      <c r="AE55" s="4">
        <v>0.30725880356047103</v>
      </c>
      <c r="AF55" s="4">
        <v>0.28079890204073998</v>
      </c>
      <c r="AG55" s="4">
        <v>0.30017339558747202</v>
      </c>
      <c r="AH55" s="4">
        <v>0.30017339558747202</v>
      </c>
      <c r="AI55" s="4">
        <v>0.311335654917961</v>
      </c>
      <c r="AJ55" s="4">
        <v>0.32583094932623602</v>
      </c>
      <c r="AK55" s="4">
        <v>0.28244096575493599</v>
      </c>
    </row>
    <row r="56" spans="1:52" x14ac:dyDescent="0.15">
      <c r="A56" s="85"/>
      <c r="B56" s="5">
        <v>9</v>
      </c>
      <c r="C56" s="4">
        <v>0.26771763014404698</v>
      </c>
      <c r="D56" s="4">
        <v>0.23791028568422701</v>
      </c>
      <c r="E56" s="4">
        <v>0.26771763014404698</v>
      </c>
      <c r="F56" s="4">
        <v>0.27973340476900999</v>
      </c>
      <c r="G56" s="4">
        <v>0.21112144775397901</v>
      </c>
      <c r="H56" s="4">
        <v>0.29092179149824998</v>
      </c>
      <c r="I56" s="4">
        <v>0.24960981716629699</v>
      </c>
      <c r="J56" s="4">
        <v>0.27467413124270901</v>
      </c>
      <c r="K56" s="4">
        <v>0.29092179149824998</v>
      </c>
      <c r="L56" s="4">
        <v>0.22116998333794299</v>
      </c>
      <c r="M56" s="4">
        <v>0.23695565724946599</v>
      </c>
      <c r="N56" s="4">
        <v>0.26997441951048201</v>
      </c>
      <c r="O56" s="4">
        <v>0.31550436752299099</v>
      </c>
      <c r="P56" s="4">
        <v>0.35163137834685199</v>
      </c>
      <c r="Q56" s="4">
        <v>0.23695565724946599</v>
      </c>
      <c r="R56" s="4">
        <v>0.28315336397019902</v>
      </c>
      <c r="S56" s="4">
        <v>0.258945105722166</v>
      </c>
      <c r="T56" s="4">
        <v>0.27780396332365798</v>
      </c>
      <c r="U56" s="4">
        <v>0.291382958522095</v>
      </c>
      <c r="V56" s="4">
        <v>0.232550180863107</v>
      </c>
      <c r="W56" s="4">
        <v>0.26862305761094002</v>
      </c>
      <c r="X56" s="4">
        <v>0.27620769487302799</v>
      </c>
      <c r="Y56" s="4">
        <v>0.28427386539348398</v>
      </c>
      <c r="Z56" s="4">
        <v>0.30040453842606402</v>
      </c>
      <c r="AA56" s="4">
        <v>0.25184484550297098</v>
      </c>
      <c r="AB56" s="4">
        <v>0.27423956160933499</v>
      </c>
      <c r="AC56" s="4">
        <v>0.28514060585406298</v>
      </c>
      <c r="AD56" s="4">
        <v>0.32016181537042598</v>
      </c>
      <c r="AE56" s="4">
        <v>0.35039029650326903</v>
      </c>
      <c r="AF56" s="4">
        <v>0.24882000045109801</v>
      </c>
      <c r="AG56" s="4">
        <v>0.28032341569149499</v>
      </c>
      <c r="AH56" s="4">
        <v>0.28032341569149499</v>
      </c>
      <c r="AI56" s="4">
        <v>0.29168475164799401</v>
      </c>
      <c r="AJ56" s="4">
        <v>0.31119279494343899</v>
      </c>
      <c r="AK56" s="4">
        <v>0.25343357665653998</v>
      </c>
    </row>
    <row r="57" spans="1:52" x14ac:dyDescent="0.15">
      <c r="A57" s="85"/>
      <c r="B57" s="5">
        <v>10</v>
      </c>
      <c r="C57" s="4">
        <v>0.29383361401918201</v>
      </c>
      <c r="D57" s="4">
        <v>0.25777078619273702</v>
      </c>
      <c r="E57" s="4">
        <v>0.29383361401918201</v>
      </c>
      <c r="F57" s="4">
        <v>0.27119417244535199</v>
      </c>
      <c r="G57" s="4">
        <v>0.24682157512736999</v>
      </c>
      <c r="H57" s="4">
        <v>0.25910125060608102</v>
      </c>
      <c r="I57" s="4">
        <v>0.24846849604945501</v>
      </c>
      <c r="J57" s="4">
        <v>0.28563825666832099</v>
      </c>
      <c r="K57" s="4">
        <v>0.25910125060608102</v>
      </c>
      <c r="L57" s="4">
        <v>0.242016142520315</v>
      </c>
      <c r="M57" s="4">
        <v>0.24684730618873699</v>
      </c>
      <c r="N57" s="4">
        <v>0.24178669855600499</v>
      </c>
      <c r="O57" s="4">
        <v>0.26440750421028802</v>
      </c>
      <c r="P57" s="4">
        <v>0.244005898706359</v>
      </c>
      <c r="Q57" s="4">
        <v>0.24684730618873699</v>
      </c>
      <c r="R57" s="4">
        <v>0.28196739801051601</v>
      </c>
      <c r="S57" s="4">
        <v>0.27075197644982102</v>
      </c>
      <c r="T57" s="4">
        <v>0.29474452806045598</v>
      </c>
      <c r="U57" s="4">
        <v>0.27792346026836801</v>
      </c>
      <c r="V57" s="4">
        <v>0.26147949389064401</v>
      </c>
      <c r="W57" s="4">
        <v>0.27088073673373197</v>
      </c>
      <c r="X57" s="4">
        <v>0.27035258645701299</v>
      </c>
      <c r="Y57" s="4">
        <v>0.28061747061405701</v>
      </c>
      <c r="Z57" s="4">
        <v>0.26229447053659299</v>
      </c>
      <c r="AA57" s="4">
        <v>0.26553890502858002</v>
      </c>
      <c r="AB57" s="4">
        <v>0.269383087134833</v>
      </c>
      <c r="AC57" s="4">
        <v>0.268784343625387</v>
      </c>
      <c r="AD57" s="4">
        <v>0.28515195767620799</v>
      </c>
      <c r="AE57" s="4">
        <v>0.26760359316140198</v>
      </c>
      <c r="AF57" s="4">
        <v>0.264740255918268</v>
      </c>
      <c r="AG57" s="4">
        <v>0.28544628492052698</v>
      </c>
      <c r="AH57" s="4">
        <v>0.28544628492052698</v>
      </c>
      <c r="AI57" s="4">
        <v>0.29857467056470899</v>
      </c>
      <c r="AJ57" s="4">
        <v>0.28103347860140998</v>
      </c>
      <c r="AK57" s="4">
        <v>0.27717499304835502</v>
      </c>
    </row>
    <row r="58" spans="1:52" x14ac:dyDescent="0.15">
      <c r="A58" s="85"/>
      <c r="B58" s="5" t="s">
        <v>6359</v>
      </c>
      <c r="C58" s="15">
        <f t="shared" ref="C58:AK58" si="6">AVERAGE(C48:C57)</f>
        <v>0.25650705290507225</v>
      </c>
      <c r="D58" s="15">
        <f t="shared" si="6"/>
        <v>0.27586996410418946</v>
      </c>
      <c r="E58" s="15">
        <f t="shared" si="6"/>
        <v>0.25650705290507225</v>
      </c>
      <c r="F58" s="15">
        <f t="shared" si="6"/>
        <v>0.2628414770344441</v>
      </c>
      <c r="G58" s="15">
        <f t="shared" si="6"/>
        <v>0.29119010862703376</v>
      </c>
      <c r="H58" s="15">
        <f t="shared" si="6"/>
        <v>0.26182289199038544</v>
      </c>
      <c r="I58" s="15">
        <f t="shared" si="6"/>
        <v>0.27364900095722089</v>
      </c>
      <c r="J58" s="15">
        <f t="shared" si="6"/>
        <v>0.25286701840874698</v>
      </c>
      <c r="K58" s="15">
        <f t="shared" si="6"/>
        <v>0.26182289199038544</v>
      </c>
      <c r="L58" s="15">
        <f t="shared" si="6"/>
        <v>0.29179660182985012</v>
      </c>
      <c r="M58" s="15">
        <f t="shared" si="6"/>
        <v>0.30741239483961735</v>
      </c>
      <c r="N58" s="15">
        <f t="shared" si="6"/>
        <v>0.27795993428491117</v>
      </c>
      <c r="O58" s="15">
        <f t="shared" si="6"/>
        <v>0.24044590831566234</v>
      </c>
      <c r="P58" s="15">
        <f t="shared" si="6"/>
        <v>0.25405694204937473</v>
      </c>
      <c r="Q58" s="15">
        <f t="shared" si="6"/>
        <v>0.30741239483961735</v>
      </c>
      <c r="R58" s="15">
        <f t="shared" si="6"/>
        <v>0.28332838216923567</v>
      </c>
      <c r="S58" s="15">
        <f t="shared" si="6"/>
        <v>0.29660258830946762</v>
      </c>
      <c r="T58" s="15">
        <f t="shared" si="6"/>
        <v>0.27926260353643217</v>
      </c>
      <c r="U58" s="15">
        <f t="shared" si="6"/>
        <v>0.2904929199185885</v>
      </c>
      <c r="V58" s="15">
        <f t="shared" si="6"/>
        <v>0.30814533933137322</v>
      </c>
      <c r="W58" s="15">
        <f t="shared" si="6"/>
        <v>0.30485153720156877</v>
      </c>
      <c r="X58" s="15">
        <f t="shared" si="6"/>
        <v>0.29805055565653188</v>
      </c>
      <c r="Y58" s="15">
        <f t="shared" si="6"/>
        <v>0.26039302916858592</v>
      </c>
      <c r="Z58" s="15">
        <f t="shared" si="6"/>
        <v>0.26581614609193627</v>
      </c>
      <c r="AA58" s="15">
        <f t="shared" si="6"/>
        <v>0.31718845663894302</v>
      </c>
      <c r="AB58" s="15">
        <f t="shared" si="6"/>
        <v>0.31299483430461084</v>
      </c>
      <c r="AC58" s="15">
        <f t="shared" si="6"/>
        <v>0.30163012123415556</v>
      </c>
      <c r="AD58" s="15">
        <f t="shared" si="6"/>
        <v>0.265811955141738</v>
      </c>
      <c r="AE58" s="15">
        <f t="shared" si="6"/>
        <v>0.27577288649068155</v>
      </c>
      <c r="AF58" s="15">
        <f t="shared" si="6"/>
        <v>0.32255802622799867</v>
      </c>
      <c r="AG58" s="15">
        <f t="shared" si="6"/>
        <v>0.31062276515567566</v>
      </c>
      <c r="AH58" s="15">
        <f t="shared" si="6"/>
        <v>0.31062276515567566</v>
      </c>
      <c r="AI58" s="15">
        <f t="shared" si="6"/>
        <v>0.27768248729738809</v>
      </c>
      <c r="AJ58" s="15">
        <f t="shared" si="6"/>
        <v>0.28574156721991117</v>
      </c>
      <c r="AK58" s="15">
        <f t="shared" si="6"/>
        <v>0.32564691341611912</v>
      </c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</row>
    <row r="59" spans="1:52" x14ac:dyDescent="0.15">
      <c r="A59" s="85"/>
      <c r="B59" s="5" t="s">
        <v>6360</v>
      </c>
      <c r="C59" s="15">
        <f t="shared" ref="C59:AK59" si="7">MEDIAN(C48:C57)</f>
        <v>0.279688047839807</v>
      </c>
      <c r="D59" s="15">
        <f t="shared" si="7"/>
        <v>0.28312488842772754</v>
      </c>
      <c r="E59" s="15">
        <f t="shared" si="7"/>
        <v>0.279688047839807</v>
      </c>
      <c r="F59" s="15">
        <f t="shared" si="7"/>
        <v>0.27546378860718101</v>
      </c>
      <c r="G59" s="15">
        <f t="shared" si="7"/>
        <v>0.26101658250981996</v>
      </c>
      <c r="H59" s="15">
        <f t="shared" si="7"/>
        <v>0.267297057348587</v>
      </c>
      <c r="I59" s="15">
        <f t="shared" si="7"/>
        <v>0.26899403488628404</v>
      </c>
      <c r="J59" s="15">
        <f t="shared" si="7"/>
        <v>0.27724048910152099</v>
      </c>
      <c r="K59" s="15">
        <f t="shared" si="7"/>
        <v>0.267297057348587</v>
      </c>
      <c r="L59" s="15">
        <f t="shared" si="7"/>
        <v>0.26834587760702655</v>
      </c>
      <c r="M59" s="15">
        <f t="shared" si="7"/>
        <v>0.28669491971928601</v>
      </c>
      <c r="N59" s="15">
        <f t="shared" si="7"/>
        <v>0.27179830493304347</v>
      </c>
      <c r="O59" s="15">
        <f t="shared" si="7"/>
        <v>0.25650628061361902</v>
      </c>
      <c r="P59" s="15">
        <f t="shared" si="7"/>
        <v>0.26304862650788652</v>
      </c>
      <c r="Q59" s="15">
        <f t="shared" si="7"/>
        <v>0.28669491971928601</v>
      </c>
      <c r="R59" s="15">
        <f t="shared" si="7"/>
        <v>0.28256038099035752</v>
      </c>
      <c r="S59" s="15">
        <f t="shared" si="7"/>
        <v>0.30142936752287797</v>
      </c>
      <c r="T59" s="15">
        <f t="shared" si="7"/>
        <v>0.28627424569205695</v>
      </c>
      <c r="U59" s="15">
        <f t="shared" si="7"/>
        <v>0.27935590929937448</v>
      </c>
      <c r="V59" s="15">
        <f t="shared" si="7"/>
        <v>0.28937008306662648</v>
      </c>
      <c r="W59" s="15">
        <f t="shared" si="7"/>
        <v>0.2897232015662925</v>
      </c>
      <c r="X59" s="15">
        <f t="shared" si="7"/>
        <v>0.28860021603642</v>
      </c>
      <c r="Y59" s="15">
        <f t="shared" si="7"/>
        <v>0.26792251459951549</v>
      </c>
      <c r="Z59" s="15">
        <f t="shared" si="7"/>
        <v>0.2608969731465775</v>
      </c>
      <c r="AA59" s="15">
        <f t="shared" si="7"/>
        <v>0.30275698460936351</v>
      </c>
      <c r="AB59" s="15">
        <f t="shared" si="7"/>
        <v>0.301936369023934</v>
      </c>
      <c r="AC59" s="15">
        <f t="shared" si="7"/>
        <v>0.29706191220274503</v>
      </c>
      <c r="AD59" s="15">
        <f t="shared" si="7"/>
        <v>0.28493507007319252</v>
      </c>
      <c r="AE59" s="15">
        <f t="shared" si="7"/>
        <v>0.28033501884145196</v>
      </c>
      <c r="AF59" s="15">
        <f t="shared" si="7"/>
        <v>0.30900742155726102</v>
      </c>
      <c r="AG59" s="15">
        <f t="shared" si="7"/>
        <v>0.30572778575714554</v>
      </c>
      <c r="AH59" s="15">
        <f t="shared" si="7"/>
        <v>0.30572778575714554</v>
      </c>
      <c r="AI59" s="15">
        <f t="shared" si="7"/>
        <v>0.28402463608265099</v>
      </c>
      <c r="AJ59" s="15">
        <f t="shared" si="7"/>
        <v>0.28637105470725954</v>
      </c>
      <c r="AK59" s="15">
        <f t="shared" si="7"/>
        <v>0.31603625341737296</v>
      </c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</row>
    <row r="60" spans="1:52" x14ac:dyDescent="0.15">
      <c r="A60" s="85"/>
      <c r="B60" s="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</row>
    <row r="61" spans="1:52" ht="24" customHeight="1" x14ac:dyDescent="0.15">
      <c r="A61" s="85" t="s">
        <v>6494</v>
      </c>
      <c r="B61" s="5" t="s">
        <v>135</v>
      </c>
      <c r="C61" s="88" t="s">
        <v>6357</v>
      </c>
      <c r="D61" s="88"/>
      <c r="E61" s="88"/>
      <c r="F61" s="88"/>
      <c r="G61" s="88"/>
      <c r="H61" s="89" t="s">
        <v>6358</v>
      </c>
      <c r="I61" s="89"/>
      <c r="J61" s="89"/>
      <c r="K61" s="89"/>
      <c r="L61" s="89"/>
      <c r="M61" s="89" t="s">
        <v>2671</v>
      </c>
      <c r="N61" s="89"/>
      <c r="O61" s="89"/>
      <c r="P61" s="89"/>
      <c r="Q61" s="89"/>
      <c r="R61" s="87" t="s">
        <v>6485</v>
      </c>
      <c r="S61" s="87"/>
      <c r="T61" s="87"/>
      <c r="U61" s="87"/>
      <c r="V61" s="87"/>
      <c r="W61" s="87" t="s">
        <v>6486</v>
      </c>
      <c r="X61" s="87"/>
      <c r="Y61" s="87"/>
      <c r="Z61" s="87"/>
      <c r="AA61" s="87"/>
      <c r="AB61" s="87" t="s">
        <v>6487</v>
      </c>
      <c r="AC61" s="87"/>
      <c r="AD61" s="87"/>
      <c r="AE61" s="87"/>
      <c r="AF61" s="87"/>
      <c r="AG61" s="87" t="s">
        <v>6488</v>
      </c>
      <c r="AH61" s="87"/>
      <c r="AI61" s="87"/>
      <c r="AJ61" s="87"/>
      <c r="AK61" s="87"/>
    </row>
    <row r="62" spans="1:52" ht="14" x14ac:dyDescent="0.15">
      <c r="A62" s="85"/>
      <c r="B62" s="5" t="s">
        <v>6348</v>
      </c>
      <c r="C62" s="3" t="s">
        <v>6355</v>
      </c>
      <c r="D62" s="3" t="s">
        <v>6356</v>
      </c>
      <c r="E62" s="13" t="s">
        <v>6357</v>
      </c>
      <c r="F62" s="3" t="s">
        <v>6358</v>
      </c>
      <c r="G62" s="3" t="s">
        <v>2671</v>
      </c>
      <c r="H62" s="3" t="s">
        <v>6355</v>
      </c>
      <c r="I62" s="3" t="s">
        <v>6356</v>
      </c>
      <c r="J62" s="13" t="s">
        <v>6357</v>
      </c>
      <c r="K62" s="3" t="s">
        <v>6358</v>
      </c>
      <c r="L62" s="3" t="s">
        <v>2671</v>
      </c>
      <c r="M62" s="3" t="s">
        <v>6355</v>
      </c>
      <c r="N62" s="3" t="s">
        <v>6356</v>
      </c>
      <c r="O62" s="13" t="s">
        <v>6357</v>
      </c>
      <c r="P62" s="3" t="s">
        <v>6358</v>
      </c>
      <c r="Q62" s="3" t="s">
        <v>2671</v>
      </c>
      <c r="R62" s="3" t="s">
        <v>6355</v>
      </c>
      <c r="S62" s="3" t="s">
        <v>6356</v>
      </c>
      <c r="T62" s="13" t="s">
        <v>6357</v>
      </c>
      <c r="U62" s="3" t="s">
        <v>6358</v>
      </c>
      <c r="V62" s="3" t="s">
        <v>2671</v>
      </c>
      <c r="W62" s="3" t="s">
        <v>6355</v>
      </c>
      <c r="X62" s="3" t="s">
        <v>6356</v>
      </c>
      <c r="Y62" s="13" t="s">
        <v>6357</v>
      </c>
      <c r="Z62" s="3" t="s">
        <v>6358</v>
      </c>
      <c r="AA62" s="3" t="s">
        <v>2671</v>
      </c>
      <c r="AB62" s="3" t="s">
        <v>6355</v>
      </c>
      <c r="AC62" s="3" t="s">
        <v>6356</v>
      </c>
      <c r="AD62" s="13" t="s">
        <v>6357</v>
      </c>
      <c r="AE62" s="3" t="s">
        <v>6358</v>
      </c>
      <c r="AF62" s="3" t="s">
        <v>2671</v>
      </c>
      <c r="AG62" s="3" t="s">
        <v>6355</v>
      </c>
      <c r="AH62" s="3" t="s">
        <v>6356</v>
      </c>
      <c r="AI62" s="13" t="s">
        <v>6357</v>
      </c>
      <c r="AJ62" s="3" t="s">
        <v>6358</v>
      </c>
      <c r="AK62" s="3" t="s">
        <v>2671</v>
      </c>
      <c r="AL62" s="3"/>
      <c r="AM62" s="3"/>
      <c r="AN62" s="13"/>
      <c r="AO62" s="3"/>
      <c r="AP62" s="3"/>
      <c r="AQ62" s="3"/>
      <c r="AR62" s="3"/>
      <c r="AS62" s="13"/>
      <c r="AT62" s="3"/>
      <c r="AU62" s="3"/>
      <c r="AV62" s="3"/>
      <c r="AW62" s="3"/>
      <c r="AX62" s="13"/>
      <c r="AY62" s="3"/>
      <c r="AZ62" s="3"/>
    </row>
    <row r="63" spans="1:52" x14ac:dyDescent="0.15">
      <c r="A63" s="85"/>
      <c r="B63" s="5">
        <v>1</v>
      </c>
      <c r="C63" s="4">
        <v>0.59269434160732704</v>
      </c>
      <c r="D63" s="4">
        <v>0.58877742605969297</v>
      </c>
      <c r="E63" s="4">
        <v>0.59269434160732704</v>
      </c>
      <c r="F63" s="4">
        <v>0.551114770790056</v>
      </c>
      <c r="G63" s="4">
        <v>0.59767819944124301</v>
      </c>
      <c r="H63" s="4">
        <v>0.55509713694503904</v>
      </c>
      <c r="I63" s="4">
        <v>0.58343485868627798</v>
      </c>
      <c r="J63" s="4">
        <v>0.56259239932120697</v>
      </c>
      <c r="K63" s="4">
        <v>0.55509713694503904</v>
      </c>
      <c r="L63" s="4">
        <v>0.61507351097965801</v>
      </c>
      <c r="M63" s="4">
        <v>0.671431332346629</v>
      </c>
      <c r="N63" s="4">
        <v>0.54098327384253897</v>
      </c>
      <c r="O63" s="4">
        <v>0.33449478783595499</v>
      </c>
      <c r="P63" s="4">
        <v>0.32745305660575502</v>
      </c>
      <c r="Q63" s="4">
        <v>0.671431332346629</v>
      </c>
      <c r="R63" s="4">
        <v>0.57817217380330299</v>
      </c>
      <c r="S63" s="4">
        <v>0.59777371281480796</v>
      </c>
      <c r="T63" s="4">
        <v>0.58804140147017103</v>
      </c>
      <c r="U63" s="4">
        <v>0.563722583738829</v>
      </c>
      <c r="V63" s="4">
        <v>0.61852243580194999</v>
      </c>
      <c r="W63" s="4">
        <v>0.704747511924119</v>
      </c>
      <c r="X63" s="4">
        <v>0.68598046776728505</v>
      </c>
      <c r="Y63" s="4">
        <v>0.66626043151869796</v>
      </c>
      <c r="Z63" s="4">
        <v>0.60190267692094002</v>
      </c>
      <c r="AA63" s="4">
        <v>0.70655380548271496</v>
      </c>
      <c r="AB63" s="4">
        <v>0.68563150306674703</v>
      </c>
      <c r="AC63" s="4">
        <v>0.67940668462255305</v>
      </c>
      <c r="AD63" s="4">
        <v>0.63847263254346198</v>
      </c>
      <c r="AE63" s="4">
        <v>0.59717823964793204</v>
      </c>
      <c r="AF63" s="4">
        <v>0.69911882029273997</v>
      </c>
      <c r="AG63" s="4">
        <v>0.69350592611203998</v>
      </c>
      <c r="AH63" s="4">
        <v>0.69350592611203998</v>
      </c>
      <c r="AI63" s="4">
        <v>0.66967247804809904</v>
      </c>
      <c r="AJ63" s="4">
        <v>0.61607681052414898</v>
      </c>
      <c r="AK63" s="4">
        <v>0.70630743073554803</v>
      </c>
    </row>
    <row r="64" spans="1:52" x14ac:dyDescent="0.15">
      <c r="A64" s="85"/>
      <c r="B64" s="5">
        <v>2</v>
      </c>
      <c r="C64" s="4">
        <v>0.70611177369070799</v>
      </c>
      <c r="D64" s="4">
        <v>0.66061645849678496</v>
      </c>
      <c r="E64" s="4">
        <v>0.70611177369070799</v>
      </c>
      <c r="F64" s="4">
        <v>0.73016341305212096</v>
      </c>
      <c r="G64" s="4">
        <v>0.61687676503058797</v>
      </c>
      <c r="H64" s="4">
        <v>0.685127529136066</v>
      </c>
      <c r="I64" s="4">
        <v>0.618025079596216</v>
      </c>
      <c r="J64" s="4">
        <v>0.65158077542736403</v>
      </c>
      <c r="K64" s="4">
        <v>0.685127529136066</v>
      </c>
      <c r="L64" s="4">
        <v>0.58447818460075196</v>
      </c>
      <c r="M64" s="4">
        <v>0.69818124268867299</v>
      </c>
      <c r="N64" s="4">
        <v>0.60626756263636705</v>
      </c>
      <c r="O64" s="4">
        <v>0.44579122465632998</v>
      </c>
      <c r="P64" s="4">
        <v>0.45574247274705498</v>
      </c>
      <c r="Q64" s="4">
        <v>0.69818124268867299</v>
      </c>
      <c r="R64" s="4">
        <v>0.73320548020092002</v>
      </c>
      <c r="S64" s="4">
        <v>0.67539629368868404</v>
      </c>
      <c r="T64" s="4">
        <v>0.72000502165589098</v>
      </c>
      <c r="U64" s="4">
        <v>0.74676835519845997</v>
      </c>
      <c r="V64" s="4">
        <v>0.63785471461279597</v>
      </c>
      <c r="W64" s="4">
        <v>0.73927147711302799</v>
      </c>
      <c r="X64" s="4">
        <v>0.74963695022813104</v>
      </c>
      <c r="Y64" s="4">
        <v>0.74292888079844299</v>
      </c>
      <c r="Z64" s="4">
        <v>0.77493984474713895</v>
      </c>
      <c r="AA64" s="4">
        <v>0.73121806950518498</v>
      </c>
      <c r="AB64" s="4">
        <v>0.73350750708470602</v>
      </c>
      <c r="AC64" s="4">
        <v>0.72893824640381699</v>
      </c>
      <c r="AD64" s="4">
        <v>0.71248718431569502</v>
      </c>
      <c r="AE64" s="4">
        <v>0.75196367668905495</v>
      </c>
      <c r="AF64" s="4">
        <v>0.72067782072378395</v>
      </c>
      <c r="AG64" s="4">
        <v>0.74689998039877004</v>
      </c>
      <c r="AH64" s="4">
        <v>0.74689998039877004</v>
      </c>
      <c r="AI64" s="4">
        <v>0.74171112924486804</v>
      </c>
      <c r="AJ64" s="4">
        <v>0.74922896658506499</v>
      </c>
      <c r="AK64" s="4">
        <v>0.73923441351049701</v>
      </c>
    </row>
    <row r="65" spans="1:52" x14ac:dyDescent="0.15">
      <c r="A65" s="85"/>
      <c r="B65" s="5">
        <v>3</v>
      </c>
      <c r="C65" s="4">
        <v>0.68336341023264902</v>
      </c>
      <c r="D65" s="4">
        <v>0.63619086363788102</v>
      </c>
      <c r="E65" s="4">
        <v>0.68336341023264902</v>
      </c>
      <c r="F65" s="4">
        <v>0.65059776044251805</v>
      </c>
      <c r="G65" s="4">
        <v>0.60651758785001697</v>
      </c>
      <c r="H65" s="4">
        <v>0.59135248500219495</v>
      </c>
      <c r="I65" s="4">
        <v>0.58648992244592302</v>
      </c>
      <c r="J65" s="4">
        <v>0.60794546565638896</v>
      </c>
      <c r="K65" s="4">
        <v>0.59135248500219495</v>
      </c>
      <c r="L65" s="4">
        <v>0.58504853194089002</v>
      </c>
      <c r="M65" s="4">
        <v>0.68251426750699595</v>
      </c>
      <c r="N65" s="4">
        <v>0.56378790262829703</v>
      </c>
      <c r="O65" s="4">
        <v>0.40197417307653699</v>
      </c>
      <c r="P65" s="4">
        <v>0.40856287889003301</v>
      </c>
      <c r="Q65" s="4">
        <v>0.68251426750699595</v>
      </c>
      <c r="R65" s="4">
        <v>0.69207037132754101</v>
      </c>
      <c r="S65" s="4">
        <v>0.65890736275418404</v>
      </c>
      <c r="T65" s="4">
        <v>0.70925775567994398</v>
      </c>
      <c r="U65" s="4">
        <v>0.67234924013989406</v>
      </c>
      <c r="V65" s="4">
        <v>0.63307597918125802</v>
      </c>
      <c r="W65" s="4">
        <v>0.72589977162334296</v>
      </c>
      <c r="X65" s="4">
        <v>0.721668602702913</v>
      </c>
      <c r="Y65" s="4">
        <v>0.74462560715648496</v>
      </c>
      <c r="Z65" s="4">
        <v>0.70162902989806397</v>
      </c>
      <c r="AA65" s="4">
        <v>0.70935768251548603</v>
      </c>
      <c r="AB65" s="4">
        <v>0.70808797611854701</v>
      </c>
      <c r="AC65" s="4">
        <v>0.71328891977305997</v>
      </c>
      <c r="AD65" s="4">
        <v>0.73364873433156097</v>
      </c>
      <c r="AE65" s="4">
        <v>0.69793086234152202</v>
      </c>
      <c r="AF65" s="4">
        <v>0.71073491970976999</v>
      </c>
      <c r="AG65" s="4">
        <v>0.71392114146918195</v>
      </c>
      <c r="AH65" s="4">
        <v>0.71392114146918195</v>
      </c>
      <c r="AI65" s="4">
        <v>0.73985586040493401</v>
      </c>
      <c r="AJ65" s="4">
        <v>0.68959061945023803</v>
      </c>
      <c r="AK65" s="4">
        <v>0.69912399182885698</v>
      </c>
    </row>
    <row r="66" spans="1:52" x14ac:dyDescent="0.15">
      <c r="A66" s="85"/>
      <c r="B66" s="5">
        <v>4</v>
      </c>
      <c r="C66" s="4">
        <v>0.64390953873712498</v>
      </c>
      <c r="D66" s="4">
        <v>0.605438750842204</v>
      </c>
      <c r="E66" s="4">
        <v>0.64390953873712498</v>
      </c>
      <c r="F66" s="4">
        <v>0.63880653828929701</v>
      </c>
      <c r="G66" s="4">
        <v>0.58873971713104301</v>
      </c>
      <c r="H66" s="4">
        <v>0.56504478280340398</v>
      </c>
      <c r="I66" s="4">
        <v>0.53721976677501204</v>
      </c>
      <c r="J66" s="4">
        <v>0.530116435288849</v>
      </c>
      <c r="K66" s="4">
        <v>0.56504478280340398</v>
      </c>
      <c r="L66" s="4">
        <v>0.55143704891049405</v>
      </c>
      <c r="M66" s="4">
        <v>0.70803372003159704</v>
      </c>
      <c r="N66" s="4">
        <v>0.54327179741306397</v>
      </c>
      <c r="O66" s="4">
        <v>0.27961038961038998</v>
      </c>
      <c r="P66" s="4">
        <v>0.33878638602776501</v>
      </c>
      <c r="Q66" s="4">
        <v>0.70803372003159704</v>
      </c>
      <c r="R66" s="4">
        <v>0.64848076257679399</v>
      </c>
      <c r="S66" s="4">
        <v>0.59812297219586896</v>
      </c>
      <c r="T66" s="4">
        <v>0.65506269592476496</v>
      </c>
      <c r="U66" s="4">
        <v>0.63501567398119096</v>
      </c>
      <c r="V66" s="4">
        <v>0.58571587886823895</v>
      </c>
      <c r="W66" s="4">
        <v>0.69525442815570804</v>
      </c>
      <c r="X66" s="4">
        <v>0.68744689345460497</v>
      </c>
      <c r="Y66" s="4">
        <v>0.67304075235109695</v>
      </c>
      <c r="Z66" s="4">
        <v>0.66966188983430397</v>
      </c>
      <c r="AA66" s="4">
        <v>0.70141544515340604</v>
      </c>
      <c r="AB66" s="4">
        <v>0.69597572175359601</v>
      </c>
      <c r="AC66" s="4">
        <v>0.68672622145086204</v>
      </c>
      <c r="AD66" s="4">
        <v>0.64462158531124103</v>
      </c>
      <c r="AE66" s="4">
        <v>0.65745633676668203</v>
      </c>
      <c r="AF66" s="4">
        <v>0.71024458956825098</v>
      </c>
      <c r="AG66" s="4">
        <v>0.68695049428562405</v>
      </c>
      <c r="AH66" s="4">
        <v>0.68695049428562405</v>
      </c>
      <c r="AI66" s="4">
        <v>0.66575235109717901</v>
      </c>
      <c r="AJ66" s="4">
        <v>0.66286386027765298</v>
      </c>
      <c r="AK66" s="4">
        <v>0.698614069303376</v>
      </c>
    </row>
    <row r="67" spans="1:52" x14ac:dyDescent="0.15">
      <c r="A67" s="85"/>
      <c r="B67" s="5">
        <v>5</v>
      </c>
      <c r="C67" s="4">
        <v>0.68577094562846597</v>
      </c>
      <c r="D67" s="4">
        <v>0.62069918792627299</v>
      </c>
      <c r="E67" s="4">
        <v>0.68577094562846597</v>
      </c>
      <c r="F67" s="4">
        <v>0.62759839054186894</v>
      </c>
      <c r="G67" s="4">
        <v>0.59034660415379203</v>
      </c>
      <c r="H67" s="4">
        <v>0.63126501685581204</v>
      </c>
      <c r="I67" s="4">
        <v>0.61015550390364603</v>
      </c>
      <c r="J67" s="4">
        <v>0.64410641628827503</v>
      </c>
      <c r="K67" s="4">
        <v>0.63126501685581204</v>
      </c>
      <c r="L67" s="4">
        <v>0.60232458996975402</v>
      </c>
      <c r="M67" s="4">
        <v>0.70405832955740899</v>
      </c>
      <c r="N67" s="4">
        <v>0.59248157583399197</v>
      </c>
      <c r="O67" s="4">
        <v>0.44281335086967</v>
      </c>
      <c r="P67" s="4">
        <v>0.39849580092291498</v>
      </c>
      <c r="Q67" s="4">
        <v>0.70405832955740899</v>
      </c>
      <c r="R67" s="4">
        <v>0.66151028967125702</v>
      </c>
      <c r="S67" s="4">
        <v>0.63470702442124804</v>
      </c>
      <c r="T67" s="4">
        <v>0.68821980881016198</v>
      </c>
      <c r="U67" s="4">
        <v>0.63259255307580098</v>
      </c>
      <c r="V67" s="4">
        <v>0.62089598125432999</v>
      </c>
      <c r="W67" s="4">
        <v>0.73098727971490896</v>
      </c>
      <c r="X67" s="4">
        <v>0.71287863226350401</v>
      </c>
      <c r="Y67" s="4">
        <v>0.70618258444833404</v>
      </c>
      <c r="Z67" s="4">
        <v>0.65569722325383895</v>
      </c>
      <c r="AA67" s="4">
        <v>0.73471611103530798</v>
      </c>
      <c r="AB67" s="4">
        <v>0.6984393484275</v>
      </c>
      <c r="AC67" s="4">
        <v>0.69800063809560497</v>
      </c>
      <c r="AD67" s="4">
        <v>0.69222703947111897</v>
      </c>
      <c r="AE67" s="4">
        <v>0.65112368657013497</v>
      </c>
      <c r="AF67" s="4">
        <v>0.71207197194588501</v>
      </c>
      <c r="AG67" s="4">
        <v>0.71193642190603501</v>
      </c>
      <c r="AH67" s="4">
        <v>0.71193642190603501</v>
      </c>
      <c r="AI67" s="4">
        <v>0.70716746448789303</v>
      </c>
      <c r="AJ67" s="4">
        <v>0.65696320447135503</v>
      </c>
      <c r="AK67" s="4">
        <v>0.73198292496133399</v>
      </c>
    </row>
    <row r="68" spans="1:52" x14ac:dyDescent="0.15">
      <c r="A68" s="85"/>
      <c r="B68" s="5">
        <v>6</v>
      </c>
      <c r="C68" s="4">
        <v>0.63981681953574998</v>
      </c>
      <c r="D68" s="4">
        <v>0.62527186210960295</v>
      </c>
      <c r="E68" s="4">
        <v>0.63981681953574998</v>
      </c>
      <c r="F68" s="4">
        <v>0.62466550319953495</v>
      </c>
      <c r="G68" s="4">
        <v>0.62719028485794903</v>
      </c>
      <c r="H68" s="4">
        <v>0.61069340016708396</v>
      </c>
      <c r="I68" s="4">
        <v>0.60935792730438099</v>
      </c>
      <c r="J68" s="4">
        <v>0.62726887025591904</v>
      </c>
      <c r="K68" s="4">
        <v>0.61069340016708396</v>
      </c>
      <c r="L68" s="4">
        <v>0.60983598147332796</v>
      </c>
      <c r="M68" s="4">
        <v>0.71343994402211397</v>
      </c>
      <c r="N68" s="4">
        <v>0.57051432459823603</v>
      </c>
      <c r="O68" s="4">
        <v>0.282875600869539</v>
      </c>
      <c r="P68" s="4">
        <v>0.268011214773408</v>
      </c>
      <c r="Q68" s="4">
        <v>0.71343994402211397</v>
      </c>
      <c r="R68" s="4">
        <v>0.65307755501419096</v>
      </c>
      <c r="S68" s="4">
        <v>0.64300196249220898</v>
      </c>
      <c r="T68" s="4">
        <v>0.66160427246125797</v>
      </c>
      <c r="U68" s="4">
        <v>0.648604932925682</v>
      </c>
      <c r="V68" s="4">
        <v>0.638739905690897</v>
      </c>
      <c r="W68" s="4">
        <v>0.73490398977347204</v>
      </c>
      <c r="X68" s="4">
        <v>0.72705526547307398</v>
      </c>
      <c r="Y68" s="4">
        <v>0.69373171147764701</v>
      </c>
      <c r="Z68" s="4">
        <v>0.68684888486486695</v>
      </c>
      <c r="AA68" s="4">
        <v>0.73931532422845903</v>
      </c>
      <c r="AB68" s="4">
        <v>0.72648944131218696</v>
      </c>
      <c r="AC68" s="4">
        <v>0.71292427525981905</v>
      </c>
      <c r="AD68" s="4">
        <v>0.66090969133129496</v>
      </c>
      <c r="AE68" s="4">
        <v>0.65576419233074001</v>
      </c>
      <c r="AF68" s="4">
        <v>0.74061353586453604</v>
      </c>
      <c r="AG68" s="4">
        <v>0.72361232673114595</v>
      </c>
      <c r="AH68" s="4">
        <v>0.72361232673114595</v>
      </c>
      <c r="AI68" s="4">
        <v>0.67953041416805504</v>
      </c>
      <c r="AJ68" s="4">
        <v>0.66843286226036303</v>
      </c>
      <c r="AK68" s="4">
        <v>0.74401807477265103</v>
      </c>
    </row>
    <row r="69" spans="1:52" x14ac:dyDescent="0.15">
      <c r="A69" s="85"/>
      <c r="B69" s="5">
        <v>7</v>
      </c>
      <c r="C69" s="4">
        <v>0.64183757823879095</v>
      </c>
      <c r="D69" s="4">
        <v>0.61654594263312501</v>
      </c>
      <c r="E69" s="4">
        <v>0.64183757823879095</v>
      </c>
      <c r="F69" s="4">
        <v>0.62991947582743901</v>
      </c>
      <c r="G69" s="4">
        <v>0.60397790481034896</v>
      </c>
      <c r="H69" s="4">
        <v>0.633430872119216</v>
      </c>
      <c r="I69" s="4">
        <v>0.59072216256103804</v>
      </c>
      <c r="J69" s="4">
        <v>0.61233100202513302</v>
      </c>
      <c r="K69" s="4">
        <v>0.633430872119216</v>
      </c>
      <c r="L69" s="4">
        <v>0.56781647197544804</v>
      </c>
      <c r="M69" s="4">
        <v>0.68069429914050905</v>
      </c>
      <c r="N69" s="4">
        <v>0.57276667137970105</v>
      </c>
      <c r="O69" s="4">
        <v>0.35573313738097401</v>
      </c>
      <c r="P69" s="4">
        <v>0.383089486368627</v>
      </c>
      <c r="Q69" s="4">
        <v>0.68069429914050905</v>
      </c>
      <c r="R69" s="4">
        <v>0.65394015372992398</v>
      </c>
      <c r="S69" s="4">
        <v>0.62461745164399796</v>
      </c>
      <c r="T69" s="4">
        <v>0.65635204940798797</v>
      </c>
      <c r="U69" s="4">
        <v>0.65055920779260501</v>
      </c>
      <c r="V69" s="4">
        <v>0.61075373728149196</v>
      </c>
      <c r="W69" s="4">
        <v>0.69525586810776696</v>
      </c>
      <c r="X69" s="4">
        <v>0.69228499548885403</v>
      </c>
      <c r="Y69" s="4">
        <v>0.68212853250053596</v>
      </c>
      <c r="Z69" s="4">
        <v>0.66002440656615402</v>
      </c>
      <c r="AA69" s="4">
        <v>0.689438507052622</v>
      </c>
      <c r="AB69" s="4">
        <v>0.69287918499854995</v>
      </c>
      <c r="AC69" s="4">
        <v>0.68951194075772304</v>
      </c>
      <c r="AD69" s="4">
        <v>0.67914375817379402</v>
      </c>
      <c r="AE69" s="4">
        <v>0.67337890975256698</v>
      </c>
      <c r="AF69" s="4">
        <v>0.68802540137603796</v>
      </c>
      <c r="AG69" s="4">
        <v>0.69093300423493598</v>
      </c>
      <c r="AH69" s="4">
        <v>0.69093300423493598</v>
      </c>
      <c r="AI69" s="4">
        <v>0.68838326181946996</v>
      </c>
      <c r="AJ69" s="4">
        <v>0.66552157006827695</v>
      </c>
      <c r="AK69" s="4">
        <v>0.68277804430212896</v>
      </c>
    </row>
    <row r="70" spans="1:52" x14ac:dyDescent="0.15">
      <c r="A70" s="85"/>
      <c r="B70" s="5">
        <v>8</v>
      </c>
      <c r="C70" s="4">
        <v>0.660822860967894</v>
      </c>
      <c r="D70" s="4">
        <v>0.61257315306591997</v>
      </c>
      <c r="E70" s="4">
        <v>0.660822860967894</v>
      </c>
      <c r="F70" s="4">
        <v>0.63978356668712</v>
      </c>
      <c r="G70" s="4">
        <v>0.57603572459260699</v>
      </c>
      <c r="H70" s="4">
        <v>0.66145080445297999</v>
      </c>
      <c r="I70" s="4">
        <v>0.59051277820793302</v>
      </c>
      <c r="J70" s="4">
        <v>0.64764561037222401</v>
      </c>
      <c r="K70" s="4">
        <v>0.66145080445297999</v>
      </c>
      <c r="L70" s="4">
        <v>0.53632167107101103</v>
      </c>
      <c r="M70" s="4">
        <v>0.627617349184039</v>
      </c>
      <c r="N70" s="4">
        <v>0.54029037265008195</v>
      </c>
      <c r="O70" s="4">
        <v>0.370067495955821</v>
      </c>
      <c r="P70" s="4">
        <v>0.41826454908398297</v>
      </c>
      <c r="Q70" s="4">
        <v>0.627617349184039</v>
      </c>
      <c r="R70" s="4">
        <v>0.66166871337131195</v>
      </c>
      <c r="S70" s="4">
        <v>0.61129675983870502</v>
      </c>
      <c r="T70" s="4">
        <v>0.66600259783726101</v>
      </c>
      <c r="U70" s="4">
        <v>0.65664082110782596</v>
      </c>
      <c r="V70" s="4">
        <v>0.57502969722110597</v>
      </c>
      <c r="W70" s="4">
        <v>0.65768227564107296</v>
      </c>
      <c r="X70" s="4">
        <v>0.65417473151570704</v>
      </c>
      <c r="Y70" s="4">
        <v>0.668060148698292</v>
      </c>
      <c r="Z70" s="4">
        <v>0.63772282829570703</v>
      </c>
      <c r="AA70" s="4">
        <v>0.64629345163760199</v>
      </c>
      <c r="AB70" s="4">
        <v>0.66056143131162004</v>
      </c>
      <c r="AC70" s="4">
        <v>0.66464848988181502</v>
      </c>
      <c r="AD70" s="4">
        <v>0.68434205388520097</v>
      </c>
      <c r="AE70" s="4">
        <v>0.68029707783152304</v>
      </c>
      <c r="AF70" s="4">
        <v>0.65012011649929302</v>
      </c>
      <c r="AG70" s="4">
        <v>0.66526501555057704</v>
      </c>
      <c r="AH70" s="4">
        <v>0.66526501555057704</v>
      </c>
      <c r="AI70" s="4">
        <v>0.682679756791432</v>
      </c>
      <c r="AJ70" s="4">
        <v>0.67040617105881795</v>
      </c>
      <c r="AK70" s="4">
        <v>0.64931188197895595</v>
      </c>
    </row>
    <row r="71" spans="1:52" x14ac:dyDescent="0.15">
      <c r="A71" s="85"/>
      <c r="B71" s="5">
        <v>9</v>
      </c>
      <c r="C71" s="4">
        <v>0.70590768521281499</v>
      </c>
      <c r="D71" s="4">
        <v>0.62641381521260198</v>
      </c>
      <c r="E71" s="4">
        <v>0.70590768521281499</v>
      </c>
      <c r="F71" s="4">
        <v>0.66700349944388704</v>
      </c>
      <c r="G71" s="4">
        <v>0.56743883519744798</v>
      </c>
      <c r="H71" s="4">
        <v>0.66467731872066904</v>
      </c>
      <c r="I71" s="4">
        <v>0.60108281603376801</v>
      </c>
      <c r="J71" s="4">
        <v>0.66463493204568302</v>
      </c>
      <c r="K71" s="4">
        <v>0.66467731872066904</v>
      </c>
      <c r="L71" s="4">
        <v>0.56263211534229995</v>
      </c>
      <c r="M71" s="4">
        <v>0.68885719949990198</v>
      </c>
      <c r="N71" s="4">
        <v>0.57624670208967799</v>
      </c>
      <c r="O71" s="4">
        <v>0.40947562596641601</v>
      </c>
      <c r="P71" s="4">
        <v>0.44133345088571202</v>
      </c>
      <c r="Q71" s="4">
        <v>0.68885719949990198</v>
      </c>
      <c r="R71" s="4">
        <v>0.70990812817759397</v>
      </c>
      <c r="S71" s="4">
        <v>0.64940839804592698</v>
      </c>
      <c r="T71" s="4">
        <v>0.71506829341073697</v>
      </c>
      <c r="U71" s="4">
        <v>0.70607045004475999</v>
      </c>
      <c r="V71" s="4">
        <v>0.60024639887002196</v>
      </c>
      <c r="W71" s="4">
        <v>0.703979674800295</v>
      </c>
      <c r="X71" s="4">
        <v>0.70616066810340195</v>
      </c>
      <c r="Y71" s="4">
        <v>0.70930709654667301</v>
      </c>
      <c r="Z71" s="4">
        <v>0.69749986436264</v>
      </c>
      <c r="AA71" s="4">
        <v>0.69578359452152405</v>
      </c>
      <c r="AB71" s="4">
        <v>0.704142734005621</v>
      </c>
      <c r="AC71" s="4">
        <v>0.70358177290534896</v>
      </c>
      <c r="AD71" s="4">
        <v>0.70161476277025703</v>
      </c>
      <c r="AE71" s="4">
        <v>0.71919506008735101</v>
      </c>
      <c r="AF71" s="4">
        <v>0.69156748253776801</v>
      </c>
      <c r="AG71" s="4">
        <v>0.70880581078120997</v>
      </c>
      <c r="AH71" s="4">
        <v>0.70880581078120997</v>
      </c>
      <c r="AI71" s="4">
        <v>0.71582955809348103</v>
      </c>
      <c r="AJ71" s="4">
        <v>0.71247253343460903</v>
      </c>
      <c r="AK71" s="4">
        <v>0.68776861551584401</v>
      </c>
    </row>
    <row r="72" spans="1:52" x14ac:dyDescent="0.15">
      <c r="A72" s="85"/>
      <c r="B72" s="5">
        <v>10</v>
      </c>
      <c r="C72" s="4">
        <v>0.62457574357841505</v>
      </c>
      <c r="D72" s="4">
        <v>0.57688074296838299</v>
      </c>
      <c r="E72" s="4">
        <v>0.62457574357841505</v>
      </c>
      <c r="F72" s="4">
        <v>0.59281855453003995</v>
      </c>
      <c r="G72" s="4">
        <v>0.544989886661848</v>
      </c>
      <c r="H72" s="4">
        <v>0.59170394002599302</v>
      </c>
      <c r="I72" s="4">
        <v>0.54459606755638401</v>
      </c>
      <c r="J72" s="4">
        <v>0.60363476220122803</v>
      </c>
      <c r="K72" s="4">
        <v>0.59170394002599302</v>
      </c>
      <c r="L72" s="4">
        <v>0.50357247097399604</v>
      </c>
      <c r="M72" s="4">
        <v>0.649643761524345</v>
      </c>
      <c r="N72" s="4">
        <v>0.60578337524161296</v>
      </c>
      <c r="O72" s="4">
        <v>0.448229957739327</v>
      </c>
      <c r="P72" s="4">
        <v>0.46814956778204603</v>
      </c>
      <c r="Q72" s="4">
        <v>0.649643761524345</v>
      </c>
      <c r="R72" s="4">
        <v>0.63349566473979801</v>
      </c>
      <c r="S72" s="4">
        <v>0.58665679566628703</v>
      </c>
      <c r="T72" s="4">
        <v>0.64595855412837699</v>
      </c>
      <c r="U72" s="4">
        <v>0.61766570745744498</v>
      </c>
      <c r="V72" s="4">
        <v>0.56153424187888101</v>
      </c>
      <c r="W72" s="4">
        <v>0.68827871891800296</v>
      </c>
      <c r="X72" s="4">
        <v>0.68200540557828304</v>
      </c>
      <c r="Y72" s="4">
        <v>0.68646769052448597</v>
      </c>
      <c r="Z72" s="4">
        <v>0.64942720003672405</v>
      </c>
      <c r="AA72" s="4">
        <v>0.66887356092651395</v>
      </c>
      <c r="AB72" s="4">
        <v>0.67120886592198903</v>
      </c>
      <c r="AC72" s="4">
        <v>0.67148308270485202</v>
      </c>
      <c r="AD72" s="4">
        <v>0.66259026656070397</v>
      </c>
      <c r="AE72" s="4">
        <v>0.64868842723159603</v>
      </c>
      <c r="AF72" s="4">
        <v>0.66449040462273401</v>
      </c>
      <c r="AG72" s="4">
        <v>0.68029125816129798</v>
      </c>
      <c r="AH72" s="4">
        <v>0.68029125816129798</v>
      </c>
      <c r="AI72" s="4">
        <v>0.68557112158622402</v>
      </c>
      <c r="AJ72" s="4">
        <v>0.66566872566711899</v>
      </c>
      <c r="AK72" s="4">
        <v>0.65735796958436199</v>
      </c>
    </row>
    <row r="73" spans="1:52" x14ac:dyDescent="0.15">
      <c r="A73" s="85"/>
      <c r="B73" s="5" t="s">
        <v>6359</v>
      </c>
      <c r="C73" s="15">
        <f t="shared" ref="C73:AK73" si="8">AVERAGE(C63:C72)</f>
        <v>0.65848106974299403</v>
      </c>
      <c r="D73" s="15">
        <f t="shared" si="8"/>
        <v>0.61694082029524688</v>
      </c>
      <c r="E73" s="15">
        <f t="shared" si="8"/>
        <v>0.65848106974299403</v>
      </c>
      <c r="F73" s="15">
        <f t="shared" si="8"/>
        <v>0.63524714728038822</v>
      </c>
      <c r="G73" s="15">
        <f t="shared" si="8"/>
        <v>0.59197915097268849</v>
      </c>
      <c r="H73" s="15">
        <f t="shared" si="8"/>
        <v>0.61898432862284569</v>
      </c>
      <c r="I73" s="15">
        <f t="shared" si="8"/>
        <v>0.58715968830705789</v>
      </c>
      <c r="J73" s="15">
        <f t="shared" si="8"/>
        <v>0.61518566688822696</v>
      </c>
      <c r="K73" s="15">
        <f t="shared" si="8"/>
        <v>0.61898432862284569</v>
      </c>
      <c r="L73" s="15">
        <f t="shared" si="8"/>
        <v>0.57185405772376308</v>
      </c>
      <c r="M73" s="15">
        <f t="shared" si="8"/>
        <v>0.68244714455022115</v>
      </c>
      <c r="N73" s="15">
        <f t="shared" si="8"/>
        <v>0.57123935583135688</v>
      </c>
      <c r="O73" s="15">
        <f t="shared" si="8"/>
        <v>0.37710657439609591</v>
      </c>
      <c r="P73" s="15">
        <f t="shared" si="8"/>
        <v>0.39078888640872994</v>
      </c>
      <c r="Q73" s="15">
        <f t="shared" si="8"/>
        <v>0.68244714455022115</v>
      </c>
      <c r="R73" s="15">
        <f t="shared" si="8"/>
        <v>0.66255292926126352</v>
      </c>
      <c r="S73" s="15">
        <f t="shared" si="8"/>
        <v>0.62798887335619191</v>
      </c>
      <c r="T73" s="15">
        <f t="shared" si="8"/>
        <v>0.67055724507865544</v>
      </c>
      <c r="U73" s="15">
        <f t="shared" si="8"/>
        <v>0.65299895254624929</v>
      </c>
      <c r="V73" s="15">
        <f t="shared" si="8"/>
        <v>0.60823689706609707</v>
      </c>
      <c r="W73" s="15">
        <f t="shared" si="8"/>
        <v>0.70762609957717171</v>
      </c>
      <c r="X73" s="15">
        <f t="shared" si="8"/>
        <v>0.70192926125757582</v>
      </c>
      <c r="Y73" s="15">
        <f t="shared" si="8"/>
        <v>0.69727334360206905</v>
      </c>
      <c r="Z73" s="15">
        <f t="shared" si="8"/>
        <v>0.67353538487803777</v>
      </c>
      <c r="AA73" s="15">
        <f t="shared" si="8"/>
        <v>0.70229655520588208</v>
      </c>
      <c r="AB73" s="15">
        <f t="shared" si="8"/>
        <v>0.69769237140010631</v>
      </c>
      <c r="AC73" s="15">
        <f t="shared" si="8"/>
        <v>0.69485102718554548</v>
      </c>
      <c r="AD73" s="15">
        <f t="shared" si="8"/>
        <v>0.68100577086943281</v>
      </c>
      <c r="AE73" s="15">
        <f t="shared" si="8"/>
        <v>0.67329764692491034</v>
      </c>
      <c r="AF73" s="15">
        <f t="shared" si="8"/>
        <v>0.69876650631407988</v>
      </c>
      <c r="AG73" s="15">
        <f t="shared" si="8"/>
        <v>0.7022121379630818</v>
      </c>
      <c r="AH73" s="15">
        <f t="shared" si="8"/>
        <v>0.7022121379630818</v>
      </c>
      <c r="AI73" s="15">
        <f t="shared" si="8"/>
        <v>0.69761533957416355</v>
      </c>
      <c r="AJ73" s="15">
        <f t="shared" si="8"/>
        <v>0.67572253237976465</v>
      </c>
      <c r="AK73" s="15">
        <f t="shared" si="8"/>
        <v>0.69964974164935545</v>
      </c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</row>
    <row r="74" spans="1:52" x14ac:dyDescent="0.15">
      <c r="A74" s="85"/>
      <c r="B74" s="5" t="s">
        <v>6360</v>
      </c>
      <c r="C74" s="15">
        <f t="shared" ref="C74:AK74" si="9">MEDIAN(C63:C72)</f>
        <v>0.65236619985250943</v>
      </c>
      <c r="D74" s="15">
        <f t="shared" si="9"/>
        <v>0.61862256527969905</v>
      </c>
      <c r="E74" s="15">
        <f t="shared" si="9"/>
        <v>0.65236619985250943</v>
      </c>
      <c r="F74" s="15">
        <f t="shared" si="9"/>
        <v>0.63436300705836801</v>
      </c>
      <c r="G74" s="15">
        <f t="shared" si="9"/>
        <v>0.59401240179751746</v>
      </c>
      <c r="H74" s="15">
        <f t="shared" si="9"/>
        <v>0.62097920851144806</v>
      </c>
      <c r="I74" s="15">
        <f t="shared" si="9"/>
        <v>0.59061747038448553</v>
      </c>
      <c r="J74" s="15">
        <f t="shared" si="9"/>
        <v>0.61979993614052598</v>
      </c>
      <c r="K74" s="15">
        <f t="shared" si="9"/>
        <v>0.62097920851144806</v>
      </c>
      <c r="L74" s="15">
        <f t="shared" si="9"/>
        <v>0.5761473282881</v>
      </c>
      <c r="M74" s="15">
        <f t="shared" si="9"/>
        <v>0.68568573350344897</v>
      </c>
      <c r="N74" s="15">
        <f t="shared" si="9"/>
        <v>0.57164049798896854</v>
      </c>
      <c r="O74" s="15">
        <f t="shared" si="9"/>
        <v>0.38602083451617897</v>
      </c>
      <c r="P74" s="15">
        <f t="shared" si="9"/>
        <v>0.40352933990647399</v>
      </c>
      <c r="Q74" s="15">
        <f t="shared" si="9"/>
        <v>0.68568573350344897</v>
      </c>
      <c r="R74" s="15">
        <f t="shared" si="9"/>
        <v>0.65772522170059045</v>
      </c>
      <c r="S74" s="15">
        <f t="shared" si="9"/>
        <v>0.629662238032623</v>
      </c>
      <c r="T74" s="15">
        <f t="shared" si="9"/>
        <v>0.66380343514925944</v>
      </c>
      <c r="U74" s="15">
        <f t="shared" si="9"/>
        <v>0.6495820703591435</v>
      </c>
      <c r="V74" s="15">
        <f t="shared" si="9"/>
        <v>0.61463808654172092</v>
      </c>
      <c r="W74" s="15">
        <f t="shared" si="9"/>
        <v>0.704363593362207</v>
      </c>
      <c r="X74" s="15">
        <f t="shared" si="9"/>
        <v>0.69922283179612799</v>
      </c>
      <c r="Y74" s="15">
        <f t="shared" si="9"/>
        <v>0.69009970100106655</v>
      </c>
      <c r="Z74" s="15">
        <f t="shared" si="9"/>
        <v>0.66484314820022905</v>
      </c>
      <c r="AA74" s="15">
        <f t="shared" si="9"/>
        <v>0.7039846253180605</v>
      </c>
      <c r="AB74" s="15">
        <f t="shared" si="9"/>
        <v>0.697207535090548</v>
      </c>
      <c r="AC74" s="15">
        <f t="shared" si="9"/>
        <v>0.69375628942666401</v>
      </c>
      <c r="AD74" s="15">
        <f t="shared" si="9"/>
        <v>0.6817429060294975</v>
      </c>
      <c r="AE74" s="15">
        <f t="shared" si="9"/>
        <v>0.6654176232596245</v>
      </c>
      <c r="AF74" s="15">
        <f t="shared" si="9"/>
        <v>0.70468170493049542</v>
      </c>
      <c r="AG74" s="15">
        <f t="shared" si="9"/>
        <v>0.70115586844662503</v>
      </c>
      <c r="AH74" s="15">
        <f t="shared" si="9"/>
        <v>0.70115586844662503</v>
      </c>
      <c r="AI74" s="15">
        <f t="shared" si="9"/>
        <v>0.68697719170284699</v>
      </c>
      <c r="AJ74" s="15">
        <f t="shared" si="9"/>
        <v>0.66705079396374101</v>
      </c>
      <c r="AK74" s="15">
        <f t="shared" si="9"/>
        <v>0.69886903056611649</v>
      </c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</row>
    <row r="75" spans="1:52" x14ac:dyDescent="0.15">
      <c r="B75" s="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</row>
    <row r="76" spans="1:52" ht="24" customHeight="1" x14ac:dyDescent="0.15">
      <c r="A76" s="85" t="s">
        <v>6495</v>
      </c>
      <c r="B76" s="5" t="s">
        <v>135</v>
      </c>
      <c r="C76" s="88" t="s">
        <v>6357</v>
      </c>
      <c r="D76" s="88"/>
      <c r="E76" s="88"/>
      <c r="F76" s="88"/>
      <c r="G76" s="88"/>
      <c r="H76" s="89" t="s">
        <v>6358</v>
      </c>
      <c r="I76" s="89"/>
      <c r="J76" s="89"/>
      <c r="K76" s="89"/>
      <c r="L76" s="89"/>
      <c r="M76" s="89" t="s">
        <v>2671</v>
      </c>
      <c r="N76" s="89"/>
      <c r="O76" s="89"/>
      <c r="P76" s="89"/>
      <c r="Q76" s="89"/>
      <c r="R76" s="87" t="s">
        <v>6485</v>
      </c>
      <c r="S76" s="87"/>
      <c r="T76" s="87"/>
      <c r="U76" s="87"/>
      <c r="V76" s="87"/>
      <c r="W76" s="87" t="s">
        <v>6486</v>
      </c>
      <c r="X76" s="87"/>
      <c r="Y76" s="87"/>
      <c r="Z76" s="87"/>
      <c r="AA76" s="87"/>
      <c r="AB76" s="87" t="s">
        <v>6487</v>
      </c>
      <c r="AC76" s="87"/>
      <c r="AD76" s="87"/>
      <c r="AE76" s="87"/>
      <c r="AF76" s="87"/>
      <c r="AG76" s="87" t="s">
        <v>6488</v>
      </c>
      <c r="AH76" s="87"/>
      <c r="AI76" s="87"/>
      <c r="AJ76" s="87"/>
      <c r="AK76" s="87"/>
    </row>
    <row r="77" spans="1:52" ht="14" x14ac:dyDescent="0.15">
      <c r="A77" s="85"/>
      <c r="B77" s="5" t="s">
        <v>6348</v>
      </c>
      <c r="C77" s="3" t="s">
        <v>6355</v>
      </c>
      <c r="D77" s="3" t="s">
        <v>6356</v>
      </c>
      <c r="E77" s="13" t="s">
        <v>6357</v>
      </c>
      <c r="F77" s="3" t="s">
        <v>6358</v>
      </c>
      <c r="G77" s="3" t="s">
        <v>2671</v>
      </c>
      <c r="H77" s="3" t="s">
        <v>6355</v>
      </c>
      <c r="I77" s="3" t="s">
        <v>6356</v>
      </c>
      <c r="J77" s="13" t="s">
        <v>6357</v>
      </c>
      <c r="K77" s="3" t="s">
        <v>6358</v>
      </c>
      <c r="L77" s="3" t="s">
        <v>2671</v>
      </c>
      <c r="M77" s="3" t="s">
        <v>6355</v>
      </c>
      <c r="N77" s="3" t="s">
        <v>6356</v>
      </c>
      <c r="O77" s="13" t="s">
        <v>6357</v>
      </c>
      <c r="P77" s="3" t="s">
        <v>6358</v>
      </c>
      <c r="Q77" s="3" t="s">
        <v>2671</v>
      </c>
      <c r="R77" s="3" t="s">
        <v>6355</v>
      </c>
      <c r="S77" s="3" t="s">
        <v>6356</v>
      </c>
      <c r="T77" s="13" t="s">
        <v>6357</v>
      </c>
      <c r="U77" s="3" t="s">
        <v>6358</v>
      </c>
      <c r="V77" s="3" t="s">
        <v>2671</v>
      </c>
      <c r="W77" s="3" t="s">
        <v>6355</v>
      </c>
      <c r="X77" s="3" t="s">
        <v>6356</v>
      </c>
      <c r="Y77" s="13" t="s">
        <v>6357</v>
      </c>
      <c r="Z77" s="3" t="s">
        <v>6358</v>
      </c>
      <c r="AA77" s="3" t="s">
        <v>2671</v>
      </c>
      <c r="AB77" s="3" t="s">
        <v>6355</v>
      </c>
      <c r="AC77" s="3" t="s">
        <v>6356</v>
      </c>
      <c r="AD77" s="13" t="s">
        <v>6357</v>
      </c>
      <c r="AE77" s="3" t="s">
        <v>6358</v>
      </c>
      <c r="AF77" s="3" t="s">
        <v>2671</v>
      </c>
      <c r="AG77" s="3" t="s">
        <v>6355</v>
      </c>
      <c r="AH77" s="3" t="s">
        <v>6356</v>
      </c>
      <c r="AI77" s="13" t="s">
        <v>6357</v>
      </c>
      <c r="AJ77" s="3" t="s">
        <v>6358</v>
      </c>
      <c r="AK77" s="3" t="s">
        <v>2671</v>
      </c>
      <c r="AL77" s="3"/>
      <c r="AM77" s="3"/>
      <c r="AN77" s="13"/>
      <c r="AO77" s="3"/>
      <c r="AP77" s="3"/>
      <c r="AQ77" s="3"/>
      <c r="AR77" s="3"/>
      <c r="AS77" s="13"/>
      <c r="AT77" s="3"/>
      <c r="AU77" s="3"/>
      <c r="AV77" s="3"/>
      <c r="AW77" s="3"/>
      <c r="AX77" s="13"/>
      <c r="AY77" s="3"/>
      <c r="AZ77" s="3"/>
    </row>
    <row r="78" spans="1:52" x14ac:dyDescent="0.15">
      <c r="A78" s="85"/>
      <c r="B78" s="5">
        <v>1</v>
      </c>
      <c r="C78" s="4">
        <v>0.60981209912356704</v>
      </c>
      <c r="D78" s="4">
        <v>0.619985855387441</v>
      </c>
      <c r="E78" s="4">
        <v>0.60981209912356704</v>
      </c>
      <c r="F78" s="4">
        <v>0.59358622098028202</v>
      </c>
      <c r="G78" s="4">
        <v>0.62528029248477901</v>
      </c>
      <c r="H78" s="4">
        <v>0.60619485571323894</v>
      </c>
      <c r="I78" s="4">
        <v>0.58532262259867096</v>
      </c>
      <c r="J78" s="4">
        <v>0.57153833827088496</v>
      </c>
      <c r="K78" s="4">
        <v>0.60619485571323894</v>
      </c>
      <c r="L78" s="4">
        <v>0.58645544374210801</v>
      </c>
      <c r="M78" s="4">
        <v>0.68868649010426297</v>
      </c>
      <c r="N78" s="4">
        <v>0.56098577415366802</v>
      </c>
      <c r="O78" s="4">
        <v>0.40128280458391002</v>
      </c>
      <c r="P78" s="4">
        <v>0.38870227539717001</v>
      </c>
      <c r="Q78" s="4">
        <v>0.68868649010426297</v>
      </c>
      <c r="R78" s="4">
        <v>0.61923560086969598</v>
      </c>
      <c r="S78" s="4">
        <v>0.62455664488579699</v>
      </c>
      <c r="T78" s="4">
        <v>0.62355889930271602</v>
      </c>
      <c r="U78" s="4">
        <v>0.61042129177082805</v>
      </c>
      <c r="V78" s="4">
        <v>0.63294356028154497</v>
      </c>
      <c r="W78" s="4">
        <v>0.72419181618263895</v>
      </c>
      <c r="X78" s="4">
        <v>0.71348071115048695</v>
      </c>
      <c r="Y78" s="4">
        <v>0.70081151154811705</v>
      </c>
      <c r="Z78" s="4">
        <v>0.65342607989637902</v>
      </c>
      <c r="AA78" s="4">
        <v>0.714914223755311</v>
      </c>
      <c r="AB78" s="4">
        <v>0.69789953079033795</v>
      </c>
      <c r="AC78" s="4">
        <v>0.69235718701165605</v>
      </c>
      <c r="AD78" s="4">
        <v>0.65985544822145403</v>
      </c>
      <c r="AE78" s="4">
        <v>0.63594673030568705</v>
      </c>
      <c r="AF78" s="4">
        <v>0.70397957534047795</v>
      </c>
      <c r="AG78" s="4">
        <v>0.708954347426906</v>
      </c>
      <c r="AH78" s="4">
        <v>0.708954347426906</v>
      </c>
      <c r="AI78" s="4">
        <v>0.66772485033261697</v>
      </c>
      <c r="AJ78" s="4">
        <v>0.62838549402999599</v>
      </c>
      <c r="AK78" s="4">
        <v>0.72852787590753798</v>
      </c>
    </row>
    <row r="79" spans="1:52" x14ac:dyDescent="0.15">
      <c r="A79" s="85"/>
      <c r="B79" s="5">
        <v>2</v>
      </c>
      <c r="C79" s="4">
        <v>0.68731613416190696</v>
      </c>
      <c r="D79" s="4">
        <v>0.633010375877054</v>
      </c>
      <c r="E79" s="4">
        <v>0.68731613416190696</v>
      </c>
      <c r="F79" s="4">
        <v>0.72355365848555198</v>
      </c>
      <c r="G79" s="4">
        <v>0.58168688979168504</v>
      </c>
      <c r="H79" s="4">
        <v>0.66955830351725099</v>
      </c>
      <c r="I79" s="4">
        <v>0.59459316628530701</v>
      </c>
      <c r="J79" s="4">
        <v>0.63567468039252595</v>
      </c>
      <c r="K79" s="4">
        <v>0.66955830351725099</v>
      </c>
      <c r="L79" s="4">
        <v>0.55638187459851296</v>
      </c>
      <c r="M79" s="4">
        <v>0.72629117473609595</v>
      </c>
      <c r="N79" s="4">
        <v>0.63490323661055004</v>
      </c>
      <c r="O79" s="4">
        <v>0.51041575126064498</v>
      </c>
      <c r="P79" s="4">
        <v>0.54018998598121104</v>
      </c>
      <c r="Q79" s="4">
        <v>0.72629117473609595</v>
      </c>
      <c r="R79" s="4">
        <v>0.68309037380473403</v>
      </c>
      <c r="S79" s="4">
        <v>0.64749744370635398</v>
      </c>
      <c r="T79" s="4">
        <v>0.66077668277781298</v>
      </c>
      <c r="U79" s="4">
        <v>0.70845730546314301</v>
      </c>
      <c r="V79" s="4">
        <v>0.63117088212844297</v>
      </c>
      <c r="W79" s="4">
        <v>0.73131885719608503</v>
      </c>
      <c r="X79" s="4">
        <v>0.73664319258896704</v>
      </c>
      <c r="Y79" s="4">
        <v>0.70655953800765803</v>
      </c>
      <c r="Z79" s="4">
        <v>0.73887389366643597</v>
      </c>
      <c r="AA79" s="4">
        <v>0.72903364446186603</v>
      </c>
      <c r="AB79" s="4">
        <v>0.73173899621956295</v>
      </c>
      <c r="AC79" s="4">
        <v>0.72479492444238103</v>
      </c>
      <c r="AD79" s="4">
        <v>0.69254702571506299</v>
      </c>
      <c r="AE79" s="4">
        <v>0.74310045404138703</v>
      </c>
      <c r="AF79" s="4">
        <v>0.71551812673308002</v>
      </c>
      <c r="AG79" s="4">
        <v>0.73100459110662697</v>
      </c>
      <c r="AH79" s="4">
        <v>0.73100459110662697</v>
      </c>
      <c r="AI79" s="4">
        <v>0.71209591362751901</v>
      </c>
      <c r="AJ79" s="4">
        <v>0.75034210030757598</v>
      </c>
      <c r="AK79" s="4">
        <v>0.71553572825213696</v>
      </c>
    </row>
    <row r="80" spans="1:52" x14ac:dyDescent="0.15">
      <c r="A80" s="85"/>
      <c r="B80" s="5">
        <v>3</v>
      </c>
      <c r="C80" s="4">
        <v>0.686595361941294</v>
      </c>
      <c r="D80" s="4">
        <v>0.63343433142146499</v>
      </c>
      <c r="E80" s="4">
        <v>0.686595361941294</v>
      </c>
      <c r="F80" s="4">
        <v>0.65326881862338704</v>
      </c>
      <c r="G80" s="4">
        <v>0.59919629242872097</v>
      </c>
      <c r="H80" s="4">
        <v>0.63224607015903</v>
      </c>
      <c r="I80" s="4">
        <v>0.59861742165151699</v>
      </c>
      <c r="J80" s="4">
        <v>0.64993214766275298</v>
      </c>
      <c r="K80" s="4">
        <v>0.63224607015903</v>
      </c>
      <c r="L80" s="4">
        <v>0.57246587703326401</v>
      </c>
      <c r="M80" s="4">
        <v>0.731703921861377</v>
      </c>
      <c r="N80" s="4">
        <v>0.61001125693610103</v>
      </c>
      <c r="O80" s="4">
        <v>0.48117779033771202</v>
      </c>
      <c r="P80" s="4">
        <v>0.46893137589620998</v>
      </c>
      <c r="Q80" s="4">
        <v>0.731703921861377</v>
      </c>
      <c r="R80" s="4">
        <v>0.66643658132755601</v>
      </c>
      <c r="S80" s="4">
        <v>0.61873230420127001</v>
      </c>
      <c r="T80" s="4">
        <v>0.68272935667950996</v>
      </c>
      <c r="U80" s="4">
        <v>0.64787219087020298</v>
      </c>
      <c r="V80" s="4">
        <v>0.58031403967957895</v>
      </c>
      <c r="W80" s="4">
        <v>0.73966964854475103</v>
      </c>
      <c r="X80" s="4">
        <v>0.73868974480790095</v>
      </c>
      <c r="Y80" s="4">
        <v>0.76559240971909404</v>
      </c>
      <c r="Z80" s="4">
        <v>0.73385530381493702</v>
      </c>
      <c r="AA80" s="4">
        <v>0.71948063706361198</v>
      </c>
      <c r="AB80" s="4">
        <v>0.73071913484641804</v>
      </c>
      <c r="AC80" s="4">
        <v>0.73842268221440599</v>
      </c>
      <c r="AD80" s="4">
        <v>0.762417838422498</v>
      </c>
      <c r="AE80" s="4">
        <v>0.74116556830994595</v>
      </c>
      <c r="AF80" s="4">
        <v>0.72461332672863099</v>
      </c>
      <c r="AG80" s="4">
        <v>0.74156095915051301</v>
      </c>
      <c r="AH80" s="4">
        <v>0.74156095915051301</v>
      </c>
      <c r="AI80" s="4">
        <v>0.77213234218234905</v>
      </c>
      <c r="AJ80" s="4">
        <v>0.73205786240751003</v>
      </c>
      <c r="AK80" s="4">
        <v>0.72345077138776703</v>
      </c>
    </row>
    <row r="81" spans="1:50" x14ac:dyDescent="0.15">
      <c r="A81" s="85"/>
      <c r="B81" s="5">
        <v>4</v>
      </c>
      <c r="C81" s="4">
        <v>0.65602776533811002</v>
      </c>
      <c r="D81" s="4">
        <v>0.59465274319323902</v>
      </c>
      <c r="E81" s="4">
        <v>0.65602776533811002</v>
      </c>
      <c r="F81" s="4">
        <v>0.63734437975817304</v>
      </c>
      <c r="G81" s="4">
        <v>0.56348773573695099</v>
      </c>
      <c r="H81" s="4">
        <v>0.63203537841468904</v>
      </c>
      <c r="I81" s="4">
        <v>0.58299929229298797</v>
      </c>
      <c r="J81" s="4">
        <v>0.59551500223914</v>
      </c>
      <c r="K81" s="4">
        <v>0.63203537841468904</v>
      </c>
      <c r="L81" s="4">
        <v>0.576719218012405</v>
      </c>
      <c r="M81" s="4">
        <v>0.70508618355306396</v>
      </c>
      <c r="N81" s="4">
        <v>0.54805846458221896</v>
      </c>
      <c r="O81" s="4">
        <v>0.32928571428571402</v>
      </c>
      <c r="P81" s="4">
        <v>0.389343931930139</v>
      </c>
      <c r="Q81" s="4">
        <v>0.70508618355306396</v>
      </c>
      <c r="R81" s="4">
        <v>0.66976173674718797</v>
      </c>
      <c r="S81" s="4">
        <v>0.60661986115517197</v>
      </c>
      <c r="T81" s="4">
        <v>0.67515002239140198</v>
      </c>
      <c r="U81" s="4">
        <v>0.66196596506941296</v>
      </c>
      <c r="V81" s="4">
        <v>0.58101057804067302</v>
      </c>
      <c r="W81" s="4">
        <v>0.71279283301249396</v>
      </c>
      <c r="X81" s="4">
        <v>0.71324350617349097</v>
      </c>
      <c r="Y81" s="4">
        <v>0.70506941334527495</v>
      </c>
      <c r="Z81" s="4">
        <v>0.710606806986117</v>
      </c>
      <c r="AA81" s="4">
        <v>0.70644890156740503</v>
      </c>
      <c r="AB81" s="4">
        <v>0.70759293888789299</v>
      </c>
      <c r="AC81" s="4">
        <v>0.69912483570912498</v>
      </c>
      <c r="AD81" s="4">
        <v>0.65745857590685197</v>
      </c>
      <c r="AE81" s="4">
        <v>0.70036945812807905</v>
      </c>
      <c r="AF81" s="4">
        <v>0.70806665865763396</v>
      </c>
      <c r="AG81" s="4">
        <v>0.69587739167204699</v>
      </c>
      <c r="AH81" s="4">
        <v>0.69587739167204699</v>
      </c>
      <c r="AI81" s="4">
        <v>0.67935512763099004</v>
      </c>
      <c r="AJ81" s="4">
        <v>0.687781012091357</v>
      </c>
      <c r="AK81" s="4">
        <v>0.695365379672503</v>
      </c>
    </row>
    <row r="82" spans="1:50" x14ac:dyDescent="0.15">
      <c r="A82" s="85"/>
      <c r="B82" s="5">
        <v>5</v>
      </c>
      <c r="C82" s="4">
        <v>0.68091015226655804</v>
      </c>
      <c r="D82" s="4">
        <v>0.61544705205255201</v>
      </c>
      <c r="E82" s="4">
        <v>0.68091015226655804</v>
      </c>
      <c r="F82" s="4">
        <v>0.64840398137755995</v>
      </c>
      <c r="G82" s="4">
        <v>0.56828580158082098</v>
      </c>
      <c r="H82" s="4">
        <v>0.65543048490979094</v>
      </c>
      <c r="I82" s="4">
        <v>0.62151011581093396</v>
      </c>
      <c r="J82" s="4">
        <v>0.67231297025457104</v>
      </c>
      <c r="K82" s="4">
        <v>0.65543048490979094</v>
      </c>
      <c r="L82" s="4">
        <v>0.58797613075187605</v>
      </c>
      <c r="M82" s="4">
        <v>0.71213543270585</v>
      </c>
      <c r="N82" s="4">
        <v>0.59643186738980802</v>
      </c>
      <c r="O82" s="4">
        <v>0.49025892085873302</v>
      </c>
      <c r="P82" s="4">
        <v>0.44446610268605502</v>
      </c>
      <c r="Q82" s="4">
        <v>0.71213543270585</v>
      </c>
      <c r="R82" s="4">
        <v>0.68898779868829896</v>
      </c>
      <c r="S82" s="4">
        <v>0.64022203166145097</v>
      </c>
      <c r="T82" s="4">
        <v>0.69714631008537697</v>
      </c>
      <c r="U82" s="4">
        <v>0.68280091675916998</v>
      </c>
      <c r="V82" s="4">
        <v>0.59904742793866095</v>
      </c>
      <c r="W82" s="4">
        <v>0.72622552549827002</v>
      </c>
      <c r="X82" s="4">
        <v>0.71737852245478395</v>
      </c>
      <c r="Y82" s="4">
        <v>0.71778878016451597</v>
      </c>
      <c r="Z82" s="4">
        <v>0.68679583641963304</v>
      </c>
      <c r="AA82" s="4">
        <v>0.71826749147665503</v>
      </c>
      <c r="AB82" s="4">
        <v>0.733122924030297</v>
      </c>
      <c r="AC82" s="4">
        <v>0.73164273602083496</v>
      </c>
      <c r="AD82" s="4">
        <v>0.72185961766136097</v>
      </c>
      <c r="AE82" s="4">
        <v>0.69381515853490905</v>
      </c>
      <c r="AF82" s="4">
        <v>0.73975696110800604</v>
      </c>
      <c r="AG82" s="4">
        <v>0.73990640851789302</v>
      </c>
      <c r="AH82" s="4">
        <v>0.73990640851789302</v>
      </c>
      <c r="AI82" s="4">
        <v>0.74525257043431203</v>
      </c>
      <c r="AJ82" s="4">
        <v>0.70133615392033599</v>
      </c>
      <c r="AK82" s="4">
        <v>0.73694682188375205</v>
      </c>
    </row>
    <row r="83" spans="1:50" x14ac:dyDescent="0.15">
      <c r="A83" s="85"/>
      <c r="B83" s="5">
        <v>6</v>
      </c>
      <c r="C83" s="4">
        <v>0.69473246816867695</v>
      </c>
      <c r="D83" s="4">
        <v>0.63832130073305904</v>
      </c>
      <c r="E83" s="4">
        <v>0.69473246816867695</v>
      </c>
      <c r="F83" s="4">
        <v>0.68164040117746405</v>
      </c>
      <c r="G83" s="4">
        <v>0.60686227675202697</v>
      </c>
      <c r="H83" s="4">
        <v>0.65833431746906501</v>
      </c>
      <c r="I83" s="4">
        <v>0.62427399262999805</v>
      </c>
      <c r="J83" s="4">
        <v>0.65804038893044103</v>
      </c>
      <c r="K83" s="4">
        <v>0.65833431746906501</v>
      </c>
      <c r="L83" s="4">
        <v>0.61590312068527797</v>
      </c>
      <c r="M83" s="4">
        <v>0.73577465200973002</v>
      </c>
      <c r="N83" s="4">
        <v>0.62025897882913295</v>
      </c>
      <c r="O83" s="4">
        <v>0.43446749509025601</v>
      </c>
      <c r="P83" s="4">
        <v>0.405149872937142</v>
      </c>
      <c r="Q83" s="4">
        <v>0.73577465200973002</v>
      </c>
      <c r="R83" s="4">
        <v>0.65055143848807195</v>
      </c>
      <c r="S83" s="4">
        <v>0.63620749314086</v>
      </c>
      <c r="T83" s="4">
        <v>0.64625875334059402</v>
      </c>
      <c r="U83" s="4">
        <v>0.65475818691580601</v>
      </c>
      <c r="V83" s="4">
        <v>0.63910456284602901</v>
      </c>
      <c r="W83" s="4">
        <v>0.74924096278248697</v>
      </c>
      <c r="X83" s="4">
        <v>0.748894684553851</v>
      </c>
      <c r="Y83" s="4">
        <v>0.71840071382645099</v>
      </c>
      <c r="Z83" s="4">
        <v>0.731442043153258</v>
      </c>
      <c r="AA83" s="4">
        <v>0.749916916867579</v>
      </c>
      <c r="AB83" s="4">
        <v>0.74101690407834997</v>
      </c>
      <c r="AC83" s="4">
        <v>0.72999085145803799</v>
      </c>
      <c r="AD83" s="4">
        <v>0.69054923521718803</v>
      </c>
      <c r="AE83" s="4">
        <v>0.71571161761296798</v>
      </c>
      <c r="AF83" s="4">
        <v>0.735564863582444</v>
      </c>
      <c r="AG83" s="4">
        <v>0.74935614346072399</v>
      </c>
      <c r="AH83" s="4">
        <v>0.74935614346072399</v>
      </c>
      <c r="AI83" s="4">
        <v>0.71619450021213604</v>
      </c>
      <c r="AJ83" s="4">
        <v>0.73783323929369704</v>
      </c>
      <c r="AK83" s="4">
        <v>0.74950377277428903</v>
      </c>
    </row>
    <row r="84" spans="1:50" x14ac:dyDescent="0.15">
      <c r="A84" s="85"/>
      <c r="B84" s="5">
        <v>7</v>
      </c>
      <c r="C84" s="4">
        <v>0.63834892641726504</v>
      </c>
      <c r="D84" s="4">
        <v>0.61609483050153202</v>
      </c>
      <c r="E84" s="4">
        <v>0.63834892641726504</v>
      </c>
      <c r="F84" s="4">
        <v>0.63510871419386195</v>
      </c>
      <c r="G84" s="4">
        <v>0.60623428068289498</v>
      </c>
      <c r="H84" s="4">
        <v>0.65844978939495302</v>
      </c>
      <c r="I84" s="4">
        <v>0.60914174331323501</v>
      </c>
      <c r="J84" s="4">
        <v>0.64318300113284999</v>
      </c>
      <c r="K84" s="4">
        <v>0.65844978939495302</v>
      </c>
      <c r="L84" s="4">
        <v>0.57968444801523</v>
      </c>
      <c r="M84" s="4">
        <v>0.70200394199145899</v>
      </c>
      <c r="N84" s="4">
        <v>0.55015755184888604</v>
      </c>
      <c r="O84" s="4">
        <v>0.24787361072839201</v>
      </c>
      <c r="P84" s="4">
        <v>0.31161936254248201</v>
      </c>
      <c r="Q84" s="4">
        <v>0.70200394199145899</v>
      </c>
      <c r="R84" s="4">
        <v>0.62081503379080305</v>
      </c>
      <c r="S84" s="4">
        <v>0.61051327849571302</v>
      </c>
      <c r="T84" s="4">
        <v>0.62257301193647296</v>
      </c>
      <c r="U84" s="4">
        <v>0.61784566127360296</v>
      </c>
      <c r="V84" s="4">
        <v>0.60673190412059697</v>
      </c>
      <c r="W84" s="4">
        <v>0.71775441818142105</v>
      </c>
      <c r="X84" s="4">
        <v>0.71286969119705401</v>
      </c>
      <c r="Y84" s="4">
        <v>0.69666574813998305</v>
      </c>
      <c r="Z84" s="4">
        <v>0.67579682189767598</v>
      </c>
      <c r="AA84" s="4">
        <v>0.717530841362783</v>
      </c>
      <c r="AB84" s="4">
        <v>0.70979813264035996</v>
      </c>
      <c r="AC84" s="4">
        <v>0.70652982875165804</v>
      </c>
      <c r="AD84" s="4">
        <v>0.69935309477883201</v>
      </c>
      <c r="AE84" s="4">
        <v>0.70582302177782996</v>
      </c>
      <c r="AF84" s="4">
        <v>0.70439187171380502</v>
      </c>
      <c r="AG84" s="4">
        <v>0.719782699158666</v>
      </c>
      <c r="AH84" s="4">
        <v>0.719782699158666</v>
      </c>
      <c r="AI84" s="4">
        <v>0.70962659703359598</v>
      </c>
      <c r="AJ84" s="4">
        <v>0.69320858866188195</v>
      </c>
      <c r="AK84" s="4">
        <v>0.71631132869773795</v>
      </c>
    </row>
    <row r="85" spans="1:50" x14ac:dyDescent="0.15">
      <c r="A85" s="85"/>
      <c r="B85" s="5">
        <v>8</v>
      </c>
      <c r="C85" s="4">
        <v>0.68473412012208301</v>
      </c>
      <c r="D85" s="4">
        <v>0.61457525380032996</v>
      </c>
      <c r="E85" s="4">
        <v>0.68473412012208301</v>
      </c>
      <c r="F85" s="4">
        <v>0.67549984460789403</v>
      </c>
      <c r="G85" s="4">
        <v>0.55352755976116896</v>
      </c>
      <c r="H85" s="4">
        <v>0.67570065902190601</v>
      </c>
      <c r="I85" s="4">
        <v>0.61502782792743504</v>
      </c>
      <c r="J85" s="4">
        <v>0.65004422698403896</v>
      </c>
      <c r="K85" s="4">
        <v>0.67570065902190601</v>
      </c>
      <c r="L85" s="4">
        <v>0.57836536222339396</v>
      </c>
      <c r="M85" s="4">
        <v>0.67960378748934103</v>
      </c>
      <c r="N85" s="4">
        <v>0.54281799794992203</v>
      </c>
      <c r="O85" s="4">
        <v>0.35146188112105398</v>
      </c>
      <c r="P85" s="4">
        <v>0.379513742240356</v>
      </c>
      <c r="Q85" s="4">
        <v>0.67960378748934103</v>
      </c>
      <c r="R85" s="4">
        <v>0.71798931988315595</v>
      </c>
      <c r="S85" s="4">
        <v>0.646230628319164</v>
      </c>
      <c r="T85" s="4">
        <v>0.71785893584298199</v>
      </c>
      <c r="U85" s="4">
        <v>0.71905904103148499</v>
      </c>
      <c r="V85" s="4">
        <v>0.59539330699287396</v>
      </c>
      <c r="W85" s="4">
        <v>0.68922560700435898</v>
      </c>
      <c r="X85" s="4">
        <v>0.68843359083779998</v>
      </c>
      <c r="Y85" s="4">
        <v>0.70800627943485095</v>
      </c>
      <c r="Z85" s="4">
        <v>0.67644654113109504</v>
      </c>
      <c r="AA85" s="4">
        <v>0.67431822623689097</v>
      </c>
      <c r="AB85" s="4">
        <v>0.683495622289502</v>
      </c>
      <c r="AC85" s="4">
        <v>0.68183108676892001</v>
      </c>
      <c r="AD85" s="4">
        <v>0.68463211914988598</v>
      </c>
      <c r="AE85" s="4">
        <v>0.69379945652607</v>
      </c>
      <c r="AF85" s="4">
        <v>0.67679603439262503</v>
      </c>
      <c r="AG85" s="4">
        <v>0.68725081977369795</v>
      </c>
      <c r="AH85" s="4">
        <v>0.68725081977369795</v>
      </c>
      <c r="AI85" s="4">
        <v>0.71070293013730301</v>
      </c>
      <c r="AJ85" s="4">
        <v>0.70278669843571895</v>
      </c>
      <c r="AK85" s="4">
        <v>0.66112600022721801</v>
      </c>
    </row>
    <row r="86" spans="1:50" x14ac:dyDescent="0.15">
      <c r="A86" s="85"/>
      <c r="B86" s="5">
        <v>9</v>
      </c>
      <c r="C86" s="4">
        <v>0.71969691831918203</v>
      </c>
      <c r="D86" s="4">
        <v>0.61767217920439699</v>
      </c>
      <c r="E86" s="4">
        <v>0.71969691831918203</v>
      </c>
      <c r="F86" s="4">
        <v>0.67486029351924703</v>
      </c>
      <c r="G86" s="4">
        <v>0.54950992613220395</v>
      </c>
      <c r="H86" s="4">
        <v>0.71933239291430395</v>
      </c>
      <c r="I86" s="4">
        <v>0.60486575647034901</v>
      </c>
      <c r="J86" s="4">
        <v>0.70482767273417801</v>
      </c>
      <c r="K86" s="4">
        <v>0.71933239291430395</v>
      </c>
      <c r="L86" s="4">
        <v>0.53484982458061803</v>
      </c>
      <c r="M86" s="4">
        <v>0.70244479896998702</v>
      </c>
      <c r="N86" s="4">
        <v>0.61330262007104797</v>
      </c>
      <c r="O86" s="4">
        <v>0.53271064482000896</v>
      </c>
      <c r="P86" s="4">
        <v>0.52341270379513305</v>
      </c>
      <c r="Q86" s="4">
        <v>0.70244479896998702</v>
      </c>
      <c r="R86" s="4">
        <v>0.72294092405680299</v>
      </c>
      <c r="S86" s="4">
        <v>0.62494085219671902</v>
      </c>
      <c r="T86" s="4">
        <v>0.73209925942001497</v>
      </c>
      <c r="U86" s="4">
        <v>0.71025316713235498</v>
      </c>
      <c r="V86" s="4">
        <v>0.569908935020631</v>
      </c>
      <c r="W86" s="4">
        <v>0.72177785909321401</v>
      </c>
      <c r="X86" s="4">
        <v>0.72151629767430803</v>
      </c>
      <c r="Y86" s="4">
        <v>0.74404382443100103</v>
      </c>
      <c r="Z86" s="4">
        <v>0.70774726690719703</v>
      </c>
      <c r="AA86" s="4">
        <v>0.70792189293320595</v>
      </c>
      <c r="AB86" s="4">
        <v>0.70541162019882897</v>
      </c>
      <c r="AC86" s="4">
        <v>0.71039504788965102</v>
      </c>
      <c r="AD86" s="4">
        <v>0.72904911428803998</v>
      </c>
      <c r="AE86" s="4">
        <v>0.70060426443859702</v>
      </c>
      <c r="AF86" s="4">
        <v>0.69723386049407898</v>
      </c>
      <c r="AG86" s="4">
        <v>0.73464848292072105</v>
      </c>
      <c r="AH86" s="4">
        <v>0.73464848292072105</v>
      </c>
      <c r="AI86" s="4">
        <v>0.77023370317120199</v>
      </c>
      <c r="AJ86" s="4">
        <v>0.74500515421967795</v>
      </c>
      <c r="AK86" s="4">
        <v>0.70918979013076999</v>
      </c>
    </row>
    <row r="87" spans="1:50" x14ac:dyDescent="0.15">
      <c r="A87" s="85"/>
      <c r="B87" s="5">
        <v>10</v>
      </c>
      <c r="C87" s="4">
        <v>0.62878316229188802</v>
      </c>
      <c r="D87" s="4">
        <v>0.58094252765832699</v>
      </c>
      <c r="E87" s="4">
        <v>0.62878316229188802</v>
      </c>
      <c r="F87" s="4">
        <v>0.59876746874919295</v>
      </c>
      <c r="G87" s="4">
        <v>0.54276365674961402</v>
      </c>
      <c r="H87" s="4">
        <v>0.61951335672541497</v>
      </c>
      <c r="I87" s="4">
        <v>0.56141440932209496</v>
      </c>
      <c r="J87" s="4">
        <v>0.61886639257956499</v>
      </c>
      <c r="K87" s="4">
        <v>0.61951335672541497</v>
      </c>
      <c r="L87" s="4">
        <v>0.52608410139132</v>
      </c>
      <c r="M87" s="4">
        <v>0.64122934583617897</v>
      </c>
      <c r="N87" s="4">
        <v>0.60147239347309001</v>
      </c>
      <c r="O87" s="4">
        <v>0.46168279534415302</v>
      </c>
      <c r="P87" s="4">
        <v>0.48147043043916099</v>
      </c>
      <c r="Q87" s="4">
        <v>0.64122934583617897</v>
      </c>
      <c r="R87" s="4">
        <v>0.63723187065331</v>
      </c>
      <c r="S87" s="4">
        <v>0.59199158499459004</v>
      </c>
      <c r="T87" s="4">
        <v>0.64670019595410699</v>
      </c>
      <c r="U87" s="4">
        <v>0.62415112852925403</v>
      </c>
      <c r="V87" s="4">
        <v>0.55539742857041696</v>
      </c>
      <c r="W87" s="4">
        <v>0.683072249453201</v>
      </c>
      <c r="X87" s="4">
        <v>0.67888978353995899</v>
      </c>
      <c r="Y87" s="4">
        <v>0.68656667173526997</v>
      </c>
      <c r="Z87" s="4">
        <v>0.65166933963752804</v>
      </c>
      <c r="AA87" s="4">
        <v>0.64820318070884098</v>
      </c>
      <c r="AB87" s="4">
        <v>0.66668923758043297</v>
      </c>
      <c r="AC87" s="4">
        <v>0.67811039558217601</v>
      </c>
      <c r="AD87" s="4">
        <v>0.68455548829296098</v>
      </c>
      <c r="AE87" s="4">
        <v>0.66064220157164899</v>
      </c>
      <c r="AF87" s="4">
        <v>0.65003304468969902</v>
      </c>
      <c r="AG87" s="4">
        <v>0.68747152547600798</v>
      </c>
      <c r="AH87" s="4">
        <v>0.68747152547600798</v>
      </c>
      <c r="AI87" s="4">
        <v>0.69070810297488705</v>
      </c>
      <c r="AJ87" s="4">
        <v>0.65602020938112404</v>
      </c>
      <c r="AK87" s="4">
        <v>0.66472180486450705</v>
      </c>
    </row>
    <row r="88" spans="1:50" x14ac:dyDescent="0.15">
      <c r="A88" s="85"/>
      <c r="B88" s="5" t="s">
        <v>6359</v>
      </c>
      <c r="C88" s="15">
        <f t="shared" ref="C88:AK88" si="10">AVERAGE(C78:C87)</f>
        <v>0.66869571081505308</v>
      </c>
      <c r="D88" s="15">
        <f t="shared" si="10"/>
        <v>0.6164136449829396</v>
      </c>
      <c r="E88" s="15">
        <f t="shared" si="10"/>
        <v>0.66869571081505308</v>
      </c>
      <c r="F88" s="15">
        <f t="shared" si="10"/>
        <v>0.65220337814726137</v>
      </c>
      <c r="G88" s="15">
        <f t="shared" si="10"/>
        <v>0.57968347121008656</v>
      </c>
      <c r="H88" s="15">
        <f t="shared" si="10"/>
        <v>0.65267956082396439</v>
      </c>
      <c r="I88" s="15">
        <f t="shared" si="10"/>
        <v>0.5997766348302529</v>
      </c>
      <c r="J88" s="15">
        <f t="shared" si="10"/>
        <v>0.63999348211809481</v>
      </c>
      <c r="K88" s="15">
        <f t="shared" si="10"/>
        <v>0.65267956082396439</v>
      </c>
      <c r="L88" s="15">
        <f t="shared" si="10"/>
        <v>0.57148854010340067</v>
      </c>
      <c r="M88" s="15">
        <f t="shared" si="10"/>
        <v>0.70249597292573462</v>
      </c>
      <c r="N88" s="15">
        <f t="shared" si="10"/>
        <v>0.58784001418444254</v>
      </c>
      <c r="O88" s="15">
        <f t="shared" si="10"/>
        <v>0.42406174084305776</v>
      </c>
      <c r="P88" s="15">
        <f t="shared" si="10"/>
        <v>0.43327997838450588</v>
      </c>
      <c r="Q88" s="15">
        <f t="shared" si="10"/>
        <v>0.70249597292573462</v>
      </c>
      <c r="R88" s="15">
        <f t="shared" si="10"/>
        <v>0.6677040678309617</v>
      </c>
      <c r="S88" s="15">
        <f t="shared" si="10"/>
        <v>0.62475121227570896</v>
      </c>
      <c r="T88" s="15">
        <f t="shared" si="10"/>
        <v>0.67048514277309901</v>
      </c>
      <c r="U88" s="15">
        <f t="shared" si="10"/>
        <v>0.66375848548152594</v>
      </c>
      <c r="V88" s="15">
        <f t="shared" si="10"/>
        <v>0.59910226256194477</v>
      </c>
      <c r="W88" s="15">
        <f t="shared" si="10"/>
        <v>0.71952697769489216</v>
      </c>
      <c r="X88" s="15">
        <f t="shared" si="10"/>
        <v>0.71700397249786019</v>
      </c>
      <c r="Y88" s="15">
        <f t="shared" si="10"/>
        <v>0.71495048903522163</v>
      </c>
      <c r="Z88" s="15">
        <f t="shared" si="10"/>
        <v>0.69666599335102564</v>
      </c>
      <c r="AA88" s="15">
        <f t="shared" si="10"/>
        <v>0.70860359564341491</v>
      </c>
      <c r="AB88" s="15">
        <f t="shared" si="10"/>
        <v>0.71074850415619828</v>
      </c>
      <c r="AC88" s="15">
        <f t="shared" si="10"/>
        <v>0.70931995758488453</v>
      </c>
      <c r="AD88" s="15">
        <f t="shared" si="10"/>
        <v>0.69822775576541363</v>
      </c>
      <c r="AE88" s="15">
        <f t="shared" si="10"/>
        <v>0.6990977931247121</v>
      </c>
      <c r="AF88" s="15">
        <f t="shared" si="10"/>
        <v>0.70559543234404809</v>
      </c>
      <c r="AG88" s="15">
        <f t="shared" si="10"/>
        <v>0.71958133686638037</v>
      </c>
      <c r="AH88" s="15">
        <f t="shared" si="10"/>
        <v>0.71958133686638037</v>
      </c>
      <c r="AI88" s="15">
        <f t="shared" si="10"/>
        <v>0.71740266377369122</v>
      </c>
      <c r="AJ88" s="15">
        <f t="shared" si="10"/>
        <v>0.70347565127488754</v>
      </c>
      <c r="AK88" s="15">
        <f t="shared" si="10"/>
        <v>0.71006792737982183</v>
      </c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</row>
    <row r="89" spans="1:50" x14ac:dyDescent="0.15">
      <c r="A89" s="85"/>
      <c r="B89" s="5" t="s">
        <v>6360</v>
      </c>
      <c r="C89" s="15">
        <f t="shared" ref="C89:AK89" si="11">MEDIAN(C78:C87)</f>
        <v>0.68282213619432053</v>
      </c>
      <c r="D89" s="15">
        <f t="shared" si="11"/>
        <v>0.6168835048529645</v>
      </c>
      <c r="E89" s="15">
        <f t="shared" si="11"/>
        <v>0.68282213619432053</v>
      </c>
      <c r="F89" s="15">
        <f t="shared" si="11"/>
        <v>0.65083640000047349</v>
      </c>
      <c r="G89" s="15">
        <f t="shared" si="11"/>
        <v>0.57498634568625295</v>
      </c>
      <c r="H89" s="15">
        <f t="shared" si="11"/>
        <v>0.65688240118942798</v>
      </c>
      <c r="I89" s="15">
        <f t="shared" si="11"/>
        <v>0.601741589060933</v>
      </c>
      <c r="J89" s="15">
        <f t="shared" si="11"/>
        <v>0.64655757439780148</v>
      </c>
      <c r="K89" s="15">
        <f t="shared" si="11"/>
        <v>0.65688240118942798</v>
      </c>
      <c r="L89" s="15">
        <f t="shared" si="11"/>
        <v>0.57754229011789948</v>
      </c>
      <c r="M89" s="15">
        <f t="shared" si="11"/>
        <v>0.70376549126152543</v>
      </c>
      <c r="N89" s="15">
        <f t="shared" si="11"/>
        <v>0.59895213043144901</v>
      </c>
      <c r="O89" s="15">
        <f t="shared" si="11"/>
        <v>0.44807514521720448</v>
      </c>
      <c r="P89" s="15">
        <f t="shared" si="11"/>
        <v>0.42480798781159851</v>
      </c>
      <c r="Q89" s="15">
        <f t="shared" si="11"/>
        <v>0.70376549126152543</v>
      </c>
      <c r="R89" s="15">
        <f t="shared" si="11"/>
        <v>0.66809915903737194</v>
      </c>
      <c r="S89" s="15">
        <f t="shared" si="11"/>
        <v>0.62474874854125795</v>
      </c>
      <c r="T89" s="15">
        <f t="shared" si="11"/>
        <v>0.66796335258460748</v>
      </c>
      <c r="U89" s="15">
        <f t="shared" si="11"/>
        <v>0.65836207599260943</v>
      </c>
      <c r="V89" s="15">
        <f t="shared" si="11"/>
        <v>0.59722036746576745</v>
      </c>
      <c r="W89" s="15">
        <f t="shared" si="11"/>
        <v>0.72298483763792643</v>
      </c>
      <c r="X89" s="15">
        <f t="shared" si="11"/>
        <v>0.7154296168026355</v>
      </c>
      <c r="Y89" s="15">
        <f t="shared" si="11"/>
        <v>0.70728290872125443</v>
      </c>
      <c r="Z89" s="15">
        <f t="shared" si="11"/>
        <v>0.69727155166341503</v>
      </c>
      <c r="AA89" s="15">
        <f t="shared" si="11"/>
        <v>0.716222532559047</v>
      </c>
      <c r="AB89" s="15">
        <f t="shared" si="11"/>
        <v>0.70869553576412647</v>
      </c>
      <c r="AC89" s="15">
        <f t="shared" si="11"/>
        <v>0.70846243832065459</v>
      </c>
      <c r="AD89" s="15">
        <f t="shared" si="11"/>
        <v>0.69154813046612551</v>
      </c>
      <c r="AE89" s="15">
        <f t="shared" si="11"/>
        <v>0.70048686128333804</v>
      </c>
      <c r="AF89" s="15">
        <f t="shared" si="11"/>
        <v>0.70622926518571949</v>
      </c>
      <c r="AG89" s="15">
        <f t="shared" si="11"/>
        <v>0.72539364513264648</v>
      </c>
      <c r="AH89" s="15">
        <f t="shared" si="11"/>
        <v>0.72539364513264648</v>
      </c>
      <c r="AI89" s="15">
        <f t="shared" si="11"/>
        <v>0.71139942188241101</v>
      </c>
      <c r="AJ89" s="15">
        <f t="shared" si="11"/>
        <v>0.70206142617802747</v>
      </c>
      <c r="AK89" s="15">
        <f t="shared" si="11"/>
        <v>0.71592352847493745</v>
      </c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</row>
    <row r="91" spans="1:50" x14ac:dyDescent="0.15">
      <c r="A91"/>
      <c r="B91" s="13"/>
    </row>
  </sheetData>
  <mergeCells count="48">
    <mergeCell ref="AB1:AF1"/>
    <mergeCell ref="AG1:AK1"/>
    <mergeCell ref="A2:A14"/>
    <mergeCell ref="A16:A29"/>
    <mergeCell ref="C16:G16"/>
    <mergeCell ref="H16:L16"/>
    <mergeCell ref="M16:Q16"/>
    <mergeCell ref="R16:V16"/>
    <mergeCell ref="W16:AA16"/>
    <mergeCell ref="AB16:AF16"/>
    <mergeCell ref="AG16:AK16"/>
    <mergeCell ref="C1:G1"/>
    <mergeCell ref="H1:L1"/>
    <mergeCell ref="M1:Q1"/>
    <mergeCell ref="R1:V1"/>
    <mergeCell ref="W1:AA1"/>
    <mergeCell ref="W31:AA31"/>
    <mergeCell ref="AB31:AF31"/>
    <mergeCell ref="AG31:AK31"/>
    <mergeCell ref="A46:A60"/>
    <mergeCell ref="C46:G46"/>
    <mergeCell ref="H46:L46"/>
    <mergeCell ref="M46:Q46"/>
    <mergeCell ref="R46:V46"/>
    <mergeCell ref="W46:AA46"/>
    <mergeCell ref="AB46:AF46"/>
    <mergeCell ref="AG46:AK46"/>
    <mergeCell ref="A31:A44"/>
    <mergeCell ref="C31:G31"/>
    <mergeCell ref="H31:L31"/>
    <mergeCell ref="M31:Q31"/>
    <mergeCell ref="R31:V31"/>
    <mergeCell ref="W61:AA61"/>
    <mergeCell ref="AB61:AF61"/>
    <mergeCell ref="AG61:AK61"/>
    <mergeCell ref="A76:A89"/>
    <mergeCell ref="C76:G76"/>
    <mergeCell ref="H76:L76"/>
    <mergeCell ref="M76:Q76"/>
    <mergeCell ref="R76:V76"/>
    <mergeCell ref="W76:AA76"/>
    <mergeCell ref="AB76:AF76"/>
    <mergeCell ref="AG76:AK76"/>
    <mergeCell ref="A61:A74"/>
    <mergeCell ref="C61:G61"/>
    <mergeCell ref="H61:L61"/>
    <mergeCell ref="M61:Q61"/>
    <mergeCell ref="R61:V61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48"/>
  <sheetViews>
    <sheetView tabSelected="1" zoomScale="110" zoomScaleNormal="110" workbookViewId="0">
      <selection activeCell="G19" sqref="G19"/>
    </sheetView>
  </sheetViews>
  <sheetFormatPr baseColWidth="10" defaultColWidth="12.1640625" defaultRowHeight="13" x14ac:dyDescent="0.15"/>
  <cols>
    <col min="1" max="1" width="14.33203125" customWidth="1"/>
    <col min="2" max="2" width="20.33203125" customWidth="1"/>
    <col min="3" max="6" width="13.33203125" style="19" customWidth="1"/>
    <col min="8" max="8" width="15" style="13" customWidth="1"/>
    <col min="9" max="9" width="18.5" customWidth="1"/>
    <col min="10" max="13" width="12.5" customWidth="1"/>
    <col min="1020" max="1024" width="11.5" customWidth="1"/>
  </cols>
  <sheetData>
    <row r="1" spans="1:1024" s="20" customFormat="1" ht="12.75" customHeight="1" x14ac:dyDescent="0.15">
      <c r="A1" s="94" t="s">
        <v>6496</v>
      </c>
      <c r="B1" s="95" t="s">
        <v>6497</v>
      </c>
      <c r="C1" s="96" t="s">
        <v>6498</v>
      </c>
      <c r="D1" s="96"/>
      <c r="E1" s="96"/>
      <c r="F1" s="96"/>
      <c r="H1" s="9"/>
      <c r="I1" s="9"/>
      <c r="J1" s="21"/>
      <c r="K1" s="21"/>
      <c r="L1" s="21"/>
      <c r="M1" s="21"/>
      <c r="N1"/>
      <c r="AMF1"/>
      <c r="AMG1"/>
      <c r="AMH1"/>
      <c r="AMI1"/>
      <c r="AMJ1"/>
    </row>
    <row r="2" spans="1:1024" s="20" customFormat="1" ht="47.5" customHeight="1" x14ac:dyDescent="0.15">
      <c r="A2" s="94"/>
      <c r="B2" s="95"/>
      <c r="C2" s="22" t="s">
        <v>6357</v>
      </c>
      <c r="D2" s="23" t="s">
        <v>6358</v>
      </c>
      <c r="E2" s="23" t="s">
        <v>2671</v>
      </c>
      <c r="F2" s="22" t="s">
        <v>6356</v>
      </c>
      <c r="H2" s="9"/>
      <c r="I2" s="5"/>
      <c r="J2" s="24"/>
      <c r="K2" s="24"/>
      <c r="L2" s="24"/>
      <c r="M2" s="24"/>
      <c r="N2"/>
      <c r="AMF2"/>
      <c r="AMG2"/>
      <c r="AMH2"/>
      <c r="AMI2"/>
      <c r="AMJ2"/>
    </row>
    <row r="3" spans="1:1024" ht="12.75" customHeight="1" x14ac:dyDescent="0.15">
      <c r="A3" s="10" t="s">
        <v>6499</v>
      </c>
      <c r="B3" s="25" t="s">
        <v>6357</v>
      </c>
      <c r="C3" s="24">
        <v>0.32714138286893701</v>
      </c>
      <c r="D3" s="24">
        <v>0.28676470588235298</v>
      </c>
      <c r="E3" s="24">
        <v>0.27884615384615402</v>
      </c>
      <c r="F3" s="24">
        <v>0.29642857142857099</v>
      </c>
      <c r="H3"/>
    </row>
    <row r="4" spans="1:1024" x14ac:dyDescent="0.15">
      <c r="A4" s="10" t="s">
        <v>6500</v>
      </c>
      <c r="B4" s="25" t="s">
        <v>6358</v>
      </c>
      <c r="C4" s="24">
        <v>0.39090909090909098</v>
      </c>
      <c r="D4" s="24">
        <v>0.4</v>
      </c>
      <c r="E4" s="24">
        <v>0.30178571428571399</v>
      </c>
      <c r="F4" s="24">
        <v>0.33333333333333298</v>
      </c>
    </row>
    <row r="5" spans="1:1024" x14ac:dyDescent="0.15">
      <c r="A5" s="10" t="s">
        <v>6500</v>
      </c>
      <c r="B5" s="25" t="s">
        <v>2671</v>
      </c>
      <c r="C5" s="24">
        <v>0.37272727272727302</v>
      </c>
      <c r="D5" s="24">
        <v>0.36666666666666697</v>
      </c>
      <c r="E5" s="24">
        <v>0.32683566433566402</v>
      </c>
      <c r="F5" s="24">
        <v>0.343980463980464</v>
      </c>
    </row>
    <row r="6" spans="1:1024" x14ac:dyDescent="0.15">
      <c r="A6" s="10" t="s">
        <v>6500</v>
      </c>
      <c r="B6" s="25" t="s">
        <v>6501</v>
      </c>
      <c r="C6" s="24">
        <v>0.40909090909090901</v>
      </c>
      <c r="D6" s="24">
        <v>0.4</v>
      </c>
      <c r="E6" s="21">
        <v>0.37335164835164802</v>
      </c>
      <c r="F6" s="21">
        <v>0.39560439560439598</v>
      </c>
    </row>
    <row r="7" spans="1:1024" ht="12.75" customHeight="1" x14ac:dyDescent="0.15">
      <c r="A7" s="10" t="s">
        <v>6500</v>
      </c>
      <c r="B7" s="5" t="s">
        <v>6502</v>
      </c>
      <c r="C7" s="21">
        <v>0.42857142857142899</v>
      </c>
      <c r="D7" s="21">
        <v>0.42857142857142899</v>
      </c>
      <c r="E7" s="24">
        <v>0.35178571428571398</v>
      </c>
      <c r="F7" s="24">
        <v>0.39339826839826803</v>
      </c>
    </row>
    <row r="8" spans="1:1024" x14ac:dyDescent="0.15">
      <c r="A8" s="10" t="s">
        <v>6500</v>
      </c>
      <c r="B8" s="5" t="s">
        <v>6503</v>
      </c>
      <c r="C8" s="24">
        <v>0.3</v>
      </c>
      <c r="D8" s="24">
        <v>0.3</v>
      </c>
      <c r="E8" s="24">
        <v>0.26730769230769202</v>
      </c>
      <c r="F8" s="24">
        <v>0.28571428571428598</v>
      </c>
    </row>
    <row r="9" spans="1:1024" x14ac:dyDescent="0.15">
      <c r="A9" s="10" t="s">
        <v>6500</v>
      </c>
      <c r="B9" s="25" t="s">
        <v>6504</v>
      </c>
      <c r="C9" s="24">
        <v>0.40109890109890101</v>
      </c>
      <c r="D9" s="24">
        <v>0.40606060606060601</v>
      </c>
      <c r="E9" s="24">
        <v>0.339460539460539</v>
      </c>
      <c r="F9" s="24">
        <v>0.38058608058608101</v>
      </c>
    </row>
    <row r="10" spans="1:1024" ht="12.75" customHeight="1" x14ac:dyDescent="0.15">
      <c r="A10" s="84" t="s">
        <v>6505</v>
      </c>
      <c r="B10" s="5" t="s">
        <v>6357</v>
      </c>
      <c r="C10" s="24">
        <v>0.33333333333333298</v>
      </c>
      <c r="D10" s="24">
        <v>0.33333333333333298</v>
      </c>
      <c r="E10" s="24">
        <v>0.256231268731269</v>
      </c>
      <c r="F10" s="24">
        <v>0.31011904761904802</v>
      </c>
    </row>
    <row r="11" spans="1:1024" ht="27" customHeight="1" x14ac:dyDescent="0.15">
      <c r="A11" s="84" t="s">
        <v>6505</v>
      </c>
      <c r="B11" s="5" t="s">
        <v>6358</v>
      </c>
      <c r="C11" s="24">
        <v>0.36307692307692302</v>
      </c>
      <c r="D11" s="24">
        <v>0.35177865612648201</v>
      </c>
      <c r="E11" s="24">
        <v>0.28571428571428598</v>
      </c>
      <c r="F11" s="24">
        <v>0.32155344655344698</v>
      </c>
    </row>
    <row r="12" spans="1:1024" x14ac:dyDescent="0.15">
      <c r="A12" s="84" t="s">
        <v>6505</v>
      </c>
      <c r="B12" s="5" t="s">
        <v>2671</v>
      </c>
      <c r="C12" s="24">
        <v>0.36666666666666697</v>
      </c>
      <c r="D12" s="24">
        <v>0.37744360902255603</v>
      </c>
      <c r="E12" s="24">
        <v>0.307142857142857</v>
      </c>
      <c r="F12" s="24">
        <v>0.33928571428571402</v>
      </c>
    </row>
    <row r="13" spans="1:1024" ht="21" customHeight="1" x14ac:dyDescent="0.15">
      <c r="A13" s="84" t="s">
        <v>6505</v>
      </c>
      <c r="B13" s="5" t="s">
        <v>6501</v>
      </c>
      <c r="C13" s="24">
        <v>0.39393939393939398</v>
      </c>
      <c r="D13" s="24">
        <v>0.4</v>
      </c>
      <c r="E13" s="24">
        <v>0.32747252747252698</v>
      </c>
      <c r="F13" s="24">
        <v>0.36593137254901997</v>
      </c>
    </row>
    <row r="14" spans="1:1024" ht="22.25" customHeight="1" x14ac:dyDescent="0.15">
      <c r="A14" s="10" t="s">
        <v>6506</v>
      </c>
      <c r="B14" s="5" t="s">
        <v>6507</v>
      </c>
      <c r="C14" s="21">
        <v>0.42857142857142899</v>
      </c>
      <c r="D14" s="24">
        <v>0.41071428571428598</v>
      </c>
      <c r="E14" s="24">
        <v>0.29835164835164801</v>
      </c>
      <c r="F14" s="24">
        <v>0.35714285714285698</v>
      </c>
    </row>
    <row r="15" spans="1:1024" ht="19.75" customHeight="1" x14ac:dyDescent="0.15">
      <c r="A15" s="84" t="s">
        <v>6508</v>
      </c>
      <c r="B15" s="5" t="s">
        <v>6501</v>
      </c>
      <c r="C15" s="24">
        <v>0.35357142857142898</v>
      </c>
      <c r="D15" s="24">
        <v>0.37990196078431399</v>
      </c>
      <c r="E15" s="24">
        <v>0.33392857142857102</v>
      </c>
      <c r="F15" s="24">
        <v>0.35714285714285698</v>
      </c>
      <c r="O15" s="5"/>
    </row>
    <row r="16" spans="1:1024" x14ac:dyDescent="0.15">
      <c r="A16" s="84"/>
      <c r="B16" s="16" t="s">
        <v>9461</v>
      </c>
      <c r="C16" s="24">
        <v>0.32100000000000001</v>
      </c>
      <c r="D16" s="24">
        <v>0.33300000000000002</v>
      </c>
      <c r="E16" s="24">
        <v>0.318</v>
      </c>
      <c r="F16" s="24">
        <v>0.32100000000000001</v>
      </c>
      <c r="O16" s="5"/>
    </row>
    <row r="17" spans="1:6" ht="19.75" customHeight="1" x14ac:dyDescent="0.15">
      <c r="A17" s="84"/>
      <c r="B17" s="5" t="s">
        <v>6502</v>
      </c>
      <c r="C17" s="24">
        <v>0.33333333333333298</v>
      </c>
      <c r="D17" s="24">
        <v>0.371428571428571</v>
      </c>
      <c r="E17" s="24">
        <v>0.34107142857142803</v>
      </c>
      <c r="F17" s="24">
        <v>0.34525474525474498</v>
      </c>
    </row>
    <row r="18" spans="1:6" ht="19.75" customHeight="1" x14ac:dyDescent="0.15">
      <c r="A18" s="26" t="s">
        <v>6509</v>
      </c>
      <c r="B18" s="27" t="s">
        <v>6501</v>
      </c>
      <c r="C18" s="28">
        <v>0.33128205128205102</v>
      </c>
      <c r="D18" s="28">
        <v>0.36363636363636398</v>
      </c>
      <c r="E18" s="28">
        <v>0.30357142857142899</v>
      </c>
      <c r="F18" s="28">
        <v>0.32142857142857101</v>
      </c>
    </row>
    <row r="19" spans="1:6" ht="19.75" customHeight="1" x14ac:dyDescent="0.15"/>
    <row r="20" spans="1:6" x14ac:dyDescent="0.15">
      <c r="C20"/>
      <c r="D20"/>
      <c r="E20"/>
      <c r="F20"/>
    </row>
    <row r="21" spans="1:6" x14ac:dyDescent="0.15">
      <c r="C21"/>
      <c r="D21"/>
      <c r="E21"/>
      <c r="F21"/>
    </row>
    <row r="22" spans="1:6" x14ac:dyDescent="0.15">
      <c r="C22"/>
      <c r="D22"/>
      <c r="E22"/>
      <c r="F22"/>
    </row>
    <row r="23" spans="1:6" x14ac:dyDescent="0.15">
      <c r="A23" s="109" t="s">
        <v>9457</v>
      </c>
      <c r="C23"/>
      <c r="D23"/>
      <c r="E23"/>
      <c r="F23"/>
    </row>
    <row r="24" spans="1:6" ht="26.75" customHeight="1" x14ac:dyDescent="0.15">
      <c r="A24" s="90" t="s">
        <v>6496</v>
      </c>
      <c r="B24" s="90" t="s">
        <v>6497</v>
      </c>
      <c r="C24" s="91" t="s">
        <v>6510</v>
      </c>
      <c r="D24" s="91"/>
      <c r="E24" s="91"/>
      <c r="F24" s="91"/>
    </row>
    <row r="25" spans="1:6" ht="17" x14ac:dyDescent="0.15">
      <c r="A25" s="90"/>
      <c r="B25" s="90"/>
      <c r="C25" s="29" t="s">
        <v>6357</v>
      </c>
      <c r="D25" s="30" t="s">
        <v>6358</v>
      </c>
      <c r="E25" s="30" t="s">
        <v>2671</v>
      </c>
      <c r="F25" s="29" t="s">
        <v>6356</v>
      </c>
    </row>
    <row r="26" spans="1:6" ht="16" x14ac:dyDescent="0.15">
      <c r="A26" s="92" t="s">
        <v>6500</v>
      </c>
      <c r="B26" s="31" t="s">
        <v>6501</v>
      </c>
      <c r="C26" s="32">
        <v>0.40909090909090901</v>
      </c>
      <c r="D26" s="32">
        <v>0.4</v>
      </c>
      <c r="E26" s="81">
        <v>0.37335164835164802</v>
      </c>
      <c r="F26" s="81">
        <v>0.39560439560439598</v>
      </c>
    </row>
    <row r="27" spans="1:6" ht="16" x14ac:dyDescent="0.15">
      <c r="A27" s="92" t="s">
        <v>6500</v>
      </c>
      <c r="B27" s="31" t="s">
        <v>9458</v>
      </c>
      <c r="C27" s="32">
        <v>0.391608391608392</v>
      </c>
      <c r="D27" s="32">
        <v>0.40357142857142903</v>
      </c>
      <c r="E27" s="32">
        <v>0.34505494505494499</v>
      </c>
      <c r="F27" s="32">
        <v>0.37102897102897098</v>
      </c>
    </row>
    <row r="28" spans="1:6" ht="16" x14ac:dyDescent="0.15">
      <c r="A28" s="92" t="s">
        <v>6500</v>
      </c>
      <c r="B28" s="31" t="s">
        <v>9459</v>
      </c>
      <c r="C28" s="81">
        <v>0.41538461538461502</v>
      </c>
      <c r="D28" s="81">
        <v>0.41666666666666702</v>
      </c>
      <c r="E28" s="32">
        <v>0.34440559440559398</v>
      </c>
      <c r="F28" s="32">
        <v>0.37760989010988999</v>
      </c>
    </row>
    <row r="29" spans="1:6" ht="15" customHeight="1" x14ac:dyDescent="0.15">
      <c r="A29" s="93" t="s">
        <v>6505</v>
      </c>
      <c r="B29" s="31" t="s">
        <v>6501</v>
      </c>
      <c r="C29" s="32">
        <v>0.39393939393939398</v>
      </c>
      <c r="D29" s="32">
        <v>0.4</v>
      </c>
      <c r="E29" s="32">
        <v>0.32747252747252698</v>
      </c>
      <c r="F29" s="32">
        <v>0.36593137254901997</v>
      </c>
    </row>
    <row r="30" spans="1:6" ht="16" x14ac:dyDescent="0.15">
      <c r="A30" s="93" t="s">
        <v>6505</v>
      </c>
      <c r="B30" s="31" t="s">
        <v>9458</v>
      </c>
      <c r="C30" s="32">
        <v>0.36969696969697002</v>
      </c>
      <c r="D30" s="32">
        <v>0.4</v>
      </c>
      <c r="E30" s="32">
        <v>0.32155344655344698</v>
      </c>
      <c r="F30" s="32">
        <v>0.35714285714285698</v>
      </c>
    </row>
    <row r="31" spans="1:6" ht="16" x14ac:dyDescent="0.15">
      <c r="A31" s="93" t="s">
        <v>6505</v>
      </c>
      <c r="B31" s="33" t="s">
        <v>9459</v>
      </c>
      <c r="C31" s="34">
        <v>0.381818181818182</v>
      </c>
      <c r="D31" s="34">
        <v>0.38725490196078399</v>
      </c>
      <c r="E31" s="34">
        <v>0.32292707292707301</v>
      </c>
      <c r="F31" s="34">
        <v>0.36417112299465199</v>
      </c>
    </row>
    <row r="33" ht="40" customHeight="1" x14ac:dyDescent="0.15"/>
    <row r="34" ht="35.25" customHeight="1" x14ac:dyDescent="0.15"/>
    <row r="35" ht="21.75" customHeight="1" x14ac:dyDescent="0.15"/>
    <row r="36" ht="21.75" customHeight="1" x14ac:dyDescent="0.15"/>
    <row r="37" ht="21.75" customHeight="1" x14ac:dyDescent="0.15"/>
    <row r="38" ht="21.75" customHeight="1" x14ac:dyDescent="0.15"/>
    <row r="39" ht="21.75" customHeight="1" x14ac:dyDescent="0.15"/>
    <row r="40" ht="21.75" customHeight="1" x14ac:dyDescent="0.15"/>
    <row r="41" ht="21.75" customHeight="1" x14ac:dyDescent="0.15"/>
    <row r="42" ht="21.75" customHeight="1" x14ac:dyDescent="0.15"/>
    <row r="43" ht="26.75" customHeight="1" x14ac:dyDescent="0.15"/>
    <row r="48" ht="15" customHeight="1" x14ac:dyDescent="0.15"/>
  </sheetData>
  <mergeCells count="10">
    <mergeCell ref="A1:A2"/>
    <mergeCell ref="B1:B2"/>
    <mergeCell ref="C1:F1"/>
    <mergeCell ref="A10:A13"/>
    <mergeCell ref="A15:A17"/>
    <mergeCell ref="A24:A25"/>
    <mergeCell ref="B24:B25"/>
    <mergeCell ref="C24:F24"/>
    <mergeCell ref="A26:A28"/>
    <mergeCell ref="A29:A31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30"/>
  <sheetViews>
    <sheetView zoomScale="110" zoomScaleNormal="110" workbookViewId="0"/>
  </sheetViews>
  <sheetFormatPr baseColWidth="10" defaultColWidth="12.1640625" defaultRowHeight="13" x14ac:dyDescent="0.15"/>
  <cols>
    <col min="1" max="1" width="23.1640625" customWidth="1"/>
    <col min="2" max="3" width="17.5" customWidth="1"/>
    <col min="4" max="4" width="20.5" customWidth="1"/>
    <col min="1023" max="1024" width="11.5" customWidth="1"/>
  </cols>
  <sheetData>
    <row r="1" spans="1:2" x14ac:dyDescent="0.15">
      <c r="A1" t="s">
        <v>6361</v>
      </c>
      <c r="B1" t="s">
        <v>6499</v>
      </c>
    </row>
    <row r="2" spans="1:2" x14ac:dyDescent="0.15">
      <c r="A2" t="s">
        <v>79</v>
      </c>
      <c r="B2">
        <v>8.1168240884134692E-3</v>
      </c>
    </row>
    <row r="3" spans="1:2" x14ac:dyDescent="0.15">
      <c r="A3" t="s">
        <v>65</v>
      </c>
      <c r="B3">
        <v>8.9583011467715995E-2</v>
      </c>
    </row>
    <row r="4" spans="1:2" x14ac:dyDescent="0.15">
      <c r="A4" t="s">
        <v>68</v>
      </c>
      <c r="B4">
        <v>9.0983134197656496E-2</v>
      </c>
    </row>
    <row r="5" spans="1:2" x14ac:dyDescent="0.15">
      <c r="A5" t="s">
        <v>83</v>
      </c>
      <c r="B5">
        <v>4.8067989789652701E-3</v>
      </c>
    </row>
    <row r="6" spans="1:2" x14ac:dyDescent="0.15">
      <c r="A6" t="s">
        <v>71</v>
      </c>
      <c r="B6">
        <v>1.2683321552185401E-2</v>
      </c>
    </row>
    <row r="7" spans="1:2" x14ac:dyDescent="0.15">
      <c r="A7" t="s">
        <v>73</v>
      </c>
      <c r="B7">
        <v>3.5692814590897702E-2</v>
      </c>
    </row>
    <row r="8" spans="1:2" x14ac:dyDescent="0.15">
      <c r="A8" t="s">
        <v>75</v>
      </c>
      <c r="B8">
        <v>1.5384400638766201E-2</v>
      </c>
    </row>
    <row r="9" spans="1:2" x14ac:dyDescent="0.15">
      <c r="A9" t="s">
        <v>77</v>
      </c>
      <c r="B9">
        <v>1.5310882511317399E-2</v>
      </c>
    </row>
    <row r="10" spans="1:2" x14ac:dyDescent="0.15">
      <c r="A10" t="s">
        <v>81</v>
      </c>
      <c r="B10">
        <v>5.5493893470992001E-3</v>
      </c>
    </row>
    <row r="11" spans="1:2" x14ac:dyDescent="0.15">
      <c r="A11" t="s">
        <v>6365</v>
      </c>
      <c r="B11">
        <v>3.33218149425783E-3</v>
      </c>
    </row>
    <row r="12" spans="1:2" x14ac:dyDescent="0.15">
      <c r="A12" t="s">
        <v>6366</v>
      </c>
      <c r="B12">
        <v>4.2312358430753204E-3</v>
      </c>
    </row>
    <row r="13" spans="1:2" x14ac:dyDescent="0.15">
      <c r="A13" t="s">
        <v>6367</v>
      </c>
      <c r="B13">
        <v>4.8763229641483304E-3</v>
      </c>
    </row>
    <row r="14" spans="1:2" x14ac:dyDescent="0.15">
      <c r="A14" t="s">
        <v>6368</v>
      </c>
      <c r="B14">
        <v>2.3450003400470698E-3</v>
      </c>
    </row>
    <row r="15" spans="1:2" x14ac:dyDescent="0.15">
      <c r="A15" t="s">
        <v>6369</v>
      </c>
      <c r="B15">
        <v>2.3753620002499899E-3</v>
      </c>
    </row>
    <row r="16" spans="1:2" x14ac:dyDescent="0.15">
      <c r="A16" t="s">
        <v>6370</v>
      </c>
      <c r="B16">
        <v>3.8782827776152901E-3</v>
      </c>
    </row>
    <row r="17" spans="1:2" x14ac:dyDescent="0.15">
      <c r="A17" t="s">
        <v>6371</v>
      </c>
      <c r="B17">
        <v>5.5274268416064297E-3</v>
      </c>
    </row>
    <row r="18" spans="1:2" x14ac:dyDescent="0.15">
      <c r="A18" t="s">
        <v>6372</v>
      </c>
      <c r="B18">
        <v>4.25482559539895E-3</v>
      </c>
    </row>
    <row r="19" spans="1:2" x14ac:dyDescent="0.15">
      <c r="A19" t="s">
        <v>6373</v>
      </c>
      <c r="B19">
        <v>2.2092158608534099E-3</v>
      </c>
    </row>
    <row r="20" spans="1:2" x14ac:dyDescent="0.15">
      <c r="A20" t="s">
        <v>6374</v>
      </c>
      <c r="B20">
        <v>3.3573863277289902E-3</v>
      </c>
    </row>
    <row r="21" spans="1:2" x14ac:dyDescent="0.15">
      <c r="A21" t="s">
        <v>6375</v>
      </c>
      <c r="B21">
        <v>2.5183472963471801E-3</v>
      </c>
    </row>
    <row r="22" spans="1:2" x14ac:dyDescent="0.15">
      <c r="A22" t="s">
        <v>6376</v>
      </c>
      <c r="B22">
        <v>2.89675845134043E-3</v>
      </c>
    </row>
    <row r="23" spans="1:2" x14ac:dyDescent="0.15">
      <c r="A23" t="s">
        <v>6377</v>
      </c>
      <c r="B23">
        <v>6.1149370179407001E-3</v>
      </c>
    </row>
    <row r="24" spans="1:2" x14ac:dyDescent="0.15">
      <c r="A24" t="s">
        <v>6378</v>
      </c>
      <c r="B24">
        <v>2.8676903523071201E-3</v>
      </c>
    </row>
    <row r="25" spans="1:2" x14ac:dyDescent="0.15">
      <c r="A25" t="s">
        <v>6379</v>
      </c>
      <c r="B25">
        <v>3.6083232006737698E-3</v>
      </c>
    </row>
    <row r="26" spans="1:2" x14ac:dyDescent="0.15">
      <c r="A26" t="s">
        <v>6380</v>
      </c>
      <c r="B26">
        <v>4.3706413363457999E-3</v>
      </c>
    </row>
    <row r="27" spans="1:2" x14ac:dyDescent="0.15">
      <c r="A27" t="s">
        <v>6381</v>
      </c>
      <c r="B27">
        <v>2.7381473731459202E-3</v>
      </c>
    </row>
    <row r="28" spans="1:2" x14ac:dyDescent="0.15">
      <c r="A28" t="s">
        <v>6382</v>
      </c>
      <c r="B28">
        <v>2.61265015087116E-3</v>
      </c>
    </row>
    <row r="29" spans="1:2" x14ac:dyDescent="0.15">
      <c r="A29" t="s">
        <v>6383</v>
      </c>
      <c r="B29">
        <v>6.7366463786060803E-3</v>
      </c>
    </row>
    <row r="30" spans="1:2" x14ac:dyDescent="0.15">
      <c r="A30" t="s">
        <v>6384</v>
      </c>
      <c r="B30">
        <v>4.9848800786055896E-3</v>
      </c>
    </row>
    <row r="31" spans="1:2" x14ac:dyDescent="0.15">
      <c r="A31" t="s">
        <v>6385</v>
      </c>
      <c r="B31">
        <v>3.71972681598572E-3</v>
      </c>
    </row>
    <row r="32" spans="1:2" x14ac:dyDescent="0.15">
      <c r="A32" t="s">
        <v>6386</v>
      </c>
      <c r="B32">
        <v>5.4359869552469998E-3</v>
      </c>
    </row>
    <row r="33" spans="1:2" x14ac:dyDescent="0.15">
      <c r="A33" t="s">
        <v>6387</v>
      </c>
      <c r="B33">
        <v>1.1539947832499901E-2</v>
      </c>
    </row>
    <row r="34" spans="1:2" x14ac:dyDescent="0.15">
      <c r="A34" t="s">
        <v>6388</v>
      </c>
      <c r="B34">
        <v>2.4965398053278299E-3</v>
      </c>
    </row>
    <row r="35" spans="1:2" x14ac:dyDescent="0.15">
      <c r="A35" t="s">
        <v>6389</v>
      </c>
      <c r="B35">
        <v>3.67924260719008E-3</v>
      </c>
    </row>
    <row r="36" spans="1:2" x14ac:dyDescent="0.15">
      <c r="A36" t="s">
        <v>6390</v>
      </c>
      <c r="B36">
        <v>5.1837742742241004E-3</v>
      </c>
    </row>
    <row r="37" spans="1:2" x14ac:dyDescent="0.15">
      <c r="A37" t="s">
        <v>6391</v>
      </c>
      <c r="B37">
        <v>4.9041360144458403E-3</v>
      </c>
    </row>
    <row r="38" spans="1:2" x14ac:dyDescent="0.15">
      <c r="A38" t="s">
        <v>6392</v>
      </c>
      <c r="B38">
        <v>4.1411378890837602E-3</v>
      </c>
    </row>
    <row r="39" spans="1:2" x14ac:dyDescent="0.15">
      <c r="A39" t="s">
        <v>6393</v>
      </c>
      <c r="B39">
        <v>9.4334679497629897E-3</v>
      </c>
    </row>
    <row r="40" spans="1:2" x14ac:dyDescent="0.15">
      <c r="A40" t="s">
        <v>6394</v>
      </c>
      <c r="B40">
        <v>2.4796705960708799E-3</v>
      </c>
    </row>
    <row r="41" spans="1:2" x14ac:dyDescent="0.15">
      <c r="A41" t="s">
        <v>6395</v>
      </c>
      <c r="B41">
        <v>2.8502523667907698E-3</v>
      </c>
    </row>
    <row r="42" spans="1:2" x14ac:dyDescent="0.15">
      <c r="A42" t="s">
        <v>6396</v>
      </c>
      <c r="B42">
        <v>9.2406957599770103E-3</v>
      </c>
    </row>
    <row r="43" spans="1:2" x14ac:dyDescent="0.15">
      <c r="A43" t="s">
        <v>6397</v>
      </c>
      <c r="B43">
        <v>4.1608373594282603E-3</v>
      </c>
    </row>
    <row r="44" spans="1:2" x14ac:dyDescent="0.15">
      <c r="A44" t="s">
        <v>6398</v>
      </c>
      <c r="B44">
        <v>9.1306818155747396E-3</v>
      </c>
    </row>
    <row r="45" spans="1:2" x14ac:dyDescent="0.15">
      <c r="A45" t="s">
        <v>6399</v>
      </c>
      <c r="B45">
        <v>7.66042230885953E-3</v>
      </c>
    </row>
    <row r="46" spans="1:2" x14ac:dyDescent="0.15">
      <c r="A46" t="s">
        <v>6400</v>
      </c>
      <c r="B46">
        <v>3.2871410448847699E-3</v>
      </c>
    </row>
    <row r="47" spans="1:2" x14ac:dyDescent="0.15">
      <c r="A47" t="s">
        <v>6401</v>
      </c>
      <c r="B47">
        <v>1.3373143759764099E-2</v>
      </c>
    </row>
    <row r="48" spans="1:2" x14ac:dyDescent="0.15">
      <c r="A48" t="s">
        <v>6402</v>
      </c>
      <c r="B48">
        <v>3.5890715923529199E-3</v>
      </c>
    </row>
    <row r="49" spans="1:2" x14ac:dyDescent="0.15">
      <c r="A49" t="s">
        <v>6403</v>
      </c>
      <c r="B49">
        <v>3.39051506929569E-3</v>
      </c>
    </row>
    <row r="50" spans="1:2" x14ac:dyDescent="0.15">
      <c r="A50" t="s">
        <v>6404</v>
      </c>
      <c r="B50">
        <v>3.0752576774113801E-3</v>
      </c>
    </row>
    <row r="51" spans="1:2" x14ac:dyDescent="0.15">
      <c r="A51" t="s">
        <v>6405</v>
      </c>
      <c r="B51">
        <v>8.8679481902749508E-3</v>
      </c>
    </row>
    <row r="52" spans="1:2" x14ac:dyDescent="0.15">
      <c r="A52" t="s">
        <v>6406</v>
      </c>
      <c r="B52">
        <v>3.3377769452890898E-3</v>
      </c>
    </row>
    <row r="53" spans="1:2" x14ac:dyDescent="0.15">
      <c r="A53" t="s">
        <v>6407</v>
      </c>
      <c r="B53">
        <v>3.42429738486633E-3</v>
      </c>
    </row>
    <row r="54" spans="1:2" x14ac:dyDescent="0.15">
      <c r="A54" t="s">
        <v>6408</v>
      </c>
      <c r="B54">
        <v>3.7767007042152898E-3</v>
      </c>
    </row>
    <row r="55" spans="1:2" x14ac:dyDescent="0.15">
      <c r="A55" t="s">
        <v>6409</v>
      </c>
      <c r="B55">
        <v>2.7642667053809499E-3</v>
      </c>
    </row>
    <row r="56" spans="1:2" x14ac:dyDescent="0.15">
      <c r="A56" t="s">
        <v>6410</v>
      </c>
      <c r="B56">
        <v>3.6355909546608401E-3</v>
      </c>
    </row>
    <row r="57" spans="1:2" x14ac:dyDescent="0.15">
      <c r="A57" t="s">
        <v>6411</v>
      </c>
      <c r="B57">
        <v>1.4176911548405601E-2</v>
      </c>
    </row>
    <row r="58" spans="1:2" x14ac:dyDescent="0.15">
      <c r="A58" t="s">
        <v>6412</v>
      </c>
      <c r="B58">
        <v>1.47120000730783E-2</v>
      </c>
    </row>
    <row r="59" spans="1:2" x14ac:dyDescent="0.15">
      <c r="A59" t="s">
        <v>6413</v>
      </c>
      <c r="B59">
        <v>6.61465139088403E-3</v>
      </c>
    </row>
    <row r="60" spans="1:2" x14ac:dyDescent="0.15">
      <c r="A60" t="s">
        <v>6414</v>
      </c>
      <c r="B60">
        <v>3.0022265721545201E-3</v>
      </c>
    </row>
    <row r="61" spans="1:2" x14ac:dyDescent="0.15">
      <c r="A61" t="s">
        <v>6415</v>
      </c>
      <c r="B61">
        <v>4.41101060742723E-3</v>
      </c>
    </row>
    <row r="62" spans="1:2" x14ac:dyDescent="0.15">
      <c r="A62" t="s">
        <v>6416</v>
      </c>
      <c r="B62">
        <v>9.1038943430767991E-3</v>
      </c>
    </row>
    <row r="63" spans="1:2" x14ac:dyDescent="0.15">
      <c r="A63" t="s">
        <v>6417</v>
      </c>
      <c r="B63">
        <v>2.8298022055044201E-3</v>
      </c>
    </row>
    <row r="64" spans="1:2" x14ac:dyDescent="0.15">
      <c r="A64" t="s">
        <v>6418</v>
      </c>
      <c r="B64">
        <v>2.8787645398957902E-3</v>
      </c>
    </row>
    <row r="65" spans="1:2" x14ac:dyDescent="0.15">
      <c r="A65" t="s">
        <v>6419</v>
      </c>
      <c r="B65">
        <v>2.7155981307164499E-3</v>
      </c>
    </row>
    <row r="66" spans="1:2" x14ac:dyDescent="0.15">
      <c r="A66" t="s">
        <v>6420</v>
      </c>
      <c r="B66">
        <v>2.8917907501236099E-3</v>
      </c>
    </row>
    <row r="67" spans="1:2" x14ac:dyDescent="0.15">
      <c r="A67" t="s">
        <v>6421</v>
      </c>
      <c r="B67">
        <v>2.59606484919733E-3</v>
      </c>
    </row>
    <row r="68" spans="1:2" x14ac:dyDescent="0.15">
      <c r="A68" t="s">
        <v>6422</v>
      </c>
      <c r="B68">
        <v>3.8618021808420298E-3</v>
      </c>
    </row>
    <row r="69" spans="1:2" x14ac:dyDescent="0.15">
      <c r="A69" t="s">
        <v>6423</v>
      </c>
      <c r="B69">
        <v>2.6448032827250702E-3</v>
      </c>
    </row>
    <row r="70" spans="1:2" x14ac:dyDescent="0.15">
      <c r="A70" t="s">
        <v>6424</v>
      </c>
      <c r="B70">
        <v>2.6053469123043598E-3</v>
      </c>
    </row>
    <row r="71" spans="1:2" x14ac:dyDescent="0.15">
      <c r="A71" t="s">
        <v>6425</v>
      </c>
      <c r="B71">
        <v>5.14136367538209E-3</v>
      </c>
    </row>
    <row r="72" spans="1:2" x14ac:dyDescent="0.15">
      <c r="A72" t="s">
        <v>6426</v>
      </c>
      <c r="B72">
        <v>6.3238589734499898E-3</v>
      </c>
    </row>
    <row r="73" spans="1:2" x14ac:dyDescent="0.15">
      <c r="A73" t="s">
        <v>6427</v>
      </c>
      <c r="B73">
        <v>6.4253534177964901E-3</v>
      </c>
    </row>
    <row r="74" spans="1:2" x14ac:dyDescent="0.15">
      <c r="A74" t="s">
        <v>6428</v>
      </c>
      <c r="B74">
        <v>3.6695168864676101E-3</v>
      </c>
    </row>
    <row r="75" spans="1:2" x14ac:dyDescent="0.15">
      <c r="A75" t="s">
        <v>6429</v>
      </c>
      <c r="B75">
        <v>5.9974135732241002E-3</v>
      </c>
    </row>
    <row r="76" spans="1:2" x14ac:dyDescent="0.15">
      <c r="A76" t="s">
        <v>6430</v>
      </c>
      <c r="B76">
        <v>8.2305147928239692E-3</v>
      </c>
    </row>
    <row r="77" spans="1:2" x14ac:dyDescent="0.15">
      <c r="A77" t="s">
        <v>6431</v>
      </c>
      <c r="B77">
        <v>1.00953795093928E-2</v>
      </c>
    </row>
    <row r="78" spans="1:2" x14ac:dyDescent="0.15">
      <c r="A78" t="s">
        <v>6432</v>
      </c>
      <c r="B78">
        <v>3.1810048143331398E-3</v>
      </c>
    </row>
    <row r="79" spans="1:2" x14ac:dyDescent="0.15">
      <c r="A79" t="s">
        <v>6433</v>
      </c>
      <c r="B79">
        <v>6.3944247092367302E-3</v>
      </c>
    </row>
    <row r="80" spans="1:2" x14ac:dyDescent="0.15">
      <c r="A80" t="s">
        <v>6434</v>
      </c>
      <c r="B80">
        <v>5.2639168835130999E-3</v>
      </c>
    </row>
    <row r="81" spans="1:2" x14ac:dyDescent="0.15">
      <c r="A81" t="s">
        <v>6435</v>
      </c>
      <c r="B81">
        <v>3.1639703311049901E-3</v>
      </c>
    </row>
    <row r="82" spans="1:2" x14ac:dyDescent="0.15">
      <c r="A82" t="s">
        <v>6436</v>
      </c>
      <c r="B82">
        <v>9.3077765264194205E-3</v>
      </c>
    </row>
    <row r="83" spans="1:2" x14ac:dyDescent="0.15">
      <c r="A83" t="s">
        <v>6437</v>
      </c>
      <c r="B83">
        <v>3.38434028823863E-3</v>
      </c>
    </row>
    <row r="84" spans="1:2" x14ac:dyDescent="0.15">
      <c r="A84" t="s">
        <v>6438</v>
      </c>
      <c r="B84">
        <v>5.2464039429261904E-3</v>
      </c>
    </row>
    <row r="85" spans="1:2" x14ac:dyDescent="0.15">
      <c r="A85" t="s">
        <v>6439</v>
      </c>
      <c r="B85">
        <v>6.8924226550501101E-3</v>
      </c>
    </row>
    <row r="86" spans="1:2" x14ac:dyDescent="0.15">
      <c r="A86" t="s">
        <v>6440</v>
      </c>
      <c r="B86">
        <v>3.0657344815455201E-3</v>
      </c>
    </row>
    <row r="87" spans="1:2" x14ac:dyDescent="0.15">
      <c r="A87" t="s">
        <v>6441</v>
      </c>
      <c r="B87">
        <v>2.1275791107776298E-3</v>
      </c>
    </row>
    <row r="88" spans="1:2" x14ac:dyDescent="0.15">
      <c r="A88" t="s">
        <v>6442</v>
      </c>
      <c r="B88">
        <v>5.17612297131764E-3</v>
      </c>
    </row>
    <row r="89" spans="1:2" x14ac:dyDescent="0.15">
      <c r="A89" t="s">
        <v>6443</v>
      </c>
      <c r="B89">
        <v>5.6656718806294502E-3</v>
      </c>
    </row>
    <row r="90" spans="1:2" x14ac:dyDescent="0.15">
      <c r="A90" t="s">
        <v>6444</v>
      </c>
      <c r="B90">
        <v>2.9442118546743699E-3</v>
      </c>
    </row>
    <row r="91" spans="1:2" x14ac:dyDescent="0.15">
      <c r="A91" t="s">
        <v>6445</v>
      </c>
      <c r="B91">
        <v>3.1633740089615598E-3</v>
      </c>
    </row>
    <row r="92" spans="1:2" x14ac:dyDescent="0.15">
      <c r="A92" t="s">
        <v>6446</v>
      </c>
      <c r="B92">
        <v>3.74152821584323E-3</v>
      </c>
    </row>
    <row r="93" spans="1:2" x14ac:dyDescent="0.15">
      <c r="A93" t="s">
        <v>6447</v>
      </c>
      <c r="B93">
        <v>1.0472082761162E-2</v>
      </c>
    </row>
    <row r="94" spans="1:2" x14ac:dyDescent="0.15">
      <c r="A94" t="s">
        <v>6448</v>
      </c>
      <c r="B94">
        <v>4.6962310308753799E-3</v>
      </c>
    </row>
    <row r="95" spans="1:2" x14ac:dyDescent="0.15">
      <c r="A95" t="s">
        <v>6449</v>
      </c>
      <c r="B95">
        <v>2.5696949933275001E-3</v>
      </c>
    </row>
    <row r="96" spans="1:2" x14ac:dyDescent="0.15">
      <c r="A96" t="s">
        <v>6450</v>
      </c>
      <c r="B96">
        <v>4.2547001355511503E-3</v>
      </c>
    </row>
    <row r="97" spans="1:2" x14ac:dyDescent="0.15">
      <c r="A97" t="s">
        <v>6451</v>
      </c>
      <c r="B97">
        <v>1.54124934492552E-2</v>
      </c>
    </row>
    <row r="98" spans="1:2" x14ac:dyDescent="0.15">
      <c r="A98" t="s">
        <v>6452</v>
      </c>
      <c r="B98">
        <v>1.2429924719932499E-2</v>
      </c>
    </row>
    <row r="99" spans="1:2" x14ac:dyDescent="0.15">
      <c r="A99" t="s">
        <v>6453</v>
      </c>
      <c r="B99">
        <v>4.4583464419818497E-3</v>
      </c>
    </row>
    <row r="100" spans="1:2" x14ac:dyDescent="0.15">
      <c r="A100" t="s">
        <v>6454</v>
      </c>
      <c r="B100">
        <v>5.2204556566454599E-3</v>
      </c>
    </row>
    <row r="101" spans="1:2" x14ac:dyDescent="0.15">
      <c r="A101" t="s">
        <v>6455</v>
      </c>
      <c r="B101">
        <v>1.65345522752149E-2</v>
      </c>
    </row>
    <row r="102" spans="1:2" x14ac:dyDescent="0.15">
      <c r="A102" t="s">
        <v>6456</v>
      </c>
      <c r="B102">
        <v>4.3285022872408603E-2</v>
      </c>
    </row>
    <row r="103" spans="1:2" x14ac:dyDescent="0.15">
      <c r="A103" t="s">
        <v>6457</v>
      </c>
      <c r="B103">
        <v>7.1513301562435294E-2</v>
      </c>
    </row>
    <row r="104" spans="1:2" x14ac:dyDescent="0.15">
      <c r="A104" t="s">
        <v>6458</v>
      </c>
      <c r="B104">
        <v>4.4135878341825398E-2</v>
      </c>
    </row>
    <row r="105" spans="1:2" x14ac:dyDescent="0.15">
      <c r="A105" t="s">
        <v>6459</v>
      </c>
      <c r="B105">
        <v>6.0800315737965203E-2</v>
      </c>
    </row>
    <row r="106" spans="1:2" x14ac:dyDescent="0.15">
      <c r="A106" t="s">
        <v>6460</v>
      </c>
      <c r="B106">
        <v>4.08261246636481E-2</v>
      </c>
    </row>
    <row r="107" spans="1:2" x14ac:dyDescent="0.15">
      <c r="A107" t="s">
        <v>6461</v>
      </c>
      <c r="B107">
        <v>4.65300696436401E-2</v>
      </c>
    </row>
    <row r="108" spans="1:2" x14ac:dyDescent="0.15">
      <c r="A108" t="s">
        <v>6462</v>
      </c>
      <c r="B108">
        <v>1.0989355242302899E-2</v>
      </c>
    </row>
    <row r="109" spans="1:2" x14ac:dyDescent="0.15">
      <c r="A109" t="s">
        <v>6463</v>
      </c>
      <c r="B109">
        <v>6.4581110798297994E-2</v>
      </c>
    </row>
    <row r="110" spans="1:2" x14ac:dyDescent="0.15">
      <c r="A110" t="s">
        <v>6464</v>
      </c>
      <c r="B110">
        <v>4.1726785798556097E-3</v>
      </c>
    </row>
    <row r="111" spans="1:2" x14ac:dyDescent="0.15">
      <c r="A111" t="s">
        <v>6465</v>
      </c>
      <c r="B111">
        <v>0</v>
      </c>
    </row>
    <row r="112" spans="1:2" x14ac:dyDescent="0.15">
      <c r="A112" t="s">
        <v>6466</v>
      </c>
      <c r="B112">
        <v>0</v>
      </c>
    </row>
    <row r="113" spans="1:2" x14ac:dyDescent="0.15">
      <c r="A113" t="s">
        <v>6467</v>
      </c>
      <c r="B113">
        <v>0</v>
      </c>
    </row>
    <row r="114" spans="1:2" x14ac:dyDescent="0.15">
      <c r="A114" t="s">
        <v>6468</v>
      </c>
      <c r="B114">
        <v>0</v>
      </c>
    </row>
    <row r="115" spans="1:2" x14ac:dyDescent="0.15">
      <c r="A115" t="s">
        <v>6469</v>
      </c>
      <c r="B115">
        <v>0</v>
      </c>
    </row>
    <row r="116" spans="1:2" x14ac:dyDescent="0.15">
      <c r="A116" t="s">
        <v>6470</v>
      </c>
      <c r="B116">
        <v>0</v>
      </c>
    </row>
    <row r="117" spans="1:2" x14ac:dyDescent="0.15">
      <c r="A117" t="s">
        <v>6471</v>
      </c>
      <c r="B117">
        <v>0</v>
      </c>
    </row>
    <row r="118" spans="1:2" x14ac:dyDescent="0.15">
      <c r="A118" t="s">
        <v>6472</v>
      </c>
      <c r="B118">
        <v>0</v>
      </c>
    </row>
    <row r="119" spans="1:2" x14ac:dyDescent="0.15">
      <c r="A119" t="s">
        <v>6473</v>
      </c>
      <c r="B119">
        <v>1.7372768195563802E-2</v>
      </c>
    </row>
    <row r="120" spans="1:2" x14ac:dyDescent="0.15">
      <c r="A120" t="s">
        <v>6474</v>
      </c>
      <c r="B120">
        <v>7.6747591156998002E-3</v>
      </c>
    </row>
    <row r="121" spans="1:2" x14ac:dyDescent="0.15">
      <c r="A121" t="s">
        <v>6475</v>
      </c>
      <c r="B121">
        <v>8.1074375222495804E-2</v>
      </c>
    </row>
    <row r="122" spans="1:2" x14ac:dyDescent="0.15">
      <c r="A122" t="s">
        <v>6476</v>
      </c>
      <c r="B122">
        <v>6.7477682502217307E-2</v>
      </c>
    </row>
    <row r="123" spans="1:2" x14ac:dyDescent="0.15">
      <c r="A123" t="s">
        <v>6477</v>
      </c>
      <c r="B123">
        <v>1.5888742716668802E-2</v>
      </c>
    </row>
    <row r="124" spans="1:2" x14ac:dyDescent="0.15">
      <c r="A124" t="s">
        <v>6478</v>
      </c>
      <c r="B124">
        <v>4.9542870210406396E-3</v>
      </c>
    </row>
    <row r="125" spans="1:2" x14ac:dyDescent="0.15">
      <c r="A125" t="s">
        <v>6479</v>
      </c>
      <c r="B125">
        <v>9.7710607061637002E-3</v>
      </c>
    </row>
    <row r="126" spans="1:2" x14ac:dyDescent="0.15">
      <c r="A126" t="s">
        <v>6480</v>
      </c>
      <c r="B126">
        <v>9.8748098556780493E-3</v>
      </c>
    </row>
    <row r="127" spans="1:2" x14ac:dyDescent="0.15">
      <c r="A127" t="s">
        <v>6481</v>
      </c>
      <c r="B127">
        <v>3.1081645089947301E-2</v>
      </c>
    </row>
    <row r="128" spans="1:2" x14ac:dyDescent="0.15">
      <c r="A128" t="s">
        <v>6482</v>
      </c>
      <c r="B128">
        <v>2.27207978226238E-2</v>
      </c>
    </row>
    <row r="129" spans="1:2" x14ac:dyDescent="0.15">
      <c r="A129" t="s">
        <v>6483</v>
      </c>
      <c r="B129">
        <v>3.38212556690519E-3</v>
      </c>
    </row>
    <row r="130" spans="1:2" x14ac:dyDescent="0.15">
      <c r="A130" t="s">
        <v>6484</v>
      </c>
      <c r="B130">
        <v>2.7176356637217498E-3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257"/>
  <sheetViews>
    <sheetView zoomScale="110" zoomScaleNormal="110" workbookViewId="0">
      <selection activeCell="A11" sqref="A11:XFD11"/>
    </sheetView>
  </sheetViews>
  <sheetFormatPr baseColWidth="10" defaultColWidth="11.5" defaultRowHeight="13" x14ac:dyDescent="0.15"/>
  <cols>
    <col min="1" max="2" width="23.1640625" customWidth="1"/>
    <col min="3" max="3" width="28.33203125" customWidth="1"/>
    <col min="4" max="4" width="19.1640625" customWidth="1"/>
    <col min="5" max="10" width="21" customWidth="1"/>
  </cols>
  <sheetData>
    <row r="1" spans="1:10" x14ac:dyDescent="0.15">
      <c r="A1" t="s">
        <v>6511</v>
      </c>
      <c r="B1" t="s">
        <v>6512</v>
      </c>
      <c r="C1" t="s">
        <v>6513</v>
      </c>
      <c r="D1" t="s">
        <v>6514</v>
      </c>
      <c r="E1" t="s">
        <v>6515</v>
      </c>
      <c r="F1" t="s">
        <v>6516</v>
      </c>
      <c r="G1" t="s">
        <v>6517</v>
      </c>
      <c r="H1" t="s">
        <v>6518</v>
      </c>
      <c r="I1" t="s">
        <v>6519</v>
      </c>
      <c r="J1" t="s">
        <v>6520</v>
      </c>
    </row>
    <row r="2" spans="1:10" x14ac:dyDescent="0.15">
      <c r="A2" t="s">
        <v>6458</v>
      </c>
      <c r="B2" t="s">
        <v>6459</v>
      </c>
      <c r="C2">
        <v>5.8942028946585004E-3</v>
      </c>
      <c r="D2">
        <v>1</v>
      </c>
      <c r="E2">
        <v>8.9105903352486304E-2</v>
      </c>
      <c r="F2">
        <v>-6.9167785127220993E-2</v>
      </c>
      <c r="G2">
        <v>-6.24518945320107E-2</v>
      </c>
      <c r="I2">
        <v>-0.19047267237683699</v>
      </c>
      <c r="J2">
        <v>5.7820672869256698E-2</v>
      </c>
    </row>
    <row r="3" spans="1:10" x14ac:dyDescent="0.15">
      <c r="A3" t="s">
        <v>6457</v>
      </c>
      <c r="B3" t="s">
        <v>6460</v>
      </c>
      <c r="C3">
        <v>5.01953243383079E-3</v>
      </c>
      <c r="D3">
        <v>2</v>
      </c>
      <c r="E3">
        <v>-8.0458343322684797E-2</v>
      </c>
      <c r="F3">
        <v>0.13482669114065901</v>
      </c>
      <c r="G3">
        <v>4.5490146028265399E-2</v>
      </c>
      <c r="I3">
        <v>0.23972224717650101</v>
      </c>
      <c r="J3">
        <v>-5.8393546983636503E-2</v>
      </c>
    </row>
    <row r="4" spans="1:10" x14ac:dyDescent="0.15">
      <c r="A4" t="s">
        <v>65</v>
      </c>
      <c r="B4" t="s">
        <v>68</v>
      </c>
      <c r="C4">
        <v>4.6352215540748304E-3</v>
      </c>
      <c r="D4">
        <v>3</v>
      </c>
      <c r="E4">
        <v>-4.2300263304203597E-2</v>
      </c>
      <c r="F4">
        <v>9.0113490020691203E-2</v>
      </c>
      <c r="G4">
        <v>9.6398140282356895E-2</v>
      </c>
      <c r="H4">
        <v>0.15384535653310399</v>
      </c>
      <c r="I4">
        <v>0.123219903899047</v>
      </c>
      <c r="J4">
        <v>6.2544379112625295E-2</v>
      </c>
    </row>
    <row r="5" spans="1:10" x14ac:dyDescent="0.15">
      <c r="A5" t="s">
        <v>65</v>
      </c>
      <c r="B5" t="s">
        <v>6463</v>
      </c>
      <c r="C5">
        <v>3.7876059461679E-3</v>
      </c>
      <c r="D5">
        <v>4</v>
      </c>
      <c r="E5">
        <v>5.5015447485004802E-2</v>
      </c>
      <c r="F5">
        <v>0.130964994055947</v>
      </c>
      <c r="G5">
        <v>-7.8176829097919801E-2</v>
      </c>
      <c r="H5">
        <v>-7.8537925165989703E-3</v>
      </c>
      <c r="I5">
        <v>-2.6833146529317602E-4</v>
      </c>
      <c r="J5">
        <v>6.5599455099448103E-2</v>
      </c>
    </row>
    <row r="6" spans="1:10" x14ac:dyDescent="0.15">
      <c r="A6" t="s">
        <v>6457</v>
      </c>
      <c r="B6" t="s">
        <v>6463</v>
      </c>
      <c r="C6">
        <v>3.5153692429894302E-3</v>
      </c>
      <c r="D6">
        <v>5</v>
      </c>
      <c r="E6">
        <v>1.03437746407012E-2</v>
      </c>
      <c r="F6">
        <v>0.186402993611271</v>
      </c>
      <c r="G6">
        <v>-0.12888838935386501</v>
      </c>
      <c r="H6">
        <v>0.11424106711498901</v>
      </c>
      <c r="I6">
        <v>6.0201769586929202E-2</v>
      </c>
      <c r="J6">
        <v>1.47784155315328E-5</v>
      </c>
    </row>
    <row r="7" spans="1:10" x14ac:dyDescent="0.15">
      <c r="A7" t="s">
        <v>6456</v>
      </c>
      <c r="B7" t="s">
        <v>6459</v>
      </c>
      <c r="C7">
        <v>3.4808563809007199E-3</v>
      </c>
      <c r="D7">
        <v>6</v>
      </c>
      <c r="E7">
        <v>2.33183219330509E-2</v>
      </c>
      <c r="F7">
        <v>0.12489204618915301</v>
      </c>
      <c r="G7">
        <v>-0.123844261158105</v>
      </c>
      <c r="H7">
        <v>4.1443656299196198E-2</v>
      </c>
      <c r="I7">
        <v>-7.1117045686211596E-3</v>
      </c>
      <c r="J7">
        <v>9.2206322800221906E-3</v>
      </c>
    </row>
    <row r="8" spans="1:10" x14ac:dyDescent="0.15">
      <c r="A8" t="s">
        <v>6455</v>
      </c>
      <c r="B8" t="s">
        <v>6463</v>
      </c>
      <c r="C8">
        <v>3.4250691627226498E-3</v>
      </c>
      <c r="D8">
        <v>7</v>
      </c>
      <c r="E8">
        <v>7.3350129477555495E-2</v>
      </c>
      <c r="F8">
        <v>1.4081168743047301E-2</v>
      </c>
      <c r="G8">
        <v>-6.6375049274131098E-2</v>
      </c>
      <c r="H8">
        <v>-8.3406082723811698E-2</v>
      </c>
      <c r="I8">
        <v>-0.10823934182669</v>
      </c>
      <c r="J8">
        <v>5.5432339039273699E-2</v>
      </c>
    </row>
    <row r="9" spans="1:10" x14ac:dyDescent="0.15">
      <c r="A9" t="s">
        <v>65</v>
      </c>
      <c r="B9" t="s">
        <v>6459</v>
      </c>
      <c r="C9">
        <v>3.0065736337540898E-3</v>
      </c>
      <c r="D9">
        <v>8</v>
      </c>
      <c r="E9">
        <v>4.7537579770822201E-2</v>
      </c>
      <c r="F9">
        <v>0.125804017553487</v>
      </c>
      <c r="G9">
        <v>-8.6482363255973305E-2</v>
      </c>
      <c r="H9">
        <v>-2.9261394132686001E-2</v>
      </c>
      <c r="I9">
        <v>-2.7422118298772199E-3</v>
      </c>
      <c r="J9">
        <v>5.9941222728898798E-2</v>
      </c>
    </row>
    <row r="10" spans="1:10" ht="14" customHeight="1" x14ac:dyDescent="0.15">
      <c r="A10" t="s">
        <v>68</v>
      </c>
      <c r="B10" t="s">
        <v>6463</v>
      </c>
      <c r="C10">
        <v>2.9421595318375798E-3</v>
      </c>
      <c r="D10">
        <v>9</v>
      </c>
      <c r="E10">
        <v>5.7914476299253601E-2</v>
      </c>
      <c r="F10">
        <v>0.13226099832226099</v>
      </c>
      <c r="G10">
        <v>-9.7444650292049406E-2</v>
      </c>
      <c r="H10">
        <v>4.0724230273145503E-3</v>
      </c>
      <c r="I10">
        <v>2.3444699489335399E-3</v>
      </c>
      <c r="J10">
        <v>5.0098718703958801E-2</v>
      </c>
    </row>
    <row r="11" spans="1:10" x14ac:dyDescent="0.15">
      <c r="A11" t="s">
        <v>6460</v>
      </c>
      <c r="B11" t="s">
        <v>6475</v>
      </c>
      <c r="C11">
        <v>2.8437885777973398E-3</v>
      </c>
      <c r="D11">
        <v>10</v>
      </c>
      <c r="E11">
        <v>2.9325166521609301E-2</v>
      </c>
      <c r="F11">
        <v>0.161507221572292</v>
      </c>
      <c r="G11">
        <v>-0.137953250910688</v>
      </c>
      <c r="H11">
        <v>-4.5961842706041998E-2</v>
      </c>
      <c r="I11">
        <v>-2.14281959689939E-2</v>
      </c>
      <c r="J11">
        <v>4.7649840387649897E-2</v>
      </c>
    </row>
    <row r="12" spans="1:10" x14ac:dyDescent="0.15">
      <c r="A12" t="s">
        <v>6474</v>
      </c>
      <c r="B12" t="s">
        <v>6475</v>
      </c>
      <c r="C12">
        <v>2.81329649151141E-3</v>
      </c>
      <c r="D12">
        <v>11</v>
      </c>
      <c r="E12">
        <v>7.2052974361325101E-2</v>
      </c>
      <c r="F12">
        <v>4.5956143746711801E-2</v>
      </c>
      <c r="G12">
        <v>-0.11185859802395701</v>
      </c>
      <c r="I12">
        <v>-0.125406197672076</v>
      </c>
      <c r="J12">
        <v>6.0057002073385997E-2</v>
      </c>
    </row>
    <row r="13" spans="1:10" x14ac:dyDescent="0.15">
      <c r="A13" t="s">
        <v>68</v>
      </c>
      <c r="B13" t="s">
        <v>6459</v>
      </c>
      <c r="C13">
        <v>2.7484382602393602E-3</v>
      </c>
      <c r="D13">
        <v>12</v>
      </c>
      <c r="E13">
        <v>3.8453719747225099E-2</v>
      </c>
      <c r="F13">
        <v>0.130111733573854</v>
      </c>
      <c r="G13">
        <v>-9.0371792025308206E-2</v>
      </c>
      <c r="H13">
        <v>-2.1485330316127E-2</v>
      </c>
      <c r="I13">
        <v>5.4372498447074801E-3</v>
      </c>
      <c r="J13">
        <v>4.8444289772297901E-2</v>
      </c>
    </row>
    <row r="14" spans="1:10" x14ac:dyDescent="0.15">
      <c r="A14" t="s">
        <v>73</v>
      </c>
      <c r="B14" t="s">
        <v>6457</v>
      </c>
      <c r="C14">
        <v>2.5534929086573001E-3</v>
      </c>
      <c r="D14">
        <v>13</v>
      </c>
      <c r="E14">
        <v>-1.5746300429483599E-2</v>
      </c>
      <c r="F14">
        <v>-8.2286722265975207E-2</v>
      </c>
      <c r="G14">
        <v>0.16819914290993301</v>
      </c>
      <c r="H14">
        <v>0.12952050387717901</v>
      </c>
      <c r="I14">
        <v>0.11727287631557901</v>
      </c>
      <c r="J14">
        <v>-3.2851906580446101E-2</v>
      </c>
    </row>
    <row r="15" spans="1:10" x14ac:dyDescent="0.15">
      <c r="A15" t="s">
        <v>6451</v>
      </c>
      <c r="B15" t="s">
        <v>6457</v>
      </c>
      <c r="C15">
        <v>2.45763356270468E-3</v>
      </c>
      <c r="D15">
        <v>14</v>
      </c>
      <c r="E15">
        <v>-3.9705139603190102E-2</v>
      </c>
      <c r="F15">
        <v>-6.6522412927025404E-2</v>
      </c>
      <c r="G15">
        <v>0.176358812906873</v>
      </c>
      <c r="H15">
        <v>8.6686635649466007E-2</v>
      </c>
      <c r="I15">
        <v>0.13588160824363199</v>
      </c>
      <c r="J15">
        <v>-2.5695798484986401E-2</v>
      </c>
    </row>
    <row r="16" spans="1:10" x14ac:dyDescent="0.15">
      <c r="A16" t="s">
        <v>65</v>
      </c>
      <c r="B16" t="s">
        <v>6475</v>
      </c>
      <c r="C16">
        <v>2.4344622777039701E-3</v>
      </c>
      <c r="D16">
        <v>15</v>
      </c>
      <c r="E16">
        <v>6.60515768290489E-2</v>
      </c>
      <c r="F16">
        <v>0.13456570270246701</v>
      </c>
      <c r="G16">
        <v>-0.12518591677516899</v>
      </c>
      <c r="H16">
        <v>-5.2865810829571598E-2</v>
      </c>
      <c r="I16">
        <v>-3.9752899456561498E-2</v>
      </c>
      <c r="J16">
        <v>5.85165447360688E-2</v>
      </c>
    </row>
    <row r="17" spans="1:10" x14ac:dyDescent="0.15">
      <c r="A17" t="s">
        <v>65</v>
      </c>
      <c r="B17" t="s">
        <v>6476</v>
      </c>
      <c r="C17">
        <v>2.4250061230495601E-3</v>
      </c>
      <c r="D17">
        <v>16</v>
      </c>
      <c r="E17">
        <v>-3.96424052153065E-2</v>
      </c>
      <c r="F17">
        <v>2.6643953699934199E-2</v>
      </c>
      <c r="G17">
        <v>0.24353296373077701</v>
      </c>
      <c r="H17">
        <v>0.32467881689646</v>
      </c>
      <c r="I17">
        <v>0.29484399603439698</v>
      </c>
      <c r="J17">
        <v>-3.1664045271534602E-2</v>
      </c>
    </row>
    <row r="18" spans="1:10" x14ac:dyDescent="0.15">
      <c r="A18" t="s">
        <v>6451</v>
      </c>
      <c r="B18" t="s">
        <v>6463</v>
      </c>
      <c r="C18">
        <v>2.3397612264497501E-3</v>
      </c>
      <c r="D18">
        <v>17</v>
      </c>
      <c r="E18">
        <v>6.7417854899053498E-2</v>
      </c>
      <c r="F18">
        <v>2.1056533749534801E-2</v>
      </c>
      <c r="G18">
        <v>-6.4314664584631101E-2</v>
      </c>
      <c r="H18">
        <v>-9.4200505724569297E-2</v>
      </c>
      <c r="I18">
        <v>-0.104026100166361</v>
      </c>
      <c r="J18">
        <v>5.9301997128921098E-2</v>
      </c>
    </row>
    <row r="19" spans="1:10" x14ac:dyDescent="0.15">
      <c r="A19" t="s">
        <v>65</v>
      </c>
      <c r="B19" t="s">
        <v>6457</v>
      </c>
      <c r="C19">
        <v>2.3327518861948299E-3</v>
      </c>
      <c r="D19">
        <v>18</v>
      </c>
      <c r="E19">
        <v>-4.6381680484351602E-2</v>
      </c>
      <c r="F19">
        <v>1.9366710481594999E-2</v>
      </c>
      <c r="G19">
        <v>0.15071355280183699</v>
      </c>
      <c r="H19">
        <v>0.24508923886409001</v>
      </c>
      <c r="I19">
        <v>0.20462854771522701</v>
      </c>
      <c r="J19">
        <v>-3.8663425881446903E-2</v>
      </c>
    </row>
    <row r="20" spans="1:10" x14ac:dyDescent="0.15">
      <c r="A20" t="s">
        <v>73</v>
      </c>
      <c r="B20" t="s">
        <v>6475</v>
      </c>
      <c r="C20">
        <v>2.24030357707557E-3</v>
      </c>
      <c r="D20">
        <v>19</v>
      </c>
      <c r="E20">
        <v>9.5295340590325905E-2</v>
      </c>
      <c r="F20">
        <v>2.5754165059781901E-2</v>
      </c>
      <c r="G20">
        <v>-9.81610867151331E-2</v>
      </c>
      <c r="H20">
        <v>-0.134110976117986</v>
      </c>
      <c r="I20">
        <v>-0.15453410092915201</v>
      </c>
      <c r="J20">
        <v>8.1108683146800906E-2</v>
      </c>
    </row>
    <row r="21" spans="1:10" x14ac:dyDescent="0.15">
      <c r="A21" t="s">
        <v>6451</v>
      </c>
      <c r="B21" t="s">
        <v>6459</v>
      </c>
      <c r="C21">
        <v>2.2130282457307302E-3</v>
      </c>
      <c r="D21">
        <v>20</v>
      </c>
      <c r="E21">
        <v>6.3298430508175102E-2</v>
      </c>
      <c r="F21">
        <v>1.27539157527135E-2</v>
      </c>
      <c r="G21">
        <v>-7.9338487405221994E-2</v>
      </c>
      <c r="H21">
        <v>-9.4506434875219605E-2</v>
      </c>
      <c r="I21">
        <v>-0.115842879647473</v>
      </c>
      <c r="J21">
        <v>4.9816945688172201E-2</v>
      </c>
    </row>
    <row r="22" spans="1:10" x14ac:dyDescent="0.15">
      <c r="A22" t="s">
        <v>6452</v>
      </c>
      <c r="B22" t="s">
        <v>6475</v>
      </c>
      <c r="C22">
        <v>2.2019122479448299E-3</v>
      </c>
      <c r="D22">
        <v>21</v>
      </c>
      <c r="E22">
        <v>5.0107254347979503E-2</v>
      </c>
      <c r="F22">
        <v>9.2789233297989201E-2</v>
      </c>
      <c r="G22">
        <v>-0.11733225997418099</v>
      </c>
      <c r="H22">
        <v>-0.11097215229143401</v>
      </c>
      <c r="I22">
        <v>-8.4239313447738703E-2</v>
      </c>
      <c r="J22">
        <v>5.8325842422033397E-2</v>
      </c>
    </row>
    <row r="23" spans="1:10" x14ac:dyDescent="0.15">
      <c r="A23" t="s">
        <v>68</v>
      </c>
      <c r="B23" t="s">
        <v>6457</v>
      </c>
      <c r="C23">
        <v>2.1651085930912499E-3</v>
      </c>
      <c r="D23">
        <v>22</v>
      </c>
      <c r="E23">
        <v>-4.9390876230024798E-2</v>
      </c>
      <c r="F23">
        <v>2.65980005894174E-2</v>
      </c>
      <c r="G23">
        <v>0.12289037000592901</v>
      </c>
      <c r="H23">
        <v>0.24380330888382001</v>
      </c>
      <c r="I23">
        <v>0.21997984315609101</v>
      </c>
      <c r="J23">
        <v>-6.0013182337355302E-2</v>
      </c>
    </row>
    <row r="24" spans="1:10" x14ac:dyDescent="0.15">
      <c r="A24" t="s">
        <v>6459</v>
      </c>
      <c r="B24" t="s">
        <v>6463</v>
      </c>
      <c r="C24">
        <v>1.9755947567605199E-3</v>
      </c>
      <c r="D24">
        <v>23</v>
      </c>
      <c r="E24">
        <v>0.10757088175952501</v>
      </c>
      <c r="F24">
        <v>-3.3198162760799697E-2</v>
      </c>
      <c r="G24">
        <v>-2.59892912524574E-2</v>
      </c>
      <c r="H24">
        <v>-0.161867454855217</v>
      </c>
      <c r="I24">
        <v>-0.15587989945051001</v>
      </c>
      <c r="J24">
        <v>9.7370552867444699E-2</v>
      </c>
    </row>
    <row r="25" spans="1:10" x14ac:dyDescent="0.15">
      <c r="A25" t="s">
        <v>6475</v>
      </c>
      <c r="B25" t="s">
        <v>6479</v>
      </c>
      <c r="C25">
        <v>1.94125388218857E-3</v>
      </c>
      <c r="D25">
        <v>24</v>
      </c>
      <c r="E25">
        <v>6.9818469337413605E-2</v>
      </c>
      <c r="F25">
        <v>-0.11443256983300901</v>
      </c>
      <c r="G25">
        <v>2.8793594555744598E-2</v>
      </c>
      <c r="H25">
        <v>-0.11916572462056001</v>
      </c>
      <c r="I25">
        <v>-0.14481484159984701</v>
      </c>
      <c r="J25">
        <v>5.79347396365648E-2</v>
      </c>
    </row>
    <row r="26" spans="1:10" x14ac:dyDescent="0.15">
      <c r="A26" t="s">
        <v>6458</v>
      </c>
      <c r="B26" t="s">
        <v>6475</v>
      </c>
      <c r="C26">
        <v>1.9159225172881301E-3</v>
      </c>
      <c r="D26">
        <v>25</v>
      </c>
      <c r="E26">
        <v>9.2443693443171202E-2</v>
      </c>
      <c r="F26">
        <v>-5.24428203919102E-2</v>
      </c>
      <c r="G26">
        <v>-9.0830883526493794E-2</v>
      </c>
      <c r="H26">
        <v>-0.20840801388633601</v>
      </c>
      <c r="I26">
        <v>-0.224386477158113</v>
      </c>
      <c r="J26">
        <v>8.1129754602520296E-2</v>
      </c>
    </row>
    <row r="27" spans="1:10" x14ac:dyDescent="0.15">
      <c r="A27" t="s">
        <v>68</v>
      </c>
      <c r="B27" t="s">
        <v>6461</v>
      </c>
      <c r="C27">
        <v>1.91447667875302E-3</v>
      </c>
      <c r="D27">
        <v>26</v>
      </c>
      <c r="E27">
        <v>-3.8511873879954202E-2</v>
      </c>
      <c r="F27">
        <v>4.7685694093900499E-2</v>
      </c>
      <c r="G27">
        <v>0.121828802801719</v>
      </c>
      <c r="H27">
        <v>0.18235657230427901</v>
      </c>
      <c r="I27">
        <v>0.18394527388717899</v>
      </c>
      <c r="J27">
        <v>-1.1081601041967299E-2</v>
      </c>
    </row>
    <row r="28" spans="1:10" x14ac:dyDescent="0.15">
      <c r="A28" t="s">
        <v>6461</v>
      </c>
      <c r="B28" t="s">
        <v>6476</v>
      </c>
      <c r="C28">
        <v>1.8870975579508599E-3</v>
      </c>
      <c r="D28">
        <v>27</v>
      </c>
      <c r="E28">
        <v>-7.2340142195878795E-2</v>
      </c>
      <c r="F28">
        <v>7.4052093090368198E-2</v>
      </c>
      <c r="G28">
        <v>0.213997258752706</v>
      </c>
      <c r="H28">
        <v>0.31895110595301501</v>
      </c>
      <c r="I28">
        <v>0.351349253926313</v>
      </c>
      <c r="J28">
        <v>-5.9976622928449602E-2</v>
      </c>
    </row>
    <row r="29" spans="1:10" x14ac:dyDescent="0.15">
      <c r="A29" t="s">
        <v>6459</v>
      </c>
      <c r="B29" t="s">
        <v>6482</v>
      </c>
      <c r="C29">
        <v>1.8850001976267201E-3</v>
      </c>
      <c r="D29">
        <v>28</v>
      </c>
      <c r="E29">
        <v>6.4816489650668302E-2</v>
      </c>
      <c r="F29">
        <v>-7.0507506353562094E-2</v>
      </c>
      <c r="G29">
        <v>2.0469364893088201E-3</v>
      </c>
      <c r="H29">
        <v>-0.12396491930673501</v>
      </c>
      <c r="I29">
        <v>-0.12668073087746201</v>
      </c>
      <c r="J29">
        <v>5.8897643231679501E-2</v>
      </c>
    </row>
    <row r="30" spans="1:10" x14ac:dyDescent="0.15">
      <c r="A30" t="s">
        <v>6456</v>
      </c>
      <c r="B30" t="s">
        <v>6460</v>
      </c>
      <c r="C30">
        <v>1.8619814091551401E-3</v>
      </c>
      <c r="D30">
        <v>29</v>
      </c>
      <c r="E30">
        <v>-5.9777423896988702E-2</v>
      </c>
      <c r="F30">
        <v>6.6118825977073997E-2</v>
      </c>
      <c r="G30">
        <v>6.1001567895573899E-2</v>
      </c>
      <c r="H30">
        <v>0.16005428224975701</v>
      </c>
      <c r="I30">
        <v>0.17799093936619101</v>
      </c>
      <c r="J30">
        <v>-4.7169925869200602E-2</v>
      </c>
    </row>
    <row r="31" spans="1:10" x14ac:dyDescent="0.15">
      <c r="A31" t="s">
        <v>73</v>
      </c>
      <c r="B31" t="s">
        <v>6463</v>
      </c>
      <c r="C31">
        <v>1.8091047164953899E-3</v>
      </c>
      <c r="D31">
        <v>30</v>
      </c>
      <c r="E31">
        <v>8.3302519458627003E-2</v>
      </c>
      <c r="F31">
        <v>2.59635432199814E-2</v>
      </c>
      <c r="G31">
        <v>-4.7638240184898102E-2</v>
      </c>
      <c r="H31">
        <v>-0.104824529804768</v>
      </c>
      <c r="I31">
        <v>-9.9049332493200901E-2</v>
      </c>
      <c r="J31">
        <v>8.6768789807494098E-2</v>
      </c>
    </row>
    <row r="32" spans="1:10" x14ac:dyDescent="0.15">
      <c r="A32" t="s">
        <v>68</v>
      </c>
      <c r="B32" t="s">
        <v>6475</v>
      </c>
      <c r="C32">
        <v>1.80289166529479E-3</v>
      </c>
      <c r="D32">
        <v>31</v>
      </c>
      <c r="E32">
        <v>5.4896508235975902E-2</v>
      </c>
      <c r="F32">
        <v>0.13954438576112399</v>
      </c>
      <c r="G32">
        <v>-0.13544597215661999</v>
      </c>
      <c r="H32">
        <v>-3.6492229158964398E-2</v>
      </c>
      <c r="I32">
        <v>-3.88398129081656E-2</v>
      </c>
      <c r="J32">
        <v>5.27597162549776E-2</v>
      </c>
    </row>
    <row r="33" spans="1:10" x14ac:dyDescent="0.15">
      <c r="A33" t="s">
        <v>68</v>
      </c>
      <c r="B33" t="s">
        <v>73</v>
      </c>
      <c r="C33">
        <v>1.76861559740923E-3</v>
      </c>
      <c r="D33">
        <v>32</v>
      </c>
      <c r="E33">
        <v>1.72646510796098E-2</v>
      </c>
      <c r="F33">
        <v>0.100454419913313</v>
      </c>
      <c r="G33">
        <v>-4.3095604502493799E-2</v>
      </c>
      <c r="H33">
        <v>4.5284308815035E-2</v>
      </c>
      <c r="I33">
        <v>4.3722128779693302E-2</v>
      </c>
      <c r="J33">
        <v>1.9738069231656601E-2</v>
      </c>
    </row>
    <row r="34" spans="1:10" x14ac:dyDescent="0.15">
      <c r="A34" t="s">
        <v>6456</v>
      </c>
      <c r="B34" t="s">
        <v>6463</v>
      </c>
      <c r="C34">
        <v>1.7266713043908599E-3</v>
      </c>
      <c r="D34">
        <v>33</v>
      </c>
      <c r="E34">
        <v>2.01920918830878E-2</v>
      </c>
      <c r="F34">
        <v>0.15869838124180699</v>
      </c>
      <c r="G34">
        <v>-9.8106621397038796E-2</v>
      </c>
      <c r="H34">
        <v>3.4396488135019902E-3</v>
      </c>
      <c r="I34">
        <v>2.4157586877590401E-2</v>
      </c>
      <c r="J34">
        <v>3.7464686876256398E-2</v>
      </c>
    </row>
    <row r="35" spans="1:10" x14ac:dyDescent="0.15">
      <c r="A35" t="s">
        <v>6460</v>
      </c>
      <c r="B35" t="s">
        <v>6464</v>
      </c>
      <c r="C35">
        <v>1.7064180476313499E-3</v>
      </c>
      <c r="D35">
        <v>34</v>
      </c>
      <c r="E35">
        <v>-2.30623947299913E-2</v>
      </c>
      <c r="F35">
        <v>8.2074257464362907E-2</v>
      </c>
      <c r="G35">
        <v>-4.3733839326435001E-2</v>
      </c>
      <c r="H35">
        <v>0.14364271642816201</v>
      </c>
      <c r="I35">
        <v>7.4944258962720195E-2</v>
      </c>
      <c r="J35">
        <v>-3.6386976080163801E-2</v>
      </c>
    </row>
    <row r="36" spans="1:10" x14ac:dyDescent="0.15">
      <c r="A36" t="s">
        <v>65</v>
      </c>
      <c r="B36" t="s">
        <v>6456</v>
      </c>
      <c r="C36">
        <v>1.6990509671978599E-3</v>
      </c>
      <c r="D36">
        <v>35</v>
      </c>
      <c r="E36">
        <v>-3.0555619713876301E-2</v>
      </c>
      <c r="F36">
        <v>4.0067279981304903E-2</v>
      </c>
      <c r="G36">
        <v>9.5893827977596505E-2</v>
      </c>
      <c r="H36">
        <v>0.159308501114243</v>
      </c>
      <c r="I36">
        <v>0.15987142888799</v>
      </c>
      <c r="J36">
        <v>-1.1429738800411799E-2</v>
      </c>
    </row>
    <row r="37" spans="1:10" x14ac:dyDescent="0.15">
      <c r="A37" t="s">
        <v>73</v>
      </c>
      <c r="B37" t="s">
        <v>6459</v>
      </c>
      <c r="C37">
        <v>1.6676269533982401E-3</v>
      </c>
      <c r="D37">
        <v>36</v>
      </c>
      <c r="E37">
        <v>7.07682540353924E-2</v>
      </c>
      <c r="F37">
        <v>1.6779240307273301E-2</v>
      </c>
      <c r="G37">
        <v>-4.8452363586137602E-2</v>
      </c>
      <c r="H37">
        <v>-0.129644356971994</v>
      </c>
      <c r="I37">
        <v>-0.11058525554547401</v>
      </c>
      <c r="J37">
        <v>7.7611008180538593E-2</v>
      </c>
    </row>
    <row r="38" spans="1:10" x14ac:dyDescent="0.15">
      <c r="A38" t="s">
        <v>65</v>
      </c>
      <c r="B38" t="s">
        <v>6458</v>
      </c>
      <c r="C38">
        <v>1.6332060622347301E-3</v>
      </c>
      <c r="D38">
        <v>37</v>
      </c>
      <c r="E38">
        <v>3.2692222604248297E-2</v>
      </c>
      <c r="F38">
        <v>0.101326053081555</v>
      </c>
      <c r="G38">
        <v>-0.11919676055242701</v>
      </c>
      <c r="H38">
        <v>-4.5842698464776302E-2</v>
      </c>
      <c r="I38">
        <v>-3.2878309080936502E-2</v>
      </c>
      <c r="J38">
        <v>2.6104987168547901E-2</v>
      </c>
    </row>
    <row r="39" spans="1:10" x14ac:dyDescent="0.15">
      <c r="A39" t="s">
        <v>6463</v>
      </c>
      <c r="B39" t="s">
        <v>6482</v>
      </c>
      <c r="C39">
        <v>1.6227480203945301E-3</v>
      </c>
      <c r="D39">
        <v>38</v>
      </c>
      <c r="E39">
        <v>7.3022057815502001E-2</v>
      </c>
      <c r="F39">
        <v>-6.0113265439821199E-2</v>
      </c>
      <c r="G39">
        <v>4.9052753370306601E-3</v>
      </c>
      <c r="H39">
        <v>-0.106377022943118</v>
      </c>
      <c r="I39">
        <v>-0.122861701825709</v>
      </c>
      <c r="J39">
        <v>6.3140696382564795E-2</v>
      </c>
    </row>
    <row r="40" spans="1:10" x14ac:dyDescent="0.15">
      <c r="A40" t="s">
        <v>73</v>
      </c>
      <c r="B40" t="s">
        <v>6461</v>
      </c>
      <c r="C40">
        <v>1.6114763967447899E-3</v>
      </c>
      <c r="D40">
        <v>39</v>
      </c>
      <c r="E40">
        <v>-2.5170849040354799E-3</v>
      </c>
      <c r="F40">
        <v>-6.3017054558871397E-2</v>
      </c>
      <c r="G40">
        <v>0.135307657417398</v>
      </c>
      <c r="H40">
        <v>8.7498977890197394E-2</v>
      </c>
      <c r="I40">
        <v>7.2212664921292802E-2</v>
      </c>
      <c r="J40">
        <v>-2.3079192208368699E-3</v>
      </c>
    </row>
    <row r="41" spans="1:10" x14ac:dyDescent="0.15">
      <c r="A41" t="s">
        <v>6458</v>
      </c>
      <c r="B41" t="s">
        <v>6463</v>
      </c>
      <c r="C41">
        <v>1.6090757358887999E-3</v>
      </c>
      <c r="D41">
        <v>40</v>
      </c>
      <c r="E41">
        <v>7.9454879351110397E-2</v>
      </c>
      <c r="F41">
        <v>-3.8199100244933601E-2</v>
      </c>
      <c r="G41">
        <v>-3.4725090474092099E-2</v>
      </c>
      <c r="H41">
        <v>-0.195728662159142</v>
      </c>
      <c r="I41">
        <v>-0.166877466267218</v>
      </c>
      <c r="J41">
        <v>9.6174437417851602E-2</v>
      </c>
    </row>
    <row r="42" spans="1:10" x14ac:dyDescent="0.15">
      <c r="A42" t="s">
        <v>68</v>
      </c>
      <c r="B42" t="s">
        <v>6458</v>
      </c>
      <c r="C42">
        <v>1.5961977689314E-3</v>
      </c>
      <c r="D42">
        <v>41</v>
      </c>
      <c r="E42">
        <v>2.7778242622601201E-2</v>
      </c>
      <c r="F42">
        <v>0.10762453171724599</v>
      </c>
      <c r="G42">
        <v>-0.12323844939048501</v>
      </c>
      <c r="H42">
        <v>-4.44149658291981E-2</v>
      </c>
      <c r="I42">
        <v>-2.86710378076779E-2</v>
      </c>
      <c r="J42">
        <v>2.8795897151364901E-2</v>
      </c>
    </row>
    <row r="43" spans="1:10" x14ac:dyDescent="0.15">
      <c r="A43" t="s">
        <v>6459</v>
      </c>
      <c r="B43" t="s">
        <v>6475</v>
      </c>
      <c r="C43">
        <v>1.5826206676545799E-3</v>
      </c>
      <c r="D43">
        <v>42</v>
      </c>
      <c r="E43">
        <v>0.11082727607542001</v>
      </c>
      <c r="F43">
        <v>-2.5268436511323999E-2</v>
      </c>
      <c r="G43">
        <v>-6.9617509385442006E-2</v>
      </c>
      <c r="H43">
        <v>-0.19948674814673301</v>
      </c>
      <c r="I43">
        <v>-0.19744936959062001</v>
      </c>
      <c r="J43">
        <v>0.10414907649944</v>
      </c>
    </row>
    <row r="44" spans="1:10" x14ac:dyDescent="0.15">
      <c r="A44" t="s">
        <v>65</v>
      </c>
      <c r="B44" t="s">
        <v>73</v>
      </c>
      <c r="C44">
        <v>1.58180208599909E-3</v>
      </c>
      <c r="D44">
        <v>43</v>
      </c>
      <c r="E44">
        <v>3.1098613112504898E-2</v>
      </c>
      <c r="F44">
        <v>0.101172042274994</v>
      </c>
      <c r="G44">
        <v>-3.9980111352794397E-2</v>
      </c>
      <c r="H44">
        <v>4.1439458503319197E-2</v>
      </c>
      <c r="I44">
        <v>3.8577681228046203E-2</v>
      </c>
      <c r="J44">
        <v>1.9552993857060701E-2</v>
      </c>
    </row>
    <row r="45" spans="1:10" x14ac:dyDescent="0.15">
      <c r="A45" t="s">
        <v>6463</v>
      </c>
      <c r="B45" t="s">
        <v>6475</v>
      </c>
      <c r="C45">
        <v>1.5815979631642299E-3</v>
      </c>
      <c r="D45">
        <v>44</v>
      </c>
      <c r="E45">
        <v>0.118423221319674</v>
      </c>
      <c r="F45">
        <v>-1.0661166030074901E-2</v>
      </c>
      <c r="G45">
        <v>-6.4954962637807201E-2</v>
      </c>
      <c r="H45">
        <v>-0.17798163191441699</v>
      </c>
      <c r="I45">
        <v>-0.19161773638754601</v>
      </c>
      <c r="J45">
        <v>0.111870554921188</v>
      </c>
    </row>
    <row r="46" spans="1:10" x14ac:dyDescent="0.15">
      <c r="A46" t="s">
        <v>6460</v>
      </c>
      <c r="B46" t="s">
        <v>6463</v>
      </c>
      <c r="C46">
        <v>1.56903633532756E-3</v>
      </c>
      <c r="D46">
        <v>45</v>
      </c>
      <c r="E46">
        <v>2.4982023052582701E-2</v>
      </c>
      <c r="F46">
        <v>0.15638499660465499</v>
      </c>
      <c r="G46">
        <v>-9.9882276778410203E-2</v>
      </c>
      <c r="H46">
        <v>1.0708865399416199E-2</v>
      </c>
      <c r="I46">
        <v>1.8932898334550401E-2</v>
      </c>
      <c r="J46">
        <v>3.8683290258928901E-2</v>
      </c>
    </row>
    <row r="47" spans="1:10" x14ac:dyDescent="0.15">
      <c r="A47" t="s">
        <v>68</v>
      </c>
      <c r="B47" t="s">
        <v>6476</v>
      </c>
      <c r="C47">
        <v>1.5656977701584099E-3</v>
      </c>
      <c r="D47">
        <v>46</v>
      </c>
      <c r="E47">
        <v>-4.3773096789058497E-2</v>
      </c>
      <c r="F47">
        <v>3.4843765675698003E-2</v>
      </c>
      <c r="G47">
        <v>0.19724330581046201</v>
      </c>
      <c r="H47">
        <v>0.31540512732214998</v>
      </c>
      <c r="I47">
        <v>0.29703153619637301</v>
      </c>
      <c r="J47">
        <v>-9.3047304802806402E-2</v>
      </c>
    </row>
    <row r="48" spans="1:10" x14ac:dyDescent="0.15">
      <c r="A48" t="s">
        <v>6473</v>
      </c>
      <c r="B48" t="s">
        <v>6476</v>
      </c>
      <c r="C48">
        <v>1.55522355984617E-3</v>
      </c>
      <c r="D48">
        <v>47</v>
      </c>
      <c r="E48">
        <v>-5.3796482796264998E-2</v>
      </c>
      <c r="F48">
        <v>-1.8594041780322899E-3</v>
      </c>
      <c r="G48">
        <v>0.23182611860105401</v>
      </c>
      <c r="I48">
        <v>0.27200515078005699</v>
      </c>
      <c r="J48">
        <v>-4.3576738506595901E-2</v>
      </c>
    </row>
    <row r="49" spans="1:10" x14ac:dyDescent="0.15">
      <c r="A49" t="s">
        <v>6457</v>
      </c>
      <c r="B49" t="s">
        <v>6461</v>
      </c>
      <c r="C49">
        <v>1.55368652906277E-3</v>
      </c>
      <c r="D49">
        <v>48</v>
      </c>
      <c r="E49">
        <v>-7.8614793939915995E-2</v>
      </c>
      <c r="F49">
        <v>0.13044725258355</v>
      </c>
      <c r="G49">
        <v>6.5523916695601703E-2</v>
      </c>
      <c r="H49">
        <v>0.24864722807791501</v>
      </c>
      <c r="I49">
        <v>0.26516944142554499</v>
      </c>
      <c r="J49">
        <v>-6.9414195041777593E-2</v>
      </c>
    </row>
    <row r="50" spans="1:10" x14ac:dyDescent="0.15">
      <c r="A50" t="s">
        <v>6457</v>
      </c>
      <c r="B50" t="s">
        <v>6482</v>
      </c>
      <c r="C50">
        <v>1.5499751133499001E-3</v>
      </c>
      <c r="D50">
        <v>49</v>
      </c>
      <c r="E50">
        <v>-3.2564643778829498E-2</v>
      </c>
      <c r="F50">
        <v>0.179752242428391</v>
      </c>
      <c r="G50">
        <v>-8.6205053523559894E-2</v>
      </c>
      <c r="H50">
        <v>9.2718852117299896E-2</v>
      </c>
      <c r="I50">
        <v>0.11884140915513999</v>
      </c>
      <c r="J50">
        <v>-2.5205826019251899E-2</v>
      </c>
    </row>
    <row r="51" spans="1:10" x14ac:dyDescent="0.15">
      <c r="A51" t="s">
        <v>6387</v>
      </c>
      <c r="B51" t="s">
        <v>6457</v>
      </c>
      <c r="C51">
        <v>1.5460254224670901E-3</v>
      </c>
      <c r="D51">
        <v>50</v>
      </c>
      <c r="E51">
        <v>-5.18015506178163E-2</v>
      </c>
      <c r="F51">
        <v>-3.1890290424239597E-2</v>
      </c>
      <c r="G51">
        <v>0.139054658737916</v>
      </c>
      <c r="H51">
        <v>0.18611689104326801</v>
      </c>
      <c r="I51">
        <v>0.16864164681067501</v>
      </c>
      <c r="J51">
        <v>-5.88682408861287E-2</v>
      </c>
    </row>
    <row r="52" spans="1:10" x14ac:dyDescent="0.15">
      <c r="A52" t="s">
        <v>65</v>
      </c>
      <c r="B52" t="s">
        <v>6460</v>
      </c>
      <c r="C52">
        <v>1.5414027501971001E-3</v>
      </c>
      <c r="D52">
        <v>51</v>
      </c>
      <c r="E52">
        <v>-2.5983064032107799E-2</v>
      </c>
      <c r="F52">
        <v>3.9105408221660802E-2</v>
      </c>
      <c r="G52">
        <v>8.0532111638019904E-2</v>
      </c>
      <c r="H52">
        <v>0.17170076387719699</v>
      </c>
      <c r="I52">
        <v>0.14708352250291801</v>
      </c>
      <c r="J52">
        <v>-2.6758323767880201E-2</v>
      </c>
    </row>
    <row r="53" spans="1:10" x14ac:dyDescent="0.15">
      <c r="A53" t="s">
        <v>6458</v>
      </c>
      <c r="B53" t="s">
        <v>6461</v>
      </c>
      <c r="C53">
        <v>1.54078391213923E-3</v>
      </c>
      <c r="D53">
        <v>52</v>
      </c>
      <c r="E53">
        <v>2.43016336481609E-3</v>
      </c>
      <c r="F53">
        <v>-0.139739934760547</v>
      </c>
      <c r="G53">
        <v>0.13048192393855201</v>
      </c>
      <c r="H53">
        <v>3.4751455857614598E-2</v>
      </c>
      <c r="I53">
        <v>-1.7913520329462801E-4</v>
      </c>
      <c r="J53">
        <v>-1.0640638946492399E-2</v>
      </c>
    </row>
    <row r="54" spans="1:10" x14ac:dyDescent="0.15">
      <c r="A54" t="s">
        <v>73</v>
      </c>
      <c r="B54" t="s">
        <v>6460</v>
      </c>
      <c r="C54">
        <v>1.5398779245453401E-3</v>
      </c>
      <c r="D54">
        <v>53</v>
      </c>
      <c r="E54">
        <v>-4.9622951051081299E-3</v>
      </c>
      <c r="F54">
        <v>-5.5297402273937597E-2</v>
      </c>
      <c r="G54">
        <v>0.133703888710063</v>
      </c>
      <c r="H54">
        <v>4.9979337941271802E-2</v>
      </c>
      <c r="I54">
        <v>5.7643032233300598E-2</v>
      </c>
      <c r="J54">
        <v>2.29980547170675E-2</v>
      </c>
    </row>
    <row r="55" spans="1:10" x14ac:dyDescent="0.15">
      <c r="A55" t="s">
        <v>6451</v>
      </c>
      <c r="B55" t="s">
        <v>6475</v>
      </c>
      <c r="C55">
        <v>1.53139241670605E-3</v>
      </c>
      <c r="D55">
        <v>54</v>
      </c>
      <c r="E55">
        <v>7.2346214061668204E-2</v>
      </c>
      <c r="F55">
        <v>2.8161031189083498E-2</v>
      </c>
      <c r="G55">
        <v>-0.106841218237841</v>
      </c>
      <c r="H55">
        <v>-0.135068739644745</v>
      </c>
      <c r="I55">
        <v>-0.145085386499719</v>
      </c>
      <c r="J55">
        <v>6.6857411685816506E-2</v>
      </c>
    </row>
    <row r="56" spans="1:10" x14ac:dyDescent="0.15">
      <c r="A56" t="s">
        <v>6460</v>
      </c>
      <c r="B56" t="s">
        <v>6461</v>
      </c>
      <c r="C56">
        <v>1.52887543704879E-3</v>
      </c>
      <c r="D56">
        <v>55</v>
      </c>
      <c r="E56">
        <v>-5.95887447214603E-2</v>
      </c>
      <c r="F56">
        <v>5.8404359550028699E-2</v>
      </c>
      <c r="G56">
        <v>8.4007079078217806E-2</v>
      </c>
      <c r="H56">
        <v>0.19235451260377401</v>
      </c>
      <c r="I56">
        <v>0.195453123580871</v>
      </c>
      <c r="J56">
        <v>-5.0182323245530798E-2</v>
      </c>
    </row>
    <row r="57" spans="1:10" x14ac:dyDescent="0.15">
      <c r="A57" t="s">
        <v>6413</v>
      </c>
      <c r="B57" t="s">
        <v>6475</v>
      </c>
      <c r="C57">
        <v>1.52632118720679E-3</v>
      </c>
      <c r="D57">
        <v>56</v>
      </c>
      <c r="E57">
        <v>5.4960425357218699E-2</v>
      </c>
      <c r="F57">
        <v>8.11379002405411E-2</v>
      </c>
      <c r="G57">
        <v>-0.114522812759044</v>
      </c>
      <c r="H57">
        <v>-0.11666819734895199</v>
      </c>
      <c r="I57">
        <v>-9.8346257672929205E-2</v>
      </c>
      <c r="J57">
        <v>6.2205413112423898E-2</v>
      </c>
    </row>
    <row r="58" spans="1:10" x14ac:dyDescent="0.15">
      <c r="A58" t="s">
        <v>6450</v>
      </c>
      <c r="B58" t="s">
        <v>6463</v>
      </c>
      <c r="C58">
        <v>1.50897420113939E-3</v>
      </c>
      <c r="D58">
        <v>57</v>
      </c>
      <c r="E58">
        <v>5.0233724110908103E-2</v>
      </c>
      <c r="F58">
        <v>6.7155185998130196E-2</v>
      </c>
      <c r="G58">
        <v>-7.0278106637902904E-2</v>
      </c>
      <c r="H58">
        <v>-8.3536864658455307E-2</v>
      </c>
      <c r="I58">
        <v>-6.1953494191740101E-2</v>
      </c>
      <c r="J58">
        <v>6.2892037493137001E-2</v>
      </c>
    </row>
    <row r="59" spans="1:10" x14ac:dyDescent="0.15">
      <c r="A59" t="s">
        <v>6460</v>
      </c>
      <c r="B59" t="s">
        <v>6481</v>
      </c>
      <c r="C59">
        <v>1.48752860493439E-3</v>
      </c>
      <c r="D59">
        <v>58</v>
      </c>
      <c r="E59">
        <v>-5.2106974139832E-2</v>
      </c>
      <c r="F59">
        <v>7.0130420669434104E-2</v>
      </c>
      <c r="G59">
        <v>2.92606158660564E-2</v>
      </c>
      <c r="H59">
        <v>0.122763383814131</v>
      </c>
      <c r="I59">
        <v>0.14179742524706901</v>
      </c>
      <c r="J59">
        <v>-4.2849418596484501E-2</v>
      </c>
    </row>
    <row r="60" spans="1:10" x14ac:dyDescent="0.15">
      <c r="A60" t="s">
        <v>6459</v>
      </c>
      <c r="B60" t="s">
        <v>6481</v>
      </c>
      <c r="C60">
        <v>1.4864722375874E-3</v>
      </c>
      <c r="D60">
        <v>59</v>
      </c>
      <c r="E60">
        <v>2.79831853635291E-2</v>
      </c>
      <c r="F60">
        <v>-0.113529914890065</v>
      </c>
      <c r="G60">
        <v>9.4122863140776697E-2</v>
      </c>
      <c r="H60">
        <v>-1.25197364326275E-2</v>
      </c>
      <c r="I60">
        <v>-3.85670686898721E-2</v>
      </c>
      <c r="J60">
        <v>2.04833953106731E-2</v>
      </c>
    </row>
    <row r="61" spans="1:10" x14ac:dyDescent="0.15">
      <c r="A61" t="s">
        <v>75</v>
      </c>
      <c r="B61" t="s">
        <v>6457</v>
      </c>
      <c r="C61">
        <v>1.43853541975489E-3</v>
      </c>
      <c r="D61">
        <v>60</v>
      </c>
      <c r="E61">
        <v>-5.4533754063258201E-2</v>
      </c>
      <c r="F61">
        <v>-4.4695263856405001E-2</v>
      </c>
      <c r="G61">
        <v>0.15019760006831501</v>
      </c>
      <c r="H61">
        <v>0.15500251032270801</v>
      </c>
      <c r="I61">
        <v>0.154617003128136</v>
      </c>
      <c r="J61">
        <v>-5.04420586339933E-2</v>
      </c>
    </row>
    <row r="62" spans="1:10" x14ac:dyDescent="0.15">
      <c r="A62" t="s">
        <v>83</v>
      </c>
      <c r="B62" t="s">
        <v>6475</v>
      </c>
      <c r="C62">
        <v>1.4372479324884001E-3</v>
      </c>
      <c r="D62">
        <v>61</v>
      </c>
      <c r="E62">
        <v>6.3956110235565994E-2</v>
      </c>
      <c r="F62">
        <v>5.8956227743995102E-2</v>
      </c>
      <c r="G62">
        <v>-0.12086847135874999</v>
      </c>
      <c r="H62">
        <v>-0.11105615300454701</v>
      </c>
      <c r="I62">
        <v>-0.119528605724972</v>
      </c>
      <c r="J62">
        <v>5.7164490089583297E-2</v>
      </c>
    </row>
    <row r="63" spans="1:10" x14ac:dyDescent="0.15">
      <c r="A63" t="s">
        <v>65</v>
      </c>
      <c r="B63" t="s">
        <v>81</v>
      </c>
      <c r="C63">
        <v>1.4294855544048301E-3</v>
      </c>
      <c r="D63">
        <v>62</v>
      </c>
      <c r="E63">
        <v>-8.0651268723463902E-3</v>
      </c>
      <c r="F63">
        <v>6.5159437048130597E-2</v>
      </c>
      <c r="G63">
        <v>1.6585411612857901E-2</v>
      </c>
      <c r="H63">
        <v>7.8184284852984301E-2</v>
      </c>
      <c r="I63">
        <v>7.0123943049288401E-2</v>
      </c>
      <c r="J63">
        <v>1.12528202522301E-2</v>
      </c>
    </row>
    <row r="64" spans="1:10" x14ac:dyDescent="0.15">
      <c r="A64" t="s">
        <v>6416</v>
      </c>
      <c r="B64" t="s">
        <v>6475</v>
      </c>
      <c r="C64">
        <v>1.37707020785394E-3</v>
      </c>
      <c r="D64">
        <v>63</v>
      </c>
      <c r="E64">
        <v>6.8407856737751599E-2</v>
      </c>
      <c r="F64">
        <v>3.82202579310678E-2</v>
      </c>
      <c r="G64">
        <v>-0.11139370571153299</v>
      </c>
      <c r="H64">
        <v>-0.12647855766559599</v>
      </c>
      <c r="I64">
        <v>-0.134818936915963</v>
      </c>
      <c r="J64">
        <v>6.1981416969891998E-2</v>
      </c>
    </row>
    <row r="65" spans="1:10" x14ac:dyDescent="0.15">
      <c r="A65" t="s">
        <v>71</v>
      </c>
      <c r="B65" t="s">
        <v>6475</v>
      </c>
      <c r="C65">
        <v>1.34604574700487E-3</v>
      </c>
      <c r="D65">
        <v>64</v>
      </c>
      <c r="E65">
        <v>5.8144475298010097E-2</v>
      </c>
      <c r="F65">
        <v>6.1430365786753698E-2</v>
      </c>
      <c r="G65">
        <v>-0.126886419668539</v>
      </c>
      <c r="H65">
        <v>-0.10431453894425501</v>
      </c>
      <c r="I65">
        <v>-0.116014008651975</v>
      </c>
      <c r="J65">
        <v>5.50470375339581E-2</v>
      </c>
    </row>
    <row r="66" spans="1:10" x14ac:dyDescent="0.15">
      <c r="A66" t="s">
        <v>75</v>
      </c>
      <c r="B66" t="s">
        <v>6463</v>
      </c>
      <c r="C66">
        <v>1.3333956059589399E-3</v>
      </c>
      <c r="D66">
        <v>65</v>
      </c>
      <c r="E66">
        <v>5.0854442961704903E-2</v>
      </c>
      <c r="F66">
        <v>5.6044774634410599E-2</v>
      </c>
      <c r="G66">
        <v>-8.4520004360655099E-2</v>
      </c>
      <c r="H66">
        <v>-6.5590601568517495E-2</v>
      </c>
      <c r="I66">
        <v>-7.4024581253085794E-2</v>
      </c>
      <c r="J66">
        <v>4.5188822422891503E-2</v>
      </c>
    </row>
    <row r="67" spans="1:10" x14ac:dyDescent="0.15">
      <c r="A67" t="s">
        <v>6457</v>
      </c>
      <c r="B67" t="s">
        <v>6475</v>
      </c>
      <c r="C67">
        <v>1.32465604237544E-3</v>
      </c>
      <c r="D67">
        <v>66</v>
      </c>
      <c r="E67">
        <v>1.4436556108850401E-2</v>
      </c>
      <c r="F67">
        <v>0.209293118562871</v>
      </c>
      <c r="G67">
        <v>-0.16468627203451799</v>
      </c>
      <c r="H67">
        <v>4.8783373343302197E-2</v>
      </c>
      <c r="I67">
        <v>3.6050712051639497E-2</v>
      </c>
      <c r="J67">
        <v>1.2639304615143499E-2</v>
      </c>
    </row>
    <row r="68" spans="1:10" x14ac:dyDescent="0.15">
      <c r="A68" t="s">
        <v>6439</v>
      </c>
      <c r="B68" t="s">
        <v>6457</v>
      </c>
      <c r="C68">
        <v>1.3206672447561799E-3</v>
      </c>
      <c r="D68">
        <v>67</v>
      </c>
      <c r="E68">
        <v>-5.2405931625392699E-2</v>
      </c>
      <c r="F68">
        <v>-3.3108317767402001E-2</v>
      </c>
      <c r="G68">
        <v>0.15987591456287301</v>
      </c>
      <c r="H68">
        <v>0.147291715481663</v>
      </c>
      <c r="I68">
        <v>0.17192019444138801</v>
      </c>
      <c r="J68">
        <v>-4.54789201294215E-2</v>
      </c>
    </row>
    <row r="69" spans="1:10" x14ac:dyDescent="0.15">
      <c r="A69" t="s">
        <v>68</v>
      </c>
      <c r="B69" t="s">
        <v>6456</v>
      </c>
      <c r="C69">
        <v>1.3189822680954599E-3</v>
      </c>
      <c r="D69">
        <v>68</v>
      </c>
      <c r="E69">
        <v>-3.3682417797172702E-2</v>
      </c>
      <c r="F69">
        <v>4.5770841467067398E-2</v>
      </c>
      <c r="G69">
        <v>8.2391636849609998E-2</v>
      </c>
      <c r="H69">
        <v>0.16918916466390799</v>
      </c>
      <c r="I69">
        <v>0.16645217193991499</v>
      </c>
      <c r="J69">
        <v>-2.83245858309813E-2</v>
      </c>
    </row>
    <row r="70" spans="1:10" x14ac:dyDescent="0.15">
      <c r="A70" t="s">
        <v>6463</v>
      </c>
      <c r="B70" t="s">
        <v>6478</v>
      </c>
      <c r="C70">
        <v>1.31753689011003E-3</v>
      </c>
      <c r="D70">
        <v>69</v>
      </c>
      <c r="E70">
        <v>5.5010404769435903E-2</v>
      </c>
      <c r="F70">
        <v>-7.8235947667790101E-2</v>
      </c>
      <c r="G70">
        <v>5.4188523811738998E-2</v>
      </c>
      <c r="H70">
        <v>-5.5471239222608097E-2</v>
      </c>
      <c r="I70">
        <v>-7.0113193589592698E-2</v>
      </c>
      <c r="J70">
        <v>4.6229655567778999E-2</v>
      </c>
    </row>
    <row r="71" spans="1:10" x14ac:dyDescent="0.15">
      <c r="A71" t="s">
        <v>75</v>
      </c>
      <c r="B71" t="s">
        <v>6458</v>
      </c>
      <c r="C71">
        <v>1.30636444372306E-3</v>
      </c>
      <c r="D71">
        <v>70</v>
      </c>
      <c r="E71">
        <v>2.3634385302277499E-2</v>
      </c>
      <c r="F71">
        <v>3.02375344450116E-2</v>
      </c>
      <c r="G71">
        <v>-0.11905703866477001</v>
      </c>
      <c r="H71">
        <v>-9.4225592190712595E-2</v>
      </c>
      <c r="I71">
        <v>-0.11055505477526199</v>
      </c>
      <c r="J71">
        <v>1.6417884378716802E-2</v>
      </c>
    </row>
    <row r="72" spans="1:10" x14ac:dyDescent="0.15">
      <c r="A72" t="s">
        <v>73</v>
      </c>
      <c r="B72" t="s">
        <v>6458</v>
      </c>
      <c r="C72">
        <v>1.3016219972001701E-3</v>
      </c>
      <c r="D72">
        <v>71</v>
      </c>
      <c r="E72">
        <v>5.8925172116584303E-2</v>
      </c>
      <c r="F72">
        <v>-1.66828509696881E-3</v>
      </c>
      <c r="G72">
        <v>-0.101639765917937</v>
      </c>
      <c r="H72">
        <v>-0.13350547346281699</v>
      </c>
      <c r="I72">
        <v>-0.145765535844222</v>
      </c>
      <c r="J72">
        <v>4.1140272509389897E-2</v>
      </c>
    </row>
    <row r="73" spans="1:10" x14ac:dyDescent="0.15">
      <c r="A73" t="s">
        <v>68</v>
      </c>
      <c r="B73" t="s">
        <v>6451</v>
      </c>
      <c r="C73">
        <v>1.29778599308499E-3</v>
      </c>
      <c r="D73">
        <v>72</v>
      </c>
      <c r="E73">
        <v>1.2277986640664E-2</v>
      </c>
      <c r="F73">
        <v>8.5814462114295206E-2</v>
      </c>
      <c r="G73">
        <v>-4.8901724758662703E-2</v>
      </c>
      <c r="H73">
        <v>4.7942505598504999E-2</v>
      </c>
      <c r="I73">
        <v>4.9188855660703502E-2</v>
      </c>
      <c r="J73">
        <v>3.2801437818069999E-3</v>
      </c>
    </row>
    <row r="74" spans="1:10" x14ac:dyDescent="0.15">
      <c r="A74" t="s">
        <v>6459</v>
      </c>
      <c r="B74" t="s">
        <v>6461</v>
      </c>
      <c r="C74">
        <v>1.2930851128525999E-3</v>
      </c>
      <c r="D74">
        <v>73</v>
      </c>
      <c r="E74">
        <v>1.7286372149880099E-2</v>
      </c>
      <c r="F74">
        <v>-0.118991157527144</v>
      </c>
      <c r="G74">
        <v>0.16395834072623799</v>
      </c>
      <c r="H74">
        <v>2.8771205160133002E-2</v>
      </c>
      <c r="I74">
        <v>2.4485989401343299E-2</v>
      </c>
      <c r="J74">
        <v>2.5046720521228499E-2</v>
      </c>
    </row>
    <row r="75" spans="1:10" x14ac:dyDescent="0.15">
      <c r="A75" t="s">
        <v>73</v>
      </c>
      <c r="B75" t="s">
        <v>6401</v>
      </c>
      <c r="C75">
        <v>1.2786884477943099E-3</v>
      </c>
      <c r="D75">
        <v>74</v>
      </c>
      <c r="E75">
        <v>1.9938724517954601E-2</v>
      </c>
      <c r="F75">
        <v>-4.0467562255577398E-2</v>
      </c>
      <c r="G75">
        <v>5.0187497886954299E-2</v>
      </c>
      <c r="H75">
        <v>-1.2317164489066799E-3</v>
      </c>
      <c r="I75">
        <v>-7.3004555618909096E-3</v>
      </c>
      <c r="J75">
        <v>1.46904660458825E-2</v>
      </c>
    </row>
    <row r="76" spans="1:10" x14ac:dyDescent="0.15">
      <c r="A76" t="s">
        <v>73</v>
      </c>
      <c r="B76" t="s">
        <v>6456</v>
      </c>
      <c r="C76">
        <v>1.2783418253260999E-3</v>
      </c>
      <c r="D76">
        <v>75</v>
      </c>
      <c r="E76">
        <v>-3.9123795603436904E-3</v>
      </c>
      <c r="F76">
        <v>-6.0396993326378899E-2</v>
      </c>
      <c r="G76">
        <v>0.12327995037520199</v>
      </c>
      <c r="H76">
        <v>6.32024126271684E-2</v>
      </c>
      <c r="I76">
        <v>5.7396778208957902E-2</v>
      </c>
      <c r="J76">
        <v>1.6760530806172E-3</v>
      </c>
    </row>
    <row r="77" spans="1:10" x14ac:dyDescent="0.15">
      <c r="A77" t="s">
        <v>81</v>
      </c>
      <c r="B77" t="s">
        <v>6459</v>
      </c>
      <c r="C77">
        <v>1.27460550354739E-3</v>
      </c>
      <c r="D77">
        <v>76</v>
      </c>
      <c r="E77">
        <v>4.7004387804393297E-2</v>
      </c>
      <c r="F77">
        <v>4.9646881775091502E-2</v>
      </c>
      <c r="G77">
        <v>-8.9885606971919593E-2</v>
      </c>
      <c r="H77">
        <v>-7.8404568815311798E-2</v>
      </c>
      <c r="I77">
        <v>-8.3119686453468594E-2</v>
      </c>
      <c r="J77">
        <v>4.2677180282665601E-2</v>
      </c>
    </row>
    <row r="78" spans="1:10" x14ac:dyDescent="0.15">
      <c r="A78" t="s">
        <v>6450</v>
      </c>
      <c r="B78" t="s">
        <v>6457</v>
      </c>
      <c r="C78">
        <v>1.2666219013399501E-3</v>
      </c>
      <c r="D78">
        <v>77</v>
      </c>
      <c r="E78">
        <v>-4.5317957616346001E-2</v>
      </c>
      <c r="F78">
        <v>-4.80003388957208E-2</v>
      </c>
      <c r="G78">
        <v>0.14481068988842899</v>
      </c>
      <c r="H78">
        <v>0.171335655233958</v>
      </c>
      <c r="I78">
        <v>0.15385030293236901</v>
      </c>
      <c r="J78">
        <v>-5.4693857673060002E-2</v>
      </c>
    </row>
    <row r="79" spans="1:10" x14ac:dyDescent="0.15">
      <c r="A79" t="s">
        <v>6461</v>
      </c>
      <c r="B79" t="s">
        <v>6462</v>
      </c>
      <c r="C79">
        <v>1.26359445625755E-3</v>
      </c>
      <c r="D79">
        <v>78</v>
      </c>
      <c r="E79">
        <v>-3.8277360774342101E-2</v>
      </c>
      <c r="F79">
        <v>0.104907457107769</v>
      </c>
      <c r="G79">
        <v>-1.0641246763011401E-2</v>
      </c>
      <c r="I79">
        <v>0.12880634989582099</v>
      </c>
      <c r="J79">
        <v>-3.3815927057271003E-2</v>
      </c>
    </row>
    <row r="80" spans="1:10" x14ac:dyDescent="0.15">
      <c r="A80" t="s">
        <v>6456</v>
      </c>
      <c r="B80" t="s">
        <v>6475</v>
      </c>
      <c r="C80">
        <v>1.2446863364628199E-3</v>
      </c>
      <c r="D80">
        <v>79</v>
      </c>
      <c r="E80">
        <v>3.00705674306311E-2</v>
      </c>
      <c r="F80">
        <v>0.15627844993589601</v>
      </c>
      <c r="G80">
        <v>-0.141095037871656</v>
      </c>
      <c r="H80">
        <v>-3.6387853786643998E-2</v>
      </c>
      <c r="I80">
        <v>-1.9446902786319501E-2</v>
      </c>
      <c r="J80">
        <v>3.6147489958290299E-2</v>
      </c>
    </row>
    <row r="81" spans="1:10" x14ac:dyDescent="0.15">
      <c r="A81" t="s">
        <v>77</v>
      </c>
      <c r="B81" t="s">
        <v>6461</v>
      </c>
      <c r="C81">
        <v>1.23540556378473E-3</v>
      </c>
      <c r="D81">
        <v>80</v>
      </c>
      <c r="E81">
        <v>-3.6694131775264399E-2</v>
      </c>
      <c r="F81">
        <v>-3.5180405305972801E-2</v>
      </c>
      <c r="G81">
        <v>9.0047043001858895E-2</v>
      </c>
      <c r="H81">
        <v>0.116087979276894</v>
      </c>
      <c r="I81">
        <v>9.5898996678008996E-2</v>
      </c>
      <c r="J81">
        <v>-4.3483424755059202E-2</v>
      </c>
    </row>
    <row r="82" spans="1:10" x14ac:dyDescent="0.15">
      <c r="A82" t="s">
        <v>65</v>
      </c>
      <c r="B82" t="s">
        <v>6461</v>
      </c>
      <c r="C82">
        <v>1.2230901454739599E-3</v>
      </c>
      <c r="D82">
        <v>81</v>
      </c>
      <c r="E82">
        <v>-3.0804373705579698E-2</v>
      </c>
      <c r="F82">
        <v>3.7759674811737497E-2</v>
      </c>
      <c r="G82">
        <v>0.116026557591788</v>
      </c>
      <c r="H82">
        <v>0.18196722073595001</v>
      </c>
      <c r="I82">
        <v>0.17774645048772</v>
      </c>
      <c r="J82">
        <v>-2.0422320288293501E-2</v>
      </c>
    </row>
    <row r="83" spans="1:10" x14ac:dyDescent="0.15">
      <c r="A83" t="s">
        <v>65</v>
      </c>
      <c r="B83" t="s">
        <v>6451</v>
      </c>
      <c r="C83">
        <v>1.22253006497572E-3</v>
      </c>
      <c r="D83">
        <v>82</v>
      </c>
      <c r="E83">
        <v>1.52919391686213E-2</v>
      </c>
      <c r="F83">
        <v>8.1075387772148996E-2</v>
      </c>
      <c r="G83">
        <v>-3.0722047959442798E-2</v>
      </c>
      <c r="H83">
        <v>4.4275476293844797E-2</v>
      </c>
      <c r="I83">
        <v>4.4917173382149803E-2</v>
      </c>
      <c r="J83">
        <v>1.69894043220696E-2</v>
      </c>
    </row>
    <row r="84" spans="1:10" x14ac:dyDescent="0.15">
      <c r="A84" t="s">
        <v>6463</v>
      </c>
      <c r="B84" t="s">
        <v>6481</v>
      </c>
      <c r="C84">
        <v>1.2129784864428901E-3</v>
      </c>
      <c r="D84">
        <v>83</v>
      </c>
      <c r="E84">
        <v>3.00041613249237E-2</v>
      </c>
      <c r="F84">
        <v>-9.0727233642665495E-2</v>
      </c>
      <c r="G84">
        <v>0.11496477209000699</v>
      </c>
      <c r="H84">
        <v>-2.8507583951987499E-2</v>
      </c>
      <c r="I84">
        <v>-1.63589856616842E-2</v>
      </c>
      <c r="J84">
        <v>3.9123572807614998E-2</v>
      </c>
    </row>
    <row r="85" spans="1:10" x14ac:dyDescent="0.15">
      <c r="A85" t="s">
        <v>68</v>
      </c>
      <c r="B85" t="s">
        <v>6481</v>
      </c>
      <c r="C85">
        <v>1.2032630892398E-3</v>
      </c>
      <c r="D85">
        <v>84</v>
      </c>
      <c r="E85">
        <v>-2.1367071057300499E-2</v>
      </c>
      <c r="F85">
        <v>5.4654286787023901E-2</v>
      </c>
      <c r="G85">
        <v>2.4603077070690701E-2</v>
      </c>
      <c r="H85">
        <v>0.12921631400567901</v>
      </c>
      <c r="I85">
        <v>0.12885877733366999</v>
      </c>
      <c r="J85">
        <v>-3.7733338384725902E-2</v>
      </c>
    </row>
    <row r="86" spans="1:10" x14ac:dyDescent="0.15">
      <c r="A86" t="s">
        <v>6383</v>
      </c>
      <c r="B86" t="s">
        <v>6463</v>
      </c>
      <c r="C86">
        <v>1.1998046871486701E-3</v>
      </c>
      <c r="D86">
        <v>85</v>
      </c>
      <c r="E86">
        <v>5.3670973301644199E-2</v>
      </c>
      <c r="F86">
        <v>5.9060014303296701E-2</v>
      </c>
      <c r="G86">
        <v>-7.9087272827738905E-2</v>
      </c>
      <c r="H86">
        <v>-5.7891142942768203E-2</v>
      </c>
      <c r="I86">
        <v>-6.6083318150512105E-2</v>
      </c>
      <c r="J86">
        <v>4.5360579972192699E-2</v>
      </c>
    </row>
    <row r="87" spans="1:10" x14ac:dyDescent="0.15">
      <c r="A87" t="s">
        <v>6412</v>
      </c>
      <c r="B87" t="s">
        <v>6459</v>
      </c>
      <c r="C87">
        <v>1.18612264239028E-3</v>
      </c>
      <c r="D87">
        <v>86</v>
      </c>
      <c r="E87">
        <v>5.8863511187907197E-2</v>
      </c>
      <c r="F87">
        <v>1.5918831024192399E-2</v>
      </c>
      <c r="G87">
        <v>-7.3869863899122701E-2</v>
      </c>
      <c r="H87">
        <v>-0.10847804443225099</v>
      </c>
      <c r="I87">
        <v>-0.114112113431869</v>
      </c>
      <c r="J87">
        <v>5.50073609718661E-2</v>
      </c>
    </row>
    <row r="88" spans="1:10" x14ac:dyDescent="0.15">
      <c r="A88" t="s">
        <v>6460</v>
      </c>
      <c r="B88" t="s">
        <v>6476</v>
      </c>
      <c r="C88">
        <v>1.16357943786327E-3</v>
      </c>
      <c r="D88">
        <v>87</v>
      </c>
      <c r="E88">
        <v>-6.8890858999005503E-2</v>
      </c>
      <c r="F88">
        <v>4.8597904734877302E-2</v>
      </c>
      <c r="G88">
        <v>0.20887139044768499</v>
      </c>
      <c r="H88">
        <v>0.32010804274667498</v>
      </c>
      <c r="I88">
        <v>0.322045169392843</v>
      </c>
      <c r="J88">
        <v>-6.0711795693238403E-2</v>
      </c>
    </row>
    <row r="89" spans="1:10" x14ac:dyDescent="0.15">
      <c r="A89" t="s">
        <v>6450</v>
      </c>
      <c r="B89" t="s">
        <v>6459</v>
      </c>
      <c r="C89">
        <v>1.1624953628459199E-3</v>
      </c>
      <c r="D89">
        <v>88</v>
      </c>
      <c r="E89">
        <v>4.3591719161447703E-2</v>
      </c>
      <c r="F89">
        <v>5.7056517961655902E-2</v>
      </c>
      <c r="G89">
        <v>-8.19662159490602E-2</v>
      </c>
      <c r="H89">
        <v>-9.2774602687306404E-2</v>
      </c>
      <c r="I89">
        <v>-7.56743243633934E-2</v>
      </c>
      <c r="J89">
        <v>5.0850934321450998E-2</v>
      </c>
    </row>
    <row r="90" spans="1:10" x14ac:dyDescent="0.15">
      <c r="A90" t="s">
        <v>6453</v>
      </c>
      <c r="B90" t="s">
        <v>6458</v>
      </c>
      <c r="C90">
        <v>1.1506279494280099E-3</v>
      </c>
      <c r="D90">
        <v>89</v>
      </c>
      <c r="E90">
        <v>3.1828588909433901E-2</v>
      </c>
      <c r="F90">
        <v>2.0086620681211E-2</v>
      </c>
      <c r="G90">
        <v>-0.11156918790907</v>
      </c>
      <c r="H90">
        <v>-8.1965307689854203E-2</v>
      </c>
      <c r="I90">
        <v>-0.115941413225933</v>
      </c>
      <c r="J90">
        <v>2.5666976025932198E-2</v>
      </c>
    </row>
    <row r="91" spans="1:10" x14ac:dyDescent="0.15">
      <c r="A91" t="s">
        <v>6459</v>
      </c>
      <c r="B91" t="s">
        <v>6479</v>
      </c>
      <c r="C91">
        <v>1.1459035679242701E-3</v>
      </c>
      <c r="D91">
        <v>90</v>
      </c>
      <c r="E91">
        <v>5.5850265215131902E-2</v>
      </c>
      <c r="F91">
        <v>-8.0416563147467104E-2</v>
      </c>
      <c r="G91">
        <v>1.8203654092835898E-2</v>
      </c>
      <c r="H91">
        <v>-9.6625542413474999E-2</v>
      </c>
      <c r="I91">
        <v>-0.10949431560614201</v>
      </c>
      <c r="J91">
        <v>4.9615425179204101E-2</v>
      </c>
    </row>
    <row r="92" spans="1:10" x14ac:dyDescent="0.15">
      <c r="A92" t="s">
        <v>71</v>
      </c>
      <c r="B92" t="s">
        <v>6456</v>
      </c>
      <c r="C92">
        <v>1.1405836533194501E-3</v>
      </c>
      <c r="D92">
        <v>91</v>
      </c>
      <c r="E92">
        <v>-3.3113981621390801E-2</v>
      </c>
      <c r="F92">
        <v>-2.5015172866462099E-2</v>
      </c>
      <c r="G92">
        <v>8.1416127840190894E-2</v>
      </c>
      <c r="H92">
        <v>9.7800468310046504E-2</v>
      </c>
      <c r="I92">
        <v>9.1691805853983899E-2</v>
      </c>
      <c r="J92">
        <v>-3.0134361483350799E-2</v>
      </c>
    </row>
    <row r="93" spans="1:10" x14ac:dyDescent="0.15">
      <c r="A93" t="s">
        <v>6476</v>
      </c>
      <c r="B93" t="s">
        <v>6481</v>
      </c>
      <c r="C93">
        <v>1.1344624486622E-3</v>
      </c>
      <c r="D93">
        <v>92</v>
      </c>
      <c r="E93">
        <v>-6.18329834104746E-2</v>
      </c>
      <c r="F93">
        <v>0.20501134717749001</v>
      </c>
      <c r="G93">
        <v>9.8460473135822991E-3</v>
      </c>
      <c r="H93">
        <v>0.29924146617929598</v>
      </c>
      <c r="I93">
        <v>0.28010279234253099</v>
      </c>
      <c r="J93">
        <v>-6.2799772988802002E-2</v>
      </c>
    </row>
    <row r="94" spans="1:10" x14ac:dyDescent="0.15">
      <c r="A94" t="s">
        <v>77</v>
      </c>
      <c r="B94" t="s">
        <v>6475</v>
      </c>
      <c r="C94">
        <v>1.13386094488136E-3</v>
      </c>
      <c r="D94">
        <v>93</v>
      </c>
      <c r="E94">
        <v>5.44487445309337E-2</v>
      </c>
      <c r="F94">
        <v>5.5466232458330197E-2</v>
      </c>
      <c r="G94">
        <v>-0.12212491447128</v>
      </c>
      <c r="H94">
        <v>-0.117232542989961</v>
      </c>
      <c r="I94">
        <v>-0.119321887862104</v>
      </c>
      <c r="J94">
        <v>4.9252162898333798E-2</v>
      </c>
    </row>
    <row r="95" spans="1:10" x14ac:dyDescent="0.15">
      <c r="A95" t="s">
        <v>6371</v>
      </c>
      <c r="B95" t="s">
        <v>6457</v>
      </c>
      <c r="C95">
        <v>1.13204773038997E-3</v>
      </c>
      <c r="D95">
        <v>94</v>
      </c>
      <c r="E95">
        <v>-4.3518378398827898E-2</v>
      </c>
      <c r="F95">
        <v>-5.4044712144533401E-2</v>
      </c>
      <c r="G95">
        <v>0.160410882006673</v>
      </c>
      <c r="H95">
        <v>0.14307508719763101</v>
      </c>
      <c r="I95">
        <v>0.14695197650362499</v>
      </c>
      <c r="J95">
        <v>-3.8505902331969599E-2</v>
      </c>
    </row>
    <row r="96" spans="1:10" x14ac:dyDescent="0.15">
      <c r="A96" t="s">
        <v>71</v>
      </c>
      <c r="B96" t="s">
        <v>73</v>
      </c>
      <c r="C96">
        <v>1.12088928663857E-3</v>
      </c>
      <c r="D96">
        <v>95</v>
      </c>
      <c r="E96">
        <v>2.7330601001809202E-2</v>
      </c>
      <c r="F96">
        <v>1.23601213848236E-2</v>
      </c>
      <c r="G96">
        <v>-3.4090610513619002E-2</v>
      </c>
      <c r="H96">
        <v>-2.3662363854521602E-2</v>
      </c>
      <c r="I96">
        <v>-2.7840013402633399E-2</v>
      </c>
      <c r="J96">
        <v>7.3978444195694796E-3</v>
      </c>
    </row>
    <row r="97" spans="1:10" x14ac:dyDescent="0.15">
      <c r="A97" t="s">
        <v>6456</v>
      </c>
      <c r="B97" t="s">
        <v>6476</v>
      </c>
      <c r="C97">
        <v>1.1204069312102001E-3</v>
      </c>
      <c r="D97">
        <v>96</v>
      </c>
      <c r="E97">
        <v>-7.0260099035652807E-2</v>
      </c>
      <c r="F97">
        <v>5.1657201075118099E-2</v>
      </c>
      <c r="G97">
        <v>0.21445568838985399</v>
      </c>
      <c r="H97">
        <v>0.30754252410181199</v>
      </c>
      <c r="I97">
        <v>0.33161179744575098</v>
      </c>
      <c r="J97">
        <v>-6.3132210944304407E-2</v>
      </c>
    </row>
    <row r="98" spans="1:10" x14ac:dyDescent="0.15">
      <c r="A98" t="s">
        <v>68</v>
      </c>
      <c r="B98" t="s">
        <v>71</v>
      </c>
      <c r="C98">
        <v>1.11186582796211E-3</v>
      </c>
      <c r="D98">
        <v>97</v>
      </c>
      <c r="E98">
        <v>-1.9173103182124802E-2</v>
      </c>
      <c r="F98">
        <v>7.1085485808421195E-2</v>
      </c>
      <c r="G98">
        <v>-2.4806316582913798E-3</v>
      </c>
      <c r="H98">
        <v>8.2734121424467302E-2</v>
      </c>
      <c r="I98">
        <v>7.9478157936998306E-2</v>
      </c>
      <c r="J98">
        <v>6.3543394148583799E-3</v>
      </c>
    </row>
    <row r="99" spans="1:10" x14ac:dyDescent="0.15">
      <c r="A99" t="s">
        <v>81</v>
      </c>
      <c r="B99" t="s">
        <v>6476</v>
      </c>
      <c r="C99">
        <v>1.11042101558226E-3</v>
      </c>
      <c r="D99">
        <v>98</v>
      </c>
      <c r="E99">
        <v>-4.4296769332427197E-2</v>
      </c>
      <c r="F99">
        <v>-3.6996891511250102E-2</v>
      </c>
      <c r="G99">
        <v>0.23917545481272101</v>
      </c>
      <c r="H99">
        <v>0.24226400203333801</v>
      </c>
      <c r="I99">
        <v>0.23221350264495</v>
      </c>
      <c r="J99">
        <v>-3.6298569074370499E-2</v>
      </c>
    </row>
    <row r="100" spans="1:10" x14ac:dyDescent="0.15">
      <c r="A100" t="s">
        <v>75</v>
      </c>
      <c r="B100" t="s">
        <v>6475</v>
      </c>
      <c r="C100">
        <v>1.0987936631452701E-3</v>
      </c>
      <c r="D100">
        <v>99</v>
      </c>
      <c r="E100">
        <v>5.78681754513415E-2</v>
      </c>
      <c r="F100">
        <v>6.1365135046012501E-2</v>
      </c>
      <c r="G100">
        <v>-0.12686564643891601</v>
      </c>
      <c r="H100">
        <v>-0.11291412633410799</v>
      </c>
      <c r="I100">
        <v>-0.11700943179768</v>
      </c>
      <c r="J100">
        <v>5.1150827535527903E-2</v>
      </c>
    </row>
    <row r="101" spans="1:10" x14ac:dyDescent="0.15">
      <c r="A101" t="s">
        <v>6475</v>
      </c>
      <c r="B101" t="s">
        <v>6477</v>
      </c>
      <c r="C101">
        <v>1.09376015485883E-3</v>
      </c>
      <c r="D101">
        <v>100</v>
      </c>
      <c r="E101">
        <v>4.6682007059431103E-2</v>
      </c>
      <c r="F101">
        <v>-0.123307471344184</v>
      </c>
      <c r="G101">
        <v>9.2566208124575597E-2</v>
      </c>
      <c r="H101">
        <v>-9.7142165796427996E-2</v>
      </c>
      <c r="I101">
        <v>-8.4610904965859601E-2</v>
      </c>
      <c r="J101">
        <v>5.5040918962349202E-2</v>
      </c>
    </row>
    <row r="102" spans="1:10" x14ac:dyDescent="0.15">
      <c r="A102" t="s">
        <v>6457</v>
      </c>
      <c r="B102" t="s">
        <v>6474</v>
      </c>
      <c r="C102">
        <v>1.09060371566646E-3</v>
      </c>
      <c r="D102">
        <v>101</v>
      </c>
      <c r="E102">
        <v>-4.1723993085921E-2</v>
      </c>
      <c r="F102">
        <v>0.169476964340359</v>
      </c>
      <c r="G102">
        <v>-5.5986557035903203E-2</v>
      </c>
      <c r="H102">
        <v>0.12589603025079599</v>
      </c>
      <c r="I102">
        <v>0.15062404613111299</v>
      </c>
      <c r="J102">
        <v>-3.82637388874872E-2</v>
      </c>
    </row>
    <row r="103" spans="1:10" x14ac:dyDescent="0.15">
      <c r="A103" t="s">
        <v>6462</v>
      </c>
      <c r="B103" t="s">
        <v>6476</v>
      </c>
      <c r="C103">
        <v>1.0901295265298601E-3</v>
      </c>
      <c r="D103">
        <v>102</v>
      </c>
      <c r="E103">
        <v>-4.6809187648309103E-2</v>
      </c>
      <c r="F103">
        <v>-2.3485396799968399E-2</v>
      </c>
      <c r="G103">
        <v>0.22097701750298801</v>
      </c>
      <c r="H103">
        <v>0.26150808921593699</v>
      </c>
      <c r="I103">
        <v>0.25278977022483301</v>
      </c>
      <c r="J103">
        <v>-5.1186588533221E-2</v>
      </c>
    </row>
    <row r="104" spans="1:10" x14ac:dyDescent="0.15">
      <c r="A104" t="s">
        <v>6379</v>
      </c>
      <c r="B104" t="s">
        <v>6457</v>
      </c>
      <c r="C104">
        <v>1.08598196731524E-3</v>
      </c>
      <c r="D104">
        <v>103</v>
      </c>
      <c r="E104">
        <v>-4.68502086348659E-2</v>
      </c>
      <c r="F104">
        <v>-4.6490498547354597E-2</v>
      </c>
      <c r="G104">
        <v>0.14890863758780401</v>
      </c>
      <c r="H104">
        <v>0.16245792452744201</v>
      </c>
      <c r="I104">
        <v>0.15443068817634301</v>
      </c>
      <c r="J104">
        <v>-5.1221408385733601E-2</v>
      </c>
    </row>
    <row r="105" spans="1:10" x14ac:dyDescent="0.15">
      <c r="A105" t="s">
        <v>6385</v>
      </c>
      <c r="B105" t="s">
        <v>6463</v>
      </c>
      <c r="C105">
        <v>1.08280884808825E-3</v>
      </c>
      <c r="D105">
        <v>104</v>
      </c>
      <c r="E105">
        <v>5.9527502546310403E-2</v>
      </c>
      <c r="F105">
        <v>4.3849176675074701E-2</v>
      </c>
      <c r="G105">
        <v>-7.3492103673042694E-2</v>
      </c>
      <c r="H105">
        <v>-6.4260093849419303E-2</v>
      </c>
      <c r="I105">
        <v>-8.0136571261606698E-2</v>
      </c>
      <c r="J105">
        <v>5.1590710777771102E-2</v>
      </c>
    </row>
    <row r="106" spans="1:10" x14ac:dyDescent="0.15">
      <c r="A106" t="s">
        <v>65</v>
      </c>
      <c r="B106" t="s">
        <v>71</v>
      </c>
      <c r="C106">
        <v>1.0785392732056099E-3</v>
      </c>
      <c r="D106">
        <v>105</v>
      </c>
      <c r="E106">
        <v>-7.6299128674724801E-3</v>
      </c>
      <c r="F106">
        <v>6.7602856943501502E-2</v>
      </c>
      <c r="G106">
        <v>1.52894818377687E-3</v>
      </c>
      <c r="H106">
        <v>7.5956407714647206E-2</v>
      </c>
      <c r="I106">
        <v>7.6445202207459095E-2</v>
      </c>
      <c r="J106">
        <v>1.8593996000638199E-3</v>
      </c>
    </row>
    <row r="107" spans="1:10" x14ac:dyDescent="0.15">
      <c r="A107" t="s">
        <v>71</v>
      </c>
      <c r="B107" t="s">
        <v>6463</v>
      </c>
      <c r="C107">
        <v>1.0723934838236899E-3</v>
      </c>
      <c r="D107">
        <v>106</v>
      </c>
      <c r="E107">
        <v>5.0052275573589801E-2</v>
      </c>
      <c r="F107">
        <v>5.9403538276817297E-2</v>
      </c>
      <c r="G107">
        <v>-7.6925782331087905E-2</v>
      </c>
      <c r="H107">
        <v>-6.5662354860561503E-2</v>
      </c>
      <c r="I107">
        <v>-6.8487844427399899E-2</v>
      </c>
      <c r="J107">
        <v>5.0580029556290498E-2</v>
      </c>
    </row>
    <row r="108" spans="1:10" x14ac:dyDescent="0.15">
      <c r="A108" t="s">
        <v>6400</v>
      </c>
      <c r="B108" t="s">
        <v>6476</v>
      </c>
      <c r="C108">
        <v>1.0688461261487701E-3</v>
      </c>
      <c r="D108">
        <v>107</v>
      </c>
      <c r="E108">
        <v>-3.8262911382179701E-2</v>
      </c>
      <c r="F108">
        <v>-4.7896909391335001E-2</v>
      </c>
      <c r="G108">
        <v>0.229595539030161</v>
      </c>
      <c r="H108">
        <v>0.25070032971309297</v>
      </c>
      <c r="I108">
        <v>0.225970210888115</v>
      </c>
      <c r="J108">
        <v>-4.3784542487317897E-2</v>
      </c>
    </row>
    <row r="109" spans="1:10" x14ac:dyDescent="0.15">
      <c r="A109" t="s">
        <v>6475</v>
      </c>
      <c r="B109" t="s">
        <v>6476</v>
      </c>
      <c r="C109">
        <v>1.0614115636455701E-3</v>
      </c>
      <c r="D109">
        <v>108</v>
      </c>
      <c r="E109">
        <v>1.8289700934705298E-2</v>
      </c>
      <c r="F109">
        <v>-0.155944090139296</v>
      </c>
      <c r="G109">
        <v>0.30136814210882601</v>
      </c>
      <c r="I109">
        <v>0.12146122403033301</v>
      </c>
      <c r="J109">
        <v>2.8246812962346199E-2</v>
      </c>
    </row>
    <row r="110" spans="1:10" x14ac:dyDescent="0.15">
      <c r="A110" t="s">
        <v>6447</v>
      </c>
      <c r="B110" t="s">
        <v>6458</v>
      </c>
      <c r="C110">
        <v>1.06053380808988E-3</v>
      </c>
      <c r="D110">
        <v>109</v>
      </c>
      <c r="E110">
        <v>2.3516059558737E-2</v>
      </c>
      <c r="F110">
        <v>4.2827344338786398E-2</v>
      </c>
      <c r="G110">
        <v>-0.117656292726179</v>
      </c>
      <c r="H110">
        <v>-7.1497061657222805E-2</v>
      </c>
      <c r="I110">
        <v>-9.20357312100617E-2</v>
      </c>
      <c r="J110">
        <v>1.6569044262659201E-2</v>
      </c>
    </row>
    <row r="111" spans="1:10" x14ac:dyDescent="0.15">
      <c r="A111" t="s">
        <v>73</v>
      </c>
      <c r="B111" t="s">
        <v>75</v>
      </c>
      <c r="C111">
        <v>1.05565195411579E-3</v>
      </c>
      <c r="D111">
        <v>110</v>
      </c>
      <c r="E111">
        <v>2.4342568810796401E-2</v>
      </c>
      <c r="F111">
        <v>-4.0157311948605702E-2</v>
      </c>
      <c r="G111">
        <v>2.8460895088459202E-2</v>
      </c>
      <c r="H111">
        <v>-2.96785369120681E-2</v>
      </c>
      <c r="I111">
        <v>-3.2520133722377997E-2</v>
      </c>
      <c r="J111">
        <v>1.2767327349663699E-2</v>
      </c>
    </row>
    <row r="112" spans="1:10" x14ac:dyDescent="0.15">
      <c r="A112" t="s">
        <v>68</v>
      </c>
      <c r="B112" t="s">
        <v>6460</v>
      </c>
      <c r="C112">
        <v>1.05333556990466E-3</v>
      </c>
      <c r="D112">
        <v>111</v>
      </c>
      <c r="E112">
        <v>-3.3942308582457101E-2</v>
      </c>
      <c r="F112">
        <v>4.5851493288218102E-2</v>
      </c>
      <c r="G112">
        <v>7.8189217840166206E-2</v>
      </c>
      <c r="H112">
        <v>0.17442960523408799</v>
      </c>
      <c r="I112">
        <v>0.153360166387599</v>
      </c>
      <c r="J112">
        <v>-2.5871734654486899E-2</v>
      </c>
    </row>
    <row r="113" spans="1:10" x14ac:dyDescent="0.15">
      <c r="A113" t="s">
        <v>65</v>
      </c>
      <c r="B113" t="s">
        <v>6481</v>
      </c>
      <c r="C113">
        <v>1.04670190795146E-3</v>
      </c>
      <c r="D113">
        <v>112</v>
      </c>
      <c r="E113">
        <v>-1.55014785389466E-2</v>
      </c>
      <c r="F113">
        <v>4.72785028959039E-2</v>
      </c>
      <c r="G113">
        <v>3.7362821916678203E-2</v>
      </c>
      <c r="H113">
        <v>0.121751419702987</v>
      </c>
      <c r="I113">
        <v>0.12300607350702999</v>
      </c>
      <c r="J113">
        <v>-2.9921344414649401E-2</v>
      </c>
    </row>
    <row r="114" spans="1:10" x14ac:dyDescent="0.15">
      <c r="A114" t="s">
        <v>6372</v>
      </c>
      <c r="B114" t="s">
        <v>6457</v>
      </c>
      <c r="C114">
        <v>1.0432532488395599E-3</v>
      </c>
      <c r="D114">
        <v>113</v>
      </c>
      <c r="E114">
        <v>-4.8694781452003802E-2</v>
      </c>
      <c r="F114">
        <v>-4.0934525447335703E-2</v>
      </c>
      <c r="G114">
        <v>0.14506407831053</v>
      </c>
      <c r="H114">
        <v>0.174923994643746</v>
      </c>
      <c r="I114">
        <v>0.15522221641386999</v>
      </c>
      <c r="J114">
        <v>-4.9678790659155203E-2</v>
      </c>
    </row>
    <row r="115" spans="1:10" x14ac:dyDescent="0.15">
      <c r="A115" t="s">
        <v>6411</v>
      </c>
      <c r="B115" t="s">
        <v>6476</v>
      </c>
      <c r="C115">
        <v>1.0420368589179501E-3</v>
      </c>
      <c r="D115">
        <v>114</v>
      </c>
      <c r="E115">
        <v>-4.9428666865459797E-2</v>
      </c>
      <c r="F115">
        <v>-1.9229337858044801E-2</v>
      </c>
      <c r="G115">
        <v>0.21576087169888</v>
      </c>
      <c r="H115">
        <v>0.280584057217723</v>
      </c>
      <c r="I115">
        <v>0.24976980089477099</v>
      </c>
      <c r="J115">
        <v>-5.3848447525017502E-2</v>
      </c>
    </row>
    <row r="116" spans="1:10" x14ac:dyDescent="0.15">
      <c r="A116" t="s">
        <v>6463</v>
      </c>
      <c r="B116" t="s">
        <v>6477</v>
      </c>
      <c r="C116">
        <v>1.0405566830437099E-3</v>
      </c>
      <c r="D116">
        <v>115</v>
      </c>
      <c r="E116">
        <v>4.2009002523203103E-2</v>
      </c>
      <c r="F116">
        <v>-8.1195435102239699E-2</v>
      </c>
      <c r="G116">
        <v>8.8773872544354704E-2</v>
      </c>
      <c r="H116">
        <v>-5.4085889451111001E-2</v>
      </c>
      <c r="I116">
        <v>-4.1170437860796598E-2</v>
      </c>
      <c r="J116">
        <v>5.0015857413944799E-2</v>
      </c>
    </row>
    <row r="117" spans="1:10" x14ac:dyDescent="0.15">
      <c r="A117" t="s">
        <v>6411</v>
      </c>
      <c r="B117" t="s">
        <v>6481</v>
      </c>
      <c r="C117">
        <v>1.0278777378370299E-3</v>
      </c>
      <c r="D117">
        <v>116</v>
      </c>
      <c r="E117">
        <v>-3.02756215181396E-2</v>
      </c>
      <c r="F117">
        <v>8.7827126919882994E-5</v>
      </c>
      <c r="G117">
        <v>3.8128452259422699E-2</v>
      </c>
      <c r="H117">
        <v>8.9304269606484799E-2</v>
      </c>
      <c r="I117">
        <v>7.3607893419236597E-2</v>
      </c>
      <c r="J117">
        <v>-3.3743971906584597E-2</v>
      </c>
    </row>
    <row r="118" spans="1:10" x14ac:dyDescent="0.15">
      <c r="A118" t="s">
        <v>6445</v>
      </c>
      <c r="B118" t="s">
        <v>6460</v>
      </c>
      <c r="C118">
        <v>1.01279553964211E-3</v>
      </c>
      <c r="D118">
        <v>117</v>
      </c>
      <c r="E118">
        <v>-2.9726871938866001E-2</v>
      </c>
      <c r="F118">
        <v>-2.1086353479062198E-2</v>
      </c>
      <c r="G118">
        <v>8.9064575490942405E-2</v>
      </c>
      <c r="H118">
        <v>7.3885977355677895E-2</v>
      </c>
      <c r="I118">
        <v>9.1738099535864204E-2</v>
      </c>
      <c r="J118">
        <v>-2.3005698119010601E-2</v>
      </c>
    </row>
    <row r="119" spans="1:10" x14ac:dyDescent="0.15">
      <c r="A119" t="s">
        <v>71</v>
      </c>
      <c r="B119" t="s">
        <v>6459</v>
      </c>
      <c r="C119">
        <v>1.0111418189711801E-3</v>
      </c>
      <c r="D119">
        <v>118</v>
      </c>
      <c r="E119">
        <v>4.38532552694052E-2</v>
      </c>
      <c r="F119">
        <v>5.4578729518250199E-2</v>
      </c>
      <c r="G119">
        <v>-8.5133258163384698E-2</v>
      </c>
      <c r="H119">
        <v>-8.60170007977165E-2</v>
      </c>
      <c r="I119">
        <v>-7.4596280361714798E-2</v>
      </c>
      <c r="J119">
        <v>4.3895092016454397E-2</v>
      </c>
    </row>
    <row r="120" spans="1:10" x14ac:dyDescent="0.15">
      <c r="A120" t="s">
        <v>6398</v>
      </c>
      <c r="B120" t="s">
        <v>6475</v>
      </c>
      <c r="C120">
        <v>1.00575314687622E-3</v>
      </c>
      <c r="D120">
        <v>119</v>
      </c>
      <c r="E120">
        <v>6.8917517521804694E-2</v>
      </c>
      <c r="F120">
        <v>3.4723022902342797E-2</v>
      </c>
      <c r="G120">
        <v>-0.109973538500116</v>
      </c>
      <c r="H120">
        <v>-0.12738429718722</v>
      </c>
      <c r="I120">
        <v>-0.13605318295022401</v>
      </c>
      <c r="J120">
        <v>6.0368752398553598E-2</v>
      </c>
    </row>
    <row r="121" spans="1:10" x14ac:dyDescent="0.15">
      <c r="A121" t="s">
        <v>6463</v>
      </c>
      <c r="B121" t="s">
        <v>6476</v>
      </c>
      <c r="C121">
        <v>1.0057143623145501E-3</v>
      </c>
      <c r="D121">
        <v>120</v>
      </c>
      <c r="E121">
        <v>1.51619103817267E-2</v>
      </c>
      <c r="F121">
        <v>-0.115661127287131</v>
      </c>
      <c r="G121">
        <v>0.27154488491970502</v>
      </c>
      <c r="H121">
        <v>0.178343190187779</v>
      </c>
      <c r="I121">
        <v>0.14991044552276001</v>
      </c>
      <c r="J121">
        <v>1.6077955286959E-2</v>
      </c>
    </row>
    <row r="122" spans="1:10" x14ac:dyDescent="0.15">
      <c r="A122" t="s">
        <v>6387</v>
      </c>
      <c r="B122" t="s">
        <v>6460</v>
      </c>
      <c r="C122">
        <v>1.00223817315725E-3</v>
      </c>
      <c r="D122">
        <v>121</v>
      </c>
      <c r="E122">
        <v>-3.6167861376700902E-2</v>
      </c>
      <c r="F122">
        <v>-8.0199682300631896E-3</v>
      </c>
      <c r="G122">
        <v>8.2412685131697305E-2</v>
      </c>
      <c r="H122">
        <v>9.6019976615288799E-2</v>
      </c>
      <c r="I122">
        <v>0.106816931220791</v>
      </c>
      <c r="J122">
        <v>-3.2538737326089799E-2</v>
      </c>
    </row>
    <row r="123" spans="1:10" x14ac:dyDescent="0.15">
      <c r="A123" t="s">
        <v>6473</v>
      </c>
      <c r="B123" t="s">
        <v>6475</v>
      </c>
      <c r="C123">
        <v>1.00122395546251E-3</v>
      </c>
      <c r="D123">
        <v>122</v>
      </c>
      <c r="E123">
        <v>4.9620987975686197E-2</v>
      </c>
      <c r="F123">
        <v>9.6000632298114202E-2</v>
      </c>
      <c r="G123">
        <v>-0.128447098177948</v>
      </c>
      <c r="I123">
        <v>-7.9704943815920901E-2</v>
      </c>
      <c r="J123">
        <v>4.8506754097650803E-2</v>
      </c>
    </row>
    <row r="124" spans="1:10" x14ac:dyDescent="0.15">
      <c r="A124" t="s">
        <v>81</v>
      </c>
      <c r="B124" t="s">
        <v>6458</v>
      </c>
      <c r="C124">
        <v>1.0006320376801899E-3</v>
      </c>
      <c r="D124">
        <v>123</v>
      </c>
      <c r="E124">
        <v>2.5824588553151999E-2</v>
      </c>
      <c r="F124">
        <v>3.4521456257705398E-2</v>
      </c>
      <c r="G124">
        <v>-0.104252576961561</v>
      </c>
      <c r="H124">
        <v>-0.10992758321530401</v>
      </c>
      <c r="I124">
        <v>-0.101571050741854</v>
      </c>
      <c r="J124">
        <v>3.2529426923362803E-2</v>
      </c>
    </row>
    <row r="125" spans="1:10" x14ac:dyDescent="0.15">
      <c r="A125" t="s">
        <v>6462</v>
      </c>
      <c r="B125" t="s">
        <v>6463</v>
      </c>
      <c r="C125">
        <v>9.8767136337516706E-4</v>
      </c>
      <c r="D125">
        <v>124</v>
      </c>
      <c r="E125">
        <v>4.9318581269170499E-2</v>
      </c>
      <c r="F125">
        <v>7.5944787177305503E-2</v>
      </c>
      <c r="G125">
        <v>-8.0870538236130704E-2</v>
      </c>
      <c r="I125">
        <v>-5.2853754844128402E-2</v>
      </c>
      <c r="J125">
        <v>4.8225972189742901E-2</v>
      </c>
    </row>
    <row r="126" spans="1:10" x14ac:dyDescent="0.15">
      <c r="A126" t="s">
        <v>75</v>
      </c>
      <c r="B126" t="s">
        <v>6459</v>
      </c>
      <c r="C126">
        <v>9.8607980260063803E-4</v>
      </c>
      <c r="D126">
        <v>125</v>
      </c>
      <c r="E126">
        <v>4.1071425593486602E-2</v>
      </c>
      <c r="F126">
        <v>5.0592402703617499E-2</v>
      </c>
      <c r="G126">
        <v>-9.4409261478120399E-2</v>
      </c>
      <c r="H126">
        <v>-8.1951159867472007E-2</v>
      </c>
      <c r="I126">
        <v>-8.42197649791116E-2</v>
      </c>
      <c r="J126">
        <v>3.7869733070077703E-2</v>
      </c>
    </row>
    <row r="127" spans="1:10" x14ac:dyDescent="0.15">
      <c r="A127" t="s">
        <v>65</v>
      </c>
      <c r="B127" t="s">
        <v>75</v>
      </c>
      <c r="C127">
        <v>9.8477050429488389E-4</v>
      </c>
      <c r="D127">
        <v>126</v>
      </c>
      <c r="E127">
        <v>-1.0659131824509701E-2</v>
      </c>
      <c r="F127">
        <v>6.5665847904822106E-2</v>
      </c>
      <c r="G127">
        <v>3.4773579915656702E-3</v>
      </c>
      <c r="H127">
        <v>7.5352937550069707E-2</v>
      </c>
      <c r="I127">
        <v>7.2137206345643703E-2</v>
      </c>
      <c r="J127">
        <v>1.0216083120549999E-3</v>
      </c>
    </row>
    <row r="128" spans="1:10" x14ac:dyDescent="0.15">
      <c r="A128" t="s">
        <v>73</v>
      </c>
      <c r="B128" t="s">
        <v>6481</v>
      </c>
      <c r="C128">
        <v>9.8028077921331305E-4</v>
      </c>
      <c r="D128">
        <v>127</v>
      </c>
      <c r="E128">
        <v>4.8160754919709496E-3</v>
      </c>
      <c r="F128">
        <v>-5.1309963102560897E-2</v>
      </c>
      <c r="G128">
        <v>8.2804252685989704E-2</v>
      </c>
      <c r="H128">
        <v>1.8047699765253201E-2</v>
      </c>
      <c r="I128">
        <v>2.28801722074186E-2</v>
      </c>
      <c r="J128">
        <v>5.7616796637281397E-3</v>
      </c>
    </row>
    <row r="129" spans="1:10" x14ac:dyDescent="0.15">
      <c r="A129" t="s">
        <v>6426</v>
      </c>
      <c r="B129" t="s">
        <v>6463</v>
      </c>
      <c r="C129">
        <v>9.7131339618060396E-4</v>
      </c>
      <c r="D129">
        <v>128</v>
      </c>
      <c r="E129">
        <v>5.2942764843306803E-2</v>
      </c>
      <c r="F129">
        <v>6.2532424330762906E-2</v>
      </c>
      <c r="G129">
        <v>-7.8697636582135105E-2</v>
      </c>
      <c r="H129">
        <v>-5.5480522408152599E-2</v>
      </c>
      <c r="I129">
        <v>-6.4890070759932597E-2</v>
      </c>
      <c r="J129">
        <v>4.9301979053624198E-2</v>
      </c>
    </row>
    <row r="130" spans="1:10" x14ac:dyDescent="0.15">
      <c r="A130" t="s">
        <v>71</v>
      </c>
      <c r="B130" t="s">
        <v>6457</v>
      </c>
      <c r="C130">
        <v>9.6634129884432495E-4</v>
      </c>
      <c r="D130">
        <v>129</v>
      </c>
      <c r="E130">
        <v>-5.0194356602100497E-2</v>
      </c>
      <c r="F130">
        <v>-4.53385118393115E-2</v>
      </c>
      <c r="G130">
        <v>0.14706478359721001</v>
      </c>
      <c r="H130">
        <v>0.16531243970451001</v>
      </c>
      <c r="I130">
        <v>0.15448906908479301</v>
      </c>
      <c r="J130">
        <v>-4.7999764890876699E-2</v>
      </c>
    </row>
    <row r="131" spans="1:10" x14ac:dyDescent="0.15">
      <c r="A131" t="s">
        <v>6367</v>
      </c>
      <c r="B131" t="s">
        <v>6459</v>
      </c>
      <c r="C131">
        <v>9.6284698067690302E-4</v>
      </c>
      <c r="D131">
        <v>130</v>
      </c>
      <c r="E131">
        <v>5.3736382717818297E-2</v>
      </c>
      <c r="F131">
        <v>3.4399432914505701E-2</v>
      </c>
      <c r="G131">
        <v>-8.3505773558554597E-2</v>
      </c>
      <c r="H131">
        <v>-8.6673642620500105E-2</v>
      </c>
      <c r="I131">
        <v>-9.3810810023507399E-2</v>
      </c>
      <c r="J131">
        <v>4.56448439722782E-2</v>
      </c>
    </row>
    <row r="132" spans="1:10" x14ac:dyDescent="0.15">
      <c r="A132" t="s">
        <v>6457</v>
      </c>
      <c r="B132" t="s">
        <v>6459</v>
      </c>
      <c r="C132">
        <v>9.5600354757341399E-4</v>
      </c>
      <c r="D132">
        <v>131</v>
      </c>
      <c r="E132">
        <v>-2.3029297670726602E-3</v>
      </c>
      <c r="F132">
        <v>0.20753575964417501</v>
      </c>
      <c r="G132">
        <v>-0.131670619109992</v>
      </c>
      <c r="I132">
        <v>6.9536790429045495E-2</v>
      </c>
      <c r="J132">
        <v>5.4748983270573696E-3</v>
      </c>
    </row>
    <row r="133" spans="1:10" x14ac:dyDescent="0.15">
      <c r="A133" t="s">
        <v>6475</v>
      </c>
      <c r="B133" t="s">
        <v>6481</v>
      </c>
      <c r="C133">
        <v>9.5007280360624898E-4</v>
      </c>
      <c r="D133">
        <v>132</v>
      </c>
      <c r="E133">
        <v>3.8078810564997997E-2</v>
      </c>
      <c r="F133">
        <v>-0.13653330791704599</v>
      </c>
      <c r="G133">
        <v>0.115404197427269</v>
      </c>
      <c r="H133">
        <v>-5.9535418231505703E-2</v>
      </c>
      <c r="I133">
        <v>-6.1856793632830899E-2</v>
      </c>
      <c r="J133">
        <v>4.10400442978444E-2</v>
      </c>
    </row>
    <row r="134" spans="1:10" x14ac:dyDescent="0.15">
      <c r="A134" t="s">
        <v>68</v>
      </c>
      <c r="B134" t="s">
        <v>75</v>
      </c>
      <c r="C134">
        <v>9.42205852798361E-4</v>
      </c>
      <c r="D134">
        <v>133</v>
      </c>
      <c r="E134">
        <v>-2.1894422896188301E-2</v>
      </c>
      <c r="F134">
        <v>6.9951327623843304E-2</v>
      </c>
      <c r="G134">
        <v>-7.1777607808716504E-4</v>
      </c>
      <c r="H134">
        <v>7.9580251145137906E-2</v>
      </c>
      <c r="I134">
        <v>7.5822869382607003E-2</v>
      </c>
      <c r="J134">
        <v>-1.32202996985682E-3</v>
      </c>
    </row>
    <row r="135" spans="1:10" x14ac:dyDescent="0.15">
      <c r="A135" t="s">
        <v>73</v>
      </c>
      <c r="B135" t="s">
        <v>77</v>
      </c>
      <c r="C135">
        <v>9.4165266387559801E-4</v>
      </c>
      <c r="D135">
        <v>134</v>
      </c>
      <c r="E135">
        <v>3.2131951735404798E-2</v>
      </c>
      <c r="F135">
        <v>-3.9482104148589298E-2</v>
      </c>
      <c r="G135">
        <v>1.9346343840994599E-2</v>
      </c>
      <c r="H135">
        <v>-3.5709847081427701E-2</v>
      </c>
      <c r="I135">
        <v>-3.5053598468570202E-2</v>
      </c>
      <c r="J135">
        <v>8.6016049121097303E-3</v>
      </c>
    </row>
    <row r="136" spans="1:10" x14ac:dyDescent="0.15">
      <c r="A136" t="s">
        <v>6445</v>
      </c>
      <c r="B136" t="s">
        <v>6459</v>
      </c>
      <c r="C136">
        <v>9.3828979627024898E-4</v>
      </c>
      <c r="D136">
        <v>135</v>
      </c>
      <c r="E136">
        <v>4.8807801674230197E-2</v>
      </c>
      <c r="F136">
        <v>4.52174605588926E-2</v>
      </c>
      <c r="G136">
        <v>-8.5573886106330904E-2</v>
      </c>
      <c r="H136">
        <v>-7.8660761623481706E-2</v>
      </c>
      <c r="I136">
        <v>-8.3627433807209203E-2</v>
      </c>
      <c r="J136">
        <v>4.2966008456944697E-2</v>
      </c>
    </row>
    <row r="137" spans="1:10" x14ac:dyDescent="0.15">
      <c r="A137" t="s">
        <v>68</v>
      </c>
      <c r="B137" t="s">
        <v>81</v>
      </c>
      <c r="C137">
        <v>9.3354849437706595E-4</v>
      </c>
      <c r="D137">
        <v>136</v>
      </c>
      <c r="E137">
        <v>-1.03305061429994E-2</v>
      </c>
      <c r="F137">
        <v>7.1583896047145601E-2</v>
      </c>
      <c r="G137">
        <v>8.6017859222943197E-3</v>
      </c>
      <c r="H137">
        <v>8.0447172600069297E-2</v>
      </c>
      <c r="I137">
        <v>7.6617277339471906E-2</v>
      </c>
      <c r="J137">
        <v>5.1365091339588501E-3</v>
      </c>
    </row>
    <row r="138" spans="1:10" x14ac:dyDescent="0.15">
      <c r="A138" t="s">
        <v>77</v>
      </c>
      <c r="B138" t="s">
        <v>6476</v>
      </c>
      <c r="C138">
        <v>9.3218234863305801E-4</v>
      </c>
      <c r="D138">
        <v>137</v>
      </c>
      <c r="E138">
        <v>-4.85525926363021E-2</v>
      </c>
      <c r="F138">
        <v>-4.4570290775522103E-2</v>
      </c>
      <c r="G138">
        <v>0.222356099852418</v>
      </c>
      <c r="H138">
        <v>0.24311666983987801</v>
      </c>
      <c r="I138">
        <v>0.225365363174438</v>
      </c>
      <c r="J138">
        <v>-5.2688289199248103E-2</v>
      </c>
    </row>
    <row r="139" spans="1:10" x14ac:dyDescent="0.15">
      <c r="A139" t="s">
        <v>79</v>
      </c>
      <c r="B139" t="s">
        <v>6475</v>
      </c>
      <c r="C139">
        <v>9.2980382331795796E-4</v>
      </c>
      <c r="D139">
        <v>138</v>
      </c>
      <c r="E139">
        <v>6.22156907624127E-2</v>
      </c>
      <c r="F139">
        <v>5.9784860588312602E-2</v>
      </c>
      <c r="G139">
        <v>-0.104292680290027</v>
      </c>
      <c r="H139">
        <v>-0.12524183528016899</v>
      </c>
      <c r="I139">
        <v>-0.11216196515919601</v>
      </c>
      <c r="J139">
        <v>6.7897157561895002E-2</v>
      </c>
    </row>
    <row r="140" spans="1:10" x14ac:dyDescent="0.15">
      <c r="A140" t="s">
        <v>6411</v>
      </c>
      <c r="B140" t="s">
        <v>6463</v>
      </c>
      <c r="C140">
        <v>9.2386208262650396E-4</v>
      </c>
      <c r="D140">
        <v>139</v>
      </c>
      <c r="E140">
        <v>4.3546041094072799E-2</v>
      </c>
      <c r="F140">
        <v>8.5601474840812999E-2</v>
      </c>
      <c r="G140">
        <v>-8.1625151038126703E-2</v>
      </c>
      <c r="H140">
        <v>-4.8943687724093E-2</v>
      </c>
      <c r="I140">
        <v>-4.4938901692992E-2</v>
      </c>
      <c r="J140">
        <v>4.8460392978272898E-2</v>
      </c>
    </row>
    <row r="141" spans="1:10" x14ac:dyDescent="0.15">
      <c r="A141" t="s">
        <v>6387</v>
      </c>
      <c r="B141" t="s">
        <v>6476</v>
      </c>
      <c r="C141">
        <v>9.2024709231389905E-4</v>
      </c>
      <c r="D141">
        <v>140</v>
      </c>
      <c r="E141">
        <v>-4.9621915360864799E-2</v>
      </c>
      <c r="F141">
        <v>-2.04501778282693E-2</v>
      </c>
      <c r="G141">
        <v>0.230236256791083</v>
      </c>
      <c r="H141">
        <v>0.24196887773027201</v>
      </c>
      <c r="I141">
        <v>0.25776341435611799</v>
      </c>
      <c r="J141">
        <v>-4.3657566903098403E-2</v>
      </c>
    </row>
    <row r="142" spans="1:10" x14ac:dyDescent="0.15">
      <c r="A142" t="s">
        <v>6460</v>
      </c>
      <c r="B142" t="s">
        <v>6483</v>
      </c>
      <c r="C142">
        <v>9.1987993616762396E-4</v>
      </c>
      <c r="D142">
        <v>141</v>
      </c>
      <c r="E142">
        <v>-2.4320522926481802E-2</v>
      </c>
      <c r="F142">
        <v>8.0853665592271695E-2</v>
      </c>
      <c r="G142">
        <v>-3.8669071647626903E-2</v>
      </c>
      <c r="H142">
        <v>9.5371589471087995E-2</v>
      </c>
      <c r="I142">
        <v>7.4953935485358406E-2</v>
      </c>
      <c r="J142">
        <v>-3.1058660142275998E-2</v>
      </c>
    </row>
    <row r="143" spans="1:10" x14ac:dyDescent="0.15">
      <c r="A143" t="s">
        <v>68</v>
      </c>
      <c r="B143" t="s">
        <v>77</v>
      </c>
      <c r="C143">
        <v>9.1904374968753604E-4</v>
      </c>
      <c r="D143">
        <v>142</v>
      </c>
      <c r="E143">
        <v>-1.6385721795627299E-2</v>
      </c>
      <c r="F143">
        <v>6.9508538649089097E-2</v>
      </c>
      <c r="G143">
        <v>-5.3696899948554198E-3</v>
      </c>
      <c r="H143">
        <v>7.2512057592860502E-2</v>
      </c>
      <c r="I143">
        <v>7.4163275991263405E-2</v>
      </c>
      <c r="J143">
        <v>-6.8385500404071504E-3</v>
      </c>
    </row>
    <row r="144" spans="1:10" x14ac:dyDescent="0.15">
      <c r="A144" t="s">
        <v>6376</v>
      </c>
      <c r="B144" t="s">
        <v>6457</v>
      </c>
      <c r="C144">
        <v>9.1666522098416195E-4</v>
      </c>
      <c r="D144">
        <v>143</v>
      </c>
      <c r="E144">
        <v>-4.4272649152940102E-2</v>
      </c>
      <c r="F144">
        <v>-5.3726319148556897E-2</v>
      </c>
      <c r="G144">
        <v>0.15132263984490099</v>
      </c>
      <c r="H144">
        <v>0.16048954767978801</v>
      </c>
      <c r="I144">
        <v>0.14895633891076601</v>
      </c>
      <c r="J144">
        <v>-5.0865513512800102E-2</v>
      </c>
    </row>
    <row r="145" spans="1:10" x14ac:dyDescent="0.15">
      <c r="A145" t="s">
        <v>75</v>
      </c>
      <c r="B145" t="s">
        <v>6461</v>
      </c>
      <c r="C145">
        <v>9.1289114439346397E-4</v>
      </c>
      <c r="D145">
        <v>144</v>
      </c>
      <c r="E145">
        <v>-3.51578556500836E-2</v>
      </c>
      <c r="F145">
        <v>-3.1128441653438799E-2</v>
      </c>
      <c r="G145">
        <v>9.2715573004205007E-2</v>
      </c>
      <c r="H145">
        <v>0.11454118145099799</v>
      </c>
      <c r="I145">
        <v>0.103280481969554</v>
      </c>
      <c r="J145">
        <v>-3.9475886901049903E-2</v>
      </c>
    </row>
    <row r="146" spans="1:10" x14ac:dyDescent="0.15">
      <c r="A146" t="s">
        <v>65</v>
      </c>
      <c r="B146" t="s">
        <v>6431</v>
      </c>
      <c r="C146">
        <v>9.1151219671625999E-4</v>
      </c>
      <c r="D146">
        <v>145</v>
      </c>
      <c r="E146">
        <v>8.8924465631525108E-3</v>
      </c>
      <c r="F146">
        <v>7.9858910930329596E-2</v>
      </c>
      <c r="G146">
        <v>-8.3840234733084697E-3</v>
      </c>
      <c r="H146">
        <v>4.6281985820485101E-2</v>
      </c>
      <c r="I146">
        <v>5.8330945938080699E-2</v>
      </c>
      <c r="J146">
        <v>1.6103426471768802E-2</v>
      </c>
    </row>
    <row r="147" spans="1:10" x14ac:dyDescent="0.15">
      <c r="A147" t="s">
        <v>6383</v>
      </c>
      <c r="B147" t="s">
        <v>6481</v>
      </c>
      <c r="C147">
        <v>9.0071744215420798E-4</v>
      </c>
      <c r="D147">
        <v>146</v>
      </c>
      <c r="E147">
        <v>-2.5429920302039E-2</v>
      </c>
      <c r="F147">
        <v>-1.35046326882543E-2</v>
      </c>
      <c r="G147">
        <v>4.5711766158017801E-2</v>
      </c>
      <c r="H147">
        <v>6.5848958250730102E-2</v>
      </c>
      <c r="I147">
        <v>6.0821529982529501E-2</v>
      </c>
      <c r="J147">
        <v>-2.8913088003041501E-2</v>
      </c>
    </row>
    <row r="148" spans="1:10" x14ac:dyDescent="0.15">
      <c r="A148" t="s">
        <v>6455</v>
      </c>
      <c r="B148" t="s">
        <v>6475</v>
      </c>
      <c r="C148">
        <v>8.9568527334180905E-4</v>
      </c>
      <c r="D148">
        <v>147</v>
      </c>
      <c r="E148">
        <v>7.2877604924743197E-2</v>
      </c>
      <c r="F148">
        <v>3.1508058027258097E-2</v>
      </c>
      <c r="G148">
        <v>-0.10276351614281801</v>
      </c>
      <c r="H148">
        <v>-0.14273006176295999</v>
      </c>
      <c r="I148">
        <v>-0.14573369851061299</v>
      </c>
      <c r="J148">
        <v>7.0827698784060603E-2</v>
      </c>
    </row>
    <row r="149" spans="1:10" x14ac:dyDescent="0.15">
      <c r="A149" t="s">
        <v>6386</v>
      </c>
      <c r="B149" t="s">
        <v>6457</v>
      </c>
      <c r="C149">
        <v>8.9169360874784102E-4</v>
      </c>
      <c r="D149">
        <v>148</v>
      </c>
      <c r="E149">
        <v>-4.3498517433323301E-2</v>
      </c>
      <c r="F149">
        <v>-5.3426361339983103E-2</v>
      </c>
      <c r="G149">
        <v>0.163874937801186</v>
      </c>
      <c r="H149">
        <v>0.12427332982374301</v>
      </c>
      <c r="I149">
        <v>0.14822455992730099</v>
      </c>
      <c r="J149">
        <v>-3.9026879282109801E-2</v>
      </c>
    </row>
    <row r="150" spans="1:10" x14ac:dyDescent="0.15">
      <c r="A150" t="s">
        <v>6426</v>
      </c>
      <c r="B150" t="s">
        <v>6460</v>
      </c>
      <c r="C150">
        <v>8.90324304016369E-4</v>
      </c>
      <c r="D150">
        <v>149</v>
      </c>
      <c r="E150">
        <v>-3.0393801572752299E-2</v>
      </c>
      <c r="F150">
        <v>-2.03162584818453E-2</v>
      </c>
      <c r="G150">
        <v>7.7928719250954903E-2</v>
      </c>
      <c r="H150">
        <v>0.112473284967281</v>
      </c>
      <c r="I150">
        <v>9.1964004358211504E-2</v>
      </c>
      <c r="J150">
        <v>-3.4870569527043198E-2</v>
      </c>
    </row>
    <row r="151" spans="1:10" x14ac:dyDescent="0.15">
      <c r="A151" t="s">
        <v>6459</v>
      </c>
      <c r="B151" t="s">
        <v>6464</v>
      </c>
      <c r="C151">
        <v>8.8828989795077396E-4</v>
      </c>
      <c r="D151">
        <v>150</v>
      </c>
      <c r="E151">
        <v>4.7996405883762201E-2</v>
      </c>
      <c r="F151">
        <v>-7.9271677365975193E-2</v>
      </c>
      <c r="G151">
        <v>4.4332742470981901E-2</v>
      </c>
      <c r="H151">
        <v>-0.10211999088965</v>
      </c>
      <c r="I151">
        <v>-8.6601917160069403E-2</v>
      </c>
      <c r="J151">
        <v>5.1022657152314597E-2</v>
      </c>
    </row>
    <row r="152" spans="1:10" x14ac:dyDescent="0.15">
      <c r="A152" t="s">
        <v>6386</v>
      </c>
      <c r="B152" t="s">
        <v>6459</v>
      </c>
      <c r="C152">
        <v>8.84429834739335E-4</v>
      </c>
      <c r="D152">
        <v>151</v>
      </c>
      <c r="E152">
        <v>5.3054507439490702E-2</v>
      </c>
      <c r="F152">
        <v>3.0630795919484699E-2</v>
      </c>
      <c r="G152">
        <v>-8.3336334369927698E-2</v>
      </c>
      <c r="H152">
        <v>-8.2661573249816905E-2</v>
      </c>
      <c r="I152">
        <v>-9.8298606064846805E-2</v>
      </c>
      <c r="J152">
        <v>4.55252400134648E-2</v>
      </c>
    </row>
    <row r="153" spans="1:10" x14ac:dyDescent="0.15">
      <c r="A153" t="s">
        <v>6461</v>
      </c>
      <c r="B153" t="s">
        <v>6475</v>
      </c>
      <c r="C153">
        <v>8.7996688462566497E-4</v>
      </c>
      <c r="D153">
        <v>152</v>
      </c>
      <c r="E153">
        <v>3.0216085457297402E-2</v>
      </c>
      <c r="F153">
        <v>0.17364250051329999</v>
      </c>
      <c r="G153">
        <v>-0.14547446751250201</v>
      </c>
      <c r="H153">
        <v>-1.3761753047988899E-2</v>
      </c>
      <c r="I153">
        <v>-3.35677664114536E-3</v>
      </c>
      <c r="J153">
        <v>3.5584638712820103E-2</v>
      </c>
    </row>
    <row r="154" spans="1:10" x14ac:dyDescent="0.15">
      <c r="A154" t="s">
        <v>6460</v>
      </c>
      <c r="B154" t="s">
        <v>6474</v>
      </c>
      <c r="C154">
        <v>8.7671223385253302E-4</v>
      </c>
      <c r="D154">
        <v>153</v>
      </c>
      <c r="E154">
        <v>-2.0346801941264502E-2</v>
      </c>
      <c r="F154">
        <v>8.7800558901822104E-2</v>
      </c>
      <c r="G154">
        <v>-4.2105078896678201E-2</v>
      </c>
      <c r="H154">
        <v>9.1496833389757906E-2</v>
      </c>
      <c r="I154">
        <v>7.1604828980652804E-2</v>
      </c>
      <c r="J154">
        <v>-2.60603337169109E-2</v>
      </c>
    </row>
    <row r="155" spans="1:10" x14ac:dyDescent="0.15">
      <c r="A155" t="s">
        <v>6480</v>
      </c>
      <c r="B155" t="s">
        <v>6481</v>
      </c>
      <c r="C155">
        <v>8.7589805543686295E-4</v>
      </c>
      <c r="D155">
        <v>154</v>
      </c>
      <c r="E155">
        <v>-1.4094062075363799E-2</v>
      </c>
      <c r="F155">
        <v>-4.5052403664400803E-2</v>
      </c>
      <c r="G155">
        <v>5.6913909444303801E-2</v>
      </c>
      <c r="H155">
        <v>4.5091378989382203E-2</v>
      </c>
      <c r="I155">
        <v>3.0847116001015001E-2</v>
      </c>
      <c r="J155">
        <v>-1.7850213680964001E-2</v>
      </c>
    </row>
    <row r="156" spans="1:10" x14ac:dyDescent="0.15">
      <c r="A156" t="s">
        <v>6431</v>
      </c>
      <c r="B156" t="s">
        <v>6463</v>
      </c>
      <c r="C156">
        <v>8.7481754666614698E-4</v>
      </c>
      <c r="D156">
        <v>155</v>
      </c>
      <c r="E156">
        <v>6.1456917944880202E-2</v>
      </c>
      <c r="F156">
        <v>3.78541715226932E-2</v>
      </c>
      <c r="G156">
        <v>-6.2275197293348801E-2</v>
      </c>
      <c r="H156">
        <v>-9.8995887963617593E-2</v>
      </c>
      <c r="I156">
        <v>-8.5135776506721897E-2</v>
      </c>
      <c r="J156">
        <v>6.4763143647132704E-2</v>
      </c>
    </row>
    <row r="157" spans="1:10" x14ac:dyDescent="0.15">
      <c r="A157" t="s">
        <v>77</v>
      </c>
      <c r="B157" t="s">
        <v>6463</v>
      </c>
      <c r="C157">
        <v>8.7148280148063601E-4</v>
      </c>
      <c r="D157">
        <v>156</v>
      </c>
      <c r="E157">
        <v>4.6671127044165601E-2</v>
      </c>
      <c r="F157">
        <v>5.2396563598766099E-2</v>
      </c>
      <c r="G157">
        <v>-7.8550269640333403E-2</v>
      </c>
      <c r="H157">
        <v>-7.4091287633673703E-2</v>
      </c>
      <c r="I157">
        <v>-7.71632602035809E-2</v>
      </c>
      <c r="J157">
        <v>4.49475637758949E-2</v>
      </c>
    </row>
    <row r="158" spans="1:10" x14ac:dyDescent="0.15">
      <c r="A158" t="s">
        <v>6453</v>
      </c>
      <c r="B158" t="s">
        <v>6457</v>
      </c>
      <c r="C158">
        <v>8.6797598109199605E-4</v>
      </c>
      <c r="D158">
        <v>157</v>
      </c>
      <c r="E158">
        <v>-4.5416274459465E-2</v>
      </c>
      <c r="F158">
        <v>-5.0233555437235199E-2</v>
      </c>
      <c r="G158">
        <v>0.162197776405369</v>
      </c>
      <c r="H158">
        <v>0.12645984294493101</v>
      </c>
      <c r="I158">
        <v>0.15478671132458099</v>
      </c>
      <c r="J158">
        <v>-4.1745008357514803E-2</v>
      </c>
    </row>
    <row r="159" spans="1:10" x14ac:dyDescent="0.15">
      <c r="A159" t="s">
        <v>71</v>
      </c>
      <c r="B159" t="s">
        <v>6461</v>
      </c>
      <c r="C159">
        <v>8.6751272678290195E-4</v>
      </c>
      <c r="D159">
        <v>158</v>
      </c>
      <c r="E159">
        <v>-3.3085837307975298E-2</v>
      </c>
      <c r="F159">
        <v>-2.7025227482410302E-2</v>
      </c>
      <c r="G159">
        <v>9.9454927948877905E-2</v>
      </c>
      <c r="H159">
        <v>0.120311347163242</v>
      </c>
      <c r="I159">
        <v>0.10881675289315</v>
      </c>
      <c r="J159">
        <v>-3.3323526763887702E-2</v>
      </c>
    </row>
    <row r="160" spans="1:10" x14ac:dyDescent="0.15">
      <c r="A160" t="s">
        <v>6426</v>
      </c>
      <c r="B160" t="s">
        <v>6457</v>
      </c>
      <c r="C160">
        <v>8.6178260273263101E-4</v>
      </c>
      <c r="D160">
        <v>159</v>
      </c>
      <c r="E160">
        <v>-5.1185832621972002E-2</v>
      </c>
      <c r="F160">
        <v>-3.3528763556456301E-2</v>
      </c>
      <c r="G160">
        <v>0.15343751607259501</v>
      </c>
      <c r="H160">
        <v>0.159927086160538</v>
      </c>
      <c r="I160">
        <v>0.16547614066409999</v>
      </c>
      <c r="J160">
        <v>-4.64095515412025E-2</v>
      </c>
    </row>
    <row r="161" spans="1:10" x14ac:dyDescent="0.15">
      <c r="A161" t="s">
        <v>6452</v>
      </c>
      <c r="B161" t="s">
        <v>6461</v>
      </c>
      <c r="C161">
        <v>8.5781136522649801E-4</v>
      </c>
      <c r="D161">
        <v>160</v>
      </c>
      <c r="E161">
        <v>-3.7316027312908E-2</v>
      </c>
      <c r="F161">
        <v>-1.0048250986608401E-2</v>
      </c>
      <c r="G161">
        <v>9.5990654802738495E-2</v>
      </c>
      <c r="H161">
        <v>0.14667624370759499</v>
      </c>
      <c r="I161">
        <v>0.12846216595356799</v>
      </c>
      <c r="J161">
        <v>-4.0845209649078798E-2</v>
      </c>
    </row>
    <row r="162" spans="1:10" x14ac:dyDescent="0.15">
      <c r="A162" t="s">
        <v>6411</v>
      </c>
      <c r="B162" t="s">
        <v>6475</v>
      </c>
      <c r="C162">
        <v>8.5386710251213205E-4</v>
      </c>
      <c r="D162">
        <v>161</v>
      </c>
      <c r="E162">
        <v>4.9704492576473198E-2</v>
      </c>
      <c r="F162">
        <v>8.9256628365752794E-2</v>
      </c>
      <c r="G162">
        <v>-0.12354041346662099</v>
      </c>
      <c r="H162">
        <v>-9.0237627305154305E-2</v>
      </c>
      <c r="I162">
        <v>-8.8131521457772199E-2</v>
      </c>
      <c r="J162">
        <v>5.5064042653804997E-2</v>
      </c>
    </row>
    <row r="163" spans="1:10" x14ac:dyDescent="0.15">
      <c r="A163" t="s">
        <v>65</v>
      </c>
      <c r="B163" t="s">
        <v>6398</v>
      </c>
      <c r="C163">
        <v>8.5363619829009404E-4</v>
      </c>
      <c r="D163">
        <v>162</v>
      </c>
      <c r="E163">
        <v>5.4899357641816403E-3</v>
      </c>
      <c r="F163">
        <v>8.0437453253665803E-2</v>
      </c>
      <c r="G163">
        <v>-7.2913278046107402E-3</v>
      </c>
      <c r="H163">
        <v>4.6212808249791001E-2</v>
      </c>
      <c r="I163">
        <v>5.7322849383890602E-2</v>
      </c>
      <c r="J163">
        <v>1.96891930297022E-2</v>
      </c>
    </row>
    <row r="164" spans="1:10" x14ac:dyDescent="0.15">
      <c r="A164" t="s">
        <v>75</v>
      </c>
      <c r="B164" t="s">
        <v>6412</v>
      </c>
      <c r="C164">
        <v>8.5245203903036105E-4</v>
      </c>
      <c r="D164">
        <v>163</v>
      </c>
      <c r="E164">
        <v>3.9765745079937799E-3</v>
      </c>
      <c r="F164">
        <v>1.1226510934136199E-2</v>
      </c>
      <c r="G164">
        <v>-3.88355842875448E-2</v>
      </c>
      <c r="H164">
        <v>-2.65320657474616E-2</v>
      </c>
      <c r="I164">
        <v>-2.8833201288355901E-2</v>
      </c>
      <c r="J164">
        <v>-4.4458854655851502E-4</v>
      </c>
    </row>
    <row r="165" spans="1:10" x14ac:dyDescent="0.15">
      <c r="A165" t="s">
        <v>6439</v>
      </c>
      <c r="B165" t="s">
        <v>6460</v>
      </c>
      <c r="C165">
        <v>8.4725667179337202E-4</v>
      </c>
      <c r="D165">
        <v>164</v>
      </c>
      <c r="E165">
        <v>-3.2146457685581303E-2</v>
      </c>
      <c r="F165">
        <v>-1.9723173549868401E-2</v>
      </c>
      <c r="G165">
        <v>7.4416976877647298E-2</v>
      </c>
      <c r="H165">
        <v>0.116665892282959</v>
      </c>
      <c r="I165">
        <v>8.9504891502858702E-2</v>
      </c>
      <c r="J165">
        <v>-3.3966480644510098E-2</v>
      </c>
    </row>
    <row r="166" spans="1:10" x14ac:dyDescent="0.15">
      <c r="A166" t="s">
        <v>6366</v>
      </c>
      <c r="B166" t="s">
        <v>6459</v>
      </c>
      <c r="C166">
        <v>8.4592298484056504E-4</v>
      </c>
      <c r="D166">
        <v>165</v>
      </c>
      <c r="E166">
        <v>4.3585947475445801E-2</v>
      </c>
      <c r="F166">
        <v>6.2610098773921499E-2</v>
      </c>
      <c r="G166">
        <v>-8.2851568606366305E-2</v>
      </c>
      <c r="H166">
        <v>-9.3673741672458302E-2</v>
      </c>
      <c r="I166">
        <v>-7.2275275197522498E-2</v>
      </c>
      <c r="J166">
        <v>5.1290504929675802E-2</v>
      </c>
    </row>
    <row r="167" spans="1:10" x14ac:dyDescent="0.15">
      <c r="A167" t="s">
        <v>65</v>
      </c>
      <c r="B167" t="s">
        <v>77</v>
      </c>
      <c r="C167">
        <v>8.4038239117454E-4</v>
      </c>
      <c r="D167">
        <v>166</v>
      </c>
      <c r="E167">
        <v>-6.29908231314913E-3</v>
      </c>
      <c r="F167">
        <v>5.9632356678796301E-2</v>
      </c>
      <c r="G167">
        <v>3.8598003530963099E-4</v>
      </c>
      <c r="H167">
        <v>6.7460987690673893E-2</v>
      </c>
      <c r="I167">
        <v>6.64043643164203E-2</v>
      </c>
      <c r="J167">
        <v>-3.3099001686363598E-3</v>
      </c>
    </row>
    <row r="168" spans="1:10" x14ac:dyDescent="0.15">
      <c r="A168" t="s">
        <v>6456</v>
      </c>
      <c r="B168" t="s">
        <v>6457</v>
      </c>
      <c r="C168">
        <v>8.3755962258357495E-4</v>
      </c>
      <c r="D168">
        <v>167</v>
      </c>
      <c r="E168">
        <v>-7.7327644220530498E-2</v>
      </c>
      <c r="F168">
        <v>4.71487928139065E-2</v>
      </c>
      <c r="G168">
        <v>0.12728708814567999</v>
      </c>
      <c r="H168">
        <v>0.245909099696625</v>
      </c>
      <c r="I168">
        <v>0.24453302325229401</v>
      </c>
      <c r="J168">
        <v>-6.8666796333497801E-2</v>
      </c>
    </row>
    <row r="169" spans="1:10" x14ac:dyDescent="0.15">
      <c r="A169" t="s">
        <v>65</v>
      </c>
      <c r="B169" t="s">
        <v>6434</v>
      </c>
      <c r="C169">
        <v>8.37178555295131E-4</v>
      </c>
      <c r="D169">
        <v>168</v>
      </c>
      <c r="E169">
        <v>5.1897890462183202E-3</v>
      </c>
      <c r="F169">
        <v>7.0887344473150704E-2</v>
      </c>
      <c r="G169">
        <v>-1.1239609036136299E-3</v>
      </c>
      <c r="H169">
        <v>6.7511237100938495E-2</v>
      </c>
      <c r="I169">
        <v>5.7867647325428602E-2</v>
      </c>
      <c r="J169">
        <v>1.1601742595500401E-2</v>
      </c>
    </row>
    <row r="170" spans="1:10" x14ac:dyDescent="0.15">
      <c r="A170" t="s">
        <v>68</v>
      </c>
      <c r="B170" t="s">
        <v>6452</v>
      </c>
      <c r="C170">
        <v>8.3341828275637999E-4</v>
      </c>
      <c r="D170">
        <v>169</v>
      </c>
      <c r="E170">
        <v>-1.4840402998799599E-2</v>
      </c>
      <c r="F170">
        <v>7.0242895787192505E-2</v>
      </c>
      <c r="G170">
        <v>2.7786387233255501E-2</v>
      </c>
      <c r="H170">
        <v>9.2325628033545798E-2</v>
      </c>
      <c r="I170">
        <v>0.103227257989098</v>
      </c>
      <c r="J170">
        <v>-2.5524443285974501E-3</v>
      </c>
    </row>
    <row r="171" spans="1:10" x14ac:dyDescent="0.15">
      <c r="A171" t="s">
        <v>73</v>
      </c>
      <c r="B171" t="s">
        <v>6411</v>
      </c>
      <c r="C171">
        <v>8.3110928364851897E-4</v>
      </c>
      <c r="D171">
        <v>170</v>
      </c>
      <c r="E171">
        <v>1.4900561863167299E-2</v>
      </c>
      <c r="F171">
        <v>-4.1154445799029098E-2</v>
      </c>
      <c r="G171">
        <v>6.1879058199846897E-2</v>
      </c>
      <c r="H171">
        <v>-7.6151786993927202E-3</v>
      </c>
      <c r="I171">
        <v>-5.5853278297813697E-3</v>
      </c>
      <c r="J171">
        <v>1.9826735939498699E-2</v>
      </c>
    </row>
    <row r="172" spans="1:10" x14ac:dyDescent="0.15">
      <c r="A172" t="s">
        <v>6463</v>
      </c>
      <c r="B172" t="s">
        <v>6464</v>
      </c>
      <c r="C172">
        <v>8.30668788573438E-4</v>
      </c>
      <c r="D172">
        <v>171</v>
      </c>
      <c r="E172">
        <v>5.95971919347352E-2</v>
      </c>
      <c r="F172">
        <v>-7.20963596984662E-2</v>
      </c>
      <c r="G172">
        <v>4.4292504166005303E-2</v>
      </c>
      <c r="I172">
        <v>-7.8179638559750395E-2</v>
      </c>
      <c r="J172">
        <v>5.1706387461258503E-2</v>
      </c>
    </row>
    <row r="173" spans="1:10" x14ac:dyDescent="0.15">
      <c r="A173" t="s">
        <v>6376</v>
      </c>
      <c r="B173" t="s">
        <v>6463</v>
      </c>
      <c r="C173">
        <v>8.2725080548581701E-4</v>
      </c>
      <c r="D173">
        <v>172</v>
      </c>
      <c r="E173">
        <v>5.8409829606402203E-2</v>
      </c>
      <c r="F173">
        <v>4.4750064215737802E-2</v>
      </c>
      <c r="G173">
        <v>-7.2872818517425594E-2</v>
      </c>
      <c r="H173">
        <v>-7.1004583262023496E-2</v>
      </c>
      <c r="I173">
        <v>-7.6547814357245003E-2</v>
      </c>
      <c r="J173">
        <v>4.9420268877845501E-2</v>
      </c>
    </row>
    <row r="174" spans="1:10" x14ac:dyDescent="0.15">
      <c r="A174" t="s">
        <v>71</v>
      </c>
      <c r="B174" t="s">
        <v>6460</v>
      </c>
      <c r="C174">
        <v>8.1936747852818202E-4</v>
      </c>
      <c r="D174">
        <v>173</v>
      </c>
      <c r="E174">
        <v>-3.1620707233983497E-2</v>
      </c>
      <c r="F174">
        <v>-2.2675113220171499E-2</v>
      </c>
      <c r="G174">
        <v>7.8801643437753796E-2</v>
      </c>
      <c r="H174">
        <v>9.67753638498247E-2</v>
      </c>
      <c r="I174">
        <v>8.8765240629656197E-2</v>
      </c>
      <c r="J174">
        <v>-3.0938516988899101E-2</v>
      </c>
    </row>
    <row r="175" spans="1:10" x14ac:dyDescent="0.15">
      <c r="A175" t="s">
        <v>6405</v>
      </c>
      <c r="B175" t="s">
        <v>6459</v>
      </c>
      <c r="C175">
        <v>8.16839028026063E-4</v>
      </c>
      <c r="D175">
        <v>174</v>
      </c>
      <c r="E175">
        <v>5.5425443229365302E-2</v>
      </c>
      <c r="F175">
        <v>2.46917760941767E-2</v>
      </c>
      <c r="G175">
        <v>-7.9931914667456597E-2</v>
      </c>
      <c r="H175">
        <v>-9.8445717032501101E-2</v>
      </c>
      <c r="I175">
        <v>-0.10293594405697</v>
      </c>
      <c r="J175">
        <v>4.8906207842803799E-2</v>
      </c>
    </row>
    <row r="176" spans="1:10" x14ac:dyDescent="0.15">
      <c r="A176" t="s">
        <v>6413</v>
      </c>
      <c r="B176" t="s">
        <v>6463</v>
      </c>
      <c r="C176">
        <v>8.1415135690675496E-4</v>
      </c>
      <c r="D176">
        <v>175</v>
      </c>
      <c r="E176">
        <v>5.0139461947157397E-2</v>
      </c>
      <c r="F176">
        <v>6.7473071840783105E-2</v>
      </c>
      <c r="G176">
        <v>-7.4429867147615097E-2</v>
      </c>
      <c r="H176">
        <v>-6.4895638564241007E-2</v>
      </c>
      <c r="I176">
        <v>-5.8694661336315498E-2</v>
      </c>
      <c r="J176">
        <v>5.2072884201454298E-2</v>
      </c>
    </row>
    <row r="177" spans="1:10" x14ac:dyDescent="0.15">
      <c r="A177" t="s">
        <v>6453</v>
      </c>
      <c r="B177" t="s">
        <v>6463</v>
      </c>
      <c r="C177">
        <v>8.0860588891541101E-4</v>
      </c>
      <c r="D177">
        <v>176</v>
      </c>
      <c r="E177">
        <v>5.6087512661707403E-2</v>
      </c>
      <c r="F177">
        <v>5.5939304815582201E-2</v>
      </c>
      <c r="G177">
        <v>-6.7197367359122406E-2</v>
      </c>
      <c r="H177">
        <v>-8.6484816949841697E-2</v>
      </c>
      <c r="I177">
        <v>-7.2104573185769599E-2</v>
      </c>
      <c r="J177">
        <v>6.1495774489836202E-2</v>
      </c>
    </row>
    <row r="178" spans="1:10" x14ac:dyDescent="0.15">
      <c r="A178" t="s">
        <v>6449</v>
      </c>
      <c r="B178" t="s">
        <v>6475</v>
      </c>
      <c r="C178">
        <v>8.0723473584932602E-4</v>
      </c>
      <c r="D178">
        <v>177</v>
      </c>
      <c r="E178">
        <v>6.1738906197383002E-2</v>
      </c>
      <c r="F178">
        <v>5.9084835592751898E-2</v>
      </c>
      <c r="G178">
        <v>-0.118228287784058</v>
      </c>
      <c r="H178">
        <v>-0.1068706486367</v>
      </c>
      <c r="I178">
        <v>-0.11636986593787201</v>
      </c>
      <c r="J178">
        <v>5.8706732728374698E-2</v>
      </c>
    </row>
    <row r="179" spans="1:10" x14ac:dyDescent="0.15">
      <c r="A179" t="s">
        <v>77</v>
      </c>
      <c r="B179" t="s">
        <v>6459</v>
      </c>
      <c r="C179">
        <v>8.05260546301014E-4</v>
      </c>
      <c r="D179">
        <v>178</v>
      </c>
      <c r="E179">
        <v>4.26024217133694E-2</v>
      </c>
      <c r="F179">
        <v>4.2786038298445399E-2</v>
      </c>
      <c r="G179">
        <v>-9.27540496615364E-2</v>
      </c>
      <c r="H179">
        <v>-8.5886324480346707E-2</v>
      </c>
      <c r="I179">
        <v>-8.7594210887626894E-2</v>
      </c>
      <c r="J179">
        <v>3.4925807999244898E-2</v>
      </c>
    </row>
    <row r="180" spans="1:10" x14ac:dyDescent="0.15">
      <c r="A180" t="s">
        <v>65</v>
      </c>
      <c r="B180" t="s">
        <v>6482</v>
      </c>
      <c r="C180">
        <v>8.0442216626389995E-4</v>
      </c>
      <c r="D180">
        <v>179</v>
      </c>
      <c r="E180">
        <v>1.6547087546376099E-2</v>
      </c>
      <c r="F180">
        <v>8.6077804754659995E-2</v>
      </c>
      <c r="G180">
        <v>-4.11875145464995E-2</v>
      </c>
      <c r="H180">
        <v>3.0643606788787602E-2</v>
      </c>
      <c r="I180">
        <v>2.6140565301049901E-2</v>
      </c>
      <c r="J180">
        <v>2.32480459609027E-2</v>
      </c>
    </row>
    <row r="181" spans="1:10" x14ac:dyDescent="0.15">
      <c r="A181" t="s">
        <v>6397</v>
      </c>
      <c r="B181" t="s">
        <v>6459</v>
      </c>
      <c r="C181">
        <v>8.0281853799650505E-4</v>
      </c>
      <c r="D181">
        <v>180</v>
      </c>
      <c r="E181">
        <v>4.4924745589862002E-2</v>
      </c>
      <c r="F181">
        <v>5.5334750471047599E-2</v>
      </c>
      <c r="G181">
        <v>-8.99421151470845E-2</v>
      </c>
      <c r="H181">
        <v>-7.0900157202246905E-2</v>
      </c>
      <c r="I181">
        <v>-7.9012757421124305E-2</v>
      </c>
      <c r="J181">
        <v>4.3714312297264801E-2</v>
      </c>
    </row>
    <row r="182" spans="1:10" x14ac:dyDescent="0.15">
      <c r="A182" t="s">
        <v>6412</v>
      </c>
      <c r="B182" t="s">
        <v>6460</v>
      </c>
      <c r="C182">
        <v>8.0130032680378403E-4</v>
      </c>
      <c r="D182">
        <v>181</v>
      </c>
      <c r="E182">
        <v>-1.7719718968884701E-2</v>
      </c>
      <c r="F182">
        <v>-5.4271397988571703E-2</v>
      </c>
      <c r="G182">
        <v>0.101393967988439</v>
      </c>
      <c r="H182">
        <v>4.3130063017489402E-2</v>
      </c>
      <c r="I182">
        <v>6.0498767157150302E-2</v>
      </c>
      <c r="J182">
        <v>-1.5649149117474399E-2</v>
      </c>
    </row>
    <row r="183" spans="1:10" x14ac:dyDescent="0.15">
      <c r="A183" t="s">
        <v>6391</v>
      </c>
      <c r="B183" t="s">
        <v>6463</v>
      </c>
      <c r="C183">
        <v>8.00606584635137E-4</v>
      </c>
      <c r="D183">
        <v>182</v>
      </c>
      <c r="E183">
        <v>5.6739034007694603E-2</v>
      </c>
      <c r="F183">
        <v>5.4335202405737401E-2</v>
      </c>
      <c r="G183">
        <v>-6.63568077106024E-2</v>
      </c>
      <c r="H183">
        <v>-8.5648612972205898E-2</v>
      </c>
      <c r="I183">
        <v>-7.5319334023064899E-2</v>
      </c>
      <c r="J183">
        <v>6.3084344412279794E-2</v>
      </c>
    </row>
    <row r="184" spans="1:10" x14ac:dyDescent="0.15">
      <c r="A184" t="s">
        <v>6379</v>
      </c>
      <c r="B184" t="s">
        <v>6475</v>
      </c>
      <c r="C184">
        <v>8.0050716696833998E-4</v>
      </c>
      <c r="D184">
        <v>183</v>
      </c>
      <c r="E184">
        <v>5.8475829835011997E-2</v>
      </c>
      <c r="F184">
        <v>6.6914444133868198E-2</v>
      </c>
      <c r="G184">
        <v>-0.114213065773611</v>
      </c>
      <c r="H184">
        <v>-0.120446178072386</v>
      </c>
      <c r="I184">
        <v>-0.108323019001535</v>
      </c>
      <c r="J184">
        <v>6.13301961371596E-2</v>
      </c>
    </row>
    <row r="185" spans="1:10" x14ac:dyDescent="0.15">
      <c r="A185" t="s">
        <v>6376</v>
      </c>
      <c r="B185" t="s">
        <v>6475</v>
      </c>
      <c r="C185">
        <v>7.9811589510736102E-4</v>
      </c>
      <c r="D185">
        <v>184</v>
      </c>
      <c r="E185">
        <v>6.2958206822781901E-2</v>
      </c>
      <c r="F185">
        <v>5.54452507975726E-2</v>
      </c>
      <c r="G185">
        <v>-0.115826367684422</v>
      </c>
      <c r="H185">
        <v>-0.113390144960665</v>
      </c>
      <c r="I185">
        <v>-0.11830099582482299</v>
      </c>
      <c r="J185">
        <v>5.7264880477911499E-2</v>
      </c>
    </row>
    <row r="186" spans="1:10" x14ac:dyDescent="0.15">
      <c r="A186" t="s">
        <v>6460</v>
      </c>
      <c r="B186" t="s">
        <v>6479</v>
      </c>
      <c r="C186">
        <v>7.95027770551393E-4</v>
      </c>
      <c r="D186">
        <v>185</v>
      </c>
      <c r="E186">
        <v>-2.2080287932361699E-2</v>
      </c>
      <c r="F186">
        <v>9.5771001719619803E-2</v>
      </c>
      <c r="G186">
        <v>-4.88253349595308E-2</v>
      </c>
      <c r="H186">
        <v>4.9564473187135298E-2</v>
      </c>
      <c r="I186">
        <v>6.5756340846698E-2</v>
      </c>
      <c r="J186">
        <v>-1.7832177123210401E-2</v>
      </c>
    </row>
    <row r="187" spans="1:10" x14ac:dyDescent="0.15">
      <c r="A187" t="s">
        <v>75</v>
      </c>
      <c r="B187" t="s">
        <v>6481</v>
      </c>
      <c r="C187">
        <v>7.9400670636465295E-4</v>
      </c>
      <c r="D187">
        <v>186</v>
      </c>
      <c r="E187">
        <v>-2.9432399152449999E-2</v>
      </c>
      <c r="F187">
        <v>-2.1837864548604199E-2</v>
      </c>
      <c r="G187">
        <v>4.6292341169933401E-2</v>
      </c>
      <c r="H187">
        <v>5.4618206987067798E-2</v>
      </c>
      <c r="I187">
        <v>5.2555692250371301E-2</v>
      </c>
      <c r="J187">
        <v>-2.9177186401707599E-2</v>
      </c>
    </row>
    <row r="188" spans="1:10" x14ac:dyDescent="0.15">
      <c r="A188" t="s">
        <v>81</v>
      </c>
      <c r="B188" t="s">
        <v>6456</v>
      </c>
      <c r="C188">
        <v>7.8888725883989998E-4</v>
      </c>
      <c r="D188">
        <v>187</v>
      </c>
      <c r="E188">
        <v>-3.1738967658681498E-2</v>
      </c>
      <c r="F188">
        <v>-2.4525964568537902E-2</v>
      </c>
      <c r="G188">
        <v>9.3442395680663301E-2</v>
      </c>
      <c r="H188">
        <v>8.0296109278994804E-2</v>
      </c>
      <c r="I188">
        <v>9.7906227268799703E-2</v>
      </c>
      <c r="J188">
        <v>-2.58510497837669E-2</v>
      </c>
    </row>
    <row r="189" spans="1:10" x14ac:dyDescent="0.15">
      <c r="A189" t="s">
        <v>6430</v>
      </c>
      <c r="B189" t="s">
        <v>6463</v>
      </c>
      <c r="C189">
        <v>7.8360391026602901E-4</v>
      </c>
      <c r="D189">
        <v>188</v>
      </c>
      <c r="E189">
        <v>5.1122852825950402E-2</v>
      </c>
      <c r="F189">
        <v>6.9933756313738701E-2</v>
      </c>
      <c r="G189">
        <v>-7.9713594565494095E-2</v>
      </c>
      <c r="H189">
        <v>-4.9646882957153901E-2</v>
      </c>
      <c r="I189">
        <v>-6.0074728324563599E-2</v>
      </c>
      <c r="J189">
        <v>4.864870127261E-2</v>
      </c>
    </row>
    <row r="190" spans="1:10" x14ac:dyDescent="0.15">
      <c r="A190" t="s">
        <v>6447</v>
      </c>
      <c r="B190" t="s">
        <v>6461</v>
      </c>
      <c r="C190">
        <v>7.8041586559804302E-4</v>
      </c>
      <c r="D190">
        <v>189</v>
      </c>
      <c r="E190">
        <v>-3.7527032568066901E-2</v>
      </c>
      <c r="F190">
        <v>-1.06042044012301E-2</v>
      </c>
      <c r="G190">
        <v>0.104917322374287</v>
      </c>
      <c r="H190">
        <v>0.115888668200547</v>
      </c>
      <c r="I190">
        <v>0.12955923344726</v>
      </c>
      <c r="J190">
        <v>-3.3975858413925503E-2</v>
      </c>
    </row>
    <row r="191" spans="1:10" x14ac:dyDescent="0.15">
      <c r="A191" t="s">
        <v>6372</v>
      </c>
      <c r="B191" t="s">
        <v>6459</v>
      </c>
      <c r="C191">
        <v>7.7749573480185305E-4</v>
      </c>
      <c r="D191">
        <v>190</v>
      </c>
      <c r="E191">
        <v>4.3568222264929901E-2</v>
      </c>
      <c r="F191">
        <v>5.8903543032626599E-2</v>
      </c>
      <c r="G191">
        <v>-8.5265452474522302E-2</v>
      </c>
      <c r="H191">
        <v>-8.4106281540451897E-2</v>
      </c>
      <c r="I191">
        <v>-7.56444039061476E-2</v>
      </c>
      <c r="J191">
        <v>4.7497094721397501E-2</v>
      </c>
    </row>
    <row r="192" spans="1:10" x14ac:dyDescent="0.15">
      <c r="A192" t="s">
        <v>6461</v>
      </c>
      <c r="B192" t="s">
        <v>6463</v>
      </c>
      <c r="C192">
        <v>7.7735601374130702E-4</v>
      </c>
      <c r="D192">
        <v>191</v>
      </c>
      <c r="E192">
        <v>2.33685493631858E-2</v>
      </c>
      <c r="F192">
        <v>0.165183923265003</v>
      </c>
      <c r="G192">
        <v>-0.101843360111516</v>
      </c>
      <c r="I192">
        <v>3.7200794750728503E-2</v>
      </c>
      <c r="J192">
        <v>2.8028548879531101E-2</v>
      </c>
    </row>
    <row r="193" spans="1:10" x14ac:dyDescent="0.15">
      <c r="A193" t="s">
        <v>6387</v>
      </c>
      <c r="B193" t="s">
        <v>6463</v>
      </c>
      <c r="C193">
        <v>7.7698999784896097E-4</v>
      </c>
      <c r="D193">
        <v>192</v>
      </c>
      <c r="E193">
        <v>4.5944887033028799E-2</v>
      </c>
      <c r="F193">
        <v>7.4241873566081598E-2</v>
      </c>
      <c r="G193">
        <v>-7.7664926621927102E-2</v>
      </c>
      <c r="H193">
        <v>-5.69257819490415E-2</v>
      </c>
      <c r="I193">
        <v>-5.2614330739331201E-2</v>
      </c>
      <c r="J193">
        <v>4.8563176749694799E-2</v>
      </c>
    </row>
    <row r="194" spans="1:10" x14ac:dyDescent="0.15">
      <c r="A194" t="s">
        <v>6414</v>
      </c>
      <c r="B194" t="s">
        <v>6461</v>
      </c>
      <c r="C194">
        <v>7.7494518460455796E-4</v>
      </c>
      <c r="D194">
        <v>193</v>
      </c>
      <c r="E194">
        <v>-2.8998714226340899E-2</v>
      </c>
      <c r="F194">
        <v>-3.42371299150609E-2</v>
      </c>
      <c r="G194">
        <v>0.10363812980722401</v>
      </c>
      <c r="H194">
        <v>0.119678161541882</v>
      </c>
      <c r="I194">
        <v>0.102764134164726</v>
      </c>
      <c r="J194">
        <v>-3.1430867573714903E-2</v>
      </c>
    </row>
    <row r="195" spans="1:10" x14ac:dyDescent="0.15">
      <c r="A195" t="s">
        <v>6455</v>
      </c>
      <c r="B195" t="s">
        <v>6458</v>
      </c>
      <c r="C195">
        <v>7.74701209664992E-4</v>
      </c>
      <c r="D195">
        <v>194</v>
      </c>
      <c r="E195">
        <v>4.0023580384151401E-2</v>
      </c>
      <c r="F195">
        <v>8.2963355906880804E-4</v>
      </c>
      <c r="G195">
        <v>-8.8623620312051996E-2</v>
      </c>
      <c r="H195">
        <v>-0.152596635468771</v>
      </c>
      <c r="I195">
        <v>-0.130437346926318</v>
      </c>
      <c r="J195">
        <v>4.0365766133763803E-2</v>
      </c>
    </row>
    <row r="196" spans="1:10" x14ac:dyDescent="0.15">
      <c r="A196" t="s">
        <v>6386</v>
      </c>
      <c r="B196" t="s">
        <v>6475</v>
      </c>
      <c r="C196">
        <v>7.7194116166996903E-4</v>
      </c>
      <c r="D196">
        <v>195</v>
      </c>
      <c r="E196">
        <v>6.5848114728045207E-2</v>
      </c>
      <c r="F196">
        <v>4.5991363084744101E-2</v>
      </c>
      <c r="G196">
        <v>-0.112734618048141</v>
      </c>
      <c r="H196">
        <v>-0.117676941169659</v>
      </c>
      <c r="I196">
        <v>-0.128186129284006</v>
      </c>
      <c r="J196">
        <v>6.0464207236922897E-2</v>
      </c>
    </row>
    <row r="197" spans="1:10" x14ac:dyDescent="0.15">
      <c r="A197" t="s">
        <v>75</v>
      </c>
      <c r="B197" t="s">
        <v>6482</v>
      </c>
      <c r="C197">
        <v>7.7158737372633396E-4</v>
      </c>
      <c r="D197">
        <v>196</v>
      </c>
      <c r="E197">
        <v>7.70272604569479E-3</v>
      </c>
      <c r="F197">
        <v>1.7009370024871701E-2</v>
      </c>
      <c r="G197">
        <v>-4.83937225838919E-2</v>
      </c>
      <c r="H197">
        <v>-4.0297206763353598E-2</v>
      </c>
      <c r="I197">
        <v>-3.8101579541837099E-2</v>
      </c>
      <c r="J197">
        <v>7.7515552578902901E-3</v>
      </c>
    </row>
    <row r="198" spans="1:10" x14ac:dyDescent="0.15">
      <c r="A198" t="s">
        <v>6456</v>
      </c>
      <c r="B198" t="s">
        <v>6458</v>
      </c>
      <c r="C198">
        <v>7.7070588119494199E-4</v>
      </c>
      <c r="D198">
        <v>197</v>
      </c>
      <c r="E198">
        <v>1.75561456897989E-4</v>
      </c>
      <c r="F198">
        <v>0.125566936575528</v>
      </c>
      <c r="G198">
        <v>-0.13375702080122001</v>
      </c>
      <c r="H198">
        <v>-2.65553070143279E-2</v>
      </c>
      <c r="I198">
        <v>-7.1610177416594799E-3</v>
      </c>
      <c r="J198">
        <v>2.5822655899312499E-3</v>
      </c>
    </row>
    <row r="199" spans="1:10" x14ac:dyDescent="0.15">
      <c r="A199" t="s">
        <v>79</v>
      </c>
      <c r="B199" t="s">
        <v>6457</v>
      </c>
      <c r="C199">
        <v>7.6995888843088003E-4</v>
      </c>
      <c r="D199">
        <v>198</v>
      </c>
      <c r="E199">
        <v>-4.4566005815521899E-2</v>
      </c>
      <c r="F199">
        <v>-4.8877328495094297E-2</v>
      </c>
      <c r="G199">
        <v>0.16510827758377</v>
      </c>
      <c r="H199">
        <v>0.139426984401997</v>
      </c>
      <c r="I199">
        <v>0.154865847796468</v>
      </c>
      <c r="J199">
        <v>-3.6802552148915098E-2</v>
      </c>
    </row>
    <row r="200" spans="1:10" x14ac:dyDescent="0.15">
      <c r="A200" t="s">
        <v>71</v>
      </c>
      <c r="B200" t="s">
        <v>6481</v>
      </c>
      <c r="C200">
        <v>7.63606388578554E-4</v>
      </c>
      <c r="D200">
        <v>199</v>
      </c>
      <c r="E200">
        <v>-2.8145764975227999E-2</v>
      </c>
      <c r="F200">
        <v>-1.5469637583197001E-2</v>
      </c>
      <c r="G200">
        <v>5.3485952602885099E-2</v>
      </c>
      <c r="H200">
        <v>5.4968455258826501E-2</v>
      </c>
      <c r="I200">
        <v>5.98479643481587E-2</v>
      </c>
      <c r="J200">
        <v>-2.07627121287552E-2</v>
      </c>
    </row>
    <row r="201" spans="1:10" x14ac:dyDescent="0.15">
      <c r="A201" t="s">
        <v>6457</v>
      </c>
      <c r="B201" t="s">
        <v>6484</v>
      </c>
      <c r="C201">
        <v>7.6271426240492001E-4</v>
      </c>
      <c r="D201">
        <v>200</v>
      </c>
      <c r="E201">
        <v>-4.5686293315567797E-2</v>
      </c>
      <c r="F201">
        <v>0.14922934642793201</v>
      </c>
      <c r="G201">
        <v>-4.8539726039536997E-2</v>
      </c>
      <c r="H201">
        <v>0.165139688955732</v>
      </c>
      <c r="I201">
        <v>0.15206056974621099</v>
      </c>
      <c r="J201">
        <v>-5.0103926525627299E-2</v>
      </c>
    </row>
    <row r="202" spans="1:10" x14ac:dyDescent="0.15">
      <c r="A202" t="s">
        <v>71</v>
      </c>
      <c r="B202" t="s">
        <v>75</v>
      </c>
      <c r="C202">
        <v>7.5958520465756901E-4</v>
      </c>
      <c r="D202">
        <v>201</v>
      </c>
      <c r="E202">
        <v>-1.1475897502131099E-2</v>
      </c>
      <c r="F202">
        <v>-3.1435650319521901E-3</v>
      </c>
      <c r="G202">
        <v>-1.1663967605001701E-3</v>
      </c>
      <c r="H202">
        <v>8.9905540641970795E-3</v>
      </c>
      <c r="I202">
        <v>1.8237981787338701E-3</v>
      </c>
      <c r="J202">
        <v>-9.2007668364095397E-3</v>
      </c>
    </row>
    <row r="203" spans="1:10" x14ac:dyDescent="0.15">
      <c r="A203" t="s">
        <v>6399</v>
      </c>
      <c r="B203" t="s">
        <v>6461</v>
      </c>
      <c r="C203">
        <v>7.5880123816097599E-4</v>
      </c>
      <c r="D203">
        <v>202</v>
      </c>
      <c r="E203">
        <v>-3.6395705281436798E-2</v>
      </c>
      <c r="F203">
        <v>-1.49399821041438E-2</v>
      </c>
      <c r="G203">
        <v>0.10984370475314301</v>
      </c>
      <c r="H203">
        <v>0.110043706358973</v>
      </c>
      <c r="I203">
        <v>0.12634023954083501</v>
      </c>
      <c r="J203">
        <v>-3.21054568741155E-2</v>
      </c>
    </row>
    <row r="204" spans="1:10" x14ac:dyDescent="0.15">
      <c r="A204" t="s">
        <v>6420</v>
      </c>
      <c r="B204" t="s">
        <v>6475</v>
      </c>
      <c r="C204">
        <v>7.5628422308239498E-4</v>
      </c>
      <c r="D204">
        <v>203</v>
      </c>
      <c r="E204">
        <v>5.7183649836154003E-2</v>
      </c>
      <c r="F204">
        <v>7.0209546727641001E-2</v>
      </c>
      <c r="G204">
        <v>-0.11268414177312699</v>
      </c>
      <c r="H204">
        <v>-0.117599052948403</v>
      </c>
      <c r="I204">
        <v>-0.10820161400815299</v>
      </c>
      <c r="J204">
        <v>6.49896888502495E-2</v>
      </c>
    </row>
    <row r="205" spans="1:10" x14ac:dyDescent="0.15">
      <c r="A205" t="s">
        <v>6389</v>
      </c>
      <c r="B205" t="s">
        <v>6457</v>
      </c>
      <c r="C205">
        <v>7.5498541287647195E-4</v>
      </c>
      <c r="D205">
        <v>204</v>
      </c>
      <c r="E205">
        <v>-4.8728388006394202E-2</v>
      </c>
      <c r="F205">
        <v>-3.6495413242519002E-2</v>
      </c>
      <c r="G205">
        <v>0.15275592058092299</v>
      </c>
      <c r="H205">
        <v>0.15643350177340701</v>
      </c>
      <c r="I205">
        <v>0.161764759903544</v>
      </c>
      <c r="J205">
        <v>-4.3791577492988502E-2</v>
      </c>
    </row>
    <row r="206" spans="1:10" x14ac:dyDescent="0.15">
      <c r="A206" t="s">
        <v>6401</v>
      </c>
      <c r="B206" t="s">
        <v>6460</v>
      </c>
      <c r="C206">
        <v>7.5443636536178102E-4</v>
      </c>
      <c r="D206">
        <v>205</v>
      </c>
      <c r="E206">
        <v>-3.6607396731156802E-2</v>
      </c>
      <c r="F206">
        <v>2.3356966211357101E-3</v>
      </c>
      <c r="G206">
        <v>8.0509247333048206E-2</v>
      </c>
      <c r="H206">
        <v>0.108126485729813</v>
      </c>
      <c r="I206">
        <v>0.11651219185117299</v>
      </c>
      <c r="J206">
        <v>-3.39632187554232E-2</v>
      </c>
    </row>
    <row r="207" spans="1:10" x14ac:dyDescent="0.15">
      <c r="A207" t="s">
        <v>6459</v>
      </c>
      <c r="B207" t="s">
        <v>6476</v>
      </c>
      <c r="C207">
        <v>7.51075221240514E-4</v>
      </c>
      <c r="D207">
        <v>206</v>
      </c>
      <c r="E207">
        <v>6.9083323580186101E-3</v>
      </c>
      <c r="F207">
        <v>-0.12613406687823001</v>
      </c>
      <c r="G207">
        <v>0.28728987755319202</v>
      </c>
      <c r="H207">
        <v>0.16010337508627001</v>
      </c>
      <c r="I207">
        <v>0.15517402236411901</v>
      </c>
      <c r="J207">
        <v>8.6890292216451406E-3</v>
      </c>
    </row>
    <row r="208" spans="1:10" x14ac:dyDescent="0.15">
      <c r="A208" t="s">
        <v>6436</v>
      </c>
      <c r="B208" t="s">
        <v>6481</v>
      </c>
      <c r="C208">
        <v>7.5091697153569902E-4</v>
      </c>
      <c r="D208">
        <v>207</v>
      </c>
      <c r="E208">
        <v>-2.6838897407421802E-2</v>
      </c>
      <c r="F208">
        <v>-6.16649640375465E-3</v>
      </c>
      <c r="G208">
        <v>4.3126590814763298E-2</v>
      </c>
      <c r="H208">
        <v>7.9492986436000598E-2</v>
      </c>
      <c r="I208">
        <v>6.8024366261270397E-2</v>
      </c>
      <c r="J208">
        <v>-3.0388522982096398E-2</v>
      </c>
    </row>
    <row r="209" spans="1:10" x14ac:dyDescent="0.15">
      <c r="A209" t="s">
        <v>79</v>
      </c>
      <c r="B209" t="s">
        <v>65</v>
      </c>
      <c r="C209">
        <v>7.5048153513409296E-4</v>
      </c>
      <c r="D209">
        <v>208</v>
      </c>
      <c r="E209">
        <v>2.9982139749852301E-3</v>
      </c>
      <c r="F209">
        <v>-1.06214463647466E-3</v>
      </c>
      <c r="G209">
        <v>7.4629861075772505E-2</v>
      </c>
      <c r="H209">
        <v>6.5995086073554504E-2</v>
      </c>
      <c r="I209">
        <v>6.52360876385112E-2</v>
      </c>
      <c r="J209">
        <v>1.18645652678817E-2</v>
      </c>
    </row>
    <row r="210" spans="1:10" x14ac:dyDescent="0.15">
      <c r="A210" t="s">
        <v>77</v>
      </c>
      <c r="B210" t="s">
        <v>6457</v>
      </c>
      <c r="C210">
        <v>7.4729910463520695E-4</v>
      </c>
      <c r="D210">
        <v>209</v>
      </c>
      <c r="E210">
        <v>-5.50663142955405E-2</v>
      </c>
      <c r="F210">
        <v>-4.9375862151951298E-2</v>
      </c>
      <c r="G210">
        <v>0.15166108152744201</v>
      </c>
      <c r="H210">
        <v>0.147522279730952</v>
      </c>
      <c r="I210">
        <v>0.15268239704858699</v>
      </c>
      <c r="J210">
        <v>-5.6268843145670697E-2</v>
      </c>
    </row>
    <row r="211" spans="1:10" x14ac:dyDescent="0.15">
      <c r="A211" t="s">
        <v>83</v>
      </c>
      <c r="B211" t="s">
        <v>6463</v>
      </c>
      <c r="C211">
        <v>7.4566013319681305E-4</v>
      </c>
      <c r="D211">
        <v>210</v>
      </c>
      <c r="E211">
        <v>5.6968310811305899E-2</v>
      </c>
      <c r="F211">
        <v>5.4051779415296097E-2</v>
      </c>
      <c r="G211">
        <v>-7.2357143515992595E-2</v>
      </c>
      <c r="H211">
        <v>-7.3866191665597297E-2</v>
      </c>
      <c r="I211">
        <v>-7.3295567891555696E-2</v>
      </c>
      <c r="J211">
        <v>5.3941482591005098E-2</v>
      </c>
    </row>
    <row r="212" spans="1:10" x14ac:dyDescent="0.15">
      <c r="A212" t="s">
        <v>6410</v>
      </c>
      <c r="B212" t="s">
        <v>6476</v>
      </c>
      <c r="C212">
        <v>7.4556237066092303E-4</v>
      </c>
      <c r="D212">
        <v>211</v>
      </c>
      <c r="E212">
        <v>-4.3262463734922499E-2</v>
      </c>
      <c r="F212">
        <v>-3.1550184772814398E-2</v>
      </c>
      <c r="G212">
        <v>0.245750898623842</v>
      </c>
      <c r="H212">
        <v>0.21794721856326199</v>
      </c>
      <c r="I212">
        <v>0.252331619500965</v>
      </c>
      <c r="J212">
        <v>-3.8197782707416701E-2</v>
      </c>
    </row>
    <row r="213" spans="1:10" x14ac:dyDescent="0.15">
      <c r="A213" t="s">
        <v>68</v>
      </c>
      <c r="B213" t="s">
        <v>6473</v>
      </c>
      <c r="C213">
        <v>7.4525609686144499E-4</v>
      </c>
      <c r="D213">
        <v>212</v>
      </c>
      <c r="E213">
        <v>-1.9642385137108601E-2</v>
      </c>
      <c r="F213">
        <v>6.5578490349489399E-2</v>
      </c>
      <c r="G213">
        <v>5.41195191365944E-2</v>
      </c>
      <c r="H213">
        <v>0.108025143711067</v>
      </c>
      <c r="I213">
        <v>0.116169148787112</v>
      </c>
      <c r="J213">
        <v>7.9824655244981092E-3</v>
      </c>
    </row>
    <row r="214" spans="1:10" x14ac:dyDescent="0.15">
      <c r="A214" t="s">
        <v>65</v>
      </c>
      <c r="B214" t="s">
        <v>6405</v>
      </c>
      <c r="C214">
        <v>7.4474418541397604E-4</v>
      </c>
      <c r="D214">
        <v>213</v>
      </c>
      <c r="E214">
        <v>1.1819483755721E-2</v>
      </c>
      <c r="F214">
        <v>7.9187261794600006E-2</v>
      </c>
      <c r="G214">
        <v>-2.3586588885398201E-2</v>
      </c>
      <c r="H214">
        <v>4.53338769351306E-2</v>
      </c>
      <c r="I214">
        <v>5.4318902306255697E-2</v>
      </c>
      <c r="J214">
        <v>4.8223849552689602E-3</v>
      </c>
    </row>
    <row r="215" spans="1:10" x14ac:dyDescent="0.15">
      <c r="A215" t="s">
        <v>6443</v>
      </c>
      <c r="B215" t="s">
        <v>6463</v>
      </c>
      <c r="C215">
        <v>7.4310342555765395E-4</v>
      </c>
      <c r="D215">
        <v>214</v>
      </c>
      <c r="E215">
        <v>5.3611257314288098E-2</v>
      </c>
      <c r="F215">
        <v>5.9735551611012301E-2</v>
      </c>
      <c r="G215">
        <v>-7.6623094376468401E-2</v>
      </c>
      <c r="H215">
        <v>-6.0054611156831098E-2</v>
      </c>
      <c r="I215">
        <v>-6.6810177621615494E-2</v>
      </c>
      <c r="J215">
        <v>4.7868913393661797E-2</v>
      </c>
    </row>
    <row r="216" spans="1:10" x14ac:dyDescent="0.15">
      <c r="A216" t="s">
        <v>73</v>
      </c>
      <c r="B216" t="s">
        <v>6476</v>
      </c>
      <c r="C216">
        <v>7.4046777262138405E-4</v>
      </c>
      <c r="D216">
        <v>215</v>
      </c>
      <c r="E216">
        <v>-1.4380351175464901E-2</v>
      </c>
      <c r="F216">
        <v>-7.16829734794414E-2</v>
      </c>
      <c r="G216">
        <v>0.26707934995959598</v>
      </c>
      <c r="H216">
        <v>0.207569632556075</v>
      </c>
      <c r="I216">
        <v>0.198206649934486</v>
      </c>
      <c r="J216">
        <v>5.2122179018057897E-3</v>
      </c>
    </row>
    <row r="217" spans="1:10" x14ac:dyDescent="0.15">
      <c r="A217" t="s">
        <v>6458</v>
      </c>
      <c r="B217" t="s">
        <v>6482</v>
      </c>
      <c r="C217">
        <v>7.3864093157770304E-4</v>
      </c>
      <c r="D217">
        <v>216</v>
      </c>
      <c r="E217">
        <v>4.4351865776249597E-2</v>
      </c>
      <c r="F217">
        <v>-9.4096177763086805E-2</v>
      </c>
      <c r="G217">
        <v>-1.2758305222062E-2</v>
      </c>
      <c r="H217">
        <v>-0.145288660691093</v>
      </c>
      <c r="I217">
        <v>-0.14871760824948799</v>
      </c>
      <c r="J217">
        <v>4.2572695398455603E-2</v>
      </c>
    </row>
    <row r="218" spans="1:10" x14ac:dyDescent="0.15">
      <c r="A218" t="s">
        <v>77</v>
      </c>
      <c r="B218" t="s">
        <v>6456</v>
      </c>
      <c r="C218">
        <v>7.3486474979930902E-4</v>
      </c>
      <c r="D218">
        <v>217</v>
      </c>
      <c r="E218">
        <v>-3.8423157928159403E-2</v>
      </c>
      <c r="F218">
        <v>-3.2086625299397098E-2</v>
      </c>
      <c r="G218">
        <v>8.7601053409620294E-2</v>
      </c>
      <c r="H218">
        <v>8.9215246051862707E-2</v>
      </c>
      <c r="I218">
        <v>8.68439436231212E-2</v>
      </c>
      <c r="J218">
        <v>-3.4491050276790197E-2</v>
      </c>
    </row>
    <row r="219" spans="1:10" x14ac:dyDescent="0.15">
      <c r="A219" t="s">
        <v>79</v>
      </c>
      <c r="B219" t="s">
        <v>68</v>
      </c>
      <c r="C219">
        <v>7.3203710027423396E-4</v>
      </c>
      <c r="D219">
        <v>218</v>
      </c>
      <c r="E219">
        <v>-3.0136444958795599E-4</v>
      </c>
      <c r="F219">
        <v>-5.8840353316970996E-3</v>
      </c>
      <c r="G219">
        <v>8.0441600914479994E-2</v>
      </c>
      <c r="H219">
        <v>7.01252774247942E-2</v>
      </c>
      <c r="I219">
        <v>7.0232336788426206E-2</v>
      </c>
      <c r="J219">
        <v>3.7596460437387198E-3</v>
      </c>
    </row>
    <row r="220" spans="1:10" x14ac:dyDescent="0.15">
      <c r="A220" t="s">
        <v>73</v>
      </c>
      <c r="B220" t="s">
        <v>6387</v>
      </c>
      <c r="C220">
        <v>7.3137660996985202E-4</v>
      </c>
      <c r="D220">
        <v>219</v>
      </c>
      <c r="E220">
        <v>2.0392558777380901E-2</v>
      </c>
      <c r="F220">
        <v>-4.0830871843775998E-2</v>
      </c>
      <c r="G220">
        <v>4.1966978749648297E-2</v>
      </c>
      <c r="H220">
        <v>-9.5439478837917192E-3</v>
      </c>
      <c r="I220">
        <v>-1.5096846899316001E-2</v>
      </c>
      <c r="J220">
        <v>1.3803182361933499E-2</v>
      </c>
    </row>
    <row r="221" spans="1:10" x14ac:dyDescent="0.15">
      <c r="A221" t="s">
        <v>6456</v>
      </c>
      <c r="B221" t="s">
        <v>6461</v>
      </c>
      <c r="C221">
        <v>7.3004691502691701E-4</v>
      </c>
      <c r="D221">
        <v>220</v>
      </c>
      <c r="E221">
        <v>-5.7281059249062002E-2</v>
      </c>
      <c r="F221">
        <v>5.6548597452217998E-2</v>
      </c>
      <c r="G221">
        <v>7.2248371339664802E-2</v>
      </c>
      <c r="H221">
        <v>0.22397724308065201</v>
      </c>
      <c r="I221">
        <v>0.19274094980276399</v>
      </c>
      <c r="J221">
        <v>-6.0274220718157002E-2</v>
      </c>
    </row>
    <row r="222" spans="1:10" x14ac:dyDescent="0.15">
      <c r="A222" t="s">
        <v>6381</v>
      </c>
      <c r="B222" t="s">
        <v>6458</v>
      </c>
      <c r="C222">
        <v>7.2850781932017495E-4</v>
      </c>
      <c r="D222">
        <v>221</v>
      </c>
      <c r="E222">
        <v>2.8806624903119599E-2</v>
      </c>
      <c r="F222">
        <v>3.0248459549244999E-2</v>
      </c>
      <c r="G222">
        <v>-9.9173120008958907E-2</v>
      </c>
      <c r="H222">
        <v>-0.117932738894728</v>
      </c>
      <c r="I222">
        <v>-0.100104507571235</v>
      </c>
      <c r="J222">
        <v>3.1816313805162602E-2</v>
      </c>
    </row>
    <row r="223" spans="1:10" x14ac:dyDescent="0.15">
      <c r="A223" t="s">
        <v>6438</v>
      </c>
      <c r="B223" t="s">
        <v>6460</v>
      </c>
      <c r="C223">
        <v>7.2601184838201496E-4</v>
      </c>
      <c r="D223">
        <v>222</v>
      </c>
      <c r="E223">
        <v>-2.4568938692109601E-2</v>
      </c>
      <c r="F223">
        <v>-3.4803851705776601E-2</v>
      </c>
      <c r="G223">
        <v>9.4579692109258998E-2</v>
      </c>
      <c r="H223">
        <v>7.0305414674652705E-2</v>
      </c>
      <c r="I223">
        <v>7.98953928573337E-2</v>
      </c>
      <c r="J223">
        <v>-2.0823562087985099E-2</v>
      </c>
    </row>
    <row r="224" spans="1:10" x14ac:dyDescent="0.15">
      <c r="A224" t="s">
        <v>6385</v>
      </c>
      <c r="B224" t="s">
        <v>6459</v>
      </c>
      <c r="C224">
        <v>7.2446621429978104E-4</v>
      </c>
      <c r="D224">
        <v>223</v>
      </c>
      <c r="E224">
        <v>4.7820246690664397E-2</v>
      </c>
      <c r="F224">
        <v>4.8485118247727797E-2</v>
      </c>
      <c r="G224">
        <v>-7.9928268349128098E-2</v>
      </c>
      <c r="H224">
        <v>-9.61153461275015E-2</v>
      </c>
      <c r="I224">
        <v>-8.6268651238271293E-2</v>
      </c>
      <c r="J224">
        <v>5.2311742039485E-2</v>
      </c>
    </row>
    <row r="225" spans="1:10" x14ac:dyDescent="0.15">
      <c r="A225" t="s">
        <v>6460</v>
      </c>
      <c r="B225" t="s">
        <v>6462</v>
      </c>
      <c r="C225">
        <v>7.24371450810731E-4</v>
      </c>
      <c r="D225">
        <v>224</v>
      </c>
      <c r="E225">
        <v>-3.5007965286377701E-2</v>
      </c>
      <c r="F225">
        <v>8.0381082971268003E-2</v>
      </c>
      <c r="G225">
        <v>-5.85964869642926E-3</v>
      </c>
      <c r="H225">
        <v>9.76247851845881E-2</v>
      </c>
      <c r="I225">
        <v>0.105604658715231</v>
      </c>
      <c r="J225">
        <v>-3.3269801980561203E-2</v>
      </c>
    </row>
    <row r="226" spans="1:10" x14ac:dyDescent="0.15">
      <c r="A226" t="s">
        <v>6450</v>
      </c>
      <c r="B226" t="s">
        <v>6456</v>
      </c>
      <c r="C226">
        <v>7.2409909647955597E-4</v>
      </c>
      <c r="D226">
        <v>225</v>
      </c>
      <c r="E226">
        <v>-2.9653663443875301E-2</v>
      </c>
      <c r="F226">
        <v>-2.54817128827514E-2</v>
      </c>
      <c r="G226">
        <v>8.5554891250557596E-2</v>
      </c>
      <c r="H226">
        <v>0.100823761202934</v>
      </c>
      <c r="I226">
        <v>9.1552521074133905E-2</v>
      </c>
      <c r="J226">
        <v>-3.0405925138880699E-2</v>
      </c>
    </row>
    <row r="227" spans="1:10" x14ac:dyDescent="0.15">
      <c r="A227" t="s">
        <v>79</v>
      </c>
      <c r="B227" t="s">
        <v>6463</v>
      </c>
      <c r="C227">
        <v>7.2265738199973103E-4</v>
      </c>
      <c r="D227">
        <v>226</v>
      </c>
      <c r="E227">
        <v>5.9291433574705302E-2</v>
      </c>
      <c r="F227">
        <v>5.1790322068181599E-2</v>
      </c>
      <c r="G227">
        <v>-6.9680273909430795E-2</v>
      </c>
      <c r="H227">
        <v>-7.5777913659207802E-2</v>
      </c>
      <c r="I227">
        <v>-7.6497458845376606E-2</v>
      </c>
      <c r="J227">
        <v>5.9914584380279502E-2</v>
      </c>
    </row>
    <row r="228" spans="1:10" x14ac:dyDescent="0.15">
      <c r="A228" t="s">
        <v>6448</v>
      </c>
      <c r="B228" t="s">
        <v>6460</v>
      </c>
      <c r="C228">
        <v>7.21959100735402E-4</v>
      </c>
      <c r="D228">
        <v>227</v>
      </c>
      <c r="E228">
        <v>-2.2853181156588E-2</v>
      </c>
      <c r="F228">
        <v>-3.9134857550677103E-2</v>
      </c>
      <c r="G228">
        <v>8.3852566912215099E-2</v>
      </c>
      <c r="H228">
        <v>9.1313588485833E-2</v>
      </c>
      <c r="I228">
        <v>7.2670920469659103E-2</v>
      </c>
      <c r="J228">
        <v>-2.7383067878407399E-2</v>
      </c>
    </row>
    <row r="229" spans="1:10" x14ac:dyDescent="0.15">
      <c r="A229" t="s">
        <v>68</v>
      </c>
      <c r="B229" t="s">
        <v>6474</v>
      </c>
      <c r="C229">
        <v>7.1867496669461605E-4</v>
      </c>
      <c r="D229">
        <v>228</v>
      </c>
      <c r="E229">
        <v>2.2541092962755599E-3</v>
      </c>
      <c r="F229">
        <v>8.1522002027438603E-2</v>
      </c>
      <c r="G229">
        <v>-1.77304808625302E-2</v>
      </c>
      <c r="H229">
        <v>6.4189941131411798E-2</v>
      </c>
      <c r="I229">
        <v>6.5897390212786705E-2</v>
      </c>
      <c r="J229">
        <v>4.1674662657932996E-3</v>
      </c>
    </row>
    <row r="230" spans="1:10" x14ac:dyDescent="0.15">
      <c r="A230" t="s">
        <v>6459</v>
      </c>
      <c r="B230" t="s">
        <v>6473</v>
      </c>
      <c r="C230">
        <v>7.1804344456263597E-4</v>
      </c>
      <c r="D230">
        <v>229</v>
      </c>
      <c r="E230">
        <v>3.6884019025925099E-2</v>
      </c>
      <c r="F230">
        <v>-9.7041691210537795E-2</v>
      </c>
      <c r="G230">
        <v>8.3217705012797405E-2</v>
      </c>
      <c r="H230">
        <v>-4.99843946970231E-2</v>
      </c>
      <c r="I230">
        <v>-5.0146643777994E-2</v>
      </c>
      <c r="J230">
        <v>3.4323837957105703E-2</v>
      </c>
    </row>
    <row r="231" spans="1:10" x14ac:dyDescent="0.15">
      <c r="A231" t="s">
        <v>79</v>
      </c>
      <c r="B231" t="s">
        <v>6456</v>
      </c>
      <c r="C231">
        <v>7.1702160788856195E-4</v>
      </c>
      <c r="D231">
        <v>230</v>
      </c>
      <c r="E231">
        <v>-2.3314976236643799E-2</v>
      </c>
      <c r="F231">
        <v>-3.3912660293791003E-2</v>
      </c>
      <c r="G231">
        <v>9.2787600034287598E-2</v>
      </c>
      <c r="H231">
        <v>8.7409698119166504E-2</v>
      </c>
      <c r="I231">
        <v>8.6143328594273899E-2</v>
      </c>
      <c r="J231">
        <v>-2.4933653218259699E-2</v>
      </c>
    </row>
    <row r="232" spans="1:10" x14ac:dyDescent="0.15">
      <c r="A232" t="s">
        <v>71</v>
      </c>
      <c r="B232" t="s">
        <v>6458</v>
      </c>
      <c r="C232">
        <v>7.1376367285311704E-4</v>
      </c>
      <c r="D232">
        <v>231</v>
      </c>
      <c r="E232">
        <v>2.4484052255077701E-2</v>
      </c>
      <c r="F232">
        <v>3.6578495566559198E-2</v>
      </c>
      <c r="G232">
        <v>-0.10848193020272499</v>
      </c>
      <c r="H232">
        <v>-0.10186618484928101</v>
      </c>
      <c r="I232">
        <v>-0.100898950387745</v>
      </c>
      <c r="J232">
        <v>2.8683546848791201E-2</v>
      </c>
    </row>
    <row r="233" spans="1:10" x14ac:dyDescent="0.15">
      <c r="A233" t="s">
        <v>73</v>
      </c>
      <c r="B233" t="s">
        <v>6455</v>
      </c>
      <c r="C233">
        <v>7.1224865382224002E-4</v>
      </c>
      <c r="D233">
        <v>232</v>
      </c>
      <c r="E233">
        <v>3.7196975504481498E-2</v>
      </c>
      <c r="F233">
        <v>-1.7417256595976299E-2</v>
      </c>
      <c r="G233">
        <v>3.4110449042430201E-3</v>
      </c>
      <c r="H233">
        <v>-6.3603811731768906E-2</v>
      </c>
      <c r="I233">
        <v>-5.9008918205842802E-2</v>
      </c>
      <c r="J233">
        <v>3.9951391187067302E-2</v>
      </c>
    </row>
    <row r="234" spans="1:10" x14ac:dyDescent="0.15">
      <c r="A234" t="s">
        <v>6424</v>
      </c>
      <c r="B234" t="s">
        <v>6476</v>
      </c>
      <c r="C234">
        <v>7.1070592531763605E-4</v>
      </c>
      <c r="D234">
        <v>233</v>
      </c>
      <c r="E234">
        <v>-4.0651259844923002E-2</v>
      </c>
      <c r="F234">
        <v>-4.08785017180643E-2</v>
      </c>
      <c r="G234">
        <v>0.24042241708159501</v>
      </c>
      <c r="H234">
        <v>0.22186705913028201</v>
      </c>
      <c r="I234">
        <v>0.23561420283529899</v>
      </c>
      <c r="J234">
        <v>-3.42416068017816E-2</v>
      </c>
    </row>
    <row r="235" spans="1:10" x14ac:dyDescent="0.15">
      <c r="A235" t="s">
        <v>75</v>
      </c>
      <c r="B235" t="s">
        <v>6460</v>
      </c>
      <c r="C235">
        <v>7.1008827120954603E-4</v>
      </c>
      <c r="D235">
        <v>234</v>
      </c>
      <c r="E235">
        <v>-3.7034319842354398E-2</v>
      </c>
      <c r="F235">
        <v>-2.6028818262404298E-2</v>
      </c>
      <c r="G235">
        <v>8.3030314087883694E-2</v>
      </c>
      <c r="H235">
        <v>8.6021867211512199E-2</v>
      </c>
      <c r="I235">
        <v>8.3941992631896098E-2</v>
      </c>
      <c r="J235">
        <v>-3.2348635280051899E-2</v>
      </c>
    </row>
    <row r="236" spans="1:10" x14ac:dyDescent="0.15">
      <c r="A236" t="s">
        <v>68</v>
      </c>
      <c r="B236" t="s">
        <v>6401</v>
      </c>
      <c r="C236">
        <v>7.0899851614157898E-4</v>
      </c>
      <c r="D236">
        <v>235</v>
      </c>
      <c r="E236">
        <v>-1.05654569147313E-2</v>
      </c>
      <c r="F236">
        <v>6.9256342757566702E-2</v>
      </c>
      <c r="G236">
        <v>1.6215262205698501E-2</v>
      </c>
      <c r="H236">
        <v>0.103296628715895</v>
      </c>
      <c r="I236">
        <v>0.101895310689838</v>
      </c>
      <c r="J236">
        <v>-6.6511368311672299E-3</v>
      </c>
    </row>
    <row r="237" spans="1:10" x14ac:dyDescent="0.15">
      <c r="A237" t="s">
        <v>68</v>
      </c>
      <c r="B237" t="s">
        <v>6482</v>
      </c>
      <c r="C237">
        <v>7.0882714946200905E-4</v>
      </c>
      <c r="D237">
        <v>236</v>
      </c>
      <c r="E237">
        <v>1.08483388939794E-2</v>
      </c>
      <c r="F237">
        <v>9.1200039477283001E-2</v>
      </c>
      <c r="G237">
        <v>-4.3780756024452999E-2</v>
      </c>
      <c r="H237">
        <v>3.6116938578993299E-2</v>
      </c>
      <c r="I237">
        <v>2.8291733963033101E-2</v>
      </c>
      <c r="J237">
        <v>1.6925928923139599E-2</v>
      </c>
    </row>
    <row r="238" spans="1:10" x14ac:dyDescent="0.15">
      <c r="A238" t="s">
        <v>6403</v>
      </c>
      <c r="B238" t="s">
        <v>6476</v>
      </c>
      <c r="C238">
        <v>7.0381514004227497E-4</v>
      </c>
      <c r="D238">
        <v>237</v>
      </c>
      <c r="E238">
        <v>-3.7576675282932202E-2</v>
      </c>
      <c r="F238">
        <v>-4.7632651737929903E-2</v>
      </c>
      <c r="G238">
        <v>0.23101522873146699</v>
      </c>
      <c r="H238">
        <v>0.24186233684161501</v>
      </c>
      <c r="I238">
        <v>0.22409876613664301</v>
      </c>
      <c r="J238">
        <v>-4.2147822970852601E-2</v>
      </c>
    </row>
    <row r="239" spans="1:10" x14ac:dyDescent="0.15">
      <c r="A239" t="s">
        <v>79</v>
      </c>
      <c r="B239" t="s">
        <v>73</v>
      </c>
      <c r="C239">
        <v>7.0260439587492497E-4</v>
      </c>
      <c r="D239">
        <v>238</v>
      </c>
      <c r="E239">
        <v>1.7816450834778601E-2</v>
      </c>
      <c r="F239">
        <v>2.7836547987662202E-2</v>
      </c>
      <c r="G239">
        <v>-2.4864370179474401E-2</v>
      </c>
      <c r="H239">
        <v>-3.4509959498948702E-2</v>
      </c>
      <c r="I239">
        <v>-3.5158655943145302E-2</v>
      </c>
      <c r="J239">
        <v>3.7336724565720097E-2</v>
      </c>
    </row>
    <row r="240" spans="1:10" x14ac:dyDescent="0.15">
      <c r="A240" t="s">
        <v>6454</v>
      </c>
      <c r="B240" t="s">
        <v>6459</v>
      </c>
      <c r="C240">
        <v>7.01455365247895E-4</v>
      </c>
      <c r="D240">
        <v>239</v>
      </c>
      <c r="E240">
        <v>4.9807938357959103E-2</v>
      </c>
      <c r="F240">
        <v>4.4530289814761599E-2</v>
      </c>
      <c r="G240">
        <v>-7.57839799258547E-2</v>
      </c>
      <c r="H240">
        <v>-0.112040891552218</v>
      </c>
      <c r="I240">
        <v>-8.6840022079479204E-2</v>
      </c>
      <c r="J240">
        <v>5.4447130301433798E-2</v>
      </c>
    </row>
    <row r="241" spans="1:10" x14ac:dyDescent="0.15">
      <c r="A241" t="s">
        <v>6455</v>
      </c>
      <c r="B241" t="s">
        <v>6460</v>
      </c>
      <c r="C241">
        <v>7.0100870835326096E-4</v>
      </c>
      <c r="D241">
        <v>240</v>
      </c>
      <c r="E241">
        <v>-1.41512609444766E-2</v>
      </c>
      <c r="F241">
        <v>-6.2686562603090995E-2</v>
      </c>
      <c r="G241">
        <v>9.0166594464431801E-2</v>
      </c>
      <c r="H241">
        <v>7.1859066088871798E-2</v>
      </c>
      <c r="I241">
        <v>5.0988324651552203E-2</v>
      </c>
      <c r="J241">
        <v>-2.1170673649492801E-2</v>
      </c>
    </row>
    <row r="242" spans="1:10" x14ac:dyDescent="0.15">
      <c r="A242" t="s">
        <v>6451</v>
      </c>
      <c r="B242" t="s">
        <v>6460</v>
      </c>
      <c r="C242">
        <v>7.0024574508480001E-4</v>
      </c>
      <c r="D242">
        <v>241</v>
      </c>
      <c r="E242">
        <v>-1.7965776111935498E-2</v>
      </c>
      <c r="F242">
        <v>-5.4855509793181399E-2</v>
      </c>
      <c r="G242">
        <v>0.100372542434706</v>
      </c>
      <c r="H242">
        <v>5.3338786347067499E-2</v>
      </c>
      <c r="I242">
        <v>6.2125567154481399E-2</v>
      </c>
      <c r="J242">
        <v>-1.64369242752135E-2</v>
      </c>
    </row>
    <row r="243" spans="1:10" x14ac:dyDescent="0.15">
      <c r="A243" t="s">
        <v>6395</v>
      </c>
      <c r="B243" t="s">
        <v>6457</v>
      </c>
      <c r="C243">
        <v>7.0005947167113005E-4</v>
      </c>
      <c r="D243">
        <v>242</v>
      </c>
      <c r="E243">
        <v>-4.8861077657535598E-2</v>
      </c>
      <c r="F243">
        <v>-4.1573960582849102E-2</v>
      </c>
      <c r="G243">
        <v>0.156655515451702</v>
      </c>
      <c r="H243">
        <v>0.14327232934393</v>
      </c>
      <c r="I243">
        <v>0.158947694843285</v>
      </c>
      <c r="J243">
        <v>-4.2881126545123299E-2</v>
      </c>
    </row>
    <row r="244" spans="1:10" x14ac:dyDescent="0.15">
      <c r="A244" t="s">
        <v>6413</v>
      </c>
      <c r="B244" t="s">
        <v>6457</v>
      </c>
      <c r="C244">
        <v>6.9885391298075202E-4</v>
      </c>
      <c r="D244">
        <v>243</v>
      </c>
      <c r="E244">
        <v>-5.1682117200447901E-2</v>
      </c>
      <c r="F244">
        <v>-3.3612431613151902E-2</v>
      </c>
      <c r="G244">
        <v>0.15372398003221799</v>
      </c>
      <c r="H244">
        <v>0.15798047929588099</v>
      </c>
      <c r="I244">
        <v>0.16945512124679199</v>
      </c>
      <c r="J244">
        <v>-4.7449614568658698E-2</v>
      </c>
    </row>
    <row r="245" spans="1:10" x14ac:dyDescent="0.15">
      <c r="A245" t="s">
        <v>65</v>
      </c>
      <c r="B245" t="s">
        <v>6411</v>
      </c>
      <c r="C245">
        <v>6.9568942295867805E-4</v>
      </c>
      <c r="D245">
        <v>244</v>
      </c>
      <c r="E245">
        <v>-6.5601774975242296E-3</v>
      </c>
      <c r="F245">
        <v>5.7862433812601297E-2</v>
      </c>
      <c r="G245">
        <v>2.6640528180566399E-2</v>
      </c>
      <c r="H245">
        <v>0.10040095719105301</v>
      </c>
      <c r="I245">
        <v>9.2848381619723599E-2</v>
      </c>
      <c r="J245">
        <v>-5.6774218333611104E-3</v>
      </c>
    </row>
    <row r="246" spans="1:10" x14ac:dyDescent="0.15">
      <c r="A246" t="s">
        <v>71</v>
      </c>
      <c r="B246" t="s">
        <v>6451</v>
      </c>
      <c r="C246">
        <v>6.9171073660548397E-4</v>
      </c>
      <c r="D246">
        <v>245</v>
      </c>
      <c r="E246">
        <v>6.7790048696245997E-3</v>
      </c>
      <c r="F246">
        <v>1.66582349710248E-2</v>
      </c>
      <c r="G246">
        <v>-2.9222355794381299E-2</v>
      </c>
      <c r="H246">
        <v>-2.81915186067302E-2</v>
      </c>
      <c r="I246">
        <v>-1.8474138413827199E-2</v>
      </c>
      <c r="J246">
        <v>7.3673162410187402E-3</v>
      </c>
    </row>
    <row r="247" spans="1:10" x14ac:dyDescent="0.15">
      <c r="A247" t="s">
        <v>71</v>
      </c>
      <c r="B247" t="s">
        <v>6401</v>
      </c>
      <c r="C247">
        <v>6.9159209739206901E-4</v>
      </c>
      <c r="D247">
        <v>246</v>
      </c>
      <c r="E247">
        <v>-1.0808042738242299E-2</v>
      </c>
      <c r="F247">
        <v>-5.0961778445017397E-3</v>
      </c>
      <c r="G247">
        <v>2.1499618683900899E-2</v>
      </c>
      <c r="H247">
        <v>3.8906666231351202E-2</v>
      </c>
      <c r="I247">
        <v>2.8302623612481599E-2</v>
      </c>
      <c r="J247">
        <v>-1.23199334154217E-2</v>
      </c>
    </row>
    <row r="248" spans="1:10" x14ac:dyDescent="0.15">
      <c r="A248" t="s">
        <v>73</v>
      </c>
      <c r="B248" t="s">
        <v>6480</v>
      </c>
      <c r="C248">
        <v>6.8939142223020905E-4</v>
      </c>
      <c r="D248">
        <v>247</v>
      </c>
      <c r="E248">
        <v>3.0564202949049601E-2</v>
      </c>
      <c r="F248">
        <v>-2.2366358075696698E-2</v>
      </c>
      <c r="G248">
        <v>2.00076527771266E-2</v>
      </c>
      <c r="H248">
        <v>-5.0959903873683897E-2</v>
      </c>
      <c r="I248">
        <v>-4.6058624880049803E-2</v>
      </c>
      <c r="J248">
        <v>4.10987781762093E-2</v>
      </c>
    </row>
    <row r="249" spans="1:10" x14ac:dyDescent="0.15">
      <c r="A249" t="s">
        <v>6408</v>
      </c>
      <c r="B249" t="s">
        <v>6461</v>
      </c>
      <c r="C249">
        <v>6.8871714250221504E-4</v>
      </c>
      <c r="D249">
        <v>248</v>
      </c>
      <c r="E249">
        <v>-3.2825097996450898E-2</v>
      </c>
      <c r="F249">
        <v>-2.3813919478603399E-2</v>
      </c>
      <c r="G249">
        <v>0.10976427998362</v>
      </c>
      <c r="H249">
        <v>0.107354887155374</v>
      </c>
      <c r="I249">
        <v>0.11693298590097199</v>
      </c>
      <c r="J249">
        <v>-2.9169831519606899E-2</v>
      </c>
    </row>
    <row r="250" spans="1:10" x14ac:dyDescent="0.15">
      <c r="A250" t="s">
        <v>6404</v>
      </c>
      <c r="B250" t="s">
        <v>6456</v>
      </c>
      <c r="C250">
        <v>6.8762034664977595E-4</v>
      </c>
      <c r="D250">
        <v>249</v>
      </c>
      <c r="E250">
        <v>-2.69092035518393E-2</v>
      </c>
      <c r="F250">
        <v>-3.3975851681610401E-2</v>
      </c>
      <c r="G250">
        <v>8.6590036045752994E-2</v>
      </c>
      <c r="H250">
        <v>9.5203371269957301E-2</v>
      </c>
      <c r="I250">
        <v>8.1481978607274394E-2</v>
      </c>
      <c r="J250">
        <v>-2.8927561392700099E-2</v>
      </c>
    </row>
    <row r="251" spans="1:10" x14ac:dyDescent="0.15">
      <c r="A251" t="s">
        <v>6460</v>
      </c>
      <c r="B251" t="s">
        <v>6473</v>
      </c>
      <c r="C251">
        <v>6.8307040152708895E-4</v>
      </c>
      <c r="D251">
        <v>250</v>
      </c>
      <c r="E251">
        <v>-3.90473283546331E-2</v>
      </c>
      <c r="F251">
        <v>7.3671016774176604E-2</v>
      </c>
      <c r="G251">
        <v>7.4847251236341301E-3</v>
      </c>
      <c r="H251">
        <v>0.120664314445872</v>
      </c>
      <c r="I251">
        <v>0.11971400971478</v>
      </c>
      <c r="J251">
        <v>-3.8904509841103802E-2</v>
      </c>
    </row>
    <row r="252" spans="1:10" x14ac:dyDescent="0.15">
      <c r="A252" t="s">
        <v>6454</v>
      </c>
      <c r="B252" t="s">
        <v>6457</v>
      </c>
      <c r="C252">
        <v>6.8123792991959501E-4</v>
      </c>
      <c r="D252">
        <v>251</v>
      </c>
      <c r="E252">
        <v>-4.0708827980508198E-2</v>
      </c>
      <c r="F252">
        <v>-6.1479075537429498E-2</v>
      </c>
      <c r="G252">
        <v>0.151219096972872</v>
      </c>
      <c r="H252">
        <v>0.176731733896454</v>
      </c>
      <c r="I252">
        <v>0.13819150446429099</v>
      </c>
      <c r="J252">
        <v>-4.95560864662207E-2</v>
      </c>
    </row>
    <row r="253" spans="1:10" x14ac:dyDescent="0.15">
      <c r="A253" t="s">
        <v>71</v>
      </c>
      <c r="B253" t="s">
        <v>6482</v>
      </c>
      <c r="C253">
        <v>6.7946888849963099E-4</v>
      </c>
      <c r="D253">
        <v>252</v>
      </c>
      <c r="E253">
        <v>1.28089528022976E-2</v>
      </c>
      <c r="F253">
        <v>2.0216580968639701E-2</v>
      </c>
      <c r="G253">
        <v>-4.6191789445927202E-2</v>
      </c>
      <c r="H253">
        <v>-3.6353835098042901E-2</v>
      </c>
      <c r="I253">
        <v>-3.3740317873565101E-2</v>
      </c>
      <c r="J253">
        <v>1.25170652720063E-2</v>
      </c>
    </row>
    <row r="254" spans="1:10" x14ac:dyDescent="0.15">
      <c r="A254" t="s">
        <v>75</v>
      </c>
      <c r="B254" t="s">
        <v>6401</v>
      </c>
      <c r="C254">
        <v>6.7536976813578197E-4</v>
      </c>
      <c r="D254">
        <v>253</v>
      </c>
      <c r="E254">
        <v>-1.48092115205754E-2</v>
      </c>
      <c r="F254">
        <v>-9.3014130982755107E-3</v>
      </c>
      <c r="G254">
        <v>2.0070618354128902E-2</v>
      </c>
      <c r="H254">
        <v>3.2529953028226199E-2</v>
      </c>
      <c r="I254">
        <v>2.6034106225262501E-2</v>
      </c>
      <c r="J254">
        <v>-1.64309219140867E-2</v>
      </c>
    </row>
    <row r="255" spans="1:10" x14ac:dyDescent="0.15">
      <c r="A255" t="s">
        <v>6371</v>
      </c>
      <c r="B255" t="s">
        <v>6475</v>
      </c>
      <c r="C255">
        <v>6.7441798329412599E-4</v>
      </c>
      <c r="D255">
        <v>254</v>
      </c>
      <c r="E255">
        <v>6.5952681345465405E-2</v>
      </c>
      <c r="F255">
        <v>4.8893246728035501E-2</v>
      </c>
      <c r="G255">
        <v>-0.112812203207957</v>
      </c>
      <c r="H255">
        <v>-0.118751798867337</v>
      </c>
      <c r="I255">
        <v>-0.12485717432905601</v>
      </c>
      <c r="J255">
        <v>6.1268719907954003E-2</v>
      </c>
    </row>
    <row r="256" spans="1:10" x14ac:dyDescent="0.15">
      <c r="A256" t="s">
        <v>6436</v>
      </c>
      <c r="B256" t="s">
        <v>6475</v>
      </c>
      <c r="C256">
        <v>6.74161793773764E-4</v>
      </c>
      <c r="D256">
        <v>255</v>
      </c>
      <c r="E256">
        <v>5.3844282106980897E-2</v>
      </c>
      <c r="F256">
        <v>8.3615508780155196E-2</v>
      </c>
      <c r="G256">
        <v>-0.118921981418478</v>
      </c>
      <c r="H256">
        <v>-0.101089240317888</v>
      </c>
      <c r="I256">
        <v>-9.3918185987733604E-2</v>
      </c>
      <c r="J256">
        <v>5.7740740329656502E-2</v>
      </c>
    </row>
    <row r="257" spans="1:10" x14ac:dyDescent="0.15">
      <c r="A257" t="s">
        <v>73</v>
      </c>
      <c r="B257" t="s">
        <v>6473</v>
      </c>
      <c r="C257">
        <v>6.7352176811469203E-4</v>
      </c>
      <c r="D257">
        <v>256</v>
      </c>
      <c r="E257">
        <v>1.2468144999072599E-2</v>
      </c>
      <c r="F257">
        <v>-4.0077934721876603E-2</v>
      </c>
      <c r="G257">
        <v>7.1250376350717695E-2</v>
      </c>
      <c r="H257">
        <v>-4.7577181444909203E-3</v>
      </c>
      <c r="I257">
        <v>7.6341801274729098E-3</v>
      </c>
      <c r="J257">
        <v>1.9184488317762299E-2</v>
      </c>
    </row>
    <row r="258" spans="1:10" x14ac:dyDescent="0.15">
      <c r="A258" t="s">
        <v>75</v>
      </c>
      <c r="B258" t="s">
        <v>6476</v>
      </c>
      <c r="C258">
        <v>6.7257110629395699E-4</v>
      </c>
      <c r="D258">
        <v>257</v>
      </c>
      <c r="E258">
        <v>-4.7066671303421799E-2</v>
      </c>
      <c r="F258">
        <v>-4.1720334232562099E-2</v>
      </c>
      <c r="G258">
        <v>0.225530258659868</v>
      </c>
      <c r="H258">
        <v>0.249110152177834</v>
      </c>
      <c r="I258">
        <v>0.232824631522877</v>
      </c>
      <c r="J258">
        <v>-4.6058649512482702E-2</v>
      </c>
    </row>
    <row r="259" spans="1:10" x14ac:dyDescent="0.15">
      <c r="A259" t="s">
        <v>6390</v>
      </c>
      <c r="B259" t="s">
        <v>6475</v>
      </c>
      <c r="C259">
        <v>6.71350809503946E-4</v>
      </c>
      <c r="D259">
        <v>258</v>
      </c>
      <c r="E259">
        <v>5.6923004657821699E-2</v>
      </c>
      <c r="F259">
        <v>7.2683930315632098E-2</v>
      </c>
      <c r="G259">
        <v>-0.114364406444441</v>
      </c>
      <c r="H259">
        <v>-0.112477523565023</v>
      </c>
      <c r="I259">
        <v>-0.102314068388407</v>
      </c>
      <c r="J259">
        <v>5.9833508233311003E-2</v>
      </c>
    </row>
    <row r="260" spans="1:10" x14ac:dyDescent="0.15">
      <c r="A260" t="s">
        <v>6461</v>
      </c>
      <c r="B260" t="s">
        <v>6478</v>
      </c>
      <c r="C260">
        <v>6.7043662021218104E-4</v>
      </c>
      <c r="D260">
        <v>259</v>
      </c>
      <c r="E260">
        <v>-3.36191712707688E-2</v>
      </c>
      <c r="F260">
        <v>0.112940868515295</v>
      </c>
      <c r="G260">
        <v>-2.2328400279653399E-2</v>
      </c>
      <c r="H260">
        <v>0.101531529929627</v>
      </c>
      <c r="I260">
        <v>0.122563258777485</v>
      </c>
      <c r="J260">
        <v>-3.06744218285648E-2</v>
      </c>
    </row>
    <row r="261" spans="1:10" x14ac:dyDescent="0.15">
      <c r="A261" t="s">
        <v>65</v>
      </c>
      <c r="B261" t="s">
        <v>6412</v>
      </c>
      <c r="C261">
        <v>6.7037621403589305E-4</v>
      </c>
      <c r="D261">
        <v>260</v>
      </c>
      <c r="E261">
        <v>1.3287006376408899E-2</v>
      </c>
      <c r="F261">
        <v>8.1573631406932301E-2</v>
      </c>
      <c r="G261">
        <v>-1.8590138878402301E-2</v>
      </c>
      <c r="H261">
        <v>4.02024269225425E-2</v>
      </c>
      <c r="I261">
        <v>4.3549458668518899E-2</v>
      </c>
      <c r="J261">
        <v>1.93949146661959E-2</v>
      </c>
    </row>
    <row r="262" spans="1:10" x14ac:dyDescent="0.15">
      <c r="A262" t="s">
        <v>68</v>
      </c>
      <c r="B262" t="s">
        <v>6453</v>
      </c>
      <c r="C262">
        <v>6.7003441175209001E-4</v>
      </c>
      <c r="D262">
        <v>261</v>
      </c>
      <c r="E262">
        <v>5.6193098644815196E-3</v>
      </c>
      <c r="F262">
        <v>7.8221957968741596E-2</v>
      </c>
      <c r="G262">
        <v>-3.6840481636255001E-2</v>
      </c>
      <c r="H262">
        <v>6.8175154171620705E-2</v>
      </c>
      <c r="I262">
        <v>7.2284259208591203E-2</v>
      </c>
      <c r="J262">
        <v>-3.43107286680377E-2</v>
      </c>
    </row>
    <row r="263" spans="1:10" x14ac:dyDescent="0.15">
      <c r="A263" t="s">
        <v>6437</v>
      </c>
      <c r="B263" t="s">
        <v>6463</v>
      </c>
      <c r="C263">
        <v>6.6991646834048304E-4</v>
      </c>
      <c r="D263">
        <v>262</v>
      </c>
      <c r="E263">
        <v>5.5102502256056E-2</v>
      </c>
      <c r="F263">
        <v>5.7029934088050703E-2</v>
      </c>
      <c r="G263">
        <v>-7.1908500066222902E-2</v>
      </c>
      <c r="H263">
        <v>-7.0864168549759105E-2</v>
      </c>
      <c r="I263">
        <v>-6.54483854244719E-2</v>
      </c>
      <c r="J263">
        <v>5.1601239997541001E-2</v>
      </c>
    </row>
    <row r="264" spans="1:10" x14ac:dyDescent="0.15">
      <c r="A264" t="s">
        <v>6430</v>
      </c>
      <c r="B264" t="s">
        <v>6475</v>
      </c>
      <c r="C264">
        <v>6.6651358443870303E-4</v>
      </c>
      <c r="D264">
        <v>263</v>
      </c>
      <c r="E264">
        <v>5.6531864245399001E-2</v>
      </c>
      <c r="F264">
        <v>7.5762115381597606E-2</v>
      </c>
      <c r="G264">
        <v>-0.123403635364259</v>
      </c>
      <c r="H264">
        <v>-8.8569597064328098E-2</v>
      </c>
      <c r="I264">
        <v>-0.100726846774298</v>
      </c>
      <c r="J264">
        <v>5.5139671737062398E-2</v>
      </c>
    </row>
    <row r="265" spans="1:10" x14ac:dyDescent="0.15">
      <c r="A265" t="s">
        <v>6434</v>
      </c>
      <c r="B265" t="s">
        <v>6459</v>
      </c>
      <c r="C265">
        <v>6.6498177236636198E-4</v>
      </c>
      <c r="D265">
        <v>264</v>
      </c>
      <c r="E265">
        <v>5.0861055978906201E-2</v>
      </c>
      <c r="F265">
        <v>3.70615058588252E-2</v>
      </c>
      <c r="G265">
        <v>-8.1106353900424699E-2</v>
      </c>
      <c r="H265">
        <v>-9.2327176398943597E-2</v>
      </c>
      <c r="I265">
        <v>-9.2799304950159006E-2</v>
      </c>
      <c r="J265">
        <v>4.97681102794836E-2</v>
      </c>
    </row>
    <row r="266" spans="1:10" x14ac:dyDescent="0.15">
      <c r="A266" t="s">
        <v>73</v>
      </c>
      <c r="B266" t="s">
        <v>6399</v>
      </c>
      <c r="C266">
        <v>6.6249056397579798E-4</v>
      </c>
      <c r="D266">
        <v>265</v>
      </c>
      <c r="E266">
        <v>2.0620799411695E-2</v>
      </c>
      <c r="F266">
        <v>-3.5044072486512999E-2</v>
      </c>
      <c r="G266">
        <v>4.0242234499685801E-2</v>
      </c>
      <c r="H266">
        <v>-2.34287762597493E-2</v>
      </c>
      <c r="I266">
        <v>-1.7664920554448401E-2</v>
      </c>
      <c r="J266">
        <v>2.3723770383860698E-2</v>
      </c>
    </row>
    <row r="267" spans="1:10" x14ac:dyDescent="0.15">
      <c r="A267" t="s">
        <v>73</v>
      </c>
      <c r="B267" t="s">
        <v>6451</v>
      </c>
      <c r="C267">
        <v>6.6236427546133997E-4</v>
      </c>
      <c r="D267">
        <v>266</v>
      </c>
      <c r="E267">
        <v>3.5306499797434499E-2</v>
      </c>
      <c r="F267">
        <v>-1.9555354161754399E-2</v>
      </c>
      <c r="G267">
        <v>9.0208561147275303E-3</v>
      </c>
      <c r="H267">
        <v>-6.5640557166185803E-2</v>
      </c>
      <c r="I267">
        <v>-5.4855230518548299E-2</v>
      </c>
      <c r="J267">
        <v>4.0671735074235403E-2</v>
      </c>
    </row>
    <row r="268" spans="1:10" x14ac:dyDescent="0.15">
      <c r="A268" t="s">
        <v>6459</v>
      </c>
      <c r="B268" t="s">
        <v>6460</v>
      </c>
      <c r="C268">
        <v>6.5978149931114399E-4</v>
      </c>
      <c r="D268">
        <v>267</v>
      </c>
      <c r="E268">
        <v>1.8360066566999102E-2</v>
      </c>
      <c r="F268">
        <v>-0.114729478279525</v>
      </c>
      <c r="G268">
        <v>0.13958597599074701</v>
      </c>
      <c r="I268">
        <v>7.3356341191974095E-4</v>
      </c>
      <c r="J268">
        <v>2.2346410960308899E-2</v>
      </c>
    </row>
    <row r="269" spans="1:10" x14ac:dyDescent="0.15">
      <c r="A269" t="s">
        <v>6457</v>
      </c>
      <c r="B269" t="s">
        <v>6464</v>
      </c>
      <c r="C269">
        <v>6.5972345625962803E-4</v>
      </c>
      <c r="D269">
        <v>268</v>
      </c>
      <c r="E269">
        <v>-4.5631441484439601E-2</v>
      </c>
      <c r="F269">
        <v>0.159435091591482</v>
      </c>
      <c r="G269">
        <v>-5.0165708232462997E-2</v>
      </c>
      <c r="H269">
        <v>0.114713935410598</v>
      </c>
      <c r="I269">
        <v>0.15152917019699699</v>
      </c>
      <c r="J269">
        <v>-4.2160443869409203E-2</v>
      </c>
    </row>
    <row r="270" spans="1:10" x14ac:dyDescent="0.15">
      <c r="A270" t="s">
        <v>73</v>
      </c>
      <c r="B270" t="s">
        <v>6443</v>
      </c>
      <c r="C270">
        <v>6.5903092285790003E-4</v>
      </c>
      <c r="D270">
        <v>269</v>
      </c>
      <c r="E270">
        <v>2.3428284021492898E-2</v>
      </c>
      <c r="F270">
        <v>-3.6623488298815697E-2</v>
      </c>
      <c r="G270">
        <v>3.3628609476889199E-2</v>
      </c>
      <c r="H270">
        <v>-1.6142369376078498E-2</v>
      </c>
      <c r="I270">
        <v>-2.63574943463004E-2</v>
      </c>
      <c r="J270">
        <v>2.2611374397746901E-2</v>
      </c>
    </row>
    <row r="271" spans="1:10" x14ac:dyDescent="0.15">
      <c r="A271" t="s">
        <v>6439</v>
      </c>
      <c r="B271" t="s">
        <v>6475</v>
      </c>
      <c r="C271">
        <v>6.5594135211463102E-4</v>
      </c>
      <c r="D271">
        <v>270</v>
      </c>
      <c r="E271">
        <v>5.7235033526743598E-2</v>
      </c>
      <c r="F271">
        <v>6.8831140335882807E-2</v>
      </c>
      <c r="G271">
        <v>-0.121682178547438</v>
      </c>
      <c r="H271">
        <v>-9.7991501801143993E-2</v>
      </c>
      <c r="I271">
        <v>-0.106679496564362</v>
      </c>
      <c r="J271">
        <v>5.3426152216003699E-2</v>
      </c>
    </row>
    <row r="272" spans="1:10" x14ac:dyDescent="0.15">
      <c r="A272" t="s">
        <v>68</v>
      </c>
      <c r="B272" t="s">
        <v>6429</v>
      </c>
      <c r="C272">
        <v>6.5478885340507405E-4</v>
      </c>
      <c r="D272">
        <v>271</v>
      </c>
      <c r="E272">
        <v>-4.7538258414949698E-3</v>
      </c>
      <c r="F272">
        <v>7.2636588890499801E-2</v>
      </c>
      <c r="G272">
        <v>3.0459114652820101E-3</v>
      </c>
      <c r="H272">
        <v>8.3699832777504493E-2</v>
      </c>
      <c r="I272">
        <v>8.9199823722342295E-2</v>
      </c>
      <c r="J272">
        <v>-6.15749688619926E-3</v>
      </c>
    </row>
    <row r="273" spans="1:10" x14ac:dyDescent="0.15">
      <c r="A273" t="s">
        <v>6370</v>
      </c>
      <c r="B273" t="s">
        <v>6481</v>
      </c>
      <c r="C273">
        <v>6.5412307081680397E-4</v>
      </c>
      <c r="D273">
        <v>272</v>
      </c>
      <c r="E273">
        <v>-2.3340678902286999E-2</v>
      </c>
      <c r="F273">
        <v>-1.56503099609899E-2</v>
      </c>
      <c r="G273">
        <v>4.7625847866555597E-2</v>
      </c>
      <c r="H273">
        <v>6.9682437515208404E-2</v>
      </c>
      <c r="I273">
        <v>5.7467677529992399E-2</v>
      </c>
      <c r="J273">
        <v>-2.5731527891214901E-2</v>
      </c>
    </row>
    <row r="274" spans="1:10" x14ac:dyDescent="0.15">
      <c r="A274" t="s">
        <v>6431</v>
      </c>
      <c r="B274" t="s">
        <v>6458</v>
      </c>
      <c r="C274">
        <v>6.5320368360888303E-4</v>
      </c>
      <c r="D274">
        <v>273</v>
      </c>
      <c r="E274">
        <v>3.6607044111697101E-2</v>
      </c>
      <c r="F274">
        <v>1.05046042195844E-2</v>
      </c>
      <c r="G274">
        <v>-9.9609953509884899E-2</v>
      </c>
      <c r="H274">
        <v>-0.12294987052326101</v>
      </c>
      <c r="I274">
        <v>-0.121389613557494</v>
      </c>
      <c r="J274">
        <v>3.2714774050258202E-2</v>
      </c>
    </row>
    <row r="275" spans="1:10" x14ac:dyDescent="0.15">
      <c r="A275" t="s">
        <v>6380</v>
      </c>
      <c r="B275" t="s">
        <v>6457</v>
      </c>
      <c r="C275">
        <v>6.5281014118294303E-4</v>
      </c>
      <c r="D275">
        <v>274</v>
      </c>
      <c r="E275">
        <v>-4.9295342516332698E-2</v>
      </c>
      <c r="F275">
        <v>-3.8906667750426102E-2</v>
      </c>
      <c r="G275">
        <v>0.155537062120359</v>
      </c>
      <c r="H275">
        <v>0.15066958823816101</v>
      </c>
      <c r="I275">
        <v>0.16306041050422701</v>
      </c>
      <c r="J275">
        <v>-4.7016432755908499E-2</v>
      </c>
    </row>
    <row r="276" spans="1:10" x14ac:dyDescent="0.15">
      <c r="A276" t="s">
        <v>6426</v>
      </c>
      <c r="B276" t="s">
        <v>6461</v>
      </c>
      <c r="C276">
        <v>6.5090412083003001E-4</v>
      </c>
      <c r="D276">
        <v>275</v>
      </c>
      <c r="E276">
        <v>-3.4331431863949699E-2</v>
      </c>
      <c r="F276">
        <v>-1.8054471168986199E-2</v>
      </c>
      <c r="G276">
        <v>0.10910411982049099</v>
      </c>
      <c r="H276">
        <v>0.11041411800732701</v>
      </c>
      <c r="I276">
        <v>0.12231355338441401</v>
      </c>
      <c r="J276">
        <v>-3.1489117167708601E-2</v>
      </c>
    </row>
    <row r="277" spans="1:10" x14ac:dyDescent="0.15">
      <c r="A277" t="s">
        <v>65</v>
      </c>
      <c r="B277" t="s">
        <v>6480</v>
      </c>
      <c r="C277">
        <v>6.4921623309973698E-4</v>
      </c>
      <c r="D277">
        <v>276</v>
      </c>
      <c r="E277">
        <v>9.6120015512027104E-3</v>
      </c>
      <c r="F277">
        <v>8.0008270335025305E-2</v>
      </c>
      <c r="G277">
        <v>-1.55543678767325E-2</v>
      </c>
      <c r="H277">
        <v>4.3730982760298798E-2</v>
      </c>
      <c r="I277">
        <v>5.62522689659E-2</v>
      </c>
      <c r="J277">
        <v>1.18078577357451E-2</v>
      </c>
    </row>
    <row r="278" spans="1:10" x14ac:dyDescent="0.15">
      <c r="A278" t="s">
        <v>6396</v>
      </c>
      <c r="B278" t="s">
        <v>6475</v>
      </c>
      <c r="C278">
        <v>6.4894440861567898E-4</v>
      </c>
      <c r="D278">
        <v>277</v>
      </c>
      <c r="E278">
        <v>6.8398816932116399E-2</v>
      </c>
      <c r="F278">
        <v>4.1833345168531301E-2</v>
      </c>
      <c r="G278">
        <v>-0.110476323003885</v>
      </c>
      <c r="H278">
        <v>-0.124931966948493</v>
      </c>
      <c r="I278">
        <v>-0.13271038673504701</v>
      </c>
      <c r="J278">
        <v>6.5802680144093795E-2</v>
      </c>
    </row>
    <row r="279" spans="1:10" x14ac:dyDescent="0.15">
      <c r="A279" t="s">
        <v>75</v>
      </c>
      <c r="B279" t="s">
        <v>6455</v>
      </c>
      <c r="C279">
        <v>6.4846351769030702E-4</v>
      </c>
      <c r="D279">
        <v>278</v>
      </c>
      <c r="E279">
        <v>2.4967123080111599E-3</v>
      </c>
      <c r="F279">
        <v>1.19994622675022E-2</v>
      </c>
      <c r="G279">
        <v>-3.5678951708411497E-2</v>
      </c>
      <c r="H279">
        <v>-2.83803338961378E-2</v>
      </c>
      <c r="I279">
        <v>-2.73199512779848E-2</v>
      </c>
      <c r="J279">
        <v>4.6140904393173398E-3</v>
      </c>
    </row>
    <row r="280" spans="1:10" x14ac:dyDescent="0.15">
      <c r="A280" t="s">
        <v>6390</v>
      </c>
      <c r="B280" t="s">
        <v>6456</v>
      </c>
      <c r="C280">
        <v>6.4525828255215995E-4</v>
      </c>
      <c r="D280">
        <v>279</v>
      </c>
      <c r="E280">
        <v>-3.07771686866114E-2</v>
      </c>
      <c r="F280">
        <v>-2.2478395715319802E-2</v>
      </c>
      <c r="G280">
        <v>8.3709377660189196E-2</v>
      </c>
      <c r="H280">
        <v>0.11056437059599</v>
      </c>
      <c r="I280">
        <v>9.4803222376708907E-2</v>
      </c>
      <c r="J280">
        <v>-3.4038110397097102E-2</v>
      </c>
    </row>
    <row r="281" spans="1:10" x14ac:dyDescent="0.15">
      <c r="A281" t="s">
        <v>6422</v>
      </c>
      <c r="B281" t="s">
        <v>6476</v>
      </c>
      <c r="C281">
        <v>6.4512944629253703E-4</v>
      </c>
      <c r="D281">
        <v>280</v>
      </c>
      <c r="E281">
        <v>-4.1433817689373403E-2</v>
      </c>
      <c r="F281">
        <v>-3.6523147605741997E-2</v>
      </c>
      <c r="G281">
        <v>0.22540879823233201</v>
      </c>
      <c r="H281">
        <v>0.25396733151074202</v>
      </c>
      <c r="I281">
        <v>0.23414198945485001</v>
      </c>
      <c r="J281">
        <v>-4.4561811878218303E-2</v>
      </c>
    </row>
    <row r="282" spans="1:10" x14ac:dyDescent="0.15">
      <c r="A282" t="s">
        <v>6409</v>
      </c>
      <c r="B282" t="s">
        <v>6459</v>
      </c>
      <c r="C282">
        <v>6.4448085238954904E-4</v>
      </c>
      <c r="D282">
        <v>281</v>
      </c>
      <c r="E282">
        <v>4.7286149992176299E-2</v>
      </c>
      <c r="F282">
        <v>4.9929031762592502E-2</v>
      </c>
      <c r="G282">
        <v>-8.32287280705718E-2</v>
      </c>
      <c r="H282">
        <v>-8.7487922621307501E-2</v>
      </c>
      <c r="I282">
        <v>-8.5173735348683693E-2</v>
      </c>
      <c r="J282">
        <v>5.2598658296089597E-2</v>
      </c>
    </row>
    <row r="283" spans="1:10" x14ac:dyDescent="0.15">
      <c r="A283" t="s">
        <v>65</v>
      </c>
      <c r="B283" t="s">
        <v>6391</v>
      </c>
      <c r="C283">
        <v>6.4441526766394197E-4</v>
      </c>
      <c r="D283">
        <v>282</v>
      </c>
      <c r="E283">
        <v>9.03573191058849E-3</v>
      </c>
      <c r="F283">
        <v>7.6265309945754395E-2</v>
      </c>
      <c r="G283">
        <v>-1.04305068228829E-2</v>
      </c>
      <c r="H283">
        <v>5.5411662713069701E-2</v>
      </c>
      <c r="I283">
        <v>6.7233117603560294E-2</v>
      </c>
      <c r="J283">
        <v>4.7035161381393199E-3</v>
      </c>
    </row>
    <row r="284" spans="1:10" x14ac:dyDescent="0.15">
      <c r="A284" t="s">
        <v>75</v>
      </c>
      <c r="B284" t="s">
        <v>6411</v>
      </c>
      <c r="C284">
        <v>6.4409109490219695E-4</v>
      </c>
      <c r="D284">
        <v>283</v>
      </c>
      <c r="E284">
        <v>-1.72002275948272E-2</v>
      </c>
      <c r="F284">
        <v>-1.0281390914541401E-2</v>
      </c>
      <c r="G284">
        <v>1.71395540339923E-2</v>
      </c>
      <c r="H284">
        <v>2.8601939898821101E-2</v>
      </c>
      <c r="I284">
        <v>2.3448402533670899E-2</v>
      </c>
      <c r="J284">
        <v>-1.7773272924387899E-2</v>
      </c>
    </row>
    <row r="285" spans="1:10" x14ac:dyDescent="0.15">
      <c r="A285" t="s">
        <v>6457</v>
      </c>
      <c r="B285" t="s">
        <v>6458</v>
      </c>
      <c r="C285">
        <v>6.4312903483108299E-4</v>
      </c>
      <c r="D285">
        <v>284</v>
      </c>
      <c r="E285">
        <v>-1.7774216215287901E-2</v>
      </c>
      <c r="F285">
        <v>0.18702901180534301</v>
      </c>
      <c r="G285">
        <v>-0.15799514665553499</v>
      </c>
      <c r="I285">
        <v>4.8516011387744598E-2</v>
      </c>
      <c r="J285">
        <v>-1.77213860329773E-2</v>
      </c>
    </row>
    <row r="286" spans="1:10" x14ac:dyDescent="0.15">
      <c r="A286" t="s">
        <v>6388</v>
      </c>
      <c r="B286" t="s">
        <v>6457</v>
      </c>
      <c r="C286">
        <v>6.4024996030953303E-4</v>
      </c>
      <c r="D286">
        <v>285</v>
      </c>
      <c r="E286">
        <v>-4.7471257663438203E-2</v>
      </c>
      <c r="F286">
        <v>-4.39470024198668E-2</v>
      </c>
      <c r="G286">
        <v>0.156071330904585</v>
      </c>
      <c r="H286">
        <v>0.15259328064379199</v>
      </c>
      <c r="I286">
        <v>0.15553692721981599</v>
      </c>
      <c r="J286">
        <v>-4.3345449406994398E-2</v>
      </c>
    </row>
    <row r="287" spans="1:10" x14ac:dyDescent="0.15">
      <c r="A287" t="s">
        <v>6411</v>
      </c>
      <c r="B287" t="s">
        <v>6461</v>
      </c>
      <c r="C287">
        <v>6.39820705552837E-4</v>
      </c>
      <c r="D287">
        <v>286</v>
      </c>
      <c r="E287">
        <v>-4.08252841254719E-2</v>
      </c>
      <c r="F287">
        <v>-4.4228181779983203E-3</v>
      </c>
      <c r="G287">
        <v>0.101246462589885</v>
      </c>
      <c r="H287">
        <v>0.13056993530371899</v>
      </c>
      <c r="I287">
        <v>0.135330315460366</v>
      </c>
      <c r="J287">
        <v>-3.6349165091323597E-2</v>
      </c>
    </row>
    <row r="288" spans="1:10" x14ac:dyDescent="0.15">
      <c r="A288" t="s">
        <v>6431</v>
      </c>
      <c r="B288" t="s">
        <v>6457</v>
      </c>
      <c r="C288">
        <v>6.3944061668539396E-4</v>
      </c>
      <c r="D288">
        <v>287</v>
      </c>
      <c r="E288">
        <v>-3.9983302500362403E-2</v>
      </c>
      <c r="F288">
        <v>-6.3946322254882601E-2</v>
      </c>
      <c r="G288">
        <v>0.16359585846299299</v>
      </c>
      <c r="H288">
        <v>0.120691601317165</v>
      </c>
      <c r="I288">
        <v>0.138739842826266</v>
      </c>
      <c r="J288">
        <v>-3.6985932050372899E-2</v>
      </c>
    </row>
    <row r="289" spans="1:10" x14ac:dyDescent="0.15">
      <c r="A289" t="s">
        <v>68</v>
      </c>
      <c r="B289" t="s">
        <v>6479</v>
      </c>
      <c r="C289">
        <v>6.3928010528887505E-4</v>
      </c>
      <c r="D289">
        <v>288</v>
      </c>
      <c r="E289">
        <v>7.9870198264144904E-3</v>
      </c>
      <c r="F289">
        <v>8.1760107108666102E-2</v>
      </c>
      <c r="G289">
        <v>-5.0547014835563099E-2</v>
      </c>
      <c r="H289">
        <v>5.4392857641387703E-2</v>
      </c>
      <c r="I289">
        <v>5.5014327531962101E-2</v>
      </c>
      <c r="J289">
        <v>-1.22177034622321E-2</v>
      </c>
    </row>
    <row r="290" spans="1:10" x14ac:dyDescent="0.15">
      <c r="A290" t="s">
        <v>6401</v>
      </c>
      <c r="B290" t="s">
        <v>6463</v>
      </c>
      <c r="C290">
        <v>6.3898729345487904E-4</v>
      </c>
      <c r="D290">
        <v>289</v>
      </c>
      <c r="E290">
        <v>4.8269225032087602E-2</v>
      </c>
      <c r="F290">
        <v>8.1030807557036802E-2</v>
      </c>
      <c r="G290">
        <v>-8.2716449568911402E-2</v>
      </c>
      <c r="H290">
        <v>-3.8136634747661199E-2</v>
      </c>
      <c r="I290">
        <v>-4.7901964078293301E-2</v>
      </c>
      <c r="J290">
        <v>4.4927412753689798E-2</v>
      </c>
    </row>
    <row r="291" spans="1:10" x14ac:dyDescent="0.15">
      <c r="A291" t="s">
        <v>75</v>
      </c>
      <c r="B291" t="s">
        <v>6456</v>
      </c>
      <c r="C291">
        <v>6.3848677257041396E-4</v>
      </c>
      <c r="D291">
        <v>290</v>
      </c>
      <c r="E291">
        <v>-3.5844813529011997E-2</v>
      </c>
      <c r="F291">
        <v>-2.8909188301694099E-2</v>
      </c>
      <c r="G291">
        <v>8.1202755923024603E-2</v>
      </c>
      <c r="H291">
        <v>9.7855149668297101E-2</v>
      </c>
      <c r="I291">
        <v>8.4529965242125096E-2</v>
      </c>
      <c r="J291">
        <v>-3.5851894835956799E-2</v>
      </c>
    </row>
    <row r="292" spans="1:10" x14ac:dyDescent="0.15">
      <c r="A292" t="s">
        <v>6379</v>
      </c>
      <c r="B292" t="s">
        <v>6463</v>
      </c>
      <c r="C292">
        <v>6.3757805806766198E-4</v>
      </c>
      <c r="D292">
        <v>291</v>
      </c>
      <c r="E292">
        <v>5.2485024738372299E-2</v>
      </c>
      <c r="F292">
        <v>6.3598303685530794E-2</v>
      </c>
      <c r="G292">
        <v>-7.0762775500196204E-2</v>
      </c>
      <c r="H292">
        <v>-7.3748863636134296E-2</v>
      </c>
      <c r="I292">
        <v>-6.4779213043311301E-2</v>
      </c>
      <c r="J292">
        <v>5.81473350882823E-2</v>
      </c>
    </row>
    <row r="293" spans="1:10" x14ac:dyDescent="0.15">
      <c r="A293" t="s">
        <v>6411</v>
      </c>
      <c r="B293" t="s">
        <v>6457</v>
      </c>
      <c r="C293">
        <v>6.3569745091365999E-4</v>
      </c>
      <c r="D293">
        <v>292</v>
      </c>
      <c r="E293">
        <v>-5.6647886226091897E-2</v>
      </c>
      <c r="F293">
        <v>-2.2368823632454501E-2</v>
      </c>
      <c r="G293">
        <v>0.142916323659219</v>
      </c>
      <c r="H293">
        <v>0.18906262788890199</v>
      </c>
      <c r="I293">
        <v>0.17620329319414699</v>
      </c>
      <c r="J293">
        <v>-5.6409295644087497E-2</v>
      </c>
    </row>
    <row r="294" spans="1:10" x14ac:dyDescent="0.15">
      <c r="A294" t="s">
        <v>6412</v>
      </c>
      <c r="B294" t="s">
        <v>6475</v>
      </c>
      <c r="C294">
        <v>6.3452480367581603E-4</v>
      </c>
      <c r="D294">
        <v>293</v>
      </c>
      <c r="E294">
        <v>7.1339058440855294E-2</v>
      </c>
      <c r="F294">
        <v>2.79305022784972E-2</v>
      </c>
      <c r="G294">
        <v>-0.103896390914793</v>
      </c>
      <c r="H294">
        <v>-0.14488005621790201</v>
      </c>
      <c r="I294">
        <v>-0.14148470214903</v>
      </c>
      <c r="J294">
        <v>6.7859534302214405E-2</v>
      </c>
    </row>
    <row r="295" spans="1:10" x14ac:dyDescent="0.15">
      <c r="A295" t="s">
        <v>65</v>
      </c>
      <c r="B295" t="s">
        <v>6399</v>
      </c>
      <c r="C295">
        <v>6.3419084678245999E-4</v>
      </c>
      <c r="D295">
        <v>294</v>
      </c>
      <c r="E295">
        <v>6.2371935136683193E-5</v>
      </c>
      <c r="F295">
        <v>6.1441097723231197E-2</v>
      </c>
      <c r="G295">
        <v>9.2504218488833698E-3</v>
      </c>
      <c r="H295">
        <v>9.3300106535438701E-2</v>
      </c>
      <c r="I295">
        <v>7.8981968717721202E-2</v>
      </c>
      <c r="J295">
        <v>-7.6610132957291403E-3</v>
      </c>
    </row>
    <row r="296" spans="1:10" x14ac:dyDescent="0.15">
      <c r="A296" t="s">
        <v>73</v>
      </c>
      <c r="B296" t="s">
        <v>6462</v>
      </c>
      <c r="C296">
        <v>6.3389175425247995E-4</v>
      </c>
      <c r="D296">
        <v>295</v>
      </c>
      <c r="E296">
        <v>2.2246971270253199E-2</v>
      </c>
      <c r="F296">
        <v>-3.8622014260759799E-2</v>
      </c>
      <c r="G296">
        <v>4.7156654046703397E-2</v>
      </c>
      <c r="H296">
        <v>-9.1033264407005404E-3</v>
      </c>
      <c r="I296">
        <v>-1.42024136417208E-2</v>
      </c>
      <c r="J296">
        <v>1.6110816508355202E-2</v>
      </c>
    </row>
    <row r="297" spans="1:10" x14ac:dyDescent="0.15">
      <c r="A297" t="s">
        <v>79</v>
      </c>
      <c r="B297" t="s">
        <v>6461</v>
      </c>
      <c r="C297">
        <v>6.3312686957074204E-4</v>
      </c>
      <c r="D297">
        <v>296</v>
      </c>
      <c r="E297">
        <v>-2.6608084176490798E-2</v>
      </c>
      <c r="F297">
        <v>-3.2423836205778898E-2</v>
      </c>
      <c r="G297">
        <v>0.123656493781725</v>
      </c>
      <c r="H297">
        <v>9.6104982448200593E-2</v>
      </c>
      <c r="I297">
        <v>0.11229811242967599</v>
      </c>
      <c r="J297">
        <v>-2.3721464549970799E-2</v>
      </c>
    </row>
    <row r="298" spans="1:10" x14ac:dyDescent="0.15">
      <c r="A298" t="s">
        <v>6385</v>
      </c>
      <c r="B298" t="s">
        <v>6475</v>
      </c>
      <c r="C298">
        <v>6.3228715923164896E-4</v>
      </c>
      <c r="D298">
        <v>297</v>
      </c>
      <c r="E298">
        <v>6.1372560765682899E-2</v>
      </c>
      <c r="F298">
        <v>5.9281920677444401E-2</v>
      </c>
      <c r="G298">
        <v>-0.109906031914492</v>
      </c>
      <c r="H298">
        <v>-0.12442503808279499</v>
      </c>
      <c r="I298">
        <v>-0.11452108714847101</v>
      </c>
      <c r="J298">
        <v>6.51520408494696E-2</v>
      </c>
    </row>
    <row r="299" spans="1:10" x14ac:dyDescent="0.15">
      <c r="A299" t="s">
        <v>6479</v>
      </c>
      <c r="B299" t="s">
        <v>6481</v>
      </c>
      <c r="C299">
        <v>6.3041845036252602E-4</v>
      </c>
      <c r="D299">
        <v>298</v>
      </c>
      <c r="E299">
        <v>-1.58830739168919E-2</v>
      </c>
      <c r="F299">
        <v>-4.3599430308085801E-2</v>
      </c>
      <c r="G299">
        <v>6.2123897959179303E-2</v>
      </c>
      <c r="H299">
        <v>2.1215550568061198E-2</v>
      </c>
      <c r="I299">
        <v>3.35116884863393E-2</v>
      </c>
      <c r="J299">
        <v>-1.4237855906683399E-2</v>
      </c>
    </row>
    <row r="300" spans="1:10" x14ac:dyDescent="0.15">
      <c r="A300" t="s">
        <v>6473</v>
      </c>
      <c r="B300" t="s">
        <v>6479</v>
      </c>
      <c r="C300">
        <v>6.3029289539643404E-4</v>
      </c>
      <c r="D300">
        <v>299</v>
      </c>
      <c r="E300">
        <v>-6.9130007516454098E-3</v>
      </c>
      <c r="F300">
        <v>4.5825181722651098E-2</v>
      </c>
      <c r="G300">
        <v>-3.1110592013277701E-2</v>
      </c>
      <c r="H300">
        <v>1.5873876779576399E-3</v>
      </c>
      <c r="I300">
        <v>1.78121768043976E-2</v>
      </c>
      <c r="J300">
        <v>-2.6974323964731001E-3</v>
      </c>
    </row>
    <row r="301" spans="1:10" x14ac:dyDescent="0.15">
      <c r="A301" t="s">
        <v>75</v>
      </c>
      <c r="B301" t="s">
        <v>77</v>
      </c>
      <c r="C301">
        <v>6.2935403006194397E-4</v>
      </c>
      <c r="D301">
        <v>300</v>
      </c>
      <c r="E301">
        <v>-1.4205380815646901E-2</v>
      </c>
      <c r="F301">
        <v>-1.48817411859547E-2</v>
      </c>
      <c r="G301">
        <v>-1.2315876725093799E-2</v>
      </c>
      <c r="H301">
        <v>5.2733989160900704E-4</v>
      </c>
      <c r="I301">
        <v>-6.7444435170441498E-3</v>
      </c>
      <c r="J301">
        <v>-2.0473130809144899E-2</v>
      </c>
    </row>
    <row r="302" spans="1:10" x14ac:dyDescent="0.15">
      <c r="A302" t="s">
        <v>6473</v>
      </c>
      <c r="B302" t="s">
        <v>6481</v>
      </c>
      <c r="C302">
        <v>6.2793846875805102E-4</v>
      </c>
      <c r="D302">
        <v>301</v>
      </c>
      <c r="E302">
        <v>-3.3889912027704201E-2</v>
      </c>
      <c r="F302">
        <v>1.5697344768276701E-2</v>
      </c>
      <c r="G302">
        <v>4.2402459552082099E-2</v>
      </c>
      <c r="H302">
        <v>8.8477497341075101E-2</v>
      </c>
      <c r="I302">
        <v>8.9618065215177803E-2</v>
      </c>
      <c r="J302">
        <v>-3.1294186525211098E-2</v>
      </c>
    </row>
    <row r="303" spans="1:10" x14ac:dyDescent="0.15">
      <c r="A303" t="s">
        <v>65</v>
      </c>
      <c r="B303" t="s">
        <v>6479</v>
      </c>
      <c r="C303">
        <v>6.2570041150939695E-4</v>
      </c>
      <c r="D303">
        <v>302</v>
      </c>
      <c r="E303">
        <v>1.2679173005178301E-2</v>
      </c>
      <c r="F303">
        <v>7.6686028455410199E-2</v>
      </c>
      <c r="G303">
        <v>-3.11936009205903E-2</v>
      </c>
      <c r="H303">
        <v>4.2571949445939901E-2</v>
      </c>
      <c r="I303">
        <v>5.1070787838954398E-2</v>
      </c>
      <c r="J303">
        <v>-2.3419205667567599E-4</v>
      </c>
    </row>
    <row r="304" spans="1:10" x14ac:dyDescent="0.15">
      <c r="A304" t="s">
        <v>68</v>
      </c>
      <c r="B304" t="s">
        <v>6411</v>
      </c>
      <c r="C304">
        <v>6.2539756287562998E-4</v>
      </c>
      <c r="D304">
        <v>303</v>
      </c>
      <c r="E304">
        <v>-1.3535702806799299E-2</v>
      </c>
      <c r="F304">
        <v>6.5491776752365005E-2</v>
      </c>
      <c r="G304">
        <v>1.9316678573426001E-2</v>
      </c>
      <c r="H304">
        <v>0.102897365793872</v>
      </c>
      <c r="I304">
        <v>9.82683826088388E-2</v>
      </c>
      <c r="J304">
        <v>-9.3533399762234792E-3</v>
      </c>
    </row>
    <row r="305" spans="1:10" x14ac:dyDescent="0.15">
      <c r="A305" t="s">
        <v>73</v>
      </c>
      <c r="B305" t="s">
        <v>6482</v>
      </c>
      <c r="C305">
        <v>6.2523686996420402E-4</v>
      </c>
      <c r="D305">
        <v>304</v>
      </c>
      <c r="E305">
        <v>4.1746477025591297E-2</v>
      </c>
      <c r="F305">
        <v>-1.2829144317321401E-2</v>
      </c>
      <c r="G305">
        <v>-1.24899471772196E-2</v>
      </c>
      <c r="H305">
        <v>-7.5644119978231297E-2</v>
      </c>
      <c r="I305">
        <v>-7.0044869227907106E-2</v>
      </c>
      <c r="J305">
        <v>4.4844138196855302E-2</v>
      </c>
    </row>
    <row r="306" spans="1:10" x14ac:dyDescent="0.15">
      <c r="A306" t="s">
        <v>6459</v>
      </c>
      <c r="B306" t="s">
        <v>6483</v>
      </c>
      <c r="C306">
        <v>6.2399915052506103E-4</v>
      </c>
      <c r="D306">
        <v>305</v>
      </c>
      <c r="E306">
        <v>4.7115385138817599E-2</v>
      </c>
      <c r="F306">
        <v>-7.9428438407628907E-2</v>
      </c>
      <c r="G306">
        <v>4.9226376286059401E-2</v>
      </c>
      <c r="H306">
        <v>-0.10219140478713901</v>
      </c>
      <c r="I306">
        <v>-8.6180632297335399E-2</v>
      </c>
      <c r="J306">
        <v>5.3793845160524198E-2</v>
      </c>
    </row>
    <row r="307" spans="1:10" x14ac:dyDescent="0.15">
      <c r="A307" t="s">
        <v>73</v>
      </c>
      <c r="B307" t="s">
        <v>6447</v>
      </c>
      <c r="C307">
        <v>6.2371399721722104E-4</v>
      </c>
      <c r="D307">
        <v>306</v>
      </c>
      <c r="E307">
        <v>1.50622585634607E-2</v>
      </c>
      <c r="F307">
        <v>-3.8123848888277502E-2</v>
      </c>
      <c r="G307">
        <v>4.9781608596308799E-2</v>
      </c>
      <c r="H307">
        <v>-1.0134836431661199E-2</v>
      </c>
      <c r="I307">
        <v>-1.4764989523279599E-2</v>
      </c>
      <c r="J307">
        <v>2.35514057013873E-2</v>
      </c>
    </row>
    <row r="308" spans="1:10" x14ac:dyDescent="0.15">
      <c r="A308" t="s">
        <v>68</v>
      </c>
      <c r="B308" t="s">
        <v>6455</v>
      </c>
      <c r="C308">
        <v>6.2275248016616005E-4</v>
      </c>
      <c r="D308">
        <v>307</v>
      </c>
      <c r="E308">
        <v>1.0616547199691899E-3</v>
      </c>
      <c r="F308">
        <v>8.7769160009961295E-2</v>
      </c>
      <c r="G308">
        <v>-2.1979990591578499E-2</v>
      </c>
      <c r="H308">
        <v>4.3003699353578201E-2</v>
      </c>
      <c r="I308">
        <v>4.71035039802946E-2</v>
      </c>
      <c r="J308">
        <v>1.8678083666174201E-2</v>
      </c>
    </row>
    <row r="309" spans="1:10" x14ac:dyDescent="0.15">
      <c r="A309" t="s">
        <v>6427</v>
      </c>
      <c r="B309" t="s">
        <v>6459</v>
      </c>
      <c r="C309">
        <v>6.2224821579375705E-4</v>
      </c>
      <c r="D309">
        <v>308</v>
      </c>
      <c r="E309">
        <v>5.4482881234244003E-2</v>
      </c>
      <c r="F309">
        <v>3.4465785618941799E-2</v>
      </c>
      <c r="G309">
        <v>-8.3829552508578306E-2</v>
      </c>
      <c r="H309">
        <v>-8.8730795306051796E-2</v>
      </c>
      <c r="I309">
        <v>-9.6382016389109898E-2</v>
      </c>
      <c r="J309">
        <v>4.7814877317626597E-2</v>
      </c>
    </row>
    <row r="310" spans="1:10" x14ac:dyDescent="0.15">
      <c r="A310" t="s">
        <v>6439</v>
      </c>
      <c r="B310" t="s">
        <v>6462</v>
      </c>
      <c r="C310">
        <v>6.1894717889547505E-4</v>
      </c>
      <c r="D310">
        <v>309</v>
      </c>
      <c r="E310">
        <v>-1.0608631176294001E-2</v>
      </c>
      <c r="F310">
        <v>1.9524113580188401E-3</v>
      </c>
      <c r="G310">
        <v>1.29870451442957E-2</v>
      </c>
      <c r="H310">
        <v>3.47157157007459E-2</v>
      </c>
      <c r="I310">
        <v>2.8429179889217299E-2</v>
      </c>
      <c r="J310">
        <v>-1.3565606644504199E-2</v>
      </c>
    </row>
    <row r="311" spans="1:10" x14ac:dyDescent="0.15">
      <c r="A311" t="s">
        <v>6416</v>
      </c>
      <c r="B311" t="s">
        <v>6461</v>
      </c>
      <c r="C311">
        <v>6.1886227703737099E-4</v>
      </c>
      <c r="D311">
        <v>310</v>
      </c>
      <c r="E311">
        <v>-2.476061125341E-2</v>
      </c>
      <c r="F311">
        <v>-4.4563825324220603E-2</v>
      </c>
      <c r="G311">
        <v>0.120219658930367</v>
      </c>
      <c r="H311">
        <v>7.6076251908723205E-2</v>
      </c>
      <c r="I311">
        <v>9.7517942197266505E-2</v>
      </c>
      <c r="J311">
        <v>-2.1526095211660001E-2</v>
      </c>
    </row>
    <row r="312" spans="1:10" x14ac:dyDescent="0.15">
      <c r="A312" t="s">
        <v>6475</v>
      </c>
      <c r="B312" t="s">
        <v>6482</v>
      </c>
      <c r="C312">
        <v>6.1582395265640205E-4</v>
      </c>
      <c r="D312">
        <v>311</v>
      </c>
      <c r="E312">
        <v>7.6758387238170606E-2</v>
      </c>
      <c r="F312">
        <v>-9.8325173953091899E-2</v>
      </c>
      <c r="G312">
        <v>1.80383120912814E-2</v>
      </c>
      <c r="H312">
        <v>-0.158826827726608</v>
      </c>
      <c r="I312">
        <v>-0.15437138192750999</v>
      </c>
      <c r="J312">
        <v>7.5995052138349506E-2</v>
      </c>
    </row>
    <row r="313" spans="1:10" x14ac:dyDescent="0.15">
      <c r="A313" t="s">
        <v>6367</v>
      </c>
      <c r="B313" t="s">
        <v>6458</v>
      </c>
      <c r="C313">
        <v>6.15540383066858E-4</v>
      </c>
      <c r="D313">
        <v>312</v>
      </c>
      <c r="E313">
        <v>3.1016020719304999E-2</v>
      </c>
      <c r="F313">
        <v>2.2732408808663899E-2</v>
      </c>
      <c r="G313">
        <v>-9.8169853787041905E-2</v>
      </c>
      <c r="H313">
        <v>-0.116568655268297</v>
      </c>
      <c r="I313">
        <v>-0.11147525527423301</v>
      </c>
      <c r="J313">
        <v>3.5670936682231098E-2</v>
      </c>
    </row>
    <row r="314" spans="1:10" x14ac:dyDescent="0.15">
      <c r="A314" t="s">
        <v>6392</v>
      </c>
      <c r="B314" t="s">
        <v>6463</v>
      </c>
      <c r="C314">
        <v>6.1529132871654705E-4</v>
      </c>
      <c r="D314">
        <v>313</v>
      </c>
      <c r="E314">
        <v>5.9104673079029398E-2</v>
      </c>
      <c r="F314">
        <v>4.6137470485074897E-2</v>
      </c>
      <c r="G314">
        <v>-7.2271891304480002E-2</v>
      </c>
      <c r="H314">
        <v>-7.4139568358477903E-2</v>
      </c>
      <c r="I314">
        <v>-8.2421669777472895E-2</v>
      </c>
      <c r="J314">
        <v>5.5408142526929299E-2</v>
      </c>
    </row>
    <row r="315" spans="1:10" x14ac:dyDescent="0.15">
      <c r="A315" t="s">
        <v>65</v>
      </c>
      <c r="B315" t="s">
        <v>6443</v>
      </c>
      <c r="C315">
        <v>6.1379200113670905E-4</v>
      </c>
      <c r="D315">
        <v>314</v>
      </c>
      <c r="E315">
        <v>-5.10871554059532E-3</v>
      </c>
      <c r="F315">
        <v>6.5373993711647496E-2</v>
      </c>
      <c r="G315">
        <v>2.1503928601536999E-2</v>
      </c>
      <c r="H315">
        <v>7.9561802882390606E-2</v>
      </c>
      <c r="I315">
        <v>7.6841106258901601E-2</v>
      </c>
      <c r="J315">
        <v>1.3070437261456199E-2</v>
      </c>
    </row>
    <row r="316" spans="1:10" x14ac:dyDescent="0.15">
      <c r="A316" t="s">
        <v>77</v>
      </c>
      <c r="B316" t="s">
        <v>6458</v>
      </c>
      <c r="C316">
        <v>6.1294040460393995E-4</v>
      </c>
      <c r="D316">
        <v>315</v>
      </c>
      <c r="E316">
        <v>2.10753469863686E-2</v>
      </c>
      <c r="F316">
        <v>2.5126992783516801E-2</v>
      </c>
      <c r="G316">
        <v>-0.11031117603879299</v>
      </c>
      <c r="H316">
        <v>-0.105258029895946</v>
      </c>
      <c r="I316">
        <v>-0.11082675091545501</v>
      </c>
      <c r="J316">
        <v>1.87834900100101E-2</v>
      </c>
    </row>
    <row r="317" spans="1:10" x14ac:dyDescent="0.15">
      <c r="A317" t="s">
        <v>6456</v>
      </c>
      <c r="B317" t="s">
        <v>6477</v>
      </c>
      <c r="C317">
        <v>6.12430557734206E-4</v>
      </c>
      <c r="D317">
        <v>316</v>
      </c>
      <c r="E317">
        <v>-3.93378130676817E-2</v>
      </c>
      <c r="F317">
        <v>7.1565797649504104E-2</v>
      </c>
      <c r="G317">
        <v>-4.2306523614304798E-3</v>
      </c>
      <c r="H317">
        <v>0.13354981553690201</v>
      </c>
      <c r="I317">
        <v>0.109338707522524</v>
      </c>
      <c r="J317">
        <v>-4.0238171172319898E-2</v>
      </c>
    </row>
    <row r="318" spans="1:10" x14ac:dyDescent="0.15">
      <c r="A318" t="s">
        <v>6455</v>
      </c>
      <c r="B318" t="s">
        <v>6482</v>
      </c>
      <c r="C318">
        <v>6.0878799203399202E-4</v>
      </c>
      <c r="D318">
        <v>317</v>
      </c>
      <c r="E318">
        <v>2.5980392159294E-2</v>
      </c>
      <c r="F318">
        <v>-1.2228074037613799E-2</v>
      </c>
      <c r="G318">
        <v>-2.90014591578635E-2</v>
      </c>
      <c r="H318">
        <v>-7.2401025088753596E-2</v>
      </c>
      <c r="I318">
        <v>-6.79597418731515E-2</v>
      </c>
      <c r="J318">
        <v>2.7595689022524999E-2</v>
      </c>
    </row>
    <row r="319" spans="1:10" x14ac:dyDescent="0.15">
      <c r="A319" t="s">
        <v>6411</v>
      </c>
      <c r="B319" t="s">
        <v>6451</v>
      </c>
      <c r="C319">
        <v>6.0815369658224398E-4</v>
      </c>
      <c r="D319">
        <v>318</v>
      </c>
      <c r="E319">
        <v>1.1969027934955699E-3</v>
      </c>
      <c r="F319">
        <v>3.3220784718348703E-2</v>
      </c>
      <c r="G319">
        <v>-3.7957255198790597E-2</v>
      </c>
      <c r="H319">
        <v>5.3225036049590604E-3</v>
      </c>
      <c r="I319">
        <v>-4.1818049738195596E-3</v>
      </c>
      <c r="J319">
        <v>-1.75376947892878E-3</v>
      </c>
    </row>
    <row r="320" spans="1:10" x14ac:dyDescent="0.15">
      <c r="A320" t="s">
        <v>68</v>
      </c>
      <c r="B320" t="s">
        <v>6477</v>
      </c>
      <c r="C320">
        <v>6.0802173836364696E-4</v>
      </c>
      <c r="D320">
        <v>319</v>
      </c>
      <c r="E320">
        <v>-1.52707250082737E-2</v>
      </c>
      <c r="F320">
        <v>6.5219772887946004E-2</v>
      </c>
      <c r="G320">
        <v>2.7960008803453899E-2</v>
      </c>
      <c r="H320">
        <v>9.8452995040288496E-2</v>
      </c>
      <c r="I320">
        <v>0.102671603204205</v>
      </c>
      <c r="J320">
        <v>-4.2411166089169702E-4</v>
      </c>
    </row>
    <row r="321" spans="1:10" x14ac:dyDescent="0.15">
      <c r="A321" t="s">
        <v>83</v>
      </c>
      <c r="B321" t="s">
        <v>73</v>
      </c>
      <c r="C321">
        <v>6.0751442308009101E-4</v>
      </c>
      <c r="D321">
        <v>320</v>
      </c>
      <c r="E321">
        <v>2.8007797106401999E-2</v>
      </c>
      <c r="F321">
        <v>2.6796775411730998E-2</v>
      </c>
      <c r="G321">
        <v>-3.2512340489092802E-2</v>
      </c>
      <c r="H321">
        <v>-2.8500093784421501E-2</v>
      </c>
      <c r="I321">
        <v>-3.4232567455307998E-2</v>
      </c>
      <c r="J321">
        <v>2.6783959431322599E-2</v>
      </c>
    </row>
    <row r="322" spans="1:10" x14ac:dyDescent="0.15">
      <c r="A322" t="s">
        <v>6443</v>
      </c>
      <c r="B322" t="s">
        <v>6475</v>
      </c>
      <c r="C322">
        <v>6.0732950577478597E-4</v>
      </c>
      <c r="D322">
        <v>321</v>
      </c>
      <c r="E322">
        <v>5.8690023059684002E-2</v>
      </c>
      <c r="F322">
        <v>6.7640834741226605E-2</v>
      </c>
      <c r="G322">
        <v>-0.119064381503699</v>
      </c>
      <c r="H322">
        <v>-0.105449308284484</v>
      </c>
      <c r="I322">
        <v>-0.10762030580906699</v>
      </c>
      <c r="J322">
        <v>5.5709037677228603E-2</v>
      </c>
    </row>
    <row r="323" spans="1:10" x14ac:dyDescent="0.15">
      <c r="A323" t="s">
        <v>65</v>
      </c>
      <c r="B323" t="s">
        <v>6473</v>
      </c>
      <c r="C323">
        <v>6.0278714074512804E-4</v>
      </c>
      <c r="D323">
        <v>322</v>
      </c>
      <c r="E323">
        <v>-1.1123330247843099E-2</v>
      </c>
      <c r="F323">
        <v>6.0543401587038498E-2</v>
      </c>
      <c r="G323">
        <v>4.4258968601627299E-2</v>
      </c>
      <c r="H323">
        <v>0.10303937811686099</v>
      </c>
      <c r="I323">
        <v>0.10858133724015</v>
      </c>
      <c r="J323">
        <v>8.5135334323386796E-5</v>
      </c>
    </row>
    <row r="324" spans="1:10" x14ac:dyDescent="0.15">
      <c r="A324" t="s">
        <v>6434</v>
      </c>
      <c r="B324" t="s">
        <v>6475</v>
      </c>
      <c r="C324">
        <v>6.0245894871086795E-4</v>
      </c>
      <c r="D324">
        <v>323</v>
      </c>
      <c r="E324">
        <v>6.5415978010325906E-2</v>
      </c>
      <c r="F324">
        <v>4.9615425233618601E-2</v>
      </c>
      <c r="G324">
        <v>-0.115648123149723</v>
      </c>
      <c r="H324">
        <v>-0.113258277146497</v>
      </c>
      <c r="I324">
        <v>-0.126528104153317</v>
      </c>
      <c r="J324">
        <v>6.2305825177132103E-2</v>
      </c>
    </row>
    <row r="325" spans="1:10" x14ac:dyDescent="0.15">
      <c r="A325" t="s">
        <v>65</v>
      </c>
      <c r="B325" t="s">
        <v>6387</v>
      </c>
      <c r="C325">
        <v>6.0175078080787101E-4</v>
      </c>
      <c r="D325">
        <v>324</v>
      </c>
      <c r="E325">
        <v>-6.2236546865153397E-3</v>
      </c>
      <c r="F325">
        <v>6.1617387904562601E-2</v>
      </c>
      <c r="G325">
        <v>2.3950227704388299E-2</v>
      </c>
      <c r="H325">
        <v>8.9653855702180804E-2</v>
      </c>
      <c r="I325">
        <v>8.7930852585226094E-2</v>
      </c>
      <c r="J325">
        <v>1.93943914642792E-3</v>
      </c>
    </row>
    <row r="326" spans="1:10" x14ac:dyDescent="0.15">
      <c r="A326" t="s">
        <v>6401</v>
      </c>
      <c r="B326" t="s">
        <v>6481</v>
      </c>
      <c r="C326">
        <v>6.0047094746529803E-4</v>
      </c>
      <c r="D326">
        <v>325</v>
      </c>
      <c r="E326">
        <v>-3.0551468842051E-2</v>
      </c>
      <c r="F326">
        <v>4.3100282231625297E-3</v>
      </c>
      <c r="G326">
        <v>4.5604113598215902E-2</v>
      </c>
      <c r="H326">
        <v>7.8131947001799998E-2</v>
      </c>
      <c r="I326">
        <v>8.1222235488061706E-2</v>
      </c>
      <c r="J326">
        <v>-2.93724926624684E-2</v>
      </c>
    </row>
    <row r="327" spans="1:10" x14ac:dyDescent="0.15">
      <c r="A327" t="s">
        <v>65</v>
      </c>
      <c r="B327" t="s">
        <v>6452</v>
      </c>
      <c r="C327">
        <v>5.9944281451414997E-4</v>
      </c>
      <c r="D327">
        <v>326</v>
      </c>
      <c r="E327">
        <v>-7.7622417937533899E-3</v>
      </c>
      <c r="F327">
        <v>6.3185526986687099E-2</v>
      </c>
      <c r="G327">
        <v>3.3003615121636097E-2</v>
      </c>
      <c r="H327">
        <v>9.1503763621151105E-2</v>
      </c>
      <c r="I327">
        <v>9.5567247649701106E-2</v>
      </c>
      <c r="J327">
        <v>-8.69988013422035E-4</v>
      </c>
    </row>
    <row r="328" spans="1:10" x14ac:dyDescent="0.15">
      <c r="A328" t="s">
        <v>6376</v>
      </c>
      <c r="B328" t="s">
        <v>6456</v>
      </c>
      <c r="C328">
        <v>5.9732555843917804E-4</v>
      </c>
      <c r="D328">
        <v>327</v>
      </c>
      <c r="E328">
        <v>-2.8319281242365199E-2</v>
      </c>
      <c r="F328">
        <v>-2.90593857720285E-2</v>
      </c>
      <c r="G328">
        <v>9.5161640584764506E-2</v>
      </c>
      <c r="H328">
        <v>7.5855581971824404E-2</v>
      </c>
      <c r="I328">
        <v>9.2941858771030797E-2</v>
      </c>
      <c r="J328">
        <v>-2.68912966727851E-2</v>
      </c>
    </row>
    <row r="329" spans="1:10" x14ac:dyDescent="0.15">
      <c r="A329" t="s">
        <v>6431</v>
      </c>
      <c r="B329" t="s">
        <v>6459</v>
      </c>
      <c r="C329">
        <v>5.9706588787180996E-4</v>
      </c>
      <c r="D329">
        <v>328</v>
      </c>
      <c r="E329">
        <v>5.5840725523993301E-2</v>
      </c>
      <c r="F329">
        <v>2.57476850513432E-2</v>
      </c>
      <c r="G329">
        <v>-7.8767063323865696E-2</v>
      </c>
      <c r="H329">
        <v>-9.8719436778204203E-2</v>
      </c>
      <c r="I329">
        <v>-0.10262508858946701</v>
      </c>
      <c r="J329">
        <v>5.17553722096721E-2</v>
      </c>
    </row>
    <row r="330" spans="1:10" x14ac:dyDescent="0.15">
      <c r="A330" t="s">
        <v>6458</v>
      </c>
      <c r="B330" t="s">
        <v>6462</v>
      </c>
      <c r="C330">
        <v>5.9609228463518803E-4</v>
      </c>
      <c r="D330">
        <v>329</v>
      </c>
      <c r="E330">
        <v>2.2605881249640001E-2</v>
      </c>
      <c r="F330">
        <v>-0.11717174630403999</v>
      </c>
      <c r="G330">
        <v>4.7049351686130898E-2</v>
      </c>
      <c r="H330">
        <v>-7.3547830376284706E-2</v>
      </c>
      <c r="I330">
        <v>-8.8201275544496596E-2</v>
      </c>
      <c r="J330">
        <v>1.87037968335718E-2</v>
      </c>
    </row>
    <row r="331" spans="1:10" x14ac:dyDescent="0.15">
      <c r="A331" t="s">
        <v>73</v>
      </c>
      <c r="B331" t="s">
        <v>6383</v>
      </c>
      <c r="C331">
        <v>5.9291575233723804E-4</v>
      </c>
      <c r="D331">
        <v>330</v>
      </c>
      <c r="E331">
        <v>2.1301405256023299E-2</v>
      </c>
      <c r="F331">
        <v>-3.5500766101480098E-2</v>
      </c>
      <c r="G331">
        <v>3.6224310223735803E-2</v>
      </c>
      <c r="H331">
        <v>-2.18755830606744E-2</v>
      </c>
      <c r="I331">
        <v>-2.1893129322487999E-2</v>
      </c>
      <c r="J331">
        <v>2.08232976451053E-2</v>
      </c>
    </row>
    <row r="332" spans="1:10" x14ac:dyDescent="0.15">
      <c r="A332" t="s">
        <v>6384</v>
      </c>
      <c r="B332" t="s">
        <v>6476</v>
      </c>
      <c r="C332">
        <v>5.9162723724689504E-4</v>
      </c>
      <c r="D332">
        <v>331</v>
      </c>
      <c r="E332">
        <v>-3.8119866666100601E-2</v>
      </c>
      <c r="F332">
        <v>-4.6926661611150097E-2</v>
      </c>
      <c r="G332">
        <v>0.24436448351991599</v>
      </c>
      <c r="H332">
        <v>0.189918626416822</v>
      </c>
      <c r="I332">
        <v>0.23203958665184099</v>
      </c>
      <c r="J332">
        <v>-3.3863798897361901E-2</v>
      </c>
    </row>
    <row r="333" spans="1:10" x14ac:dyDescent="0.15">
      <c r="A333" t="s">
        <v>65</v>
      </c>
      <c r="B333" t="s">
        <v>6477</v>
      </c>
      <c r="C333">
        <v>5.9051017980097905E-4</v>
      </c>
      <c r="D333">
        <v>332</v>
      </c>
      <c r="E333">
        <v>-1.1031235650284899E-2</v>
      </c>
      <c r="F333">
        <v>5.90406280784673E-2</v>
      </c>
      <c r="G333">
        <v>2.5907886271237E-2</v>
      </c>
      <c r="H333">
        <v>9.6650435465791107E-2</v>
      </c>
      <c r="I333">
        <v>9.6621733260053799E-2</v>
      </c>
      <c r="J333">
        <v>-2.9472181367633699E-3</v>
      </c>
    </row>
    <row r="334" spans="1:10" x14ac:dyDescent="0.15">
      <c r="A334" t="s">
        <v>6432</v>
      </c>
      <c r="B334" t="s">
        <v>6482</v>
      </c>
      <c r="C334">
        <v>5.9045293818391098E-4</v>
      </c>
      <c r="D334">
        <v>333</v>
      </c>
      <c r="E334">
        <v>1.6239675690533001E-2</v>
      </c>
      <c r="F334">
        <v>1.3064295361993E-2</v>
      </c>
      <c r="G334">
        <v>-3.74981611493184E-2</v>
      </c>
      <c r="H334">
        <v>-5.3724932474140598E-2</v>
      </c>
      <c r="I334">
        <v>-4.21024175758739E-2</v>
      </c>
      <c r="J334">
        <v>1.8556751366557399E-2</v>
      </c>
    </row>
    <row r="335" spans="1:10" x14ac:dyDescent="0.15">
      <c r="A335" t="s">
        <v>6437</v>
      </c>
      <c r="B335" t="s">
        <v>6456</v>
      </c>
      <c r="C335">
        <v>5.8986088947346905E-4</v>
      </c>
      <c r="D335">
        <v>334</v>
      </c>
      <c r="E335">
        <v>-2.9842168872967801E-2</v>
      </c>
      <c r="F335">
        <v>-2.51945576967409E-2</v>
      </c>
      <c r="G335">
        <v>8.8449489963641201E-2</v>
      </c>
      <c r="H335">
        <v>9.8911336296975502E-2</v>
      </c>
      <c r="I335">
        <v>9.3882686500930096E-2</v>
      </c>
      <c r="J335">
        <v>-3.12081962435064E-2</v>
      </c>
    </row>
    <row r="336" spans="1:10" x14ac:dyDescent="0.15">
      <c r="A336" t="s">
        <v>6407</v>
      </c>
      <c r="B336" t="s">
        <v>6463</v>
      </c>
      <c r="C336">
        <v>5.8981871278133795E-4</v>
      </c>
      <c r="D336">
        <v>335</v>
      </c>
      <c r="E336">
        <v>5.4664235636655102E-2</v>
      </c>
      <c r="F336">
        <v>5.7667785715082798E-2</v>
      </c>
      <c r="G336">
        <v>-7.6022431263268506E-2</v>
      </c>
      <c r="H336">
        <v>-6.2609669664835901E-2</v>
      </c>
      <c r="I336">
        <v>-7.0568387656881407E-2</v>
      </c>
      <c r="J336">
        <v>5.2456942196852603E-2</v>
      </c>
    </row>
    <row r="337" spans="1:10" x14ac:dyDescent="0.15">
      <c r="A337" t="s">
        <v>65</v>
      </c>
      <c r="B337" t="s">
        <v>6455</v>
      </c>
      <c r="C337">
        <v>5.8927788672120702E-4</v>
      </c>
      <c r="D337">
        <v>336</v>
      </c>
      <c r="E337">
        <v>1.73533092988826E-2</v>
      </c>
      <c r="F337">
        <v>8.3345442390282007E-2</v>
      </c>
      <c r="G337">
        <v>-3.5574659040607998E-2</v>
      </c>
      <c r="H337">
        <v>4.1413333159313899E-2</v>
      </c>
      <c r="I337">
        <v>4.1090311323636199E-2</v>
      </c>
      <c r="J337">
        <v>1.25838021633424E-2</v>
      </c>
    </row>
    <row r="338" spans="1:10" x14ac:dyDescent="0.15">
      <c r="A338" t="s">
        <v>71</v>
      </c>
      <c r="B338" t="s">
        <v>77</v>
      </c>
      <c r="C338">
        <v>5.8917480899292097E-4</v>
      </c>
      <c r="D338">
        <v>337</v>
      </c>
      <c r="E338">
        <v>-1.10648665914726E-2</v>
      </c>
      <c r="F338">
        <v>-4.9094575309779603E-3</v>
      </c>
      <c r="G338">
        <v>-7.3370283441771796E-3</v>
      </c>
      <c r="H338">
        <v>2.9517288629576002E-3</v>
      </c>
      <c r="I338">
        <v>-1.0149270170571E-3</v>
      </c>
      <c r="J338">
        <v>-1.34885009250584E-2</v>
      </c>
    </row>
    <row r="339" spans="1:10" x14ac:dyDescent="0.15">
      <c r="A339" t="s">
        <v>6417</v>
      </c>
      <c r="B339" t="s">
        <v>6461</v>
      </c>
      <c r="C339">
        <v>5.8902384481822898E-4</v>
      </c>
      <c r="D339">
        <v>338</v>
      </c>
      <c r="E339">
        <v>-2.7534628185341699E-2</v>
      </c>
      <c r="F339">
        <v>-3.74372412046933E-2</v>
      </c>
      <c r="G339">
        <v>0.106895277813929</v>
      </c>
      <c r="H339">
        <v>0.116242512265024</v>
      </c>
      <c r="I339">
        <v>0.101514921708933</v>
      </c>
      <c r="J339">
        <v>-3.2469887130664503E-2</v>
      </c>
    </row>
    <row r="340" spans="1:10" x14ac:dyDescent="0.15">
      <c r="A340" t="s">
        <v>6425</v>
      </c>
      <c r="B340" t="s">
        <v>6463</v>
      </c>
      <c r="C340">
        <v>5.8888362169928397E-4</v>
      </c>
      <c r="D340">
        <v>339</v>
      </c>
      <c r="E340">
        <v>5.1555180991035301E-2</v>
      </c>
      <c r="F340">
        <v>6.7439709311707702E-2</v>
      </c>
      <c r="G340">
        <v>-7.5144659249808093E-2</v>
      </c>
      <c r="H340">
        <v>-6.2681574042713406E-2</v>
      </c>
      <c r="I340">
        <v>-6.1177367516391898E-2</v>
      </c>
      <c r="J340">
        <v>5.3676926615971197E-2</v>
      </c>
    </row>
    <row r="341" spans="1:10" x14ac:dyDescent="0.15">
      <c r="A341" t="s">
        <v>6415</v>
      </c>
      <c r="B341" t="s">
        <v>6476</v>
      </c>
      <c r="C341">
        <v>5.8854425001248802E-4</v>
      </c>
      <c r="D341">
        <v>340</v>
      </c>
      <c r="E341">
        <v>-4.21696004772453E-2</v>
      </c>
      <c r="F341">
        <v>-3.7092825615137499E-2</v>
      </c>
      <c r="G341">
        <v>0.22209006119093999</v>
      </c>
      <c r="H341">
        <v>0.25858282833047402</v>
      </c>
      <c r="I341">
        <v>0.232027604244851</v>
      </c>
      <c r="J341">
        <v>-4.6810343182429499E-2</v>
      </c>
    </row>
    <row r="342" spans="1:10" x14ac:dyDescent="0.15">
      <c r="A342" t="s">
        <v>73</v>
      </c>
      <c r="B342" t="s">
        <v>6428</v>
      </c>
      <c r="C342">
        <v>5.87918343387364E-4</v>
      </c>
      <c r="D342">
        <v>341</v>
      </c>
      <c r="E342">
        <v>2.7445726872666401E-2</v>
      </c>
      <c r="F342">
        <v>-2.8360832254787902E-2</v>
      </c>
      <c r="G342">
        <v>1.8740544629633E-2</v>
      </c>
      <c r="H342">
        <v>-3.8108886456058803E-2</v>
      </c>
      <c r="I342">
        <v>-3.5391613949274099E-2</v>
      </c>
      <c r="J342">
        <v>2.5062841708456698E-2</v>
      </c>
    </row>
    <row r="343" spans="1:10" x14ac:dyDescent="0.15">
      <c r="A343" t="s">
        <v>6406</v>
      </c>
      <c r="B343" t="s">
        <v>6475</v>
      </c>
      <c r="C343">
        <v>5.8602691651407602E-4</v>
      </c>
      <c r="D343">
        <v>342</v>
      </c>
      <c r="E343">
        <v>5.9931726715685897E-2</v>
      </c>
      <c r="F343">
        <v>6.4895202796600104E-2</v>
      </c>
      <c r="G343">
        <v>-0.11959275394216599</v>
      </c>
      <c r="H343">
        <v>-0.10125480181812201</v>
      </c>
      <c r="I343">
        <v>-0.11275505746751301</v>
      </c>
      <c r="J343">
        <v>5.7183558661881503E-2</v>
      </c>
    </row>
    <row r="344" spans="1:10" x14ac:dyDescent="0.15">
      <c r="A344" t="s">
        <v>6374</v>
      </c>
      <c r="B344" t="s">
        <v>6457</v>
      </c>
      <c r="C344">
        <v>5.8573511823495805E-4</v>
      </c>
      <c r="D344">
        <v>343</v>
      </c>
      <c r="E344">
        <v>-4.8418485724723397E-2</v>
      </c>
      <c r="F344">
        <v>-3.9975862909310503E-2</v>
      </c>
      <c r="G344">
        <v>0.15417398104258301</v>
      </c>
      <c r="H344">
        <v>0.152509665414651</v>
      </c>
      <c r="I344">
        <v>0.15914218262139401</v>
      </c>
      <c r="J344">
        <v>-4.4659232470458499E-2</v>
      </c>
    </row>
    <row r="345" spans="1:10" x14ac:dyDescent="0.15">
      <c r="A345" t="s">
        <v>6438</v>
      </c>
      <c r="B345" t="s">
        <v>6458</v>
      </c>
      <c r="C345">
        <v>5.8539242639288498E-4</v>
      </c>
      <c r="D345">
        <v>344</v>
      </c>
      <c r="E345">
        <v>3.3031112355688501E-2</v>
      </c>
      <c r="F345">
        <v>1.7876874563679201E-2</v>
      </c>
      <c r="G345">
        <v>-0.10491907240086</v>
      </c>
      <c r="H345">
        <v>-0.106710623442424</v>
      </c>
      <c r="I345">
        <v>-0.115742983460035</v>
      </c>
      <c r="J345">
        <v>2.9596980897392398E-2</v>
      </c>
    </row>
    <row r="346" spans="1:10" x14ac:dyDescent="0.15">
      <c r="A346" t="s">
        <v>6380</v>
      </c>
      <c r="B346" t="s">
        <v>6463</v>
      </c>
      <c r="C346">
        <v>5.8422247028957998E-4</v>
      </c>
      <c r="D346">
        <v>345</v>
      </c>
      <c r="E346">
        <v>5.3007269274673703E-2</v>
      </c>
      <c r="F346">
        <v>6.0374337158323098E-2</v>
      </c>
      <c r="G346">
        <v>-7.7044425523248194E-2</v>
      </c>
      <c r="H346">
        <v>-6.0188840240052298E-2</v>
      </c>
      <c r="I346">
        <v>-6.8757391760377901E-2</v>
      </c>
      <c r="J346">
        <v>5.1835928021659601E-2</v>
      </c>
    </row>
    <row r="347" spans="1:10" x14ac:dyDescent="0.15">
      <c r="A347" t="s">
        <v>6385</v>
      </c>
      <c r="B347" t="s">
        <v>6457</v>
      </c>
      <c r="C347">
        <v>5.8306995241504697E-4</v>
      </c>
      <c r="D347">
        <v>346</v>
      </c>
      <c r="E347">
        <v>-4.4593055597623499E-2</v>
      </c>
      <c r="F347">
        <v>-5.1013686884323797E-2</v>
      </c>
      <c r="G347">
        <v>0.15430043154805601</v>
      </c>
      <c r="H347">
        <v>0.15221002938134001</v>
      </c>
      <c r="I347">
        <v>0.148728853888869</v>
      </c>
      <c r="J347">
        <v>-4.3391398083687902E-2</v>
      </c>
    </row>
    <row r="348" spans="1:10" x14ac:dyDescent="0.15">
      <c r="A348" t="s">
        <v>6416</v>
      </c>
      <c r="B348" t="s">
        <v>6463</v>
      </c>
      <c r="C348">
        <v>5.8301590654310305E-4</v>
      </c>
      <c r="D348">
        <v>347</v>
      </c>
      <c r="E348">
        <v>6.2586916385436203E-2</v>
      </c>
      <c r="F348">
        <v>3.3866588916291199E-2</v>
      </c>
      <c r="G348">
        <v>-6.6669084034112994E-2</v>
      </c>
      <c r="H348">
        <v>-8.3809882391465196E-2</v>
      </c>
      <c r="I348">
        <v>-9.1275671352419499E-2</v>
      </c>
      <c r="J348">
        <v>5.8510429705265897E-2</v>
      </c>
    </row>
    <row r="349" spans="1:10" x14ac:dyDescent="0.15">
      <c r="A349" t="s">
        <v>6449</v>
      </c>
      <c r="B349" t="s">
        <v>6463</v>
      </c>
      <c r="C349">
        <v>5.8167922313506596E-4</v>
      </c>
      <c r="D349">
        <v>348</v>
      </c>
      <c r="E349">
        <v>5.6759903040072397E-2</v>
      </c>
      <c r="F349">
        <v>5.3461750841026001E-2</v>
      </c>
      <c r="G349">
        <v>-7.4968146769195304E-2</v>
      </c>
      <c r="H349">
        <v>-6.1154155704792303E-2</v>
      </c>
      <c r="I349">
        <v>-7.4064081805677195E-2</v>
      </c>
      <c r="J349">
        <v>5.2812161249638501E-2</v>
      </c>
    </row>
    <row r="350" spans="1:10" x14ac:dyDescent="0.15">
      <c r="A350" t="s">
        <v>68</v>
      </c>
      <c r="B350" t="s">
        <v>6405</v>
      </c>
      <c r="C350">
        <v>5.8166213085433902E-4</v>
      </c>
      <c r="D350">
        <v>349</v>
      </c>
      <c r="E350">
        <v>2.8279025647923099E-3</v>
      </c>
      <c r="F350">
        <v>8.4023367699627705E-2</v>
      </c>
      <c r="G350">
        <v>-2.42877137316218E-2</v>
      </c>
      <c r="H350">
        <v>5.2370271422261402E-2</v>
      </c>
      <c r="I350">
        <v>6.0063394598108402E-2</v>
      </c>
      <c r="J350">
        <v>6.64650293432452E-3</v>
      </c>
    </row>
    <row r="351" spans="1:10" x14ac:dyDescent="0.15">
      <c r="A351" t="s">
        <v>6462</v>
      </c>
      <c r="B351" t="s">
        <v>6481</v>
      </c>
      <c r="C351">
        <v>5.8101916873241303E-4</v>
      </c>
      <c r="D351">
        <v>350</v>
      </c>
      <c r="E351">
        <v>-2.78860865324367E-2</v>
      </c>
      <c r="F351">
        <v>-4.2428056860947198E-3</v>
      </c>
      <c r="G351">
        <v>4.50886080310011E-2</v>
      </c>
      <c r="H351">
        <v>7.3849913450294596E-2</v>
      </c>
      <c r="I351">
        <v>7.1525973571650706E-2</v>
      </c>
      <c r="J351">
        <v>-3.0761281946861601E-2</v>
      </c>
    </row>
    <row r="352" spans="1:10" x14ac:dyDescent="0.15">
      <c r="A352" t="s">
        <v>73</v>
      </c>
      <c r="B352" t="s">
        <v>6405</v>
      </c>
      <c r="C352">
        <v>5.8063953589108897E-4</v>
      </c>
      <c r="D352">
        <v>351</v>
      </c>
      <c r="E352">
        <v>3.16879338217965E-2</v>
      </c>
      <c r="F352">
        <v>-2.3323832223415299E-2</v>
      </c>
      <c r="G352">
        <v>1.10998915191633E-2</v>
      </c>
      <c r="H352">
        <v>-5.0346074861658603E-2</v>
      </c>
      <c r="I352">
        <v>-4.7141031886335602E-2</v>
      </c>
      <c r="J352">
        <v>3.2897393936096198E-2</v>
      </c>
    </row>
    <row r="353" spans="1:10" x14ac:dyDescent="0.15">
      <c r="A353" t="s">
        <v>6429</v>
      </c>
      <c r="B353" t="s">
        <v>6475</v>
      </c>
      <c r="C353">
        <v>5.7561463525234E-4</v>
      </c>
      <c r="D353">
        <v>352</v>
      </c>
      <c r="E353">
        <v>5.6584993834272498E-2</v>
      </c>
      <c r="F353">
        <v>7.543901038966E-2</v>
      </c>
      <c r="G353">
        <v>-0.116492260128083</v>
      </c>
      <c r="H353">
        <v>-0.10821870665993701</v>
      </c>
      <c r="I353">
        <v>-0.10057654925299001</v>
      </c>
      <c r="J353">
        <v>5.72514527093968E-2</v>
      </c>
    </row>
    <row r="354" spans="1:10" x14ac:dyDescent="0.15">
      <c r="A354" t="s">
        <v>6457</v>
      </c>
      <c r="B354" t="s">
        <v>6476</v>
      </c>
      <c r="C354">
        <v>5.7498784566445004E-4</v>
      </c>
      <c r="D354">
        <v>353</v>
      </c>
      <c r="E354">
        <v>-8.7175406484236495E-2</v>
      </c>
      <c r="F354">
        <v>0.108210236412213</v>
      </c>
      <c r="G354">
        <v>0.18107294769001001</v>
      </c>
      <c r="H354">
        <v>0.43839001374667302</v>
      </c>
      <c r="I354">
        <v>0.37947064038488199</v>
      </c>
      <c r="J354">
        <v>-8.4566459187492601E-2</v>
      </c>
    </row>
    <row r="355" spans="1:10" x14ac:dyDescent="0.15">
      <c r="A355" t="s">
        <v>6366</v>
      </c>
      <c r="B355" t="s">
        <v>6463</v>
      </c>
      <c r="C355">
        <v>5.7404379073879399E-4</v>
      </c>
      <c r="D355">
        <v>354</v>
      </c>
      <c r="E355">
        <v>5.48350590756592E-2</v>
      </c>
      <c r="F355">
        <v>5.6784288976329797E-2</v>
      </c>
      <c r="G355">
        <v>-7.5614105525943401E-2</v>
      </c>
      <c r="H355">
        <v>-6.1335021927910099E-2</v>
      </c>
      <c r="I355">
        <v>-6.8649316770398705E-2</v>
      </c>
      <c r="J355">
        <v>5.1534047018571297E-2</v>
      </c>
    </row>
    <row r="356" spans="1:10" x14ac:dyDescent="0.15">
      <c r="A356" t="s">
        <v>6381</v>
      </c>
      <c r="B356" t="s">
        <v>6481</v>
      </c>
      <c r="C356">
        <v>5.7385378586413303E-4</v>
      </c>
      <c r="D356">
        <v>355</v>
      </c>
      <c r="E356">
        <v>-2.23103316276069E-2</v>
      </c>
      <c r="F356">
        <v>-2.11094670326251E-2</v>
      </c>
      <c r="G356">
        <v>5.4864721937252399E-2</v>
      </c>
      <c r="H356">
        <v>4.71833332062895E-2</v>
      </c>
      <c r="I356">
        <v>5.2074313911228402E-2</v>
      </c>
      <c r="J356">
        <v>-1.90484246431111E-2</v>
      </c>
    </row>
    <row r="357" spans="1:10" x14ac:dyDescent="0.15">
      <c r="A357" t="s">
        <v>6387</v>
      </c>
      <c r="B357" t="s">
        <v>6482</v>
      </c>
      <c r="C357">
        <v>5.7204742966118403E-4</v>
      </c>
      <c r="D357">
        <v>356</v>
      </c>
      <c r="E357">
        <v>8.20813729509191E-3</v>
      </c>
      <c r="F357">
        <v>3.0273225640881099E-2</v>
      </c>
      <c r="G357">
        <v>-5.2611897950366901E-2</v>
      </c>
      <c r="H357">
        <v>-1.27166673974428E-2</v>
      </c>
      <c r="I357">
        <v>-2.6027474221964799E-2</v>
      </c>
      <c r="J357">
        <v>4.7777207470279604E-3</v>
      </c>
    </row>
    <row r="358" spans="1:10" x14ac:dyDescent="0.15">
      <c r="A358" t="s">
        <v>68</v>
      </c>
      <c r="B358" t="s">
        <v>6434</v>
      </c>
      <c r="C358">
        <v>5.7052098646431196E-4</v>
      </c>
      <c r="D358">
        <v>357</v>
      </c>
      <c r="E358">
        <v>-2.8149244313243199E-3</v>
      </c>
      <c r="F358">
        <v>7.8955999538019905E-2</v>
      </c>
      <c r="G358">
        <v>-1.7108949152059301E-3</v>
      </c>
      <c r="H358">
        <v>7.1779550218982496E-2</v>
      </c>
      <c r="I358">
        <v>6.4830434443330906E-2</v>
      </c>
      <c r="J358">
        <v>1.09482899428851E-2</v>
      </c>
    </row>
    <row r="359" spans="1:10" x14ac:dyDescent="0.15">
      <c r="A359" t="s">
        <v>71</v>
      </c>
      <c r="B359" t="s">
        <v>6476</v>
      </c>
      <c r="C359">
        <v>5.6924428461797003E-4</v>
      </c>
      <c r="D359">
        <v>358</v>
      </c>
      <c r="E359">
        <v>-4.4399596340078402E-2</v>
      </c>
      <c r="F359">
        <v>-3.6610809945078801E-2</v>
      </c>
      <c r="G359">
        <v>0.22919326829246001</v>
      </c>
      <c r="H359">
        <v>0.246800208596308</v>
      </c>
      <c r="I359">
        <v>0.24206299868727599</v>
      </c>
      <c r="J359">
        <v>-4.3034085238362399E-2</v>
      </c>
    </row>
    <row r="360" spans="1:10" x14ac:dyDescent="0.15">
      <c r="A360" t="s">
        <v>79</v>
      </c>
      <c r="B360" t="s">
        <v>71</v>
      </c>
      <c r="C360">
        <v>5.6809613404882795E-4</v>
      </c>
      <c r="D360">
        <v>359</v>
      </c>
      <c r="E360">
        <v>8.5622403904049692E-3</v>
      </c>
      <c r="F360">
        <v>-8.8064012041576892E-3</v>
      </c>
      <c r="G360">
        <v>1.1079480462477399E-2</v>
      </c>
      <c r="H360">
        <v>1.7846079197318E-3</v>
      </c>
      <c r="I360">
        <v>8.2343356410662495E-4</v>
      </c>
      <c r="J360">
        <v>9.6781592884447498E-4</v>
      </c>
    </row>
    <row r="361" spans="1:10" x14ac:dyDescent="0.15">
      <c r="A361" t="s">
        <v>6412</v>
      </c>
      <c r="B361" t="s">
        <v>6474</v>
      </c>
      <c r="C361">
        <v>5.6736698386967304E-4</v>
      </c>
      <c r="D361">
        <v>360</v>
      </c>
      <c r="E361">
        <v>1.56051172038207E-2</v>
      </c>
      <c r="F361">
        <v>-2.0015880692250399E-2</v>
      </c>
      <c r="G361">
        <v>3.4334905425302699E-4</v>
      </c>
      <c r="H361">
        <v>-4.4710558272925298E-2</v>
      </c>
      <c r="I361">
        <v>-3.6184892967200503E-2</v>
      </c>
      <c r="J361">
        <v>1.6751606139467801E-2</v>
      </c>
    </row>
    <row r="362" spans="1:10" x14ac:dyDescent="0.15">
      <c r="A362" t="s">
        <v>6448</v>
      </c>
      <c r="B362" t="s">
        <v>6458</v>
      </c>
      <c r="C362">
        <v>5.6727297523424304E-4</v>
      </c>
      <c r="D362">
        <v>361</v>
      </c>
      <c r="E362">
        <v>3.1153189303227299E-2</v>
      </c>
      <c r="F362">
        <v>2.3230285797684901E-2</v>
      </c>
      <c r="G362">
        <v>-9.8241278962445999E-2</v>
      </c>
      <c r="H362">
        <v>-0.12677519779587201</v>
      </c>
      <c r="I362">
        <v>-0.109617873589262</v>
      </c>
      <c r="J362">
        <v>3.40798620904431E-2</v>
      </c>
    </row>
    <row r="363" spans="1:10" x14ac:dyDescent="0.15">
      <c r="A363" t="s">
        <v>6408</v>
      </c>
      <c r="B363" t="s">
        <v>6475</v>
      </c>
      <c r="C363">
        <v>5.6707071666836596E-4</v>
      </c>
      <c r="D363">
        <v>362</v>
      </c>
      <c r="E363">
        <v>5.7454262858752998E-2</v>
      </c>
      <c r="F363">
        <v>6.8868813671594406E-2</v>
      </c>
      <c r="G363">
        <v>-0.114182731038001</v>
      </c>
      <c r="H363">
        <v>-0.118050392746802</v>
      </c>
      <c r="I363">
        <v>-0.106062854017587</v>
      </c>
      <c r="J363">
        <v>6.1459299188685299E-2</v>
      </c>
    </row>
    <row r="364" spans="1:10" x14ac:dyDescent="0.15">
      <c r="A364" t="s">
        <v>6413</v>
      </c>
      <c r="B364" t="s">
        <v>6473</v>
      </c>
      <c r="C364">
        <v>5.6671458565038697E-4</v>
      </c>
      <c r="D364">
        <v>363</v>
      </c>
      <c r="E364">
        <v>-1.4859700120981201E-2</v>
      </c>
      <c r="F364">
        <v>-3.4792185293735598E-3</v>
      </c>
      <c r="G364">
        <v>2.8266396847351799E-2</v>
      </c>
      <c r="H364">
        <v>6.0255740193031801E-2</v>
      </c>
      <c r="I364">
        <v>4.3691404710403101E-2</v>
      </c>
      <c r="J364">
        <v>-1.9049273090913501E-2</v>
      </c>
    </row>
    <row r="365" spans="1:10" x14ac:dyDescent="0.15">
      <c r="A365" t="s">
        <v>68</v>
      </c>
      <c r="B365" t="s">
        <v>6391</v>
      </c>
      <c r="C365">
        <v>5.6606350929730095E-4</v>
      </c>
      <c r="D365">
        <v>364</v>
      </c>
      <c r="E365">
        <v>-7.4261920711329095E-4</v>
      </c>
      <c r="F365">
        <v>8.0165621592260497E-2</v>
      </c>
      <c r="G365">
        <v>-1.11684861458722E-2</v>
      </c>
      <c r="H365">
        <v>6.7883787545783197E-2</v>
      </c>
      <c r="I365">
        <v>6.9819434699899693E-2</v>
      </c>
      <c r="J365">
        <v>6.6469917135115802E-3</v>
      </c>
    </row>
    <row r="366" spans="1:10" x14ac:dyDescent="0.15">
      <c r="A366" t="s">
        <v>6374</v>
      </c>
      <c r="B366" t="s">
        <v>6475</v>
      </c>
      <c r="C366">
        <v>5.6575898254623304E-4</v>
      </c>
      <c r="D366">
        <v>365</v>
      </c>
      <c r="E366">
        <v>5.8320430931258001E-2</v>
      </c>
      <c r="F366">
        <v>6.86870035402109E-2</v>
      </c>
      <c r="G366">
        <v>-0.115017349507398</v>
      </c>
      <c r="H366">
        <v>-0.115193075178259</v>
      </c>
      <c r="I366">
        <v>-0.108984441588513</v>
      </c>
      <c r="J366">
        <v>6.3288332203849204E-2</v>
      </c>
    </row>
    <row r="367" spans="1:10" x14ac:dyDescent="0.15">
      <c r="A367" t="s">
        <v>6374</v>
      </c>
      <c r="B367" t="s">
        <v>6463</v>
      </c>
      <c r="C367">
        <v>5.6457190843814701E-4</v>
      </c>
      <c r="D367">
        <v>366</v>
      </c>
      <c r="E367">
        <v>5.24450408654401E-2</v>
      </c>
      <c r="F367">
        <v>6.4127300956652394E-2</v>
      </c>
      <c r="G367">
        <v>-7.2020059023751803E-2</v>
      </c>
      <c r="H367">
        <v>-7.5250677139233099E-2</v>
      </c>
      <c r="I367">
        <v>-6.59283201031403E-2</v>
      </c>
      <c r="J367">
        <v>5.70327904772246E-2</v>
      </c>
    </row>
    <row r="368" spans="1:10" x14ac:dyDescent="0.15">
      <c r="A368" t="s">
        <v>6412</v>
      </c>
      <c r="B368" t="s">
        <v>6461</v>
      </c>
      <c r="C368">
        <v>5.6398255264953701E-4</v>
      </c>
      <c r="D368">
        <v>367</v>
      </c>
      <c r="E368">
        <v>-1.9103365219123401E-2</v>
      </c>
      <c r="F368">
        <v>-6.1847740020280803E-2</v>
      </c>
      <c r="G368">
        <v>0.12001978610644801</v>
      </c>
      <c r="H368">
        <v>8.0231400277540901E-2</v>
      </c>
      <c r="I368">
        <v>8.2134315079425396E-2</v>
      </c>
      <c r="J368">
        <v>-2.3391158945999201E-2</v>
      </c>
    </row>
    <row r="369" spans="1:10" x14ac:dyDescent="0.15">
      <c r="A369" t="s">
        <v>73</v>
      </c>
      <c r="B369" t="s">
        <v>6446</v>
      </c>
      <c r="C369">
        <v>5.6350227339417699E-4</v>
      </c>
      <c r="D369">
        <v>368</v>
      </c>
      <c r="E369">
        <v>3.04444421187645E-2</v>
      </c>
      <c r="F369">
        <v>-2.69758657948828E-2</v>
      </c>
      <c r="G369">
        <v>9.3001592884469006E-3</v>
      </c>
      <c r="H369">
        <v>-4.0217346444160501E-2</v>
      </c>
      <c r="I369">
        <v>-3.2072496664110203E-2</v>
      </c>
      <c r="J369">
        <v>1.24652692008767E-2</v>
      </c>
    </row>
    <row r="370" spans="1:10" x14ac:dyDescent="0.15">
      <c r="A370" t="s">
        <v>73</v>
      </c>
      <c r="B370" t="s">
        <v>6398</v>
      </c>
      <c r="C370">
        <v>5.6345725006703995E-4</v>
      </c>
      <c r="D370">
        <v>369</v>
      </c>
      <c r="E370">
        <v>3.2930068845596697E-2</v>
      </c>
      <c r="F370">
        <v>-2.65231222045616E-2</v>
      </c>
      <c r="G370">
        <v>4.2237898662047697E-3</v>
      </c>
      <c r="H370">
        <v>-4.7029187098981698E-2</v>
      </c>
      <c r="I370">
        <v>-5.2244162610618497E-2</v>
      </c>
      <c r="J370">
        <v>2.8120276246083601E-2</v>
      </c>
    </row>
    <row r="371" spans="1:10" x14ac:dyDescent="0.15">
      <c r="A371" t="s">
        <v>6433</v>
      </c>
      <c r="B371" t="s">
        <v>6475</v>
      </c>
      <c r="C371">
        <v>5.6332155779433002E-4</v>
      </c>
      <c r="D371">
        <v>370</v>
      </c>
      <c r="E371">
        <v>6.6112241626834697E-2</v>
      </c>
      <c r="F371">
        <v>4.62778126379189E-2</v>
      </c>
      <c r="G371">
        <v>-0.11067450541139801</v>
      </c>
      <c r="H371">
        <v>-0.127789382132209</v>
      </c>
      <c r="I371">
        <v>-0.12805800053407301</v>
      </c>
      <c r="J371">
        <v>6.2205206357056002E-2</v>
      </c>
    </row>
    <row r="372" spans="1:10" x14ac:dyDescent="0.15">
      <c r="A372" t="s">
        <v>6455</v>
      </c>
      <c r="B372" t="s">
        <v>6464</v>
      </c>
      <c r="C372">
        <v>5.6238759807737703E-4</v>
      </c>
      <c r="D372">
        <v>371</v>
      </c>
      <c r="E372">
        <v>1.17373715823526E-2</v>
      </c>
      <c r="F372">
        <v>-2.4509128292142902E-2</v>
      </c>
      <c r="G372">
        <v>1.30398760784214E-2</v>
      </c>
      <c r="H372">
        <v>-4.8273167930492203E-2</v>
      </c>
      <c r="I372">
        <v>-2.8406952683029001E-2</v>
      </c>
      <c r="J372">
        <v>1.7955717516696199E-2</v>
      </c>
    </row>
    <row r="373" spans="1:10" x14ac:dyDescent="0.15">
      <c r="A373" t="s">
        <v>6390</v>
      </c>
      <c r="B373" t="s">
        <v>6481</v>
      </c>
      <c r="C373">
        <v>5.6210113419086704E-4</v>
      </c>
      <c r="D373">
        <v>372</v>
      </c>
      <c r="E373">
        <v>-2.4598801152938301E-2</v>
      </c>
      <c r="F373">
        <v>-1.49331860958829E-2</v>
      </c>
      <c r="G373">
        <v>4.8031016098801803E-2</v>
      </c>
      <c r="H373">
        <v>6.2988541033014503E-2</v>
      </c>
      <c r="I373">
        <v>5.9571955198945301E-2</v>
      </c>
      <c r="J373">
        <v>-2.55068346023785E-2</v>
      </c>
    </row>
    <row r="374" spans="1:10" x14ac:dyDescent="0.15">
      <c r="A374" t="s">
        <v>68</v>
      </c>
      <c r="B374" t="s">
        <v>6442</v>
      </c>
      <c r="C374">
        <v>5.6192490457094603E-4</v>
      </c>
      <c r="D374">
        <v>373</v>
      </c>
      <c r="E374">
        <v>-3.05446070909685E-3</v>
      </c>
      <c r="F374">
        <v>8.0341153539091298E-2</v>
      </c>
      <c r="G374">
        <v>-1.6770967411040699E-3</v>
      </c>
      <c r="H374">
        <v>6.0878171802736698E-2</v>
      </c>
      <c r="I374">
        <v>6.7858677425912103E-2</v>
      </c>
      <c r="J374">
        <v>1.6230650955066199E-2</v>
      </c>
    </row>
    <row r="375" spans="1:10" x14ac:dyDescent="0.15">
      <c r="A375" t="s">
        <v>6447</v>
      </c>
      <c r="B375" t="s">
        <v>6481</v>
      </c>
      <c r="C375">
        <v>5.6122982125786499E-4</v>
      </c>
      <c r="D375">
        <v>374</v>
      </c>
      <c r="E375">
        <v>-2.9259254513782001E-2</v>
      </c>
      <c r="F375">
        <v>-1.0536216884907701E-3</v>
      </c>
      <c r="G375">
        <v>4.6867068583119099E-2</v>
      </c>
      <c r="H375">
        <v>6.7190442906452597E-2</v>
      </c>
      <c r="I375">
        <v>7.1642355513290207E-2</v>
      </c>
      <c r="J375">
        <v>-2.5897861671859802E-2</v>
      </c>
    </row>
    <row r="376" spans="1:10" x14ac:dyDescent="0.15">
      <c r="A376" t="s">
        <v>65</v>
      </c>
      <c r="B376" t="s">
        <v>6415</v>
      </c>
      <c r="C376">
        <v>5.6048898355472805E-4</v>
      </c>
      <c r="D376">
        <v>375</v>
      </c>
      <c r="E376">
        <v>-2.01359247928467E-4</v>
      </c>
      <c r="F376">
        <v>6.7585383462266599E-2</v>
      </c>
      <c r="G376">
        <v>1.3187811951164899E-2</v>
      </c>
      <c r="H376">
        <v>7.4273920346661707E-2</v>
      </c>
      <c r="I376">
        <v>7.6861613550162397E-2</v>
      </c>
      <c r="J376">
        <v>5.7765916801122297E-3</v>
      </c>
    </row>
    <row r="377" spans="1:10" x14ac:dyDescent="0.15">
      <c r="A377" t="s">
        <v>6419</v>
      </c>
      <c r="B377" t="s">
        <v>6463</v>
      </c>
      <c r="C377">
        <v>5.5914826551510695E-4</v>
      </c>
      <c r="D377">
        <v>376</v>
      </c>
      <c r="E377">
        <v>5.7774436154466903E-2</v>
      </c>
      <c r="F377">
        <v>5.1300154751991497E-2</v>
      </c>
      <c r="G377">
        <v>-7.4504048669089398E-2</v>
      </c>
      <c r="H377">
        <v>-6.5142503490690104E-2</v>
      </c>
      <c r="I377">
        <v>-7.5783919027800101E-2</v>
      </c>
      <c r="J377">
        <v>5.25317240236228E-2</v>
      </c>
    </row>
    <row r="378" spans="1:10" x14ac:dyDescent="0.15">
      <c r="A378" t="s">
        <v>68</v>
      </c>
      <c r="B378" t="s">
        <v>6399</v>
      </c>
      <c r="C378">
        <v>5.5771754122505197E-4</v>
      </c>
      <c r="D378">
        <v>377</v>
      </c>
      <c r="E378">
        <v>-9.3832165553112499E-3</v>
      </c>
      <c r="F378">
        <v>6.87240055787324E-2</v>
      </c>
      <c r="G378">
        <v>1.49859515040415E-2</v>
      </c>
      <c r="H378">
        <v>9.5200250624806096E-2</v>
      </c>
      <c r="I378">
        <v>8.5517000270780796E-2</v>
      </c>
      <c r="J378">
        <v>-3.9621823412421498E-3</v>
      </c>
    </row>
    <row r="379" spans="1:10" x14ac:dyDescent="0.15">
      <c r="A379" t="s">
        <v>65</v>
      </c>
      <c r="B379" t="s">
        <v>6429</v>
      </c>
      <c r="C379">
        <v>5.5728336097839702E-4</v>
      </c>
      <c r="D379">
        <v>378</v>
      </c>
      <c r="E379">
        <v>3.1093614386590502E-3</v>
      </c>
      <c r="F379">
        <v>6.8112033520048298E-2</v>
      </c>
      <c r="G379">
        <v>5.5300987378577703E-3</v>
      </c>
      <c r="H379">
        <v>7.6681962674419402E-2</v>
      </c>
      <c r="I379">
        <v>8.3375393895749994E-2</v>
      </c>
      <c r="J379">
        <v>-7.2993538317631702E-3</v>
      </c>
    </row>
    <row r="380" spans="1:10" x14ac:dyDescent="0.15">
      <c r="A380" t="s">
        <v>6419</v>
      </c>
      <c r="B380" t="s">
        <v>6475</v>
      </c>
      <c r="C380">
        <v>5.5484833410172202E-4</v>
      </c>
      <c r="D380">
        <v>379</v>
      </c>
      <c r="E380">
        <v>6.2159549054067502E-2</v>
      </c>
      <c r="F380">
        <v>5.8240955286942002E-2</v>
      </c>
      <c r="G380">
        <v>-0.117940345753375</v>
      </c>
      <c r="H380">
        <v>-0.110005024727526</v>
      </c>
      <c r="I380">
        <v>-0.117115207146143</v>
      </c>
      <c r="J380">
        <v>5.9097537798843698E-2</v>
      </c>
    </row>
    <row r="381" spans="1:10" x14ac:dyDescent="0.15">
      <c r="A381" t="s">
        <v>6409</v>
      </c>
      <c r="B381" t="s">
        <v>6473</v>
      </c>
      <c r="C381">
        <v>5.5425287471052101E-4</v>
      </c>
      <c r="D381">
        <v>380</v>
      </c>
      <c r="E381">
        <v>-1.22231545195562E-2</v>
      </c>
      <c r="F381">
        <v>-1.1185553181635499E-2</v>
      </c>
      <c r="G381">
        <v>3.7690176710359201E-2</v>
      </c>
      <c r="H381">
        <v>2.8093880450447899E-2</v>
      </c>
      <c r="I381">
        <v>3.5687019643008702E-2</v>
      </c>
      <c r="J381">
        <v>-8.6764429867122097E-3</v>
      </c>
    </row>
    <row r="382" spans="1:10" x14ac:dyDescent="0.15">
      <c r="A382" t="s">
        <v>6452</v>
      </c>
      <c r="B382" t="s">
        <v>6460</v>
      </c>
      <c r="C382">
        <v>5.5231792241984903E-4</v>
      </c>
      <c r="D382">
        <v>381</v>
      </c>
      <c r="E382">
        <v>-3.4950418025103798E-2</v>
      </c>
      <c r="F382">
        <v>-7.0075790282042097E-3</v>
      </c>
      <c r="G382">
        <v>7.4828285463201097E-2</v>
      </c>
      <c r="H382">
        <v>0.119867819923379</v>
      </c>
      <c r="I382">
        <v>0.106961652777052</v>
      </c>
      <c r="J382">
        <v>-3.7540921122990401E-2</v>
      </c>
    </row>
    <row r="383" spans="1:10" x14ac:dyDescent="0.15">
      <c r="A383" t="s">
        <v>65</v>
      </c>
      <c r="B383" t="s">
        <v>6453</v>
      </c>
      <c r="C383">
        <v>5.5091427457480701E-4</v>
      </c>
      <c r="D383">
        <v>382</v>
      </c>
      <c r="E383">
        <v>9.0787230287247105E-3</v>
      </c>
      <c r="F383">
        <v>7.2471987473881394E-2</v>
      </c>
      <c r="G383">
        <v>-1.19170086218766E-2</v>
      </c>
      <c r="H383">
        <v>6.3731926910879699E-2</v>
      </c>
      <c r="I383">
        <v>6.7316255808946998E-2</v>
      </c>
      <c r="J383">
        <v>-1.3097211621778599E-3</v>
      </c>
    </row>
    <row r="384" spans="1:10" x14ac:dyDescent="0.15">
      <c r="A384" t="s">
        <v>6457</v>
      </c>
      <c r="B384" t="s">
        <v>6481</v>
      </c>
      <c r="C384">
        <v>5.4961750840634401E-4</v>
      </c>
      <c r="D384">
        <v>383</v>
      </c>
      <c r="E384">
        <v>-6.9394501302098593E-2</v>
      </c>
      <c r="F384">
        <v>0.132102464697712</v>
      </c>
      <c r="G384">
        <v>7.7362054917754696E-3</v>
      </c>
      <c r="H384">
        <v>0.204247056867364</v>
      </c>
      <c r="I384">
        <v>0.206220375405201</v>
      </c>
      <c r="J384">
        <v>-6.5799452020065194E-2</v>
      </c>
    </row>
    <row r="385" spans="1:10" x14ac:dyDescent="0.15">
      <c r="A385" t="s">
        <v>6365</v>
      </c>
      <c r="B385" t="s">
        <v>6460</v>
      </c>
      <c r="C385">
        <v>5.49404865412455E-4</v>
      </c>
      <c r="D385">
        <v>384</v>
      </c>
      <c r="E385">
        <v>-2.9933923985767899E-2</v>
      </c>
      <c r="F385">
        <v>-1.9090656473869899E-2</v>
      </c>
      <c r="G385">
        <v>8.5007264513546704E-2</v>
      </c>
      <c r="H385">
        <v>8.5928290623407594E-2</v>
      </c>
      <c r="I385">
        <v>9.3658311851472303E-2</v>
      </c>
      <c r="J385">
        <v>-2.7084866988700801E-2</v>
      </c>
    </row>
    <row r="386" spans="1:10" x14ac:dyDescent="0.15">
      <c r="A386" t="s">
        <v>6411</v>
      </c>
      <c r="B386" t="s">
        <v>6462</v>
      </c>
      <c r="C386">
        <v>5.4916240597512002E-4</v>
      </c>
      <c r="D386">
        <v>385</v>
      </c>
      <c r="E386">
        <v>-1.60141151548212E-2</v>
      </c>
      <c r="F386">
        <v>1.58634960114147E-2</v>
      </c>
      <c r="G386">
        <v>6.4833223600088497E-3</v>
      </c>
      <c r="H386">
        <v>5.5056070061739501E-2</v>
      </c>
      <c r="I386">
        <v>4.15990343600912E-2</v>
      </c>
      <c r="J386">
        <v>-1.88613431978981E-2</v>
      </c>
    </row>
    <row r="387" spans="1:10" x14ac:dyDescent="0.15">
      <c r="A387" t="s">
        <v>68</v>
      </c>
      <c r="B387" t="s">
        <v>6450</v>
      </c>
      <c r="C387">
        <v>5.4811816356855302E-4</v>
      </c>
      <c r="D387">
        <v>386</v>
      </c>
      <c r="E387">
        <v>-3.9481769672113903E-3</v>
      </c>
      <c r="F387">
        <v>7.3664924689591696E-2</v>
      </c>
      <c r="G387">
        <v>-1.61473679682599E-3</v>
      </c>
      <c r="H387">
        <v>8.37552959176215E-2</v>
      </c>
      <c r="I387">
        <v>7.8649668218175595E-2</v>
      </c>
      <c r="J387">
        <v>-3.3925125359239202E-5</v>
      </c>
    </row>
    <row r="388" spans="1:10" x14ac:dyDescent="0.15">
      <c r="A388" t="s">
        <v>6371</v>
      </c>
      <c r="B388" t="s">
        <v>6459</v>
      </c>
      <c r="C388">
        <v>5.4668907306565904E-4</v>
      </c>
      <c r="D388">
        <v>387</v>
      </c>
      <c r="E388">
        <v>5.1951907919074398E-2</v>
      </c>
      <c r="F388">
        <v>3.6026851591457999E-2</v>
      </c>
      <c r="G388">
        <v>-8.1573840271579601E-2</v>
      </c>
      <c r="H388">
        <v>-9.0083758608154804E-2</v>
      </c>
      <c r="I388">
        <v>-9.4466402656928197E-2</v>
      </c>
      <c r="J388">
        <v>4.9431070797327802E-2</v>
      </c>
    </row>
    <row r="389" spans="1:10" x14ac:dyDescent="0.15">
      <c r="A389" t="s">
        <v>6447</v>
      </c>
      <c r="B389" t="s">
        <v>6475</v>
      </c>
      <c r="C389">
        <v>5.4594586329016499E-4</v>
      </c>
      <c r="D389">
        <v>388</v>
      </c>
      <c r="E389">
        <v>5.35404783729167E-2</v>
      </c>
      <c r="F389">
        <v>8.0320280906670205E-2</v>
      </c>
      <c r="G389">
        <v>-0.119040604406473</v>
      </c>
      <c r="H389">
        <v>-0.10382565949071799</v>
      </c>
      <c r="I389">
        <v>-9.4054862542173101E-2</v>
      </c>
      <c r="J389">
        <v>5.5388513910462997E-2</v>
      </c>
    </row>
    <row r="390" spans="1:10" x14ac:dyDescent="0.15">
      <c r="A390" t="s">
        <v>6458</v>
      </c>
      <c r="B390" t="s">
        <v>6481</v>
      </c>
      <c r="C390">
        <v>5.4546148478736001E-4</v>
      </c>
      <c r="D390">
        <v>389</v>
      </c>
      <c r="E390">
        <v>6.01067242647474E-3</v>
      </c>
      <c r="F390">
        <v>-0.12600610954165201</v>
      </c>
      <c r="G390">
        <v>8.3787499702780502E-2</v>
      </c>
      <c r="H390">
        <v>-5.9803784521587501E-2</v>
      </c>
      <c r="I390">
        <v>-5.0793381394807699E-2</v>
      </c>
      <c r="J390">
        <v>8.48671459817079E-3</v>
      </c>
    </row>
    <row r="391" spans="1:10" x14ac:dyDescent="0.15">
      <c r="A391" t="s">
        <v>6410</v>
      </c>
      <c r="B391" t="s">
        <v>6463</v>
      </c>
      <c r="C391">
        <v>5.4505617876324296E-4</v>
      </c>
      <c r="D391">
        <v>390</v>
      </c>
      <c r="E391">
        <v>5.4952680037085699E-2</v>
      </c>
      <c r="F391">
        <v>5.6444255656966598E-2</v>
      </c>
      <c r="G391">
        <v>-7.5695666225305602E-2</v>
      </c>
      <c r="H391">
        <v>-6.0790586125852301E-2</v>
      </c>
      <c r="I391">
        <v>-6.8523740761764901E-2</v>
      </c>
      <c r="J391">
        <v>4.8793331790453601E-2</v>
      </c>
    </row>
    <row r="392" spans="1:10" x14ac:dyDescent="0.15">
      <c r="A392" t="s">
        <v>6419</v>
      </c>
      <c r="B392" t="s">
        <v>6456</v>
      </c>
      <c r="C392">
        <v>5.4418501849588102E-4</v>
      </c>
      <c r="D392">
        <v>391</v>
      </c>
      <c r="E392">
        <v>-2.74693790446453E-2</v>
      </c>
      <c r="F392">
        <v>-2.85955748542309E-2</v>
      </c>
      <c r="G392">
        <v>8.4876960540460594E-2</v>
      </c>
      <c r="H392">
        <v>9.9360943329837095E-2</v>
      </c>
      <c r="I392">
        <v>8.46808082254248E-2</v>
      </c>
      <c r="J392">
        <v>-2.8435743857651401E-2</v>
      </c>
    </row>
    <row r="393" spans="1:10" x14ac:dyDescent="0.15">
      <c r="A393" t="s">
        <v>6392</v>
      </c>
      <c r="B393" t="s">
        <v>6475</v>
      </c>
      <c r="C393">
        <v>5.4282712425874605E-4</v>
      </c>
      <c r="D393">
        <v>392</v>
      </c>
      <c r="E393">
        <v>6.3365553313115497E-2</v>
      </c>
      <c r="F393">
        <v>5.4203095231116202E-2</v>
      </c>
      <c r="G393">
        <v>-0.11338196368569101</v>
      </c>
      <c r="H393">
        <v>-0.120626162083303</v>
      </c>
      <c r="I393">
        <v>-0.122467508107239</v>
      </c>
      <c r="J393">
        <v>6.4446702761007904E-2</v>
      </c>
    </row>
    <row r="394" spans="1:10" x14ac:dyDescent="0.15">
      <c r="A394" t="s">
        <v>68</v>
      </c>
      <c r="B394" t="s">
        <v>6412</v>
      </c>
      <c r="C394">
        <v>5.4210542359853404E-4</v>
      </c>
      <c r="D394">
        <v>393</v>
      </c>
      <c r="E394">
        <v>9.8217740984922301E-3</v>
      </c>
      <c r="F394">
        <v>8.6879700491528794E-2</v>
      </c>
      <c r="G394">
        <v>-3.3637204476650501E-2</v>
      </c>
      <c r="H394">
        <v>5.0060634893723997E-2</v>
      </c>
      <c r="I394">
        <v>4.8581265220323598E-2</v>
      </c>
      <c r="J394">
        <v>6.1866612602291902E-3</v>
      </c>
    </row>
    <row r="395" spans="1:10" x14ac:dyDescent="0.15">
      <c r="A395" t="s">
        <v>68</v>
      </c>
      <c r="B395" t="s">
        <v>6444</v>
      </c>
      <c r="C395">
        <v>5.4093450976763302E-4</v>
      </c>
      <c r="D395">
        <v>394</v>
      </c>
      <c r="E395">
        <v>4.7333832955767201E-3</v>
      </c>
      <c r="F395">
        <v>7.5614991396093303E-2</v>
      </c>
      <c r="G395">
        <v>-1.5877237379375599E-2</v>
      </c>
      <c r="H395">
        <v>7.7957014848029901E-2</v>
      </c>
      <c r="I395">
        <v>7.9386992288142E-2</v>
      </c>
      <c r="J395">
        <v>-1.7818584827913798E-2</v>
      </c>
    </row>
    <row r="396" spans="1:10" x14ac:dyDescent="0.15">
      <c r="A396" t="s">
        <v>68</v>
      </c>
      <c r="B396" t="s">
        <v>6443</v>
      </c>
      <c r="C396">
        <v>5.4076493489817602E-4</v>
      </c>
      <c r="D396">
        <v>395</v>
      </c>
      <c r="E396">
        <v>-9.8192447801509208E-3</v>
      </c>
      <c r="F396">
        <v>7.2881959183988002E-2</v>
      </c>
      <c r="G396">
        <v>1.1725682193371299E-2</v>
      </c>
      <c r="H396">
        <v>8.3966901443501205E-2</v>
      </c>
      <c r="I396">
        <v>8.4887364101755597E-2</v>
      </c>
      <c r="J396">
        <v>4.8519345234642403E-3</v>
      </c>
    </row>
    <row r="397" spans="1:10" x14ac:dyDescent="0.15">
      <c r="A397" t="s">
        <v>6461</v>
      </c>
      <c r="B397" t="s">
        <v>6481</v>
      </c>
      <c r="C397">
        <v>5.4074050199594205E-4</v>
      </c>
      <c r="D397">
        <v>396</v>
      </c>
      <c r="E397">
        <v>-5.1685234132626101E-2</v>
      </c>
      <c r="F397">
        <v>8.6936125134454104E-2</v>
      </c>
      <c r="G397">
        <v>2.06866030430604E-2</v>
      </c>
      <c r="H397">
        <v>0.16445428014043101</v>
      </c>
      <c r="I397">
        <v>0.16164001576256801</v>
      </c>
      <c r="J397">
        <v>-5.1686208779366402E-2</v>
      </c>
    </row>
    <row r="398" spans="1:10" x14ac:dyDescent="0.15">
      <c r="A398" t="s">
        <v>68</v>
      </c>
      <c r="B398" t="s">
        <v>6388</v>
      </c>
      <c r="C398">
        <v>5.3809889501700396E-4</v>
      </c>
      <c r="D398">
        <v>397</v>
      </c>
      <c r="E398">
        <v>-7.56381728142829E-3</v>
      </c>
      <c r="F398">
        <v>7.44698403979034E-2</v>
      </c>
      <c r="G398">
        <v>8.58562942625332E-3</v>
      </c>
      <c r="H398">
        <v>7.7284448679822704E-2</v>
      </c>
      <c r="I398">
        <v>7.6976285596663294E-2</v>
      </c>
      <c r="J398">
        <v>9.2387243690137209E-3</v>
      </c>
    </row>
    <row r="399" spans="1:10" x14ac:dyDescent="0.15">
      <c r="A399" t="s">
        <v>6463</v>
      </c>
      <c r="B399" t="s">
        <v>6473</v>
      </c>
      <c r="C399">
        <v>5.3649543643718295E-4</v>
      </c>
      <c r="D399">
        <v>398</v>
      </c>
      <c r="E399">
        <v>4.1633434613464297E-2</v>
      </c>
      <c r="F399">
        <v>-8.2583308281902704E-2</v>
      </c>
      <c r="G399">
        <v>9.3757841488611104E-2</v>
      </c>
      <c r="H399">
        <v>-4.5639121414172999E-2</v>
      </c>
      <c r="I399">
        <v>-3.3972468799259303E-2</v>
      </c>
      <c r="J399">
        <v>4.4976834936434902E-2</v>
      </c>
    </row>
    <row r="400" spans="1:10" x14ac:dyDescent="0.15">
      <c r="A400" t="s">
        <v>6431</v>
      </c>
      <c r="B400" t="s">
        <v>6436</v>
      </c>
      <c r="C400">
        <v>5.3647094382762201E-4</v>
      </c>
      <c r="D400">
        <v>399</v>
      </c>
      <c r="E400">
        <v>1.4932872567431201E-3</v>
      </c>
      <c r="F400">
        <v>-2.4682350054950199E-2</v>
      </c>
      <c r="G400">
        <v>2.38361783363342E-2</v>
      </c>
      <c r="H400">
        <v>4.9184441515866999E-3</v>
      </c>
      <c r="I400">
        <v>-4.4942371859965299E-4</v>
      </c>
      <c r="J400">
        <v>-1.7159512113822601E-3</v>
      </c>
    </row>
    <row r="401" spans="1:10" x14ac:dyDescent="0.15">
      <c r="A401" t="s">
        <v>71</v>
      </c>
      <c r="B401" t="s">
        <v>6480</v>
      </c>
      <c r="C401">
        <v>5.3617824502727397E-4</v>
      </c>
      <c r="D401">
        <v>400</v>
      </c>
      <c r="E401">
        <v>2.0806793054313601E-3</v>
      </c>
      <c r="F401">
        <v>1.296397854842E-2</v>
      </c>
      <c r="G401">
        <v>-1.6049411328906801E-2</v>
      </c>
      <c r="H401">
        <v>-1.7898983122785601E-2</v>
      </c>
      <c r="I401">
        <v>-9.3358249672002794E-3</v>
      </c>
      <c r="J401">
        <v>7.2304251661016797E-3</v>
      </c>
    </row>
    <row r="402" spans="1:10" x14ac:dyDescent="0.15">
      <c r="A402" t="s">
        <v>6384</v>
      </c>
      <c r="B402" t="s">
        <v>6456</v>
      </c>
      <c r="C402">
        <v>5.3603994117122904E-4</v>
      </c>
      <c r="D402">
        <v>401</v>
      </c>
      <c r="E402">
        <v>-2.5731329502649398E-2</v>
      </c>
      <c r="F402">
        <v>-3.5530967424578501E-2</v>
      </c>
      <c r="G402">
        <v>9.5273250231508094E-2</v>
      </c>
      <c r="H402">
        <v>7.4934929301285993E-2</v>
      </c>
      <c r="I402">
        <v>8.3114548943188996E-2</v>
      </c>
      <c r="J402">
        <v>-2.3375784568431101E-2</v>
      </c>
    </row>
    <row r="403" spans="1:10" x14ac:dyDescent="0.15">
      <c r="A403" t="s">
        <v>68</v>
      </c>
      <c r="B403" t="s">
        <v>6383</v>
      </c>
      <c r="C403">
        <v>5.3603599082500204E-4</v>
      </c>
      <c r="D403">
        <v>402</v>
      </c>
      <c r="E403">
        <v>-7.0249214482555802E-3</v>
      </c>
      <c r="F403">
        <v>7.4028963982627302E-2</v>
      </c>
      <c r="G403">
        <v>5.4062170310191296E-3</v>
      </c>
      <c r="H403">
        <v>8.1913724887177006E-2</v>
      </c>
      <c r="I403">
        <v>8.94323704231582E-2</v>
      </c>
      <c r="J403">
        <v>-1.1331878185532499E-2</v>
      </c>
    </row>
    <row r="404" spans="1:10" x14ac:dyDescent="0.15">
      <c r="A404" t="s">
        <v>6447</v>
      </c>
      <c r="B404" t="s">
        <v>6463</v>
      </c>
      <c r="C404">
        <v>5.3573053376145202E-4</v>
      </c>
      <c r="D404">
        <v>403</v>
      </c>
      <c r="E404">
        <v>4.9261091638169899E-2</v>
      </c>
      <c r="F404">
        <v>7.1358698389428002E-2</v>
      </c>
      <c r="G404">
        <v>-7.9859577360749501E-2</v>
      </c>
      <c r="H404">
        <v>-5.41069364286767E-2</v>
      </c>
      <c r="I404">
        <v>-5.4926534523629202E-2</v>
      </c>
      <c r="J404">
        <v>4.6639696686083101E-2</v>
      </c>
    </row>
    <row r="405" spans="1:10" x14ac:dyDescent="0.15">
      <c r="A405" t="s">
        <v>77</v>
      </c>
      <c r="B405" t="s">
        <v>6460</v>
      </c>
      <c r="C405">
        <v>5.3554996577420298E-4</v>
      </c>
      <c r="D405">
        <v>404</v>
      </c>
      <c r="E405">
        <v>-3.581586325734E-2</v>
      </c>
      <c r="F405">
        <v>-3.0156638223005201E-2</v>
      </c>
      <c r="G405">
        <v>8.4013747628436095E-2</v>
      </c>
      <c r="H405">
        <v>7.8946104630587696E-2</v>
      </c>
      <c r="I405">
        <v>8.4568028276276103E-2</v>
      </c>
      <c r="J405">
        <v>-3.5095091947032302E-2</v>
      </c>
    </row>
    <row r="406" spans="1:10" x14ac:dyDescent="0.15">
      <c r="A406" t="s">
        <v>6392</v>
      </c>
      <c r="B406" t="s">
        <v>6461</v>
      </c>
      <c r="C406">
        <v>5.3553849064265E-4</v>
      </c>
      <c r="D406">
        <v>405</v>
      </c>
      <c r="E406">
        <v>-2.8457371773745199E-2</v>
      </c>
      <c r="F406">
        <v>-3.44851502121125E-2</v>
      </c>
      <c r="G406">
        <v>0.115880155856806</v>
      </c>
      <c r="H406">
        <v>8.6577024674704003E-2</v>
      </c>
      <c r="I406">
        <v>0.10553359905950201</v>
      </c>
      <c r="J406">
        <v>-2.4279298354933199E-2</v>
      </c>
    </row>
    <row r="407" spans="1:10" x14ac:dyDescent="0.15">
      <c r="A407" t="s">
        <v>71</v>
      </c>
      <c r="B407" t="s">
        <v>6438</v>
      </c>
      <c r="C407">
        <v>5.3548880307667198E-4</v>
      </c>
      <c r="D407">
        <v>406</v>
      </c>
      <c r="E407">
        <v>-8.1582505547959602E-4</v>
      </c>
      <c r="F407">
        <v>7.8187506452099802E-3</v>
      </c>
      <c r="G407">
        <v>-9.01528355389483E-3</v>
      </c>
      <c r="H407">
        <v>-4.5930829954959401E-3</v>
      </c>
      <c r="I407">
        <v>-3.5613986258800799E-3</v>
      </c>
      <c r="J407">
        <v>2.85934981527296E-3</v>
      </c>
    </row>
    <row r="408" spans="1:10" x14ac:dyDescent="0.15">
      <c r="A408" t="s">
        <v>6393</v>
      </c>
      <c r="B408" t="s">
        <v>6463</v>
      </c>
      <c r="C408">
        <v>5.3536478458963499E-4</v>
      </c>
      <c r="D408">
        <v>407</v>
      </c>
      <c r="E408">
        <v>4.9331998833346401E-2</v>
      </c>
      <c r="F408">
        <v>7.6187666830325407E-2</v>
      </c>
      <c r="G408">
        <v>-7.9707535745840496E-2</v>
      </c>
      <c r="H408">
        <v>-5.0324892485591501E-2</v>
      </c>
      <c r="I408">
        <v>-5.38879363906066E-2</v>
      </c>
      <c r="J408">
        <v>5.0569471536037101E-2</v>
      </c>
    </row>
    <row r="409" spans="1:10" x14ac:dyDescent="0.15">
      <c r="A409" t="s">
        <v>75</v>
      </c>
      <c r="B409" t="s">
        <v>6473</v>
      </c>
      <c r="C409">
        <v>5.3524973299421904E-4</v>
      </c>
      <c r="D409">
        <v>408</v>
      </c>
      <c r="E409">
        <v>-1.9203220076839601E-2</v>
      </c>
      <c r="F409">
        <v>-1.19900397650107E-2</v>
      </c>
      <c r="G409">
        <v>2.92836446632978E-2</v>
      </c>
      <c r="H409">
        <v>4.0997264091391303E-2</v>
      </c>
      <c r="I409">
        <v>3.2984344927482499E-2</v>
      </c>
      <c r="J409">
        <v>-1.99595031966129E-2</v>
      </c>
    </row>
    <row r="410" spans="1:10" x14ac:dyDescent="0.15">
      <c r="A410" t="s">
        <v>6456</v>
      </c>
      <c r="B410" t="s">
        <v>6481</v>
      </c>
      <c r="C410">
        <v>5.3463634793865598E-4</v>
      </c>
      <c r="D410">
        <v>409</v>
      </c>
      <c r="E410">
        <v>-5.0081224431508801E-2</v>
      </c>
      <c r="F410">
        <v>6.9351043666084702E-2</v>
      </c>
      <c r="G410">
        <v>2.31820901594809E-2</v>
      </c>
      <c r="H410">
        <v>0.14495739539504099</v>
      </c>
      <c r="I410">
        <v>0.14222601808204299</v>
      </c>
      <c r="J410">
        <v>-4.8512458894456802E-2</v>
      </c>
    </row>
    <row r="411" spans="1:10" x14ac:dyDescent="0.15">
      <c r="A411" t="s">
        <v>6395</v>
      </c>
      <c r="B411" t="s">
        <v>6463</v>
      </c>
      <c r="C411">
        <v>5.3323245773586605E-4</v>
      </c>
      <c r="D411">
        <v>410</v>
      </c>
      <c r="E411">
        <v>5.2822419448334899E-2</v>
      </c>
      <c r="F411">
        <v>6.2242081852687703E-2</v>
      </c>
      <c r="G411">
        <v>-7.2948985616124007E-2</v>
      </c>
      <c r="H411">
        <v>-7.1202218206070006E-2</v>
      </c>
      <c r="I411">
        <v>-6.7912819116792006E-2</v>
      </c>
      <c r="J411">
        <v>5.7938122608758802E-2</v>
      </c>
    </row>
    <row r="412" spans="1:10" x14ac:dyDescent="0.15">
      <c r="A412" t="s">
        <v>6456</v>
      </c>
      <c r="B412" t="s">
        <v>6482</v>
      </c>
      <c r="C412">
        <v>5.33102600841637E-4</v>
      </c>
      <c r="D412">
        <v>411</v>
      </c>
      <c r="E412">
        <v>-1.29115438355087E-2</v>
      </c>
      <c r="F412">
        <v>0.108804542765472</v>
      </c>
      <c r="G412">
        <v>-6.9215123537225295E-2</v>
      </c>
      <c r="H412">
        <v>3.9800858057557502E-2</v>
      </c>
      <c r="I412">
        <v>5.3217251706516103E-2</v>
      </c>
      <c r="J412">
        <v>-1.16804636942805E-2</v>
      </c>
    </row>
    <row r="413" spans="1:10" x14ac:dyDescent="0.15">
      <c r="A413" t="s">
        <v>6378</v>
      </c>
      <c r="B413" t="s">
        <v>6475</v>
      </c>
      <c r="C413">
        <v>5.3282806143568396E-4</v>
      </c>
      <c r="D413">
        <v>412</v>
      </c>
      <c r="E413">
        <v>5.9910706850757903E-2</v>
      </c>
      <c r="F413">
        <v>6.2821089202465805E-2</v>
      </c>
      <c r="G413">
        <v>-0.11875268854544201</v>
      </c>
      <c r="H413">
        <v>-0.105168932839396</v>
      </c>
      <c r="I413">
        <v>-0.113855711476175</v>
      </c>
      <c r="J413">
        <v>6.0195758140131603E-2</v>
      </c>
    </row>
    <row r="414" spans="1:10" x14ac:dyDescent="0.15">
      <c r="A414" t="s">
        <v>6475</v>
      </c>
      <c r="B414" t="s">
        <v>6480</v>
      </c>
      <c r="C414">
        <v>5.3171302598297799E-4</v>
      </c>
      <c r="D414">
        <v>413</v>
      </c>
      <c r="E414">
        <v>6.7811717699360896E-2</v>
      </c>
      <c r="F414">
        <v>-0.10728256202269899</v>
      </c>
      <c r="G414">
        <v>4.3151278169836799E-2</v>
      </c>
      <c r="H414">
        <v>-0.135595971194756</v>
      </c>
      <c r="I414">
        <v>-0.130629287865001</v>
      </c>
      <c r="J414">
        <v>6.7059275161066995E-2</v>
      </c>
    </row>
    <row r="415" spans="1:10" x14ac:dyDescent="0.15">
      <c r="A415" t="s">
        <v>6417</v>
      </c>
      <c r="B415" t="s">
        <v>6456</v>
      </c>
      <c r="C415">
        <v>5.3163966841912103E-4</v>
      </c>
      <c r="D415">
        <v>414</v>
      </c>
      <c r="E415">
        <v>-2.7138143210656902E-2</v>
      </c>
      <c r="F415">
        <v>-3.1884757755765797E-2</v>
      </c>
      <c r="G415">
        <v>9.6883461857682096E-2</v>
      </c>
      <c r="H415">
        <v>6.9581058386517694E-2</v>
      </c>
      <c r="I415">
        <v>9.11663565752803E-2</v>
      </c>
      <c r="J415">
        <v>-2.6420927446998602E-2</v>
      </c>
    </row>
    <row r="416" spans="1:10" x14ac:dyDescent="0.15">
      <c r="A416" t="s">
        <v>6473</v>
      </c>
      <c r="B416" t="s">
        <v>6477</v>
      </c>
      <c r="C416">
        <v>5.3133858802013E-4</v>
      </c>
      <c r="D416">
        <v>415</v>
      </c>
      <c r="E416">
        <v>-2.2741891098938101E-2</v>
      </c>
      <c r="F416">
        <v>2.1081984074687601E-2</v>
      </c>
      <c r="G416">
        <v>1.12979672369147E-2</v>
      </c>
      <c r="H416">
        <v>7.0590976866448094E-2</v>
      </c>
      <c r="I416">
        <v>5.9181029099415798E-2</v>
      </c>
      <c r="J416">
        <v>-2.4933961284650401E-2</v>
      </c>
    </row>
    <row r="417" spans="1:10" x14ac:dyDescent="0.15">
      <c r="A417" t="s">
        <v>65</v>
      </c>
      <c r="B417" t="s">
        <v>6396</v>
      </c>
      <c r="C417">
        <v>5.3025987836812405E-4</v>
      </c>
      <c r="D417">
        <v>416</v>
      </c>
      <c r="E417">
        <v>1.7772692653909201E-2</v>
      </c>
      <c r="F417">
        <v>7.6769052104246199E-2</v>
      </c>
      <c r="G417">
        <v>-3.3841289929363798E-2</v>
      </c>
      <c r="H417">
        <v>5.42061631389563E-2</v>
      </c>
      <c r="I417">
        <v>5.4949734275071098E-2</v>
      </c>
      <c r="J417">
        <v>-9.4403200763364895E-3</v>
      </c>
    </row>
    <row r="418" spans="1:10" x14ac:dyDescent="0.15">
      <c r="A418" t="s">
        <v>6427</v>
      </c>
      <c r="B418" t="s">
        <v>6460</v>
      </c>
      <c r="C418">
        <v>5.2908886293444204E-4</v>
      </c>
      <c r="D418">
        <v>417</v>
      </c>
      <c r="E418">
        <v>-2.35499459923268E-2</v>
      </c>
      <c r="F418">
        <v>-3.6059331373867298E-2</v>
      </c>
      <c r="G418">
        <v>9.3038534521802899E-2</v>
      </c>
      <c r="H418">
        <v>7.3199765144627393E-2</v>
      </c>
      <c r="I418">
        <v>7.5275591060056005E-2</v>
      </c>
      <c r="J418">
        <v>-2.01880064116104E-2</v>
      </c>
    </row>
    <row r="419" spans="1:10" x14ac:dyDescent="0.15">
      <c r="A419" t="s">
        <v>73</v>
      </c>
      <c r="B419" t="s">
        <v>6442</v>
      </c>
      <c r="C419">
        <v>5.2885564804226303E-4</v>
      </c>
      <c r="D419">
        <v>418</v>
      </c>
      <c r="E419">
        <v>3.0627845868365599E-2</v>
      </c>
      <c r="F419">
        <v>-2.58711661239765E-2</v>
      </c>
      <c r="G419">
        <v>1.0089634878097199E-2</v>
      </c>
      <c r="H419">
        <v>-4.2637779472248297E-2</v>
      </c>
      <c r="I419">
        <v>-3.85066300166245E-2</v>
      </c>
      <c r="J419">
        <v>2.48008102832235E-2</v>
      </c>
    </row>
    <row r="420" spans="1:10" x14ac:dyDescent="0.15">
      <c r="A420" t="s">
        <v>6423</v>
      </c>
      <c r="B420" t="s">
        <v>6463</v>
      </c>
      <c r="C420">
        <v>5.2870730538037204E-4</v>
      </c>
      <c r="D420">
        <v>419</v>
      </c>
      <c r="E420">
        <v>5.5291770873647998E-2</v>
      </c>
      <c r="F420">
        <v>5.4428907278950202E-2</v>
      </c>
      <c r="G420">
        <v>-7.2614453714819296E-2</v>
      </c>
      <c r="H420">
        <v>-7.2240428733463702E-2</v>
      </c>
      <c r="I420">
        <v>-7.2995620874019104E-2</v>
      </c>
      <c r="J420">
        <v>5.5062382092348698E-2</v>
      </c>
    </row>
    <row r="421" spans="1:10" x14ac:dyDescent="0.15">
      <c r="A421" t="s">
        <v>65</v>
      </c>
      <c r="B421" t="s">
        <v>6483</v>
      </c>
      <c r="C421">
        <v>5.2828722694927503E-4</v>
      </c>
      <c r="D421">
        <v>420</v>
      </c>
      <c r="E421">
        <v>2.87125222134894E-3</v>
      </c>
      <c r="F421">
        <v>7.3233914810844694E-2</v>
      </c>
      <c r="G421">
        <v>5.2260840625357897E-3</v>
      </c>
      <c r="H421">
        <v>5.98633615214215E-2</v>
      </c>
      <c r="I421">
        <v>6.6231016565495293E-2</v>
      </c>
      <c r="J421">
        <v>1.41864257962974E-2</v>
      </c>
    </row>
    <row r="422" spans="1:10" x14ac:dyDescent="0.15">
      <c r="A422" t="s">
        <v>6380</v>
      </c>
      <c r="B422" t="s">
        <v>6459</v>
      </c>
      <c r="C422">
        <v>5.2811642875349898E-4</v>
      </c>
      <c r="D422">
        <v>421</v>
      </c>
      <c r="E422">
        <v>4.6062397351574802E-2</v>
      </c>
      <c r="F422">
        <v>5.1752183897611499E-2</v>
      </c>
      <c r="G422">
        <v>-8.9050853575795605E-2</v>
      </c>
      <c r="H422">
        <v>-7.0426805382446403E-2</v>
      </c>
      <c r="I422">
        <v>-7.8697675185466998E-2</v>
      </c>
      <c r="J422">
        <v>3.9961026362290403E-2</v>
      </c>
    </row>
    <row r="423" spans="1:10" x14ac:dyDescent="0.15">
      <c r="A423" t="s">
        <v>6387</v>
      </c>
      <c r="B423" t="s">
        <v>6459</v>
      </c>
      <c r="C423">
        <v>5.2792210835409198E-4</v>
      </c>
      <c r="D423">
        <v>422</v>
      </c>
      <c r="E423">
        <v>3.9172321502449398E-2</v>
      </c>
      <c r="F423">
        <v>6.4716263004823693E-2</v>
      </c>
      <c r="G423">
        <v>-9.2680904793375096E-2</v>
      </c>
      <c r="H423">
        <v>-6.8036019007825493E-2</v>
      </c>
      <c r="I423">
        <v>-6.5796977254381994E-2</v>
      </c>
      <c r="J423">
        <v>3.8640573974631102E-2</v>
      </c>
    </row>
    <row r="424" spans="1:10" x14ac:dyDescent="0.15">
      <c r="A424" t="s">
        <v>71</v>
      </c>
      <c r="B424" t="s">
        <v>6447</v>
      </c>
      <c r="C424">
        <v>5.2737680770019999E-4</v>
      </c>
      <c r="D424">
        <v>423</v>
      </c>
      <c r="E424">
        <v>-9.95910012109371E-3</v>
      </c>
      <c r="F424">
        <v>-2.2196790737413199E-3</v>
      </c>
      <c r="G424">
        <v>1.27384885960641E-2</v>
      </c>
      <c r="H424">
        <v>2.5605040101388799E-2</v>
      </c>
      <c r="I424">
        <v>2.19677943968608E-2</v>
      </c>
      <c r="J424">
        <v>-9.6886458236901604E-3</v>
      </c>
    </row>
    <row r="425" spans="1:10" x14ac:dyDescent="0.15">
      <c r="A425" t="s">
        <v>6368</v>
      </c>
      <c r="B425" t="s">
        <v>6459</v>
      </c>
      <c r="C425">
        <v>5.2731723239525399E-4</v>
      </c>
      <c r="D425">
        <v>424</v>
      </c>
      <c r="E425">
        <v>4.7009509336840102E-2</v>
      </c>
      <c r="F425">
        <v>4.9418804891378398E-2</v>
      </c>
      <c r="G425">
        <v>-8.2894038173689399E-2</v>
      </c>
      <c r="H425">
        <v>-8.9144703303270498E-2</v>
      </c>
      <c r="I425">
        <v>-8.2672579468376098E-2</v>
      </c>
      <c r="J425">
        <v>4.8705799174030701E-2</v>
      </c>
    </row>
    <row r="426" spans="1:10" x14ac:dyDescent="0.15">
      <c r="A426" t="s">
        <v>73</v>
      </c>
      <c r="B426" t="s">
        <v>6412</v>
      </c>
      <c r="C426">
        <v>5.26418072096959E-4</v>
      </c>
      <c r="D426">
        <v>425</v>
      </c>
      <c r="E426">
        <v>3.4922573788327901E-2</v>
      </c>
      <c r="F426">
        <v>-1.91384545787209E-2</v>
      </c>
      <c r="G426">
        <v>-1.36878940900613E-3</v>
      </c>
      <c r="H426">
        <v>-6.5489366319250203E-2</v>
      </c>
      <c r="I426">
        <v>-5.6153345378114103E-2</v>
      </c>
      <c r="J426">
        <v>3.5468537649649801E-2</v>
      </c>
    </row>
    <row r="427" spans="1:10" x14ac:dyDescent="0.15">
      <c r="A427" t="s">
        <v>65</v>
      </c>
      <c r="B427" t="s">
        <v>6381</v>
      </c>
      <c r="C427">
        <v>5.2603886218918403E-4</v>
      </c>
      <c r="D427">
        <v>426</v>
      </c>
      <c r="E427">
        <v>4.36911219186434E-3</v>
      </c>
      <c r="F427">
        <v>7.0479243653364707E-2</v>
      </c>
      <c r="G427">
        <v>3.0997020223874698E-4</v>
      </c>
      <c r="H427">
        <v>6.9945816822053405E-2</v>
      </c>
      <c r="I427">
        <v>6.8526487498498198E-2</v>
      </c>
      <c r="J427">
        <v>4.6295748674653999E-3</v>
      </c>
    </row>
    <row r="428" spans="1:10" x14ac:dyDescent="0.15">
      <c r="A428" t="s">
        <v>73</v>
      </c>
      <c r="B428" t="s">
        <v>6379</v>
      </c>
      <c r="C428">
        <v>5.2583956609457102E-4</v>
      </c>
      <c r="D428">
        <v>427</v>
      </c>
      <c r="E428">
        <v>2.1699833413941098E-2</v>
      </c>
      <c r="F428">
        <v>-3.1637250833279298E-2</v>
      </c>
      <c r="G428">
        <v>3.98096530767467E-2</v>
      </c>
      <c r="H428">
        <v>-3.09768497977192E-2</v>
      </c>
      <c r="I428">
        <v>-2.5436859403935499E-2</v>
      </c>
      <c r="J428">
        <v>3.1749205959408097E-2</v>
      </c>
    </row>
    <row r="429" spans="1:10" x14ac:dyDescent="0.15">
      <c r="A429" t="s">
        <v>6405</v>
      </c>
      <c r="B429" t="s">
        <v>6438</v>
      </c>
      <c r="C429">
        <v>5.2528322899257802E-4</v>
      </c>
      <c r="D429">
        <v>428</v>
      </c>
      <c r="E429">
        <v>8.1547656891189004E-3</v>
      </c>
      <c r="F429">
        <v>-1.3175215647324601E-2</v>
      </c>
      <c r="G429">
        <v>-1.26196597438221E-3</v>
      </c>
      <c r="H429">
        <v>-2.8767219699315099E-2</v>
      </c>
      <c r="I429">
        <v>-2.61470000358296E-2</v>
      </c>
      <c r="J429">
        <v>1.08510094340617E-2</v>
      </c>
    </row>
    <row r="430" spans="1:10" x14ac:dyDescent="0.15">
      <c r="A430" t="s">
        <v>6461</v>
      </c>
      <c r="B430" t="s">
        <v>6482</v>
      </c>
      <c r="C430">
        <v>5.2526003435943299E-4</v>
      </c>
      <c r="D430">
        <v>429</v>
      </c>
      <c r="E430">
        <v>-1.4695436160756E-2</v>
      </c>
      <c r="F430">
        <v>0.12758909551440201</v>
      </c>
      <c r="G430">
        <v>-6.9846832368295197E-2</v>
      </c>
      <c r="H430">
        <v>5.1819127745376399E-2</v>
      </c>
      <c r="I430">
        <v>7.1301404134829105E-2</v>
      </c>
      <c r="J430">
        <v>-1.24221316155643E-2</v>
      </c>
    </row>
    <row r="431" spans="1:10" x14ac:dyDescent="0.15">
      <c r="A431" t="s">
        <v>6366</v>
      </c>
      <c r="B431" t="s">
        <v>6461</v>
      </c>
      <c r="C431">
        <v>5.2472574183002598E-4</v>
      </c>
      <c r="D431">
        <v>430</v>
      </c>
      <c r="E431">
        <v>-3.2764538068612799E-2</v>
      </c>
      <c r="F431">
        <v>-2.1592812035973501E-2</v>
      </c>
      <c r="G431">
        <v>0.11289857403496099</v>
      </c>
      <c r="H431">
        <v>0.10468301882086101</v>
      </c>
      <c r="I431">
        <v>0.120232958652153</v>
      </c>
      <c r="J431">
        <v>-2.97059080725805E-2</v>
      </c>
    </row>
    <row r="432" spans="1:10" x14ac:dyDescent="0.15">
      <c r="A432" t="s">
        <v>6400</v>
      </c>
      <c r="B432" t="s">
        <v>6457</v>
      </c>
      <c r="C432">
        <v>5.2333765660849102E-4</v>
      </c>
      <c r="D432">
        <v>431</v>
      </c>
      <c r="E432">
        <v>-4.6316848930679201E-2</v>
      </c>
      <c r="F432">
        <v>-4.6756088294297699E-2</v>
      </c>
      <c r="G432">
        <v>0.15827920239522</v>
      </c>
      <c r="H432">
        <v>0.13333621257099901</v>
      </c>
      <c r="I432">
        <v>0.15265752914521599</v>
      </c>
      <c r="J432">
        <v>-4.1694701157045398E-2</v>
      </c>
    </row>
    <row r="433" spans="1:10" x14ac:dyDescent="0.15">
      <c r="A433" t="s">
        <v>6430</v>
      </c>
      <c r="B433" t="s">
        <v>6476</v>
      </c>
      <c r="C433">
        <v>5.2105196065587703E-4</v>
      </c>
      <c r="D433">
        <v>432</v>
      </c>
      <c r="E433">
        <v>-4.61477291256122E-2</v>
      </c>
      <c r="F433">
        <v>-2.1708906328711398E-2</v>
      </c>
      <c r="G433">
        <v>0.23592987070084201</v>
      </c>
      <c r="H433">
        <v>0.24426439167657399</v>
      </c>
      <c r="I433">
        <v>0.25706581054065802</v>
      </c>
      <c r="J433">
        <v>-4.22426992327379E-2</v>
      </c>
    </row>
    <row r="434" spans="1:10" x14ac:dyDescent="0.15">
      <c r="A434" t="s">
        <v>6387</v>
      </c>
      <c r="B434" t="s">
        <v>6450</v>
      </c>
      <c r="C434">
        <v>5.2089573521957202E-4</v>
      </c>
      <c r="D434">
        <v>433</v>
      </c>
      <c r="E434">
        <v>-8.5148071887210207E-3</v>
      </c>
      <c r="F434">
        <v>1.53535709326448E-2</v>
      </c>
      <c r="G434">
        <v>-5.3806240156198696E-3</v>
      </c>
      <c r="H434">
        <v>2.94190209769566E-2</v>
      </c>
      <c r="I434">
        <v>2.0604596816101599E-2</v>
      </c>
      <c r="J434">
        <v>-1.0975757246563E-2</v>
      </c>
    </row>
    <row r="435" spans="1:10" x14ac:dyDescent="0.15">
      <c r="A435" t="s">
        <v>65</v>
      </c>
      <c r="B435" t="s">
        <v>6474</v>
      </c>
      <c r="C435">
        <v>5.2031452301142997E-4</v>
      </c>
      <c r="D435">
        <v>434</v>
      </c>
      <c r="E435">
        <v>9.3193396682882592E-3</v>
      </c>
      <c r="F435">
        <v>7.5877059214048498E-2</v>
      </c>
      <c r="G435">
        <v>-8.1163595239193594E-3</v>
      </c>
      <c r="H435">
        <v>6.0870775029732302E-2</v>
      </c>
      <c r="I435">
        <v>5.9575132001092601E-2</v>
      </c>
      <c r="J435">
        <v>9.9217279320244194E-3</v>
      </c>
    </row>
    <row r="436" spans="1:10" x14ac:dyDescent="0.15">
      <c r="A436" t="s">
        <v>6447</v>
      </c>
      <c r="B436" t="s">
        <v>6456</v>
      </c>
      <c r="C436">
        <v>5.1907262224162496E-4</v>
      </c>
      <c r="D436">
        <v>435</v>
      </c>
      <c r="E436">
        <v>-3.5888011823536903E-2</v>
      </c>
      <c r="F436">
        <v>-1.00857790305091E-2</v>
      </c>
      <c r="G436">
        <v>8.42231112606249E-2</v>
      </c>
      <c r="H436">
        <v>0.107122515964448</v>
      </c>
      <c r="I436">
        <v>0.109137653990174</v>
      </c>
      <c r="J436">
        <v>-3.45721312581505E-2</v>
      </c>
    </row>
    <row r="437" spans="1:10" x14ac:dyDescent="0.15">
      <c r="A437" t="s">
        <v>6457</v>
      </c>
      <c r="B437" t="s">
        <v>6462</v>
      </c>
      <c r="C437">
        <v>5.1877326693407005E-4</v>
      </c>
      <c r="D437">
        <v>436</v>
      </c>
      <c r="E437">
        <v>-5.4642691821036898E-2</v>
      </c>
      <c r="F437">
        <v>0.15279411873626</v>
      </c>
      <c r="G437">
        <v>-2.4626214872612202E-2</v>
      </c>
      <c r="H437">
        <v>0.15906262990525799</v>
      </c>
      <c r="I437">
        <v>0.17863259345497601</v>
      </c>
      <c r="J437">
        <v>-5.0272456923767202E-2</v>
      </c>
    </row>
    <row r="438" spans="1:10" x14ac:dyDescent="0.15">
      <c r="A438" t="s">
        <v>68</v>
      </c>
      <c r="B438" t="s">
        <v>6415</v>
      </c>
      <c r="C438">
        <v>5.1828859185423304E-4</v>
      </c>
      <c r="D438">
        <v>437</v>
      </c>
      <c r="E438">
        <v>-6.8185061036155096E-3</v>
      </c>
      <c r="F438">
        <v>7.3005788254512996E-2</v>
      </c>
      <c r="G438">
        <v>8.2016005922186993E-3</v>
      </c>
      <c r="H438">
        <v>8.2298290795955506E-2</v>
      </c>
      <c r="I438">
        <v>8.2315659372706296E-2</v>
      </c>
      <c r="J438">
        <v>9.7245244288410001E-4</v>
      </c>
    </row>
    <row r="439" spans="1:10" x14ac:dyDescent="0.15">
      <c r="A439" t="s">
        <v>65</v>
      </c>
      <c r="B439" t="s">
        <v>6369</v>
      </c>
      <c r="C439">
        <v>5.1777945236068104E-4</v>
      </c>
      <c r="D439">
        <v>438</v>
      </c>
      <c r="E439">
        <v>8.2520166564398999E-3</v>
      </c>
      <c r="F439">
        <v>6.95466182037211E-2</v>
      </c>
      <c r="G439">
        <v>-4.2876863773804799E-3</v>
      </c>
      <c r="H439">
        <v>7.0594989914630299E-2</v>
      </c>
      <c r="I439">
        <v>6.8526649351577401E-2</v>
      </c>
      <c r="J439">
        <v>6.1086146889902397E-4</v>
      </c>
    </row>
    <row r="440" spans="1:10" x14ac:dyDescent="0.15">
      <c r="A440" t="s">
        <v>65</v>
      </c>
      <c r="B440" t="s">
        <v>6430</v>
      </c>
      <c r="C440">
        <v>5.1752771882226099E-4</v>
      </c>
      <c r="D440">
        <v>439</v>
      </c>
      <c r="E440">
        <v>-1.1276341839167299E-3</v>
      </c>
      <c r="F440">
        <v>6.2653315921857203E-2</v>
      </c>
      <c r="G440">
        <v>1.99788447160466E-2</v>
      </c>
      <c r="H440">
        <v>9.4923742858492893E-2</v>
      </c>
      <c r="I440">
        <v>8.4062039659422896E-2</v>
      </c>
      <c r="J440">
        <v>-1.96505133079967E-3</v>
      </c>
    </row>
    <row r="441" spans="1:10" x14ac:dyDescent="0.15">
      <c r="A441" t="s">
        <v>68</v>
      </c>
      <c r="B441" t="s">
        <v>6480</v>
      </c>
      <c r="C441">
        <v>5.1672932821856296E-4</v>
      </c>
      <c r="D441">
        <v>440</v>
      </c>
      <c r="E441">
        <v>3.6577170208611401E-3</v>
      </c>
      <c r="F441">
        <v>8.3645962067067606E-2</v>
      </c>
      <c r="G441">
        <v>-1.6986631207825498E-2</v>
      </c>
      <c r="H441">
        <v>5.47673441924489E-2</v>
      </c>
      <c r="I441">
        <v>6.0709505993072302E-2</v>
      </c>
      <c r="J441">
        <v>2.4729576376097298E-3</v>
      </c>
    </row>
    <row r="442" spans="1:10" x14ac:dyDescent="0.15">
      <c r="A442" t="s">
        <v>73</v>
      </c>
      <c r="B442" t="s">
        <v>6477</v>
      </c>
      <c r="C442">
        <v>5.1549438180627401E-4</v>
      </c>
      <c r="D442">
        <v>441</v>
      </c>
      <c r="E442">
        <v>1.5097354972403301E-2</v>
      </c>
      <c r="F442">
        <v>-4.2210738447849901E-2</v>
      </c>
      <c r="G442">
        <v>5.8805403119125202E-2</v>
      </c>
      <c r="H442">
        <v>-3.80091470056449E-3</v>
      </c>
      <c r="I442">
        <v>-5.89400714011691E-3</v>
      </c>
      <c r="J442">
        <v>1.6137540804713E-2</v>
      </c>
    </row>
    <row r="443" spans="1:10" x14ac:dyDescent="0.15">
      <c r="A443" t="s">
        <v>6461</v>
      </c>
      <c r="B443" t="s">
        <v>6473</v>
      </c>
      <c r="C443">
        <v>5.1481582262840101E-4</v>
      </c>
      <c r="D443">
        <v>442</v>
      </c>
      <c r="E443">
        <v>-4.1700777432660902E-2</v>
      </c>
      <c r="F443">
        <v>9.4434932217558998E-2</v>
      </c>
      <c r="G443">
        <v>3.1040791113974798E-3</v>
      </c>
      <c r="H443">
        <v>0.15887454287429401</v>
      </c>
      <c r="I443">
        <v>0.14063016666686801</v>
      </c>
      <c r="J443">
        <v>-4.3729416041042801E-2</v>
      </c>
    </row>
    <row r="444" spans="1:10" x14ac:dyDescent="0.15">
      <c r="A444" t="s">
        <v>6446</v>
      </c>
      <c r="B444" t="s">
        <v>6475</v>
      </c>
      <c r="C444">
        <v>5.1471330137429605E-4</v>
      </c>
      <c r="D444">
        <v>443</v>
      </c>
      <c r="E444">
        <v>6.4097304809401096E-2</v>
      </c>
      <c r="F444">
        <v>5.3343351992806098E-2</v>
      </c>
      <c r="G444">
        <v>-0.113925964488564</v>
      </c>
      <c r="H444">
        <v>-0.112974333032329</v>
      </c>
      <c r="I444">
        <v>-0.120994558395323</v>
      </c>
      <c r="J444">
        <v>6.0266868339276802E-2</v>
      </c>
    </row>
    <row r="445" spans="1:10" x14ac:dyDescent="0.15">
      <c r="A445" t="s">
        <v>6454</v>
      </c>
      <c r="B445" t="s">
        <v>6476</v>
      </c>
      <c r="C445">
        <v>5.1431556848970301E-4</v>
      </c>
      <c r="D445">
        <v>444</v>
      </c>
      <c r="E445">
        <v>-3.7538012420087703E-2</v>
      </c>
      <c r="F445">
        <v>-4.6756682863574803E-2</v>
      </c>
      <c r="G445">
        <v>0.23425215473185901</v>
      </c>
      <c r="H445">
        <v>0.236136321172534</v>
      </c>
      <c r="I445">
        <v>0.22115131083338799</v>
      </c>
      <c r="J445">
        <v>-3.47036405094076E-2</v>
      </c>
    </row>
    <row r="446" spans="1:10" x14ac:dyDescent="0.15">
      <c r="A446" t="s">
        <v>68</v>
      </c>
      <c r="B446" t="s">
        <v>83</v>
      </c>
      <c r="C446">
        <v>5.1275492111632496E-4</v>
      </c>
      <c r="D446">
        <v>445</v>
      </c>
      <c r="E446">
        <v>-6.6121642621354698E-3</v>
      </c>
      <c r="F446">
        <v>8.0669809993078698E-2</v>
      </c>
      <c r="G446">
        <v>-2.5406496710667298E-3</v>
      </c>
      <c r="H446">
        <v>7.2575636232954904E-2</v>
      </c>
      <c r="I446">
        <v>8.0664448064456606E-2</v>
      </c>
      <c r="J446">
        <v>3.3145097276199203E-5</v>
      </c>
    </row>
    <row r="447" spans="1:10" x14ac:dyDescent="0.15">
      <c r="A447" t="s">
        <v>68</v>
      </c>
      <c r="B447" t="s">
        <v>6414</v>
      </c>
      <c r="C447">
        <v>5.12743739128062E-4</v>
      </c>
      <c r="D447">
        <v>446</v>
      </c>
      <c r="E447">
        <v>-4.7232921871795796E-3</v>
      </c>
      <c r="F447">
        <v>7.7183429292251499E-2</v>
      </c>
      <c r="G447">
        <v>4.7483667200453701E-3</v>
      </c>
      <c r="H447">
        <v>7.4189369674228303E-2</v>
      </c>
      <c r="I447">
        <v>7.4338504578715298E-2</v>
      </c>
      <c r="J447">
        <v>5.9888242560504701E-3</v>
      </c>
    </row>
    <row r="448" spans="1:10" x14ac:dyDescent="0.15">
      <c r="A448" t="s">
        <v>6416</v>
      </c>
      <c r="B448" t="s">
        <v>6476</v>
      </c>
      <c r="C448">
        <v>5.12148333591775E-4</v>
      </c>
      <c r="D448">
        <v>447</v>
      </c>
      <c r="E448">
        <v>-3.50479401996934E-2</v>
      </c>
      <c r="F448">
        <v>-5.5898339138639799E-2</v>
      </c>
      <c r="G448">
        <v>0.25401871285891803</v>
      </c>
      <c r="H448">
        <v>0.180140773162353</v>
      </c>
      <c r="I448">
        <v>0.228893515174904</v>
      </c>
      <c r="J448">
        <v>-3.12396933047E-2</v>
      </c>
    </row>
    <row r="449" spans="1:10" x14ac:dyDescent="0.15">
      <c r="A449" t="s">
        <v>6458</v>
      </c>
      <c r="B449" t="s">
        <v>6476</v>
      </c>
      <c r="C449">
        <v>5.1209132771244702E-4</v>
      </c>
      <c r="D449">
        <v>448</v>
      </c>
      <c r="E449">
        <v>-1.12959908109053E-2</v>
      </c>
      <c r="F449">
        <v>-0.14639852087558</v>
      </c>
      <c r="G449">
        <v>0.27208991462501703</v>
      </c>
      <c r="H449">
        <v>0.10518650435504399</v>
      </c>
      <c r="I449">
        <v>0.136100584772362</v>
      </c>
      <c r="J449">
        <v>-1.0760504162448E-2</v>
      </c>
    </row>
    <row r="450" spans="1:10" x14ac:dyDescent="0.15">
      <c r="A450" t="s">
        <v>6407</v>
      </c>
      <c r="B450" t="s">
        <v>6457</v>
      </c>
      <c r="C450">
        <v>5.1205878273741603E-4</v>
      </c>
      <c r="D450">
        <v>449</v>
      </c>
      <c r="E450">
        <v>-4.7513058301553203E-2</v>
      </c>
      <c r="F450">
        <v>-4.4297136559584102E-2</v>
      </c>
      <c r="G450">
        <v>0.15133889744689499</v>
      </c>
      <c r="H450">
        <v>0.17116812770389001</v>
      </c>
      <c r="I450">
        <v>0.155506127243043</v>
      </c>
      <c r="J450">
        <v>-4.9830326028937097E-2</v>
      </c>
    </row>
    <row r="451" spans="1:10" x14ac:dyDescent="0.15">
      <c r="A451" t="s">
        <v>6382</v>
      </c>
      <c r="B451" t="s">
        <v>6482</v>
      </c>
      <c r="C451">
        <v>5.1146411798423197E-4</v>
      </c>
      <c r="D451">
        <v>450</v>
      </c>
      <c r="E451">
        <v>1.47862226599049E-2</v>
      </c>
      <c r="F451">
        <v>1.8948545300831E-2</v>
      </c>
      <c r="G451">
        <v>-3.7656668017927997E-2</v>
      </c>
      <c r="H451">
        <v>-5.4760382598225799E-2</v>
      </c>
      <c r="I451">
        <v>-3.6357173674834098E-2</v>
      </c>
      <c r="J451">
        <v>1.82926658975575E-2</v>
      </c>
    </row>
    <row r="452" spans="1:10" x14ac:dyDescent="0.15">
      <c r="A452" t="s">
        <v>6367</v>
      </c>
      <c r="B452" t="s">
        <v>6481</v>
      </c>
      <c r="C452">
        <v>5.1064785567409802E-4</v>
      </c>
      <c r="D452">
        <v>451</v>
      </c>
      <c r="E452">
        <v>-1.9606521996871299E-2</v>
      </c>
      <c r="F452">
        <v>-2.8188313827774598E-2</v>
      </c>
      <c r="G452">
        <v>5.8598666479686097E-2</v>
      </c>
      <c r="H452">
        <v>3.5309731189119002E-2</v>
      </c>
      <c r="I452">
        <v>4.7039228968331098E-2</v>
      </c>
      <c r="J452">
        <v>-1.6545822598025998E-2</v>
      </c>
    </row>
    <row r="453" spans="1:10" x14ac:dyDescent="0.15">
      <c r="A453" t="s">
        <v>73</v>
      </c>
      <c r="B453" t="s">
        <v>6445</v>
      </c>
      <c r="C453">
        <v>5.1019770972302698E-4</v>
      </c>
      <c r="D453">
        <v>452</v>
      </c>
      <c r="E453">
        <v>2.8543655063618702E-2</v>
      </c>
      <c r="F453">
        <v>-3.2419384432373702E-2</v>
      </c>
      <c r="G453">
        <v>1.82265800969733E-2</v>
      </c>
      <c r="H453">
        <v>-2.80195993471236E-2</v>
      </c>
      <c r="I453">
        <v>-3.0903949826909399E-2</v>
      </c>
      <c r="J453">
        <v>1.5746238003215798E-2</v>
      </c>
    </row>
    <row r="454" spans="1:10" x14ac:dyDescent="0.15">
      <c r="A454" t="s">
        <v>73</v>
      </c>
      <c r="B454" t="s">
        <v>6384</v>
      </c>
      <c r="C454">
        <v>5.1016782833219305E-4</v>
      </c>
      <c r="D454">
        <v>453</v>
      </c>
      <c r="E454">
        <v>3.1294051453986199E-2</v>
      </c>
      <c r="F454">
        <v>-2.9624482109472099E-2</v>
      </c>
      <c r="G454">
        <v>1.4885939782498501E-2</v>
      </c>
      <c r="H454">
        <v>-3.4186248407337597E-2</v>
      </c>
      <c r="I454">
        <v>-4.1779793339717999E-2</v>
      </c>
      <c r="J454">
        <v>2.6298845909795199E-2</v>
      </c>
    </row>
    <row r="455" spans="1:10" x14ac:dyDescent="0.15">
      <c r="A455" t="s">
        <v>6452</v>
      </c>
      <c r="B455" t="s">
        <v>6455</v>
      </c>
      <c r="C455">
        <v>5.0992603770911801E-4</v>
      </c>
      <c r="D455">
        <v>454</v>
      </c>
      <c r="E455">
        <v>3.2568724921791699E-3</v>
      </c>
      <c r="F455">
        <v>3.2898107809379198E-2</v>
      </c>
      <c r="G455">
        <v>-3.8707889733410099E-2</v>
      </c>
      <c r="H455">
        <v>-3.2062320607600401E-3</v>
      </c>
      <c r="I455">
        <v>-7.33954966193749E-3</v>
      </c>
      <c r="J455">
        <v>2.1130606060104202E-3</v>
      </c>
    </row>
    <row r="456" spans="1:10" x14ac:dyDescent="0.15">
      <c r="A456" t="s">
        <v>68</v>
      </c>
      <c r="B456" t="s">
        <v>6436</v>
      </c>
      <c r="C456">
        <v>5.0987986769454997E-4</v>
      </c>
      <c r="D456">
        <v>455</v>
      </c>
      <c r="E456">
        <v>-9.8769074872422803E-3</v>
      </c>
      <c r="F456">
        <v>6.8774416633982399E-2</v>
      </c>
      <c r="G456">
        <v>1.9680048419955101E-2</v>
      </c>
      <c r="H456">
        <v>9.2528305745260803E-2</v>
      </c>
      <c r="I456">
        <v>9.3767524557603302E-2</v>
      </c>
      <c r="J456">
        <v>-4.4777323126627298E-3</v>
      </c>
    </row>
    <row r="457" spans="1:10" x14ac:dyDescent="0.15">
      <c r="A457" t="s">
        <v>6395</v>
      </c>
      <c r="B457" t="s">
        <v>6459</v>
      </c>
      <c r="C457">
        <v>5.0888215304246195E-4</v>
      </c>
      <c r="D457">
        <v>456</v>
      </c>
      <c r="E457">
        <v>4.6058257695934801E-2</v>
      </c>
      <c r="F457">
        <v>5.0922415456767102E-2</v>
      </c>
      <c r="G457">
        <v>-8.7599909744872695E-2</v>
      </c>
      <c r="H457">
        <v>-7.7942436938252202E-2</v>
      </c>
      <c r="I457">
        <v>-8.3057687011170098E-2</v>
      </c>
      <c r="J457">
        <v>4.6540850050369301E-2</v>
      </c>
    </row>
    <row r="458" spans="1:10" x14ac:dyDescent="0.15">
      <c r="A458" t="s">
        <v>6451</v>
      </c>
      <c r="B458" t="s">
        <v>6461</v>
      </c>
      <c r="C458">
        <v>5.0835239493523697E-4</v>
      </c>
      <c r="D458">
        <v>457</v>
      </c>
      <c r="E458">
        <v>-2.0586388443756501E-2</v>
      </c>
      <c r="F458">
        <v>-5.4760006401138199E-2</v>
      </c>
      <c r="G458">
        <v>0.12493278467183</v>
      </c>
      <c r="H458">
        <v>6.3280718389205598E-2</v>
      </c>
      <c r="I458">
        <v>8.8224381180411093E-2</v>
      </c>
      <c r="J458">
        <v>-1.8637374141019399E-2</v>
      </c>
    </row>
    <row r="459" spans="1:10" x14ac:dyDescent="0.15">
      <c r="A459" t="s">
        <v>65</v>
      </c>
      <c r="B459" t="s">
        <v>6436</v>
      </c>
      <c r="C459">
        <v>5.07849108832866E-4</v>
      </c>
      <c r="D459">
        <v>458</v>
      </c>
      <c r="E459">
        <v>-2.6744795481634998E-3</v>
      </c>
      <c r="F459">
        <v>6.3014480664665903E-2</v>
      </c>
      <c r="G459">
        <v>1.50188227489287E-2</v>
      </c>
      <c r="H459">
        <v>8.9941808675693694E-2</v>
      </c>
      <c r="I459">
        <v>8.8875882726650104E-2</v>
      </c>
      <c r="J459">
        <v>-3.1626701985792002E-3</v>
      </c>
    </row>
    <row r="460" spans="1:10" x14ac:dyDescent="0.15">
      <c r="A460" t="s">
        <v>6384</v>
      </c>
      <c r="B460" t="s">
        <v>6461</v>
      </c>
      <c r="C460">
        <v>5.0605035189276099E-4</v>
      </c>
      <c r="D460">
        <v>459</v>
      </c>
      <c r="E460">
        <v>-2.7571648567053901E-2</v>
      </c>
      <c r="F460">
        <v>-3.5742248827253097E-2</v>
      </c>
      <c r="G460">
        <v>0.113027382095628</v>
      </c>
      <c r="H460">
        <v>9.62691734986027E-2</v>
      </c>
      <c r="I460">
        <v>0.100202168500083</v>
      </c>
      <c r="J460">
        <v>-2.46408932488228E-2</v>
      </c>
    </row>
    <row r="461" spans="1:10" x14ac:dyDescent="0.15">
      <c r="A461" t="s">
        <v>6405</v>
      </c>
      <c r="B461" t="s">
        <v>6457</v>
      </c>
      <c r="C461">
        <v>5.0599746481453799E-4</v>
      </c>
      <c r="D461">
        <v>460</v>
      </c>
      <c r="E461">
        <v>-4.1254656642473499E-2</v>
      </c>
      <c r="F461">
        <v>-6.4155057560219206E-2</v>
      </c>
      <c r="G461">
        <v>0.16186944778337101</v>
      </c>
      <c r="H461">
        <v>0.13445293413349699</v>
      </c>
      <c r="I461">
        <v>0.13678589158974599</v>
      </c>
      <c r="J461">
        <v>-3.8624584368333E-2</v>
      </c>
    </row>
    <row r="462" spans="1:10" x14ac:dyDescent="0.15">
      <c r="A462" t="s">
        <v>6424</v>
      </c>
      <c r="B462" t="s">
        <v>6460</v>
      </c>
      <c r="C462">
        <v>5.0510727417581104E-4</v>
      </c>
      <c r="D462">
        <v>461</v>
      </c>
      <c r="E462">
        <v>-2.7486231316810401E-2</v>
      </c>
      <c r="F462">
        <v>-2.7443867179838301E-2</v>
      </c>
      <c r="G462">
        <v>8.8394138097539598E-2</v>
      </c>
      <c r="H462">
        <v>7.8894742383339794E-2</v>
      </c>
      <c r="I462">
        <v>8.3844282312857094E-2</v>
      </c>
      <c r="J462">
        <v>-2.30002973250838E-2</v>
      </c>
    </row>
    <row r="463" spans="1:10" x14ac:dyDescent="0.15">
      <c r="A463" t="s">
        <v>6474</v>
      </c>
      <c r="B463" t="s">
        <v>6476</v>
      </c>
      <c r="C463">
        <v>5.0477235926384199E-4</v>
      </c>
      <c r="D463">
        <v>462</v>
      </c>
      <c r="E463">
        <v>-3.4476702799599003E-2</v>
      </c>
      <c r="F463">
        <v>-5.24836157662475E-2</v>
      </c>
      <c r="G463">
        <v>0.245029702368215</v>
      </c>
      <c r="I463">
        <v>0.22630389692390199</v>
      </c>
      <c r="J463">
        <v>-3.2154298473393801E-2</v>
      </c>
    </row>
    <row r="464" spans="1:10" x14ac:dyDescent="0.15">
      <c r="A464" t="s">
        <v>68</v>
      </c>
      <c r="B464" t="s">
        <v>6438</v>
      </c>
      <c r="C464">
        <v>5.0389116941947402E-4</v>
      </c>
      <c r="D464">
        <v>463</v>
      </c>
      <c r="E464">
        <v>4.8114170012621101E-5</v>
      </c>
      <c r="F464">
        <v>7.9989135258187502E-2</v>
      </c>
      <c r="G464">
        <v>-4.6463951332360804E-3</v>
      </c>
      <c r="H464">
        <v>6.3342641354905999E-2</v>
      </c>
      <c r="I464">
        <v>6.6960818087279994E-2</v>
      </c>
      <c r="J464">
        <v>6.3300453031626003E-3</v>
      </c>
    </row>
    <row r="465" spans="1:10" x14ac:dyDescent="0.15">
      <c r="A465" t="s">
        <v>6398</v>
      </c>
      <c r="B465" t="s">
        <v>6476</v>
      </c>
      <c r="C465">
        <v>5.0269131356125399E-4</v>
      </c>
      <c r="D465">
        <v>464</v>
      </c>
      <c r="E465">
        <v>-3.4902276471054497E-2</v>
      </c>
      <c r="F465">
        <v>-5.8726853390015703E-2</v>
      </c>
      <c r="G465">
        <v>0.24231179783128701</v>
      </c>
      <c r="H465">
        <v>0.211716076374179</v>
      </c>
      <c r="I465">
        <v>0.21308040473377701</v>
      </c>
      <c r="J465">
        <v>-3.24650693963386E-2</v>
      </c>
    </row>
    <row r="466" spans="1:10" x14ac:dyDescent="0.15">
      <c r="A466" t="s">
        <v>6416</v>
      </c>
      <c r="B466" t="s">
        <v>6428</v>
      </c>
      <c r="C466">
        <v>5.0195373290553896E-4</v>
      </c>
      <c r="D466">
        <v>465</v>
      </c>
      <c r="E466">
        <v>6.8555407199384598E-3</v>
      </c>
      <c r="F466">
        <v>-1.29641365188443E-2</v>
      </c>
      <c r="G466">
        <v>4.0841828617547999E-3</v>
      </c>
      <c r="H466">
        <v>-2.9008330163442699E-2</v>
      </c>
      <c r="I466">
        <v>-1.8480940173144399E-2</v>
      </c>
      <c r="J466">
        <v>9.5220992213849807E-3</v>
      </c>
    </row>
    <row r="467" spans="1:10" x14ac:dyDescent="0.15">
      <c r="A467" t="s">
        <v>65</v>
      </c>
      <c r="B467" t="s">
        <v>6435</v>
      </c>
      <c r="C467">
        <v>5.01908736518552E-4</v>
      </c>
      <c r="D467">
        <v>466</v>
      </c>
      <c r="E467">
        <v>1.9859188253048602E-3</v>
      </c>
      <c r="F467">
        <v>7.0883908419153402E-2</v>
      </c>
      <c r="G467">
        <v>6.6834165929997901E-3</v>
      </c>
      <c r="H467">
        <v>7.0326121074982206E-2</v>
      </c>
      <c r="I467">
        <v>7.5736595875728202E-2</v>
      </c>
      <c r="J467">
        <v>6.8417205588900496E-3</v>
      </c>
    </row>
    <row r="468" spans="1:10" x14ac:dyDescent="0.15">
      <c r="A468" t="s">
        <v>6452</v>
      </c>
      <c r="B468" t="s">
        <v>6456</v>
      </c>
      <c r="C468">
        <v>5.01070249590214E-4</v>
      </c>
      <c r="D468">
        <v>467</v>
      </c>
      <c r="E468">
        <v>-3.69487158572053E-2</v>
      </c>
      <c r="F468">
        <v>-5.5215272345103704E-3</v>
      </c>
      <c r="G468">
        <v>8.4737372532609698E-2</v>
      </c>
      <c r="H468">
        <v>0.112353139484918</v>
      </c>
      <c r="I468">
        <v>0.115268233466157</v>
      </c>
      <c r="J468">
        <v>-3.5827230047086801E-2</v>
      </c>
    </row>
    <row r="469" spans="1:10" x14ac:dyDescent="0.15">
      <c r="A469" t="s">
        <v>65</v>
      </c>
      <c r="B469" t="s">
        <v>6400</v>
      </c>
      <c r="C469">
        <v>5.0101659707519404E-4</v>
      </c>
      <c r="D469">
        <v>468</v>
      </c>
      <c r="E469">
        <v>7.1111003646171598E-3</v>
      </c>
      <c r="F469">
        <v>7.3506298372666104E-2</v>
      </c>
      <c r="G469">
        <v>-6.1308082233652098E-3</v>
      </c>
      <c r="H469">
        <v>6.1824728961706203E-2</v>
      </c>
      <c r="I469">
        <v>6.9301883249086593E-2</v>
      </c>
      <c r="J469">
        <v>3.8365353803474999E-3</v>
      </c>
    </row>
    <row r="470" spans="1:10" x14ac:dyDescent="0.15">
      <c r="A470" t="s">
        <v>77</v>
      </c>
      <c r="B470" t="s">
        <v>6411</v>
      </c>
      <c r="C470">
        <v>5.0017918675011495E-4</v>
      </c>
      <c r="D470">
        <v>469</v>
      </c>
      <c r="E470">
        <v>-1.9575920766971299E-2</v>
      </c>
      <c r="F470">
        <v>-1.28927304297981E-2</v>
      </c>
      <c r="G470">
        <v>1.9170155609721601E-2</v>
      </c>
      <c r="H470">
        <v>2.0911800407157E-2</v>
      </c>
      <c r="I470">
        <v>2.1968428709315899E-2</v>
      </c>
      <c r="J470">
        <v>-1.8152982132998801E-2</v>
      </c>
    </row>
    <row r="471" spans="1:10" x14ac:dyDescent="0.15">
      <c r="A471" t="s">
        <v>77</v>
      </c>
      <c r="B471" t="s">
        <v>6473</v>
      </c>
      <c r="C471">
        <v>4.9990936942324903E-4</v>
      </c>
      <c r="D471">
        <v>470</v>
      </c>
      <c r="E471">
        <v>-2.1364771800037201E-2</v>
      </c>
      <c r="F471">
        <v>-1.5273333354602899E-2</v>
      </c>
      <c r="G471">
        <v>3.0236306503095899E-2</v>
      </c>
      <c r="H471">
        <v>3.24997302709219E-2</v>
      </c>
      <c r="I471">
        <v>3.1774356795864697E-2</v>
      </c>
      <c r="J471">
        <v>-2.1079261178619701E-2</v>
      </c>
    </row>
    <row r="472" spans="1:10" x14ac:dyDescent="0.15">
      <c r="A472" t="s">
        <v>6447</v>
      </c>
      <c r="B472" t="s">
        <v>6476</v>
      </c>
      <c r="C472">
        <v>4.9899456162448195E-4</v>
      </c>
      <c r="D472">
        <v>471</v>
      </c>
      <c r="E472">
        <v>-4.8010979170499499E-2</v>
      </c>
      <c r="F472">
        <v>-2.0940917684281999E-2</v>
      </c>
      <c r="G472">
        <v>0.22906394485962001</v>
      </c>
      <c r="H472">
        <v>0.25109001941806702</v>
      </c>
      <c r="I472">
        <v>0.25566917179793702</v>
      </c>
      <c r="J472">
        <v>-4.3560264783238399E-2</v>
      </c>
    </row>
    <row r="473" spans="1:10" x14ac:dyDescent="0.15">
      <c r="A473" t="s">
        <v>65</v>
      </c>
      <c r="B473" t="s">
        <v>6433</v>
      </c>
      <c r="C473">
        <v>4.9847289652210104E-4</v>
      </c>
      <c r="D473">
        <v>472</v>
      </c>
      <c r="E473">
        <v>1.01145352453277E-2</v>
      </c>
      <c r="F473">
        <v>7.5967112505676601E-2</v>
      </c>
      <c r="G473">
        <v>-1.5998320984572802E-2</v>
      </c>
      <c r="H473">
        <v>5.40577648618073E-2</v>
      </c>
      <c r="I473">
        <v>5.9174465365557399E-2</v>
      </c>
      <c r="J473">
        <v>-9.4258206353569501E-7</v>
      </c>
    </row>
    <row r="474" spans="1:10" x14ac:dyDescent="0.15">
      <c r="A474" t="s">
        <v>71</v>
      </c>
      <c r="B474" t="s">
        <v>6412</v>
      </c>
      <c r="C474">
        <v>4.9806923814288797E-4</v>
      </c>
      <c r="D474">
        <v>473</v>
      </c>
      <c r="E474">
        <v>8.0398713679127008E-3</v>
      </c>
      <c r="F474">
        <v>1.52452119884103E-2</v>
      </c>
      <c r="G474">
        <v>-3.2393508266534601E-2</v>
      </c>
      <c r="H474">
        <v>-2.7542606164590401E-2</v>
      </c>
      <c r="I474">
        <v>-2.0681618290384101E-2</v>
      </c>
      <c r="J474">
        <v>4.5292057045027197E-3</v>
      </c>
    </row>
    <row r="475" spans="1:10" x14ac:dyDescent="0.15">
      <c r="A475" t="s">
        <v>6412</v>
      </c>
      <c r="B475" t="s">
        <v>6463</v>
      </c>
      <c r="C475">
        <v>4.9806489610384401E-4</v>
      </c>
      <c r="D475">
        <v>474</v>
      </c>
      <c r="E475">
        <v>6.5337494371513594E-2</v>
      </c>
      <c r="F475">
        <v>2.6860143911930201E-2</v>
      </c>
      <c r="G475">
        <v>-6.0228523396252398E-2</v>
      </c>
      <c r="H475">
        <v>-0.104289559801601</v>
      </c>
      <c r="I475">
        <v>-9.8723065507719907E-2</v>
      </c>
      <c r="J475">
        <v>6.5689043624837795E-2</v>
      </c>
    </row>
    <row r="476" spans="1:10" x14ac:dyDescent="0.15">
      <c r="A476" t="s">
        <v>6401</v>
      </c>
      <c r="B476" t="s">
        <v>6405</v>
      </c>
      <c r="C476">
        <v>4.9797362280952701E-4</v>
      </c>
      <c r="D476">
        <v>475</v>
      </c>
      <c r="E476">
        <v>-2.1020083130639101E-3</v>
      </c>
      <c r="F476">
        <v>3.1900485412870799E-2</v>
      </c>
      <c r="G476">
        <v>-2.7833575372666699E-2</v>
      </c>
      <c r="H476">
        <v>1.55670800132675E-2</v>
      </c>
      <c r="I476">
        <v>9.0372834787646808E-3</v>
      </c>
      <c r="J476">
        <v>-4.0801612557517398E-3</v>
      </c>
    </row>
    <row r="477" spans="1:10" x14ac:dyDescent="0.15">
      <c r="A477" t="s">
        <v>6430</v>
      </c>
      <c r="B477" t="s">
        <v>6457</v>
      </c>
      <c r="C477">
        <v>4.9778662408910099E-4</v>
      </c>
      <c r="D477">
        <v>476</v>
      </c>
      <c r="E477">
        <v>-5.2009150300126601E-2</v>
      </c>
      <c r="F477">
        <v>-2.8607531045229399E-2</v>
      </c>
      <c r="G477">
        <v>0.14695629046244099</v>
      </c>
      <c r="H477">
        <v>0.175870400039223</v>
      </c>
      <c r="I477">
        <v>0.16801755238914301</v>
      </c>
      <c r="J477">
        <v>-4.89372160433586E-2</v>
      </c>
    </row>
    <row r="478" spans="1:10" x14ac:dyDescent="0.15">
      <c r="A478" t="s">
        <v>6476</v>
      </c>
      <c r="B478" t="s">
        <v>6483</v>
      </c>
      <c r="C478">
        <v>4.9703584369653804E-4</v>
      </c>
      <c r="D478">
        <v>477</v>
      </c>
      <c r="E478">
        <v>-3.9448513643009497E-2</v>
      </c>
      <c r="F478">
        <v>0.24327565895447101</v>
      </c>
      <c r="G478">
        <v>-4.4494246343240701E-2</v>
      </c>
      <c r="H478">
        <v>0.20887431790861799</v>
      </c>
      <c r="I478">
        <v>0.23463662452460701</v>
      </c>
      <c r="J478">
        <v>-3.6274149227810901E-2</v>
      </c>
    </row>
    <row r="479" spans="1:10" x14ac:dyDescent="0.15">
      <c r="A479" t="s">
        <v>79</v>
      </c>
      <c r="B479" t="s">
        <v>6460</v>
      </c>
      <c r="C479">
        <v>4.9582041644877901E-4</v>
      </c>
      <c r="D479">
        <v>478</v>
      </c>
      <c r="E479">
        <v>-2.2250779091605E-2</v>
      </c>
      <c r="F479">
        <v>-3.2744288028489901E-2</v>
      </c>
      <c r="G479">
        <v>9.3779401512848401E-2</v>
      </c>
      <c r="H479">
        <v>8.1058998473704597E-2</v>
      </c>
      <c r="I479">
        <v>8.4450323457735899E-2</v>
      </c>
      <c r="J479">
        <v>-2.3789072190738801E-2</v>
      </c>
    </row>
    <row r="480" spans="1:10" x14ac:dyDescent="0.15">
      <c r="A480" t="s">
        <v>79</v>
      </c>
      <c r="B480" t="s">
        <v>6482</v>
      </c>
      <c r="C480">
        <v>4.9512028994751298E-4</v>
      </c>
      <c r="D480">
        <v>479</v>
      </c>
      <c r="E480">
        <v>2.0577058018018301E-2</v>
      </c>
      <c r="F480">
        <v>1.0373917514421601E-2</v>
      </c>
      <c r="G480">
        <v>-3.8273031494263102E-2</v>
      </c>
      <c r="H480">
        <v>-3.84115930707511E-2</v>
      </c>
      <c r="I480">
        <v>-4.9860007233466598E-2</v>
      </c>
      <c r="J480">
        <v>1.9040107638249901E-2</v>
      </c>
    </row>
    <row r="481" spans="1:10" x14ac:dyDescent="0.15">
      <c r="A481" t="s">
        <v>6377</v>
      </c>
      <c r="B481" t="s">
        <v>6460</v>
      </c>
      <c r="C481">
        <v>4.9492727862409595E-4</v>
      </c>
      <c r="D481">
        <v>480</v>
      </c>
      <c r="E481">
        <v>-2.2574705367624601E-2</v>
      </c>
      <c r="F481">
        <v>-4.1789499844158799E-2</v>
      </c>
      <c r="G481">
        <v>8.82489732826231E-2</v>
      </c>
      <c r="H481">
        <v>7.8647228723384005E-2</v>
      </c>
      <c r="I481">
        <v>6.9473261571680101E-2</v>
      </c>
      <c r="J481">
        <v>-2.5254641820403899E-2</v>
      </c>
    </row>
    <row r="482" spans="1:10" x14ac:dyDescent="0.15">
      <c r="A482" t="s">
        <v>73</v>
      </c>
      <c r="B482" t="s">
        <v>6452</v>
      </c>
      <c r="C482">
        <v>4.9457984222775703E-4</v>
      </c>
      <c r="D482">
        <v>481</v>
      </c>
      <c r="E482">
        <v>1.5547653137905499E-2</v>
      </c>
      <c r="F482">
        <v>-3.9280416491116597E-2</v>
      </c>
      <c r="G482">
        <v>5.9039957753271297E-2</v>
      </c>
      <c r="H482">
        <v>-7.6775939866087503E-3</v>
      </c>
      <c r="I482">
        <v>-6.0303782738264904E-3</v>
      </c>
      <c r="J482">
        <v>2.2420136013360101E-2</v>
      </c>
    </row>
    <row r="483" spans="1:10" x14ac:dyDescent="0.15">
      <c r="A483" t="s">
        <v>6365</v>
      </c>
      <c r="B483" t="s">
        <v>6459</v>
      </c>
      <c r="C483">
        <v>4.9432418936618005E-4</v>
      </c>
      <c r="D483">
        <v>482</v>
      </c>
      <c r="E483">
        <v>4.6487553340142901E-2</v>
      </c>
      <c r="F483">
        <v>5.2514612784763597E-2</v>
      </c>
      <c r="G483">
        <v>-8.9426589177380306E-2</v>
      </c>
      <c r="H483">
        <v>-7.12725231252304E-2</v>
      </c>
      <c r="I483">
        <v>-8.0177962249803905E-2</v>
      </c>
      <c r="J483">
        <v>4.4568934907094002E-2</v>
      </c>
    </row>
    <row r="484" spans="1:10" x14ac:dyDescent="0.15">
      <c r="A484" t="s">
        <v>65</v>
      </c>
      <c r="B484" t="s">
        <v>6447</v>
      </c>
      <c r="C484">
        <v>4.9398911630425205E-4</v>
      </c>
      <c r="D484">
        <v>483</v>
      </c>
      <c r="E484">
        <v>-5.5950619251251103E-3</v>
      </c>
      <c r="F484">
        <v>6.3657539351165596E-2</v>
      </c>
      <c r="G484">
        <v>2.43130742770559E-2</v>
      </c>
      <c r="H484">
        <v>8.7927609027143694E-2</v>
      </c>
      <c r="I484">
        <v>8.6413464754650393E-2</v>
      </c>
      <c r="J484">
        <v>2.4011991732367198E-3</v>
      </c>
    </row>
    <row r="485" spans="1:10" x14ac:dyDescent="0.15">
      <c r="A485" t="s">
        <v>6452</v>
      </c>
      <c r="B485" t="s">
        <v>6463</v>
      </c>
      <c r="C485">
        <v>4.9386808543769604E-4</v>
      </c>
      <c r="D485">
        <v>484</v>
      </c>
      <c r="E485">
        <v>4.6355957114251903E-2</v>
      </c>
      <c r="F485">
        <v>7.8997025442164304E-2</v>
      </c>
      <c r="G485">
        <v>-8.0885782796320305E-2</v>
      </c>
      <c r="H485">
        <v>-5.1401613247116201E-2</v>
      </c>
      <c r="I485">
        <v>-4.7213368432216803E-2</v>
      </c>
      <c r="J485">
        <v>4.6778427610226603E-2</v>
      </c>
    </row>
    <row r="486" spans="1:10" x14ac:dyDescent="0.15">
      <c r="A486" t="s">
        <v>6455</v>
      </c>
      <c r="B486" t="s">
        <v>6457</v>
      </c>
      <c r="C486">
        <v>4.9369158738445302E-4</v>
      </c>
      <c r="D486">
        <v>485</v>
      </c>
      <c r="E486">
        <v>-3.63266271838837E-2</v>
      </c>
      <c r="F486">
        <v>-7.4312209312822494E-2</v>
      </c>
      <c r="G486">
        <v>0.16755459015191099</v>
      </c>
      <c r="H486">
        <v>0.117051076412825</v>
      </c>
      <c r="I486">
        <v>0.126198938600255</v>
      </c>
      <c r="J486">
        <v>-3.1910395704760397E-2</v>
      </c>
    </row>
    <row r="487" spans="1:10" x14ac:dyDescent="0.15">
      <c r="A487" t="s">
        <v>6396</v>
      </c>
      <c r="B487" t="s">
        <v>6457</v>
      </c>
      <c r="C487">
        <v>4.9332236584293595E-4</v>
      </c>
      <c r="D487">
        <v>486</v>
      </c>
      <c r="E487">
        <v>-3.9279775745060599E-2</v>
      </c>
      <c r="F487">
        <v>-6.5798677524232602E-2</v>
      </c>
      <c r="G487">
        <v>0.158572204430695</v>
      </c>
      <c r="H487">
        <v>0.14398957086338501</v>
      </c>
      <c r="I487">
        <v>0.13576680195066501</v>
      </c>
      <c r="J487">
        <v>-4.2058079770680101E-2</v>
      </c>
    </row>
    <row r="488" spans="1:10" x14ac:dyDescent="0.15">
      <c r="A488" t="s">
        <v>6462</v>
      </c>
      <c r="B488" t="s">
        <v>6475</v>
      </c>
      <c r="C488">
        <v>4.9303175514479403E-4</v>
      </c>
      <c r="D488">
        <v>487</v>
      </c>
      <c r="E488">
        <v>5.3529773836953599E-2</v>
      </c>
      <c r="F488">
        <v>7.9035156724965402E-2</v>
      </c>
      <c r="G488">
        <v>-0.121419771980073</v>
      </c>
      <c r="H488">
        <v>-9.8217425604798E-2</v>
      </c>
      <c r="I488">
        <v>-9.4552408064591406E-2</v>
      </c>
      <c r="J488">
        <v>5.39783671688377E-2</v>
      </c>
    </row>
    <row r="489" spans="1:10" x14ac:dyDescent="0.15">
      <c r="A489" t="s">
        <v>6443</v>
      </c>
      <c r="B489" t="s">
        <v>6457</v>
      </c>
      <c r="C489">
        <v>4.9299513333869304E-4</v>
      </c>
      <c r="D489">
        <v>488</v>
      </c>
      <c r="E489">
        <v>-4.9643156087208297E-2</v>
      </c>
      <c r="F489">
        <v>-3.9934119704444999E-2</v>
      </c>
      <c r="G489">
        <v>0.15006808084853099</v>
      </c>
      <c r="H489">
        <v>0.16637817030643101</v>
      </c>
      <c r="I489">
        <v>0.15967515557114401</v>
      </c>
      <c r="J489">
        <v>-5.0388630258305499E-2</v>
      </c>
    </row>
    <row r="490" spans="1:10" x14ac:dyDescent="0.15">
      <c r="A490" t="s">
        <v>6440</v>
      </c>
      <c r="B490" t="s">
        <v>6456</v>
      </c>
      <c r="C490">
        <v>4.9287852404687705E-4</v>
      </c>
      <c r="D490">
        <v>489</v>
      </c>
      <c r="E490">
        <v>-2.7864094398877399E-2</v>
      </c>
      <c r="F490">
        <v>-3.1188088966942099E-2</v>
      </c>
      <c r="G490">
        <v>9.3572132509928199E-2</v>
      </c>
      <c r="H490">
        <v>8.3820952781366004E-2</v>
      </c>
      <c r="I490">
        <v>8.7284689119951298E-2</v>
      </c>
      <c r="J490">
        <v>-2.52068380161466E-2</v>
      </c>
    </row>
    <row r="491" spans="1:10" x14ac:dyDescent="0.15">
      <c r="A491" t="s">
        <v>79</v>
      </c>
      <c r="B491" t="s">
        <v>6459</v>
      </c>
      <c r="C491">
        <v>4.9213077770116195E-4</v>
      </c>
      <c r="D491">
        <v>490</v>
      </c>
      <c r="E491">
        <v>5.1337220296906599E-2</v>
      </c>
      <c r="F491">
        <v>4.2835611723721398E-2</v>
      </c>
      <c r="G491">
        <v>-8.2851808436792698E-2</v>
      </c>
      <c r="H491">
        <v>-8.3375279769451902E-2</v>
      </c>
      <c r="I491">
        <v>-9.1843304233253195E-2</v>
      </c>
      <c r="J491">
        <v>5.2380358871717297E-2</v>
      </c>
    </row>
    <row r="492" spans="1:10" x14ac:dyDescent="0.15">
      <c r="A492" t="s">
        <v>6405</v>
      </c>
      <c r="B492" t="s">
        <v>6461</v>
      </c>
      <c r="C492">
        <v>4.9126783889049904E-4</v>
      </c>
      <c r="D492">
        <v>491</v>
      </c>
      <c r="E492">
        <v>-2.3615490078225901E-2</v>
      </c>
      <c r="F492">
        <v>-4.9231134899033302E-2</v>
      </c>
      <c r="G492">
        <v>0.11124006832494999</v>
      </c>
      <c r="H492">
        <v>0.101444335353363</v>
      </c>
      <c r="I492">
        <v>8.7901773412837503E-2</v>
      </c>
      <c r="J492">
        <v>-2.6190375213775399E-2</v>
      </c>
    </row>
    <row r="493" spans="1:10" x14ac:dyDescent="0.15">
      <c r="A493" t="s">
        <v>6446</v>
      </c>
      <c r="B493" t="s">
        <v>6459</v>
      </c>
      <c r="C493">
        <v>4.8984809355136596E-4</v>
      </c>
      <c r="D493">
        <v>492</v>
      </c>
      <c r="E493">
        <v>4.8768398469378402E-2</v>
      </c>
      <c r="F493">
        <v>4.4744345727602601E-2</v>
      </c>
      <c r="G493">
        <v>-8.0471217677248394E-2</v>
      </c>
      <c r="H493">
        <v>-9.7052741091189304E-2</v>
      </c>
      <c r="I493">
        <v>-8.8261896173968707E-2</v>
      </c>
      <c r="J493">
        <v>5.1676290554469498E-2</v>
      </c>
    </row>
    <row r="494" spans="1:10" x14ac:dyDescent="0.15">
      <c r="A494" t="s">
        <v>6444</v>
      </c>
      <c r="B494" t="s">
        <v>6459</v>
      </c>
      <c r="C494">
        <v>4.8945160644689705E-4</v>
      </c>
      <c r="D494">
        <v>493</v>
      </c>
      <c r="E494">
        <v>4.78912909399671E-2</v>
      </c>
      <c r="F494">
        <v>4.63351960443271E-2</v>
      </c>
      <c r="G494">
        <v>-8.7087370306956804E-2</v>
      </c>
      <c r="H494">
        <v>-7.9321506101478007E-2</v>
      </c>
      <c r="I494">
        <v>-8.2060804212247596E-2</v>
      </c>
      <c r="J494">
        <v>4.2588036305298699E-2</v>
      </c>
    </row>
    <row r="495" spans="1:10" x14ac:dyDescent="0.15">
      <c r="A495" t="s">
        <v>6443</v>
      </c>
      <c r="B495" t="s">
        <v>6459</v>
      </c>
      <c r="C495">
        <v>4.8902943220150103E-4</v>
      </c>
      <c r="D495">
        <v>494</v>
      </c>
      <c r="E495">
        <v>4.2244383531489703E-2</v>
      </c>
      <c r="F495">
        <v>5.9726145761794899E-2</v>
      </c>
      <c r="G495">
        <v>-8.6268036814787896E-2</v>
      </c>
      <c r="H495">
        <v>-7.9858201924564096E-2</v>
      </c>
      <c r="I495">
        <v>-7.4491400661101201E-2</v>
      </c>
      <c r="J495">
        <v>4.6785582475518998E-2</v>
      </c>
    </row>
    <row r="496" spans="1:10" x14ac:dyDescent="0.15">
      <c r="A496" t="s">
        <v>6455</v>
      </c>
      <c r="B496" t="s">
        <v>6476</v>
      </c>
      <c r="C496">
        <v>4.8884441792867398E-4</v>
      </c>
      <c r="D496">
        <v>495</v>
      </c>
      <c r="E496">
        <v>-2.9084628222538801E-2</v>
      </c>
      <c r="F496">
        <v>-6.8795741780720995E-2</v>
      </c>
      <c r="G496">
        <v>0.249204251154725</v>
      </c>
      <c r="H496">
        <v>0.20127019344797001</v>
      </c>
      <c r="I496">
        <v>0.20799017561290101</v>
      </c>
      <c r="J496">
        <v>-2.8172886706470501E-2</v>
      </c>
    </row>
    <row r="497" spans="1:10" x14ac:dyDescent="0.15">
      <c r="A497" t="s">
        <v>75</v>
      </c>
      <c r="B497" t="s">
        <v>6477</v>
      </c>
      <c r="C497">
        <v>4.8868846346273903E-4</v>
      </c>
      <c r="D497">
        <v>496</v>
      </c>
      <c r="E497">
        <v>-1.8675986091985401E-2</v>
      </c>
      <c r="F497">
        <v>-1.09991766303069E-2</v>
      </c>
      <c r="G497">
        <v>1.53383807486511E-2</v>
      </c>
      <c r="H497">
        <v>2.9812481614477901E-2</v>
      </c>
      <c r="I497">
        <v>2.3306031158899801E-2</v>
      </c>
      <c r="J497">
        <v>-2.0104051115033598E-2</v>
      </c>
    </row>
    <row r="498" spans="1:10" x14ac:dyDescent="0.15">
      <c r="A498" t="s">
        <v>6476</v>
      </c>
      <c r="B498" t="s">
        <v>6478</v>
      </c>
      <c r="C498">
        <v>4.8855794818148898E-4</v>
      </c>
      <c r="D498">
        <v>497</v>
      </c>
      <c r="E498">
        <v>-4.39054515750028E-2</v>
      </c>
      <c r="F498">
        <v>0.23497192534602401</v>
      </c>
      <c r="G498">
        <v>-3.2391576760613397E-2</v>
      </c>
      <c r="H498">
        <v>0.2333669246692</v>
      </c>
      <c r="I498">
        <v>0.247887198996565</v>
      </c>
      <c r="J498">
        <v>-4.1488349106732797E-2</v>
      </c>
    </row>
    <row r="499" spans="1:10" x14ac:dyDescent="0.15">
      <c r="A499" t="s">
        <v>68</v>
      </c>
      <c r="B499" t="s">
        <v>6398</v>
      </c>
      <c r="C499">
        <v>4.8822236190894499E-4</v>
      </c>
      <c r="D499">
        <v>498</v>
      </c>
      <c r="E499">
        <v>1.6950935338783601E-3</v>
      </c>
      <c r="F499">
        <v>8.4273852253598097E-2</v>
      </c>
      <c r="G499">
        <v>-1.43054791692203E-2</v>
      </c>
      <c r="H499">
        <v>5.3757066462734003E-2</v>
      </c>
      <c r="I499">
        <v>6.1559109730029302E-2</v>
      </c>
      <c r="J499">
        <v>1.2878383279954801E-2</v>
      </c>
    </row>
    <row r="500" spans="1:10" x14ac:dyDescent="0.15">
      <c r="A500" t="s">
        <v>6405</v>
      </c>
      <c r="B500" t="s">
        <v>6452</v>
      </c>
      <c r="C500">
        <v>4.8821578469340602E-4</v>
      </c>
      <c r="D500">
        <v>499</v>
      </c>
      <c r="E500">
        <v>-3.29023325542199E-3</v>
      </c>
      <c r="F500">
        <v>-2.3240703155087399E-2</v>
      </c>
      <c r="G500">
        <v>3.11440837175011E-2</v>
      </c>
      <c r="H500">
        <v>2.22530602106322E-3</v>
      </c>
      <c r="I500">
        <v>7.5186307895836598E-3</v>
      </c>
      <c r="J500">
        <v>-1.1107684497473501E-3</v>
      </c>
    </row>
    <row r="501" spans="1:10" x14ac:dyDescent="0.15">
      <c r="A501" t="s">
        <v>6459</v>
      </c>
      <c r="B501" t="s">
        <v>6462</v>
      </c>
      <c r="C501">
        <v>4.88214335842456E-4</v>
      </c>
      <c r="D501">
        <v>500</v>
      </c>
      <c r="E501">
        <v>4.0994559790604297E-2</v>
      </c>
      <c r="F501">
        <v>-9.1399365422961398E-2</v>
      </c>
      <c r="G501">
        <v>6.5630274272115596E-2</v>
      </c>
      <c r="H501">
        <v>-6.2521296052581998E-2</v>
      </c>
      <c r="I501">
        <v>-6.5951098797325705E-2</v>
      </c>
      <c r="J501">
        <v>3.96302398092504E-2</v>
      </c>
    </row>
    <row r="502" spans="1:10" x14ac:dyDescent="0.15">
      <c r="A502" t="s">
        <v>65</v>
      </c>
      <c r="B502" t="s">
        <v>6393</v>
      </c>
      <c r="C502">
        <v>4.8762410054578598E-4</v>
      </c>
      <c r="D502">
        <v>501</v>
      </c>
      <c r="E502">
        <v>-5.62489892476928E-3</v>
      </c>
      <c r="F502">
        <v>6.2969259611582701E-2</v>
      </c>
      <c r="G502">
        <v>3.02752171651283E-2</v>
      </c>
      <c r="H502">
        <v>9.2816040414417197E-2</v>
      </c>
      <c r="I502">
        <v>8.7833032192692603E-2</v>
      </c>
      <c r="J502">
        <v>7.2480851292732896E-3</v>
      </c>
    </row>
    <row r="503" spans="1:10" x14ac:dyDescent="0.15">
      <c r="A503" t="s">
        <v>6372</v>
      </c>
      <c r="B503" t="s">
        <v>6475</v>
      </c>
      <c r="C503">
        <v>4.87274790493689E-4</v>
      </c>
      <c r="D503">
        <v>502</v>
      </c>
      <c r="E503">
        <v>5.84897290413538E-2</v>
      </c>
      <c r="F503">
        <v>7.0546225290169601E-2</v>
      </c>
      <c r="G503">
        <v>-0.116259233904773</v>
      </c>
      <c r="H503">
        <v>-0.11282076444040801</v>
      </c>
      <c r="I503">
        <v>-0.10734614845953699</v>
      </c>
      <c r="J503">
        <v>5.9446351301535097E-2</v>
      </c>
    </row>
    <row r="504" spans="1:10" x14ac:dyDescent="0.15">
      <c r="A504" t="s">
        <v>6454</v>
      </c>
      <c r="B504" t="s">
        <v>6458</v>
      </c>
      <c r="C504">
        <v>4.8684641699697599E-4</v>
      </c>
      <c r="D504">
        <v>503</v>
      </c>
      <c r="E504">
        <v>3.2212912774923802E-2</v>
      </c>
      <c r="F504">
        <v>2.2364397522641001E-2</v>
      </c>
      <c r="G504">
        <v>-9.9707610374079506E-2</v>
      </c>
      <c r="H504">
        <v>-0.116066343271227</v>
      </c>
      <c r="I504">
        <v>-0.11198207913298</v>
      </c>
      <c r="J504">
        <v>3.2381977825764303E-2</v>
      </c>
    </row>
    <row r="505" spans="1:10" x14ac:dyDescent="0.15">
      <c r="A505" t="s">
        <v>65</v>
      </c>
      <c r="B505" t="s">
        <v>83</v>
      </c>
      <c r="C505">
        <v>4.8666960346217998E-4</v>
      </c>
      <c r="D505">
        <v>504</v>
      </c>
      <c r="E505">
        <v>1.0838576608833801E-3</v>
      </c>
      <c r="F505">
        <v>7.5768460384439004E-2</v>
      </c>
      <c r="G505">
        <v>3.75586707807841E-3</v>
      </c>
      <c r="H505">
        <v>6.8737624709553302E-2</v>
      </c>
      <c r="I505">
        <v>7.2633941824161996E-2</v>
      </c>
      <c r="J505">
        <v>6.0045226982065299E-3</v>
      </c>
    </row>
    <row r="506" spans="1:10" x14ac:dyDescent="0.15">
      <c r="A506" t="s">
        <v>6390</v>
      </c>
      <c r="B506" t="s">
        <v>6476</v>
      </c>
      <c r="C506">
        <v>4.8665401043008198E-4</v>
      </c>
      <c r="D506">
        <v>505</v>
      </c>
      <c r="E506">
        <v>-4.3222778415376098E-2</v>
      </c>
      <c r="F506">
        <v>-3.3458917107061899E-2</v>
      </c>
      <c r="G506">
        <v>0.222626412632564</v>
      </c>
      <c r="H506">
        <v>0.26357039077795802</v>
      </c>
      <c r="I506">
        <v>0.23398260555608799</v>
      </c>
      <c r="J506">
        <v>-4.5388774859837298E-2</v>
      </c>
    </row>
    <row r="507" spans="1:10" x14ac:dyDescent="0.15">
      <c r="A507" t="s">
        <v>6377</v>
      </c>
      <c r="B507" t="s">
        <v>6457</v>
      </c>
      <c r="C507">
        <v>4.8663258217596003E-4</v>
      </c>
      <c r="D507">
        <v>506</v>
      </c>
      <c r="E507">
        <v>-4.2833871005857102E-2</v>
      </c>
      <c r="F507">
        <v>-5.7464226957741699E-2</v>
      </c>
      <c r="G507">
        <v>0.15945632985972</v>
      </c>
      <c r="H507">
        <v>0.13345232142618901</v>
      </c>
      <c r="I507">
        <v>0.14347822269461799</v>
      </c>
      <c r="J507">
        <v>-3.9671297966297897E-2</v>
      </c>
    </row>
    <row r="508" spans="1:10" x14ac:dyDescent="0.15">
      <c r="A508" t="s">
        <v>6374</v>
      </c>
      <c r="B508" t="s">
        <v>6476</v>
      </c>
      <c r="C508">
        <v>4.8638196983195002E-4</v>
      </c>
      <c r="D508">
        <v>507</v>
      </c>
      <c r="E508">
        <v>-4.1423243863035003E-2</v>
      </c>
      <c r="F508">
        <v>-3.7596062825306698E-2</v>
      </c>
      <c r="G508">
        <v>0.225767434548203</v>
      </c>
      <c r="H508">
        <v>0.25266884180992799</v>
      </c>
      <c r="I508">
        <v>0.23163434915537201</v>
      </c>
      <c r="J508">
        <v>-4.4205862566883899E-2</v>
      </c>
    </row>
    <row r="509" spans="1:10" x14ac:dyDescent="0.15">
      <c r="A509" t="s">
        <v>6381</v>
      </c>
      <c r="B509" t="s">
        <v>6476</v>
      </c>
      <c r="C509">
        <v>4.8500824308526501E-4</v>
      </c>
      <c r="D509">
        <v>508</v>
      </c>
      <c r="E509">
        <v>-3.9062507798221902E-2</v>
      </c>
      <c r="F509">
        <v>-4.34578682781014E-2</v>
      </c>
      <c r="G509">
        <v>0.22695339870609699</v>
      </c>
      <c r="H509">
        <v>0.259793442334876</v>
      </c>
      <c r="I509">
        <v>0.22539351113994499</v>
      </c>
      <c r="J509">
        <v>-4.2493005220945401E-2</v>
      </c>
    </row>
    <row r="510" spans="1:10" x14ac:dyDescent="0.15">
      <c r="A510" t="s">
        <v>6411</v>
      </c>
      <c r="B510" t="s">
        <v>6477</v>
      </c>
      <c r="C510">
        <v>4.8478234322139597E-4</v>
      </c>
      <c r="D510">
        <v>509</v>
      </c>
      <c r="E510">
        <v>-2.2085083026697601E-2</v>
      </c>
      <c r="F510">
        <v>1.5075779106352501E-2</v>
      </c>
      <c r="G510">
        <v>1.8126056089381001E-2</v>
      </c>
      <c r="H510">
        <v>4.8654526577866501E-2</v>
      </c>
      <c r="I510">
        <v>5.0449005412649003E-2</v>
      </c>
      <c r="J510">
        <v>-1.88273132918131E-2</v>
      </c>
    </row>
    <row r="511" spans="1:10" x14ac:dyDescent="0.15">
      <c r="A511" t="s">
        <v>6380</v>
      </c>
      <c r="B511" t="s">
        <v>6475</v>
      </c>
      <c r="C511">
        <v>4.8264186738291502E-4</v>
      </c>
      <c r="D511">
        <v>510</v>
      </c>
      <c r="E511">
        <v>5.9256976510630999E-2</v>
      </c>
      <c r="F511">
        <v>6.56682876220641E-2</v>
      </c>
      <c r="G511">
        <v>-0.117392169150086</v>
      </c>
      <c r="H511">
        <v>-0.107522162006292</v>
      </c>
      <c r="I511">
        <v>-0.107459721889891</v>
      </c>
      <c r="J511">
        <v>5.5981854466495798E-2</v>
      </c>
    </row>
    <row r="512" spans="1:10" x14ac:dyDescent="0.15">
      <c r="A512" t="s">
        <v>6437</v>
      </c>
      <c r="B512" t="s">
        <v>6475</v>
      </c>
      <c r="C512">
        <v>4.81651996095035E-4</v>
      </c>
      <c r="D512">
        <v>511</v>
      </c>
      <c r="E512">
        <v>5.8545642670993603E-2</v>
      </c>
      <c r="F512">
        <v>6.98434273601337E-2</v>
      </c>
      <c r="G512">
        <v>-0.11422002277078799</v>
      </c>
      <c r="H512">
        <v>-0.117764793626046</v>
      </c>
      <c r="I512">
        <v>-0.107540126971485</v>
      </c>
      <c r="J512">
        <v>6.1422465004549801E-2</v>
      </c>
    </row>
    <row r="513" spans="1:10" x14ac:dyDescent="0.15">
      <c r="A513" t="s">
        <v>73</v>
      </c>
      <c r="B513" t="s">
        <v>6396</v>
      </c>
      <c r="C513">
        <v>4.8112510681366902E-4</v>
      </c>
      <c r="D513">
        <v>512</v>
      </c>
      <c r="E513">
        <v>3.3749204765543703E-2</v>
      </c>
      <c r="F513">
        <v>-2.3815165900619901E-2</v>
      </c>
      <c r="G513">
        <v>1.07573997580859E-2</v>
      </c>
      <c r="H513">
        <v>-4.8309047111044501E-2</v>
      </c>
      <c r="I513">
        <v>-4.68023620020869E-2</v>
      </c>
      <c r="J513">
        <v>3.10753680445525E-2</v>
      </c>
    </row>
    <row r="514" spans="1:10" x14ac:dyDescent="0.15">
      <c r="A514" t="s">
        <v>6409</v>
      </c>
      <c r="B514" t="s">
        <v>6457</v>
      </c>
      <c r="C514">
        <v>4.8109473662633398E-4</v>
      </c>
      <c r="D514">
        <v>513</v>
      </c>
      <c r="E514">
        <v>-4.6950129714985002E-2</v>
      </c>
      <c r="F514">
        <v>-4.5717407717033802E-2</v>
      </c>
      <c r="G514">
        <v>0.15640196682180399</v>
      </c>
      <c r="H514">
        <v>0.14449037506728399</v>
      </c>
      <c r="I514">
        <v>0.15315566750026599</v>
      </c>
      <c r="J514">
        <v>-4.2371417145597098E-2</v>
      </c>
    </row>
    <row r="515" spans="1:10" x14ac:dyDescent="0.15">
      <c r="A515" t="s">
        <v>77</v>
      </c>
      <c r="B515" t="s">
        <v>6430</v>
      </c>
      <c r="C515">
        <v>4.8108472690088801E-4</v>
      </c>
      <c r="D515">
        <v>514</v>
      </c>
      <c r="E515">
        <v>-1.4211748599287701E-2</v>
      </c>
      <c r="F515">
        <v>-1.01408563167859E-2</v>
      </c>
      <c r="G515">
        <v>6.1682084523603702E-3</v>
      </c>
      <c r="H515">
        <v>1.8770847813447799E-2</v>
      </c>
      <c r="I515">
        <v>1.1353246383871699E-2</v>
      </c>
      <c r="J515">
        <v>-1.63705332520982E-2</v>
      </c>
    </row>
    <row r="516" spans="1:10" x14ac:dyDescent="0.15">
      <c r="A516" t="s">
        <v>6433</v>
      </c>
      <c r="B516" t="s">
        <v>6459</v>
      </c>
      <c r="C516">
        <v>4.80317349277348E-4</v>
      </c>
      <c r="D516">
        <v>515</v>
      </c>
      <c r="E516">
        <v>5.1906486289841701E-2</v>
      </c>
      <c r="F516">
        <v>3.2528952540999703E-2</v>
      </c>
      <c r="G516">
        <v>-8.0793216768509299E-2</v>
      </c>
      <c r="H516">
        <v>-9.8388070237313496E-2</v>
      </c>
      <c r="I516">
        <v>-9.7719768257471404E-2</v>
      </c>
      <c r="J516">
        <v>4.9881316583949599E-2</v>
      </c>
    </row>
    <row r="517" spans="1:10" x14ac:dyDescent="0.15">
      <c r="A517" t="s">
        <v>6433</v>
      </c>
      <c r="B517" t="s">
        <v>6456</v>
      </c>
      <c r="C517">
        <v>4.8010656433948801E-4</v>
      </c>
      <c r="D517">
        <v>516</v>
      </c>
      <c r="E517">
        <v>-2.3608297530937301E-2</v>
      </c>
      <c r="F517">
        <v>-4.2726983581788301E-2</v>
      </c>
      <c r="G517">
        <v>9.5830789122942794E-2</v>
      </c>
      <c r="H517">
        <v>7.3932103988429698E-2</v>
      </c>
      <c r="I517">
        <v>7.83115869257138E-2</v>
      </c>
      <c r="J517">
        <v>-2.6084583620843899E-2</v>
      </c>
    </row>
    <row r="518" spans="1:10" x14ac:dyDescent="0.15">
      <c r="A518" t="s">
        <v>68</v>
      </c>
      <c r="B518" t="s">
        <v>6400</v>
      </c>
      <c r="C518">
        <v>4.7988189696789501E-4</v>
      </c>
      <c r="D518">
        <v>517</v>
      </c>
      <c r="E518">
        <v>2.6378313095967798E-3</v>
      </c>
      <c r="F518">
        <v>7.9666944881811502E-2</v>
      </c>
      <c r="G518">
        <v>-2.5406309060889701E-2</v>
      </c>
      <c r="H518">
        <v>6.86357681629923E-2</v>
      </c>
      <c r="I518">
        <v>7.71915260108718E-2</v>
      </c>
      <c r="J518">
        <v>-1.54162272780993E-2</v>
      </c>
    </row>
    <row r="519" spans="1:10" x14ac:dyDescent="0.15">
      <c r="A519" t="s">
        <v>6441</v>
      </c>
      <c r="B519" t="s">
        <v>6457</v>
      </c>
      <c r="C519">
        <v>4.79710013486753E-4</v>
      </c>
      <c r="D519">
        <v>518</v>
      </c>
      <c r="E519">
        <v>-4.6994213715809197E-2</v>
      </c>
      <c r="F519">
        <v>-4.35281588466526E-2</v>
      </c>
      <c r="G519">
        <v>0.15503036644968701</v>
      </c>
      <c r="H519">
        <v>0.149208540532064</v>
      </c>
      <c r="I519">
        <v>0.15655731486590699</v>
      </c>
      <c r="J519">
        <v>-4.4953391861593597E-2</v>
      </c>
    </row>
    <row r="520" spans="1:10" x14ac:dyDescent="0.15">
      <c r="A520" t="s">
        <v>65</v>
      </c>
      <c r="B520" t="s">
        <v>6383</v>
      </c>
      <c r="C520">
        <v>4.7869821004730198E-4</v>
      </c>
      <c r="D520">
        <v>519</v>
      </c>
      <c r="E520">
        <v>-5.0179075486925804E-3</v>
      </c>
      <c r="F520">
        <v>6.7467034286164199E-2</v>
      </c>
      <c r="G520">
        <v>1.68837111855594E-2</v>
      </c>
      <c r="H520">
        <v>7.6823538713610903E-2</v>
      </c>
      <c r="I520">
        <v>8.1752897824920803E-2</v>
      </c>
      <c r="J520">
        <v>5.7489769844158798E-3</v>
      </c>
    </row>
    <row r="521" spans="1:10" x14ac:dyDescent="0.15">
      <c r="A521" t="s">
        <v>6413</v>
      </c>
      <c r="B521" t="s">
        <v>6456</v>
      </c>
      <c r="C521">
        <v>4.7831240589228701E-4</v>
      </c>
      <c r="D521">
        <v>520</v>
      </c>
      <c r="E521">
        <v>-3.2259429120366501E-2</v>
      </c>
      <c r="F521">
        <v>-1.6951394941058299E-2</v>
      </c>
      <c r="G521">
        <v>8.7684449116664703E-2</v>
      </c>
      <c r="H521">
        <v>9.8867063161662203E-2</v>
      </c>
      <c r="I521">
        <v>0.101590957781979</v>
      </c>
      <c r="J521">
        <v>-3.1774039631949198E-2</v>
      </c>
    </row>
    <row r="522" spans="1:10" x14ac:dyDescent="0.15">
      <c r="A522" t="s">
        <v>79</v>
      </c>
      <c r="B522" t="s">
        <v>6458</v>
      </c>
      <c r="C522">
        <v>4.7786154004749001E-4</v>
      </c>
      <c r="D522">
        <v>521</v>
      </c>
      <c r="E522">
        <v>3.5843897244120397E-2</v>
      </c>
      <c r="F522">
        <v>2.4354905237617901E-2</v>
      </c>
      <c r="G522">
        <v>-0.10155949603717</v>
      </c>
      <c r="H522">
        <v>-0.11134167012701</v>
      </c>
      <c r="I522">
        <v>-0.107263254757463</v>
      </c>
      <c r="J522">
        <v>2.99103977010227E-2</v>
      </c>
    </row>
    <row r="523" spans="1:10" x14ac:dyDescent="0.15">
      <c r="A523" t="s">
        <v>68</v>
      </c>
      <c r="B523" t="s">
        <v>6403</v>
      </c>
      <c r="C523">
        <v>4.7754971088685998E-4</v>
      </c>
      <c r="D523">
        <v>522</v>
      </c>
      <c r="E523">
        <v>-2.9823829367853498E-4</v>
      </c>
      <c r="F523">
        <v>7.9213257249460503E-2</v>
      </c>
      <c r="G523">
        <v>-4.5350215236761001E-3</v>
      </c>
      <c r="H523">
        <v>6.7227581302697195E-2</v>
      </c>
      <c r="I523">
        <v>7.64866665922702E-2</v>
      </c>
      <c r="J523">
        <v>-9.8630798645958791E-4</v>
      </c>
    </row>
    <row r="524" spans="1:10" x14ac:dyDescent="0.15">
      <c r="A524" t="s">
        <v>6382</v>
      </c>
      <c r="B524" t="s">
        <v>6459</v>
      </c>
      <c r="C524">
        <v>4.7710871570544501E-4</v>
      </c>
      <c r="D524">
        <v>523</v>
      </c>
      <c r="E524">
        <v>4.7593225375967899E-2</v>
      </c>
      <c r="F524">
        <v>4.8367392582560398E-2</v>
      </c>
      <c r="G524">
        <v>-8.3461919060944301E-2</v>
      </c>
      <c r="H524">
        <v>-8.5378958612404895E-2</v>
      </c>
      <c r="I524">
        <v>-8.3062854808496997E-2</v>
      </c>
      <c r="J524">
        <v>4.8012932428517299E-2</v>
      </c>
    </row>
    <row r="525" spans="1:10" x14ac:dyDescent="0.15">
      <c r="A525" t="s">
        <v>68</v>
      </c>
      <c r="B525" t="s">
        <v>6435</v>
      </c>
      <c r="C525">
        <v>4.7632566775029998E-4</v>
      </c>
      <c r="D525">
        <v>524</v>
      </c>
      <c r="E525">
        <v>-1.4811236014093999E-3</v>
      </c>
      <c r="F525">
        <v>7.6780132460208303E-2</v>
      </c>
      <c r="G525">
        <v>-5.1442269519027502E-3</v>
      </c>
      <c r="H525">
        <v>7.5521156316132307E-2</v>
      </c>
      <c r="I525">
        <v>8.1443492147053306E-2</v>
      </c>
      <c r="J525">
        <v>-1.42500598473145E-2</v>
      </c>
    </row>
    <row r="526" spans="1:10" x14ac:dyDescent="0.15">
      <c r="A526" t="s">
        <v>77</v>
      </c>
      <c r="B526" t="s">
        <v>6482</v>
      </c>
      <c r="C526">
        <v>4.7507935452501698E-4</v>
      </c>
      <c r="D526">
        <v>525</v>
      </c>
      <c r="E526">
        <v>6.0270029201724496E-3</v>
      </c>
      <c r="F526">
        <v>1.30577570408715E-2</v>
      </c>
      <c r="G526">
        <v>-4.54039599467536E-2</v>
      </c>
      <c r="H526">
        <v>-4.9887384530010098E-2</v>
      </c>
      <c r="I526">
        <v>-4.0773779077973402E-2</v>
      </c>
      <c r="J526">
        <v>5.8753240569415499E-3</v>
      </c>
    </row>
    <row r="527" spans="1:10" x14ac:dyDescent="0.15">
      <c r="A527" t="s">
        <v>6408</v>
      </c>
      <c r="B527" t="s">
        <v>6456</v>
      </c>
      <c r="C527">
        <v>4.7472872785615799E-4</v>
      </c>
      <c r="D527">
        <v>526</v>
      </c>
      <c r="E527">
        <v>-3.1363764075966603E-2</v>
      </c>
      <c r="F527">
        <v>-2.0488800063614199E-2</v>
      </c>
      <c r="G527">
        <v>9.1963445191049195E-2</v>
      </c>
      <c r="H527">
        <v>8.8450783714361603E-2</v>
      </c>
      <c r="I527">
        <v>9.9702837241109399E-2</v>
      </c>
      <c r="J527">
        <v>-2.8170447601365001E-2</v>
      </c>
    </row>
    <row r="528" spans="1:10" x14ac:dyDescent="0.15">
      <c r="A528" t="s">
        <v>68</v>
      </c>
      <c r="B528" t="s">
        <v>6447</v>
      </c>
      <c r="C528">
        <v>4.74155619034644E-4</v>
      </c>
      <c r="D528">
        <v>527</v>
      </c>
      <c r="E528">
        <v>-9.7743224915921197E-3</v>
      </c>
      <c r="F528">
        <v>6.9001865609738103E-2</v>
      </c>
      <c r="G528">
        <v>1.2386338584503401E-2</v>
      </c>
      <c r="H528">
        <v>9.4602695328717901E-2</v>
      </c>
      <c r="I528">
        <v>9.0948345712117198E-2</v>
      </c>
      <c r="J528">
        <v>-1.01120622945069E-2</v>
      </c>
    </row>
    <row r="529" spans="1:10" x14ac:dyDescent="0.15">
      <c r="A529" t="s">
        <v>6378</v>
      </c>
      <c r="B529" t="s">
        <v>6461</v>
      </c>
      <c r="C529">
        <v>4.7349766069434903E-4</v>
      </c>
      <c r="D529">
        <v>528</v>
      </c>
      <c r="E529">
        <v>-3.1582461041186199E-2</v>
      </c>
      <c r="F529">
        <v>-2.6204156555132498E-2</v>
      </c>
      <c r="G529">
        <v>0.110657769585445</v>
      </c>
      <c r="H529">
        <v>0.10721317499829</v>
      </c>
      <c r="I529">
        <v>0.114078246169471</v>
      </c>
      <c r="J529">
        <v>-2.93248332431803E-2</v>
      </c>
    </row>
    <row r="530" spans="1:10" x14ac:dyDescent="0.15">
      <c r="A530" t="s">
        <v>68</v>
      </c>
      <c r="B530" t="s">
        <v>6416</v>
      </c>
      <c r="C530">
        <v>4.7270728711439199E-4</v>
      </c>
      <c r="D530">
        <v>529</v>
      </c>
      <c r="E530">
        <v>6.7982181414261399E-3</v>
      </c>
      <c r="F530">
        <v>8.2417750097140696E-2</v>
      </c>
      <c r="G530">
        <v>-3.2512382071057701E-2</v>
      </c>
      <c r="H530">
        <v>5.8894201029628501E-2</v>
      </c>
      <c r="I530">
        <v>5.8882978787536802E-2</v>
      </c>
      <c r="J530">
        <v>7.7199207931646604E-4</v>
      </c>
    </row>
    <row r="531" spans="1:10" x14ac:dyDescent="0.15">
      <c r="A531" t="s">
        <v>6459</v>
      </c>
      <c r="B531" t="s">
        <v>6477</v>
      </c>
      <c r="C531">
        <v>4.72191239024362E-4</v>
      </c>
      <c r="D531">
        <v>530</v>
      </c>
      <c r="E531">
        <v>3.4931513406875302E-2</v>
      </c>
      <c r="F531">
        <v>-9.4833502688665E-2</v>
      </c>
      <c r="G531">
        <v>7.4633701837802102E-2</v>
      </c>
      <c r="H531">
        <v>-6.0462718208672099E-2</v>
      </c>
      <c r="I531">
        <v>-5.8045845001197201E-2</v>
      </c>
      <c r="J531">
        <v>3.8103450075586499E-2</v>
      </c>
    </row>
    <row r="532" spans="1:10" x14ac:dyDescent="0.15">
      <c r="A532" t="s">
        <v>68</v>
      </c>
      <c r="B532" t="s">
        <v>6433</v>
      </c>
      <c r="C532">
        <v>4.7207895356532801E-4</v>
      </c>
      <c r="D532">
        <v>531</v>
      </c>
      <c r="E532">
        <v>2.4113226798657401E-3</v>
      </c>
      <c r="F532">
        <v>7.9972384868642096E-2</v>
      </c>
      <c r="G532">
        <v>-2.03642024877747E-2</v>
      </c>
      <c r="H532">
        <v>6.3104015129587507E-2</v>
      </c>
      <c r="I532">
        <v>6.39765099372544E-2</v>
      </c>
      <c r="J532">
        <v>-3.29001065360086E-3</v>
      </c>
    </row>
    <row r="533" spans="1:10" x14ac:dyDescent="0.15">
      <c r="A533" t="s">
        <v>6420</v>
      </c>
      <c r="B533" t="s">
        <v>6456</v>
      </c>
      <c r="C533">
        <v>4.7187773550071198E-4</v>
      </c>
      <c r="D533">
        <v>532</v>
      </c>
      <c r="E533">
        <v>-3.0325436398520401E-2</v>
      </c>
      <c r="F533">
        <v>-2.3746825114172702E-2</v>
      </c>
      <c r="G533">
        <v>8.9911989044178298E-2</v>
      </c>
      <c r="H533">
        <v>9.2776401623701599E-2</v>
      </c>
      <c r="I533">
        <v>9.3958752732611103E-2</v>
      </c>
      <c r="J533">
        <v>-2.6787780844299801E-2</v>
      </c>
    </row>
    <row r="534" spans="1:10" x14ac:dyDescent="0.15">
      <c r="A534" t="s">
        <v>65</v>
      </c>
      <c r="B534" t="s">
        <v>6478</v>
      </c>
      <c r="C534">
        <v>4.7114124466668601E-4</v>
      </c>
      <c r="D534">
        <v>533</v>
      </c>
      <c r="E534">
        <v>2.8173851422907199E-3</v>
      </c>
      <c r="F534">
        <v>6.4895160035966695E-2</v>
      </c>
      <c r="G534">
        <v>6.4823244543716803E-3</v>
      </c>
      <c r="H534">
        <v>8.1346022917012595E-2</v>
      </c>
      <c r="I534">
        <v>7.4049232080098698E-2</v>
      </c>
      <c r="J534">
        <v>-2.7648805107922698E-4</v>
      </c>
    </row>
    <row r="535" spans="1:10" x14ac:dyDescent="0.15">
      <c r="A535" t="s">
        <v>6453</v>
      </c>
      <c r="B535" t="s">
        <v>6460</v>
      </c>
      <c r="C535">
        <v>4.7030732903832902E-4</v>
      </c>
      <c r="D535">
        <v>534</v>
      </c>
      <c r="E535">
        <v>-2.61301694608807E-2</v>
      </c>
      <c r="F535">
        <v>-3.1464474332820201E-2</v>
      </c>
      <c r="G535">
        <v>9.0832202846012802E-2</v>
      </c>
      <c r="H535">
        <v>6.7915563179828095E-2</v>
      </c>
      <c r="I535">
        <v>8.3806265613325201E-2</v>
      </c>
      <c r="J535">
        <v>-2.4176423330122699E-2</v>
      </c>
    </row>
    <row r="536" spans="1:10" x14ac:dyDescent="0.15">
      <c r="A536" t="s">
        <v>6414</v>
      </c>
      <c r="B536" t="s">
        <v>6476</v>
      </c>
      <c r="C536">
        <v>4.6956767657314999E-4</v>
      </c>
      <c r="D536">
        <v>535</v>
      </c>
      <c r="E536">
        <v>-4.0987412261778697E-2</v>
      </c>
      <c r="F536">
        <v>-4.1564116410465902E-2</v>
      </c>
      <c r="G536">
        <v>0.240502022166666</v>
      </c>
      <c r="H536">
        <v>0.22561470497125999</v>
      </c>
      <c r="I536">
        <v>0.23869131372532301</v>
      </c>
      <c r="J536">
        <v>-3.6829660836407797E-2</v>
      </c>
    </row>
    <row r="537" spans="1:10" x14ac:dyDescent="0.15">
      <c r="A537" t="s">
        <v>6385</v>
      </c>
      <c r="B537" t="s">
        <v>6481</v>
      </c>
      <c r="C537">
        <v>4.6866991931338199E-4</v>
      </c>
      <c r="D537">
        <v>536</v>
      </c>
      <c r="E537">
        <v>-2.0783406503386399E-2</v>
      </c>
      <c r="F537">
        <v>-2.17285010813562E-2</v>
      </c>
      <c r="G537">
        <v>5.4555993346046897E-2</v>
      </c>
      <c r="H537">
        <v>4.7678534686400501E-2</v>
      </c>
      <c r="I537">
        <v>5.0115991108795201E-2</v>
      </c>
      <c r="J537">
        <v>-1.8261270731951901E-2</v>
      </c>
    </row>
    <row r="538" spans="1:10" x14ac:dyDescent="0.15">
      <c r="A538" t="s">
        <v>6442</v>
      </c>
      <c r="B538" t="s">
        <v>6461</v>
      </c>
      <c r="C538">
        <v>4.68367768147406E-4</v>
      </c>
      <c r="D538">
        <v>537</v>
      </c>
      <c r="E538">
        <v>-2.7215252673761299E-2</v>
      </c>
      <c r="F538">
        <v>-3.8170650141757301E-2</v>
      </c>
      <c r="G538">
        <v>0.114632397404685</v>
      </c>
      <c r="H538">
        <v>9.7866814101082902E-2</v>
      </c>
      <c r="I538">
        <v>0.101400493672789</v>
      </c>
      <c r="J538">
        <v>-2.50658231259611E-2</v>
      </c>
    </row>
    <row r="539" spans="1:10" x14ac:dyDescent="0.15">
      <c r="A539" t="s">
        <v>6415</v>
      </c>
      <c r="B539" t="s">
        <v>6456</v>
      </c>
      <c r="C539">
        <v>4.6832822682835E-4</v>
      </c>
      <c r="D539">
        <v>538</v>
      </c>
      <c r="E539">
        <v>-3.05606092483314E-2</v>
      </c>
      <c r="F539">
        <v>-2.3660491752827199E-2</v>
      </c>
      <c r="G539">
        <v>8.5769752022628404E-2</v>
      </c>
      <c r="H539">
        <v>0.10371881738956901</v>
      </c>
      <c r="I539">
        <v>9.2659166686610797E-2</v>
      </c>
      <c r="J539">
        <v>-3.1661329202230103E-2</v>
      </c>
    </row>
    <row r="540" spans="1:10" x14ac:dyDescent="0.15">
      <c r="A540" t="s">
        <v>73</v>
      </c>
      <c r="B540" t="s">
        <v>6419</v>
      </c>
      <c r="C540">
        <v>4.6804114117651301E-4</v>
      </c>
      <c r="D540">
        <v>539</v>
      </c>
      <c r="E540">
        <v>2.4825162775672399E-2</v>
      </c>
      <c r="F540">
        <v>-3.2168811335520499E-2</v>
      </c>
      <c r="G540">
        <v>2.7910144018339099E-2</v>
      </c>
      <c r="H540">
        <v>-2.6607950668679201E-2</v>
      </c>
      <c r="I540">
        <v>-3.3359754257395097E-2</v>
      </c>
      <c r="J540">
        <v>2.80781935215049E-2</v>
      </c>
    </row>
    <row r="541" spans="1:10" x14ac:dyDescent="0.15">
      <c r="A541" t="s">
        <v>6423</v>
      </c>
      <c r="B541" t="s">
        <v>6475</v>
      </c>
      <c r="C541">
        <v>4.6738635768962702E-4</v>
      </c>
      <c r="D541">
        <v>540</v>
      </c>
      <c r="E541">
        <v>6.0560738488860802E-2</v>
      </c>
      <c r="F541">
        <v>6.1495391426618501E-2</v>
      </c>
      <c r="G541">
        <v>-0.11520587132480301</v>
      </c>
      <c r="H541">
        <v>-0.113238409609797</v>
      </c>
      <c r="I541">
        <v>-0.114772574765726</v>
      </c>
      <c r="J541">
        <v>6.1727581526695101E-2</v>
      </c>
    </row>
    <row r="542" spans="1:10" x14ac:dyDescent="0.15">
      <c r="A542" t="s">
        <v>6453</v>
      </c>
      <c r="B542" t="s">
        <v>6477</v>
      </c>
      <c r="C542">
        <v>4.6685656265599398E-4</v>
      </c>
      <c r="D542">
        <v>541</v>
      </c>
      <c r="E542">
        <v>-1.05221621443968E-2</v>
      </c>
      <c r="F542">
        <v>-1.38357237123521E-2</v>
      </c>
      <c r="G542">
        <v>3.0581848290998501E-2</v>
      </c>
      <c r="H542">
        <v>1.1864178870338299E-2</v>
      </c>
      <c r="I542">
        <v>2.4004041231319599E-2</v>
      </c>
      <c r="J542">
        <v>-6.8053464182407201E-3</v>
      </c>
    </row>
    <row r="543" spans="1:10" x14ac:dyDescent="0.15">
      <c r="A543" t="s">
        <v>6435</v>
      </c>
      <c r="B543" t="s">
        <v>6457</v>
      </c>
      <c r="C543">
        <v>4.6600589465824101E-4</v>
      </c>
      <c r="D543">
        <v>542</v>
      </c>
      <c r="E543">
        <v>-4.81807003881142E-2</v>
      </c>
      <c r="F543">
        <v>-4.2017449727774103E-2</v>
      </c>
      <c r="G543">
        <v>0.15240599676064401</v>
      </c>
      <c r="H543">
        <v>0.15631856168252101</v>
      </c>
      <c r="I543">
        <v>0.15737089176979399</v>
      </c>
      <c r="J543">
        <v>-4.6114597066151203E-2</v>
      </c>
    </row>
    <row r="544" spans="1:10" x14ac:dyDescent="0.15">
      <c r="A544" t="s">
        <v>75</v>
      </c>
      <c r="B544" t="s">
        <v>6427</v>
      </c>
      <c r="C544">
        <v>4.6521576720530102E-4</v>
      </c>
      <c r="D544">
        <v>543</v>
      </c>
      <c r="E544">
        <v>-3.4244642711633399E-3</v>
      </c>
      <c r="F544">
        <v>4.21514871018875E-3</v>
      </c>
      <c r="G544">
        <v>-1.9608185259858101E-2</v>
      </c>
      <c r="H544">
        <v>-6.5318094703003598E-3</v>
      </c>
      <c r="I544">
        <v>-1.17742378454379E-2</v>
      </c>
      <c r="J544">
        <v>-3.25330273278151E-3</v>
      </c>
    </row>
    <row r="545" spans="1:10" x14ac:dyDescent="0.15">
      <c r="A545" t="s">
        <v>73</v>
      </c>
      <c r="B545" t="s">
        <v>6453</v>
      </c>
      <c r="C545">
        <v>4.6507186142723798E-4</v>
      </c>
      <c r="D545">
        <v>544</v>
      </c>
      <c r="E545">
        <v>2.8787486435280299E-2</v>
      </c>
      <c r="F545">
        <v>-2.9177444919670399E-2</v>
      </c>
      <c r="G545">
        <v>1.82698557310912E-2</v>
      </c>
      <c r="H545">
        <v>-3.5262218897802101E-2</v>
      </c>
      <c r="I545">
        <v>-3.80506501672375E-2</v>
      </c>
      <c r="J545">
        <v>2.5705478950018502E-2</v>
      </c>
    </row>
    <row r="546" spans="1:10" x14ac:dyDescent="0.15">
      <c r="A546" t="s">
        <v>6416</v>
      </c>
      <c r="B546" t="s">
        <v>6456</v>
      </c>
      <c r="C546">
        <v>4.6402820876433097E-4</v>
      </c>
      <c r="D546">
        <v>545</v>
      </c>
      <c r="E546">
        <v>-2.2763207869985799E-2</v>
      </c>
      <c r="F546">
        <v>-4.4293050354787401E-2</v>
      </c>
      <c r="G546">
        <v>0.100467460835701</v>
      </c>
      <c r="H546">
        <v>5.4630534253273903E-2</v>
      </c>
      <c r="I546">
        <v>7.8190336206476599E-2</v>
      </c>
      <c r="J546">
        <v>-2.1309674675881098E-2</v>
      </c>
    </row>
    <row r="547" spans="1:10" x14ac:dyDescent="0.15">
      <c r="A547" t="s">
        <v>71</v>
      </c>
      <c r="B547" t="s">
        <v>6455</v>
      </c>
      <c r="C547">
        <v>4.6370602749918802E-4</v>
      </c>
      <c r="D547">
        <v>546</v>
      </c>
      <c r="E547">
        <v>8.0583510378797098E-3</v>
      </c>
      <c r="F547">
        <v>1.59025800445141E-2</v>
      </c>
      <c r="G547">
        <v>-3.1878335954946803E-2</v>
      </c>
      <c r="H547">
        <v>-2.33595432619353E-2</v>
      </c>
      <c r="I547">
        <v>-2.3948252484225399E-2</v>
      </c>
      <c r="J547">
        <v>7.4195943364790198E-3</v>
      </c>
    </row>
    <row r="548" spans="1:10" x14ac:dyDescent="0.15">
      <c r="A548" t="s">
        <v>65</v>
      </c>
      <c r="B548" t="s">
        <v>6462</v>
      </c>
      <c r="C548">
        <v>4.6362587386940501E-4</v>
      </c>
      <c r="D548">
        <v>547</v>
      </c>
      <c r="E548">
        <v>-1.2579328273544599E-3</v>
      </c>
      <c r="F548">
        <v>6.3039938150676794E-2</v>
      </c>
      <c r="G548">
        <v>1.9591971016622502E-2</v>
      </c>
      <c r="H548">
        <v>8.7535204386606405E-2</v>
      </c>
      <c r="I548">
        <v>9.0081271732135093E-2</v>
      </c>
      <c r="J548">
        <v>-1.43138956691306E-2</v>
      </c>
    </row>
    <row r="549" spans="1:10" x14ac:dyDescent="0.15">
      <c r="A549" t="s">
        <v>83</v>
      </c>
      <c r="B549" t="s">
        <v>71</v>
      </c>
      <c r="C549">
        <v>4.63205265720801E-4</v>
      </c>
      <c r="D549">
        <v>548</v>
      </c>
      <c r="E549">
        <v>-1.80190318920271E-3</v>
      </c>
      <c r="F549">
        <v>-7.3044436013208498E-3</v>
      </c>
      <c r="G549">
        <v>5.2985718700592301E-4</v>
      </c>
      <c r="H549">
        <v>7.9204567331920394E-3</v>
      </c>
      <c r="I549">
        <v>8.3872588479532199E-4</v>
      </c>
      <c r="J549">
        <v>-5.6403114199313096E-3</v>
      </c>
    </row>
    <row r="550" spans="1:10" x14ac:dyDescent="0.15">
      <c r="A550" t="s">
        <v>6414</v>
      </c>
      <c r="B550" t="s">
        <v>6463</v>
      </c>
      <c r="C550">
        <v>4.6310173224042801E-4</v>
      </c>
      <c r="D550">
        <v>549</v>
      </c>
      <c r="E550">
        <v>5.7002160253101897E-2</v>
      </c>
      <c r="F550">
        <v>5.1019061842021297E-2</v>
      </c>
      <c r="G550">
        <v>-7.2937416040803102E-2</v>
      </c>
      <c r="H550">
        <v>-7.4454717491510294E-2</v>
      </c>
      <c r="I550">
        <v>-7.4804204297728702E-2</v>
      </c>
      <c r="J550">
        <v>5.4633942598059003E-2</v>
      </c>
    </row>
    <row r="551" spans="1:10" x14ac:dyDescent="0.15">
      <c r="A551" t="s">
        <v>6412</v>
      </c>
      <c r="B551" t="s">
        <v>6443</v>
      </c>
      <c r="C551">
        <v>4.62473633873831E-4</v>
      </c>
      <c r="D551">
        <v>550</v>
      </c>
      <c r="E551">
        <v>6.9056202856112399E-3</v>
      </c>
      <c r="F551">
        <v>-3.2758082267795197E-2</v>
      </c>
      <c r="G551">
        <v>1.7504175490990499E-2</v>
      </c>
      <c r="H551">
        <v>-1.84529907334865E-2</v>
      </c>
      <c r="I551">
        <v>-1.9764731556728799E-2</v>
      </c>
      <c r="J551">
        <v>4.9779604674509001E-3</v>
      </c>
    </row>
    <row r="552" spans="1:10" x14ac:dyDescent="0.15">
      <c r="A552" t="s">
        <v>77</v>
      </c>
      <c r="B552" t="s">
        <v>6412</v>
      </c>
      <c r="C552">
        <v>4.6190068206998101E-4</v>
      </c>
      <c r="D552">
        <v>551</v>
      </c>
      <c r="E552">
        <v>2.38434393943124E-3</v>
      </c>
      <c r="F552">
        <v>6.8953553075428199E-3</v>
      </c>
      <c r="G552">
        <v>-3.9825738808024799E-2</v>
      </c>
      <c r="H552">
        <v>-3.0922884416754701E-2</v>
      </c>
      <c r="I552">
        <v>-3.11299011419932E-2</v>
      </c>
      <c r="J552">
        <v>-2.1381343003808902E-3</v>
      </c>
    </row>
    <row r="553" spans="1:10" x14ac:dyDescent="0.15">
      <c r="A553" t="s">
        <v>73</v>
      </c>
      <c r="B553" t="s">
        <v>6432</v>
      </c>
      <c r="C553">
        <v>4.6051623303410097E-4</v>
      </c>
      <c r="D553">
        <v>552</v>
      </c>
      <c r="E553">
        <v>2.5583008546426401E-2</v>
      </c>
      <c r="F553">
        <v>-2.93817598796451E-2</v>
      </c>
      <c r="G553">
        <v>2.4238941400473599E-2</v>
      </c>
      <c r="H553">
        <v>-3.4007747914024403E-2</v>
      </c>
      <c r="I553">
        <v>-3.6153152641165101E-2</v>
      </c>
      <c r="J553">
        <v>2.9496358709375E-2</v>
      </c>
    </row>
    <row r="554" spans="1:10" x14ac:dyDescent="0.15">
      <c r="A554" t="s">
        <v>6404</v>
      </c>
      <c r="B554" t="s">
        <v>6475</v>
      </c>
      <c r="C554">
        <v>4.5994187514829601E-4</v>
      </c>
      <c r="D554">
        <v>553</v>
      </c>
      <c r="E554">
        <v>6.2285020220064997E-2</v>
      </c>
      <c r="F554">
        <v>5.5790679691473298E-2</v>
      </c>
      <c r="G554">
        <v>-0.11444892786413299</v>
      </c>
      <c r="H554">
        <v>-0.11734152481063399</v>
      </c>
      <c r="I554">
        <v>-0.12044912351284701</v>
      </c>
      <c r="J554">
        <v>6.2134084431990901E-2</v>
      </c>
    </row>
    <row r="555" spans="1:10" x14ac:dyDescent="0.15">
      <c r="A555" t="s">
        <v>65</v>
      </c>
      <c r="B555" t="s">
        <v>6442</v>
      </c>
      <c r="C555">
        <v>4.5952446771328699E-4</v>
      </c>
      <c r="D555">
        <v>554</v>
      </c>
      <c r="E555">
        <v>7.8929155555822906E-3</v>
      </c>
      <c r="F555">
        <v>7.4685680809319699E-2</v>
      </c>
      <c r="G555">
        <v>-1.2728188507869999E-2</v>
      </c>
      <c r="H555">
        <v>5.6517925897923399E-2</v>
      </c>
      <c r="I555">
        <v>6.24024889140741E-2</v>
      </c>
      <c r="J555">
        <v>5.3438939120788401E-3</v>
      </c>
    </row>
    <row r="556" spans="1:10" x14ac:dyDescent="0.15">
      <c r="A556" t="s">
        <v>6397</v>
      </c>
      <c r="B556" t="s">
        <v>6461</v>
      </c>
      <c r="C556">
        <v>4.5939799700773798E-4</v>
      </c>
      <c r="D556">
        <v>555</v>
      </c>
      <c r="E556">
        <v>-3.2377014965471698E-2</v>
      </c>
      <c r="F556">
        <v>-2.3921213299415399E-2</v>
      </c>
      <c r="G556">
        <v>9.9613259835165002E-2</v>
      </c>
      <c r="H556">
        <v>0.13269332617372501</v>
      </c>
      <c r="I556">
        <v>0.110592969427472</v>
      </c>
      <c r="J556">
        <v>-3.3515237475696701E-2</v>
      </c>
    </row>
    <row r="557" spans="1:10" x14ac:dyDescent="0.15">
      <c r="A557" t="s">
        <v>6377</v>
      </c>
      <c r="B557" t="s">
        <v>6456</v>
      </c>
      <c r="C557">
        <v>4.5912325800879399E-4</v>
      </c>
      <c r="D557">
        <v>556</v>
      </c>
      <c r="E557">
        <v>-2.54121563343142E-2</v>
      </c>
      <c r="F557">
        <v>-3.81303621123011E-2</v>
      </c>
      <c r="G557">
        <v>0.100220852762653</v>
      </c>
      <c r="H557">
        <v>6.5000373087341801E-2</v>
      </c>
      <c r="I557">
        <v>8.3051665989941403E-2</v>
      </c>
      <c r="J557">
        <v>-2.2100036484116199E-2</v>
      </c>
    </row>
    <row r="558" spans="1:10" x14ac:dyDescent="0.15">
      <c r="A558" t="s">
        <v>68</v>
      </c>
      <c r="B558" t="s">
        <v>6439</v>
      </c>
      <c r="C558">
        <v>4.5882802942078199E-4</v>
      </c>
      <c r="D558">
        <v>557</v>
      </c>
      <c r="E558">
        <v>-6.2564662145343803E-3</v>
      </c>
      <c r="F558">
        <v>6.9748920476057796E-2</v>
      </c>
      <c r="G558">
        <v>9.5034473083312702E-3</v>
      </c>
      <c r="H558">
        <v>8.97110168220068E-2</v>
      </c>
      <c r="I558">
        <v>8.3831435599008103E-2</v>
      </c>
      <c r="J558">
        <v>-7.1159777086232901E-3</v>
      </c>
    </row>
    <row r="559" spans="1:10" x14ac:dyDescent="0.15">
      <c r="A559" t="s">
        <v>81</v>
      </c>
      <c r="B559" t="s">
        <v>6463</v>
      </c>
      <c r="C559">
        <v>4.5880515399117101E-4</v>
      </c>
      <c r="D559">
        <v>558</v>
      </c>
      <c r="E559">
        <v>4.9730628274911703E-2</v>
      </c>
      <c r="F559">
        <v>6.3162253211062599E-2</v>
      </c>
      <c r="G559">
        <v>-7.20927380935487E-2</v>
      </c>
      <c r="H559">
        <v>-7.3123020767649996E-2</v>
      </c>
      <c r="I559">
        <v>-6.6334892564707995E-2</v>
      </c>
      <c r="J559">
        <v>5.8264909486016203E-2</v>
      </c>
    </row>
    <row r="560" spans="1:10" x14ac:dyDescent="0.15">
      <c r="A560" t="s">
        <v>6464</v>
      </c>
      <c r="B560" t="s">
        <v>6476</v>
      </c>
      <c r="C560">
        <v>4.5853289232778902E-4</v>
      </c>
      <c r="D560">
        <v>559</v>
      </c>
      <c r="E560">
        <v>-3.9459473313754899E-2</v>
      </c>
      <c r="F560">
        <v>-4.3498681496613602E-2</v>
      </c>
      <c r="G560">
        <v>0.23851871281877901</v>
      </c>
      <c r="H560">
        <v>0.22435967158952899</v>
      </c>
      <c r="I560">
        <v>0.232810045935571</v>
      </c>
      <c r="J560">
        <v>-3.5621336512060099E-2</v>
      </c>
    </row>
    <row r="561" spans="1:10" x14ac:dyDescent="0.15">
      <c r="A561" t="s">
        <v>6411</v>
      </c>
      <c r="B561" t="s">
        <v>6460</v>
      </c>
      <c r="C561">
        <v>4.58484457758699E-4</v>
      </c>
      <c r="D561">
        <v>560</v>
      </c>
      <c r="E561">
        <v>-3.8502112933119802E-2</v>
      </c>
      <c r="F561">
        <v>-1.83463851172254E-3</v>
      </c>
      <c r="G561">
        <v>8.0770383554663094E-2</v>
      </c>
      <c r="H561">
        <v>0.106624740294551</v>
      </c>
      <c r="I561">
        <v>0.112741552344965</v>
      </c>
      <c r="J561">
        <v>-3.4375602597556898E-2</v>
      </c>
    </row>
    <row r="562" spans="1:10" x14ac:dyDescent="0.15">
      <c r="A562" t="s">
        <v>6440</v>
      </c>
      <c r="B562" t="s">
        <v>6458</v>
      </c>
      <c r="C562">
        <v>4.5837405480465002E-4</v>
      </c>
      <c r="D562">
        <v>561</v>
      </c>
      <c r="E562">
        <v>2.9157139216627499E-2</v>
      </c>
      <c r="F562">
        <v>2.8008323724581698E-2</v>
      </c>
      <c r="G562">
        <v>-0.10207360430524599</v>
      </c>
      <c r="H562">
        <v>-0.119276110817295</v>
      </c>
      <c r="I562">
        <v>-0.107942557010752</v>
      </c>
      <c r="J562">
        <v>3.41091699959684E-2</v>
      </c>
    </row>
    <row r="563" spans="1:10" x14ac:dyDescent="0.15">
      <c r="A563" t="s">
        <v>6423</v>
      </c>
      <c r="B563" t="s">
        <v>6481</v>
      </c>
      <c r="C563">
        <v>4.5702632182059402E-4</v>
      </c>
      <c r="D563">
        <v>562</v>
      </c>
      <c r="E563">
        <v>-2.2419213281706801E-2</v>
      </c>
      <c r="F563">
        <v>-2.1352026589595199E-2</v>
      </c>
      <c r="G563">
        <v>5.4215417276686897E-2</v>
      </c>
      <c r="H563">
        <v>4.6600903112725599E-2</v>
      </c>
      <c r="I563">
        <v>5.3725251896343203E-2</v>
      </c>
      <c r="J563">
        <v>-2.0341397273657202E-2</v>
      </c>
    </row>
    <row r="564" spans="1:10" x14ac:dyDescent="0.15">
      <c r="A564" t="s">
        <v>6477</v>
      </c>
      <c r="B564" t="s">
        <v>6483</v>
      </c>
      <c r="C564">
        <v>4.5670757695520799E-4</v>
      </c>
      <c r="D564">
        <v>563</v>
      </c>
      <c r="E564">
        <v>-1.0450793160383699E-2</v>
      </c>
      <c r="F564">
        <v>2.91572269923626E-2</v>
      </c>
      <c r="G564">
        <v>-1.5167867836315701E-2</v>
      </c>
      <c r="H564">
        <v>1.6048290539498598E-2</v>
      </c>
      <c r="I564">
        <v>2.2645035430878799E-2</v>
      </c>
      <c r="J564">
        <v>-9.0869271925702304E-3</v>
      </c>
    </row>
    <row r="565" spans="1:10" x14ac:dyDescent="0.15">
      <c r="A565" t="s">
        <v>6439</v>
      </c>
      <c r="B565" t="s">
        <v>6456</v>
      </c>
      <c r="C565">
        <v>4.5604651285091998E-4</v>
      </c>
      <c r="D565">
        <v>564</v>
      </c>
      <c r="E565">
        <v>-3.3000641749684097E-2</v>
      </c>
      <c r="F565">
        <v>-2.1527387765027599E-2</v>
      </c>
      <c r="G565">
        <v>8.5175516670142101E-2</v>
      </c>
      <c r="H565">
        <v>0.104516088091131</v>
      </c>
      <c r="I565">
        <v>9.8428921962840907E-2</v>
      </c>
      <c r="J565">
        <v>-3.3939678984608597E-2</v>
      </c>
    </row>
    <row r="566" spans="1:10" x14ac:dyDescent="0.15">
      <c r="A566" t="s">
        <v>6401</v>
      </c>
      <c r="B566" t="s">
        <v>6443</v>
      </c>
      <c r="C566">
        <v>4.5571959904381698E-4</v>
      </c>
      <c r="D566">
        <v>565</v>
      </c>
      <c r="E566">
        <v>-1.24817745627466E-2</v>
      </c>
      <c r="F566">
        <v>2.66655527549641E-2</v>
      </c>
      <c r="G566">
        <v>9.2624608832050004E-4</v>
      </c>
      <c r="H566">
        <v>3.1270475298570501E-2</v>
      </c>
      <c r="I566">
        <v>3.7546371403328303E-2</v>
      </c>
      <c r="J566">
        <v>-9.7763610717830109E-3</v>
      </c>
    </row>
    <row r="567" spans="1:10" x14ac:dyDescent="0.15">
      <c r="A567" t="s">
        <v>68</v>
      </c>
      <c r="B567" t="s">
        <v>6483</v>
      </c>
      <c r="C567">
        <v>4.5403564250353999E-4</v>
      </c>
      <c r="D567">
        <v>566</v>
      </c>
      <c r="E567">
        <v>-2.3065386840217601E-3</v>
      </c>
      <c r="F567">
        <v>7.8640646444655807E-2</v>
      </c>
      <c r="G567">
        <v>-2.89102834096913E-3</v>
      </c>
      <c r="H567">
        <v>6.9391027108796702E-2</v>
      </c>
      <c r="I567">
        <v>7.2848070173946303E-2</v>
      </c>
      <c r="J567">
        <v>3.9525780814338302E-3</v>
      </c>
    </row>
    <row r="568" spans="1:10" x14ac:dyDescent="0.15">
      <c r="A568" t="s">
        <v>6411</v>
      </c>
      <c r="B568" t="s">
        <v>6458</v>
      </c>
      <c r="C568">
        <v>4.5286756287563399E-4</v>
      </c>
      <c r="D568">
        <v>567</v>
      </c>
      <c r="E568">
        <v>2.00955158800541E-2</v>
      </c>
      <c r="F568">
        <v>5.0263302218985798E-2</v>
      </c>
      <c r="G568">
        <v>-0.119235795668682</v>
      </c>
      <c r="H568">
        <v>-6.8126257396881995E-2</v>
      </c>
      <c r="I568">
        <v>-8.3976448546387E-2</v>
      </c>
      <c r="J568">
        <v>1.4749445270541501E-2</v>
      </c>
    </row>
    <row r="569" spans="1:10" x14ac:dyDescent="0.15">
      <c r="A569" t="s">
        <v>71</v>
      </c>
      <c r="B569" t="s">
        <v>6474</v>
      </c>
      <c r="C569">
        <v>4.5263564282033402E-4</v>
      </c>
      <c r="D569">
        <v>568</v>
      </c>
      <c r="E569">
        <v>1.63245625947554E-3</v>
      </c>
      <c r="F569">
        <v>1.1220995532633201E-2</v>
      </c>
      <c r="G569">
        <v>-1.26496498391102E-2</v>
      </c>
      <c r="H569">
        <v>-8.6341659901031306E-3</v>
      </c>
      <c r="I569">
        <v>-3.6881127010136498E-3</v>
      </c>
      <c r="J569">
        <v>2.9582826373497299E-3</v>
      </c>
    </row>
    <row r="570" spans="1:10" x14ac:dyDescent="0.15">
      <c r="A570" t="s">
        <v>6410</v>
      </c>
      <c r="B570" t="s">
        <v>6458</v>
      </c>
      <c r="C570">
        <v>4.5243300827944302E-4</v>
      </c>
      <c r="D570">
        <v>569</v>
      </c>
      <c r="E570">
        <v>2.6048270040740201E-2</v>
      </c>
      <c r="F570">
        <v>3.85924024945241E-2</v>
      </c>
      <c r="G570">
        <v>-0.101888411894487</v>
      </c>
      <c r="H570">
        <v>-0.10835497461959601</v>
      </c>
      <c r="I570">
        <v>-9.3569985383120502E-2</v>
      </c>
      <c r="J570">
        <v>2.9427995816919301E-2</v>
      </c>
    </row>
    <row r="571" spans="1:10" x14ac:dyDescent="0.15">
      <c r="A571" t="s">
        <v>65</v>
      </c>
      <c r="B571" t="s">
        <v>6401</v>
      </c>
      <c r="C571">
        <v>4.5197717689012099E-4</v>
      </c>
      <c r="D571">
        <v>570</v>
      </c>
      <c r="E571">
        <v>-5.9057782698398904E-3</v>
      </c>
      <c r="F571">
        <v>6.1151910056604697E-2</v>
      </c>
      <c r="G571">
        <v>2.68023118141473E-2</v>
      </c>
      <c r="H571">
        <v>9.7632615578854304E-2</v>
      </c>
      <c r="I571">
        <v>9.6400461340368906E-2</v>
      </c>
      <c r="J571">
        <v>-1.0297812973750001E-3</v>
      </c>
    </row>
    <row r="572" spans="1:10" x14ac:dyDescent="0.15">
      <c r="A572" t="s">
        <v>6398</v>
      </c>
      <c r="B572" t="s">
        <v>6463</v>
      </c>
      <c r="C572">
        <v>4.5123462685045198E-4</v>
      </c>
      <c r="D572">
        <v>571</v>
      </c>
      <c r="E572">
        <v>6.1643091851880903E-2</v>
      </c>
      <c r="F572">
        <v>3.4513083480439702E-2</v>
      </c>
      <c r="G572">
        <v>-6.4676735476804997E-2</v>
      </c>
      <c r="H572">
        <v>-9.3419760674611899E-2</v>
      </c>
      <c r="I572">
        <v>-8.9754973909498798E-2</v>
      </c>
      <c r="J572">
        <v>5.9321405626733097E-2</v>
      </c>
    </row>
    <row r="573" spans="1:10" x14ac:dyDescent="0.15">
      <c r="A573" t="s">
        <v>6387</v>
      </c>
      <c r="B573" t="s">
        <v>6456</v>
      </c>
      <c r="C573">
        <v>4.5071316833086199E-4</v>
      </c>
      <c r="D573">
        <v>572</v>
      </c>
      <c r="E573">
        <v>-3.5903167844546197E-2</v>
      </c>
      <c r="F573">
        <v>-1.0909037703567199E-2</v>
      </c>
      <c r="G573">
        <v>8.1699876724910706E-2</v>
      </c>
      <c r="H573">
        <v>0.110906887631034</v>
      </c>
      <c r="I573">
        <v>0.108424483875076</v>
      </c>
      <c r="J573">
        <v>-3.6691178498370197E-2</v>
      </c>
    </row>
    <row r="574" spans="1:10" x14ac:dyDescent="0.15">
      <c r="A574" t="s">
        <v>6425</v>
      </c>
      <c r="B574" t="s">
        <v>6456</v>
      </c>
      <c r="C574">
        <v>4.5063888397150001E-4</v>
      </c>
      <c r="D574">
        <v>573</v>
      </c>
      <c r="E574">
        <v>-3.1788252474169998E-2</v>
      </c>
      <c r="F574">
        <v>-1.5454851243122601E-2</v>
      </c>
      <c r="G574">
        <v>9.0239945474745897E-2</v>
      </c>
      <c r="H574">
        <v>8.7707170266585505E-2</v>
      </c>
      <c r="I574">
        <v>0.104208574670899</v>
      </c>
      <c r="J574">
        <v>-2.9651588026092902E-2</v>
      </c>
    </row>
    <row r="575" spans="1:10" x14ac:dyDescent="0.15">
      <c r="A575" t="s">
        <v>79</v>
      </c>
      <c r="B575" t="s">
        <v>75</v>
      </c>
      <c r="C575">
        <v>4.5022973000800399E-4</v>
      </c>
      <c r="D575">
        <v>574</v>
      </c>
      <c r="E575">
        <v>-1.2628520956012401E-3</v>
      </c>
      <c r="F575">
        <v>-1.19003225978585E-2</v>
      </c>
      <c r="G575">
        <v>6.8394991550923502E-3</v>
      </c>
      <c r="H575">
        <v>-1.24551733056539E-3</v>
      </c>
      <c r="I575">
        <v>-4.5338703565699998E-3</v>
      </c>
      <c r="J575">
        <v>-3.43645454261879E-3</v>
      </c>
    </row>
    <row r="576" spans="1:10" x14ac:dyDescent="0.15">
      <c r="A576" t="s">
        <v>6373</v>
      </c>
      <c r="B576" t="s">
        <v>6461</v>
      </c>
      <c r="C576">
        <v>4.5001432667788103E-4</v>
      </c>
      <c r="D576">
        <v>575</v>
      </c>
      <c r="E576">
        <v>-3.0379013670583498E-2</v>
      </c>
      <c r="F576">
        <v>-2.8329563945579599E-2</v>
      </c>
      <c r="G576">
        <v>0.112653414774169</v>
      </c>
      <c r="H576">
        <v>0.102801656900449</v>
      </c>
      <c r="I576">
        <v>0.112284486830126</v>
      </c>
      <c r="J576">
        <v>-2.8854674659382001E-2</v>
      </c>
    </row>
    <row r="577" spans="1:10" x14ac:dyDescent="0.15">
      <c r="A577" t="s">
        <v>6401</v>
      </c>
      <c r="B577" t="s">
        <v>6475</v>
      </c>
      <c r="C577">
        <v>4.4987802330159797E-4</v>
      </c>
      <c r="D577">
        <v>576</v>
      </c>
      <c r="E577">
        <v>5.2312139328443398E-2</v>
      </c>
      <c r="F577">
        <v>8.98226926306087E-2</v>
      </c>
      <c r="G577">
        <v>-0.12307074295821201</v>
      </c>
      <c r="H577">
        <v>-8.8400376167766401E-2</v>
      </c>
      <c r="I577">
        <v>-8.7475441865403195E-2</v>
      </c>
      <c r="J577">
        <v>5.2720657364017202E-2</v>
      </c>
    </row>
    <row r="578" spans="1:10" x14ac:dyDescent="0.15">
      <c r="A578" t="s">
        <v>65</v>
      </c>
      <c r="B578" t="s">
        <v>6413</v>
      </c>
      <c r="C578">
        <v>4.4977745856602001E-4</v>
      </c>
      <c r="D578">
        <v>577</v>
      </c>
      <c r="E578">
        <v>-1.02972230933199E-3</v>
      </c>
      <c r="F578">
        <v>6.6238903233175203E-2</v>
      </c>
      <c r="G578">
        <v>1.4079485983893501E-2</v>
      </c>
      <c r="H578">
        <v>8.2365542908876294E-2</v>
      </c>
      <c r="I578">
        <v>8.2134117262891396E-2</v>
      </c>
      <c r="J578">
        <v>5.0125242333935501E-3</v>
      </c>
    </row>
    <row r="579" spans="1:10" x14ac:dyDescent="0.15">
      <c r="A579" t="s">
        <v>73</v>
      </c>
      <c r="B579" t="s">
        <v>6478</v>
      </c>
      <c r="C579">
        <v>4.4914728164946401E-4</v>
      </c>
      <c r="D579">
        <v>578</v>
      </c>
      <c r="E579">
        <v>2.3829052581385301E-2</v>
      </c>
      <c r="F579">
        <v>-3.43057322480812E-2</v>
      </c>
      <c r="G579">
        <v>3.1388870487331501E-2</v>
      </c>
      <c r="H579">
        <v>-2.1505694165892601E-2</v>
      </c>
      <c r="I579">
        <v>-2.5979662794324499E-2</v>
      </c>
      <c r="J579">
        <v>2.0587882806274601E-2</v>
      </c>
    </row>
    <row r="580" spans="1:10" x14ac:dyDescent="0.15">
      <c r="A580" t="s">
        <v>75</v>
      </c>
      <c r="B580" t="s">
        <v>6480</v>
      </c>
      <c r="C580">
        <v>4.4890428561186301E-4</v>
      </c>
      <c r="D580">
        <v>579</v>
      </c>
      <c r="E580">
        <v>-1.4275245937774401E-3</v>
      </c>
      <c r="F580">
        <v>7.7537108833600097E-3</v>
      </c>
      <c r="G580">
        <v>-2.1289758990703699E-2</v>
      </c>
      <c r="H580">
        <v>-1.9399936907684899E-2</v>
      </c>
      <c r="I580">
        <v>-1.55526987826208E-2</v>
      </c>
      <c r="J580">
        <v>2.1243818865343102E-3</v>
      </c>
    </row>
    <row r="581" spans="1:10" x14ac:dyDescent="0.15">
      <c r="A581" t="s">
        <v>73</v>
      </c>
      <c r="B581" t="s">
        <v>6427</v>
      </c>
      <c r="C581">
        <v>4.48608853154553E-4</v>
      </c>
      <c r="D581">
        <v>580</v>
      </c>
      <c r="E581">
        <v>3.2056906970071103E-2</v>
      </c>
      <c r="F581">
        <v>-2.8114885631530698E-2</v>
      </c>
      <c r="G581">
        <v>1.1279605992455401E-2</v>
      </c>
      <c r="H581">
        <v>-3.9039530013340401E-2</v>
      </c>
      <c r="I581">
        <v>-4.4683701165221003E-2</v>
      </c>
      <c r="J581">
        <v>2.8647659970038201E-2</v>
      </c>
    </row>
    <row r="582" spans="1:10" x14ac:dyDescent="0.15">
      <c r="A582" t="s">
        <v>6413</v>
      </c>
      <c r="B582" t="s">
        <v>6459</v>
      </c>
      <c r="C582">
        <v>4.4824556110459801E-4</v>
      </c>
      <c r="D582">
        <v>581</v>
      </c>
      <c r="E582">
        <v>4.3388847322004299E-2</v>
      </c>
      <c r="F582">
        <v>5.9499462671798703E-2</v>
      </c>
      <c r="G582">
        <v>-9.1667002770539394E-2</v>
      </c>
      <c r="H582">
        <v>-6.5918593967304706E-2</v>
      </c>
      <c r="I582">
        <v>-7.5281467441810204E-2</v>
      </c>
      <c r="J582">
        <v>4.2808403003973601E-2</v>
      </c>
    </row>
    <row r="583" spans="1:10" x14ac:dyDescent="0.15">
      <c r="A583" t="s">
        <v>6426</v>
      </c>
      <c r="B583" t="s">
        <v>6430</v>
      </c>
      <c r="C583">
        <v>4.4817414019850799E-4</v>
      </c>
      <c r="D583">
        <v>582</v>
      </c>
      <c r="E583">
        <v>-8.8329513820538299E-3</v>
      </c>
      <c r="F583">
        <v>3.8635389211367E-3</v>
      </c>
      <c r="G583">
        <v>1.1012935886151E-2</v>
      </c>
      <c r="H583">
        <v>3.1930896169248199E-2</v>
      </c>
      <c r="I583">
        <v>2.5791321504439298E-2</v>
      </c>
      <c r="J583">
        <v>-1.0941153865862399E-2</v>
      </c>
    </row>
    <row r="584" spans="1:10" x14ac:dyDescent="0.15">
      <c r="A584" t="s">
        <v>6452</v>
      </c>
      <c r="B584" t="s">
        <v>6473</v>
      </c>
      <c r="C584">
        <v>4.4746318572670501E-4</v>
      </c>
      <c r="D584">
        <v>583</v>
      </c>
      <c r="E584">
        <v>-1.89645171629532E-2</v>
      </c>
      <c r="F584">
        <v>8.4579761606079495E-3</v>
      </c>
      <c r="G584">
        <v>2.5211434006301801E-2</v>
      </c>
      <c r="H584">
        <v>6.8680323625865194E-2</v>
      </c>
      <c r="I584">
        <v>5.5841885657361499E-2</v>
      </c>
      <c r="J584">
        <v>-2.3458113660214601E-2</v>
      </c>
    </row>
    <row r="585" spans="1:10" x14ac:dyDescent="0.15">
      <c r="A585" t="s">
        <v>73</v>
      </c>
      <c r="B585" t="s">
        <v>81</v>
      </c>
      <c r="C585">
        <v>4.47331866537072E-4</v>
      </c>
      <c r="D585">
        <v>584</v>
      </c>
      <c r="E585">
        <v>2.5458425294702401E-2</v>
      </c>
      <c r="F585">
        <v>-3.3492620147489598E-2</v>
      </c>
      <c r="G585">
        <v>2.8090665852006501E-2</v>
      </c>
      <c r="H585">
        <v>-2.5888666264921301E-2</v>
      </c>
      <c r="I585">
        <v>-3.12086614245843E-2</v>
      </c>
      <c r="J585">
        <v>2.6471599579974001E-2</v>
      </c>
    </row>
    <row r="586" spans="1:10" x14ac:dyDescent="0.15">
      <c r="A586" t="s">
        <v>6383</v>
      </c>
      <c r="B586" t="s">
        <v>6457</v>
      </c>
      <c r="C586">
        <v>4.46795766662931E-4</v>
      </c>
      <c r="D586">
        <v>585</v>
      </c>
      <c r="E586">
        <v>-5.1966203723510601E-2</v>
      </c>
      <c r="F586">
        <v>-3.4582293720952097E-2</v>
      </c>
      <c r="G586">
        <v>0.15118310822022099</v>
      </c>
      <c r="H586">
        <v>0.15804261454301699</v>
      </c>
      <c r="I586">
        <v>0.164933035121341</v>
      </c>
      <c r="J586">
        <v>-4.9192571062243097E-2</v>
      </c>
    </row>
    <row r="587" spans="1:10" x14ac:dyDescent="0.15">
      <c r="A587" t="s">
        <v>6427</v>
      </c>
      <c r="B587" t="s">
        <v>6475</v>
      </c>
      <c r="C587">
        <v>4.4660258537949899E-4</v>
      </c>
      <c r="D587">
        <v>586</v>
      </c>
      <c r="E587">
        <v>6.6727929805332695E-2</v>
      </c>
      <c r="F587">
        <v>4.6819891373231497E-2</v>
      </c>
      <c r="G587">
        <v>-0.11037275026427799</v>
      </c>
      <c r="H587">
        <v>-0.12729597060382999</v>
      </c>
      <c r="I587">
        <v>-0.12558253725806801</v>
      </c>
      <c r="J587">
        <v>6.2235293521269303E-2</v>
      </c>
    </row>
    <row r="588" spans="1:10" x14ac:dyDescent="0.15">
      <c r="A588" t="s">
        <v>6403</v>
      </c>
      <c r="B588" t="s">
        <v>6475</v>
      </c>
      <c r="C588">
        <v>4.4615596718316098E-4</v>
      </c>
      <c r="D588">
        <v>587</v>
      </c>
      <c r="E588">
        <v>6.1633688351752501E-2</v>
      </c>
      <c r="F588">
        <v>6.0261431525168399E-2</v>
      </c>
      <c r="G588">
        <v>-0.11345841678223401</v>
      </c>
      <c r="H588">
        <v>-0.11987321192138201</v>
      </c>
      <c r="I588">
        <v>-0.11782842462625399</v>
      </c>
      <c r="J588">
        <v>6.5114388099650394E-2</v>
      </c>
    </row>
    <row r="589" spans="1:10" x14ac:dyDescent="0.15">
      <c r="A589" t="s">
        <v>6457</v>
      </c>
      <c r="B589" t="s">
        <v>6477</v>
      </c>
      <c r="C589">
        <v>4.4609535021018098E-4</v>
      </c>
      <c r="D589">
        <v>588</v>
      </c>
      <c r="E589">
        <v>-5.7180191032434401E-2</v>
      </c>
      <c r="F589">
        <v>0.141054731926502</v>
      </c>
      <c r="G589">
        <v>-2.1600764234601E-2</v>
      </c>
      <c r="H589">
        <v>0.18330869695472299</v>
      </c>
      <c r="I589">
        <v>0.179634371929175</v>
      </c>
      <c r="J589">
        <v>-5.9463696167293002E-2</v>
      </c>
    </row>
    <row r="590" spans="1:10" x14ac:dyDescent="0.15">
      <c r="A590" t="s">
        <v>68</v>
      </c>
      <c r="B590" t="s">
        <v>6396</v>
      </c>
      <c r="C590">
        <v>4.4547454035436299E-4</v>
      </c>
      <c r="D590">
        <v>589</v>
      </c>
      <c r="E590">
        <v>6.44034494056645E-3</v>
      </c>
      <c r="F590">
        <v>8.1788385678673997E-2</v>
      </c>
      <c r="G590">
        <v>-3.0860946024877999E-2</v>
      </c>
      <c r="H590">
        <v>5.7007402994232702E-2</v>
      </c>
      <c r="I590">
        <v>6.0137712608425202E-2</v>
      </c>
      <c r="J590">
        <v>-5.6136889029707298E-3</v>
      </c>
    </row>
    <row r="591" spans="1:10" x14ac:dyDescent="0.15">
      <c r="A591" t="s">
        <v>6376</v>
      </c>
      <c r="B591" t="s">
        <v>6459</v>
      </c>
      <c r="C591">
        <v>4.4546860640576899E-4</v>
      </c>
      <c r="D591">
        <v>590</v>
      </c>
      <c r="E591">
        <v>4.7214490690941198E-2</v>
      </c>
      <c r="F591">
        <v>4.8647314364254797E-2</v>
      </c>
      <c r="G591">
        <v>-8.1643006717603606E-2</v>
      </c>
      <c r="H591">
        <v>-9.4411052354265501E-2</v>
      </c>
      <c r="I591">
        <v>-8.3322537331193006E-2</v>
      </c>
      <c r="J591">
        <v>4.9853079970215798E-2</v>
      </c>
    </row>
    <row r="592" spans="1:10" x14ac:dyDescent="0.15">
      <c r="A592" t="s">
        <v>68</v>
      </c>
      <c r="B592" t="s">
        <v>6454</v>
      </c>
      <c r="C592">
        <v>4.4468705405566899E-4</v>
      </c>
      <c r="D592">
        <v>591</v>
      </c>
      <c r="E592">
        <v>1.36211243127972E-3</v>
      </c>
      <c r="F592">
        <v>8.0816476585764005E-2</v>
      </c>
      <c r="G592">
        <v>-1.36905478436814E-2</v>
      </c>
      <c r="H592">
        <v>6.4286420082817194E-2</v>
      </c>
      <c r="I592">
        <v>6.9758204393790102E-2</v>
      </c>
      <c r="J592">
        <v>9.8137486652511807E-4</v>
      </c>
    </row>
    <row r="593" spans="1:10" x14ac:dyDescent="0.15">
      <c r="A593" t="s">
        <v>6385</v>
      </c>
      <c r="B593" t="s">
        <v>6456</v>
      </c>
      <c r="C593">
        <v>4.4449517521278497E-4</v>
      </c>
      <c r="D593">
        <v>592</v>
      </c>
      <c r="E593">
        <v>-2.7798740447321901E-2</v>
      </c>
      <c r="F593">
        <v>-2.9056878816509701E-2</v>
      </c>
      <c r="G593">
        <v>9.4161033639971498E-2</v>
      </c>
      <c r="H593">
        <v>7.97773730162947E-2</v>
      </c>
      <c r="I593">
        <v>8.8384083980576802E-2</v>
      </c>
      <c r="J593">
        <v>-2.3533392988411901E-2</v>
      </c>
    </row>
    <row r="594" spans="1:10" x14ac:dyDescent="0.15">
      <c r="A594" t="s">
        <v>6420</v>
      </c>
      <c r="B594" t="s">
        <v>6463</v>
      </c>
      <c r="C594">
        <v>4.4445160387392098E-4</v>
      </c>
      <c r="D594">
        <v>593</v>
      </c>
      <c r="E594">
        <v>5.2782110694444898E-2</v>
      </c>
      <c r="F594">
        <v>6.3419301436943396E-2</v>
      </c>
      <c r="G594">
        <v>-7.1330136337808603E-2</v>
      </c>
      <c r="H594">
        <v>-7.3128297017283198E-2</v>
      </c>
      <c r="I594">
        <v>-6.6680772433745705E-2</v>
      </c>
      <c r="J594">
        <v>5.8322236402871902E-2</v>
      </c>
    </row>
    <row r="595" spans="1:10" x14ac:dyDescent="0.15">
      <c r="A595" t="s">
        <v>65</v>
      </c>
      <c r="B595" t="s">
        <v>6450</v>
      </c>
      <c r="C595">
        <v>4.44189089333185E-4</v>
      </c>
      <c r="D595">
        <v>594</v>
      </c>
      <c r="E595">
        <v>7.7621838041221601E-3</v>
      </c>
      <c r="F595">
        <v>6.9137683288910803E-2</v>
      </c>
      <c r="G595">
        <v>-5.1385318912428998E-3</v>
      </c>
      <c r="H595">
        <v>7.62308478511175E-2</v>
      </c>
      <c r="I595">
        <v>7.3851428064788796E-2</v>
      </c>
      <c r="J595">
        <v>-5.4441583495581699E-3</v>
      </c>
    </row>
    <row r="596" spans="1:10" x14ac:dyDescent="0.15">
      <c r="A596" t="s">
        <v>68</v>
      </c>
      <c r="B596" t="s">
        <v>6423</v>
      </c>
      <c r="C596">
        <v>4.4401890682257798E-4</v>
      </c>
      <c r="D596">
        <v>595</v>
      </c>
      <c r="E596">
        <v>-2.0392698504984701E-3</v>
      </c>
      <c r="F596">
        <v>7.9088222653993304E-2</v>
      </c>
      <c r="G596">
        <v>-3.3158184657630699E-3</v>
      </c>
      <c r="H596">
        <v>7.0259289609348297E-2</v>
      </c>
      <c r="I596">
        <v>7.9576804301064799E-2</v>
      </c>
      <c r="J596">
        <v>-2.93345886280334E-3</v>
      </c>
    </row>
    <row r="597" spans="1:10" x14ac:dyDescent="0.15">
      <c r="A597" t="s">
        <v>68</v>
      </c>
      <c r="B597" t="s">
        <v>6387</v>
      </c>
      <c r="C597">
        <v>4.4385551733865997E-4</v>
      </c>
      <c r="D597">
        <v>596</v>
      </c>
      <c r="E597">
        <v>-1.12023349591534E-2</v>
      </c>
      <c r="F597">
        <v>6.8547909693923201E-2</v>
      </c>
      <c r="G597">
        <v>1.39047434847292E-2</v>
      </c>
      <c r="H597">
        <v>9.6486379833963201E-2</v>
      </c>
      <c r="I597">
        <v>9.3610217165653195E-2</v>
      </c>
      <c r="J597">
        <v>-8.3603578759257197E-3</v>
      </c>
    </row>
    <row r="598" spans="1:10" x14ac:dyDescent="0.15">
      <c r="A598" t="s">
        <v>6410</v>
      </c>
      <c r="B598" t="s">
        <v>6459</v>
      </c>
      <c r="C598">
        <v>4.4380283410519998E-4</v>
      </c>
      <c r="D598">
        <v>597</v>
      </c>
      <c r="E598">
        <v>4.6243608134527603E-2</v>
      </c>
      <c r="F598">
        <v>5.0344725688678503E-2</v>
      </c>
      <c r="G598">
        <v>-8.7145306454265103E-2</v>
      </c>
      <c r="H598">
        <v>-7.6331857872383599E-2</v>
      </c>
      <c r="I598">
        <v>-7.9311219328690299E-2</v>
      </c>
      <c r="J598">
        <v>4.2536443123930401E-2</v>
      </c>
    </row>
    <row r="599" spans="1:10" x14ac:dyDescent="0.15">
      <c r="A599" t="s">
        <v>6394</v>
      </c>
      <c r="B599" t="s">
        <v>6463</v>
      </c>
      <c r="C599">
        <v>4.4356635946244901E-4</v>
      </c>
      <c r="D599">
        <v>598</v>
      </c>
      <c r="E599">
        <v>5.7935639233801697E-2</v>
      </c>
      <c r="F599">
        <v>4.9001422512493203E-2</v>
      </c>
      <c r="G599">
        <v>-7.2313788583126398E-2</v>
      </c>
      <c r="H599">
        <v>-7.2174249310200306E-2</v>
      </c>
      <c r="I599">
        <v>-7.5848569762219195E-2</v>
      </c>
      <c r="J599">
        <v>5.3219385024582802E-2</v>
      </c>
    </row>
    <row r="600" spans="1:10" x14ac:dyDescent="0.15">
      <c r="A600" t="s">
        <v>77</v>
      </c>
      <c r="B600" t="s">
        <v>6477</v>
      </c>
      <c r="C600">
        <v>4.4315123549996602E-4</v>
      </c>
      <c r="D600">
        <v>599</v>
      </c>
      <c r="E600">
        <v>-2.1135840839949401E-2</v>
      </c>
      <c r="F600">
        <v>-1.5435272285070399E-2</v>
      </c>
      <c r="G600">
        <v>1.94754685651734E-2</v>
      </c>
      <c r="H600">
        <v>2.40219614019247E-2</v>
      </c>
      <c r="I600">
        <v>2.0714458915009001E-2</v>
      </c>
      <c r="J600">
        <v>-2.0073071241378901E-2</v>
      </c>
    </row>
    <row r="601" spans="1:10" x14ac:dyDescent="0.15">
      <c r="A601" t="s">
        <v>65</v>
      </c>
      <c r="B601" t="s">
        <v>6454</v>
      </c>
      <c r="C601">
        <v>4.4304896356524401E-4</v>
      </c>
      <c r="D601">
        <v>600</v>
      </c>
      <c r="E601">
        <v>6.0496519518172497E-3</v>
      </c>
      <c r="F601">
        <v>7.4809743146178401E-2</v>
      </c>
      <c r="G601">
        <v>-2.1696261552843201E-3</v>
      </c>
      <c r="H601">
        <v>6.1404210049554403E-2</v>
      </c>
      <c r="I601">
        <v>6.4299215115078606E-2</v>
      </c>
      <c r="J601">
        <v>1.22485289294763E-2</v>
      </c>
    </row>
    <row r="602" spans="1:10" x14ac:dyDescent="0.15">
      <c r="A602" t="s">
        <v>6459</v>
      </c>
      <c r="B602" t="s">
        <v>6480</v>
      </c>
      <c r="C602">
        <v>4.4277889786625699E-4</v>
      </c>
      <c r="D602">
        <v>601</v>
      </c>
      <c r="E602">
        <v>5.4558413265007502E-2</v>
      </c>
      <c r="F602">
        <v>-7.8524374826596993E-2</v>
      </c>
      <c r="G602">
        <v>2.6980916236533699E-2</v>
      </c>
      <c r="H602">
        <v>-9.6342196178753003E-2</v>
      </c>
      <c r="I602">
        <v>-0.103646610026603</v>
      </c>
      <c r="J602">
        <v>5.3649503892172802E-2</v>
      </c>
    </row>
    <row r="603" spans="1:10" x14ac:dyDescent="0.15">
      <c r="A603" t="s">
        <v>71</v>
      </c>
      <c r="B603" t="s">
        <v>6452</v>
      </c>
      <c r="C603">
        <v>4.4271737662561201E-4</v>
      </c>
      <c r="D603">
        <v>602</v>
      </c>
      <c r="E603">
        <v>-1.3178640289918501E-2</v>
      </c>
      <c r="F603">
        <v>-2.5496086129883598E-3</v>
      </c>
      <c r="G603">
        <v>2.2100486091341499E-2</v>
      </c>
      <c r="H603">
        <v>2.2843424694084801E-2</v>
      </c>
      <c r="I603">
        <v>3.0017380159974801E-2</v>
      </c>
      <c r="J603">
        <v>-7.2112750888800002E-3</v>
      </c>
    </row>
    <row r="604" spans="1:10" x14ac:dyDescent="0.15">
      <c r="A604" t="s">
        <v>68</v>
      </c>
      <c r="B604" t="s">
        <v>6462</v>
      </c>
      <c r="C604">
        <v>4.4227709365899899E-4</v>
      </c>
      <c r="D604">
        <v>603</v>
      </c>
      <c r="E604">
        <v>-9.4355340186951502E-3</v>
      </c>
      <c r="F604">
        <v>6.7686349849242197E-2</v>
      </c>
      <c r="G604">
        <v>8.1151590138681794E-3</v>
      </c>
      <c r="H604">
        <v>9.5875081638608903E-2</v>
      </c>
      <c r="I604">
        <v>9.3917994402650001E-2</v>
      </c>
      <c r="J604">
        <v>-1.22349162146764E-2</v>
      </c>
    </row>
    <row r="605" spans="1:10" x14ac:dyDescent="0.15">
      <c r="A605" t="s">
        <v>6382</v>
      </c>
      <c r="B605" t="s">
        <v>6458</v>
      </c>
      <c r="C605">
        <v>4.4203204785525998E-4</v>
      </c>
      <c r="D605">
        <v>604</v>
      </c>
      <c r="E605">
        <v>2.9395809596394901E-2</v>
      </c>
      <c r="F605">
        <v>2.9026950647472901E-2</v>
      </c>
      <c r="G605">
        <v>-0.10839844298542201</v>
      </c>
      <c r="H605">
        <v>-9.0423496841335105E-2</v>
      </c>
      <c r="I605">
        <v>-0.10681661713457399</v>
      </c>
      <c r="J605">
        <v>2.7790002377946599E-2</v>
      </c>
    </row>
    <row r="606" spans="1:10" x14ac:dyDescent="0.15">
      <c r="A606" t="s">
        <v>6401</v>
      </c>
      <c r="B606" t="s">
        <v>6461</v>
      </c>
      <c r="C606">
        <v>4.4195249343692398E-4</v>
      </c>
      <c r="D606">
        <v>605</v>
      </c>
      <c r="E606">
        <v>-3.8561146874078099E-2</v>
      </c>
      <c r="F606">
        <v>-3.6013669298662499E-3</v>
      </c>
      <c r="G606">
        <v>9.8830949575765395E-2</v>
      </c>
      <c r="H606">
        <v>0.144929465256324</v>
      </c>
      <c r="I606">
        <v>0.132098519421322</v>
      </c>
      <c r="J606">
        <v>-3.8338204222005602E-2</v>
      </c>
    </row>
    <row r="607" spans="1:10" x14ac:dyDescent="0.15">
      <c r="A607" t="s">
        <v>68</v>
      </c>
      <c r="B607" t="s">
        <v>6369</v>
      </c>
      <c r="C607">
        <v>4.41540350166135E-4</v>
      </c>
      <c r="D607">
        <v>606</v>
      </c>
      <c r="E607">
        <v>2.2477253726636802E-3</v>
      </c>
      <c r="F607">
        <v>7.5504765562835904E-2</v>
      </c>
      <c r="G607">
        <v>-2.21668184047124E-2</v>
      </c>
      <c r="H607">
        <v>7.5390338968193499E-2</v>
      </c>
      <c r="I607">
        <v>7.3307395165569902E-2</v>
      </c>
      <c r="J607">
        <v>-1.6265023178970099E-2</v>
      </c>
    </row>
    <row r="608" spans="1:10" x14ac:dyDescent="0.15">
      <c r="A608" t="s">
        <v>6370</v>
      </c>
      <c r="B608" t="s">
        <v>6457</v>
      </c>
      <c r="C608">
        <v>4.4151607647899E-4</v>
      </c>
      <c r="D608">
        <v>607</v>
      </c>
      <c r="E608">
        <v>-4.9316730668146701E-2</v>
      </c>
      <c r="F608">
        <v>-3.8695801925071403E-2</v>
      </c>
      <c r="G608">
        <v>0.153582848010199</v>
      </c>
      <c r="H608">
        <v>0.15104374528135101</v>
      </c>
      <c r="I608">
        <v>0.163317717237208</v>
      </c>
      <c r="J608">
        <v>-4.6825560696663798E-2</v>
      </c>
    </row>
    <row r="609" spans="1:10" x14ac:dyDescent="0.15">
      <c r="A609" t="s">
        <v>68</v>
      </c>
      <c r="B609" t="s">
        <v>6382</v>
      </c>
      <c r="C609">
        <v>4.4148852637657701E-4</v>
      </c>
      <c r="D609">
        <v>608</v>
      </c>
      <c r="E609">
        <v>1.71887002356738E-3</v>
      </c>
      <c r="F609">
        <v>7.6678298731194597E-2</v>
      </c>
      <c r="G609">
        <v>-1.5846841533578699E-2</v>
      </c>
      <c r="H609">
        <v>7.6885280924153296E-2</v>
      </c>
      <c r="I609">
        <v>7.8080171016305502E-2</v>
      </c>
      <c r="J609">
        <v>-1.13460406998707E-2</v>
      </c>
    </row>
    <row r="610" spans="1:10" x14ac:dyDescent="0.15">
      <c r="A610" t="s">
        <v>68</v>
      </c>
      <c r="B610" t="s">
        <v>6394</v>
      </c>
      <c r="C610">
        <v>4.4099353230075402E-4</v>
      </c>
      <c r="D610">
        <v>609</v>
      </c>
      <c r="E610">
        <v>-2.5781359217746502E-3</v>
      </c>
      <c r="F610">
        <v>7.8220065231869598E-2</v>
      </c>
      <c r="G610">
        <v>-7.5051781398469599E-3</v>
      </c>
      <c r="H610">
        <v>7.3373352999879696E-2</v>
      </c>
      <c r="I610">
        <v>7.4001863141358995E-2</v>
      </c>
      <c r="J610">
        <v>3.9124535824340998E-3</v>
      </c>
    </row>
    <row r="611" spans="1:10" x14ac:dyDescent="0.15">
      <c r="A611" t="s">
        <v>68</v>
      </c>
      <c r="B611" t="s">
        <v>6437</v>
      </c>
      <c r="C611">
        <v>4.4089001257352798E-4</v>
      </c>
      <c r="D611">
        <v>610</v>
      </c>
      <c r="E611">
        <v>-1.6991088164650401E-3</v>
      </c>
      <c r="F611">
        <v>7.4878566173041894E-2</v>
      </c>
      <c r="G611">
        <v>-4.9682750140166302E-3</v>
      </c>
      <c r="H611">
        <v>7.9724570471212106E-2</v>
      </c>
      <c r="I611">
        <v>8.0156535471641199E-2</v>
      </c>
      <c r="J611">
        <v>-1.09544885390354E-2</v>
      </c>
    </row>
    <row r="612" spans="1:10" x14ac:dyDescent="0.15">
      <c r="A612" t="s">
        <v>6379</v>
      </c>
      <c r="B612" t="s">
        <v>6458</v>
      </c>
      <c r="C612">
        <v>4.4068909402486398E-4</v>
      </c>
      <c r="D612">
        <v>611</v>
      </c>
      <c r="E612">
        <v>2.6248540408776201E-2</v>
      </c>
      <c r="F612">
        <v>3.41220967205145E-2</v>
      </c>
      <c r="G612">
        <v>-0.10304708431306001</v>
      </c>
      <c r="H612">
        <v>-0.11056834749963999</v>
      </c>
      <c r="I612">
        <v>-9.7262356964770702E-2</v>
      </c>
      <c r="J612">
        <v>3.0138753394771099E-2</v>
      </c>
    </row>
    <row r="613" spans="1:10" x14ac:dyDescent="0.15">
      <c r="A613" t="s">
        <v>73</v>
      </c>
      <c r="B613" t="s">
        <v>6381</v>
      </c>
      <c r="C613">
        <v>4.4044351656007602E-4</v>
      </c>
      <c r="D613">
        <v>612</v>
      </c>
      <c r="E613">
        <v>2.6636595436849899E-2</v>
      </c>
      <c r="F613">
        <v>-2.8141736935068301E-2</v>
      </c>
      <c r="G613">
        <v>2.6812408207616899E-2</v>
      </c>
      <c r="H613">
        <v>-3.9909429937011097E-2</v>
      </c>
      <c r="I613">
        <v>-2.7775287882854799E-2</v>
      </c>
      <c r="J613">
        <v>2.40805326079023E-2</v>
      </c>
    </row>
    <row r="614" spans="1:10" x14ac:dyDescent="0.15">
      <c r="A614" t="s">
        <v>6367</v>
      </c>
      <c r="B614" t="s">
        <v>6461</v>
      </c>
      <c r="C614">
        <v>4.3912627614150498E-4</v>
      </c>
      <c r="D614">
        <v>613</v>
      </c>
      <c r="E614">
        <v>-2.6126507771876199E-2</v>
      </c>
      <c r="F614">
        <v>-4.0291990382489699E-2</v>
      </c>
      <c r="G614">
        <v>0.109859127627135</v>
      </c>
      <c r="H614">
        <v>0.106365053713664</v>
      </c>
      <c r="I614">
        <v>9.8794744511180199E-2</v>
      </c>
      <c r="J614">
        <v>-2.9310961022085601E-2</v>
      </c>
    </row>
    <row r="615" spans="1:10" x14ac:dyDescent="0.15">
      <c r="A615" t="s">
        <v>71</v>
      </c>
      <c r="B615" t="s">
        <v>6484</v>
      </c>
      <c r="C615">
        <v>4.38500785419873E-4</v>
      </c>
      <c r="D615">
        <v>614</v>
      </c>
      <c r="E615">
        <v>-1.3745132283381201E-3</v>
      </c>
      <c r="F615">
        <v>2.87712413402699E-3</v>
      </c>
      <c r="G615">
        <v>-7.3595116743562601E-3</v>
      </c>
      <c r="H615">
        <v>1.03301800585394E-2</v>
      </c>
      <c r="I615">
        <v>3.0496437827066099E-3</v>
      </c>
      <c r="J615">
        <v>-6.7259005441770202E-3</v>
      </c>
    </row>
    <row r="616" spans="1:10" x14ac:dyDescent="0.15">
      <c r="A616" t="s">
        <v>6457</v>
      </c>
      <c r="B616" t="s">
        <v>6473</v>
      </c>
      <c r="C616">
        <v>4.3825631630300098E-4</v>
      </c>
      <c r="D616">
        <v>615</v>
      </c>
      <c r="E616">
        <v>-5.8490060152468097E-2</v>
      </c>
      <c r="F616">
        <v>0.14259886806539099</v>
      </c>
      <c r="G616">
        <v>-1.05318374056968E-2</v>
      </c>
      <c r="H616">
        <v>0.19197400652155999</v>
      </c>
      <c r="I616">
        <v>0.189788942585702</v>
      </c>
      <c r="J616">
        <v>-5.6172150849559899E-2</v>
      </c>
    </row>
    <row r="617" spans="1:10" x14ac:dyDescent="0.15">
      <c r="A617" t="s">
        <v>68</v>
      </c>
      <c r="B617" t="s">
        <v>6421</v>
      </c>
      <c r="C617">
        <v>4.37970735035339E-4</v>
      </c>
      <c r="D617">
        <v>616</v>
      </c>
      <c r="E617">
        <v>-7.4127435751421701E-4</v>
      </c>
      <c r="F617">
        <v>7.6188312138455103E-2</v>
      </c>
      <c r="G617">
        <v>-6.8750580113978903E-3</v>
      </c>
      <c r="H617">
        <v>7.4620256299970197E-2</v>
      </c>
      <c r="I617">
        <v>7.5827852817228494E-2</v>
      </c>
      <c r="J617">
        <v>-4.0088452497571503E-3</v>
      </c>
    </row>
    <row r="618" spans="1:10" x14ac:dyDescent="0.15">
      <c r="A618" t="s">
        <v>6451</v>
      </c>
      <c r="B618" t="s">
        <v>6481</v>
      </c>
      <c r="C618">
        <v>4.3725162409709702E-4</v>
      </c>
      <c r="D618">
        <v>617</v>
      </c>
      <c r="E618">
        <v>-1.1547621589580099E-2</v>
      </c>
      <c r="F618">
        <v>-4.7297496926667598E-2</v>
      </c>
      <c r="G618">
        <v>6.5011267649762297E-2</v>
      </c>
      <c r="H618">
        <v>2.0352300661160599E-2</v>
      </c>
      <c r="I618">
        <v>2.6590396281562199E-2</v>
      </c>
      <c r="J618">
        <v>-1.0387379008066E-2</v>
      </c>
    </row>
    <row r="619" spans="1:10" x14ac:dyDescent="0.15">
      <c r="A619" t="s">
        <v>73</v>
      </c>
      <c r="B619" t="s">
        <v>6479</v>
      </c>
      <c r="C619">
        <v>4.3690144681899701E-4</v>
      </c>
      <c r="D619">
        <v>618</v>
      </c>
      <c r="E619">
        <v>3.5449407658187798E-2</v>
      </c>
      <c r="F619">
        <v>-2.41848470841283E-2</v>
      </c>
      <c r="G619">
        <v>-4.5768056664178599E-3</v>
      </c>
      <c r="H619">
        <v>-5.1507853682193801E-2</v>
      </c>
      <c r="I619">
        <v>-5.4111241478074397E-2</v>
      </c>
      <c r="J619">
        <v>2.5365884231599699E-2</v>
      </c>
    </row>
    <row r="620" spans="1:10" x14ac:dyDescent="0.15">
      <c r="A620" t="s">
        <v>6414</v>
      </c>
      <c r="B620" t="s">
        <v>6451</v>
      </c>
      <c r="C620">
        <v>4.3685742499188697E-4</v>
      </c>
      <c r="D620">
        <v>619</v>
      </c>
      <c r="E620">
        <v>1.07818247002097E-2</v>
      </c>
      <c r="F620">
        <v>7.9982566097214196E-3</v>
      </c>
      <c r="G620">
        <v>-2.8311651328700699E-2</v>
      </c>
      <c r="H620">
        <v>-2.6493329658011801E-2</v>
      </c>
      <c r="I620">
        <v>-2.9600951245220299E-2</v>
      </c>
      <c r="J620">
        <v>9.8255822833680801E-3</v>
      </c>
    </row>
    <row r="621" spans="1:10" x14ac:dyDescent="0.15">
      <c r="A621" t="s">
        <v>81</v>
      </c>
      <c r="B621" t="s">
        <v>6475</v>
      </c>
      <c r="C621">
        <v>4.3591992583940698E-4</v>
      </c>
      <c r="D621">
        <v>620</v>
      </c>
      <c r="E621">
        <v>5.8860113341190297E-2</v>
      </c>
      <c r="F621">
        <v>6.5270833950332702E-2</v>
      </c>
      <c r="G621">
        <v>-0.11929719779584699</v>
      </c>
      <c r="H621">
        <v>-0.111293299749914</v>
      </c>
      <c r="I621">
        <v>-0.113261342597889</v>
      </c>
      <c r="J621">
        <v>6.0034745367919001E-2</v>
      </c>
    </row>
    <row r="622" spans="1:10" x14ac:dyDescent="0.15">
      <c r="A622" t="s">
        <v>6385</v>
      </c>
      <c r="B622" t="s">
        <v>6473</v>
      </c>
      <c r="C622">
        <v>4.3591367298533598E-4</v>
      </c>
      <c r="D622">
        <v>621</v>
      </c>
      <c r="E622">
        <v>-9.6042922244597099E-3</v>
      </c>
      <c r="F622">
        <v>-1.5700502038873999E-2</v>
      </c>
      <c r="G622">
        <v>3.5347085552063798E-2</v>
      </c>
      <c r="H622">
        <v>3.8382870265850202E-2</v>
      </c>
      <c r="I622">
        <v>2.9785238371221E-2</v>
      </c>
      <c r="J622">
        <v>-1.22551547696436E-2</v>
      </c>
    </row>
    <row r="623" spans="1:10" x14ac:dyDescent="0.15">
      <c r="A623" t="s">
        <v>6436</v>
      </c>
      <c r="B623" t="s">
        <v>6482</v>
      </c>
      <c r="C623">
        <v>4.3511629288144001E-4</v>
      </c>
      <c r="D623">
        <v>622</v>
      </c>
      <c r="E623">
        <v>8.5061474031074297E-3</v>
      </c>
      <c r="F623">
        <v>3.5641468256478903E-2</v>
      </c>
      <c r="G623">
        <v>-4.6117996176363397E-2</v>
      </c>
      <c r="H623">
        <v>-2.83109062637623E-2</v>
      </c>
      <c r="I623">
        <v>-2.1562663904070599E-2</v>
      </c>
      <c r="J623">
        <v>1.12585623748001E-2</v>
      </c>
    </row>
    <row r="624" spans="1:10" x14ac:dyDescent="0.15">
      <c r="A624" t="s">
        <v>77</v>
      </c>
      <c r="B624" t="s">
        <v>6474</v>
      </c>
      <c r="C624">
        <v>4.3471857002657001E-4</v>
      </c>
      <c r="D624">
        <v>623</v>
      </c>
      <c r="E624">
        <v>-3.5194658963147202E-3</v>
      </c>
      <c r="F624">
        <v>3.82252792991657E-3</v>
      </c>
      <c r="G624">
        <v>-1.7345039772151401E-2</v>
      </c>
      <c r="H624">
        <v>-1.7967438218177201E-2</v>
      </c>
      <c r="I624">
        <v>-1.0688116937848701E-2</v>
      </c>
      <c r="J624">
        <v>-4.0850514723281203E-3</v>
      </c>
    </row>
    <row r="625" spans="1:10" x14ac:dyDescent="0.15">
      <c r="A625" t="s">
        <v>6401</v>
      </c>
      <c r="B625" t="s">
        <v>6459</v>
      </c>
      <c r="C625">
        <v>4.3454499867061499E-4</v>
      </c>
      <c r="D625">
        <v>624</v>
      </c>
      <c r="E625">
        <v>3.84693953777204E-2</v>
      </c>
      <c r="F625">
        <v>7.8384743319880198E-2</v>
      </c>
      <c r="G625">
        <v>-9.3218123534962394E-2</v>
      </c>
      <c r="H625">
        <v>-5.9229736052060403E-2</v>
      </c>
      <c r="I625">
        <v>-5.54121256617289E-2</v>
      </c>
      <c r="J625">
        <v>3.9285012671038698E-2</v>
      </c>
    </row>
    <row r="626" spans="1:10" x14ac:dyDescent="0.15">
      <c r="A626" t="s">
        <v>73</v>
      </c>
      <c r="B626" t="s">
        <v>6429</v>
      </c>
      <c r="C626">
        <v>4.3292142445881902E-4</v>
      </c>
      <c r="D626">
        <v>625</v>
      </c>
      <c r="E626">
        <v>2.2374146443608502E-2</v>
      </c>
      <c r="F626">
        <v>-3.5189136206010697E-2</v>
      </c>
      <c r="G626">
        <v>3.8556639241037E-2</v>
      </c>
      <c r="H626">
        <v>-2.1157374755893701E-2</v>
      </c>
      <c r="I626">
        <v>-1.9927670979304601E-2</v>
      </c>
      <c r="J626">
        <v>2.4907934803902101E-2</v>
      </c>
    </row>
    <row r="627" spans="1:10" x14ac:dyDescent="0.15">
      <c r="A627" t="s">
        <v>73</v>
      </c>
      <c r="B627" t="s">
        <v>6366</v>
      </c>
      <c r="C627">
        <v>4.32461020252234E-4</v>
      </c>
      <c r="D627">
        <v>626</v>
      </c>
      <c r="E627">
        <v>2.2857023005011998E-2</v>
      </c>
      <c r="F627">
        <v>-3.3267051182712198E-2</v>
      </c>
      <c r="G627">
        <v>3.7656872746370099E-2</v>
      </c>
      <c r="H627">
        <v>-2.0068407775475899E-2</v>
      </c>
      <c r="I627">
        <v>-2.69365784437515E-2</v>
      </c>
      <c r="J627">
        <v>2.65601463458402E-2</v>
      </c>
    </row>
    <row r="628" spans="1:10" x14ac:dyDescent="0.15">
      <c r="A628" t="s">
        <v>6405</v>
      </c>
      <c r="B628" t="s">
        <v>6463</v>
      </c>
      <c r="C628">
        <v>4.3238874845777299E-4</v>
      </c>
      <c r="D628">
        <v>627</v>
      </c>
      <c r="E628">
        <v>6.0547508959203501E-2</v>
      </c>
      <c r="F628">
        <v>3.5501037221645902E-2</v>
      </c>
      <c r="G628">
        <v>-6.6268412976818195E-2</v>
      </c>
      <c r="H628">
        <v>-8.7768006138775403E-2</v>
      </c>
      <c r="I628">
        <v>-8.9688897509713497E-2</v>
      </c>
      <c r="J628">
        <v>5.9369751331991898E-2</v>
      </c>
    </row>
    <row r="629" spans="1:10" x14ac:dyDescent="0.15">
      <c r="A629" t="s">
        <v>6431</v>
      </c>
      <c r="B629" t="s">
        <v>6475</v>
      </c>
      <c r="C629">
        <v>4.3188820007205502E-4</v>
      </c>
      <c r="D629">
        <v>628</v>
      </c>
      <c r="E629">
        <v>6.8720257625374898E-2</v>
      </c>
      <c r="F629">
        <v>4.1166799730064402E-2</v>
      </c>
      <c r="G629">
        <v>-0.10869119816068</v>
      </c>
      <c r="H629">
        <v>-0.126363204250387</v>
      </c>
      <c r="I629">
        <v>-0.132263497711995</v>
      </c>
      <c r="J629">
        <v>6.6219890354170502E-2</v>
      </c>
    </row>
    <row r="630" spans="1:10" x14ac:dyDescent="0.15">
      <c r="A630" t="s">
        <v>6372</v>
      </c>
      <c r="B630" t="s">
        <v>6481</v>
      </c>
      <c r="C630">
        <v>4.31200012471132E-4</v>
      </c>
      <c r="D630">
        <v>629</v>
      </c>
      <c r="E630">
        <v>-2.4536563243291801E-2</v>
      </c>
      <c r="F630">
        <v>-1.5457596630792299E-2</v>
      </c>
      <c r="G630">
        <v>5.0125017342410601E-2</v>
      </c>
      <c r="H630">
        <v>5.8039702420639702E-2</v>
      </c>
      <c r="I630">
        <v>5.8271248957128902E-2</v>
      </c>
      <c r="J630">
        <v>-2.3242996994800799E-2</v>
      </c>
    </row>
    <row r="631" spans="1:10" x14ac:dyDescent="0.15">
      <c r="A631" t="s">
        <v>6368</v>
      </c>
      <c r="B631" t="s">
        <v>6476</v>
      </c>
      <c r="C631">
        <v>4.3112145561846502E-4</v>
      </c>
      <c r="D631">
        <v>630</v>
      </c>
      <c r="E631">
        <v>-4.0912308678219302E-2</v>
      </c>
      <c r="F631">
        <v>-3.8536747085990697E-2</v>
      </c>
      <c r="G631">
        <v>0.23760510244764299</v>
      </c>
      <c r="H631">
        <v>0.22889066363163199</v>
      </c>
      <c r="I631">
        <v>0.237679841501754</v>
      </c>
      <c r="J631">
        <v>-3.74539985055189E-2</v>
      </c>
    </row>
    <row r="632" spans="1:10" x14ac:dyDescent="0.15">
      <c r="A632" t="s">
        <v>6437</v>
      </c>
      <c r="B632" t="s">
        <v>6482</v>
      </c>
      <c r="C632">
        <v>4.3030438307985501E-4</v>
      </c>
      <c r="D632">
        <v>631</v>
      </c>
      <c r="E632">
        <v>1.33108078876014E-2</v>
      </c>
      <c r="F632">
        <v>2.2318074369357E-2</v>
      </c>
      <c r="G632">
        <v>-4.0013485571690002E-2</v>
      </c>
      <c r="H632">
        <v>-4.7187778754698297E-2</v>
      </c>
      <c r="I632">
        <v>-3.4166007222229199E-2</v>
      </c>
      <c r="J632">
        <v>1.4660826302049399E-2</v>
      </c>
    </row>
    <row r="633" spans="1:10" x14ac:dyDescent="0.15">
      <c r="A633" t="s">
        <v>68</v>
      </c>
      <c r="B633" t="s">
        <v>6420</v>
      </c>
      <c r="C633">
        <v>4.29951835575578E-4</v>
      </c>
      <c r="D633">
        <v>632</v>
      </c>
      <c r="E633">
        <v>-4.7803572979094201E-3</v>
      </c>
      <c r="F633">
        <v>7.3131241287203094E-2</v>
      </c>
      <c r="G633">
        <v>2.30690637408364E-3</v>
      </c>
      <c r="H633">
        <v>8.16737839728571E-2</v>
      </c>
      <c r="I633">
        <v>7.8471925459876204E-2</v>
      </c>
      <c r="J633">
        <v>-1.19563831727144E-3</v>
      </c>
    </row>
    <row r="634" spans="1:10" x14ac:dyDescent="0.15">
      <c r="A634" t="s">
        <v>6400</v>
      </c>
      <c r="B634" t="s">
        <v>6459</v>
      </c>
      <c r="C634">
        <v>4.2975960900757201E-4</v>
      </c>
      <c r="D634">
        <v>633</v>
      </c>
      <c r="E634">
        <v>4.8562230136667203E-2</v>
      </c>
      <c r="F634">
        <v>4.4171346611726399E-2</v>
      </c>
      <c r="G634">
        <v>-8.1745221407873603E-2</v>
      </c>
      <c r="H634">
        <v>-9.2743939280173104E-2</v>
      </c>
      <c r="I634">
        <v>-8.6508013524326105E-2</v>
      </c>
      <c r="J634">
        <v>4.9592946076211598E-2</v>
      </c>
    </row>
    <row r="635" spans="1:10" x14ac:dyDescent="0.15">
      <c r="A635" t="s">
        <v>6453</v>
      </c>
      <c r="B635" t="s">
        <v>6475</v>
      </c>
      <c r="C635">
        <v>4.29674047312968E-4</v>
      </c>
      <c r="D635">
        <v>634</v>
      </c>
      <c r="E635">
        <v>6.3313622360673102E-2</v>
      </c>
      <c r="F635">
        <v>5.4665810334256701E-2</v>
      </c>
      <c r="G635">
        <v>-0.114178107538633</v>
      </c>
      <c r="H635">
        <v>-0.118640692428668</v>
      </c>
      <c r="I635">
        <v>-0.120077031005631</v>
      </c>
      <c r="J635">
        <v>6.0677893971797299E-2</v>
      </c>
    </row>
    <row r="636" spans="1:10" x14ac:dyDescent="0.15">
      <c r="A636" t="s">
        <v>75</v>
      </c>
      <c r="B636" t="s">
        <v>6462</v>
      </c>
      <c r="C636">
        <v>4.29668448453211E-4</v>
      </c>
      <c r="D636">
        <v>635</v>
      </c>
      <c r="E636">
        <v>-1.5850806192929799E-2</v>
      </c>
      <c r="F636">
        <v>-6.1120809120103698E-3</v>
      </c>
      <c r="G636">
        <v>1.53860592442143E-2</v>
      </c>
      <c r="H636">
        <v>1.8806705728133699E-2</v>
      </c>
      <c r="I636">
        <v>2.16835062583586E-2</v>
      </c>
      <c r="J636">
        <v>-1.15193133354875E-2</v>
      </c>
    </row>
    <row r="637" spans="1:10" x14ac:dyDescent="0.15">
      <c r="A637" t="s">
        <v>81</v>
      </c>
      <c r="B637" t="s">
        <v>6477</v>
      </c>
      <c r="C637">
        <v>4.2908380619056702E-4</v>
      </c>
      <c r="D637">
        <v>636</v>
      </c>
      <c r="E637">
        <v>-1.26667299385902E-2</v>
      </c>
      <c r="F637">
        <v>-9.0490165760804299E-3</v>
      </c>
      <c r="G637">
        <v>2.2477511837792799E-2</v>
      </c>
      <c r="H637">
        <v>3.03541651886222E-2</v>
      </c>
      <c r="I637">
        <v>2.7891295425427901E-2</v>
      </c>
      <c r="J637">
        <v>-1.40356589051207E-2</v>
      </c>
    </row>
    <row r="638" spans="1:10" x14ac:dyDescent="0.15">
      <c r="A638" t="s">
        <v>6436</v>
      </c>
      <c r="B638" t="s">
        <v>6459</v>
      </c>
      <c r="C638">
        <v>4.2898203292626898E-4</v>
      </c>
      <c r="D638">
        <v>637</v>
      </c>
      <c r="E638">
        <v>4.0469750050080397E-2</v>
      </c>
      <c r="F638">
        <v>6.7761888749912402E-2</v>
      </c>
      <c r="G638">
        <v>-9.1508384741258497E-2</v>
      </c>
      <c r="H638">
        <v>-6.9262221716745398E-2</v>
      </c>
      <c r="I638">
        <v>-6.6865179561241495E-2</v>
      </c>
      <c r="J638">
        <v>4.1695542170600397E-2</v>
      </c>
    </row>
    <row r="639" spans="1:10" x14ac:dyDescent="0.15">
      <c r="A639" t="s">
        <v>6414</v>
      </c>
      <c r="B639" t="s">
        <v>6475</v>
      </c>
      <c r="C639">
        <v>4.2848954230431202E-4</v>
      </c>
      <c r="D639">
        <v>638</v>
      </c>
      <c r="E639">
        <v>6.2885058747233893E-2</v>
      </c>
      <c r="F639">
        <v>5.5510652154688603E-2</v>
      </c>
      <c r="G639">
        <v>-0.11748157492974</v>
      </c>
      <c r="H639">
        <v>-0.108808968777351</v>
      </c>
      <c r="I639">
        <v>-0.120116509332977</v>
      </c>
      <c r="J639">
        <v>5.6452768044854003E-2</v>
      </c>
    </row>
    <row r="640" spans="1:10" x14ac:dyDescent="0.15">
      <c r="A640" t="s">
        <v>6371</v>
      </c>
      <c r="B640" t="s">
        <v>6461</v>
      </c>
      <c r="C640">
        <v>4.2840450023576098E-4</v>
      </c>
      <c r="D640">
        <v>639</v>
      </c>
      <c r="E640">
        <v>-2.6289871765521201E-2</v>
      </c>
      <c r="F640">
        <v>-3.9431432484573002E-2</v>
      </c>
      <c r="G640">
        <v>0.116654617022402</v>
      </c>
      <c r="H640">
        <v>9.0816213983582805E-2</v>
      </c>
      <c r="I640">
        <v>0.10362035122117499</v>
      </c>
      <c r="J640">
        <v>-2.5642833536658399E-2</v>
      </c>
    </row>
    <row r="641" spans="1:10" x14ac:dyDescent="0.15">
      <c r="A641" t="s">
        <v>6426</v>
      </c>
      <c r="B641" t="s">
        <v>6475</v>
      </c>
      <c r="C641">
        <v>4.2838370920257103E-4</v>
      </c>
      <c r="D641">
        <v>640</v>
      </c>
      <c r="E641">
        <v>5.7982480174206603E-2</v>
      </c>
      <c r="F641">
        <v>6.9830579661036202E-2</v>
      </c>
      <c r="G641">
        <v>-0.12010179512501901</v>
      </c>
      <c r="H641">
        <v>-0.100544106937108</v>
      </c>
      <c r="I641">
        <v>-0.104961728325783</v>
      </c>
      <c r="J641">
        <v>5.5023205622496303E-2</v>
      </c>
    </row>
    <row r="642" spans="1:10" x14ac:dyDescent="0.15">
      <c r="A642" t="s">
        <v>6450</v>
      </c>
      <c r="B642" t="s">
        <v>6476</v>
      </c>
      <c r="C642">
        <v>4.2802341461103401E-4</v>
      </c>
      <c r="D642">
        <v>641</v>
      </c>
      <c r="E642">
        <v>-4.2677288883200298E-2</v>
      </c>
      <c r="F642">
        <v>-3.5110690893434299E-2</v>
      </c>
      <c r="G642">
        <v>0.23434698747354399</v>
      </c>
      <c r="H642">
        <v>0.23477192755920701</v>
      </c>
      <c r="I642">
        <v>0.235308365123126</v>
      </c>
      <c r="J642">
        <v>-3.8781034839999999E-2</v>
      </c>
    </row>
    <row r="643" spans="1:10" x14ac:dyDescent="0.15">
      <c r="A643" t="s">
        <v>79</v>
      </c>
      <c r="B643" t="s">
        <v>6481</v>
      </c>
      <c r="C643">
        <v>4.2640247297016302E-4</v>
      </c>
      <c r="D643">
        <v>642</v>
      </c>
      <c r="E643">
        <v>-1.61701811506655E-2</v>
      </c>
      <c r="F643">
        <v>-2.6972296053508499E-2</v>
      </c>
      <c r="G643">
        <v>5.5844079505491202E-2</v>
      </c>
      <c r="H643">
        <v>5.0971232089362002E-2</v>
      </c>
      <c r="I643">
        <v>4.5358039425944401E-2</v>
      </c>
      <c r="J643">
        <v>-1.7271377907398001E-2</v>
      </c>
    </row>
    <row r="644" spans="1:10" x14ac:dyDescent="0.15">
      <c r="A644" t="s">
        <v>68</v>
      </c>
      <c r="B644" t="s">
        <v>6426</v>
      </c>
      <c r="C644">
        <v>4.2595203121056902E-4</v>
      </c>
      <c r="D644">
        <v>643</v>
      </c>
      <c r="E644">
        <v>-1.2253816114949899E-2</v>
      </c>
      <c r="F644">
        <v>7.1918571960590205E-2</v>
      </c>
      <c r="G644">
        <v>2.3978476585619801E-2</v>
      </c>
      <c r="H644">
        <v>9.0464932850019497E-2</v>
      </c>
      <c r="I644">
        <v>8.4426034190300495E-2</v>
      </c>
      <c r="J644">
        <v>8.2290188500370506E-3</v>
      </c>
    </row>
    <row r="645" spans="1:10" x14ac:dyDescent="0.15">
      <c r="A645" t="s">
        <v>6396</v>
      </c>
      <c r="B645" t="s">
        <v>6461</v>
      </c>
      <c r="C645">
        <v>4.2593384910329102E-4</v>
      </c>
      <c r="D645">
        <v>644</v>
      </c>
      <c r="E645">
        <v>-2.34969496121816E-2</v>
      </c>
      <c r="F645">
        <v>-4.86983998940494E-2</v>
      </c>
      <c r="G645">
        <v>0.11664774624086301</v>
      </c>
      <c r="H645">
        <v>8.8670486606755902E-2</v>
      </c>
      <c r="I645">
        <v>9.3907050657316304E-2</v>
      </c>
      <c r="J645">
        <v>-2.4944296751814199E-2</v>
      </c>
    </row>
    <row r="646" spans="1:10" x14ac:dyDescent="0.15">
      <c r="A646" t="s">
        <v>6456</v>
      </c>
      <c r="B646" t="s">
        <v>6473</v>
      </c>
      <c r="C646">
        <v>4.2586991270945603E-4</v>
      </c>
      <c r="D646">
        <v>645</v>
      </c>
      <c r="E646">
        <v>-3.9405123182820197E-2</v>
      </c>
      <c r="F646">
        <v>7.6422668451015599E-2</v>
      </c>
      <c r="G646">
        <v>4.7811426590954201E-3</v>
      </c>
      <c r="H646">
        <v>0.13376315361986699</v>
      </c>
      <c r="I646">
        <v>0.123206726646592</v>
      </c>
      <c r="J646">
        <v>-4.1796435058462499E-2</v>
      </c>
    </row>
    <row r="647" spans="1:10" x14ac:dyDescent="0.15">
      <c r="A647" t="s">
        <v>6402</v>
      </c>
      <c r="B647" t="s">
        <v>6459</v>
      </c>
      <c r="C647">
        <v>4.25337185928426E-4</v>
      </c>
      <c r="D647">
        <v>646</v>
      </c>
      <c r="E647">
        <v>4.8661267739486098E-2</v>
      </c>
      <c r="F647">
        <v>4.34261632180728E-2</v>
      </c>
      <c r="G647">
        <v>-8.0485273448250794E-2</v>
      </c>
      <c r="H647">
        <v>-9.7110838027808594E-2</v>
      </c>
      <c r="I647">
        <v>-8.8274921667393494E-2</v>
      </c>
      <c r="J647">
        <v>5.1339396444717598E-2</v>
      </c>
    </row>
    <row r="648" spans="1:10" x14ac:dyDescent="0.15">
      <c r="A648" t="s">
        <v>65</v>
      </c>
      <c r="B648" t="s">
        <v>6371</v>
      </c>
      <c r="C648">
        <v>4.2428803043820999E-4</v>
      </c>
      <c r="D648">
        <v>647</v>
      </c>
      <c r="E648">
        <v>3.8757969736117098E-3</v>
      </c>
      <c r="F648">
        <v>7.59483290025324E-2</v>
      </c>
      <c r="G648">
        <v>9.2735513015624097E-4</v>
      </c>
      <c r="H648">
        <v>6.0042569502919502E-2</v>
      </c>
      <c r="I648">
        <v>6.2593218705408196E-2</v>
      </c>
      <c r="J648">
        <v>1.49851441569957E-2</v>
      </c>
    </row>
    <row r="649" spans="1:10" x14ac:dyDescent="0.15">
      <c r="A649" t="s">
        <v>6408</v>
      </c>
      <c r="B649" t="s">
        <v>6412</v>
      </c>
      <c r="C649">
        <v>4.2401951803966898E-4</v>
      </c>
      <c r="D649">
        <v>648</v>
      </c>
      <c r="E649">
        <v>7.0922654192862302E-3</v>
      </c>
      <c r="F649">
        <v>1.8054240057833199E-2</v>
      </c>
      <c r="G649">
        <v>-2.7826598152304202E-2</v>
      </c>
      <c r="H649">
        <v>-2.9649207785250601E-2</v>
      </c>
      <c r="I649">
        <v>-2.0217264034010501E-2</v>
      </c>
      <c r="J649">
        <v>9.5782322519123893E-3</v>
      </c>
    </row>
    <row r="650" spans="1:10" x14ac:dyDescent="0.15">
      <c r="A650" t="s">
        <v>77</v>
      </c>
      <c r="B650" t="s">
        <v>6481</v>
      </c>
      <c r="C650">
        <v>4.2240255482988901E-4</v>
      </c>
      <c r="D650">
        <v>649</v>
      </c>
      <c r="E650">
        <v>-3.1649602261387799E-2</v>
      </c>
      <c r="F650">
        <v>-2.48960591619336E-2</v>
      </c>
      <c r="G650">
        <v>4.5660116191093301E-2</v>
      </c>
      <c r="H650">
        <v>4.7546930531535199E-2</v>
      </c>
      <c r="I650">
        <v>5.0099686543073597E-2</v>
      </c>
      <c r="J650">
        <v>-3.0621501825851501E-2</v>
      </c>
    </row>
    <row r="651" spans="1:10" x14ac:dyDescent="0.15">
      <c r="A651" t="s">
        <v>68</v>
      </c>
      <c r="B651" t="s">
        <v>6381</v>
      </c>
      <c r="C651">
        <v>4.20810548072713E-4</v>
      </c>
      <c r="D651">
        <v>650</v>
      </c>
      <c r="E651">
        <v>-6.2008558428583898E-3</v>
      </c>
      <c r="F651">
        <v>7.4911043890396198E-2</v>
      </c>
      <c r="G651">
        <v>2.1977741717175798E-3</v>
      </c>
      <c r="H651">
        <v>8.1136231087767602E-2</v>
      </c>
      <c r="I651">
        <v>7.1543283406088301E-2</v>
      </c>
      <c r="J651">
        <v>8.8779774389215992E-3</v>
      </c>
    </row>
    <row r="652" spans="1:10" x14ac:dyDescent="0.15">
      <c r="A652" t="s">
        <v>6412</v>
      </c>
      <c r="B652" t="s">
        <v>6434</v>
      </c>
      <c r="C652">
        <v>4.2059460177446798E-4</v>
      </c>
      <c r="D652">
        <v>651</v>
      </c>
      <c r="E652">
        <v>1.30570574414783E-2</v>
      </c>
      <c r="F652">
        <v>-2.3216690361446201E-2</v>
      </c>
      <c r="G652">
        <v>4.2724355156396497E-3</v>
      </c>
      <c r="H652">
        <v>-3.9640204900066402E-2</v>
      </c>
      <c r="I652">
        <v>-3.3971026109807401E-2</v>
      </c>
      <c r="J652">
        <v>1.44705595295143E-2</v>
      </c>
    </row>
    <row r="653" spans="1:10" x14ac:dyDescent="0.15">
      <c r="A653" t="s">
        <v>6387</v>
      </c>
      <c r="B653" t="s">
        <v>6475</v>
      </c>
      <c r="C653">
        <v>4.20465719924546E-4</v>
      </c>
      <c r="D653">
        <v>652</v>
      </c>
      <c r="E653">
        <v>5.2323118628913999E-2</v>
      </c>
      <c r="F653">
        <v>7.9548372055018801E-2</v>
      </c>
      <c r="G653">
        <v>-0.12384382385107701</v>
      </c>
      <c r="H653">
        <v>-9.5335620322030398E-2</v>
      </c>
      <c r="I653">
        <v>-9.7945939843191401E-2</v>
      </c>
      <c r="J653">
        <v>5.3375858550392501E-2</v>
      </c>
    </row>
    <row r="654" spans="1:10" x14ac:dyDescent="0.15">
      <c r="A654" t="s">
        <v>75</v>
      </c>
      <c r="B654" t="s">
        <v>6431</v>
      </c>
      <c r="C654">
        <v>4.20440626108411E-4</v>
      </c>
      <c r="D654">
        <v>653</v>
      </c>
      <c r="E654">
        <v>-1.2796467235929E-3</v>
      </c>
      <c r="F654">
        <v>8.2709635867446504E-3</v>
      </c>
      <c r="G654">
        <v>-2.2384493734068901E-2</v>
      </c>
      <c r="H654">
        <v>-1.6775817490646099E-2</v>
      </c>
      <c r="I654">
        <v>-1.36934559464912E-2</v>
      </c>
      <c r="J654">
        <v>2.9234386126604199E-5</v>
      </c>
    </row>
    <row r="655" spans="1:10" x14ac:dyDescent="0.15">
      <c r="A655" t="s">
        <v>71</v>
      </c>
      <c r="B655" t="s">
        <v>6473</v>
      </c>
      <c r="C655">
        <v>4.2005696079697001E-4</v>
      </c>
      <c r="D655">
        <v>654</v>
      </c>
      <c r="E655">
        <v>-1.3458669662580599E-2</v>
      </c>
      <c r="F655">
        <v>-6.5945131644147802E-3</v>
      </c>
      <c r="G655">
        <v>3.03440783887968E-2</v>
      </c>
      <c r="H655">
        <v>4.3203927167468299E-2</v>
      </c>
      <c r="I655">
        <v>3.9617155580393901E-2</v>
      </c>
      <c r="J655">
        <v>-1.58994547273721E-2</v>
      </c>
    </row>
    <row r="656" spans="1:10" x14ac:dyDescent="0.15">
      <c r="A656" t="s">
        <v>6420</v>
      </c>
      <c r="B656" t="s">
        <v>6459</v>
      </c>
      <c r="C656">
        <v>4.1932825337663403E-4</v>
      </c>
      <c r="D656">
        <v>655</v>
      </c>
      <c r="E656">
        <v>4.42182343668268E-2</v>
      </c>
      <c r="F656">
        <v>5.61952110732582E-2</v>
      </c>
      <c r="G656">
        <v>-8.53503060321045E-2</v>
      </c>
      <c r="H656">
        <v>-8.2264316672646401E-2</v>
      </c>
      <c r="I656">
        <v>-8.0159445938999693E-2</v>
      </c>
      <c r="J656">
        <v>5.0144265064512999E-2</v>
      </c>
    </row>
    <row r="657" spans="1:10" x14ac:dyDescent="0.15">
      <c r="A657" t="s">
        <v>6401</v>
      </c>
      <c r="B657" t="s">
        <v>6436</v>
      </c>
      <c r="C657">
        <v>4.1901090775281702E-4</v>
      </c>
      <c r="D657">
        <v>656</v>
      </c>
      <c r="E657">
        <v>-1.56236301063907E-2</v>
      </c>
      <c r="F657">
        <v>2.2041430665790399E-2</v>
      </c>
      <c r="G657">
        <v>1.12593860589666E-2</v>
      </c>
      <c r="H657">
        <v>4.1842589303750198E-2</v>
      </c>
      <c r="I657">
        <v>4.6920137227112399E-2</v>
      </c>
      <c r="J657">
        <v>-1.2806373374050601E-2</v>
      </c>
    </row>
    <row r="658" spans="1:10" x14ac:dyDescent="0.15">
      <c r="A658" t="s">
        <v>6458</v>
      </c>
      <c r="B658" t="s">
        <v>6460</v>
      </c>
      <c r="C658">
        <v>4.1871047341293698E-4</v>
      </c>
      <c r="D658">
        <v>657</v>
      </c>
      <c r="E658">
        <v>-3.8497316136152499E-4</v>
      </c>
      <c r="F658">
        <v>-0.136828466213782</v>
      </c>
      <c r="G658">
        <v>0.120541974048258</v>
      </c>
      <c r="I658">
        <v>-2.0287215629381201E-2</v>
      </c>
      <c r="J658">
        <v>3.72730778986423E-3</v>
      </c>
    </row>
    <row r="659" spans="1:10" x14ac:dyDescent="0.15">
      <c r="A659" t="s">
        <v>6458</v>
      </c>
      <c r="B659" t="s">
        <v>6473</v>
      </c>
      <c r="C659">
        <v>4.18641920344445E-4</v>
      </c>
      <c r="D659">
        <v>658</v>
      </c>
      <c r="E659">
        <v>1.7229829124677701E-2</v>
      </c>
      <c r="F659">
        <v>-0.11589252419875</v>
      </c>
      <c r="G659">
        <v>6.6575929504956693E-2</v>
      </c>
      <c r="H659">
        <v>-8.0192627736595704E-2</v>
      </c>
      <c r="I659">
        <v>-6.7817021360475099E-2</v>
      </c>
      <c r="J659">
        <v>1.7757472249613999E-2</v>
      </c>
    </row>
    <row r="660" spans="1:10" x14ac:dyDescent="0.15">
      <c r="A660" t="s">
        <v>73</v>
      </c>
      <c r="B660" t="s">
        <v>6436</v>
      </c>
      <c r="C660">
        <v>4.1847931376498999E-4</v>
      </c>
      <c r="D660">
        <v>659</v>
      </c>
      <c r="E660">
        <v>1.58878525590203E-2</v>
      </c>
      <c r="F660">
        <v>-3.67199773892294E-2</v>
      </c>
      <c r="G660">
        <v>5.2536114996370502E-2</v>
      </c>
      <c r="H660">
        <v>-1.5103263383122E-2</v>
      </c>
      <c r="I660">
        <v>-1.1937304468534801E-2</v>
      </c>
      <c r="J660">
        <v>2.6597041604300601E-2</v>
      </c>
    </row>
    <row r="661" spans="1:10" x14ac:dyDescent="0.15">
      <c r="A661" t="s">
        <v>65</v>
      </c>
      <c r="B661" t="s">
        <v>6372</v>
      </c>
      <c r="C661">
        <v>4.1843547011005802E-4</v>
      </c>
      <c r="D661">
        <v>660</v>
      </c>
      <c r="E661">
        <v>3.5991950769018299E-3</v>
      </c>
      <c r="F661">
        <v>6.7800032280464204E-2</v>
      </c>
      <c r="G661">
        <v>6.77418576567289E-3</v>
      </c>
      <c r="H661">
        <v>8.1228749958595803E-2</v>
      </c>
      <c r="I661">
        <v>7.6043178589195903E-2</v>
      </c>
      <c r="J661">
        <v>-4.18486914393591E-3</v>
      </c>
    </row>
    <row r="662" spans="1:10" x14ac:dyDescent="0.15">
      <c r="A662" t="s">
        <v>6375</v>
      </c>
      <c r="B662" t="s">
        <v>6475</v>
      </c>
      <c r="C662">
        <v>4.1841210367923903E-4</v>
      </c>
      <c r="D662">
        <v>661</v>
      </c>
      <c r="E662">
        <v>5.9677413438419098E-2</v>
      </c>
      <c r="F662">
        <v>6.5554231808372193E-2</v>
      </c>
      <c r="G662">
        <v>-0.115875704861296</v>
      </c>
      <c r="H662">
        <v>-0.113403526275606</v>
      </c>
      <c r="I662">
        <v>-0.112348246808144</v>
      </c>
      <c r="J662">
        <v>6.14633611349064E-2</v>
      </c>
    </row>
    <row r="663" spans="1:10" x14ac:dyDescent="0.15">
      <c r="A663" t="s">
        <v>6429</v>
      </c>
      <c r="B663" t="s">
        <v>6456</v>
      </c>
      <c r="C663">
        <v>4.1834714516846602E-4</v>
      </c>
      <c r="D663">
        <v>662</v>
      </c>
      <c r="E663">
        <v>-3.2669920030903403E-2</v>
      </c>
      <c r="F663">
        <v>-1.67162794804206E-2</v>
      </c>
      <c r="G663">
        <v>8.8285754000145197E-2</v>
      </c>
      <c r="H663">
        <v>9.6248294230121004E-2</v>
      </c>
      <c r="I663">
        <v>0.10410133192826999</v>
      </c>
      <c r="J663">
        <v>-3.1804211525409402E-2</v>
      </c>
    </row>
    <row r="664" spans="1:10" x14ac:dyDescent="0.15">
      <c r="A664" t="s">
        <v>79</v>
      </c>
      <c r="B664" t="s">
        <v>6476</v>
      </c>
      <c r="C664">
        <v>4.1796740998655598E-4</v>
      </c>
      <c r="D664">
        <v>663</v>
      </c>
      <c r="E664">
        <v>-3.6547079800425E-2</v>
      </c>
      <c r="F664">
        <v>-4.35826650706619E-2</v>
      </c>
      <c r="G664">
        <v>0.245863246013617</v>
      </c>
      <c r="H664">
        <v>0.23140689245647</v>
      </c>
      <c r="I664">
        <v>0.23513865496412001</v>
      </c>
      <c r="J664">
        <v>-3.2134599962136398E-2</v>
      </c>
    </row>
    <row r="665" spans="1:10" x14ac:dyDescent="0.15">
      <c r="A665" t="s">
        <v>6396</v>
      </c>
      <c r="B665" t="s">
        <v>6463</v>
      </c>
      <c r="C665">
        <v>4.1783276082470899E-4</v>
      </c>
      <c r="D665">
        <v>664</v>
      </c>
      <c r="E665">
        <v>6.2761852093552006E-2</v>
      </c>
      <c r="F665">
        <v>3.7784862374772001E-2</v>
      </c>
      <c r="G665">
        <v>-6.5137321891360594E-2</v>
      </c>
      <c r="H665">
        <v>-9.3259120366447595E-2</v>
      </c>
      <c r="I665">
        <v>-8.6699837098666493E-2</v>
      </c>
      <c r="J665">
        <v>5.9287526918911301E-2</v>
      </c>
    </row>
    <row r="666" spans="1:10" x14ac:dyDescent="0.15">
      <c r="A666" t="s">
        <v>6445</v>
      </c>
      <c r="B666" t="s">
        <v>6482</v>
      </c>
      <c r="C666">
        <v>4.1728405393107399E-4</v>
      </c>
      <c r="D666">
        <v>665</v>
      </c>
      <c r="E666">
        <v>1.4673104971137101E-2</v>
      </c>
      <c r="F666">
        <v>1.82403920103772E-2</v>
      </c>
      <c r="G666">
        <v>-4.2163675327456303E-2</v>
      </c>
      <c r="H666">
        <v>-3.6492641434139397E-2</v>
      </c>
      <c r="I666">
        <v>-3.81341563713649E-2</v>
      </c>
      <c r="J666">
        <v>1.34658967049134E-2</v>
      </c>
    </row>
    <row r="667" spans="1:10" x14ac:dyDescent="0.15">
      <c r="A667" t="s">
        <v>6405</v>
      </c>
      <c r="B667" t="s">
        <v>6481</v>
      </c>
      <c r="C667">
        <v>4.1708222597576402E-4</v>
      </c>
      <c r="D667">
        <v>666</v>
      </c>
      <c r="E667">
        <v>-1.5341175544728899E-2</v>
      </c>
      <c r="F667">
        <v>-4.1330162975547598E-2</v>
      </c>
      <c r="G667">
        <v>5.6777609992373398E-2</v>
      </c>
      <c r="H667">
        <v>4.2215561145778902E-2</v>
      </c>
      <c r="I667">
        <v>3.2386752350666598E-2</v>
      </c>
      <c r="J667">
        <v>-1.81842703478854E-2</v>
      </c>
    </row>
    <row r="668" spans="1:10" x14ac:dyDescent="0.15">
      <c r="A668" t="s">
        <v>83</v>
      </c>
      <c r="B668" t="s">
        <v>6476</v>
      </c>
      <c r="C668">
        <v>4.1687809072167499E-4</v>
      </c>
      <c r="D668">
        <v>667</v>
      </c>
      <c r="E668">
        <v>-4.1139926748571698E-2</v>
      </c>
      <c r="F668">
        <v>-4.0882626255405403E-2</v>
      </c>
      <c r="G668">
        <v>0.24372710073644299</v>
      </c>
      <c r="H668">
        <v>0.23213264566146999</v>
      </c>
      <c r="I668">
        <v>0.24113928420057501</v>
      </c>
      <c r="J668">
        <v>-3.5877596812960502E-2</v>
      </c>
    </row>
    <row r="669" spans="1:10" x14ac:dyDescent="0.15">
      <c r="A669" t="s">
        <v>6368</v>
      </c>
      <c r="B669" t="s">
        <v>6481</v>
      </c>
      <c r="C669">
        <v>4.1664426574418998E-4</v>
      </c>
      <c r="D669">
        <v>668</v>
      </c>
      <c r="E669">
        <v>-2.2661104044877301E-2</v>
      </c>
      <c r="F669">
        <v>-2.1278944188742301E-2</v>
      </c>
      <c r="G669">
        <v>5.3463966717313197E-2</v>
      </c>
      <c r="H669">
        <v>5.0400152485887098E-2</v>
      </c>
      <c r="I669">
        <v>5.45091078483994E-2</v>
      </c>
      <c r="J669">
        <v>-2.05362913149887E-2</v>
      </c>
    </row>
    <row r="670" spans="1:10" x14ac:dyDescent="0.15">
      <c r="A670" t="s">
        <v>73</v>
      </c>
      <c r="B670" t="s">
        <v>6439</v>
      </c>
      <c r="C670">
        <v>4.1585499585538801E-4</v>
      </c>
      <c r="D670">
        <v>669</v>
      </c>
      <c r="E670">
        <v>1.8002077753414E-2</v>
      </c>
      <c r="F670">
        <v>-3.6056245232791002E-2</v>
      </c>
      <c r="G670">
        <v>4.3501065574343502E-2</v>
      </c>
      <c r="H670">
        <v>-1.8508026611499698E-2</v>
      </c>
      <c r="I670">
        <v>-1.9876102350322802E-2</v>
      </c>
      <c r="J670">
        <v>2.5210497383630501E-2</v>
      </c>
    </row>
    <row r="671" spans="1:10" x14ac:dyDescent="0.15">
      <c r="A671" t="s">
        <v>6455</v>
      </c>
      <c r="B671" t="s">
        <v>6459</v>
      </c>
      <c r="C671">
        <v>4.1582626967297801E-4</v>
      </c>
      <c r="D671">
        <v>670</v>
      </c>
      <c r="E671">
        <v>5.7371167567306598E-2</v>
      </c>
      <c r="F671">
        <v>2.48683163425223E-2</v>
      </c>
      <c r="G671">
        <v>-7.2593255656684702E-2</v>
      </c>
      <c r="H671">
        <v>-0.115672990929846</v>
      </c>
      <c r="I671">
        <v>-0.11094662883708201</v>
      </c>
      <c r="J671">
        <v>6.3784041085683807E-2</v>
      </c>
    </row>
    <row r="672" spans="1:10" x14ac:dyDescent="0.15">
      <c r="A672" t="s">
        <v>83</v>
      </c>
      <c r="B672" t="s">
        <v>6457</v>
      </c>
      <c r="C672">
        <v>4.15565326639391E-4</v>
      </c>
      <c r="D672">
        <v>671</v>
      </c>
      <c r="E672">
        <v>-4.6206415544170501E-2</v>
      </c>
      <c r="F672">
        <v>-4.6941969533553903E-2</v>
      </c>
      <c r="G672">
        <v>0.154351713233181</v>
      </c>
      <c r="H672">
        <v>0.15443452761512699</v>
      </c>
      <c r="I672">
        <v>0.15159724217552101</v>
      </c>
      <c r="J672">
        <v>-4.7279994889618301E-2</v>
      </c>
    </row>
    <row r="673" spans="1:10" x14ac:dyDescent="0.15">
      <c r="A673" t="s">
        <v>68</v>
      </c>
      <c r="B673" t="s">
        <v>6431</v>
      </c>
      <c r="C673">
        <v>4.15303261117944E-4</v>
      </c>
      <c r="D673">
        <v>672</v>
      </c>
      <c r="E673">
        <v>5.6264265864386697E-3</v>
      </c>
      <c r="F673">
        <v>8.4464752207746102E-2</v>
      </c>
      <c r="G673">
        <v>-2.1754726426278299E-2</v>
      </c>
      <c r="H673">
        <v>5.4699948812253901E-2</v>
      </c>
      <c r="I673">
        <v>6.3685837191344297E-2</v>
      </c>
      <c r="J673">
        <v>3.2525913952349602E-3</v>
      </c>
    </row>
    <row r="674" spans="1:10" x14ac:dyDescent="0.15">
      <c r="A674" t="s">
        <v>6412</v>
      </c>
      <c r="B674" t="s">
        <v>6455</v>
      </c>
      <c r="C674">
        <v>4.14435551230992E-4</v>
      </c>
      <c r="D674">
        <v>673</v>
      </c>
      <c r="E674">
        <v>2.1750050466954898E-2</v>
      </c>
      <c r="F674">
        <v>-1.70366531366349E-2</v>
      </c>
      <c r="G674">
        <v>-1.9503492567800901E-2</v>
      </c>
      <c r="H674">
        <v>-5.66978571360955E-2</v>
      </c>
      <c r="I674">
        <v>-5.65272786692688E-2</v>
      </c>
      <c r="J674">
        <v>1.9994181488215301E-2</v>
      </c>
    </row>
    <row r="675" spans="1:10" x14ac:dyDescent="0.15">
      <c r="A675" t="s">
        <v>75</v>
      </c>
      <c r="B675" t="s">
        <v>81</v>
      </c>
      <c r="C675">
        <v>4.1422125467302501E-4</v>
      </c>
      <c r="D675">
        <v>674</v>
      </c>
      <c r="E675">
        <v>-8.2103539683790298E-3</v>
      </c>
      <c r="F675">
        <v>-3.35568744785124E-3</v>
      </c>
      <c r="G675">
        <v>-6.6322172973837801E-3</v>
      </c>
      <c r="H675">
        <v>6.0469802610761602E-3</v>
      </c>
      <c r="I675">
        <v>8.5028587649065403E-4</v>
      </c>
      <c r="J675">
        <v>-9.6464035252900402E-3</v>
      </c>
    </row>
    <row r="676" spans="1:10" x14ac:dyDescent="0.15">
      <c r="A676" t="s">
        <v>6412</v>
      </c>
      <c r="B676" t="s">
        <v>6436</v>
      </c>
      <c r="C676">
        <v>4.1411743011945902E-4</v>
      </c>
      <c r="D676">
        <v>675</v>
      </c>
      <c r="E676">
        <v>4.9336110318479801E-3</v>
      </c>
      <c r="F676">
        <v>-3.63822125207722E-2</v>
      </c>
      <c r="G676">
        <v>2.6438379737455799E-2</v>
      </c>
      <c r="H676">
        <v>-8.7880892217817308E-3</v>
      </c>
      <c r="I676">
        <v>-1.08710777892686E-2</v>
      </c>
      <c r="J676">
        <v>1.5855218494131901E-3</v>
      </c>
    </row>
    <row r="677" spans="1:10" x14ac:dyDescent="0.15">
      <c r="A677" t="s">
        <v>6404</v>
      </c>
      <c r="B677" t="s">
        <v>6461</v>
      </c>
      <c r="C677">
        <v>4.1398017611898798E-4</v>
      </c>
      <c r="D677">
        <v>676</v>
      </c>
      <c r="E677">
        <v>-2.93752277575767E-2</v>
      </c>
      <c r="F677">
        <v>-3.34732377696218E-2</v>
      </c>
      <c r="G677">
        <v>0.11177895964521301</v>
      </c>
      <c r="H677">
        <v>9.9164363381881504E-2</v>
      </c>
      <c r="I677">
        <v>0.105358821252656</v>
      </c>
      <c r="J677">
        <v>-2.67568163058183E-2</v>
      </c>
    </row>
    <row r="678" spans="1:10" x14ac:dyDescent="0.15">
      <c r="A678" t="s">
        <v>83</v>
      </c>
      <c r="B678" t="s">
        <v>6459</v>
      </c>
      <c r="C678">
        <v>4.13927075285575E-4</v>
      </c>
      <c r="D678">
        <v>677</v>
      </c>
      <c r="E678">
        <v>4.8265606986844303E-2</v>
      </c>
      <c r="F678">
        <v>4.6236917421037901E-2</v>
      </c>
      <c r="G678">
        <v>-8.6373615485653907E-2</v>
      </c>
      <c r="H678">
        <v>-8.2784599251905497E-2</v>
      </c>
      <c r="I678">
        <v>-8.5835952184135506E-2</v>
      </c>
      <c r="J678">
        <v>4.6339921153656198E-2</v>
      </c>
    </row>
    <row r="679" spans="1:10" x14ac:dyDescent="0.15">
      <c r="A679" t="s">
        <v>6422</v>
      </c>
      <c r="B679" t="s">
        <v>6475</v>
      </c>
      <c r="C679">
        <v>4.1327568561558498E-4</v>
      </c>
      <c r="D679">
        <v>678</v>
      </c>
      <c r="E679">
        <v>5.8797698634431697E-2</v>
      </c>
      <c r="F679">
        <v>6.7479026269082698E-2</v>
      </c>
      <c r="G679">
        <v>-0.118135970482102</v>
      </c>
      <c r="H679">
        <v>-0.105497234422968</v>
      </c>
      <c r="I679">
        <v>-0.109058249488035</v>
      </c>
      <c r="J679">
        <v>5.8086362196261399E-2</v>
      </c>
    </row>
    <row r="680" spans="1:10" x14ac:dyDescent="0.15">
      <c r="A680" t="s">
        <v>71</v>
      </c>
      <c r="B680" t="s">
        <v>6477</v>
      </c>
      <c r="C680">
        <v>4.1319243159092202E-4</v>
      </c>
      <c r="D680">
        <v>679</v>
      </c>
      <c r="E680">
        <v>-1.34477108004546E-2</v>
      </c>
      <c r="F680">
        <v>-7.3082768793363102E-3</v>
      </c>
      <c r="G680">
        <v>2.1000852227307899E-2</v>
      </c>
      <c r="H680">
        <v>3.1609059428450902E-2</v>
      </c>
      <c r="I680">
        <v>2.9404387954932401E-2</v>
      </c>
      <c r="J680">
        <v>-1.4798603443091999E-2</v>
      </c>
    </row>
    <row r="681" spans="1:10" x14ac:dyDescent="0.15">
      <c r="A681" t="s">
        <v>6406</v>
      </c>
      <c r="B681" t="s">
        <v>6463</v>
      </c>
      <c r="C681">
        <v>4.1315785867969098E-4</v>
      </c>
      <c r="D681">
        <v>680</v>
      </c>
      <c r="E681">
        <v>5.3615099266388702E-2</v>
      </c>
      <c r="F681">
        <v>6.2526991747281505E-2</v>
      </c>
      <c r="G681">
        <v>-7.2689031302471493E-2</v>
      </c>
      <c r="H681">
        <v>-7.0546925962845106E-2</v>
      </c>
      <c r="I681">
        <v>-6.4540309110538305E-2</v>
      </c>
      <c r="J681">
        <v>5.3788618866532002E-2</v>
      </c>
    </row>
    <row r="682" spans="1:10" x14ac:dyDescent="0.15">
      <c r="A682" t="s">
        <v>6455</v>
      </c>
      <c r="B682" t="s">
        <v>6461</v>
      </c>
      <c r="C682">
        <v>4.1300678326812099E-4</v>
      </c>
      <c r="D682">
        <v>681</v>
      </c>
      <c r="E682">
        <v>-1.90532881032488E-2</v>
      </c>
      <c r="F682">
        <v>-5.7487658282997102E-2</v>
      </c>
      <c r="G682">
        <v>0.12508426602476699</v>
      </c>
      <c r="H682">
        <v>7.22097559839215E-2</v>
      </c>
      <c r="I682">
        <v>8.3741550767794506E-2</v>
      </c>
      <c r="J682">
        <v>-1.56564839342457E-2</v>
      </c>
    </row>
    <row r="683" spans="1:10" x14ac:dyDescent="0.15">
      <c r="A683" t="s">
        <v>6447</v>
      </c>
      <c r="B683" t="s">
        <v>6460</v>
      </c>
      <c r="C683">
        <v>4.1274069629879801E-4</v>
      </c>
      <c r="D683">
        <v>682</v>
      </c>
      <c r="E683">
        <v>-3.4597852263876003E-2</v>
      </c>
      <c r="F683">
        <v>-8.2566244484827203E-3</v>
      </c>
      <c r="G683">
        <v>8.2180262621434103E-2</v>
      </c>
      <c r="H683">
        <v>9.0607789093997304E-2</v>
      </c>
      <c r="I683">
        <v>0.10638958787234</v>
      </c>
      <c r="J683">
        <v>-3.22483698827822E-2</v>
      </c>
    </row>
    <row r="684" spans="1:10" x14ac:dyDescent="0.15">
      <c r="A684" t="s">
        <v>6460</v>
      </c>
      <c r="B684" t="s">
        <v>6482</v>
      </c>
      <c r="C684">
        <v>4.1231954398965299E-4</v>
      </c>
      <c r="D684">
        <v>683</v>
      </c>
      <c r="E684">
        <v>-1.18215983456431E-2</v>
      </c>
      <c r="F684">
        <v>0.101099752516439</v>
      </c>
      <c r="G684">
        <v>-7.1423864495459802E-2</v>
      </c>
      <c r="H684">
        <v>4.68490517945001E-2</v>
      </c>
      <c r="I684">
        <v>4.2749975656596703E-2</v>
      </c>
      <c r="J684">
        <v>-1.20446233675573E-2</v>
      </c>
    </row>
    <row r="685" spans="1:10" x14ac:dyDescent="0.15">
      <c r="A685" t="s">
        <v>6448</v>
      </c>
      <c r="B685" t="s">
        <v>6463</v>
      </c>
      <c r="C685">
        <v>4.1198285272072099E-4</v>
      </c>
      <c r="D685">
        <v>684</v>
      </c>
      <c r="E685">
        <v>6.0607209196470099E-2</v>
      </c>
      <c r="F685">
        <v>4.3012782931388202E-2</v>
      </c>
      <c r="G685">
        <v>-7.0052326797383394E-2</v>
      </c>
      <c r="H685">
        <v>-7.8833054080859902E-2</v>
      </c>
      <c r="I685">
        <v>-8.0976792316195603E-2</v>
      </c>
      <c r="J685">
        <v>5.52924665347935E-2</v>
      </c>
    </row>
    <row r="686" spans="1:10" x14ac:dyDescent="0.15">
      <c r="A686" t="s">
        <v>6447</v>
      </c>
      <c r="B686" t="s">
        <v>6457</v>
      </c>
      <c r="C686">
        <v>4.1183054783160502E-4</v>
      </c>
      <c r="D686">
        <v>685</v>
      </c>
      <c r="E686">
        <v>-5.3171847202342103E-2</v>
      </c>
      <c r="F686">
        <v>-2.9351960394429898E-2</v>
      </c>
      <c r="G686">
        <v>0.14599051019413301</v>
      </c>
      <c r="H686">
        <v>0.178150306981467</v>
      </c>
      <c r="I686">
        <v>0.16897154788659699</v>
      </c>
      <c r="J686">
        <v>-5.2278317502939098E-2</v>
      </c>
    </row>
    <row r="687" spans="1:10" x14ac:dyDescent="0.15">
      <c r="A687" t="s">
        <v>65</v>
      </c>
      <c r="B687" t="s">
        <v>6439</v>
      </c>
      <c r="C687">
        <v>4.1107275853356198E-4</v>
      </c>
      <c r="D687">
        <v>686</v>
      </c>
      <c r="E687">
        <v>-2.0668808879307902E-3</v>
      </c>
      <c r="F687">
        <v>6.4875389575231604E-2</v>
      </c>
      <c r="G687">
        <v>1.79467824039229E-2</v>
      </c>
      <c r="H687">
        <v>8.5386824968141997E-2</v>
      </c>
      <c r="I687">
        <v>7.8075540632007501E-2</v>
      </c>
      <c r="J687">
        <v>2.8625247741128298E-3</v>
      </c>
    </row>
    <row r="688" spans="1:10" x14ac:dyDescent="0.15">
      <c r="A688" t="s">
        <v>65</v>
      </c>
      <c r="B688" t="s">
        <v>6427</v>
      </c>
      <c r="C688">
        <v>4.1089366838759501E-4</v>
      </c>
      <c r="D688">
        <v>687</v>
      </c>
      <c r="E688">
        <v>1.2403207919534901E-2</v>
      </c>
      <c r="F688">
        <v>7.3887240129358697E-2</v>
      </c>
      <c r="G688">
        <v>-1.6181086139308399E-2</v>
      </c>
      <c r="H688">
        <v>5.7971330189773101E-2</v>
      </c>
      <c r="I688">
        <v>5.9517975992317999E-2</v>
      </c>
      <c r="J688">
        <v>-1.9030253783449099E-3</v>
      </c>
    </row>
    <row r="689" spans="1:10" x14ac:dyDescent="0.15">
      <c r="A689" t="s">
        <v>71</v>
      </c>
      <c r="B689" t="s">
        <v>6450</v>
      </c>
      <c r="C689">
        <v>4.1047752115946998E-4</v>
      </c>
      <c r="D689">
        <v>688</v>
      </c>
      <c r="E689">
        <v>-4.2265883172051596E-3</v>
      </c>
      <c r="F689">
        <v>2.10440742453655E-3</v>
      </c>
      <c r="G689">
        <v>-4.1506011003904003E-3</v>
      </c>
      <c r="H689">
        <v>1.58396817641487E-2</v>
      </c>
      <c r="I689">
        <v>5.9579224788313201E-3</v>
      </c>
      <c r="J689">
        <v>-4.28540750904769E-3</v>
      </c>
    </row>
    <row r="690" spans="1:10" x14ac:dyDescent="0.15">
      <c r="A690" t="s">
        <v>73</v>
      </c>
      <c r="B690" t="s">
        <v>6413</v>
      </c>
      <c r="C690">
        <v>4.1037628065707002E-4</v>
      </c>
      <c r="D690">
        <v>689</v>
      </c>
      <c r="E690">
        <v>2.42321998611176E-2</v>
      </c>
      <c r="F690">
        <v>-3.55508100619732E-2</v>
      </c>
      <c r="G690">
        <v>3.2421153582797499E-2</v>
      </c>
      <c r="H690">
        <v>-1.82494590059455E-2</v>
      </c>
      <c r="I690">
        <v>-1.94660330782262E-2</v>
      </c>
      <c r="J690">
        <v>1.4116002855302401E-2</v>
      </c>
    </row>
    <row r="691" spans="1:10" x14ac:dyDescent="0.15">
      <c r="A691" t="s">
        <v>68</v>
      </c>
      <c r="B691" t="s">
        <v>6385</v>
      </c>
      <c r="C691">
        <v>4.1034041148503602E-4</v>
      </c>
      <c r="D691">
        <v>690</v>
      </c>
      <c r="E691">
        <v>2.5893195840437202E-3</v>
      </c>
      <c r="F691">
        <v>7.7364229803527598E-2</v>
      </c>
      <c r="G691">
        <v>-1.7284174392557399E-2</v>
      </c>
      <c r="H691">
        <v>7.1494764320670104E-2</v>
      </c>
      <c r="I691">
        <v>7.1454026325072098E-2</v>
      </c>
      <c r="J691">
        <v>-8.0005808295204907E-3</v>
      </c>
    </row>
    <row r="692" spans="1:10" x14ac:dyDescent="0.15">
      <c r="A692" t="s">
        <v>6434</v>
      </c>
      <c r="B692" t="s">
        <v>6461</v>
      </c>
      <c r="C692">
        <v>4.0987191734279002E-4</v>
      </c>
      <c r="D692">
        <v>691</v>
      </c>
      <c r="E692">
        <v>-2.6523685917604602E-2</v>
      </c>
      <c r="F692">
        <v>-3.8567424807126799E-2</v>
      </c>
      <c r="G692">
        <v>0.111759635372736</v>
      </c>
      <c r="H692">
        <v>0.101016172268813</v>
      </c>
      <c r="I692">
        <v>0.100363316353385</v>
      </c>
      <c r="J692">
        <v>-2.6823718779122301E-2</v>
      </c>
    </row>
    <row r="693" spans="1:10" x14ac:dyDescent="0.15">
      <c r="A693" t="s">
        <v>73</v>
      </c>
      <c r="B693" t="s">
        <v>6378</v>
      </c>
      <c r="C693">
        <v>4.0983295675879199E-4</v>
      </c>
      <c r="D693">
        <v>692</v>
      </c>
      <c r="E693">
        <v>2.7247366500087699E-2</v>
      </c>
      <c r="F693">
        <v>-3.22423815569918E-2</v>
      </c>
      <c r="G693">
        <v>2.4953962848265902E-2</v>
      </c>
      <c r="H693">
        <v>-2.6715618064242299E-2</v>
      </c>
      <c r="I693">
        <v>-2.91503637300678E-2</v>
      </c>
      <c r="J693">
        <v>2.1369677486824199E-2</v>
      </c>
    </row>
    <row r="694" spans="1:10" x14ac:dyDescent="0.15">
      <c r="A694" t="s">
        <v>6391</v>
      </c>
      <c r="B694" t="s">
        <v>6461</v>
      </c>
      <c r="C694">
        <v>4.0941188801795901E-4</v>
      </c>
      <c r="D694">
        <v>693</v>
      </c>
      <c r="E694">
        <v>-2.5848772367639501E-2</v>
      </c>
      <c r="F694">
        <v>-3.9290592811049803E-2</v>
      </c>
      <c r="G694">
        <v>0.11159465023109701</v>
      </c>
      <c r="H694">
        <v>0.106658268723987</v>
      </c>
      <c r="I694">
        <v>0.102112299366418</v>
      </c>
      <c r="J694">
        <v>-2.9739283671000101E-2</v>
      </c>
    </row>
    <row r="695" spans="1:10" x14ac:dyDescent="0.15">
      <c r="A695" t="s">
        <v>6428</v>
      </c>
      <c r="B695" t="s">
        <v>6459</v>
      </c>
      <c r="C695">
        <v>4.0905280799989098E-4</v>
      </c>
      <c r="D695">
        <v>694</v>
      </c>
      <c r="E695">
        <v>5.0258001112126E-2</v>
      </c>
      <c r="F695">
        <v>4.05453990166234E-2</v>
      </c>
      <c r="G695">
        <v>-8.2572074911492502E-2</v>
      </c>
      <c r="H695">
        <v>-8.8362956451724595E-2</v>
      </c>
      <c r="I695">
        <v>-8.84290071844165E-2</v>
      </c>
      <c r="J695">
        <v>4.8162907054094303E-2</v>
      </c>
    </row>
    <row r="696" spans="1:10" x14ac:dyDescent="0.15">
      <c r="A696" t="s">
        <v>6403</v>
      </c>
      <c r="B696" t="s">
        <v>6480</v>
      </c>
      <c r="C696">
        <v>4.0890218743683401E-4</v>
      </c>
      <c r="D696">
        <v>695</v>
      </c>
      <c r="E696">
        <v>8.3762113589422003E-3</v>
      </c>
      <c r="F696">
        <v>2.67467363610178E-3</v>
      </c>
      <c r="G696">
        <v>-1.7635456447325001E-2</v>
      </c>
      <c r="H696">
        <v>-1.9228739683582099E-2</v>
      </c>
      <c r="I696">
        <v>-2.2625213607476501E-2</v>
      </c>
      <c r="J696">
        <v>7.8831651622207396E-3</v>
      </c>
    </row>
    <row r="697" spans="1:10" x14ac:dyDescent="0.15">
      <c r="A697" t="s">
        <v>6461</v>
      </c>
      <c r="B697" t="s">
        <v>6480</v>
      </c>
      <c r="C697">
        <v>4.0886513438571399E-4</v>
      </c>
      <c r="D697">
        <v>696</v>
      </c>
      <c r="E697">
        <v>-2.3728341931283599E-2</v>
      </c>
      <c r="F697">
        <v>0.114407102745314</v>
      </c>
      <c r="G697">
        <v>-4.7585104222363103E-2</v>
      </c>
      <c r="H697">
        <v>9.8413729941122602E-2</v>
      </c>
      <c r="I697">
        <v>8.9052614575694106E-2</v>
      </c>
      <c r="J697">
        <v>-2.0979805529561201E-2</v>
      </c>
    </row>
    <row r="698" spans="1:10" x14ac:dyDescent="0.15">
      <c r="A698" t="s">
        <v>6377</v>
      </c>
      <c r="B698" t="s">
        <v>6475</v>
      </c>
      <c r="C698">
        <v>4.0824751618577E-4</v>
      </c>
      <c r="D698">
        <v>697</v>
      </c>
      <c r="E698">
        <v>6.5724480473460994E-2</v>
      </c>
      <c r="F698">
        <v>4.62367702287056E-2</v>
      </c>
      <c r="G698">
        <v>-0.110974202031989</v>
      </c>
      <c r="H698">
        <v>-0.126580599407948</v>
      </c>
      <c r="I698">
        <v>-0.12709765077445401</v>
      </c>
      <c r="J698">
        <v>6.3281769363444901E-2</v>
      </c>
    </row>
    <row r="699" spans="1:10" x14ac:dyDescent="0.15">
      <c r="A699" t="s">
        <v>65</v>
      </c>
      <c r="B699" t="s">
        <v>6423</v>
      </c>
      <c r="C699">
        <v>4.0797756146945401E-4</v>
      </c>
      <c r="D699">
        <v>698</v>
      </c>
      <c r="E699">
        <v>-4.6060759903291098E-4</v>
      </c>
      <c r="F699">
        <v>7.1351595833079498E-2</v>
      </c>
      <c r="G699">
        <v>8.9862097021529003E-3</v>
      </c>
      <c r="H699">
        <v>6.8362921609725694E-2</v>
      </c>
      <c r="I699">
        <v>7.02720472268311E-2</v>
      </c>
      <c r="J699">
        <v>1.1401958541093901E-2</v>
      </c>
    </row>
    <row r="700" spans="1:10" x14ac:dyDescent="0.15">
      <c r="A700" t="s">
        <v>6475</v>
      </c>
      <c r="B700" t="s">
        <v>6484</v>
      </c>
      <c r="C700">
        <v>4.0796223396189803E-4</v>
      </c>
      <c r="D700">
        <v>699</v>
      </c>
      <c r="E700">
        <v>6.1015273494159902E-2</v>
      </c>
      <c r="F700">
        <v>-0.11444411260420601</v>
      </c>
      <c r="G700">
        <v>5.9743506984923297E-2</v>
      </c>
      <c r="H700">
        <v>-0.11356649024160299</v>
      </c>
      <c r="I700">
        <v>-0.11500786441878801</v>
      </c>
      <c r="J700">
        <v>5.9018469064852697E-2</v>
      </c>
    </row>
    <row r="701" spans="1:10" x14ac:dyDescent="0.15">
      <c r="A701" t="s">
        <v>6412</v>
      </c>
      <c r="B701" t="s">
        <v>6481</v>
      </c>
      <c r="C701">
        <v>4.0790477128537297E-4</v>
      </c>
      <c r="D701">
        <v>700</v>
      </c>
      <c r="E701">
        <v>-1.1791987433189601E-2</v>
      </c>
      <c r="F701">
        <v>-5.08417990600483E-2</v>
      </c>
      <c r="G701">
        <v>6.4417023313033797E-2</v>
      </c>
      <c r="H701">
        <v>2.37633498246499E-2</v>
      </c>
      <c r="I701">
        <v>2.63061906782487E-2</v>
      </c>
      <c r="J701">
        <v>-1.1218814012360599E-2</v>
      </c>
    </row>
    <row r="702" spans="1:10" x14ac:dyDescent="0.15">
      <c r="A702" t="s">
        <v>68</v>
      </c>
      <c r="B702" t="s">
        <v>6408</v>
      </c>
      <c r="C702">
        <v>4.0743671702249401E-4</v>
      </c>
      <c r="D702">
        <v>701</v>
      </c>
      <c r="E702">
        <v>-2.9268801189426198E-3</v>
      </c>
      <c r="F702">
        <v>7.4754447676576796E-2</v>
      </c>
      <c r="G702">
        <v>-1.4848396437441801E-3</v>
      </c>
      <c r="H702">
        <v>8.1649465270334301E-2</v>
      </c>
      <c r="I702">
        <v>8.1384354231536005E-2</v>
      </c>
      <c r="J702">
        <v>-9.0823575816502498E-3</v>
      </c>
    </row>
    <row r="703" spans="1:10" x14ac:dyDescent="0.15">
      <c r="A703" t="s">
        <v>6412</v>
      </c>
      <c r="B703" t="s">
        <v>6457</v>
      </c>
      <c r="C703">
        <v>4.06719982279931E-4</v>
      </c>
      <c r="D703">
        <v>702</v>
      </c>
      <c r="E703">
        <v>-3.6014606093305403E-2</v>
      </c>
      <c r="F703">
        <v>-7.6860316124416406E-2</v>
      </c>
      <c r="G703">
        <v>0.16546365443633501</v>
      </c>
      <c r="H703">
        <v>0.127289930186994</v>
      </c>
      <c r="I703">
        <v>0.125767314573208</v>
      </c>
      <c r="J703">
        <v>-3.7102940343381602E-2</v>
      </c>
    </row>
    <row r="704" spans="1:10" x14ac:dyDescent="0.15">
      <c r="A704" t="s">
        <v>6452</v>
      </c>
      <c r="B704" t="s">
        <v>6459</v>
      </c>
      <c r="C704">
        <v>4.0669777143345398E-4</v>
      </c>
      <c r="D704">
        <v>703</v>
      </c>
      <c r="E704">
        <v>3.7647542696233202E-2</v>
      </c>
      <c r="F704">
        <v>7.5777362608047905E-2</v>
      </c>
      <c r="G704">
        <v>-9.3424921258596194E-2</v>
      </c>
      <c r="H704">
        <v>-6.20434375420486E-2</v>
      </c>
      <c r="I704">
        <v>-5.9537424571923299E-2</v>
      </c>
      <c r="J704">
        <v>4.1036558670456399E-2</v>
      </c>
    </row>
    <row r="705" spans="1:10" x14ac:dyDescent="0.15">
      <c r="A705" t="s">
        <v>6409</v>
      </c>
      <c r="B705" t="s">
        <v>6458</v>
      </c>
      <c r="C705">
        <v>4.0600399429301901E-4</v>
      </c>
      <c r="D705">
        <v>704</v>
      </c>
      <c r="E705">
        <v>2.9793228193515001E-2</v>
      </c>
      <c r="F705">
        <v>2.6339788776810001E-2</v>
      </c>
      <c r="G705">
        <v>-0.108132333157874</v>
      </c>
      <c r="H705">
        <v>-9.7015471366267494E-2</v>
      </c>
      <c r="I705">
        <v>-0.109699035419031</v>
      </c>
      <c r="J705">
        <v>2.9443977786382199E-2</v>
      </c>
    </row>
    <row r="706" spans="1:10" x14ac:dyDescent="0.15">
      <c r="A706" t="s">
        <v>6456</v>
      </c>
      <c r="B706" t="s">
        <v>6462</v>
      </c>
      <c r="C706">
        <v>4.0557364499798498E-4</v>
      </c>
      <c r="D706">
        <v>705</v>
      </c>
      <c r="E706">
        <v>-3.5734303397410398E-2</v>
      </c>
      <c r="F706">
        <v>8.6498980312357199E-2</v>
      </c>
      <c r="G706">
        <v>-8.5944279567862093E-3</v>
      </c>
      <c r="H706">
        <v>0.104392482360783</v>
      </c>
      <c r="I706">
        <v>0.11423817432061199</v>
      </c>
      <c r="J706">
        <v>-3.5235176738300497E-2</v>
      </c>
    </row>
    <row r="707" spans="1:10" x14ac:dyDescent="0.15">
      <c r="A707" t="s">
        <v>6461</v>
      </c>
      <c r="B707" t="s">
        <v>6479</v>
      </c>
      <c r="C707">
        <v>4.05295524527655E-4</v>
      </c>
      <c r="D707">
        <v>706</v>
      </c>
      <c r="E707">
        <v>-2.3577408371602101E-2</v>
      </c>
      <c r="F707">
        <v>0.113011741600222</v>
      </c>
      <c r="G707">
        <v>-5.7256149256753E-2</v>
      </c>
      <c r="H707">
        <v>9.5153179751145303E-2</v>
      </c>
      <c r="I707">
        <v>8.2809187086114094E-2</v>
      </c>
      <c r="J707">
        <v>-2.7269238370962401E-2</v>
      </c>
    </row>
    <row r="708" spans="1:10" x14ac:dyDescent="0.15">
      <c r="A708" t="s">
        <v>65</v>
      </c>
      <c r="B708" t="s">
        <v>6424</v>
      </c>
      <c r="C708">
        <v>4.0499029897852101E-4</v>
      </c>
      <c r="D708">
        <v>707</v>
      </c>
      <c r="E708">
        <v>9.1418447856187208E-3</v>
      </c>
      <c r="F708">
        <v>6.9855939993370697E-2</v>
      </c>
      <c r="G708">
        <v>-7.3866989750024196E-3</v>
      </c>
      <c r="H708">
        <v>6.9336602200405606E-2</v>
      </c>
      <c r="I708">
        <v>6.7453215909176106E-2</v>
      </c>
      <c r="J708">
        <v>-2.4605680631583798E-3</v>
      </c>
    </row>
    <row r="709" spans="1:10" x14ac:dyDescent="0.15">
      <c r="A709" t="s">
        <v>6419</v>
      </c>
      <c r="B709" t="s">
        <v>6460</v>
      </c>
      <c r="C709">
        <v>4.0490715968324599E-4</v>
      </c>
      <c r="D709">
        <v>708</v>
      </c>
      <c r="E709">
        <v>-2.80353049425414E-2</v>
      </c>
      <c r="F709">
        <v>-2.46830838476194E-2</v>
      </c>
      <c r="G709">
        <v>8.6402921429755197E-2</v>
      </c>
      <c r="H709">
        <v>8.6600966490811199E-2</v>
      </c>
      <c r="I709">
        <v>8.5630370167756903E-2</v>
      </c>
      <c r="J709">
        <v>-2.45386833562929E-2</v>
      </c>
    </row>
    <row r="710" spans="1:10" x14ac:dyDescent="0.15">
      <c r="A710" t="s">
        <v>6365</v>
      </c>
      <c r="B710" t="s">
        <v>6481</v>
      </c>
      <c r="C710">
        <v>4.0488408066074501E-4</v>
      </c>
      <c r="D710">
        <v>709</v>
      </c>
      <c r="E710">
        <v>-2.2802285804223402E-2</v>
      </c>
      <c r="F710">
        <v>-1.7632217145412701E-2</v>
      </c>
      <c r="G710">
        <v>4.6954993164085503E-2</v>
      </c>
      <c r="H710">
        <v>7.0405905693764703E-2</v>
      </c>
      <c r="I710">
        <v>5.5371920657420103E-2</v>
      </c>
      <c r="J710">
        <v>-2.5400769908538401E-2</v>
      </c>
    </row>
    <row r="711" spans="1:10" x14ac:dyDescent="0.15">
      <c r="A711" t="s">
        <v>6381</v>
      </c>
      <c r="B711" t="s">
        <v>6457</v>
      </c>
      <c r="C711">
        <v>4.0477313019689199E-4</v>
      </c>
      <c r="D711">
        <v>710</v>
      </c>
      <c r="E711">
        <v>-4.5075820924621597E-2</v>
      </c>
      <c r="F711">
        <v>-5.0166493300872798E-2</v>
      </c>
      <c r="G711">
        <v>0.15594840604927601</v>
      </c>
      <c r="H711">
        <v>0.14610771256851601</v>
      </c>
      <c r="I711">
        <v>0.155156415655617</v>
      </c>
      <c r="J711">
        <v>-4.7812239649066397E-2</v>
      </c>
    </row>
    <row r="712" spans="1:10" x14ac:dyDescent="0.15">
      <c r="A712" t="s">
        <v>6376</v>
      </c>
      <c r="B712" t="s">
        <v>6458</v>
      </c>
      <c r="C712">
        <v>4.0472310876684498E-4</v>
      </c>
      <c r="D712">
        <v>711</v>
      </c>
      <c r="E712">
        <v>2.89839304906713E-2</v>
      </c>
      <c r="F712">
        <v>2.8540196722395599E-2</v>
      </c>
      <c r="G712">
        <v>-0.10091247872772099</v>
      </c>
      <c r="H712">
        <v>-0.12005858110047</v>
      </c>
      <c r="I712">
        <v>-0.102320229743894</v>
      </c>
      <c r="J712">
        <v>2.96635110194363E-2</v>
      </c>
    </row>
    <row r="713" spans="1:10" x14ac:dyDescent="0.15">
      <c r="A713" t="s">
        <v>73</v>
      </c>
      <c r="B713" t="s">
        <v>6415</v>
      </c>
      <c r="C713">
        <v>4.0426897799576797E-4</v>
      </c>
      <c r="D713">
        <v>712</v>
      </c>
      <c r="E713">
        <v>1.98628879674594E-2</v>
      </c>
      <c r="F713">
        <v>-3.4427903727755199E-2</v>
      </c>
      <c r="G713">
        <v>4.2323353749273498E-2</v>
      </c>
      <c r="H713">
        <v>-2.51782240182193E-2</v>
      </c>
      <c r="I713">
        <v>-2.4437103935300401E-2</v>
      </c>
      <c r="J713">
        <v>3.1910176489397798E-2</v>
      </c>
    </row>
    <row r="714" spans="1:10" x14ac:dyDescent="0.15">
      <c r="A714" t="s">
        <v>73</v>
      </c>
      <c r="B714" t="s">
        <v>6430</v>
      </c>
      <c r="C714">
        <v>4.0421426412568803E-4</v>
      </c>
      <c r="D714">
        <v>713</v>
      </c>
      <c r="E714">
        <v>2.1191458842126702E-2</v>
      </c>
      <c r="F714">
        <v>-3.6929161225825999E-2</v>
      </c>
      <c r="G714">
        <v>5.0546555736056202E-2</v>
      </c>
      <c r="H714">
        <v>-1.33054209040419E-2</v>
      </c>
      <c r="I714">
        <v>-1.38269570944306E-2</v>
      </c>
      <c r="J714">
        <v>2.0604866583098701E-2</v>
      </c>
    </row>
    <row r="715" spans="1:10" x14ac:dyDescent="0.15">
      <c r="A715" t="s">
        <v>68</v>
      </c>
      <c r="B715" t="s">
        <v>6446</v>
      </c>
      <c r="C715">
        <v>4.0404196906313302E-4</v>
      </c>
      <c r="D715">
        <v>714</v>
      </c>
      <c r="E715">
        <v>8.1445534665170502E-4</v>
      </c>
      <c r="F715">
        <v>7.9031643929898698E-2</v>
      </c>
      <c r="G715">
        <v>-9.7491626265311902E-3</v>
      </c>
      <c r="H715">
        <v>6.8642429534637103E-2</v>
      </c>
      <c r="I715">
        <v>7.2865335613872997E-2</v>
      </c>
      <c r="J715">
        <v>9.5817030307031802E-4</v>
      </c>
    </row>
    <row r="716" spans="1:10" x14ac:dyDescent="0.15">
      <c r="A716" t="s">
        <v>6376</v>
      </c>
      <c r="B716" t="s">
        <v>6461</v>
      </c>
      <c r="C716">
        <v>4.04039080454407E-4</v>
      </c>
      <c r="D716">
        <v>715</v>
      </c>
      <c r="E716">
        <v>-3.0107719101893499E-2</v>
      </c>
      <c r="F716">
        <v>-2.9812581639777801E-2</v>
      </c>
      <c r="G716">
        <v>0.111347930107876</v>
      </c>
      <c r="H716">
        <v>9.9545097506754401E-2</v>
      </c>
      <c r="I716">
        <v>0.109718619351929</v>
      </c>
      <c r="J716">
        <v>-2.67520444270372E-2</v>
      </c>
    </row>
    <row r="717" spans="1:10" x14ac:dyDescent="0.15">
      <c r="A717" t="s">
        <v>6449</v>
      </c>
      <c r="B717" t="s">
        <v>6459</v>
      </c>
      <c r="C717">
        <v>4.0397514628286797E-4</v>
      </c>
      <c r="D717">
        <v>716</v>
      </c>
      <c r="E717">
        <v>4.7213509826067798E-2</v>
      </c>
      <c r="F717">
        <v>4.8109064441444901E-2</v>
      </c>
      <c r="G717">
        <v>-8.4724532576407705E-2</v>
      </c>
      <c r="H717">
        <v>-8.2951764675712303E-2</v>
      </c>
      <c r="I717">
        <v>-8.3259571466093196E-2</v>
      </c>
      <c r="J717">
        <v>4.6555359565645403E-2</v>
      </c>
    </row>
    <row r="718" spans="1:10" x14ac:dyDescent="0.15">
      <c r="A718" t="s">
        <v>6375</v>
      </c>
      <c r="B718" t="s">
        <v>6476</v>
      </c>
      <c r="C718">
        <v>4.0394530315780502E-4</v>
      </c>
      <c r="D718">
        <v>717</v>
      </c>
      <c r="E718">
        <v>-4.2300328047609997E-2</v>
      </c>
      <c r="F718">
        <v>-3.5571920269682297E-2</v>
      </c>
      <c r="G718">
        <v>0.239887815429037</v>
      </c>
      <c r="H718">
        <v>0.22760515170626899</v>
      </c>
      <c r="I718">
        <v>0.24106030805812201</v>
      </c>
      <c r="J718">
        <v>-3.73835585496501E-2</v>
      </c>
    </row>
    <row r="719" spans="1:10" x14ac:dyDescent="0.15">
      <c r="A719" t="s">
        <v>6387</v>
      </c>
      <c r="B719" t="s">
        <v>6398</v>
      </c>
      <c r="C719">
        <v>4.0391469909627399E-4</v>
      </c>
      <c r="D719">
        <v>718</v>
      </c>
      <c r="E719">
        <v>-2.49169944312766E-3</v>
      </c>
      <c r="F719">
        <v>2.3595038700065799E-2</v>
      </c>
      <c r="G719">
        <v>-2.5713209201669699E-2</v>
      </c>
      <c r="H719">
        <v>4.6936972672797698E-4</v>
      </c>
      <c r="I719">
        <v>3.6336780281930701E-5</v>
      </c>
      <c r="J719">
        <v>-1.42874287951932E-3</v>
      </c>
    </row>
    <row r="720" spans="1:10" x14ac:dyDescent="0.15">
      <c r="A720" t="s">
        <v>65</v>
      </c>
      <c r="B720" t="s">
        <v>6379</v>
      </c>
      <c r="C720">
        <v>4.03670902376298E-4</v>
      </c>
      <c r="D720">
        <v>719</v>
      </c>
      <c r="E720">
        <v>6.2048346969988798E-3</v>
      </c>
      <c r="F720">
        <v>6.9414393646797898E-2</v>
      </c>
      <c r="G720">
        <v>-6.3866042531895602E-3</v>
      </c>
      <c r="H720">
        <v>6.91337233788544E-2</v>
      </c>
      <c r="I720">
        <v>7.4501119935897198E-2</v>
      </c>
      <c r="J720">
        <v>-7.5522331598247196E-3</v>
      </c>
    </row>
    <row r="721" spans="1:10" x14ac:dyDescent="0.15">
      <c r="A721" t="s">
        <v>6378</v>
      </c>
      <c r="B721" t="s">
        <v>6460</v>
      </c>
      <c r="C721">
        <v>4.03581930465716E-4</v>
      </c>
      <c r="D721">
        <v>720</v>
      </c>
      <c r="E721">
        <v>-2.9110472660260001E-2</v>
      </c>
      <c r="F721">
        <v>-2.2206562294482202E-2</v>
      </c>
      <c r="G721">
        <v>8.6604683241162203E-2</v>
      </c>
      <c r="H721">
        <v>8.3645779578548005E-2</v>
      </c>
      <c r="I721">
        <v>8.9220800322565894E-2</v>
      </c>
      <c r="J721">
        <v>-2.5785432618016101E-2</v>
      </c>
    </row>
    <row r="722" spans="1:10" x14ac:dyDescent="0.15">
      <c r="A722" t="s">
        <v>65</v>
      </c>
      <c r="B722" t="s">
        <v>6385</v>
      </c>
      <c r="C722">
        <v>4.03208533201829E-4</v>
      </c>
      <c r="D722">
        <v>721</v>
      </c>
      <c r="E722">
        <v>8.6350919738285604E-3</v>
      </c>
      <c r="F722">
        <v>7.18379938098367E-2</v>
      </c>
      <c r="G722">
        <v>-1.27194275153092E-2</v>
      </c>
      <c r="H722">
        <v>6.7807701080223701E-2</v>
      </c>
      <c r="I722">
        <v>6.6533328369378697E-2</v>
      </c>
      <c r="J722">
        <v>-4.8163204471268701E-3</v>
      </c>
    </row>
    <row r="723" spans="1:10" x14ac:dyDescent="0.15">
      <c r="A723" t="s">
        <v>6375</v>
      </c>
      <c r="B723" t="s">
        <v>6461</v>
      </c>
      <c r="C723">
        <v>4.0299358729700702E-4</v>
      </c>
      <c r="D723">
        <v>722</v>
      </c>
      <c r="E723">
        <v>-3.0719672095885799E-2</v>
      </c>
      <c r="F723">
        <v>-2.81508319839592E-2</v>
      </c>
      <c r="G723">
        <v>0.10480956365116099</v>
      </c>
      <c r="H723">
        <v>0.119103476870781</v>
      </c>
      <c r="I723">
        <v>0.108326999010502</v>
      </c>
      <c r="J723">
        <v>-3.1732000936815302E-2</v>
      </c>
    </row>
    <row r="724" spans="1:10" x14ac:dyDescent="0.15">
      <c r="A724" t="s">
        <v>6429</v>
      </c>
      <c r="B724" t="s">
        <v>6463</v>
      </c>
      <c r="C724">
        <v>4.02537314598018E-4</v>
      </c>
      <c r="D724">
        <v>723</v>
      </c>
      <c r="E724">
        <v>5.2125050792892799E-2</v>
      </c>
      <c r="F724">
        <v>6.7639874978665193E-2</v>
      </c>
      <c r="G724">
        <v>-7.6510669269062595E-2</v>
      </c>
      <c r="H724">
        <v>-5.8601209443407798E-2</v>
      </c>
      <c r="I724">
        <v>-6.23030231460368E-2</v>
      </c>
      <c r="J724">
        <v>5.1351149799654598E-2</v>
      </c>
    </row>
    <row r="725" spans="1:10" x14ac:dyDescent="0.15">
      <c r="A725" t="s">
        <v>6400</v>
      </c>
      <c r="B725" t="s">
        <v>6460</v>
      </c>
      <c r="C725">
        <v>4.0219322466482902E-4</v>
      </c>
      <c r="D725">
        <v>724</v>
      </c>
      <c r="E725">
        <v>-2.5827314746548601E-2</v>
      </c>
      <c r="F725">
        <v>-3.2453668922881998E-2</v>
      </c>
      <c r="G725">
        <v>8.3977643438375701E-2</v>
      </c>
      <c r="H725">
        <v>8.8271879319751098E-2</v>
      </c>
      <c r="I725">
        <v>7.7589044310633903E-2</v>
      </c>
      <c r="J725">
        <v>-2.7686921947240699E-2</v>
      </c>
    </row>
    <row r="726" spans="1:10" x14ac:dyDescent="0.15">
      <c r="A726" t="s">
        <v>65</v>
      </c>
      <c r="B726" t="s">
        <v>6394</v>
      </c>
      <c r="C726">
        <v>4.0188034270304701E-4</v>
      </c>
      <c r="D726">
        <v>725</v>
      </c>
      <c r="E726">
        <v>5.4236258203402199E-3</v>
      </c>
      <c r="F726">
        <v>7.3575869136478206E-2</v>
      </c>
      <c r="G726">
        <v>-2.42861030836195E-3</v>
      </c>
      <c r="H726">
        <v>6.4539752837023498E-2</v>
      </c>
      <c r="I726">
        <v>7.0605213281905693E-2</v>
      </c>
      <c r="J726">
        <v>-2.76693500815293E-3</v>
      </c>
    </row>
    <row r="727" spans="1:10" x14ac:dyDescent="0.15">
      <c r="A727" t="s">
        <v>6451</v>
      </c>
      <c r="B727" t="s">
        <v>6456</v>
      </c>
      <c r="C727">
        <v>4.0185482713184402E-4</v>
      </c>
      <c r="D727">
        <v>726</v>
      </c>
      <c r="E727">
        <v>-1.83627342531065E-2</v>
      </c>
      <c r="F727">
        <v>-5.62203342153033E-2</v>
      </c>
      <c r="G727">
        <v>0.10271453956453699</v>
      </c>
      <c r="H727">
        <v>6.7554521059530304E-2</v>
      </c>
      <c r="I727">
        <v>6.2108874414527601E-2</v>
      </c>
      <c r="J727">
        <v>-1.6405883001523399E-2</v>
      </c>
    </row>
    <row r="728" spans="1:10" x14ac:dyDescent="0.15">
      <c r="A728" t="s">
        <v>65</v>
      </c>
      <c r="B728" t="s">
        <v>6438</v>
      </c>
      <c r="C728">
        <v>4.0169037853622299E-4</v>
      </c>
      <c r="D728">
        <v>727</v>
      </c>
      <c r="E728">
        <v>1.0121568805953499E-2</v>
      </c>
      <c r="F728">
        <v>7.2277394528142205E-2</v>
      </c>
      <c r="G728">
        <v>-1.11556842696484E-2</v>
      </c>
      <c r="H728">
        <v>6.2810430203606396E-2</v>
      </c>
      <c r="I728">
        <v>6.1310602556912598E-2</v>
      </c>
      <c r="J728">
        <v>-5.56331290006529E-5</v>
      </c>
    </row>
    <row r="729" spans="1:10" x14ac:dyDescent="0.15">
      <c r="A729" t="s">
        <v>6434</v>
      </c>
      <c r="B729" t="s">
        <v>6463</v>
      </c>
      <c r="C729">
        <v>4.0157518591394699E-4</v>
      </c>
      <c r="D729">
        <v>728</v>
      </c>
      <c r="E729">
        <v>5.7440910079104103E-2</v>
      </c>
      <c r="F729">
        <v>5.3999289932725902E-2</v>
      </c>
      <c r="G729">
        <v>-6.7686682893860303E-2</v>
      </c>
      <c r="H729">
        <v>-8.5562536613446302E-2</v>
      </c>
      <c r="I729">
        <v>-7.8502130454303001E-2</v>
      </c>
      <c r="J729">
        <v>6.3890470124585999E-2</v>
      </c>
    </row>
    <row r="730" spans="1:10" x14ac:dyDescent="0.15">
      <c r="A730" t="s">
        <v>71</v>
      </c>
      <c r="B730" t="s">
        <v>6416</v>
      </c>
      <c r="C730">
        <v>4.0132293662192598E-4</v>
      </c>
      <c r="D730">
        <v>729</v>
      </c>
      <c r="E730">
        <v>4.8647691311620497E-3</v>
      </c>
      <c r="F730">
        <v>1.01979003077819E-2</v>
      </c>
      <c r="G730">
        <v>-2.39612763773276E-2</v>
      </c>
      <c r="H730">
        <v>-1.37739312314546E-2</v>
      </c>
      <c r="I730">
        <v>-1.36656066816273E-2</v>
      </c>
      <c r="J730">
        <v>3.3014133928953201E-4</v>
      </c>
    </row>
    <row r="731" spans="1:10" x14ac:dyDescent="0.15">
      <c r="A731" t="s">
        <v>68</v>
      </c>
      <c r="B731" t="s">
        <v>6440</v>
      </c>
      <c r="C731">
        <v>4.0121689884753501E-4</v>
      </c>
      <c r="D731">
        <v>730</v>
      </c>
      <c r="E731">
        <v>-2.9056011260206399E-3</v>
      </c>
      <c r="F731">
        <v>7.8702867281131697E-2</v>
      </c>
      <c r="G731">
        <v>-3.49248259396957E-3</v>
      </c>
      <c r="H731">
        <v>6.8032666546158999E-2</v>
      </c>
      <c r="I731">
        <v>7.3059279223190401E-2</v>
      </c>
      <c r="J731">
        <v>8.0486541679488498E-3</v>
      </c>
    </row>
    <row r="732" spans="1:10" x14ac:dyDescent="0.15">
      <c r="A732" t="s">
        <v>6398</v>
      </c>
      <c r="B732" t="s">
        <v>6458</v>
      </c>
      <c r="C732">
        <v>4.0096128062568201E-4</v>
      </c>
      <c r="D732">
        <v>731</v>
      </c>
      <c r="E732">
        <v>3.48021170148025E-2</v>
      </c>
      <c r="F732">
        <v>9.9713427402557397E-3</v>
      </c>
      <c r="G732">
        <v>-0.101374234976033</v>
      </c>
      <c r="H732">
        <v>-0.122510629520105</v>
      </c>
      <c r="I732">
        <v>-0.125072579788473</v>
      </c>
      <c r="J732">
        <v>3.4540455567076397E-2</v>
      </c>
    </row>
    <row r="733" spans="1:10" x14ac:dyDescent="0.15">
      <c r="A733" t="s">
        <v>6391</v>
      </c>
      <c r="B733" t="s">
        <v>6475</v>
      </c>
      <c r="C733">
        <v>4.0090811747356002E-4</v>
      </c>
      <c r="D733">
        <v>732</v>
      </c>
      <c r="E733">
        <v>6.56332384132189E-2</v>
      </c>
      <c r="F733">
        <v>5.0482872552985503E-2</v>
      </c>
      <c r="G733">
        <v>-0.114189986015336</v>
      </c>
      <c r="H733">
        <v>-0.115512648314121</v>
      </c>
      <c r="I733">
        <v>-0.122830722121764</v>
      </c>
      <c r="J733">
        <v>6.1089276288723203E-2</v>
      </c>
    </row>
    <row r="734" spans="1:10" x14ac:dyDescent="0.15">
      <c r="A734" t="s">
        <v>65</v>
      </c>
      <c r="B734" t="s">
        <v>6382</v>
      </c>
      <c r="C734">
        <v>4.0064821060624499E-4</v>
      </c>
      <c r="D734">
        <v>733</v>
      </c>
      <c r="E734">
        <v>8.7171120202054007E-3</v>
      </c>
      <c r="F734">
        <v>7.2011322665995095E-2</v>
      </c>
      <c r="G734">
        <v>-3.4952745128048698E-3</v>
      </c>
      <c r="H734">
        <v>6.7568592795398397E-2</v>
      </c>
      <c r="I734">
        <v>7.3304902986877904E-2</v>
      </c>
      <c r="J734">
        <v>-4.6653923892776804E-3</v>
      </c>
    </row>
    <row r="735" spans="1:10" x14ac:dyDescent="0.15">
      <c r="A735" t="s">
        <v>6447</v>
      </c>
      <c r="B735" t="s">
        <v>6459</v>
      </c>
      <c r="C735">
        <v>4.0016573716065599E-4</v>
      </c>
      <c r="D735">
        <v>734</v>
      </c>
      <c r="E735">
        <v>4.1071712242180203E-2</v>
      </c>
      <c r="F735">
        <v>6.5662905965856999E-2</v>
      </c>
      <c r="G735">
        <v>-9.2133820762806101E-2</v>
      </c>
      <c r="H735">
        <v>-6.7756383953590502E-2</v>
      </c>
      <c r="I735">
        <v>-6.5468861074047799E-2</v>
      </c>
      <c r="J735">
        <v>4.0119660746638301E-2</v>
      </c>
    </row>
    <row r="736" spans="1:10" x14ac:dyDescent="0.15">
      <c r="A736" t="s">
        <v>79</v>
      </c>
      <c r="B736" t="s">
        <v>6480</v>
      </c>
      <c r="C736">
        <v>4.0008591773036599E-4</v>
      </c>
      <c r="D736">
        <v>735</v>
      </c>
      <c r="E736">
        <v>1.3458133629544001E-2</v>
      </c>
      <c r="F736">
        <v>7.4747077202675196E-4</v>
      </c>
      <c r="G736">
        <v>-1.93930873147924E-2</v>
      </c>
      <c r="H736">
        <v>-1.603359358031E-2</v>
      </c>
      <c r="I736">
        <v>-2.66369827981006E-2</v>
      </c>
      <c r="J736">
        <v>9.5050167233848796E-3</v>
      </c>
    </row>
    <row r="737" spans="1:10" x14ac:dyDescent="0.15">
      <c r="A737" t="s">
        <v>6433</v>
      </c>
      <c r="B737" t="s">
        <v>6482</v>
      </c>
      <c r="C737">
        <v>3.9973519893026302E-4</v>
      </c>
      <c r="D737">
        <v>736</v>
      </c>
      <c r="E737">
        <v>1.9748716138334999E-2</v>
      </c>
      <c r="F737">
        <v>1.9023694152477399E-3</v>
      </c>
      <c r="G737">
        <v>-3.6550302069031003E-2</v>
      </c>
      <c r="H737">
        <v>-5.3466231374658203E-2</v>
      </c>
      <c r="I737">
        <v>-5.3119680529407999E-2</v>
      </c>
      <c r="J737">
        <v>1.7985159206575702E-2</v>
      </c>
    </row>
    <row r="738" spans="1:10" x14ac:dyDescent="0.15">
      <c r="A738" t="s">
        <v>6394</v>
      </c>
      <c r="B738" t="s">
        <v>6459</v>
      </c>
      <c r="C738">
        <v>3.9951695139751301E-4</v>
      </c>
      <c r="D738">
        <v>737</v>
      </c>
      <c r="E738">
        <v>4.8197976133677101E-2</v>
      </c>
      <c r="F738">
        <v>4.6599179146328801E-2</v>
      </c>
      <c r="G738">
        <v>-8.1302413723672098E-2</v>
      </c>
      <c r="H738">
        <v>-9.3290920952553993E-2</v>
      </c>
      <c r="I738">
        <v>-8.4703453186489794E-2</v>
      </c>
      <c r="J738">
        <v>4.9525432869902401E-2</v>
      </c>
    </row>
    <row r="739" spans="1:10" x14ac:dyDescent="0.15">
      <c r="A739" t="s">
        <v>75</v>
      </c>
      <c r="B739" t="s">
        <v>6387</v>
      </c>
      <c r="C739">
        <v>3.9945644458446599E-4</v>
      </c>
      <c r="D739">
        <v>738</v>
      </c>
      <c r="E739">
        <v>-1.4171313953154E-2</v>
      </c>
      <c r="F739">
        <v>-8.9856901216369307E-3</v>
      </c>
      <c r="G739">
        <v>7.2459429062951396E-3</v>
      </c>
      <c r="H739">
        <v>2.2184581695155001E-2</v>
      </c>
      <c r="I739">
        <v>1.63540354878331E-2</v>
      </c>
      <c r="J739">
        <v>-1.8819203963067601E-2</v>
      </c>
    </row>
    <row r="740" spans="1:10" x14ac:dyDescent="0.15">
      <c r="A740" t="s">
        <v>68</v>
      </c>
      <c r="B740" t="s">
        <v>6390</v>
      </c>
      <c r="C740">
        <v>3.9875929995276802E-4</v>
      </c>
      <c r="D740">
        <v>739</v>
      </c>
      <c r="E740">
        <v>-4.4247830505840099E-3</v>
      </c>
      <c r="F740">
        <v>7.2323423524653097E-2</v>
      </c>
      <c r="G740">
        <v>2.2541114586615398E-3</v>
      </c>
      <c r="H740">
        <v>8.3883697777081601E-2</v>
      </c>
      <c r="I740">
        <v>8.5857292555902298E-2</v>
      </c>
      <c r="J740">
        <v>-7.2899243125288896E-3</v>
      </c>
    </row>
    <row r="741" spans="1:10" x14ac:dyDescent="0.15">
      <c r="A741" t="s">
        <v>6391</v>
      </c>
      <c r="B741" t="s">
        <v>6460</v>
      </c>
      <c r="C741">
        <v>3.9875682387740602E-4</v>
      </c>
      <c r="D741">
        <v>740</v>
      </c>
      <c r="E741">
        <v>-2.4464263253497799E-2</v>
      </c>
      <c r="F741">
        <v>-3.4313904750870497E-2</v>
      </c>
      <c r="G741">
        <v>9.2980166918840798E-2</v>
      </c>
      <c r="H741">
        <v>7.0434004473822295E-2</v>
      </c>
      <c r="I741">
        <v>8.2240339192564599E-2</v>
      </c>
      <c r="J741">
        <v>-2.3679612592695399E-2</v>
      </c>
    </row>
    <row r="742" spans="1:10" x14ac:dyDescent="0.15">
      <c r="A742" t="s">
        <v>65</v>
      </c>
      <c r="B742" t="s">
        <v>6437</v>
      </c>
      <c r="C742">
        <v>3.9873127717968398E-4</v>
      </c>
      <c r="D742">
        <v>741</v>
      </c>
      <c r="E742">
        <v>5.7317775357952497E-3</v>
      </c>
      <c r="F742">
        <v>6.9238066467442697E-2</v>
      </c>
      <c r="G742">
        <v>1.0672707977401399E-3</v>
      </c>
      <c r="H742">
        <v>7.2590971222456294E-2</v>
      </c>
      <c r="I742">
        <v>7.5736244640008304E-2</v>
      </c>
      <c r="J742">
        <v>7.1095435448864205E-5</v>
      </c>
    </row>
    <row r="743" spans="1:10" x14ac:dyDescent="0.15">
      <c r="A743" t="s">
        <v>6449</v>
      </c>
      <c r="B743" t="s">
        <v>6473</v>
      </c>
      <c r="C743">
        <v>3.9830710560908298E-4</v>
      </c>
      <c r="D743">
        <v>742</v>
      </c>
      <c r="E743">
        <v>-1.27357997207534E-2</v>
      </c>
      <c r="F743">
        <v>-8.5140646011795298E-3</v>
      </c>
      <c r="G743">
        <v>3.7902728785543099E-2</v>
      </c>
      <c r="H743">
        <v>3.0098918932116098E-2</v>
      </c>
      <c r="I743">
        <v>3.9731037957672001E-2</v>
      </c>
      <c r="J743">
        <v>-1.04190619811746E-2</v>
      </c>
    </row>
    <row r="744" spans="1:10" x14ac:dyDescent="0.15">
      <c r="A744" t="s">
        <v>6369</v>
      </c>
      <c r="B744" t="s">
        <v>6460</v>
      </c>
      <c r="C744">
        <v>3.9815261587421901E-4</v>
      </c>
      <c r="D744">
        <v>743</v>
      </c>
      <c r="E744">
        <v>-2.7372153305381699E-2</v>
      </c>
      <c r="F744">
        <v>-2.7872324406823801E-2</v>
      </c>
      <c r="G744">
        <v>8.5337599512063697E-2</v>
      </c>
      <c r="H744">
        <v>8.4804676841259502E-2</v>
      </c>
      <c r="I744">
        <v>8.3570602862931706E-2</v>
      </c>
      <c r="J744">
        <v>-2.5008647985714502E-2</v>
      </c>
    </row>
    <row r="745" spans="1:10" x14ac:dyDescent="0.15">
      <c r="A745" t="s">
        <v>6463</v>
      </c>
      <c r="B745" t="s">
        <v>6480</v>
      </c>
      <c r="C745">
        <v>3.9785562110487198E-4</v>
      </c>
      <c r="D745">
        <v>744</v>
      </c>
      <c r="E745">
        <v>6.2124316231811499E-2</v>
      </c>
      <c r="F745">
        <v>-6.6774467457347997E-2</v>
      </c>
      <c r="G745">
        <v>3.8955732013668899E-2</v>
      </c>
      <c r="H745">
        <v>-9.1390902616532099E-2</v>
      </c>
      <c r="I745">
        <v>-9.1470691859480105E-2</v>
      </c>
      <c r="J745">
        <v>6.2919310671202794E-2</v>
      </c>
    </row>
    <row r="746" spans="1:10" x14ac:dyDescent="0.15">
      <c r="A746" t="s">
        <v>65</v>
      </c>
      <c r="B746" t="s">
        <v>6416</v>
      </c>
      <c r="C746">
        <v>3.9739433421076602E-4</v>
      </c>
      <c r="D746">
        <v>745</v>
      </c>
      <c r="E746">
        <v>1.22201910632696E-2</v>
      </c>
      <c r="F746">
        <v>7.5907243245703193E-2</v>
      </c>
      <c r="G746">
        <v>-1.94111813419355E-2</v>
      </c>
      <c r="H746">
        <v>5.4283834339102E-2</v>
      </c>
      <c r="I746">
        <v>5.3781507681279803E-2</v>
      </c>
      <c r="J746">
        <v>6.3939795569524999E-3</v>
      </c>
    </row>
    <row r="747" spans="1:10" x14ac:dyDescent="0.15">
      <c r="A747" t="s">
        <v>6414</v>
      </c>
      <c r="B747" t="s">
        <v>6428</v>
      </c>
      <c r="C747">
        <v>3.9682794268639399E-4</v>
      </c>
      <c r="D747">
        <v>746</v>
      </c>
      <c r="E747">
        <v>2.5902156357335902E-3</v>
      </c>
      <c r="F747">
        <v>-1.97319871822043E-3</v>
      </c>
      <c r="G747">
        <v>-5.81792991667096E-3</v>
      </c>
      <c r="H747">
        <v>7.4969942179941402E-4</v>
      </c>
      <c r="I747">
        <v>-7.8952394903668496E-3</v>
      </c>
      <c r="J747">
        <v>5.4275763637082598E-4</v>
      </c>
    </row>
    <row r="748" spans="1:10" x14ac:dyDescent="0.15">
      <c r="A748" t="s">
        <v>6463</v>
      </c>
      <c r="B748" t="s">
        <v>6474</v>
      </c>
      <c r="C748">
        <v>3.9586367552236498E-4</v>
      </c>
      <c r="D748">
        <v>747</v>
      </c>
      <c r="E748">
        <v>6.0431564270367701E-2</v>
      </c>
      <c r="F748">
        <v>-6.5028537366177294E-2</v>
      </c>
      <c r="G748">
        <v>4.8152835660283499E-2</v>
      </c>
      <c r="H748">
        <v>-8.6230415515462594E-2</v>
      </c>
      <c r="I748">
        <v>-8.1200626411620194E-2</v>
      </c>
      <c r="J748">
        <v>6.3270760993667394E-2</v>
      </c>
    </row>
    <row r="749" spans="1:10" x14ac:dyDescent="0.15">
      <c r="A749" t="s">
        <v>68</v>
      </c>
      <c r="B749" t="s">
        <v>6384</v>
      </c>
      <c r="C749">
        <v>3.9569410829485901E-4</v>
      </c>
      <c r="D749">
        <v>748</v>
      </c>
      <c r="E749">
        <v>1.38641238555793E-3</v>
      </c>
      <c r="F749">
        <v>7.8392086459487503E-2</v>
      </c>
      <c r="G749">
        <v>-1.3711275899570901E-2</v>
      </c>
      <c r="H749">
        <v>6.9766481646041795E-2</v>
      </c>
      <c r="I749">
        <v>6.6568813362652496E-2</v>
      </c>
      <c r="J749">
        <v>3.0512383973658199E-3</v>
      </c>
    </row>
    <row r="750" spans="1:10" x14ac:dyDescent="0.15">
      <c r="A750" t="s">
        <v>71</v>
      </c>
      <c r="B750" t="s">
        <v>6403</v>
      </c>
      <c r="C750">
        <v>3.95563600902898E-4</v>
      </c>
      <c r="D750">
        <v>749</v>
      </c>
      <c r="E750">
        <v>-2.45491462788394E-3</v>
      </c>
      <c r="F750">
        <v>7.7093171872748703E-3</v>
      </c>
      <c r="G750">
        <v>-4.2160096916287696E-3</v>
      </c>
      <c r="H750">
        <v>-1.9166666734006801E-3</v>
      </c>
      <c r="I750">
        <v>3.5285360822821799E-3</v>
      </c>
      <c r="J750">
        <v>-2.3520970799402501E-4</v>
      </c>
    </row>
    <row r="751" spans="1:10" x14ac:dyDescent="0.15">
      <c r="A751" t="s">
        <v>6429</v>
      </c>
      <c r="B751" t="s">
        <v>6481</v>
      </c>
      <c r="C751">
        <v>3.9493808708756698E-4</v>
      </c>
      <c r="D751">
        <v>750</v>
      </c>
      <c r="E751">
        <v>-2.6159700471643999E-2</v>
      </c>
      <c r="F751">
        <v>-8.3796820287884398E-3</v>
      </c>
      <c r="G751">
        <v>4.9233948068035799E-2</v>
      </c>
      <c r="H751">
        <v>6.04986762590514E-2</v>
      </c>
      <c r="I751">
        <v>6.5224319008190604E-2</v>
      </c>
      <c r="J751">
        <v>-2.4010298205695401E-2</v>
      </c>
    </row>
    <row r="752" spans="1:10" x14ac:dyDescent="0.15">
      <c r="A752" t="s">
        <v>6410</v>
      </c>
      <c r="B752" t="s">
        <v>6481</v>
      </c>
      <c r="C752">
        <v>3.9442765342894402E-4</v>
      </c>
      <c r="D752">
        <v>751</v>
      </c>
      <c r="E752">
        <v>-2.43809817131171E-2</v>
      </c>
      <c r="F752">
        <v>-1.3015511677837399E-2</v>
      </c>
      <c r="G752">
        <v>5.2171909230449898E-2</v>
      </c>
      <c r="H752">
        <v>5.45115997011002E-2</v>
      </c>
      <c r="I752">
        <v>5.9490107390145701E-2</v>
      </c>
      <c r="J752">
        <v>-2.1575127893417E-2</v>
      </c>
    </row>
    <row r="753" spans="1:10" x14ac:dyDescent="0.15">
      <c r="A753" t="s">
        <v>77</v>
      </c>
      <c r="B753" t="s">
        <v>6406</v>
      </c>
      <c r="C753">
        <v>3.9424648721347801E-4</v>
      </c>
      <c r="D753">
        <v>752</v>
      </c>
      <c r="E753">
        <v>-1.2299217369620599E-2</v>
      </c>
      <c r="F753">
        <v>-3.80407634183517E-3</v>
      </c>
      <c r="G753">
        <v>-7.1319273077087195E-4</v>
      </c>
      <c r="H753">
        <v>1.1632430351663399E-3</v>
      </c>
      <c r="I753">
        <v>4.9920053063586501E-3</v>
      </c>
      <c r="J753">
        <v>-1.11567272045884E-2</v>
      </c>
    </row>
    <row r="754" spans="1:10" x14ac:dyDescent="0.15">
      <c r="A754" t="s">
        <v>6389</v>
      </c>
      <c r="B754" t="s">
        <v>6459</v>
      </c>
      <c r="C754">
        <v>3.9373248808012898E-4</v>
      </c>
      <c r="D754">
        <v>753</v>
      </c>
      <c r="E754">
        <v>4.52824329430861E-2</v>
      </c>
      <c r="F754">
        <v>5.4139423165037198E-2</v>
      </c>
      <c r="G754">
        <v>-8.8193043932949203E-2</v>
      </c>
      <c r="H754">
        <v>-7.3865588526590101E-2</v>
      </c>
      <c r="I754">
        <v>-7.85277485036638E-2</v>
      </c>
      <c r="J754">
        <v>4.5480841219999998E-2</v>
      </c>
    </row>
    <row r="755" spans="1:10" x14ac:dyDescent="0.15">
      <c r="A755" t="s">
        <v>6394</v>
      </c>
      <c r="B755" t="s">
        <v>6461</v>
      </c>
      <c r="C755">
        <v>3.9322093512698697E-4</v>
      </c>
      <c r="D755">
        <v>754</v>
      </c>
      <c r="E755">
        <v>-3.0004884974728498E-2</v>
      </c>
      <c r="F755">
        <v>-3.2088349826938797E-2</v>
      </c>
      <c r="G755">
        <v>0.11191444555713501</v>
      </c>
      <c r="H755">
        <v>9.9271321166554002E-2</v>
      </c>
      <c r="I755">
        <v>0.108852876715319</v>
      </c>
      <c r="J755">
        <v>-2.77411596002268E-2</v>
      </c>
    </row>
    <row r="756" spans="1:10" x14ac:dyDescent="0.15">
      <c r="A756" t="s">
        <v>6433</v>
      </c>
      <c r="B756" t="s">
        <v>6463</v>
      </c>
      <c r="C756">
        <v>3.92590043172781E-4</v>
      </c>
      <c r="D756">
        <v>755</v>
      </c>
      <c r="E756">
        <v>6.1042058141838801E-2</v>
      </c>
      <c r="F756">
        <v>4.0405219182480898E-2</v>
      </c>
      <c r="G756">
        <v>-6.6153931845083405E-2</v>
      </c>
      <c r="H756">
        <v>-8.68533211342951E-2</v>
      </c>
      <c r="I756">
        <v>-8.4440066093547705E-2</v>
      </c>
      <c r="J756">
        <v>5.7818986909162998E-2</v>
      </c>
    </row>
    <row r="757" spans="1:10" x14ac:dyDescent="0.15">
      <c r="A757" t="s">
        <v>6456</v>
      </c>
      <c r="B757" t="s">
        <v>6464</v>
      </c>
      <c r="C757">
        <v>3.9250325360004601E-4</v>
      </c>
      <c r="D757">
        <v>756</v>
      </c>
      <c r="E757">
        <v>-2.6424546456641398E-2</v>
      </c>
      <c r="F757">
        <v>8.8621993616828598E-2</v>
      </c>
      <c r="G757">
        <v>-3.9658890761439199E-2</v>
      </c>
      <c r="H757">
        <v>0.100832066651868</v>
      </c>
      <c r="I757">
        <v>7.9631929234582705E-2</v>
      </c>
      <c r="J757">
        <v>-3.10241486692822E-2</v>
      </c>
    </row>
    <row r="758" spans="1:10" x14ac:dyDescent="0.15">
      <c r="A758" t="s">
        <v>6367</v>
      </c>
      <c r="B758" t="s">
        <v>6463</v>
      </c>
      <c r="C758">
        <v>3.92215943179158E-4</v>
      </c>
      <c r="D758">
        <v>757</v>
      </c>
      <c r="E758">
        <v>5.9034107275495303E-2</v>
      </c>
      <c r="F758">
        <v>4.7274572922127903E-2</v>
      </c>
      <c r="G758">
        <v>-6.7632458044404903E-2</v>
      </c>
      <c r="H758">
        <v>-8.0913898389458602E-2</v>
      </c>
      <c r="I758">
        <v>-7.8973220203003694E-2</v>
      </c>
      <c r="J758">
        <v>5.6879341147228597E-2</v>
      </c>
    </row>
    <row r="759" spans="1:10" x14ac:dyDescent="0.15">
      <c r="A759" t="s">
        <v>71</v>
      </c>
      <c r="B759" t="s">
        <v>6427</v>
      </c>
      <c r="C759">
        <v>3.9213846478362499E-4</v>
      </c>
      <c r="D759">
        <v>758</v>
      </c>
      <c r="E759">
        <v>2.3357890255354201E-3</v>
      </c>
      <c r="F759">
        <v>8.8939820559725095E-3</v>
      </c>
      <c r="G759">
        <v>-1.7306844087457599E-2</v>
      </c>
      <c r="H759">
        <v>-4.1342837329048903E-3</v>
      </c>
      <c r="I759">
        <v>-7.5597706421989402E-3</v>
      </c>
      <c r="J759">
        <v>7.0145506396728603E-4</v>
      </c>
    </row>
    <row r="760" spans="1:10" x14ac:dyDescent="0.15">
      <c r="A760" t="s">
        <v>6387</v>
      </c>
      <c r="B760" t="s">
        <v>6447</v>
      </c>
      <c r="C760">
        <v>3.9165156220438002E-4</v>
      </c>
      <c r="D760">
        <v>759</v>
      </c>
      <c r="E760">
        <v>-1.5775150419376299E-2</v>
      </c>
      <c r="F760">
        <v>1.25576871453967E-2</v>
      </c>
      <c r="G760">
        <v>1.1930143572038599E-2</v>
      </c>
      <c r="H760">
        <v>3.2959403331410203E-2</v>
      </c>
      <c r="I760">
        <v>3.6388884085335201E-2</v>
      </c>
      <c r="J760">
        <v>-1.25482742300348E-2</v>
      </c>
    </row>
    <row r="761" spans="1:10" x14ac:dyDescent="0.15">
      <c r="A761" t="s">
        <v>77</v>
      </c>
      <c r="B761" t="s">
        <v>6398</v>
      </c>
      <c r="C761">
        <v>3.9158098993082198E-4</v>
      </c>
      <c r="D761">
        <v>760</v>
      </c>
      <c r="E761">
        <v>-3.5194211211270099E-3</v>
      </c>
      <c r="F761">
        <v>3.05136987899141E-3</v>
      </c>
      <c r="G761">
        <v>-2.97907804981624E-2</v>
      </c>
      <c r="H761">
        <v>-2.2955562101685801E-2</v>
      </c>
      <c r="I761">
        <v>-2.0543170625557401E-2</v>
      </c>
      <c r="J761">
        <v>-3.9728112301806997E-3</v>
      </c>
    </row>
    <row r="762" spans="1:10" x14ac:dyDescent="0.15">
      <c r="A762" t="s">
        <v>71</v>
      </c>
      <c r="B762" t="s">
        <v>6411</v>
      </c>
      <c r="C762">
        <v>3.9131076141933499E-4</v>
      </c>
      <c r="D762">
        <v>761</v>
      </c>
      <c r="E762">
        <v>-1.4516941447171401E-2</v>
      </c>
      <c r="F762">
        <v>-5.2547878535057196E-3</v>
      </c>
      <c r="G762">
        <v>2.51226646456255E-2</v>
      </c>
      <c r="H762">
        <v>2.9851408995959599E-2</v>
      </c>
      <c r="I762">
        <v>2.9065698382195301E-2</v>
      </c>
      <c r="J762">
        <v>-9.1164488327346201E-3</v>
      </c>
    </row>
    <row r="763" spans="1:10" x14ac:dyDescent="0.15">
      <c r="A763" t="s">
        <v>75</v>
      </c>
      <c r="B763" t="s">
        <v>6451</v>
      </c>
      <c r="C763">
        <v>3.91066596583053E-4</v>
      </c>
      <c r="D763">
        <v>762</v>
      </c>
      <c r="E763">
        <v>2.7455444850383302E-3</v>
      </c>
      <c r="F763">
        <v>1.01466347624491E-2</v>
      </c>
      <c r="G763">
        <v>-3.65332914628302E-2</v>
      </c>
      <c r="H763">
        <v>-2.0312936852520301E-2</v>
      </c>
      <c r="I763">
        <v>-2.6858840353299301E-2</v>
      </c>
      <c r="J763">
        <v>1.5552374885441E-3</v>
      </c>
    </row>
    <row r="764" spans="1:10" x14ac:dyDescent="0.15">
      <c r="A764" t="s">
        <v>6439</v>
      </c>
      <c r="B764" t="s">
        <v>6461</v>
      </c>
      <c r="C764">
        <v>3.9098575842563599E-4</v>
      </c>
      <c r="D764">
        <v>763</v>
      </c>
      <c r="E764">
        <v>-3.5249947832417999E-2</v>
      </c>
      <c r="F764">
        <v>-1.9551812258585401E-2</v>
      </c>
      <c r="G764">
        <v>0.107903820036684</v>
      </c>
      <c r="H764">
        <v>0.114022846860236</v>
      </c>
      <c r="I764">
        <v>0.123444536283482</v>
      </c>
      <c r="J764">
        <v>-3.3293666557587101E-2</v>
      </c>
    </row>
    <row r="765" spans="1:10" x14ac:dyDescent="0.15">
      <c r="A765" t="s">
        <v>6409</v>
      </c>
      <c r="B765" t="s">
        <v>6456</v>
      </c>
      <c r="C765">
        <v>3.9081215970405601E-4</v>
      </c>
      <c r="D765">
        <v>764</v>
      </c>
      <c r="E765">
        <v>-2.8301942464156599E-2</v>
      </c>
      <c r="F765">
        <v>-2.82971151719663E-2</v>
      </c>
      <c r="G765">
        <v>8.9493669809470502E-2</v>
      </c>
      <c r="H765">
        <v>9.0812241482453399E-2</v>
      </c>
      <c r="I765">
        <v>8.6401095741811706E-2</v>
      </c>
      <c r="J765">
        <v>-2.5679805895243098E-2</v>
      </c>
    </row>
    <row r="766" spans="1:10" x14ac:dyDescent="0.15">
      <c r="A766" t="s">
        <v>6443</v>
      </c>
      <c r="B766" t="s">
        <v>6477</v>
      </c>
      <c r="C766">
        <v>3.9079515790666598E-4</v>
      </c>
      <c r="D766">
        <v>765</v>
      </c>
      <c r="E766">
        <v>-1.4441785971385301E-2</v>
      </c>
      <c r="F766">
        <v>-5.1306800612158799E-3</v>
      </c>
      <c r="G766">
        <v>2.16632279299841E-2</v>
      </c>
      <c r="H766">
        <v>4.0274689188427901E-2</v>
      </c>
      <c r="I766">
        <v>3.2741649821440399E-2</v>
      </c>
      <c r="J766">
        <v>-1.6452997544410201E-2</v>
      </c>
    </row>
    <row r="767" spans="1:10" x14ac:dyDescent="0.15">
      <c r="A767" t="s">
        <v>6369</v>
      </c>
      <c r="B767" t="s">
        <v>6481</v>
      </c>
      <c r="C767">
        <v>3.9067510684153898E-4</v>
      </c>
      <c r="D767">
        <v>766</v>
      </c>
      <c r="E767">
        <v>-2.18326125621973E-2</v>
      </c>
      <c r="F767">
        <v>-2.1403013644168301E-2</v>
      </c>
      <c r="G767">
        <v>5.3577807511249097E-2</v>
      </c>
      <c r="H767">
        <v>4.7816341946423001E-2</v>
      </c>
      <c r="I767">
        <v>5.1744058826899801E-2</v>
      </c>
      <c r="J767">
        <v>-1.9635002038515401E-2</v>
      </c>
    </row>
    <row r="768" spans="1:10" x14ac:dyDescent="0.15">
      <c r="A768" t="s">
        <v>6412</v>
      </c>
      <c r="B768" t="s">
        <v>6414</v>
      </c>
      <c r="C768">
        <v>3.9059316910243898E-4</v>
      </c>
      <c r="D768">
        <v>767</v>
      </c>
      <c r="E768">
        <v>9.8280270413640698E-3</v>
      </c>
      <c r="F768">
        <v>-2.6430623338003299E-2</v>
      </c>
      <c r="G768">
        <v>1.03180241468664E-2</v>
      </c>
      <c r="H768">
        <v>-3.38505302536935E-2</v>
      </c>
      <c r="I768">
        <v>-2.8134627658045998E-2</v>
      </c>
      <c r="J768">
        <v>1.18415668074754E-2</v>
      </c>
    </row>
    <row r="769" spans="1:10" x14ac:dyDescent="0.15">
      <c r="A769" t="s">
        <v>6392</v>
      </c>
      <c r="B769" t="s">
        <v>6457</v>
      </c>
      <c r="C769">
        <v>3.8966095420557898E-4</v>
      </c>
      <c r="D769">
        <v>768</v>
      </c>
      <c r="E769">
        <v>-4.4124935556709599E-2</v>
      </c>
      <c r="F769">
        <v>-5.3342798401073498E-2</v>
      </c>
      <c r="G769">
        <v>0.157950262910104</v>
      </c>
      <c r="H769">
        <v>0.140111261625566</v>
      </c>
      <c r="I769">
        <v>0.14804324926489601</v>
      </c>
      <c r="J769">
        <v>-4.4054434698092899E-2</v>
      </c>
    </row>
    <row r="770" spans="1:10" x14ac:dyDescent="0.15">
      <c r="A770" t="s">
        <v>77</v>
      </c>
      <c r="B770" t="s">
        <v>6431</v>
      </c>
      <c r="C770">
        <v>3.8953129576844102E-4</v>
      </c>
      <c r="D770">
        <v>769</v>
      </c>
      <c r="E770">
        <v>-3.8319237473698701E-3</v>
      </c>
      <c r="F770">
        <v>5.5347922395318997E-3</v>
      </c>
      <c r="G770">
        <v>-2.3495150034889101E-2</v>
      </c>
      <c r="H770">
        <v>-2.10849129707604E-2</v>
      </c>
      <c r="I770">
        <v>-1.6620122347725402E-2</v>
      </c>
      <c r="J770">
        <v>-2.12560425537875E-3</v>
      </c>
    </row>
    <row r="771" spans="1:10" x14ac:dyDescent="0.15">
      <c r="A771" t="s">
        <v>79</v>
      </c>
      <c r="B771" t="s">
        <v>6452</v>
      </c>
      <c r="C771">
        <v>3.8923075398772502E-4</v>
      </c>
      <c r="D771">
        <v>770</v>
      </c>
      <c r="E771">
        <v>-2.6519090664007699E-3</v>
      </c>
      <c r="F771">
        <v>-1.3124776542138099E-2</v>
      </c>
      <c r="G771">
        <v>2.4121982334294901E-2</v>
      </c>
      <c r="H771">
        <v>2.20642952960898E-2</v>
      </c>
      <c r="I771">
        <v>1.6285180284486798E-2</v>
      </c>
      <c r="J771">
        <v>-5.12197515055613E-3</v>
      </c>
    </row>
    <row r="772" spans="1:10" x14ac:dyDescent="0.15">
      <c r="A772" t="s">
        <v>75</v>
      </c>
      <c r="B772" t="s">
        <v>6452</v>
      </c>
      <c r="C772">
        <v>3.8915746497770201E-4</v>
      </c>
      <c r="D772">
        <v>771</v>
      </c>
      <c r="E772">
        <v>-1.70429360025833E-2</v>
      </c>
      <c r="F772">
        <v>-7.5933155178818301E-3</v>
      </c>
      <c r="G772">
        <v>1.7164624368479001E-2</v>
      </c>
      <c r="H772">
        <v>2.0359084458209799E-2</v>
      </c>
      <c r="I772">
        <v>2.4688959084301999E-2</v>
      </c>
      <c r="J772">
        <v>-1.5759080511410999E-2</v>
      </c>
    </row>
    <row r="773" spans="1:10" x14ac:dyDescent="0.15">
      <c r="A773" t="s">
        <v>65</v>
      </c>
      <c r="B773" t="s">
        <v>6426</v>
      </c>
      <c r="C773">
        <v>3.8853542711968101E-4</v>
      </c>
      <c r="D773">
        <v>772</v>
      </c>
      <c r="E773">
        <v>-3.4459812241023902E-3</v>
      </c>
      <c r="F773">
        <v>6.48497923061956E-2</v>
      </c>
      <c r="G773">
        <v>1.70991524865821E-2</v>
      </c>
      <c r="H773">
        <v>8.7371165861768907E-2</v>
      </c>
      <c r="I773">
        <v>7.6887945740187993E-2</v>
      </c>
      <c r="J773">
        <v>7.7823860176686197E-3</v>
      </c>
    </row>
    <row r="774" spans="1:10" x14ac:dyDescent="0.15">
      <c r="A774" t="s">
        <v>6450</v>
      </c>
      <c r="B774" t="s">
        <v>6475</v>
      </c>
      <c r="C774">
        <v>3.8765174258585498E-4</v>
      </c>
      <c r="D774">
        <v>773</v>
      </c>
      <c r="E774">
        <v>5.9702441112151498E-2</v>
      </c>
      <c r="F774">
        <v>6.0988377927409902E-2</v>
      </c>
      <c r="G774">
        <v>-0.11707635159768499</v>
      </c>
      <c r="H774">
        <v>-0.10594825714987501</v>
      </c>
      <c r="I774">
        <v>-0.1126400076152</v>
      </c>
      <c r="J774">
        <v>5.8235188013789303E-2</v>
      </c>
    </row>
    <row r="775" spans="1:10" x14ac:dyDescent="0.15">
      <c r="A775" t="s">
        <v>68</v>
      </c>
      <c r="B775" t="s">
        <v>6393</v>
      </c>
      <c r="C775">
        <v>3.873307710075E-4</v>
      </c>
      <c r="D775">
        <v>774</v>
      </c>
      <c r="E775">
        <v>-8.4101909560802598E-3</v>
      </c>
      <c r="F775">
        <v>6.9949503997432896E-2</v>
      </c>
      <c r="G775">
        <v>1.5865533723571499E-2</v>
      </c>
      <c r="H775">
        <v>9.5334851156561401E-2</v>
      </c>
      <c r="I775">
        <v>9.5232060344171296E-2</v>
      </c>
      <c r="J775">
        <v>-9.9237975556135394E-3</v>
      </c>
    </row>
    <row r="776" spans="1:10" x14ac:dyDescent="0.15">
      <c r="A776" t="s">
        <v>6383</v>
      </c>
      <c r="B776" t="s">
        <v>6460</v>
      </c>
      <c r="C776">
        <v>3.8729213652968601E-4</v>
      </c>
      <c r="D776">
        <v>775</v>
      </c>
      <c r="E776">
        <v>-3.1917012727644099E-2</v>
      </c>
      <c r="F776">
        <v>-1.85197009060767E-2</v>
      </c>
      <c r="G776">
        <v>7.8862277767579897E-2</v>
      </c>
      <c r="H776">
        <v>0.102528814320893</v>
      </c>
      <c r="I776">
        <v>9.3483369107348502E-2</v>
      </c>
      <c r="J776">
        <v>-3.3383852984151197E-2</v>
      </c>
    </row>
    <row r="777" spans="1:10" x14ac:dyDescent="0.15">
      <c r="A777" t="s">
        <v>6425</v>
      </c>
      <c r="B777" t="s">
        <v>6475</v>
      </c>
      <c r="C777">
        <v>3.8722949618538098E-4</v>
      </c>
      <c r="D777">
        <v>776</v>
      </c>
      <c r="E777">
        <v>5.5888348260452803E-2</v>
      </c>
      <c r="F777">
        <v>7.4704872732167096E-2</v>
      </c>
      <c r="G777">
        <v>-0.11574451075596399</v>
      </c>
      <c r="H777">
        <v>-0.109340707246182</v>
      </c>
      <c r="I777">
        <v>-0.101644518485471</v>
      </c>
      <c r="J777">
        <v>6.2324619210190398E-2</v>
      </c>
    </row>
    <row r="778" spans="1:10" x14ac:dyDescent="0.15">
      <c r="A778" t="s">
        <v>83</v>
      </c>
      <c r="B778" t="s">
        <v>6411</v>
      </c>
      <c r="C778">
        <v>3.8697994184768E-4</v>
      </c>
      <c r="D778">
        <v>777</v>
      </c>
      <c r="E778">
        <v>-1.1009889946594799E-2</v>
      </c>
      <c r="F778">
        <v>-1.0031279535800601E-2</v>
      </c>
      <c r="G778">
        <v>2.3613800192011501E-2</v>
      </c>
      <c r="H778">
        <v>2.3146020827677301E-2</v>
      </c>
      <c r="I778">
        <v>2.3358085441085901E-2</v>
      </c>
      <c r="J778">
        <v>-8.5442722260590399E-3</v>
      </c>
    </row>
    <row r="779" spans="1:10" x14ac:dyDescent="0.15">
      <c r="A779" t="s">
        <v>6454</v>
      </c>
      <c r="B779" t="s">
        <v>6461</v>
      </c>
      <c r="C779">
        <v>3.8638140618042999E-4</v>
      </c>
      <c r="D779">
        <v>778</v>
      </c>
      <c r="E779">
        <v>-2.71821983203362E-2</v>
      </c>
      <c r="F779">
        <v>-3.8735652305845497E-2</v>
      </c>
      <c r="G779">
        <v>0.116615993629166</v>
      </c>
      <c r="H779">
        <v>9.1706141902675106E-2</v>
      </c>
      <c r="I779">
        <v>0.104008923970848</v>
      </c>
      <c r="J779">
        <v>-2.5962855174235099E-2</v>
      </c>
    </row>
    <row r="780" spans="1:10" x14ac:dyDescent="0.15">
      <c r="A780" t="s">
        <v>6366</v>
      </c>
      <c r="B780" t="s">
        <v>6405</v>
      </c>
      <c r="C780">
        <v>3.8638005590435203E-4</v>
      </c>
      <c r="D780">
        <v>779</v>
      </c>
      <c r="E780">
        <v>3.0258167033638699E-3</v>
      </c>
      <c r="F780">
        <v>1.40565115296853E-2</v>
      </c>
      <c r="G780">
        <v>-1.8058183860316299E-2</v>
      </c>
      <c r="H780">
        <v>-1.9102697006498401E-2</v>
      </c>
      <c r="I780">
        <v>-1.0211130680179901E-2</v>
      </c>
      <c r="J780">
        <v>4.7006001653034802E-3</v>
      </c>
    </row>
    <row r="781" spans="1:10" x14ac:dyDescent="0.15">
      <c r="A781" t="s">
        <v>6398</v>
      </c>
      <c r="B781" t="s">
        <v>6461</v>
      </c>
      <c r="C781">
        <v>3.8589021308659699E-4</v>
      </c>
      <c r="D781">
        <v>780</v>
      </c>
      <c r="E781">
        <v>-2.4617723875934298E-2</v>
      </c>
      <c r="F781">
        <v>-4.9279128266241402E-2</v>
      </c>
      <c r="G781">
        <v>0.114745296800976</v>
      </c>
      <c r="H781">
        <v>9.0536146056377803E-2</v>
      </c>
      <c r="I781">
        <v>9.0259089377622503E-2</v>
      </c>
      <c r="J781">
        <v>-2.4068311490359401E-2</v>
      </c>
    </row>
    <row r="782" spans="1:10" x14ac:dyDescent="0.15">
      <c r="A782" t="s">
        <v>73</v>
      </c>
      <c r="B782" t="s">
        <v>6385</v>
      </c>
      <c r="C782">
        <v>3.8574428084019998E-4</v>
      </c>
      <c r="D782">
        <v>781</v>
      </c>
      <c r="E782">
        <v>2.8246164746614101E-2</v>
      </c>
      <c r="F782">
        <v>-3.0473225046489499E-2</v>
      </c>
      <c r="G782">
        <v>2.1310653447583001E-2</v>
      </c>
      <c r="H782">
        <v>-3.06228471902814E-2</v>
      </c>
      <c r="I782">
        <v>-3.6859119883569602E-2</v>
      </c>
      <c r="J782">
        <v>2.5633284624661301E-2</v>
      </c>
    </row>
    <row r="783" spans="1:10" x14ac:dyDescent="0.15">
      <c r="A783" t="s">
        <v>6411</v>
      </c>
      <c r="B783" t="s">
        <v>6459</v>
      </c>
      <c r="C783">
        <v>3.8540957265918903E-4</v>
      </c>
      <c r="D783">
        <v>782</v>
      </c>
      <c r="E783">
        <v>3.7661609845290003E-2</v>
      </c>
      <c r="F783">
        <v>7.4450070961086398E-2</v>
      </c>
      <c r="G783">
        <v>-9.4094476472998803E-2</v>
      </c>
      <c r="H783">
        <v>-6.3443187627818198E-2</v>
      </c>
      <c r="I783">
        <v>-5.9363115175596601E-2</v>
      </c>
      <c r="J783">
        <v>3.8258661677066402E-2</v>
      </c>
    </row>
    <row r="784" spans="1:10" x14ac:dyDescent="0.15">
      <c r="A784" t="s">
        <v>6448</v>
      </c>
      <c r="B784" t="s">
        <v>6456</v>
      </c>
      <c r="C784">
        <v>3.8500263068222E-4</v>
      </c>
      <c r="D784">
        <v>783</v>
      </c>
      <c r="E784">
        <v>-2.6034839045361299E-2</v>
      </c>
      <c r="F784">
        <v>-3.5813035140499001E-2</v>
      </c>
      <c r="G784">
        <v>9.6961814918175598E-2</v>
      </c>
      <c r="H784">
        <v>7.6938872417818605E-2</v>
      </c>
      <c r="I784">
        <v>8.3800328048503195E-2</v>
      </c>
      <c r="J784">
        <v>-2.3754507585243799E-2</v>
      </c>
    </row>
    <row r="785" spans="1:10" x14ac:dyDescent="0.15">
      <c r="A785" t="s">
        <v>6442</v>
      </c>
      <c r="B785" t="s">
        <v>6460</v>
      </c>
      <c r="C785">
        <v>3.8483624336968302E-4</v>
      </c>
      <c r="D785">
        <v>784</v>
      </c>
      <c r="E785">
        <v>-2.36029177918591E-2</v>
      </c>
      <c r="F785">
        <v>-4.0295444764447998E-2</v>
      </c>
      <c r="G785">
        <v>8.6363020679211394E-2</v>
      </c>
      <c r="H785">
        <v>8.4223456615335299E-2</v>
      </c>
      <c r="I785">
        <v>7.34567386624288E-2</v>
      </c>
      <c r="J785">
        <v>-2.6068513337161401E-2</v>
      </c>
    </row>
    <row r="786" spans="1:10" x14ac:dyDescent="0.15">
      <c r="A786" t="s">
        <v>75</v>
      </c>
      <c r="B786" t="s">
        <v>6447</v>
      </c>
      <c r="C786">
        <v>3.84309941548969E-4</v>
      </c>
      <c r="D786">
        <v>785</v>
      </c>
      <c r="E786">
        <v>-1.34283744642108E-2</v>
      </c>
      <c r="F786">
        <v>-7.4853313017425498E-3</v>
      </c>
      <c r="G786">
        <v>7.2761766275336601E-3</v>
      </c>
      <c r="H786">
        <v>2.6087062162808799E-2</v>
      </c>
      <c r="I786">
        <v>1.43605839432381E-2</v>
      </c>
      <c r="J786">
        <v>-1.5521305262754701E-2</v>
      </c>
    </row>
    <row r="787" spans="1:10" x14ac:dyDescent="0.15">
      <c r="A787" t="s">
        <v>6379</v>
      </c>
      <c r="B787" t="s">
        <v>6413</v>
      </c>
      <c r="C787">
        <v>3.8415689563366199E-4</v>
      </c>
      <c r="D787">
        <v>786</v>
      </c>
      <c r="E787">
        <v>-5.0835159891696501E-3</v>
      </c>
      <c r="F787">
        <v>-1.8076657911383299E-3</v>
      </c>
      <c r="G787">
        <v>7.9356947337438904E-3</v>
      </c>
      <c r="H787">
        <v>2.0555356333702601E-2</v>
      </c>
      <c r="I787">
        <v>1.3274562512574899E-2</v>
      </c>
      <c r="J787">
        <v>-7.03220039105335E-3</v>
      </c>
    </row>
    <row r="788" spans="1:10" x14ac:dyDescent="0.15">
      <c r="A788" t="s">
        <v>65</v>
      </c>
      <c r="B788" t="s">
        <v>6403</v>
      </c>
      <c r="C788">
        <v>3.8347122806664503E-4</v>
      </c>
      <c r="D788">
        <v>787</v>
      </c>
      <c r="E788">
        <v>4.5922235804143003E-3</v>
      </c>
      <c r="F788">
        <v>7.2721923985375497E-2</v>
      </c>
      <c r="G788">
        <v>5.9042960228647698E-3</v>
      </c>
      <c r="H788">
        <v>6.5335321335935406E-2</v>
      </c>
      <c r="I788">
        <v>6.9182181341350193E-2</v>
      </c>
      <c r="J788">
        <v>1.20054164245188E-2</v>
      </c>
    </row>
    <row r="789" spans="1:10" x14ac:dyDescent="0.15">
      <c r="A789" t="s">
        <v>65</v>
      </c>
      <c r="B789" t="s">
        <v>6407</v>
      </c>
      <c r="C789">
        <v>3.8323046009326701E-4</v>
      </c>
      <c r="D789">
        <v>788</v>
      </c>
      <c r="E789">
        <v>1.64634136117064E-3</v>
      </c>
      <c r="F789">
        <v>6.7255867684658702E-2</v>
      </c>
      <c r="G789">
        <v>8.5543698698224008E-3</v>
      </c>
      <c r="H789">
        <v>7.6787352347104404E-2</v>
      </c>
      <c r="I789">
        <v>7.2624739616777095E-2</v>
      </c>
      <c r="J789">
        <v>6.6151113623550504E-3</v>
      </c>
    </row>
    <row r="790" spans="1:10" x14ac:dyDescent="0.15">
      <c r="A790" t="s">
        <v>73</v>
      </c>
      <c r="B790" t="s">
        <v>6382</v>
      </c>
      <c r="C790">
        <v>3.8280828109996801E-4</v>
      </c>
      <c r="D790">
        <v>789</v>
      </c>
      <c r="E790">
        <v>2.47199892157999E-2</v>
      </c>
      <c r="F790">
        <v>-3.1258780371551498E-2</v>
      </c>
      <c r="G790">
        <v>2.9756615040238101E-2</v>
      </c>
      <c r="H790">
        <v>-2.8493742327335401E-2</v>
      </c>
      <c r="I790">
        <v>-3.0748895328200802E-2</v>
      </c>
      <c r="J790">
        <v>2.9228361393265199E-2</v>
      </c>
    </row>
    <row r="791" spans="1:10" x14ac:dyDescent="0.15">
      <c r="A791" t="s">
        <v>6397</v>
      </c>
      <c r="B791" t="s">
        <v>6476</v>
      </c>
      <c r="C791">
        <v>3.8245828054148101E-4</v>
      </c>
      <c r="D791">
        <v>790</v>
      </c>
      <c r="E791">
        <v>-4.3751575161659097E-2</v>
      </c>
      <c r="F791">
        <v>-3.18523360899957E-2</v>
      </c>
      <c r="G791">
        <v>0.235727249277249</v>
      </c>
      <c r="H791">
        <v>0.23371323035060701</v>
      </c>
      <c r="I791">
        <v>0.24521198643323699</v>
      </c>
      <c r="J791">
        <v>-4.0286898921467702E-2</v>
      </c>
    </row>
    <row r="792" spans="1:10" x14ac:dyDescent="0.15">
      <c r="A792" t="s">
        <v>65</v>
      </c>
      <c r="B792" t="s">
        <v>6410</v>
      </c>
      <c r="C792">
        <v>3.8243380242385902E-4</v>
      </c>
      <c r="D792">
        <v>791</v>
      </c>
      <c r="E792">
        <v>2.12116675970011E-3</v>
      </c>
      <c r="F792">
        <v>6.9698038474198504E-2</v>
      </c>
      <c r="G792">
        <v>6.0024484130769403E-3</v>
      </c>
      <c r="H792">
        <v>7.3887818827802001E-2</v>
      </c>
      <c r="I792">
        <v>7.6894316126960294E-2</v>
      </c>
      <c r="J792">
        <v>-1.1310784625372401E-3</v>
      </c>
    </row>
    <row r="793" spans="1:10" x14ac:dyDescent="0.15">
      <c r="A793" t="s">
        <v>71</v>
      </c>
      <c r="B793" t="s">
        <v>6405</v>
      </c>
      <c r="C793">
        <v>3.8231287668554197E-4</v>
      </c>
      <c r="D793">
        <v>792</v>
      </c>
      <c r="E793">
        <v>2.8280748963985598E-3</v>
      </c>
      <c r="F793">
        <v>1.0139152177618E-2</v>
      </c>
      <c r="G793">
        <v>-2.26514266439704E-2</v>
      </c>
      <c r="H793">
        <v>-1.1763313699279E-2</v>
      </c>
      <c r="I793">
        <v>-1.32823987390084E-2</v>
      </c>
      <c r="J793">
        <v>9.2513124712076595E-4</v>
      </c>
    </row>
    <row r="794" spans="1:10" x14ac:dyDescent="0.15">
      <c r="A794" t="s">
        <v>6398</v>
      </c>
      <c r="B794" t="s">
        <v>6456</v>
      </c>
      <c r="C794">
        <v>3.8191447772064599E-4</v>
      </c>
      <c r="D794">
        <v>793</v>
      </c>
      <c r="E794">
        <v>-2.3331741380568798E-2</v>
      </c>
      <c r="F794">
        <v>-4.64888506547287E-2</v>
      </c>
      <c r="G794">
        <v>0.10097215693537601</v>
      </c>
      <c r="H794">
        <v>6.4730139103102005E-2</v>
      </c>
      <c r="I794">
        <v>7.6375678943094896E-2</v>
      </c>
      <c r="J794">
        <v>-2.0419403852212699E-2</v>
      </c>
    </row>
    <row r="795" spans="1:10" x14ac:dyDescent="0.15">
      <c r="A795" t="s">
        <v>79</v>
      </c>
      <c r="B795" t="s">
        <v>77</v>
      </c>
      <c r="C795">
        <v>3.8166368533896101E-4</v>
      </c>
      <c r="D795">
        <v>794</v>
      </c>
      <c r="E795">
        <v>-5.1707981937179001E-3</v>
      </c>
      <c r="F795">
        <v>-1.3046972406832899E-2</v>
      </c>
      <c r="G795">
        <v>3.1692759015924301E-3</v>
      </c>
      <c r="H795">
        <v>-7.9390986317211202E-3</v>
      </c>
      <c r="I795">
        <v>-6.39952226591416E-3</v>
      </c>
      <c r="J795">
        <v>-5.0122164398553404E-3</v>
      </c>
    </row>
    <row r="796" spans="1:10" x14ac:dyDescent="0.15">
      <c r="A796" t="s">
        <v>6434</v>
      </c>
      <c r="B796" t="s">
        <v>6460</v>
      </c>
      <c r="C796">
        <v>3.8131933547177202E-4</v>
      </c>
      <c r="D796">
        <v>795</v>
      </c>
      <c r="E796">
        <v>-2.4597029420304901E-2</v>
      </c>
      <c r="F796">
        <v>-3.4623968709596997E-2</v>
      </c>
      <c r="G796">
        <v>8.9834517486999596E-2</v>
      </c>
      <c r="H796">
        <v>7.50598917966952E-2</v>
      </c>
      <c r="I796">
        <v>7.8527186948834399E-2</v>
      </c>
      <c r="J796">
        <v>-2.1984991465330402E-2</v>
      </c>
    </row>
    <row r="797" spans="1:10" x14ac:dyDescent="0.15">
      <c r="A797" t="s">
        <v>6389</v>
      </c>
      <c r="B797" t="s">
        <v>6481</v>
      </c>
      <c r="C797">
        <v>3.8102435673458099E-4</v>
      </c>
      <c r="D797">
        <v>796</v>
      </c>
      <c r="E797">
        <v>-2.4104257794793901E-2</v>
      </c>
      <c r="F797">
        <v>-1.3399094247383401E-2</v>
      </c>
      <c r="G797">
        <v>5.18165075402943E-2</v>
      </c>
      <c r="H797">
        <v>5.7702999942995603E-2</v>
      </c>
      <c r="I797">
        <v>5.9819608036422001E-2</v>
      </c>
      <c r="J797">
        <v>-2.2592511499192901E-2</v>
      </c>
    </row>
    <row r="798" spans="1:10" x14ac:dyDescent="0.15">
      <c r="A798" t="s">
        <v>65</v>
      </c>
      <c r="B798" t="s">
        <v>6432</v>
      </c>
      <c r="C798">
        <v>3.8086461442307998E-4</v>
      </c>
      <c r="D798">
        <v>797</v>
      </c>
      <c r="E798">
        <v>4.3652706413494701E-3</v>
      </c>
      <c r="F798">
        <v>7.0246562718996097E-2</v>
      </c>
      <c r="G798">
        <v>1.88033748983312E-3</v>
      </c>
      <c r="H798">
        <v>7.0156054729191106E-2</v>
      </c>
      <c r="I798">
        <v>6.4145007788760297E-2</v>
      </c>
      <c r="J798">
        <v>1.1056211916603E-2</v>
      </c>
    </row>
    <row r="799" spans="1:10" x14ac:dyDescent="0.15">
      <c r="A799" t="s">
        <v>6416</v>
      </c>
      <c r="B799" t="s">
        <v>6473</v>
      </c>
      <c r="C799">
        <v>3.8027528838199001E-4</v>
      </c>
      <c r="D799">
        <v>798</v>
      </c>
      <c r="E799">
        <v>-7.1012474477862497E-3</v>
      </c>
      <c r="F799">
        <v>-2.6466250119340302E-2</v>
      </c>
      <c r="G799">
        <v>4.4830218959695703E-2</v>
      </c>
      <c r="H799">
        <v>1.2695519739607501E-2</v>
      </c>
      <c r="I799">
        <v>2.08059431864588E-2</v>
      </c>
      <c r="J799">
        <v>-4.0433861150695099E-3</v>
      </c>
    </row>
    <row r="800" spans="1:10" x14ac:dyDescent="0.15">
      <c r="A800" t="s">
        <v>6428</v>
      </c>
      <c r="B800" t="s">
        <v>6481</v>
      </c>
      <c r="C800">
        <v>3.79913924651082E-4</v>
      </c>
      <c r="D800">
        <v>799</v>
      </c>
      <c r="E800">
        <v>-2.0013437234523201E-2</v>
      </c>
      <c r="F800">
        <v>-2.4677192201313699E-2</v>
      </c>
      <c r="G800">
        <v>5.4103952347273901E-2</v>
      </c>
      <c r="H800">
        <v>4.8178634477446101E-2</v>
      </c>
      <c r="I800">
        <v>4.7680516046907297E-2</v>
      </c>
      <c r="J800">
        <v>-1.8095051048813499E-2</v>
      </c>
    </row>
    <row r="801" spans="1:10" x14ac:dyDescent="0.15">
      <c r="A801" t="s">
        <v>81</v>
      </c>
      <c r="B801" t="s">
        <v>6457</v>
      </c>
      <c r="C801">
        <v>3.7964259238962598E-4</v>
      </c>
      <c r="D801">
        <v>800</v>
      </c>
      <c r="E801">
        <v>-4.8111638174300198E-2</v>
      </c>
      <c r="F801">
        <v>-4.3785607789296903E-2</v>
      </c>
      <c r="G801">
        <v>0.14743489189837</v>
      </c>
      <c r="H801">
        <v>0.160039960669555</v>
      </c>
      <c r="I801">
        <v>0.15390505961898199</v>
      </c>
      <c r="J801">
        <v>-4.8046547588520498E-2</v>
      </c>
    </row>
    <row r="802" spans="1:10" x14ac:dyDescent="0.15">
      <c r="A802" t="s">
        <v>6454</v>
      </c>
      <c r="B802" t="s">
        <v>6482</v>
      </c>
      <c r="C802">
        <v>3.7961136889643702E-4</v>
      </c>
      <c r="D802">
        <v>801</v>
      </c>
      <c r="E802">
        <v>1.9215537810150601E-2</v>
      </c>
      <c r="F802">
        <v>5.4830699107600699E-3</v>
      </c>
      <c r="G802">
        <v>-4.0016781270647998E-2</v>
      </c>
      <c r="H802">
        <v>-4.7738486197228702E-2</v>
      </c>
      <c r="I802">
        <v>-5.0636889605468499E-2</v>
      </c>
      <c r="J802">
        <v>1.6211760303429499E-2</v>
      </c>
    </row>
    <row r="803" spans="1:10" x14ac:dyDescent="0.15">
      <c r="A803" t="s">
        <v>6405</v>
      </c>
      <c r="B803" t="s">
        <v>6475</v>
      </c>
      <c r="C803">
        <v>3.7941225317898302E-4</v>
      </c>
      <c r="D803">
        <v>802</v>
      </c>
      <c r="E803">
        <v>6.7226988227270496E-2</v>
      </c>
      <c r="F803">
        <v>4.1894129845661099E-2</v>
      </c>
      <c r="G803">
        <v>-0.109827736422726</v>
      </c>
      <c r="H803">
        <v>-0.13181808458002001</v>
      </c>
      <c r="I803">
        <v>-0.133048244653379</v>
      </c>
      <c r="J803">
        <v>6.5656628212456394E-2</v>
      </c>
    </row>
    <row r="804" spans="1:10" x14ac:dyDescent="0.15">
      <c r="A804" t="s">
        <v>73</v>
      </c>
      <c r="B804" t="s">
        <v>6438</v>
      </c>
      <c r="C804">
        <v>3.7919944853625999E-4</v>
      </c>
      <c r="D804">
        <v>803</v>
      </c>
      <c r="E804">
        <v>3.01217730085965E-2</v>
      </c>
      <c r="F804">
        <v>-2.76599059749995E-2</v>
      </c>
      <c r="G804">
        <v>9.9183504158368296E-3</v>
      </c>
      <c r="H804">
        <v>-3.9551027032278002E-2</v>
      </c>
      <c r="I804">
        <v>-4.0713978828783699E-2</v>
      </c>
      <c r="J804">
        <v>1.94733960447044E-2</v>
      </c>
    </row>
    <row r="805" spans="1:10" x14ac:dyDescent="0.15">
      <c r="A805" t="s">
        <v>73</v>
      </c>
      <c r="B805" t="s">
        <v>6368</v>
      </c>
      <c r="C805">
        <v>3.7868594299231701E-4</v>
      </c>
      <c r="D805">
        <v>804</v>
      </c>
      <c r="E805">
        <v>2.5024797755694699E-2</v>
      </c>
      <c r="F805">
        <v>-3.0427797890619401E-2</v>
      </c>
      <c r="G805">
        <v>2.9469217871399001E-2</v>
      </c>
      <c r="H805">
        <v>-3.3738227177260001E-2</v>
      </c>
      <c r="I805">
        <v>-2.93445361505312E-2</v>
      </c>
      <c r="J805">
        <v>2.9780197553161199E-2</v>
      </c>
    </row>
    <row r="806" spans="1:10" x14ac:dyDescent="0.15">
      <c r="A806" t="s">
        <v>65</v>
      </c>
      <c r="B806" t="s">
        <v>6392</v>
      </c>
      <c r="C806">
        <v>3.7854013326331099E-4</v>
      </c>
      <c r="D806">
        <v>805</v>
      </c>
      <c r="E806">
        <v>4.6875637312144601E-3</v>
      </c>
      <c r="F806">
        <v>7.0832539811259407E-2</v>
      </c>
      <c r="G806">
        <v>-3.35312412763999E-3</v>
      </c>
      <c r="H806">
        <v>7.24535540836342E-2</v>
      </c>
      <c r="I806">
        <v>6.1341994580966598E-2</v>
      </c>
      <c r="J806">
        <v>8.2571719075632596E-3</v>
      </c>
    </row>
    <row r="807" spans="1:10" x14ac:dyDescent="0.15">
      <c r="A807" t="s">
        <v>79</v>
      </c>
      <c r="B807" t="s">
        <v>6451</v>
      </c>
      <c r="C807">
        <v>3.7845597479010203E-4</v>
      </c>
      <c r="D807">
        <v>806</v>
      </c>
      <c r="E807">
        <v>1.66020665957562E-2</v>
      </c>
      <c r="F807">
        <v>5.2744550326345296E-3</v>
      </c>
      <c r="G807">
        <v>-2.62819098373431E-2</v>
      </c>
      <c r="H807">
        <v>-2.6379523396059298E-2</v>
      </c>
      <c r="I807">
        <v>-3.4448295298451698E-2</v>
      </c>
      <c r="J807">
        <v>1.18723874237904E-2</v>
      </c>
    </row>
    <row r="808" spans="1:10" x14ac:dyDescent="0.15">
      <c r="A808" t="s">
        <v>75</v>
      </c>
      <c r="B808" t="s">
        <v>6405</v>
      </c>
      <c r="C808">
        <v>3.7809336940393997E-4</v>
      </c>
      <c r="D808">
        <v>807</v>
      </c>
      <c r="E808">
        <v>-2.3377216590519199E-3</v>
      </c>
      <c r="F808">
        <v>7.0860105234625799E-3</v>
      </c>
      <c r="G808">
        <v>-2.4173754384712101E-2</v>
      </c>
      <c r="H808">
        <v>-1.45441656900872E-2</v>
      </c>
      <c r="I808">
        <v>-1.7377123934634999E-2</v>
      </c>
      <c r="J808">
        <v>-1.9728961685636101E-3</v>
      </c>
    </row>
    <row r="809" spans="1:10" x14ac:dyDescent="0.15">
      <c r="A809" t="s">
        <v>68</v>
      </c>
      <c r="B809" t="s">
        <v>6413</v>
      </c>
      <c r="C809">
        <v>3.77953888024724E-4</v>
      </c>
      <c r="D809">
        <v>808</v>
      </c>
      <c r="E809">
        <v>-3.7210916246778799E-3</v>
      </c>
      <c r="F809">
        <v>7.2772574378463004E-2</v>
      </c>
      <c r="G809">
        <v>-1.12133906184452E-2</v>
      </c>
      <c r="H809">
        <v>8.5751692624897097E-2</v>
      </c>
      <c r="I809">
        <v>8.6931785248248405E-2</v>
      </c>
      <c r="J809">
        <v>-2.2480283535106699E-2</v>
      </c>
    </row>
    <row r="810" spans="1:10" x14ac:dyDescent="0.15">
      <c r="A810" t="s">
        <v>6452</v>
      </c>
      <c r="B810" t="s">
        <v>6482</v>
      </c>
      <c r="C810">
        <v>3.7782938585452503E-4</v>
      </c>
      <c r="D810">
        <v>809</v>
      </c>
      <c r="E810">
        <v>7.4609652489870401E-3</v>
      </c>
      <c r="F810">
        <v>3.73174918768217E-2</v>
      </c>
      <c r="G810">
        <v>-5.0818788234152E-2</v>
      </c>
      <c r="H810">
        <v>-1.38284235891847E-2</v>
      </c>
      <c r="I810">
        <v>-1.8290334572829098E-2</v>
      </c>
      <c r="J810">
        <v>6.0676034591939897E-3</v>
      </c>
    </row>
    <row r="811" spans="1:10" x14ac:dyDescent="0.15">
      <c r="A811" t="s">
        <v>6436</v>
      </c>
      <c r="B811" t="s">
        <v>6455</v>
      </c>
      <c r="C811">
        <v>3.77406400610525E-4</v>
      </c>
      <c r="D811">
        <v>810</v>
      </c>
      <c r="E811">
        <v>5.3613221464858E-3</v>
      </c>
      <c r="F811">
        <v>2.85508639079529E-2</v>
      </c>
      <c r="G811">
        <v>-3.6981463294126202E-2</v>
      </c>
      <c r="H811">
        <v>-7.1586269361967004E-3</v>
      </c>
      <c r="I811">
        <v>-1.19648282390753E-2</v>
      </c>
      <c r="J811">
        <v>3.50147294044566E-3</v>
      </c>
    </row>
    <row r="812" spans="1:10" x14ac:dyDescent="0.15">
      <c r="A812" t="s">
        <v>68</v>
      </c>
      <c r="B812" t="s">
        <v>6430</v>
      </c>
      <c r="C812">
        <v>3.7657657372362101E-4</v>
      </c>
      <c r="D812">
        <v>811</v>
      </c>
      <c r="E812">
        <v>-9.3729332081751993E-3</v>
      </c>
      <c r="F812">
        <v>6.8253873072637902E-2</v>
      </c>
      <c r="G812">
        <v>2.53747386704214E-2</v>
      </c>
      <c r="H812">
        <v>9.9643741658186194E-2</v>
      </c>
      <c r="I812">
        <v>9.11482308461425E-2</v>
      </c>
      <c r="J812">
        <v>-2.2829974827040999E-3</v>
      </c>
    </row>
    <row r="813" spans="1:10" x14ac:dyDescent="0.15">
      <c r="A813" t="s">
        <v>6407</v>
      </c>
      <c r="B813" t="s">
        <v>6456</v>
      </c>
      <c r="C813">
        <v>3.7631097181201197E-4</v>
      </c>
      <c r="D813">
        <v>812</v>
      </c>
      <c r="E813">
        <v>-2.9598683215639202E-2</v>
      </c>
      <c r="F813">
        <v>-2.6530536747296801E-2</v>
      </c>
      <c r="G813">
        <v>8.8442042807312701E-2</v>
      </c>
      <c r="H813">
        <v>9.9646839264448797E-2</v>
      </c>
      <c r="I813">
        <v>9.2842674980285103E-2</v>
      </c>
      <c r="J813">
        <v>-3.08519269564183E-2</v>
      </c>
    </row>
    <row r="814" spans="1:10" x14ac:dyDescent="0.15">
      <c r="A814" t="s">
        <v>6377</v>
      </c>
      <c r="B814" t="s">
        <v>6459</v>
      </c>
      <c r="C814">
        <v>3.7605758592162302E-4</v>
      </c>
      <c r="D814">
        <v>813</v>
      </c>
      <c r="E814">
        <v>5.0592869270575699E-2</v>
      </c>
      <c r="F814">
        <v>3.8066696264837802E-2</v>
      </c>
      <c r="G814">
        <v>-7.8939984075083E-2</v>
      </c>
      <c r="H814">
        <v>-0.10355420971386101</v>
      </c>
      <c r="I814">
        <v>-9.4225036681978805E-2</v>
      </c>
      <c r="J814">
        <v>5.4398824937933701E-2</v>
      </c>
    </row>
    <row r="815" spans="1:10" x14ac:dyDescent="0.15">
      <c r="A815" t="s">
        <v>73</v>
      </c>
      <c r="B815" t="s">
        <v>6410</v>
      </c>
      <c r="C815">
        <v>3.7580632799994899E-4</v>
      </c>
      <c r="D815">
        <v>814</v>
      </c>
      <c r="E815">
        <v>2.5510776712693799E-2</v>
      </c>
      <c r="F815">
        <v>-3.3476494340799197E-2</v>
      </c>
      <c r="G815">
        <v>3.0431340843473199E-2</v>
      </c>
      <c r="H815">
        <v>-2.3502443941495199E-2</v>
      </c>
      <c r="I815">
        <v>-2.6080940576475801E-2</v>
      </c>
      <c r="J815">
        <v>2.1357053040633001E-2</v>
      </c>
    </row>
    <row r="816" spans="1:10" x14ac:dyDescent="0.15">
      <c r="A816" t="s">
        <v>6453</v>
      </c>
      <c r="B816" t="s">
        <v>6476</v>
      </c>
      <c r="C816">
        <v>3.7572276857637598E-4</v>
      </c>
      <c r="D816">
        <v>815</v>
      </c>
      <c r="E816">
        <v>-3.7987501307309997E-2</v>
      </c>
      <c r="F816">
        <v>-4.64157184075897E-2</v>
      </c>
      <c r="G816">
        <v>0.238686587451164</v>
      </c>
      <c r="H816">
        <v>0.23871673780512101</v>
      </c>
      <c r="I816">
        <v>0.232590898761002</v>
      </c>
      <c r="J816">
        <v>-4.0119030543504103E-2</v>
      </c>
    </row>
    <row r="817" spans="1:10" x14ac:dyDescent="0.15">
      <c r="A817" t="s">
        <v>65</v>
      </c>
      <c r="B817" t="s">
        <v>6390</v>
      </c>
      <c r="C817">
        <v>3.7561797726664003E-4</v>
      </c>
      <c r="D817">
        <v>816</v>
      </c>
      <c r="E817">
        <v>4.24978656921234E-4</v>
      </c>
      <c r="F817">
        <v>6.7097439652359106E-2</v>
      </c>
      <c r="G817">
        <v>1.55592607509327E-2</v>
      </c>
      <c r="H817">
        <v>7.9172704156039303E-2</v>
      </c>
      <c r="I817">
        <v>7.7951893366492594E-2</v>
      </c>
      <c r="J817">
        <v>5.0029707759829904E-3</v>
      </c>
    </row>
    <row r="818" spans="1:10" x14ac:dyDescent="0.15">
      <c r="A818" t="s">
        <v>6434</v>
      </c>
      <c r="B818" t="s">
        <v>6443</v>
      </c>
      <c r="C818">
        <v>3.7544154339239202E-4</v>
      </c>
      <c r="D818">
        <v>817</v>
      </c>
      <c r="E818">
        <v>2.2683582223341099E-4</v>
      </c>
      <c r="F818">
        <v>-1.3101672505620899E-2</v>
      </c>
      <c r="G818">
        <v>9.9737555766312904E-3</v>
      </c>
      <c r="H818">
        <v>5.5444903956967098E-3</v>
      </c>
      <c r="I818">
        <v>-1.90385149027468E-3</v>
      </c>
      <c r="J818">
        <v>-1.59086690322371E-3</v>
      </c>
    </row>
    <row r="819" spans="1:10" x14ac:dyDescent="0.15">
      <c r="A819" t="s">
        <v>6401</v>
      </c>
      <c r="B819" t="s">
        <v>6473</v>
      </c>
      <c r="C819">
        <v>3.7486160928593099E-4</v>
      </c>
      <c r="D819">
        <v>818</v>
      </c>
      <c r="E819">
        <v>-2.0049366449567899E-2</v>
      </c>
      <c r="F819">
        <v>1.5150278110475699E-2</v>
      </c>
      <c r="G819">
        <v>2.57302195037022E-2</v>
      </c>
      <c r="H819">
        <v>7.0633510836871805E-2</v>
      </c>
      <c r="I819">
        <v>6.1176812435599699E-2</v>
      </c>
      <c r="J819">
        <v>-2.0985333808813102E-2</v>
      </c>
    </row>
    <row r="820" spans="1:10" x14ac:dyDescent="0.15">
      <c r="A820" t="s">
        <v>6379</v>
      </c>
      <c r="B820" t="s">
        <v>6482</v>
      </c>
      <c r="C820">
        <v>3.74781072217494E-4</v>
      </c>
      <c r="D820">
        <v>819</v>
      </c>
      <c r="E820">
        <v>1.43411646156744E-2</v>
      </c>
      <c r="F820">
        <v>1.71343981206976E-2</v>
      </c>
      <c r="G820">
        <v>-4.57010722658025E-2</v>
      </c>
      <c r="H820">
        <v>-3.5024243249547699E-2</v>
      </c>
      <c r="I820">
        <v>-4.0450760000992299E-2</v>
      </c>
      <c r="J820">
        <v>1.21031936599999E-2</v>
      </c>
    </row>
    <row r="821" spans="1:10" x14ac:dyDescent="0.15">
      <c r="A821" t="s">
        <v>6390</v>
      </c>
      <c r="B821" t="s">
        <v>6412</v>
      </c>
      <c r="C821">
        <v>3.7467903008623401E-4</v>
      </c>
      <c r="D821">
        <v>820</v>
      </c>
      <c r="E821">
        <v>6.5772198354159799E-3</v>
      </c>
      <c r="F821">
        <v>2.1226443666400401E-2</v>
      </c>
      <c r="G821">
        <v>-2.9310127008475899E-2</v>
      </c>
      <c r="H821">
        <v>-2.4574097648633299E-2</v>
      </c>
      <c r="I821">
        <v>-1.6575590515906902E-2</v>
      </c>
      <c r="J821">
        <v>8.4820228619944E-3</v>
      </c>
    </row>
    <row r="822" spans="1:10" x14ac:dyDescent="0.15">
      <c r="A822" t="s">
        <v>77</v>
      </c>
      <c r="B822" t="s">
        <v>6455</v>
      </c>
      <c r="C822">
        <v>3.7456648483679198E-4</v>
      </c>
      <c r="D822">
        <v>821</v>
      </c>
      <c r="E822">
        <v>3.46480567252607E-3</v>
      </c>
      <c r="F822">
        <v>8.8721562089954693E-3</v>
      </c>
      <c r="G822">
        <v>-3.9767373431493301E-2</v>
      </c>
      <c r="H822">
        <v>-3.2349135803050898E-2</v>
      </c>
      <c r="I822">
        <v>-3.1474555792083102E-2</v>
      </c>
      <c r="J822">
        <v>3.5525200559014702E-4</v>
      </c>
    </row>
    <row r="823" spans="1:10" x14ac:dyDescent="0.15">
      <c r="A823" t="s">
        <v>6423</v>
      </c>
      <c r="B823" t="s">
        <v>6458</v>
      </c>
      <c r="C823">
        <v>3.7444853896407898E-4</v>
      </c>
      <c r="D823">
        <v>822</v>
      </c>
      <c r="E823">
        <v>2.9746896786155701E-2</v>
      </c>
      <c r="F823">
        <v>2.74442314717568E-2</v>
      </c>
      <c r="G823">
        <v>-0.100868372748645</v>
      </c>
      <c r="H823">
        <v>-0.10920021398516599</v>
      </c>
      <c r="I823">
        <v>-0.100614719675735</v>
      </c>
      <c r="J823">
        <v>2.6208559599591601E-2</v>
      </c>
    </row>
    <row r="824" spans="1:10" x14ac:dyDescent="0.15">
      <c r="A824" t="s">
        <v>6387</v>
      </c>
      <c r="B824" t="s">
        <v>6445</v>
      </c>
      <c r="C824">
        <v>3.7411956009191302E-4</v>
      </c>
      <c r="D824">
        <v>823</v>
      </c>
      <c r="E824">
        <v>-8.1194806044932507E-3</v>
      </c>
      <c r="F824">
        <v>1.5696787108334002E-2</v>
      </c>
      <c r="G824">
        <v>-6.9270918100766202E-3</v>
      </c>
      <c r="H824">
        <v>2.6867401733588099E-2</v>
      </c>
      <c r="I824">
        <v>1.8823628164927199E-2</v>
      </c>
      <c r="J824">
        <v>-1.0259749696772799E-2</v>
      </c>
    </row>
    <row r="825" spans="1:10" x14ac:dyDescent="0.15">
      <c r="A825" t="s">
        <v>6400</v>
      </c>
      <c r="B825" t="s">
        <v>6461</v>
      </c>
      <c r="C825">
        <v>3.73830319956404E-4</v>
      </c>
      <c r="D825">
        <v>824</v>
      </c>
      <c r="E825">
        <v>-2.8459710306674501E-2</v>
      </c>
      <c r="F825">
        <v>-3.4725728410894101E-2</v>
      </c>
      <c r="G825">
        <v>0.1082091322202</v>
      </c>
      <c r="H825">
        <v>0.105895371836969</v>
      </c>
      <c r="I825">
        <v>0.10373244092909099</v>
      </c>
      <c r="J825">
        <v>-3.02185712583346E-2</v>
      </c>
    </row>
    <row r="826" spans="1:10" x14ac:dyDescent="0.15">
      <c r="A826" t="s">
        <v>73</v>
      </c>
      <c r="B826" t="s">
        <v>6414</v>
      </c>
      <c r="C826">
        <v>3.7371474729677501E-4</v>
      </c>
      <c r="D826">
        <v>825</v>
      </c>
      <c r="E826">
        <v>2.7317590311820301E-2</v>
      </c>
      <c r="F826">
        <v>-3.0770445567119002E-2</v>
      </c>
      <c r="G826">
        <v>2.2907263631897101E-2</v>
      </c>
      <c r="H826">
        <v>-3.2391593796149198E-2</v>
      </c>
      <c r="I826">
        <v>-3.3590613051499102E-2</v>
      </c>
      <c r="J826">
        <v>2.4793336655054302E-2</v>
      </c>
    </row>
    <row r="827" spans="1:10" x14ac:dyDescent="0.15">
      <c r="A827" t="s">
        <v>6403</v>
      </c>
      <c r="B827" t="s">
        <v>6463</v>
      </c>
      <c r="C827">
        <v>3.7338098190422701E-4</v>
      </c>
      <c r="D827">
        <v>826</v>
      </c>
      <c r="E827">
        <v>5.8130203938672298E-2</v>
      </c>
      <c r="F827">
        <v>4.8659030470844598E-2</v>
      </c>
      <c r="G827">
        <v>-7.1281318995075199E-2</v>
      </c>
      <c r="H827">
        <v>-7.4465028936373606E-2</v>
      </c>
      <c r="I827">
        <v>-7.6046783510595101E-2</v>
      </c>
      <c r="J827">
        <v>5.6435055849411601E-2</v>
      </c>
    </row>
    <row r="828" spans="1:10" x14ac:dyDescent="0.15">
      <c r="A828" t="s">
        <v>6431</v>
      </c>
      <c r="B828" t="s">
        <v>6451</v>
      </c>
      <c r="C828">
        <v>3.7309416112138802E-4</v>
      </c>
      <c r="D828">
        <v>827</v>
      </c>
      <c r="E828">
        <v>1.7461438711327701E-2</v>
      </c>
      <c r="F828">
        <v>-7.7246305627568703E-3</v>
      </c>
      <c r="G828">
        <v>-1.9394879415977801E-2</v>
      </c>
      <c r="H828">
        <v>-4.41241233827597E-2</v>
      </c>
      <c r="I828">
        <v>-4.3049105245998399E-2</v>
      </c>
      <c r="J828">
        <v>1.5203803728370701E-2</v>
      </c>
    </row>
    <row r="829" spans="1:10" x14ac:dyDescent="0.15">
      <c r="A829" t="s">
        <v>6401</v>
      </c>
      <c r="B829" t="s">
        <v>6456</v>
      </c>
      <c r="C829">
        <v>3.7279328059843902E-4</v>
      </c>
      <c r="D829">
        <v>828</v>
      </c>
      <c r="E829">
        <v>-3.7288686093085797E-2</v>
      </c>
      <c r="F829">
        <v>-5.4264507940561904E-4</v>
      </c>
      <c r="G829">
        <v>8.2722032459800504E-2</v>
      </c>
      <c r="H829">
        <v>0.114573487847032</v>
      </c>
      <c r="I829">
        <v>0.11918863471093701</v>
      </c>
      <c r="J829">
        <v>-3.5823071466063901E-2</v>
      </c>
    </row>
    <row r="830" spans="1:10" x14ac:dyDescent="0.15">
      <c r="A830" t="s">
        <v>6392</v>
      </c>
      <c r="B830" t="s">
        <v>6482</v>
      </c>
      <c r="C830">
        <v>3.7247201672988201E-4</v>
      </c>
      <c r="D830">
        <v>829</v>
      </c>
      <c r="E830">
        <v>1.8106278500024501E-2</v>
      </c>
      <c r="F830">
        <v>6.5815223324829104E-3</v>
      </c>
      <c r="G830">
        <v>-4.3894583727661897E-2</v>
      </c>
      <c r="H830">
        <v>-4.0771693684485098E-2</v>
      </c>
      <c r="I830">
        <v>-5.2153589771694299E-2</v>
      </c>
      <c r="J830">
        <v>1.60261510568054E-2</v>
      </c>
    </row>
    <row r="831" spans="1:10" x14ac:dyDescent="0.15">
      <c r="A831" t="s">
        <v>68</v>
      </c>
      <c r="B831" t="s">
        <v>6392</v>
      </c>
      <c r="C831">
        <v>3.72243861570747E-4</v>
      </c>
      <c r="D831">
        <v>830</v>
      </c>
      <c r="E831">
        <v>-4.2605444001909103E-4</v>
      </c>
      <c r="F831">
        <v>7.9176422351394396E-2</v>
      </c>
      <c r="G831">
        <v>-4.0439959389675902E-3</v>
      </c>
      <c r="H831">
        <v>6.9967797067836193E-2</v>
      </c>
      <c r="I831">
        <v>6.8648911962840106E-2</v>
      </c>
      <c r="J831">
        <v>1.55649132487486E-3</v>
      </c>
    </row>
    <row r="832" spans="1:10" x14ac:dyDescent="0.15">
      <c r="A832" t="s">
        <v>6431</v>
      </c>
      <c r="B832" t="s">
        <v>6476</v>
      </c>
      <c r="C832">
        <v>3.7200125176701799E-4</v>
      </c>
      <c r="D832">
        <v>831</v>
      </c>
      <c r="E832">
        <v>-3.3770485824662203E-2</v>
      </c>
      <c r="F832">
        <v>-5.6307651377375902E-2</v>
      </c>
      <c r="G832">
        <v>0.24730617812125999</v>
      </c>
      <c r="H832">
        <v>0.20150359881840799</v>
      </c>
      <c r="I832">
        <v>0.223394647825501</v>
      </c>
      <c r="J832">
        <v>-3.0586222787677898E-2</v>
      </c>
    </row>
    <row r="833" spans="1:10" x14ac:dyDescent="0.15">
      <c r="A833" t="s">
        <v>83</v>
      </c>
      <c r="B833" t="s">
        <v>6481</v>
      </c>
      <c r="C833">
        <v>3.7161220551852999E-4</v>
      </c>
      <c r="D833">
        <v>832</v>
      </c>
      <c r="E833">
        <v>-2.1015501361577E-2</v>
      </c>
      <c r="F833">
        <v>-2.2970818939258501E-2</v>
      </c>
      <c r="G833">
        <v>5.1645679020121099E-2</v>
      </c>
      <c r="H833">
        <v>5.2946849951770403E-2</v>
      </c>
      <c r="I833">
        <v>5.1596372593520498E-2</v>
      </c>
      <c r="J833">
        <v>-2.28345331267279E-2</v>
      </c>
    </row>
    <row r="834" spans="1:10" x14ac:dyDescent="0.15">
      <c r="A834" t="s">
        <v>6391</v>
      </c>
      <c r="B834" t="s">
        <v>6456</v>
      </c>
      <c r="C834">
        <v>3.71429424143021E-4</v>
      </c>
      <c r="D834">
        <v>833</v>
      </c>
      <c r="E834">
        <v>-2.5817153775513999E-2</v>
      </c>
      <c r="F834">
        <v>-3.4500699179903803E-2</v>
      </c>
      <c r="G834">
        <v>9.9065248833582503E-2</v>
      </c>
      <c r="H834">
        <v>7.4600468647525703E-2</v>
      </c>
      <c r="I834">
        <v>8.7288811097854302E-2</v>
      </c>
      <c r="J834">
        <v>-2.4648133578732901E-2</v>
      </c>
    </row>
    <row r="835" spans="1:10" x14ac:dyDescent="0.15">
      <c r="A835" t="s">
        <v>83</v>
      </c>
      <c r="B835" t="s">
        <v>6461</v>
      </c>
      <c r="C835">
        <v>3.7125773642270298E-4</v>
      </c>
      <c r="D835">
        <v>834</v>
      </c>
      <c r="E835">
        <v>-3.00977938941153E-2</v>
      </c>
      <c r="F835">
        <v>-3.1350008663369601E-2</v>
      </c>
      <c r="G835">
        <v>0.114653469778462</v>
      </c>
      <c r="H835">
        <v>0.101871247300795</v>
      </c>
      <c r="I835">
        <v>0.113564678043945</v>
      </c>
      <c r="J835">
        <v>-2.78523103909439E-2</v>
      </c>
    </row>
    <row r="836" spans="1:10" x14ac:dyDescent="0.15">
      <c r="A836" t="s">
        <v>6401</v>
      </c>
      <c r="B836" t="s">
        <v>6409</v>
      </c>
      <c r="C836">
        <v>3.71185692518646E-4</v>
      </c>
      <c r="D836">
        <v>835</v>
      </c>
      <c r="E836">
        <v>-7.9940127805312906E-3</v>
      </c>
      <c r="F836">
        <v>2.9389370598619902E-2</v>
      </c>
      <c r="G836">
        <v>-9.2666284210030994E-3</v>
      </c>
      <c r="H836">
        <v>2.1733001136805302E-2</v>
      </c>
      <c r="I836">
        <v>2.6452051967891001E-2</v>
      </c>
      <c r="J836">
        <v>-6.1255808166515201E-3</v>
      </c>
    </row>
    <row r="837" spans="1:10" x14ac:dyDescent="0.15">
      <c r="A837" t="s">
        <v>6417</v>
      </c>
      <c r="B837" t="s">
        <v>6476</v>
      </c>
      <c r="C837">
        <v>3.7108000488471598E-4</v>
      </c>
      <c r="D837">
        <v>836</v>
      </c>
      <c r="E837">
        <v>-3.88324272600091E-2</v>
      </c>
      <c r="F837">
        <v>-4.6033900472570902E-2</v>
      </c>
      <c r="G837">
        <v>0.24288356088461999</v>
      </c>
      <c r="H837">
        <v>0.20794153877462801</v>
      </c>
      <c r="I837">
        <v>0.238519744964517</v>
      </c>
      <c r="J837">
        <v>-3.8919872071804897E-2</v>
      </c>
    </row>
    <row r="838" spans="1:10" x14ac:dyDescent="0.15">
      <c r="A838" t="s">
        <v>6442</v>
      </c>
      <c r="B838" t="s">
        <v>6477</v>
      </c>
      <c r="C838">
        <v>3.7091629374070802E-4</v>
      </c>
      <c r="D838">
        <v>837</v>
      </c>
      <c r="E838">
        <v>-8.8278530472670393E-3</v>
      </c>
      <c r="F838">
        <v>-1.8635612465808801E-2</v>
      </c>
      <c r="G838">
        <v>3.1153698689675002E-2</v>
      </c>
      <c r="H838">
        <v>9.2234363542658699E-3</v>
      </c>
      <c r="I838">
        <v>1.7997760514252101E-2</v>
      </c>
      <c r="J838">
        <v>-6.5843929281016803E-3</v>
      </c>
    </row>
    <row r="839" spans="1:10" x14ac:dyDescent="0.15">
      <c r="A839" t="s">
        <v>6436</v>
      </c>
      <c r="B839" t="s">
        <v>6463</v>
      </c>
      <c r="C839">
        <v>3.7083627421363502E-4</v>
      </c>
      <c r="D839">
        <v>838</v>
      </c>
      <c r="E839">
        <v>4.9472307910001498E-2</v>
      </c>
      <c r="F839">
        <v>7.3717665745841293E-2</v>
      </c>
      <c r="G839">
        <v>-8.0286545125357794E-2</v>
      </c>
      <c r="H839">
        <v>-4.3807758080096397E-2</v>
      </c>
      <c r="I839">
        <v>-5.6525536362132797E-2</v>
      </c>
      <c r="J839">
        <v>4.8395476126011597E-2</v>
      </c>
    </row>
    <row r="840" spans="1:10" x14ac:dyDescent="0.15">
      <c r="A840" t="s">
        <v>73</v>
      </c>
      <c r="B840" t="s">
        <v>6372</v>
      </c>
      <c r="C840">
        <v>3.7079834409004398E-4</v>
      </c>
      <c r="D840">
        <v>839</v>
      </c>
      <c r="E840">
        <v>2.3991860765734702E-2</v>
      </c>
      <c r="F840">
        <v>-3.3713244462349301E-2</v>
      </c>
      <c r="G840">
        <v>3.2433635038234203E-2</v>
      </c>
      <c r="H840">
        <v>-2.3387749439573599E-2</v>
      </c>
      <c r="I840">
        <v>-2.5797358535735299E-2</v>
      </c>
      <c r="J840">
        <v>2.2948015584370401E-2</v>
      </c>
    </row>
    <row r="841" spans="1:10" x14ac:dyDescent="0.15">
      <c r="A841" t="s">
        <v>6371</v>
      </c>
      <c r="B841" t="s">
        <v>6463</v>
      </c>
      <c r="C841">
        <v>3.70222413581026E-4</v>
      </c>
      <c r="D841">
        <v>840</v>
      </c>
      <c r="E841">
        <v>6.0431815485689197E-2</v>
      </c>
      <c r="F841">
        <v>4.26736926855837E-2</v>
      </c>
      <c r="G841">
        <v>-6.9515960934747295E-2</v>
      </c>
      <c r="H841">
        <v>-8.0118633094326402E-2</v>
      </c>
      <c r="I841">
        <v>-8.14187123897544E-2</v>
      </c>
      <c r="J841">
        <v>5.4351160569392098E-2</v>
      </c>
    </row>
    <row r="842" spans="1:10" x14ac:dyDescent="0.15">
      <c r="A842" t="s">
        <v>6444</v>
      </c>
      <c r="B842" t="s">
        <v>6457</v>
      </c>
      <c r="C842">
        <v>3.70157501104831E-4</v>
      </c>
      <c r="D842">
        <v>841</v>
      </c>
      <c r="E842">
        <v>-4.7613473232210698E-2</v>
      </c>
      <c r="F842">
        <v>-4.3455976464151898E-2</v>
      </c>
      <c r="G842">
        <v>0.15361573560977501</v>
      </c>
      <c r="H842">
        <v>0.15774697700909099</v>
      </c>
      <c r="I842">
        <v>0.15814558283989399</v>
      </c>
      <c r="J842">
        <v>-4.8178870548327299E-2</v>
      </c>
    </row>
    <row r="843" spans="1:10" x14ac:dyDescent="0.15">
      <c r="A843" t="s">
        <v>73</v>
      </c>
      <c r="B843" t="s">
        <v>6449</v>
      </c>
      <c r="C843">
        <v>3.6999969038057501E-4</v>
      </c>
      <c r="D843">
        <v>842</v>
      </c>
      <c r="E843">
        <v>2.8921987477445E-2</v>
      </c>
      <c r="F843">
        <v>-3.2010511141499901E-2</v>
      </c>
      <c r="G843">
        <v>1.36648420109464E-2</v>
      </c>
      <c r="H843">
        <v>-2.7196133011009298E-2</v>
      </c>
      <c r="I843">
        <v>-3.0818355247605001E-2</v>
      </c>
      <c r="J843">
        <v>1.55571083655495E-2</v>
      </c>
    </row>
    <row r="844" spans="1:10" x14ac:dyDescent="0.15">
      <c r="A844" t="s">
        <v>73</v>
      </c>
      <c r="B844" t="s">
        <v>6390</v>
      </c>
      <c r="C844">
        <v>3.6975091986084203E-4</v>
      </c>
      <c r="D844">
        <v>843</v>
      </c>
      <c r="E844">
        <v>2.2353253998124101E-2</v>
      </c>
      <c r="F844">
        <v>-3.3575618775197401E-2</v>
      </c>
      <c r="G844">
        <v>3.7627112225203901E-2</v>
      </c>
      <c r="H844">
        <v>-2.26536692048116E-2</v>
      </c>
      <c r="I844">
        <v>-2.28888346750332E-2</v>
      </c>
      <c r="J844">
        <v>2.39599532140416E-2</v>
      </c>
    </row>
    <row r="845" spans="1:10" x14ac:dyDescent="0.15">
      <c r="A845" t="s">
        <v>6434</v>
      </c>
      <c r="B845" t="s">
        <v>6477</v>
      </c>
      <c r="C845">
        <v>3.6938130432769798E-4</v>
      </c>
      <c r="D845">
        <v>844</v>
      </c>
      <c r="E845">
        <v>-7.8479045806109891E-3</v>
      </c>
      <c r="F845">
        <v>-2.2076110481603E-2</v>
      </c>
      <c r="G845">
        <v>2.8637893835419301E-2</v>
      </c>
      <c r="H845">
        <v>2.5564209925081901E-2</v>
      </c>
      <c r="I845">
        <v>1.63089118623196E-2</v>
      </c>
      <c r="J845">
        <v>-9.9105487922196197E-3</v>
      </c>
    </row>
    <row r="846" spans="1:10" x14ac:dyDescent="0.15">
      <c r="A846" t="s">
        <v>6453</v>
      </c>
      <c r="B846" t="s">
        <v>6456</v>
      </c>
      <c r="C846">
        <v>3.6883035688256598E-4</v>
      </c>
      <c r="D846">
        <v>845</v>
      </c>
      <c r="E846">
        <v>-2.7626736853686499E-2</v>
      </c>
      <c r="F846">
        <v>-3.3726293499466299E-2</v>
      </c>
      <c r="G846">
        <v>9.2938937323189599E-2</v>
      </c>
      <c r="I846">
        <v>8.5885370882695794E-2</v>
      </c>
      <c r="J846">
        <v>-2.4357987843928001E-2</v>
      </c>
    </row>
    <row r="847" spans="1:10" x14ac:dyDescent="0.15">
      <c r="A847" t="s">
        <v>73</v>
      </c>
      <c r="B847" t="s">
        <v>6434</v>
      </c>
      <c r="C847">
        <v>3.6864369726233401E-4</v>
      </c>
      <c r="D847">
        <v>846</v>
      </c>
      <c r="E847">
        <v>3.2143678495521903E-2</v>
      </c>
      <c r="F847">
        <v>-2.82464100395916E-2</v>
      </c>
      <c r="G847">
        <v>8.2161232052976995E-3</v>
      </c>
      <c r="H847">
        <v>-3.6809084151013402E-2</v>
      </c>
      <c r="I847">
        <v>-4.0856848968330597E-2</v>
      </c>
      <c r="J847">
        <v>2.2652351508063301E-2</v>
      </c>
    </row>
    <row r="848" spans="1:10" x14ac:dyDescent="0.15">
      <c r="A848" t="s">
        <v>6410</v>
      </c>
      <c r="B848" t="s">
        <v>6456</v>
      </c>
      <c r="C848">
        <v>3.68159804475272E-4</v>
      </c>
      <c r="D848">
        <v>847</v>
      </c>
      <c r="E848">
        <v>-3.17286162468952E-2</v>
      </c>
      <c r="F848">
        <v>-1.9839910687389599E-2</v>
      </c>
      <c r="G848">
        <v>9.2161692902378994E-2</v>
      </c>
      <c r="H848">
        <v>8.7045607834707203E-2</v>
      </c>
      <c r="I848">
        <v>0.10035110538176099</v>
      </c>
      <c r="J848">
        <v>-2.6798861578927299E-2</v>
      </c>
    </row>
    <row r="849" spans="1:10" x14ac:dyDescent="0.15">
      <c r="A849" t="s">
        <v>6391</v>
      </c>
      <c r="B849" t="s">
        <v>6458</v>
      </c>
      <c r="C849">
        <v>3.68118276607558E-4</v>
      </c>
      <c r="D849">
        <v>848</v>
      </c>
      <c r="E849">
        <v>3.2286783579359102E-2</v>
      </c>
      <c r="F849">
        <v>2.20985153825436E-2</v>
      </c>
      <c r="G849">
        <v>-0.102712566004932</v>
      </c>
      <c r="H849">
        <v>-0.117308153891721</v>
      </c>
      <c r="I849">
        <v>-0.111331300495005</v>
      </c>
      <c r="J849">
        <v>3.00565250193815E-2</v>
      </c>
    </row>
    <row r="850" spans="1:10" x14ac:dyDescent="0.15">
      <c r="A850" t="s">
        <v>6435</v>
      </c>
      <c r="B850" t="s">
        <v>6458</v>
      </c>
      <c r="C850">
        <v>3.6802520172814099E-4</v>
      </c>
      <c r="D850">
        <v>849</v>
      </c>
      <c r="E850">
        <v>2.8113985290297398E-2</v>
      </c>
      <c r="F850">
        <v>3.1629845320302802E-2</v>
      </c>
      <c r="G850">
        <v>-0.107092648311301</v>
      </c>
      <c r="H850">
        <v>-0.105564374767896</v>
      </c>
      <c r="I850">
        <v>-0.10170408363677499</v>
      </c>
      <c r="J850">
        <v>2.54001092790275E-2</v>
      </c>
    </row>
    <row r="851" spans="1:10" x14ac:dyDescent="0.15">
      <c r="A851" t="s">
        <v>6393</v>
      </c>
      <c r="B851" t="s">
        <v>6459</v>
      </c>
      <c r="C851">
        <v>3.67854076689518E-4</v>
      </c>
      <c r="D851">
        <v>850</v>
      </c>
      <c r="E851">
        <v>4.1895879271909797E-2</v>
      </c>
      <c r="F851">
        <v>6.4932040968093505E-2</v>
      </c>
      <c r="G851">
        <v>-8.9411504585410501E-2</v>
      </c>
      <c r="H851">
        <v>-6.9232376283654196E-2</v>
      </c>
      <c r="I851">
        <v>-6.4210391913090206E-2</v>
      </c>
      <c r="J851">
        <v>3.9638006762682698E-2</v>
      </c>
    </row>
    <row r="852" spans="1:10" x14ac:dyDescent="0.15">
      <c r="A852" t="s">
        <v>73</v>
      </c>
      <c r="B852" t="s">
        <v>6395</v>
      </c>
      <c r="C852">
        <v>3.6776117030508799E-4</v>
      </c>
      <c r="D852">
        <v>851</v>
      </c>
      <c r="E852">
        <v>2.6094473583912502E-2</v>
      </c>
      <c r="F852">
        <v>-3.3018711884845897E-2</v>
      </c>
      <c r="G852">
        <v>2.97617210060474E-2</v>
      </c>
      <c r="H852">
        <v>-2.6499137181003399E-2</v>
      </c>
      <c r="I852">
        <v>-2.9407717147294499E-2</v>
      </c>
      <c r="J852">
        <v>2.39934919343903E-2</v>
      </c>
    </row>
    <row r="853" spans="1:10" x14ac:dyDescent="0.15">
      <c r="A853" t="s">
        <v>77</v>
      </c>
      <c r="B853" t="s">
        <v>6387</v>
      </c>
      <c r="C853">
        <v>3.67691401433527E-4</v>
      </c>
      <c r="D853">
        <v>852</v>
      </c>
      <c r="E853">
        <v>-1.6488080959143701E-2</v>
      </c>
      <c r="F853">
        <v>-1.10931102213866E-2</v>
      </c>
      <c r="G853">
        <v>4.8826663540282996E-3</v>
      </c>
      <c r="H853">
        <v>1.5902760731656199E-2</v>
      </c>
      <c r="I853">
        <v>1.38992331613614E-2</v>
      </c>
      <c r="J853">
        <v>-2.1037295932082301E-2</v>
      </c>
    </row>
    <row r="854" spans="1:10" x14ac:dyDescent="0.15">
      <c r="A854" t="s">
        <v>71</v>
      </c>
      <c r="B854" t="s">
        <v>81</v>
      </c>
      <c r="C854">
        <v>3.6725948531133901E-4</v>
      </c>
      <c r="D854">
        <v>853</v>
      </c>
      <c r="E854">
        <v>-5.7522040331109596E-3</v>
      </c>
      <c r="F854">
        <v>2.98448825869272E-3</v>
      </c>
      <c r="G854">
        <v>-2.0311426864593899E-3</v>
      </c>
      <c r="H854">
        <v>8.4268821883017805E-3</v>
      </c>
      <c r="I854">
        <v>5.7128618161439602E-3</v>
      </c>
      <c r="J854">
        <v>-3.9437925088917098E-3</v>
      </c>
    </row>
    <row r="855" spans="1:10" x14ac:dyDescent="0.15">
      <c r="A855" t="s">
        <v>6423</v>
      </c>
      <c r="B855" t="s">
        <v>6482</v>
      </c>
      <c r="C855">
        <v>3.6711350601802497E-4</v>
      </c>
      <c r="D855">
        <v>854</v>
      </c>
      <c r="E855">
        <v>1.6278502287264199E-2</v>
      </c>
      <c r="F855">
        <v>1.38856414703714E-2</v>
      </c>
      <c r="G855">
        <v>-4.3084939524926799E-2</v>
      </c>
      <c r="H855">
        <v>-3.7199166883312602E-2</v>
      </c>
      <c r="I855">
        <v>-4.1491088564061002E-2</v>
      </c>
      <c r="J855">
        <v>1.38132801228562E-2</v>
      </c>
    </row>
    <row r="856" spans="1:10" x14ac:dyDescent="0.15">
      <c r="A856" t="s">
        <v>6401</v>
      </c>
      <c r="B856" t="s">
        <v>6476</v>
      </c>
      <c r="C856">
        <v>3.6661178149159602E-4</v>
      </c>
      <c r="D856">
        <v>855</v>
      </c>
      <c r="E856">
        <v>-4.8925042018321999E-2</v>
      </c>
      <c r="F856">
        <v>-1.24573251226945E-2</v>
      </c>
      <c r="G856">
        <v>0.223786566904071</v>
      </c>
      <c r="H856">
        <v>0.26862763175613502</v>
      </c>
      <c r="I856">
        <v>0.25773643303445798</v>
      </c>
      <c r="J856">
        <v>-4.6553839710271501E-2</v>
      </c>
    </row>
    <row r="857" spans="1:10" x14ac:dyDescent="0.15">
      <c r="A857" t="s">
        <v>6405</v>
      </c>
      <c r="B857" t="s">
        <v>6412</v>
      </c>
      <c r="C857">
        <v>3.6620608850466502E-4</v>
      </c>
      <c r="D857">
        <v>856</v>
      </c>
      <c r="E857">
        <v>1.6762744527060801E-2</v>
      </c>
      <c r="F857">
        <v>-7.6737000379275104E-3</v>
      </c>
      <c r="G857">
        <v>-2.4373888156235299E-2</v>
      </c>
      <c r="H857">
        <v>-3.6092461311071897E-2</v>
      </c>
      <c r="I857">
        <v>-4.6535574574200503E-2</v>
      </c>
      <c r="J857">
        <v>1.43121186115208E-2</v>
      </c>
    </row>
    <row r="858" spans="1:10" x14ac:dyDescent="0.15">
      <c r="A858" t="s">
        <v>6394</v>
      </c>
      <c r="B858" t="s">
        <v>6475</v>
      </c>
      <c r="C858">
        <v>3.6610081396104598E-4</v>
      </c>
      <c r="D858">
        <v>857</v>
      </c>
      <c r="E858">
        <v>6.1263954907623902E-2</v>
      </c>
      <c r="F858">
        <v>5.8347019557271403E-2</v>
      </c>
      <c r="G858">
        <v>-0.11484503176645899</v>
      </c>
      <c r="H858">
        <v>-0.113489704028157</v>
      </c>
      <c r="I858">
        <v>-0.117215582932832</v>
      </c>
      <c r="J858">
        <v>6.2362160116174001E-2</v>
      </c>
    </row>
    <row r="859" spans="1:10" x14ac:dyDescent="0.15">
      <c r="A859" t="s">
        <v>6398</v>
      </c>
      <c r="B859" t="s">
        <v>6416</v>
      </c>
      <c r="C859">
        <v>3.6607760445294199E-4</v>
      </c>
      <c r="D859">
        <v>858</v>
      </c>
      <c r="E859">
        <v>1.22445278626791E-2</v>
      </c>
      <c r="F859">
        <v>-1.42813617225858E-2</v>
      </c>
      <c r="G859">
        <v>-1.24609477427276E-2</v>
      </c>
      <c r="H859">
        <v>-3.0482638960956199E-2</v>
      </c>
      <c r="I859">
        <v>-3.6778774381852598E-2</v>
      </c>
      <c r="J859">
        <v>9.4846795563645701E-3</v>
      </c>
    </row>
    <row r="860" spans="1:10" x14ac:dyDescent="0.15">
      <c r="A860" t="s">
        <v>68</v>
      </c>
      <c r="B860" t="s">
        <v>6427</v>
      </c>
      <c r="C860">
        <v>3.6606552420341098E-4</v>
      </c>
      <c r="D860">
        <v>859</v>
      </c>
      <c r="E860">
        <v>6.6292813551933703E-3</v>
      </c>
      <c r="F860">
        <v>8.05543391431668E-2</v>
      </c>
      <c r="G860">
        <v>-4.6991663739311303E-2</v>
      </c>
      <c r="H860">
        <v>6.2702092586823299E-2</v>
      </c>
      <c r="I860">
        <v>6.5162513334539499E-2</v>
      </c>
      <c r="J860">
        <v>-3.3376178788611398E-2</v>
      </c>
    </row>
    <row r="861" spans="1:10" x14ac:dyDescent="0.15">
      <c r="A861" t="s">
        <v>6440</v>
      </c>
      <c r="B861" t="s">
        <v>6476</v>
      </c>
      <c r="C861">
        <v>3.6510019153223602E-4</v>
      </c>
      <c r="D861">
        <v>860</v>
      </c>
      <c r="E861">
        <v>-3.9323674958445902E-2</v>
      </c>
      <c r="F861">
        <v>-4.4611396742103702E-2</v>
      </c>
      <c r="G861">
        <v>0.23052435975746299</v>
      </c>
      <c r="H861">
        <v>0.24793714583655099</v>
      </c>
      <c r="I861">
        <v>0.224501442318468</v>
      </c>
      <c r="J861">
        <v>-3.7645146472554299E-2</v>
      </c>
    </row>
    <row r="862" spans="1:10" x14ac:dyDescent="0.15">
      <c r="A862" t="s">
        <v>68</v>
      </c>
      <c r="B862" t="s">
        <v>6428</v>
      </c>
      <c r="C862">
        <v>3.6483671822748199E-4</v>
      </c>
      <c r="D862">
        <v>861</v>
      </c>
      <c r="E862">
        <v>1.11780660550634E-3</v>
      </c>
      <c r="F862">
        <v>7.9254290876079103E-2</v>
      </c>
      <c r="G862">
        <v>-1.3922282675017999E-2</v>
      </c>
      <c r="H862">
        <v>7.0341503663332694E-2</v>
      </c>
      <c r="I862">
        <v>7.2747393558090206E-2</v>
      </c>
      <c r="J862">
        <v>-5.8471350227656E-3</v>
      </c>
    </row>
    <row r="863" spans="1:10" x14ac:dyDescent="0.15">
      <c r="A863" t="s">
        <v>6396</v>
      </c>
      <c r="B863" t="s">
        <v>6476</v>
      </c>
      <c r="C863">
        <v>3.6477278036296101E-4</v>
      </c>
      <c r="D863">
        <v>862</v>
      </c>
      <c r="E863">
        <v>-3.4626358492626401E-2</v>
      </c>
      <c r="F863">
        <v>-5.5434166730614298E-2</v>
      </c>
      <c r="G863">
        <v>0.244427105397474</v>
      </c>
      <c r="H863">
        <v>0.20773409821339001</v>
      </c>
      <c r="I863">
        <v>0.22157450995141201</v>
      </c>
      <c r="J863">
        <v>-3.18911853903006E-2</v>
      </c>
    </row>
    <row r="864" spans="1:10" x14ac:dyDescent="0.15">
      <c r="A864" t="s">
        <v>6481</v>
      </c>
      <c r="B864" t="s">
        <v>6484</v>
      </c>
      <c r="C864">
        <v>3.64230019457646E-4</v>
      </c>
      <c r="D864">
        <v>863</v>
      </c>
      <c r="E864">
        <v>-2.2750641190408601E-2</v>
      </c>
      <c r="F864">
        <v>5.2559469684734898E-2</v>
      </c>
      <c r="G864">
        <v>-2.04436816201891E-2</v>
      </c>
      <c r="I864">
        <v>5.3153667709772902E-2</v>
      </c>
      <c r="J864">
        <v>-2.0923612768930702E-2</v>
      </c>
    </row>
    <row r="865" spans="1:10" x14ac:dyDescent="0.15">
      <c r="A865" t="s">
        <v>6366</v>
      </c>
      <c r="B865" t="s">
        <v>6475</v>
      </c>
      <c r="C865">
        <v>3.6402521504064401E-4</v>
      </c>
      <c r="D865">
        <v>864</v>
      </c>
      <c r="E865">
        <v>5.9644999803846598E-2</v>
      </c>
      <c r="F865">
        <v>6.5513057102186703E-2</v>
      </c>
      <c r="G865">
        <v>-0.117665724875329</v>
      </c>
      <c r="H865">
        <v>-0.107292020612984</v>
      </c>
      <c r="I865">
        <v>-0.109371378263179</v>
      </c>
      <c r="J865">
        <v>5.6036707301964903E-2</v>
      </c>
    </row>
    <row r="866" spans="1:10" x14ac:dyDescent="0.15">
      <c r="A866" t="s">
        <v>6451</v>
      </c>
      <c r="B866" t="s">
        <v>6476</v>
      </c>
      <c r="C866">
        <v>3.6396715657269798E-4</v>
      </c>
      <c r="D866">
        <v>865</v>
      </c>
      <c r="E866">
        <v>-2.93183440830505E-2</v>
      </c>
      <c r="F866">
        <v>-6.7863429026631894E-2</v>
      </c>
      <c r="G866">
        <v>0.25463149764173498</v>
      </c>
      <c r="H866">
        <v>0.184555128606543</v>
      </c>
      <c r="I866">
        <v>0.21528684892927999</v>
      </c>
      <c r="J866">
        <v>-3.1941393912310698E-2</v>
      </c>
    </row>
    <row r="867" spans="1:10" x14ac:dyDescent="0.15">
      <c r="A867" t="s">
        <v>6375</v>
      </c>
      <c r="B867" t="s">
        <v>6456</v>
      </c>
      <c r="C867">
        <v>3.6381503446806699E-4</v>
      </c>
      <c r="D867">
        <v>866</v>
      </c>
      <c r="E867">
        <v>-2.9878010525285E-2</v>
      </c>
      <c r="F867">
        <v>-2.4825425976044001E-2</v>
      </c>
      <c r="G867">
        <v>9.2183305064591006E-2</v>
      </c>
      <c r="H867">
        <v>8.6332435628950405E-2</v>
      </c>
      <c r="I867">
        <v>9.5886487702007805E-2</v>
      </c>
      <c r="J867">
        <v>-2.7586358276069499E-2</v>
      </c>
    </row>
    <row r="868" spans="1:10" x14ac:dyDescent="0.15">
      <c r="A868" t="s">
        <v>6367</v>
      </c>
      <c r="B868" t="s">
        <v>6475</v>
      </c>
      <c r="C868">
        <v>3.6379380038518701E-4</v>
      </c>
      <c r="D868">
        <v>867</v>
      </c>
      <c r="E868">
        <v>6.4509622587588106E-2</v>
      </c>
      <c r="F868">
        <v>5.3507212007218002E-2</v>
      </c>
      <c r="G868">
        <v>-0.10902609881254299</v>
      </c>
      <c r="H868">
        <v>-0.128311405128331</v>
      </c>
      <c r="I868">
        <v>-0.11958283586526799</v>
      </c>
      <c r="J868">
        <v>6.4332116158200697E-2</v>
      </c>
    </row>
    <row r="869" spans="1:10" x14ac:dyDescent="0.15">
      <c r="A869" t="s">
        <v>6460</v>
      </c>
      <c r="B869" t="s">
        <v>6484</v>
      </c>
      <c r="C869">
        <v>3.6376913790745299E-4</v>
      </c>
      <c r="D869">
        <v>868</v>
      </c>
      <c r="E869">
        <v>-2.79267835512375E-2</v>
      </c>
      <c r="F869">
        <v>8.8262716557580903E-2</v>
      </c>
      <c r="G869">
        <v>-2.58515868312757E-2</v>
      </c>
      <c r="H869">
        <v>8.1419744753637294E-2</v>
      </c>
      <c r="I869">
        <v>8.8538613941317096E-2</v>
      </c>
      <c r="J869">
        <v>-2.6528540506048699E-2</v>
      </c>
    </row>
    <row r="870" spans="1:10" x14ac:dyDescent="0.15">
      <c r="A870" t="s">
        <v>65</v>
      </c>
      <c r="B870" t="s">
        <v>6428</v>
      </c>
      <c r="C870">
        <v>3.63751687267223E-4</v>
      </c>
      <c r="D870">
        <v>869</v>
      </c>
      <c r="E870">
        <v>8.9679378211457994E-3</v>
      </c>
      <c r="F870">
        <v>7.3713536724827305E-2</v>
      </c>
      <c r="G870">
        <v>-1.26501593594175E-2</v>
      </c>
      <c r="H870">
        <v>6.4284552651806201E-2</v>
      </c>
      <c r="I870">
        <v>6.7718596558293806E-2</v>
      </c>
      <c r="J870">
        <v>-3.1998051351614801E-3</v>
      </c>
    </row>
    <row r="871" spans="1:10" x14ac:dyDescent="0.15">
      <c r="A871" t="s">
        <v>6461</v>
      </c>
      <c r="B871" t="s">
        <v>6464</v>
      </c>
      <c r="C871">
        <v>3.6348027729075103E-4</v>
      </c>
      <c r="D871">
        <v>870</v>
      </c>
      <c r="E871">
        <v>-2.8618748443004799E-2</v>
      </c>
      <c r="F871">
        <v>0.1137535112349</v>
      </c>
      <c r="G871">
        <v>-3.6635550572641201E-2</v>
      </c>
      <c r="I871">
        <v>0.103480466180199</v>
      </c>
      <c r="J871">
        <v>-2.7627410555276202E-2</v>
      </c>
    </row>
    <row r="872" spans="1:10" x14ac:dyDescent="0.15">
      <c r="A872" t="s">
        <v>65</v>
      </c>
      <c r="B872" t="s">
        <v>6366</v>
      </c>
      <c r="C872">
        <v>3.62956119368961E-4</v>
      </c>
      <c r="D872">
        <v>871</v>
      </c>
      <c r="E872">
        <v>5.9450944197378104E-4</v>
      </c>
      <c r="F872">
        <v>6.8440167516661599E-2</v>
      </c>
      <c r="G872">
        <v>1.18013122846801E-2</v>
      </c>
      <c r="H872">
        <v>7.9647982042092696E-2</v>
      </c>
      <c r="I872">
        <v>7.6987923408306902E-2</v>
      </c>
      <c r="J872">
        <v>9.3163179162191294E-3</v>
      </c>
    </row>
    <row r="873" spans="1:10" x14ac:dyDescent="0.15">
      <c r="A873" t="s">
        <v>6372</v>
      </c>
      <c r="B873" t="s">
        <v>6411</v>
      </c>
      <c r="C873">
        <v>3.6287383125615001E-4</v>
      </c>
      <c r="D873">
        <v>872</v>
      </c>
      <c r="E873">
        <v>-1.2623379776988099E-2</v>
      </c>
      <c r="F873">
        <v>-1.4163411703369401E-3</v>
      </c>
      <c r="G873">
        <v>2.3090242450076799E-2</v>
      </c>
      <c r="H873">
        <v>3.01396605589354E-2</v>
      </c>
      <c r="I873">
        <v>3.1299660279774301E-2</v>
      </c>
      <c r="J873">
        <v>-1.04388906557268E-2</v>
      </c>
    </row>
    <row r="874" spans="1:10" x14ac:dyDescent="0.15">
      <c r="A874" t="s">
        <v>65</v>
      </c>
      <c r="B874" t="s">
        <v>6445</v>
      </c>
      <c r="C874">
        <v>3.6278947132791401E-4</v>
      </c>
      <c r="D874">
        <v>873</v>
      </c>
      <c r="E874">
        <v>1.1876729665794799E-3</v>
      </c>
      <c r="F874">
        <v>7.0111665067732504E-2</v>
      </c>
      <c r="G874">
        <v>1.1413457862577501E-2</v>
      </c>
      <c r="H874">
        <v>7.2376521317294398E-2</v>
      </c>
      <c r="I874">
        <v>7.3824205874312501E-2</v>
      </c>
      <c r="J874">
        <v>1.0803756678705201E-2</v>
      </c>
    </row>
    <row r="875" spans="1:10" x14ac:dyDescent="0.15">
      <c r="A875" t="s">
        <v>6451</v>
      </c>
      <c r="B875" t="s">
        <v>6458</v>
      </c>
      <c r="C875">
        <v>3.6267608821429902E-4</v>
      </c>
      <c r="D875">
        <v>874</v>
      </c>
      <c r="E875">
        <v>3.8823666618810197E-2</v>
      </c>
      <c r="F875">
        <v>4.3402120038758402E-3</v>
      </c>
      <c r="G875">
        <v>-9.2171373238239304E-2</v>
      </c>
      <c r="H875">
        <v>-0.13782223369801899</v>
      </c>
      <c r="I875">
        <v>-0.130195406812216</v>
      </c>
      <c r="J875">
        <v>3.8772079466236398E-2</v>
      </c>
    </row>
    <row r="876" spans="1:10" x14ac:dyDescent="0.15">
      <c r="A876" t="s">
        <v>6446</v>
      </c>
      <c r="B876" t="s">
        <v>6457</v>
      </c>
      <c r="C876">
        <v>3.6246020868559598E-4</v>
      </c>
      <c r="D876">
        <v>875</v>
      </c>
      <c r="E876">
        <v>-4.4398327678747601E-2</v>
      </c>
      <c r="F876">
        <v>-5.26898139726645E-2</v>
      </c>
      <c r="G876">
        <v>0.15705323989641701</v>
      </c>
      <c r="H876">
        <v>0.148539553950951</v>
      </c>
      <c r="I876">
        <v>0.14952274903193799</v>
      </c>
      <c r="J876">
        <v>-4.4681875248925598E-2</v>
      </c>
    </row>
    <row r="877" spans="1:10" x14ac:dyDescent="0.15">
      <c r="A877" t="s">
        <v>6432</v>
      </c>
      <c r="B877" t="s">
        <v>6463</v>
      </c>
      <c r="C877">
        <v>3.6187194867411202E-4</v>
      </c>
      <c r="D877">
        <v>876</v>
      </c>
      <c r="E877">
        <v>5.64898164516048E-2</v>
      </c>
      <c r="F877">
        <v>5.1894675810148998E-2</v>
      </c>
      <c r="G877">
        <v>-7.0591212777734696E-2</v>
      </c>
      <c r="H877">
        <v>-7.5169978882397195E-2</v>
      </c>
      <c r="I877">
        <v>-7.5968678650581503E-2</v>
      </c>
      <c r="J877">
        <v>5.6980074687681001E-2</v>
      </c>
    </row>
    <row r="878" spans="1:10" x14ac:dyDescent="0.15">
      <c r="A878" t="s">
        <v>6392</v>
      </c>
      <c r="B878" t="s">
        <v>6460</v>
      </c>
      <c r="C878">
        <v>3.6169491506306799E-4</v>
      </c>
      <c r="D878">
        <v>877</v>
      </c>
      <c r="E878">
        <v>-2.39600952614068E-2</v>
      </c>
      <c r="F878">
        <v>-3.69509961733974E-2</v>
      </c>
      <c r="G878">
        <v>8.6441898439408499E-2</v>
      </c>
      <c r="H878">
        <v>7.9817762966835099E-2</v>
      </c>
      <c r="I878">
        <v>7.7783515945764894E-2</v>
      </c>
      <c r="J878">
        <v>-2.68397740003638E-2</v>
      </c>
    </row>
    <row r="879" spans="1:10" x14ac:dyDescent="0.15">
      <c r="A879" t="s">
        <v>6425</v>
      </c>
      <c r="B879" t="s">
        <v>6481</v>
      </c>
      <c r="C879">
        <v>3.61651158836764E-4</v>
      </c>
      <c r="D879">
        <v>878</v>
      </c>
      <c r="E879">
        <v>-2.43948209445944E-2</v>
      </c>
      <c r="F879">
        <v>-1.27852774399876E-2</v>
      </c>
      <c r="G879">
        <v>4.9152643801409601E-2</v>
      </c>
      <c r="H879">
        <v>6.5876464799510898E-2</v>
      </c>
      <c r="I879">
        <v>6.1462485209618299E-2</v>
      </c>
      <c r="J879">
        <v>-2.6471131890527501E-2</v>
      </c>
    </row>
    <row r="880" spans="1:10" x14ac:dyDescent="0.15">
      <c r="A880" t="s">
        <v>73</v>
      </c>
      <c r="B880" t="s">
        <v>6444</v>
      </c>
      <c r="C880">
        <v>3.6155386585779499E-4</v>
      </c>
      <c r="D880">
        <v>879</v>
      </c>
      <c r="E880">
        <v>2.3466297944703601E-2</v>
      </c>
      <c r="F880">
        <v>-3.3431763397561001E-2</v>
      </c>
      <c r="G880">
        <v>3.1642762280287902E-2</v>
      </c>
      <c r="H880">
        <v>-2.3831707395733499E-2</v>
      </c>
      <c r="I880">
        <v>-2.8897875791444601E-2</v>
      </c>
      <c r="J880">
        <v>2.8062761853685201E-2</v>
      </c>
    </row>
    <row r="881" spans="1:10" x14ac:dyDescent="0.15">
      <c r="A881" t="s">
        <v>6433</v>
      </c>
      <c r="B881" t="s">
        <v>6481</v>
      </c>
      <c r="C881">
        <v>3.61522282430062E-4</v>
      </c>
      <c r="D881">
        <v>880</v>
      </c>
      <c r="E881">
        <v>-1.7872519610091502E-2</v>
      </c>
      <c r="F881">
        <v>-3.3574947361392098E-2</v>
      </c>
      <c r="G881">
        <v>5.82130888487844E-2</v>
      </c>
      <c r="H881">
        <v>3.7387436174954998E-2</v>
      </c>
      <c r="I881">
        <v>4.1753622959266899E-2</v>
      </c>
      <c r="J881">
        <v>-1.66096425239083E-2</v>
      </c>
    </row>
    <row r="882" spans="1:10" x14ac:dyDescent="0.15">
      <c r="A882" t="s">
        <v>79</v>
      </c>
      <c r="B882" t="s">
        <v>6416</v>
      </c>
      <c r="C882">
        <v>3.6136465771902798E-4</v>
      </c>
      <c r="D882">
        <v>881</v>
      </c>
      <c r="E882">
        <v>1.0832909681800101E-2</v>
      </c>
      <c r="F882">
        <v>3.9793169730218004E-3</v>
      </c>
      <c r="G882">
        <v>-1.1579395792692401E-2</v>
      </c>
      <c r="H882">
        <v>-2.4575551067662099E-2</v>
      </c>
      <c r="I882">
        <v>-1.7313374167748301E-2</v>
      </c>
      <c r="J882">
        <v>1.0087581462451501E-2</v>
      </c>
    </row>
    <row r="883" spans="1:10" x14ac:dyDescent="0.15">
      <c r="A883" t="s">
        <v>6476</v>
      </c>
      <c r="B883" t="s">
        <v>6482</v>
      </c>
      <c r="C883">
        <v>3.6093060979897897E-4</v>
      </c>
      <c r="D883">
        <v>882</v>
      </c>
      <c r="E883">
        <v>-2.4806239607575001E-2</v>
      </c>
      <c r="F883">
        <v>0.25041969870973801</v>
      </c>
      <c r="G883">
        <v>-8.3501530816892405E-2</v>
      </c>
      <c r="H883">
        <v>0.20194243586917099</v>
      </c>
      <c r="I883">
        <v>0.18866002182524899</v>
      </c>
      <c r="J883">
        <v>-2.3483741835883799E-2</v>
      </c>
    </row>
    <row r="884" spans="1:10" x14ac:dyDescent="0.15">
      <c r="A884" t="s">
        <v>6365</v>
      </c>
      <c r="B884" t="s">
        <v>6456</v>
      </c>
      <c r="C884">
        <v>3.60919208027387E-4</v>
      </c>
      <c r="D884">
        <v>883</v>
      </c>
      <c r="E884">
        <v>-3.05289585974424E-2</v>
      </c>
      <c r="F884">
        <v>-2.0915683539764401E-2</v>
      </c>
      <c r="G884">
        <v>8.9295124096443204E-2</v>
      </c>
      <c r="H884">
        <v>0.10129123890416999</v>
      </c>
      <c r="I884">
        <v>9.7437229660120694E-2</v>
      </c>
      <c r="J884">
        <v>-2.8644017114364099E-2</v>
      </c>
    </row>
    <row r="885" spans="1:10" x14ac:dyDescent="0.15">
      <c r="A885" t="s">
        <v>73</v>
      </c>
      <c r="B885" t="s">
        <v>6367</v>
      </c>
      <c r="C885">
        <v>3.6086101942756001E-4</v>
      </c>
      <c r="D885">
        <v>884</v>
      </c>
      <c r="E885">
        <v>3.1061441576290601E-2</v>
      </c>
      <c r="F885">
        <v>-2.7757394961749102E-2</v>
      </c>
      <c r="G885">
        <v>1.4459791780582E-2</v>
      </c>
      <c r="H885">
        <v>-3.57381567271228E-2</v>
      </c>
      <c r="I885">
        <v>-3.9682715233151797E-2</v>
      </c>
      <c r="J885">
        <v>2.4893176448719499E-2</v>
      </c>
    </row>
    <row r="886" spans="1:10" x14ac:dyDescent="0.15">
      <c r="A886" t="s">
        <v>6371</v>
      </c>
      <c r="B886" t="s">
        <v>6412</v>
      </c>
      <c r="C886">
        <v>3.6064344909060803E-4</v>
      </c>
      <c r="D886">
        <v>885</v>
      </c>
      <c r="E886">
        <v>1.4296488090670099E-2</v>
      </c>
      <c r="F886">
        <v>7.1220896055052896E-4</v>
      </c>
      <c r="G886">
        <v>-2.4873505568040501E-2</v>
      </c>
      <c r="H886">
        <v>-3.5083036309691E-2</v>
      </c>
      <c r="I886">
        <v>-3.6527702589451497E-2</v>
      </c>
      <c r="J886">
        <v>1.25757848967743E-2</v>
      </c>
    </row>
    <row r="887" spans="1:10" x14ac:dyDescent="0.15">
      <c r="A887" t="s">
        <v>6438</v>
      </c>
      <c r="B887" t="s">
        <v>6457</v>
      </c>
      <c r="C887">
        <v>3.60605223953317E-4</v>
      </c>
      <c r="D887">
        <v>886</v>
      </c>
      <c r="E887">
        <v>-4.2783952211686502E-2</v>
      </c>
      <c r="F887">
        <v>-5.8050763726264103E-2</v>
      </c>
      <c r="G887">
        <v>0.156497641866125</v>
      </c>
      <c r="H887">
        <v>0.148151187050308</v>
      </c>
      <c r="I887">
        <v>0.144491589686149</v>
      </c>
      <c r="J887">
        <v>-4.4260001931947998E-2</v>
      </c>
    </row>
    <row r="888" spans="1:10" x14ac:dyDescent="0.15">
      <c r="A888" t="s">
        <v>79</v>
      </c>
      <c r="B888" t="s">
        <v>6477</v>
      </c>
      <c r="C888">
        <v>3.6029465380225798E-4</v>
      </c>
      <c r="D888">
        <v>887</v>
      </c>
      <c r="E888">
        <v>-7.3673422857479503E-3</v>
      </c>
      <c r="F888">
        <v>-1.4540762985761501E-2</v>
      </c>
      <c r="G888">
        <v>3.4517282441647597E-2</v>
      </c>
      <c r="H888">
        <v>1.9792077651957601E-2</v>
      </c>
      <c r="I888">
        <v>2.48613233246666E-2</v>
      </c>
      <c r="J888">
        <v>-4.8199975122809602E-3</v>
      </c>
    </row>
    <row r="889" spans="1:10" x14ac:dyDescent="0.15">
      <c r="A889" t="s">
        <v>6401</v>
      </c>
      <c r="B889" t="s">
        <v>6457</v>
      </c>
      <c r="C889">
        <v>3.5988777236511602E-4</v>
      </c>
      <c r="D889">
        <v>888</v>
      </c>
      <c r="E889">
        <v>-5.4965297343001297E-2</v>
      </c>
      <c r="F889">
        <v>-2.08093100964554E-2</v>
      </c>
      <c r="G889">
        <v>0.14435131905020099</v>
      </c>
      <c r="H889">
        <v>0.18777650181348199</v>
      </c>
      <c r="I889">
        <v>0.17884658072250401</v>
      </c>
      <c r="J889">
        <v>-5.46574095346598E-2</v>
      </c>
    </row>
    <row r="890" spans="1:10" x14ac:dyDescent="0.15">
      <c r="A890" t="s">
        <v>73</v>
      </c>
      <c r="B890" t="s">
        <v>6393</v>
      </c>
      <c r="C890">
        <v>3.59526421830647E-4</v>
      </c>
      <c r="D890">
        <v>889</v>
      </c>
      <c r="E890">
        <v>1.8859412861638999E-2</v>
      </c>
      <c r="F890">
        <v>-3.7129310675761702E-2</v>
      </c>
      <c r="G890">
        <v>5.1959779674754902E-2</v>
      </c>
      <c r="H890">
        <v>-1.21716601901326E-2</v>
      </c>
      <c r="I890">
        <v>-1.20027437346485E-2</v>
      </c>
      <c r="J890">
        <v>2.6703482255955199E-2</v>
      </c>
    </row>
    <row r="891" spans="1:10" x14ac:dyDescent="0.15">
      <c r="A891" t="s">
        <v>6409</v>
      </c>
      <c r="B891" t="s">
        <v>6463</v>
      </c>
      <c r="C891">
        <v>3.5932992438724999E-4</v>
      </c>
      <c r="D891">
        <v>890</v>
      </c>
      <c r="E891">
        <v>5.6459125938473E-2</v>
      </c>
      <c r="F891">
        <v>5.39295527081399E-2</v>
      </c>
      <c r="G891">
        <v>-7.18128552916798E-2</v>
      </c>
      <c r="H891">
        <v>-7.2992981775439406E-2</v>
      </c>
      <c r="I891">
        <v>-7.5885773452011099E-2</v>
      </c>
      <c r="J891">
        <v>5.7206049931434397E-2</v>
      </c>
    </row>
    <row r="892" spans="1:10" x14ac:dyDescent="0.15">
      <c r="A892" t="s">
        <v>75</v>
      </c>
      <c r="B892" t="s">
        <v>6398</v>
      </c>
      <c r="C892">
        <v>3.5898598030272602E-4</v>
      </c>
      <c r="D892">
        <v>891</v>
      </c>
      <c r="E892">
        <v>-2.2540753094630801E-3</v>
      </c>
      <c r="F892">
        <v>5.8395509225417702E-3</v>
      </c>
      <c r="G892">
        <v>-2.5707647855136701E-2</v>
      </c>
      <c r="H892">
        <v>-1.9765974957233201E-2</v>
      </c>
      <c r="I892">
        <v>-1.77447742454858E-2</v>
      </c>
      <c r="J892">
        <v>-2.3958115228473699E-3</v>
      </c>
    </row>
    <row r="893" spans="1:10" x14ac:dyDescent="0.15">
      <c r="A893" t="s">
        <v>75</v>
      </c>
      <c r="B893" t="s">
        <v>6414</v>
      </c>
      <c r="C893">
        <v>3.5866380960307301E-4</v>
      </c>
      <c r="D893">
        <v>892</v>
      </c>
      <c r="E893">
        <v>-6.91215500842107E-3</v>
      </c>
      <c r="F893">
        <v>5.2940025131061096E-4</v>
      </c>
      <c r="G893">
        <v>-8.4478213218594205E-3</v>
      </c>
      <c r="H893">
        <v>-7.4007197491007403E-4</v>
      </c>
      <c r="I893">
        <v>-1.7827031389590299E-3</v>
      </c>
      <c r="J893">
        <v>-7.1439899439478703E-3</v>
      </c>
    </row>
    <row r="894" spans="1:10" x14ac:dyDescent="0.15">
      <c r="A894" t="s">
        <v>6412</v>
      </c>
      <c r="B894" t="s">
        <v>6476</v>
      </c>
      <c r="C894">
        <v>3.5847783803024497E-4</v>
      </c>
      <c r="D894">
        <v>893</v>
      </c>
      <c r="E894">
        <v>-3.0304712186319398E-2</v>
      </c>
      <c r="F894">
        <v>-6.7932231562605597E-2</v>
      </c>
      <c r="G894">
        <v>0.245183998612061</v>
      </c>
      <c r="H894">
        <v>0.18822966973591401</v>
      </c>
      <c r="I894">
        <v>0.210052077568253</v>
      </c>
      <c r="J894">
        <v>-2.9776383761597001E-2</v>
      </c>
    </row>
    <row r="895" spans="1:10" x14ac:dyDescent="0.15">
      <c r="A895" t="s">
        <v>6384</v>
      </c>
      <c r="B895" t="s">
        <v>6475</v>
      </c>
      <c r="C895">
        <v>3.5795254256077498E-4</v>
      </c>
      <c r="D895">
        <v>894</v>
      </c>
      <c r="E895">
        <v>6.3242342468401602E-2</v>
      </c>
      <c r="F895">
        <v>5.4826635456120897E-2</v>
      </c>
      <c r="G895">
        <v>-0.110942933776519</v>
      </c>
      <c r="H895">
        <v>-0.128072585576602</v>
      </c>
      <c r="I895">
        <v>-0.122590821067131</v>
      </c>
      <c r="J895">
        <v>6.4796489673047297E-2</v>
      </c>
    </row>
    <row r="896" spans="1:10" x14ac:dyDescent="0.15">
      <c r="A896" t="s">
        <v>6402</v>
      </c>
      <c r="B896" t="s">
        <v>6461</v>
      </c>
      <c r="C896">
        <v>3.5705908503465999E-4</v>
      </c>
      <c r="D896">
        <v>895</v>
      </c>
      <c r="E896">
        <v>-2.78515078714574E-2</v>
      </c>
      <c r="F896">
        <v>-3.5136610921868303E-2</v>
      </c>
      <c r="G896">
        <v>0.113690277133199</v>
      </c>
      <c r="H896">
        <v>0.100123183102877</v>
      </c>
      <c r="I896">
        <v>0.10486437196830101</v>
      </c>
      <c r="J896">
        <v>-2.7252290468314001E-2</v>
      </c>
    </row>
    <row r="897" spans="1:10" x14ac:dyDescent="0.15">
      <c r="A897" t="s">
        <v>6475</v>
      </c>
      <c r="B897" t="s">
        <v>6478</v>
      </c>
      <c r="C897">
        <v>3.5697444564216599E-4</v>
      </c>
      <c r="D897">
        <v>896</v>
      </c>
      <c r="E897">
        <v>5.68043988890694E-2</v>
      </c>
      <c r="F897">
        <v>-0.116132722539826</v>
      </c>
      <c r="G897">
        <v>6.8222650543847005E-2</v>
      </c>
      <c r="H897">
        <v>-0.115297126886833</v>
      </c>
      <c r="I897">
        <v>-0.105165985409321</v>
      </c>
      <c r="J897">
        <v>5.9274513919200397E-2</v>
      </c>
    </row>
    <row r="898" spans="1:10" x14ac:dyDescent="0.15">
      <c r="A898" t="s">
        <v>6386</v>
      </c>
      <c r="B898" t="s">
        <v>6476</v>
      </c>
      <c r="C898">
        <v>3.5693183542458298E-4</v>
      </c>
      <c r="D898">
        <v>897</v>
      </c>
      <c r="E898">
        <v>-3.6317513119004302E-2</v>
      </c>
      <c r="F898">
        <v>-5.1489361506027002E-2</v>
      </c>
      <c r="G898">
        <v>0.24081952163227699</v>
      </c>
      <c r="H898">
        <v>0.198417747745565</v>
      </c>
      <c r="I898">
        <v>0.22830222663817201</v>
      </c>
      <c r="J898">
        <v>-3.90426563023182E-2</v>
      </c>
    </row>
    <row r="899" spans="1:10" x14ac:dyDescent="0.15">
      <c r="A899" t="s">
        <v>68</v>
      </c>
      <c r="B899" t="s">
        <v>6367</v>
      </c>
      <c r="C899">
        <v>3.5689712361925801E-4</v>
      </c>
      <c r="D899">
        <v>898</v>
      </c>
      <c r="E899">
        <v>6.5361200905797003E-3</v>
      </c>
      <c r="F899">
        <v>8.0542625047789501E-2</v>
      </c>
      <c r="G899">
        <v>-1.5783540781360302E-2</v>
      </c>
      <c r="H899">
        <v>6.5434191009700604E-2</v>
      </c>
      <c r="I899">
        <v>7.0479108830657403E-2</v>
      </c>
      <c r="J899">
        <v>-7.65586319198042E-3</v>
      </c>
    </row>
    <row r="900" spans="1:10" x14ac:dyDescent="0.15">
      <c r="A900" t="s">
        <v>68</v>
      </c>
      <c r="B900" t="s">
        <v>6389</v>
      </c>
      <c r="C900">
        <v>3.5656466934100398E-4</v>
      </c>
      <c r="D900">
        <v>899</v>
      </c>
      <c r="E900">
        <v>-3.2870486798766202E-3</v>
      </c>
      <c r="F900">
        <v>7.2465866867392398E-2</v>
      </c>
      <c r="G900">
        <v>-7.6742644437597599E-3</v>
      </c>
      <c r="H900">
        <v>8.6706496665724705E-2</v>
      </c>
      <c r="I900">
        <v>8.0003745133574E-2</v>
      </c>
      <c r="J900">
        <v>-1.3718681712152601E-2</v>
      </c>
    </row>
    <row r="901" spans="1:10" x14ac:dyDescent="0.15">
      <c r="A901" t="s">
        <v>6431</v>
      </c>
      <c r="B901" t="s">
        <v>6460</v>
      </c>
      <c r="C901">
        <v>3.5654366669993199E-4</v>
      </c>
      <c r="D901">
        <v>900</v>
      </c>
      <c r="E901">
        <v>-2.1018839770810802E-2</v>
      </c>
      <c r="F901">
        <v>-4.4630831891307503E-2</v>
      </c>
      <c r="G901">
        <v>9.8034166994640098E-2</v>
      </c>
      <c r="H901">
        <v>5.4889475371093302E-2</v>
      </c>
      <c r="I901">
        <v>7.1742465521784995E-2</v>
      </c>
      <c r="J901">
        <v>-1.98315516120188E-2</v>
      </c>
    </row>
    <row r="902" spans="1:10" x14ac:dyDescent="0.15">
      <c r="A902" t="s">
        <v>73</v>
      </c>
      <c r="B902" t="s">
        <v>6377</v>
      </c>
      <c r="C902">
        <v>3.5597301431612401E-4</v>
      </c>
      <c r="D902">
        <v>901</v>
      </c>
      <c r="E902">
        <v>3.2276283101445299E-2</v>
      </c>
      <c r="F902">
        <v>-2.7865462924248002E-2</v>
      </c>
      <c r="G902">
        <v>8.5026968931513694E-3</v>
      </c>
      <c r="H902">
        <v>-3.9316221544696897E-2</v>
      </c>
      <c r="I902">
        <v>-4.5471676558188803E-2</v>
      </c>
      <c r="J902">
        <v>2.5346670393728898E-2</v>
      </c>
    </row>
    <row r="903" spans="1:10" x14ac:dyDescent="0.15">
      <c r="A903" t="s">
        <v>73</v>
      </c>
      <c r="B903" t="s">
        <v>6369</v>
      </c>
      <c r="C903">
        <v>3.5596758769112298E-4</v>
      </c>
      <c r="D903">
        <v>902</v>
      </c>
      <c r="E903">
        <v>2.49203869511379E-2</v>
      </c>
      <c r="F903">
        <v>-2.98330785602526E-2</v>
      </c>
      <c r="G903">
        <v>3.3268809764665501E-2</v>
      </c>
      <c r="H903">
        <v>-3.2872176671829699E-2</v>
      </c>
      <c r="I903">
        <v>-3.1961606696342001E-2</v>
      </c>
      <c r="J903">
        <v>3.4891778925457702E-2</v>
      </c>
    </row>
    <row r="904" spans="1:10" x14ac:dyDescent="0.15">
      <c r="A904" t="s">
        <v>68</v>
      </c>
      <c r="B904" t="s">
        <v>6419</v>
      </c>
      <c r="C904">
        <v>3.5595609504243599E-4</v>
      </c>
      <c r="D904">
        <v>903</v>
      </c>
      <c r="E904">
        <v>-2.5924075226512202E-3</v>
      </c>
      <c r="F904">
        <v>7.6120429719717705E-2</v>
      </c>
      <c r="G904">
        <v>-5.9339438687933703E-3</v>
      </c>
      <c r="H904">
        <v>7.7179133299076205E-2</v>
      </c>
      <c r="I904">
        <v>7.5835417313457804E-2</v>
      </c>
      <c r="J904">
        <v>-1.0394196719676701E-3</v>
      </c>
    </row>
    <row r="905" spans="1:10" x14ac:dyDescent="0.15">
      <c r="A905" t="s">
        <v>6398</v>
      </c>
      <c r="B905" t="s">
        <v>6457</v>
      </c>
      <c r="C905">
        <v>3.5589496868530801E-4</v>
      </c>
      <c r="D905">
        <v>904</v>
      </c>
      <c r="E905">
        <v>-4.0175015626429202E-2</v>
      </c>
      <c r="F905">
        <v>-6.6991268820770195E-2</v>
      </c>
      <c r="G905">
        <v>0.162548361282357</v>
      </c>
      <c r="H905">
        <v>0.133433798865536</v>
      </c>
      <c r="I905">
        <v>0.136431405291426</v>
      </c>
      <c r="J905">
        <v>-4.2513199907554998E-2</v>
      </c>
    </row>
    <row r="906" spans="1:10" x14ac:dyDescent="0.15">
      <c r="A906" t="s">
        <v>6430</v>
      </c>
      <c r="B906" t="s">
        <v>6473</v>
      </c>
      <c r="C906">
        <v>3.55793586825695E-4</v>
      </c>
      <c r="D906">
        <v>905</v>
      </c>
      <c r="E906">
        <v>-1.8002154270078601E-2</v>
      </c>
      <c r="F906">
        <v>6.9250206315576599E-3</v>
      </c>
      <c r="G906">
        <v>3.06852502789988E-2</v>
      </c>
      <c r="H906">
        <v>5.5752604598481997E-2</v>
      </c>
      <c r="I906">
        <v>5.2537912855438101E-2</v>
      </c>
      <c r="J906">
        <v>-1.5116001414285801E-2</v>
      </c>
    </row>
    <row r="907" spans="1:10" x14ac:dyDescent="0.15">
      <c r="A907" t="s">
        <v>83</v>
      </c>
      <c r="B907" t="s">
        <v>6456</v>
      </c>
      <c r="C907">
        <v>3.5574758837601599E-4</v>
      </c>
      <c r="D907">
        <v>906</v>
      </c>
      <c r="E907">
        <v>-2.9504763267054802E-2</v>
      </c>
      <c r="F907">
        <v>-2.9149991419332E-2</v>
      </c>
      <c r="G907">
        <v>9.44799482857578E-2</v>
      </c>
      <c r="H907">
        <v>8.9770844118897894E-2</v>
      </c>
      <c r="I907">
        <v>9.3222834789659301E-2</v>
      </c>
      <c r="J907">
        <v>-2.6172242275404101E-2</v>
      </c>
    </row>
    <row r="908" spans="1:10" x14ac:dyDescent="0.15">
      <c r="A908" t="s">
        <v>68</v>
      </c>
      <c r="B908" t="s">
        <v>6406</v>
      </c>
      <c r="C908">
        <v>3.5571217596416799E-4</v>
      </c>
      <c r="D908">
        <v>907</v>
      </c>
      <c r="E908">
        <v>-5.1360672313610399E-3</v>
      </c>
      <c r="F908">
        <v>7.4021038326825397E-2</v>
      </c>
      <c r="G908">
        <v>4.0233716360122997E-3</v>
      </c>
      <c r="H908">
        <v>8.2909524032552903E-2</v>
      </c>
      <c r="I908">
        <v>8.1776297528061995E-2</v>
      </c>
      <c r="J908">
        <v>2.4099337172033002E-3</v>
      </c>
    </row>
    <row r="909" spans="1:10" x14ac:dyDescent="0.15">
      <c r="A909" t="s">
        <v>73</v>
      </c>
      <c r="B909" t="s">
        <v>6433</v>
      </c>
      <c r="C909">
        <v>3.5566427140848298E-4</v>
      </c>
      <c r="D909">
        <v>908</v>
      </c>
      <c r="E909">
        <v>3.2202340717909603E-2</v>
      </c>
      <c r="F909">
        <v>-2.63214813465363E-2</v>
      </c>
      <c r="G909">
        <v>8.8401191791824506E-3</v>
      </c>
      <c r="H909">
        <v>-4.3641814292556903E-2</v>
      </c>
      <c r="I909">
        <v>-4.2865097671945601E-2</v>
      </c>
      <c r="J909">
        <v>2.4186422122928201E-2</v>
      </c>
    </row>
    <row r="910" spans="1:10" x14ac:dyDescent="0.15">
      <c r="A910" t="s">
        <v>6414</v>
      </c>
      <c r="B910" t="s">
        <v>6458</v>
      </c>
      <c r="C910">
        <v>3.5542298466413E-4</v>
      </c>
      <c r="D910">
        <v>909</v>
      </c>
      <c r="E910">
        <v>2.9517486503017401E-2</v>
      </c>
      <c r="F910">
        <v>2.6772035872691499E-2</v>
      </c>
      <c r="G910">
        <v>-0.109173937830395</v>
      </c>
      <c r="H910">
        <v>-9.5942222536208405E-2</v>
      </c>
      <c r="I910">
        <v>-0.110115165391199</v>
      </c>
      <c r="J910">
        <v>2.79695109090051E-2</v>
      </c>
    </row>
    <row r="911" spans="1:10" x14ac:dyDescent="0.15">
      <c r="A911" t="s">
        <v>6402</v>
      </c>
      <c r="B911" t="s">
        <v>6405</v>
      </c>
      <c r="C911">
        <v>3.5534938702943099E-4</v>
      </c>
      <c r="D911">
        <v>910</v>
      </c>
      <c r="E911">
        <v>8.2586631804350899E-3</v>
      </c>
      <c r="F911">
        <v>-3.4270660166245003E-4</v>
      </c>
      <c r="G911">
        <v>-1.6184395786784399E-2</v>
      </c>
      <c r="H911">
        <v>-2.1674590105960199E-2</v>
      </c>
      <c r="I911">
        <v>-2.34476221875018E-2</v>
      </c>
      <c r="J911">
        <v>6.7872682239817498E-3</v>
      </c>
    </row>
    <row r="912" spans="1:10" x14ac:dyDescent="0.15">
      <c r="A912" t="s">
        <v>71</v>
      </c>
      <c r="B912" t="s">
        <v>6462</v>
      </c>
      <c r="C912">
        <v>3.55278255673959E-4</v>
      </c>
      <c r="D912">
        <v>911</v>
      </c>
      <c r="E912">
        <v>-1.18182581271316E-2</v>
      </c>
      <c r="F912">
        <v>-2.1983253643970599E-3</v>
      </c>
      <c r="G912">
        <v>1.9402295252664199E-2</v>
      </c>
      <c r="H912">
        <v>2.2129110713165201E-2</v>
      </c>
      <c r="I912">
        <v>2.55825926682752E-2</v>
      </c>
      <c r="J912">
        <v>-6.0312829539590704E-3</v>
      </c>
    </row>
    <row r="913" spans="1:10" x14ac:dyDescent="0.15">
      <c r="A913" t="s">
        <v>6371</v>
      </c>
      <c r="B913" t="s">
        <v>6411</v>
      </c>
      <c r="C913">
        <v>3.5507077517866E-4</v>
      </c>
      <c r="D913">
        <v>912</v>
      </c>
      <c r="E913">
        <v>-5.5294104321691601E-3</v>
      </c>
      <c r="F913">
        <v>-1.9987738343979201E-2</v>
      </c>
      <c r="G913">
        <v>2.69714968655888E-2</v>
      </c>
      <c r="H913">
        <v>1.5713332607316E-2</v>
      </c>
      <c r="I913">
        <v>1.52719580739719E-2</v>
      </c>
      <c r="J913">
        <v>-7.1429577402636803E-3</v>
      </c>
    </row>
    <row r="914" spans="1:10" x14ac:dyDescent="0.15">
      <c r="A914" t="s">
        <v>6371</v>
      </c>
      <c r="B914" t="s">
        <v>6482</v>
      </c>
      <c r="C914">
        <v>3.54741203941584E-4</v>
      </c>
      <c r="D914">
        <v>913</v>
      </c>
      <c r="E914">
        <v>1.9493444701904901E-2</v>
      </c>
      <c r="F914">
        <v>4.4019002066193599E-3</v>
      </c>
      <c r="G914">
        <v>-3.9141941731602001E-2</v>
      </c>
      <c r="H914">
        <v>-4.28252473861504E-2</v>
      </c>
      <c r="I914">
        <v>-5.2826203666344197E-2</v>
      </c>
      <c r="J914">
        <v>1.74468283146723E-2</v>
      </c>
    </row>
    <row r="915" spans="1:10" x14ac:dyDescent="0.15">
      <c r="A915" t="s">
        <v>6434</v>
      </c>
      <c r="B915" t="s">
        <v>6457</v>
      </c>
      <c r="C915">
        <v>3.54700735774085E-4</v>
      </c>
      <c r="D915">
        <v>914</v>
      </c>
      <c r="E915">
        <v>-4.2402774318338797E-2</v>
      </c>
      <c r="F915">
        <v>-5.8748322139394502E-2</v>
      </c>
      <c r="G915">
        <v>0.154097049320124</v>
      </c>
      <c r="H915">
        <v>0.152097857158598</v>
      </c>
      <c r="I915">
        <v>0.14184178017231999</v>
      </c>
      <c r="J915">
        <v>-4.5602593155240699E-2</v>
      </c>
    </row>
    <row r="916" spans="1:10" x14ac:dyDescent="0.15">
      <c r="A916" t="s">
        <v>6368</v>
      </c>
      <c r="B916" t="s">
        <v>6463</v>
      </c>
      <c r="C916">
        <v>3.5469137935705599E-4</v>
      </c>
      <c r="D916">
        <v>915</v>
      </c>
      <c r="E916">
        <v>5.5177871397541003E-2</v>
      </c>
      <c r="F916">
        <v>5.7101865439170098E-2</v>
      </c>
      <c r="G916">
        <v>-7.2798391751109498E-2</v>
      </c>
      <c r="H916">
        <v>-7.4150862077360602E-2</v>
      </c>
      <c r="I916">
        <v>-7.1904789538442399E-2</v>
      </c>
      <c r="J916">
        <v>5.7434136601801002E-2</v>
      </c>
    </row>
    <row r="917" spans="1:10" x14ac:dyDescent="0.15">
      <c r="A917" t="s">
        <v>6416</v>
      </c>
      <c r="B917" t="s">
        <v>6477</v>
      </c>
      <c r="C917">
        <v>3.5468644460735598E-4</v>
      </c>
      <c r="D917">
        <v>916</v>
      </c>
      <c r="E917">
        <v>-6.0810632873721498E-3</v>
      </c>
      <c r="F917">
        <v>-2.7455851839895001E-2</v>
      </c>
      <c r="G917">
        <v>3.3188569865045398E-2</v>
      </c>
      <c r="H917">
        <v>3.3791299153544401E-3</v>
      </c>
      <c r="I917">
        <v>1.02807103528707E-2</v>
      </c>
      <c r="J917">
        <v>-4.3229418067046096E-3</v>
      </c>
    </row>
    <row r="918" spans="1:10" x14ac:dyDescent="0.15">
      <c r="A918" t="s">
        <v>6461</v>
      </c>
      <c r="B918" t="s">
        <v>6477</v>
      </c>
      <c r="C918">
        <v>3.5463102709319401E-4</v>
      </c>
      <c r="D918">
        <v>917</v>
      </c>
      <c r="E918">
        <v>-4.1367659501018401E-2</v>
      </c>
      <c r="F918">
        <v>9.4293910507436393E-2</v>
      </c>
      <c r="G918">
        <v>-4.4677890858766198E-3</v>
      </c>
      <c r="H918">
        <v>0.14013427544086299</v>
      </c>
      <c r="I918">
        <v>0.13228932020033499</v>
      </c>
      <c r="J918">
        <v>-4.0856122502728701E-2</v>
      </c>
    </row>
    <row r="919" spans="1:10" x14ac:dyDescent="0.15">
      <c r="A919" t="s">
        <v>6402</v>
      </c>
      <c r="B919" t="s">
        <v>6475</v>
      </c>
      <c r="C919">
        <v>3.5439168694382102E-4</v>
      </c>
      <c r="D919">
        <v>918</v>
      </c>
      <c r="E919">
        <v>6.4002442652195707E-2</v>
      </c>
      <c r="F919">
        <v>5.4081524035460501E-2</v>
      </c>
      <c r="G919">
        <v>-0.11224383899676001</v>
      </c>
      <c r="H919">
        <v>-0.12070654884280101</v>
      </c>
      <c r="I919">
        <v>-0.120692417693343</v>
      </c>
      <c r="J919">
        <v>6.11758571283222E-2</v>
      </c>
    </row>
    <row r="920" spans="1:10" x14ac:dyDescent="0.15">
      <c r="A920" t="s">
        <v>6437</v>
      </c>
      <c r="B920" t="s">
        <v>6476</v>
      </c>
      <c r="C920">
        <v>3.5424417439054999E-4</v>
      </c>
      <c r="D920">
        <v>919</v>
      </c>
      <c r="E920">
        <v>-4.1790281778856499E-2</v>
      </c>
      <c r="F920">
        <v>-3.6368199798272903E-2</v>
      </c>
      <c r="G920">
        <v>0.232730494699496</v>
      </c>
      <c r="H920">
        <v>0.24981572792373799</v>
      </c>
      <c r="I920">
        <v>0.24169519221567801</v>
      </c>
      <c r="J920">
        <v>-4.38579644590711E-2</v>
      </c>
    </row>
    <row r="921" spans="1:10" x14ac:dyDescent="0.15">
      <c r="A921" t="s">
        <v>65</v>
      </c>
      <c r="B921" t="s">
        <v>6484</v>
      </c>
      <c r="C921">
        <v>3.5413603965907102E-4</v>
      </c>
      <c r="D921">
        <v>920</v>
      </c>
      <c r="E921">
        <v>5.0415190902476899E-3</v>
      </c>
      <c r="F921">
        <v>6.8201109356937406E-2</v>
      </c>
      <c r="G921">
        <v>1.7869322213377101E-3</v>
      </c>
      <c r="H921">
        <v>7.5531994868978894E-2</v>
      </c>
      <c r="I921">
        <v>6.8284918779118103E-2</v>
      </c>
      <c r="J921">
        <v>2.1001380063634702E-3</v>
      </c>
    </row>
    <row r="922" spans="1:10" x14ac:dyDescent="0.15">
      <c r="A922" t="s">
        <v>71</v>
      </c>
      <c r="B922" t="s">
        <v>6396</v>
      </c>
      <c r="C922">
        <v>3.5411664926966198E-4</v>
      </c>
      <c r="D922">
        <v>921</v>
      </c>
      <c r="E922">
        <v>4.8689674906330698E-3</v>
      </c>
      <c r="F922">
        <v>1.12343566670707E-2</v>
      </c>
      <c r="G922">
        <v>-2.3633094149021702E-2</v>
      </c>
      <c r="H922">
        <v>-1.0326979737427499E-2</v>
      </c>
      <c r="I922">
        <v>-1.1315978713397601E-2</v>
      </c>
      <c r="J922">
        <v>8.748660267998E-5</v>
      </c>
    </row>
    <row r="923" spans="1:10" x14ac:dyDescent="0.15">
      <c r="A923" t="s">
        <v>73</v>
      </c>
      <c r="B923" t="s">
        <v>6416</v>
      </c>
      <c r="C923">
        <v>3.54065848464058E-4</v>
      </c>
      <c r="D923">
        <v>922</v>
      </c>
      <c r="E923">
        <v>3.3098012866190699E-2</v>
      </c>
      <c r="F923">
        <v>-2.53051671347523E-2</v>
      </c>
      <c r="G923">
        <v>1.09363999410993E-2</v>
      </c>
      <c r="H923">
        <v>-4.9009577624942298E-2</v>
      </c>
      <c r="I923">
        <v>-4.7397135569523997E-2</v>
      </c>
      <c r="J923">
        <v>3.3382827677696202E-2</v>
      </c>
    </row>
    <row r="924" spans="1:10" x14ac:dyDescent="0.15">
      <c r="A924" t="s">
        <v>6401</v>
      </c>
      <c r="B924" t="s">
        <v>6458</v>
      </c>
      <c r="C924">
        <v>3.5398073553028798E-4</v>
      </c>
      <c r="D924">
        <v>923</v>
      </c>
      <c r="E924">
        <v>2.1457238672834899E-2</v>
      </c>
      <c r="F924">
        <v>5.2765282390876002E-2</v>
      </c>
      <c r="G924">
        <v>-0.116043729708458</v>
      </c>
      <c r="H924">
        <v>-6.8966094637864503E-2</v>
      </c>
      <c r="I924">
        <v>-7.94649367556962E-2</v>
      </c>
      <c r="J924">
        <v>1.6989734177108098E-2</v>
      </c>
    </row>
    <row r="925" spans="1:10" x14ac:dyDescent="0.15">
      <c r="A925" t="s">
        <v>77</v>
      </c>
      <c r="B925" t="s">
        <v>6407</v>
      </c>
      <c r="C925">
        <v>3.5355382374982301E-4</v>
      </c>
      <c r="D925">
        <v>924</v>
      </c>
      <c r="E925">
        <v>-1.03002494445206E-2</v>
      </c>
      <c r="F925">
        <v>-5.52568050214101E-3</v>
      </c>
      <c r="G925">
        <v>-7.0683489737494902E-3</v>
      </c>
      <c r="H925">
        <v>2.3559113813885102E-3</v>
      </c>
      <c r="I925">
        <v>-2.8573991230195102E-4</v>
      </c>
      <c r="J925">
        <v>-1.23677583157575E-2</v>
      </c>
    </row>
    <row r="926" spans="1:10" x14ac:dyDescent="0.15">
      <c r="A926" t="s">
        <v>6421</v>
      </c>
      <c r="B926" t="s">
        <v>6457</v>
      </c>
      <c r="C926">
        <v>3.5345590132709702E-4</v>
      </c>
      <c r="D926">
        <v>925</v>
      </c>
      <c r="E926">
        <v>-4.5882680828720698E-2</v>
      </c>
      <c r="F926">
        <v>-4.8744926659660799E-2</v>
      </c>
      <c r="G926">
        <v>0.157906874359097</v>
      </c>
      <c r="H926">
        <v>0.14354922944017101</v>
      </c>
      <c r="I926">
        <v>0.15427831562192801</v>
      </c>
      <c r="J926">
        <v>-4.3993492526178499E-2</v>
      </c>
    </row>
    <row r="927" spans="1:10" x14ac:dyDescent="0.15">
      <c r="A927" t="s">
        <v>6411</v>
      </c>
      <c r="B927" t="s">
        <v>6452</v>
      </c>
      <c r="C927">
        <v>3.5308484903122102E-4</v>
      </c>
      <c r="D927">
        <v>926</v>
      </c>
      <c r="E927">
        <v>-1.7723129775105501E-2</v>
      </c>
      <c r="F927">
        <v>1.45382217328012E-2</v>
      </c>
      <c r="G927">
        <v>1.08989245823528E-2</v>
      </c>
      <c r="H927">
        <v>5.5006673759145898E-2</v>
      </c>
      <c r="I927">
        <v>4.5489855230936301E-2</v>
      </c>
      <c r="J927">
        <v>-1.9237488417115301E-2</v>
      </c>
    </row>
    <row r="928" spans="1:10" x14ac:dyDescent="0.15">
      <c r="A928" t="s">
        <v>77</v>
      </c>
      <c r="B928" t="s">
        <v>6443</v>
      </c>
      <c r="C928">
        <v>3.5301196138711599E-4</v>
      </c>
      <c r="D928">
        <v>927</v>
      </c>
      <c r="E928">
        <v>-1.1807320693473599E-2</v>
      </c>
      <c r="F928">
        <v>-6.6384883528996901E-3</v>
      </c>
      <c r="G928">
        <v>-1.8555725018786001E-3</v>
      </c>
      <c r="H928">
        <v>5.2896272653120396E-3</v>
      </c>
      <c r="I928">
        <v>4.5041482758346497E-3</v>
      </c>
      <c r="J928">
        <v>-1.49021703084605E-2</v>
      </c>
    </row>
    <row r="929" spans="1:10" x14ac:dyDescent="0.15">
      <c r="A929" t="s">
        <v>68</v>
      </c>
      <c r="B929" t="s">
        <v>6378</v>
      </c>
      <c r="C929">
        <v>3.52926460825958E-4</v>
      </c>
      <c r="D929">
        <v>928</v>
      </c>
      <c r="E929">
        <v>-4.7963067702852897E-3</v>
      </c>
      <c r="F929">
        <v>7.39557350999719E-2</v>
      </c>
      <c r="G929">
        <v>8.9870651196190705E-3</v>
      </c>
      <c r="H929">
        <v>8.1510748814352996E-2</v>
      </c>
      <c r="I929">
        <v>7.8025092609440003E-2</v>
      </c>
      <c r="J929">
        <v>4.8280556569169899E-3</v>
      </c>
    </row>
    <row r="930" spans="1:10" x14ac:dyDescent="0.15">
      <c r="A930" t="s">
        <v>6403</v>
      </c>
      <c r="B930" t="s">
        <v>6456</v>
      </c>
      <c r="C930">
        <v>3.5279212017021199E-4</v>
      </c>
      <c r="D930">
        <v>929</v>
      </c>
      <c r="E930">
        <v>-2.7680069183152502E-2</v>
      </c>
      <c r="F930">
        <v>-3.09260877958694E-2</v>
      </c>
      <c r="G930">
        <v>9.3880448914477901E-2</v>
      </c>
      <c r="H930">
        <v>8.3038349304601397E-2</v>
      </c>
      <c r="I930">
        <v>8.9085094528404907E-2</v>
      </c>
      <c r="J930">
        <v>-2.51105059131848E-2</v>
      </c>
    </row>
    <row r="931" spans="1:10" x14ac:dyDescent="0.15">
      <c r="A931" t="s">
        <v>77</v>
      </c>
      <c r="B931" t="s">
        <v>6451</v>
      </c>
      <c r="C931">
        <v>3.5271960563906899E-4</v>
      </c>
      <c r="D931">
        <v>930</v>
      </c>
      <c r="E931">
        <v>6.2548195398006801E-4</v>
      </c>
      <c r="F931">
        <v>8.6425284558089305E-3</v>
      </c>
      <c r="G931">
        <v>-3.1807602580436099E-2</v>
      </c>
      <c r="H931">
        <v>-3.14315715047171E-2</v>
      </c>
      <c r="I931">
        <v>-2.8713027735943399E-2</v>
      </c>
      <c r="J931">
        <v>7.9253666818201703E-4</v>
      </c>
    </row>
    <row r="932" spans="1:10" x14ac:dyDescent="0.15">
      <c r="A932" t="s">
        <v>6379</v>
      </c>
      <c r="B932" t="s">
        <v>6459</v>
      </c>
      <c r="C932">
        <v>3.5185877612137E-4</v>
      </c>
      <c r="D932">
        <v>931</v>
      </c>
      <c r="E932">
        <v>4.6174824276032499E-2</v>
      </c>
      <c r="F932">
        <v>4.9680891701129298E-2</v>
      </c>
      <c r="G932">
        <v>-8.5415593437554393E-2</v>
      </c>
      <c r="H932">
        <v>-8.2500596362619499E-2</v>
      </c>
      <c r="I932">
        <v>-8.1210664582962597E-2</v>
      </c>
      <c r="J932">
        <v>4.4924433581948302E-2</v>
      </c>
    </row>
    <row r="933" spans="1:10" x14ac:dyDescent="0.15">
      <c r="A933" t="s">
        <v>65</v>
      </c>
      <c r="B933" t="s">
        <v>6440</v>
      </c>
      <c r="C933">
        <v>3.5162520737374502E-4</v>
      </c>
      <c r="D933">
        <v>932</v>
      </c>
      <c r="E933">
        <v>3.1049623342144202E-3</v>
      </c>
      <c r="F933">
        <v>7.3131362184298498E-2</v>
      </c>
      <c r="G933">
        <v>4.6737314924582499E-3</v>
      </c>
      <c r="H933">
        <v>6.4115684977233897E-2</v>
      </c>
      <c r="I933">
        <v>6.7626442752272795E-2</v>
      </c>
      <c r="J933">
        <v>1.25239007480605E-2</v>
      </c>
    </row>
    <row r="934" spans="1:10" x14ac:dyDescent="0.15">
      <c r="A934" t="s">
        <v>73</v>
      </c>
      <c r="B934" t="s">
        <v>6408</v>
      </c>
      <c r="C934">
        <v>3.5150089185004101E-4</v>
      </c>
      <c r="D934">
        <v>933</v>
      </c>
      <c r="E934">
        <v>2.4153414682534399E-2</v>
      </c>
      <c r="F934">
        <v>-3.3571600217801499E-2</v>
      </c>
      <c r="G934">
        <v>2.9001555409556502E-2</v>
      </c>
      <c r="H934">
        <v>-2.2548745174134799E-2</v>
      </c>
      <c r="I934">
        <v>-2.6413524708014301E-2</v>
      </c>
      <c r="J934">
        <v>2.3123259903689099E-2</v>
      </c>
    </row>
    <row r="935" spans="1:10" x14ac:dyDescent="0.15">
      <c r="A935" t="s">
        <v>65</v>
      </c>
      <c r="B935" t="s">
        <v>6376</v>
      </c>
      <c r="C935">
        <v>3.5091110938819103E-4</v>
      </c>
      <c r="D935">
        <v>934</v>
      </c>
      <c r="E935">
        <v>5.0975149321892304E-3</v>
      </c>
      <c r="F935">
        <v>7.1916415551809595E-2</v>
      </c>
      <c r="G935">
        <v>-1.9828516101368398E-3</v>
      </c>
      <c r="H935">
        <v>6.1569953060071902E-2</v>
      </c>
      <c r="I935">
        <v>6.9643215322566898E-2</v>
      </c>
      <c r="J935">
        <v>5.3230456940936699E-3</v>
      </c>
    </row>
    <row r="936" spans="1:10" x14ac:dyDescent="0.15">
      <c r="A936" t="s">
        <v>6389</v>
      </c>
      <c r="B936" t="s">
        <v>6412</v>
      </c>
      <c r="C936">
        <v>3.5078355706568901E-4</v>
      </c>
      <c r="D936">
        <v>935</v>
      </c>
      <c r="E936">
        <v>8.3626227536721196E-3</v>
      </c>
      <c r="F936">
        <v>1.6427571330659502E-2</v>
      </c>
      <c r="G936">
        <v>-3.0361631152931199E-2</v>
      </c>
      <c r="H936">
        <v>-1.6811840580286199E-2</v>
      </c>
      <c r="I936">
        <v>-2.0893203383842599E-2</v>
      </c>
      <c r="J936">
        <v>6.6964451567304703E-3</v>
      </c>
    </row>
    <row r="937" spans="1:10" x14ac:dyDescent="0.15">
      <c r="A937" t="s">
        <v>65</v>
      </c>
      <c r="B937" t="s">
        <v>6449</v>
      </c>
      <c r="C937">
        <v>3.50775121736986E-4</v>
      </c>
      <c r="D937">
        <v>936</v>
      </c>
      <c r="E937">
        <v>1.2035419342273201E-3</v>
      </c>
      <c r="F937">
        <v>6.9749382393122006E-2</v>
      </c>
      <c r="G937">
        <v>1.2959283280264499E-2</v>
      </c>
      <c r="H937">
        <v>7.1244621050395904E-2</v>
      </c>
      <c r="I937">
        <v>7.2176178036097202E-2</v>
      </c>
      <c r="J937">
        <v>1.3870962522958901E-2</v>
      </c>
    </row>
    <row r="938" spans="1:10" x14ac:dyDescent="0.15">
      <c r="A938" t="s">
        <v>6366</v>
      </c>
      <c r="B938" t="s">
        <v>6477</v>
      </c>
      <c r="C938">
        <v>3.5006106243249199E-4</v>
      </c>
      <c r="D938">
        <v>937</v>
      </c>
      <c r="E938">
        <v>-1.3133338749121501E-2</v>
      </c>
      <c r="F938">
        <v>-7.8474259497296507E-3</v>
      </c>
      <c r="G938">
        <v>2.1129954492536501E-2</v>
      </c>
      <c r="H938">
        <v>3.9843693638034298E-2</v>
      </c>
      <c r="I938">
        <v>2.8359840548938E-2</v>
      </c>
      <c r="J938">
        <v>-1.5159475830325999E-2</v>
      </c>
    </row>
    <row r="939" spans="1:10" x14ac:dyDescent="0.15">
      <c r="A939" t="s">
        <v>6412</v>
      </c>
      <c r="B939" t="s">
        <v>6438</v>
      </c>
      <c r="C939">
        <v>3.49931871293606E-4</v>
      </c>
      <c r="D939">
        <v>938</v>
      </c>
      <c r="E939">
        <v>1.3796754223525399E-2</v>
      </c>
      <c r="F939">
        <v>-2.55672574279928E-2</v>
      </c>
      <c r="G939">
        <v>6.9778646225637396E-4</v>
      </c>
      <c r="H939">
        <v>-3.41802630818384E-2</v>
      </c>
      <c r="I939">
        <v>-3.69425858901586E-2</v>
      </c>
      <c r="J939">
        <v>1.15901426004579E-2</v>
      </c>
    </row>
    <row r="940" spans="1:10" x14ac:dyDescent="0.15">
      <c r="A940" t="s">
        <v>73</v>
      </c>
      <c r="B940" t="s">
        <v>6391</v>
      </c>
      <c r="C940">
        <v>3.4984062091789102E-4</v>
      </c>
      <c r="D940">
        <v>939</v>
      </c>
      <c r="E940">
        <v>2.9121893192178099E-2</v>
      </c>
      <c r="F940">
        <v>-2.7273905967596001E-2</v>
      </c>
      <c r="G940">
        <v>2.18679831886022E-2</v>
      </c>
      <c r="H940">
        <v>-4.0907674207969702E-2</v>
      </c>
      <c r="I940">
        <v>-3.7439492622575399E-2</v>
      </c>
      <c r="J940">
        <v>2.8924354759032701E-2</v>
      </c>
    </row>
    <row r="941" spans="1:10" x14ac:dyDescent="0.15">
      <c r="A941" t="s">
        <v>68</v>
      </c>
      <c r="B941" t="s">
        <v>6432</v>
      </c>
      <c r="C941">
        <v>3.4954709895577599E-4</v>
      </c>
      <c r="D941">
        <v>940</v>
      </c>
      <c r="E941">
        <v>-8.2221194336641503E-4</v>
      </c>
      <c r="F941">
        <v>7.7166962111753196E-2</v>
      </c>
      <c r="G941">
        <v>-8.1511160148538507E-3</v>
      </c>
      <c r="H941">
        <v>6.8897318199353796E-2</v>
      </c>
      <c r="I941">
        <v>7.1268205617353197E-2</v>
      </c>
      <c r="J941">
        <v>1.64089578227467E-3</v>
      </c>
    </row>
    <row r="942" spans="1:10" x14ac:dyDescent="0.15">
      <c r="A942" t="s">
        <v>6370</v>
      </c>
      <c r="B942" t="s">
        <v>6476</v>
      </c>
      <c r="C942">
        <v>3.4926339801860602E-4</v>
      </c>
      <c r="D942">
        <v>941</v>
      </c>
      <c r="E942">
        <v>-4.3203521068465402E-2</v>
      </c>
      <c r="F942">
        <v>-3.1378919186949503E-2</v>
      </c>
      <c r="G942">
        <v>0.23660329965847399</v>
      </c>
      <c r="H942">
        <v>0.230273824553274</v>
      </c>
      <c r="I942">
        <v>0.24623673505843199</v>
      </c>
      <c r="J942">
        <v>-4.05861794209329E-2</v>
      </c>
    </row>
    <row r="943" spans="1:10" x14ac:dyDescent="0.15">
      <c r="A943" t="s">
        <v>6397</v>
      </c>
      <c r="B943" t="s">
        <v>6481</v>
      </c>
      <c r="C943">
        <v>3.4906497483656098E-4</v>
      </c>
      <c r="D943">
        <v>942</v>
      </c>
      <c r="E943">
        <v>-2.51525650613212E-2</v>
      </c>
      <c r="F943">
        <v>-1.19360065956963E-2</v>
      </c>
      <c r="G943">
        <v>5.1827513149174997E-2</v>
      </c>
      <c r="H943">
        <v>5.68892835819228E-2</v>
      </c>
      <c r="I943">
        <v>6.2064514574489901E-2</v>
      </c>
      <c r="J943">
        <v>-2.1842686010892901E-2</v>
      </c>
    </row>
    <row r="944" spans="1:10" x14ac:dyDescent="0.15">
      <c r="A944" t="s">
        <v>68</v>
      </c>
      <c r="B944" t="s">
        <v>6371</v>
      </c>
      <c r="C944">
        <v>3.48794063686749E-4</v>
      </c>
      <c r="D944">
        <v>943</v>
      </c>
      <c r="E944">
        <v>-3.1737690727421598E-3</v>
      </c>
      <c r="F944">
        <v>8.1199209372344705E-2</v>
      </c>
      <c r="G944">
        <v>-3.8799658919293398E-3</v>
      </c>
      <c r="H944">
        <v>6.00588686325845E-2</v>
      </c>
      <c r="I944">
        <v>6.9851856426079204E-2</v>
      </c>
      <c r="J944">
        <v>1.0333896158897999E-2</v>
      </c>
    </row>
    <row r="945" spans="1:10" x14ac:dyDescent="0.15">
      <c r="A945" t="s">
        <v>73</v>
      </c>
      <c r="B945" t="s">
        <v>6474</v>
      </c>
      <c r="C945">
        <v>3.4866787563337499E-4</v>
      </c>
      <c r="D945">
        <v>944</v>
      </c>
      <c r="E945">
        <v>3.27145625148361E-2</v>
      </c>
      <c r="F945">
        <v>-2.3713082380889101E-2</v>
      </c>
      <c r="G945">
        <v>1.5281721986022401E-2</v>
      </c>
      <c r="H945">
        <v>-4.2822898611087797E-2</v>
      </c>
      <c r="I945">
        <v>-4.0389729993335302E-2</v>
      </c>
      <c r="J945">
        <v>2.8709224675359201E-2</v>
      </c>
    </row>
    <row r="946" spans="1:10" x14ac:dyDescent="0.15">
      <c r="A946" t="s">
        <v>81</v>
      </c>
      <c r="B946" t="s">
        <v>6385</v>
      </c>
      <c r="C946">
        <v>3.4862463931351398E-4</v>
      </c>
      <c r="D946">
        <v>945</v>
      </c>
      <c r="E946">
        <v>-8.5284347236783402E-4</v>
      </c>
      <c r="F946">
        <v>4.5431852148100898E-3</v>
      </c>
      <c r="G946">
        <v>-2.6463918355817402E-3</v>
      </c>
      <c r="H946">
        <v>-3.4019297541464798E-3</v>
      </c>
      <c r="I946">
        <v>5.4549749123995804E-4</v>
      </c>
      <c r="J946">
        <v>1.3352245155494799E-3</v>
      </c>
    </row>
    <row r="947" spans="1:10" x14ac:dyDescent="0.15">
      <c r="A947" t="s">
        <v>68</v>
      </c>
      <c r="B947" t="s">
        <v>6478</v>
      </c>
      <c r="C947">
        <v>3.4862194848829699E-4</v>
      </c>
      <c r="D947">
        <v>946</v>
      </c>
      <c r="E947">
        <v>-8.0485074772122193E-3</v>
      </c>
      <c r="F947">
        <v>7.2801630799112296E-2</v>
      </c>
      <c r="G947">
        <v>7.75483104570498E-3</v>
      </c>
      <c r="H947">
        <v>8.4511976964076196E-2</v>
      </c>
      <c r="I947">
        <v>8.1950789346605796E-2</v>
      </c>
      <c r="J947">
        <v>-1.68454722903317E-3</v>
      </c>
    </row>
    <row r="948" spans="1:10" x14ac:dyDescent="0.15">
      <c r="A948" t="s">
        <v>6439</v>
      </c>
      <c r="B948" t="s">
        <v>6459</v>
      </c>
      <c r="C948">
        <v>3.4822922069865301E-4</v>
      </c>
      <c r="D948">
        <v>947</v>
      </c>
      <c r="E948">
        <v>4.2694338025791298E-2</v>
      </c>
      <c r="F948">
        <v>5.73563712548531E-2</v>
      </c>
      <c r="G948">
        <v>-8.9917558343076506E-2</v>
      </c>
      <c r="H948">
        <v>-7.2778648552967395E-2</v>
      </c>
      <c r="I948">
        <v>-7.4894889795046493E-2</v>
      </c>
      <c r="J948">
        <v>4.21077843370007E-2</v>
      </c>
    </row>
    <row r="949" spans="1:10" x14ac:dyDescent="0.15">
      <c r="A949" t="s">
        <v>6411</v>
      </c>
      <c r="B949" t="s">
        <v>6456</v>
      </c>
      <c r="C949">
        <v>3.4816158453516999E-4</v>
      </c>
      <c r="D949">
        <v>948</v>
      </c>
      <c r="E949">
        <v>-3.7302974665214997E-2</v>
      </c>
      <c r="F949">
        <v>-5.5995414061755303E-3</v>
      </c>
      <c r="G949">
        <v>7.9929791927719193E-2</v>
      </c>
      <c r="H949">
        <v>0.12222996924678101</v>
      </c>
      <c r="I949">
        <v>0.113326888823003</v>
      </c>
      <c r="J949">
        <v>-3.9470517852943601E-2</v>
      </c>
    </row>
    <row r="950" spans="1:10" x14ac:dyDescent="0.15">
      <c r="A950" t="s">
        <v>6381</v>
      </c>
      <c r="B950" t="s">
        <v>6459</v>
      </c>
      <c r="C950">
        <v>3.4808026803804203E-4</v>
      </c>
      <c r="D950">
        <v>949</v>
      </c>
      <c r="E950">
        <v>4.89686326936054E-2</v>
      </c>
      <c r="F950">
        <v>4.2894461388743997E-2</v>
      </c>
      <c r="G950">
        <v>-8.3472957732611E-2</v>
      </c>
      <c r="H950">
        <v>-8.1283431687642696E-2</v>
      </c>
      <c r="I950">
        <v>-8.7564519213708905E-2</v>
      </c>
      <c r="J950">
        <v>4.56095406056201E-2</v>
      </c>
    </row>
    <row r="951" spans="1:10" x14ac:dyDescent="0.15">
      <c r="A951" t="s">
        <v>6415</v>
      </c>
      <c r="B951" t="s">
        <v>6457</v>
      </c>
      <c r="C951">
        <v>3.4805270418772301E-4</v>
      </c>
      <c r="D951">
        <v>950</v>
      </c>
      <c r="E951">
        <v>-4.9304892862163399E-2</v>
      </c>
      <c r="F951">
        <v>-3.99374457326786E-2</v>
      </c>
      <c r="G951">
        <v>0.15549226691922599</v>
      </c>
      <c r="H951">
        <v>0.15074069690620101</v>
      </c>
      <c r="I951">
        <v>0.16306841242825501</v>
      </c>
      <c r="J951">
        <v>-4.7540502209740897E-2</v>
      </c>
    </row>
    <row r="952" spans="1:10" x14ac:dyDescent="0.15">
      <c r="A952" t="s">
        <v>6405</v>
      </c>
      <c r="B952" t="s">
        <v>6427</v>
      </c>
      <c r="C952">
        <v>3.47888492192397E-4</v>
      </c>
      <c r="D952">
        <v>951</v>
      </c>
      <c r="E952">
        <v>1.08323777194503E-2</v>
      </c>
      <c r="F952">
        <v>-1.5209281865142E-2</v>
      </c>
      <c r="G952">
        <v>-6.39887488087457E-3</v>
      </c>
      <c r="H952">
        <v>-2.44132885189394E-2</v>
      </c>
      <c r="I952">
        <v>-2.9357429415691399E-2</v>
      </c>
      <c r="J952">
        <v>8.3908395849902097E-3</v>
      </c>
    </row>
    <row r="953" spans="1:10" x14ac:dyDescent="0.15">
      <c r="A953" t="s">
        <v>6456</v>
      </c>
      <c r="B953" t="s">
        <v>6480</v>
      </c>
      <c r="C953">
        <v>3.4725792153410701E-4</v>
      </c>
      <c r="D953">
        <v>952</v>
      </c>
      <c r="E953">
        <v>-2.2167386095438099E-2</v>
      </c>
      <c r="F953">
        <v>0.102136623594535</v>
      </c>
      <c r="G953">
        <v>-4.6143834887610397E-2</v>
      </c>
      <c r="H953">
        <v>6.5438109425013297E-2</v>
      </c>
      <c r="I953">
        <v>7.5026805849950001E-2</v>
      </c>
      <c r="J953">
        <v>-2.02215844481397E-2</v>
      </c>
    </row>
    <row r="954" spans="1:10" x14ac:dyDescent="0.15">
      <c r="A954" t="s">
        <v>75</v>
      </c>
      <c r="B954" t="s">
        <v>6377</v>
      </c>
      <c r="C954">
        <v>3.4690295572804998E-4</v>
      </c>
      <c r="D954">
        <v>953</v>
      </c>
      <c r="E954">
        <v>-4.2067522677912703E-3</v>
      </c>
      <c r="F954">
        <v>4.2078596203645596E-3</v>
      </c>
      <c r="G954">
        <v>-1.7541833762340999E-2</v>
      </c>
      <c r="H954">
        <v>-1.1467455599241999E-2</v>
      </c>
      <c r="I954">
        <v>-1.12085780215695E-2</v>
      </c>
      <c r="J954">
        <v>-3.0156997030627202E-3</v>
      </c>
    </row>
    <row r="955" spans="1:10" x14ac:dyDescent="0.15">
      <c r="A955" t="s">
        <v>6429</v>
      </c>
      <c r="B955" t="s">
        <v>6459</v>
      </c>
      <c r="C955">
        <v>3.4664855773663901E-4</v>
      </c>
      <c r="D955">
        <v>954</v>
      </c>
      <c r="E955">
        <v>4.4335778274496598E-2</v>
      </c>
      <c r="F955">
        <v>5.9986720142008801E-2</v>
      </c>
      <c r="G955">
        <v>-8.6629303698591995E-2</v>
      </c>
      <c r="H955">
        <v>-8.3253132176670797E-2</v>
      </c>
      <c r="I955">
        <v>-7.0654035007569602E-2</v>
      </c>
      <c r="J955">
        <v>4.1800040234664701E-2</v>
      </c>
    </row>
    <row r="956" spans="1:10" x14ac:dyDescent="0.15">
      <c r="A956" t="s">
        <v>6373</v>
      </c>
      <c r="B956" t="s">
        <v>6456</v>
      </c>
      <c r="C956">
        <v>3.4655683765382898E-4</v>
      </c>
      <c r="D956">
        <v>955</v>
      </c>
      <c r="E956">
        <v>-2.8125206396288498E-2</v>
      </c>
      <c r="F956">
        <v>-2.9417056975903501E-2</v>
      </c>
      <c r="G956">
        <v>8.5419588772547295E-2</v>
      </c>
      <c r="H956">
        <v>0.100579617184509</v>
      </c>
      <c r="I956">
        <v>8.5914631989460602E-2</v>
      </c>
      <c r="J956">
        <v>-2.9252564732999999E-2</v>
      </c>
    </row>
    <row r="957" spans="1:10" x14ac:dyDescent="0.15">
      <c r="A957" t="s">
        <v>6393</v>
      </c>
      <c r="B957" t="s">
        <v>6475</v>
      </c>
      <c r="C957">
        <v>3.46261293929374E-4</v>
      </c>
      <c r="D957">
        <v>956</v>
      </c>
      <c r="E957">
        <v>5.4493871338921203E-2</v>
      </c>
      <c r="F957">
        <v>8.1410403938986395E-2</v>
      </c>
      <c r="G957">
        <v>-0.12121162374105</v>
      </c>
      <c r="H957">
        <v>-9.9506968776645402E-2</v>
      </c>
      <c r="I957">
        <v>-9.5333620651501305E-2</v>
      </c>
      <c r="J957">
        <v>5.53478788198178E-2</v>
      </c>
    </row>
    <row r="958" spans="1:10" x14ac:dyDescent="0.15">
      <c r="A958" t="s">
        <v>6440</v>
      </c>
      <c r="B958" t="s">
        <v>6463</v>
      </c>
      <c r="C958">
        <v>3.4625381892521299E-4</v>
      </c>
      <c r="D958">
        <v>957</v>
      </c>
      <c r="E958">
        <v>5.57338909429086E-2</v>
      </c>
      <c r="F958">
        <v>5.4479143801878703E-2</v>
      </c>
      <c r="G958">
        <v>-7.1993052525511997E-2</v>
      </c>
      <c r="H958">
        <v>-7.03044966963247E-2</v>
      </c>
      <c r="I958">
        <v>-7.8296503844910395E-2</v>
      </c>
      <c r="J958">
        <v>6.0609435278257497E-2</v>
      </c>
    </row>
    <row r="959" spans="1:10" x14ac:dyDescent="0.15">
      <c r="A959" t="s">
        <v>6405</v>
      </c>
      <c r="B959" t="s">
        <v>6451</v>
      </c>
      <c r="C959">
        <v>3.4571331413925599E-4</v>
      </c>
      <c r="D959">
        <v>958</v>
      </c>
      <c r="E959">
        <v>1.6604807022440399E-2</v>
      </c>
      <c r="F959">
        <v>-7.7636296410187097E-3</v>
      </c>
      <c r="G959">
        <v>-2.1050183448577599E-2</v>
      </c>
      <c r="H959">
        <v>-4.5698714033521298E-2</v>
      </c>
      <c r="I959">
        <v>-4.3627069925139803E-2</v>
      </c>
      <c r="J959">
        <v>1.44138714039725E-2</v>
      </c>
    </row>
    <row r="960" spans="1:10" x14ac:dyDescent="0.15">
      <c r="A960" t="s">
        <v>68</v>
      </c>
      <c r="B960" t="s">
        <v>6366</v>
      </c>
      <c r="C960">
        <v>3.45681077758991E-4</v>
      </c>
      <c r="D960">
        <v>959</v>
      </c>
      <c r="E960">
        <v>-7.13565527876725E-3</v>
      </c>
      <c r="F960">
        <v>7.3736782629576794E-2</v>
      </c>
      <c r="G960">
        <v>1.3533671458009499E-3</v>
      </c>
      <c r="H960">
        <v>8.4618183652050094E-2</v>
      </c>
      <c r="I960">
        <v>8.1222681373301298E-2</v>
      </c>
      <c r="J960">
        <v>4.9302061388361098E-4</v>
      </c>
    </row>
    <row r="961" spans="1:10" x14ac:dyDescent="0.15">
      <c r="A961" t="s">
        <v>6416</v>
      </c>
      <c r="B961" t="s">
        <v>6457</v>
      </c>
      <c r="C961">
        <v>3.45436824523601E-4</v>
      </c>
      <c r="D961">
        <v>960</v>
      </c>
      <c r="E961">
        <v>-3.9805874636712202E-2</v>
      </c>
      <c r="F961">
        <v>-6.5186026351691295E-2</v>
      </c>
      <c r="G961">
        <v>0.15789028476705899</v>
      </c>
      <c r="H961">
        <v>0.1463425045401</v>
      </c>
      <c r="I961">
        <v>0.13528379292961301</v>
      </c>
      <c r="J961">
        <v>-4.1405064647693397E-2</v>
      </c>
    </row>
    <row r="962" spans="1:10" x14ac:dyDescent="0.15">
      <c r="A962" t="s">
        <v>6367</v>
      </c>
      <c r="B962" t="s">
        <v>6476</v>
      </c>
      <c r="C962">
        <v>3.45173278365875E-4</v>
      </c>
      <c r="D962">
        <v>961</v>
      </c>
      <c r="E962">
        <v>-3.6869576279420099E-2</v>
      </c>
      <c r="F962">
        <v>-4.9840078385087798E-2</v>
      </c>
      <c r="G962">
        <v>0.23258552562253099</v>
      </c>
      <c r="H962">
        <v>0.23298093285962301</v>
      </c>
      <c r="I962">
        <v>0.22215355491522301</v>
      </c>
      <c r="J962">
        <v>-3.8779224950709498E-2</v>
      </c>
    </row>
    <row r="963" spans="1:10" x14ac:dyDescent="0.15">
      <c r="A963" t="s">
        <v>81</v>
      </c>
      <c r="B963" t="s">
        <v>6461</v>
      </c>
      <c r="C963">
        <v>3.4511912019359202E-4</v>
      </c>
      <c r="D963">
        <v>962</v>
      </c>
      <c r="E963">
        <v>-3.13581228771216E-2</v>
      </c>
      <c r="F963">
        <v>-2.8607816117747101E-2</v>
      </c>
      <c r="G963">
        <v>9.7908616789040503E-2</v>
      </c>
      <c r="H963">
        <v>0.120130834030756</v>
      </c>
      <c r="I963">
        <v>0.10413277940978299</v>
      </c>
      <c r="J963">
        <v>-3.3206909593503198E-2</v>
      </c>
    </row>
    <row r="964" spans="1:10" x14ac:dyDescent="0.15">
      <c r="A964" t="s">
        <v>6445</v>
      </c>
      <c r="B964" t="s">
        <v>6456</v>
      </c>
      <c r="C964">
        <v>3.4497967659286602E-4</v>
      </c>
      <c r="D964">
        <v>963</v>
      </c>
      <c r="E964">
        <v>-2.88240785187606E-2</v>
      </c>
      <c r="F964">
        <v>-2.8396680324690001E-2</v>
      </c>
      <c r="G964">
        <v>8.8187112908600901E-2</v>
      </c>
      <c r="H964">
        <v>9.8451442810525203E-2</v>
      </c>
      <c r="I964">
        <v>9.1748493887386706E-2</v>
      </c>
      <c r="J964">
        <v>-3.07023818576267E-2</v>
      </c>
    </row>
    <row r="965" spans="1:10" x14ac:dyDescent="0.15">
      <c r="A965" t="s">
        <v>68</v>
      </c>
      <c r="B965" t="s">
        <v>6379</v>
      </c>
      <c r="C965">
        <v>3.4446131487775501E-4</v>
      </c>
      <c r="D965">
        <v>964</v>
      </c>
      <c r="E965">
        <v>1.41002476621741E-3</v>
      </c>
      <c r="F965">
        <v>7.5493463933699601E-2</v>
      </c>
      <c r="G965">
        <v>-1.00325437921816E-2</v>
      </c>
      <c r="H965">
        <v>7.7095357425797706E-2</v>
      </c>
      <c r="I965">
        <v>8.1150523003708105E-2</v>
      </c>
      <c r="J965">
        <v>-1.2858723820773001E-2</v>
      </c>
    </row>
    <row r="966" spans="1:10" x14ac:dyDescent="0.15">
      <c r="A966" t="s">
        <v>6430</v>
      </c>
      <c r="B966" t="s">
        <v>6477</v>
      </c>
      <c r="C966">
        <v>3.4436797854167802E-4</v>
      </c>
      <c r="D966">
        <v>965</v>
      </c>
      <c r="E966">
        <v>-1.6724084719519201E-2</v>
      </c>
      <c r="F966">
        <v>4.3085845623844297E-3</v>
      </c>
      <c r="G966">
        <v>1.94766638680474E-2</v>
      </c>
      <c r="H966">
        <v>5.0858581247467803E-2</v>
      </c>
      <c r="I966">
        <v>4.1707731033395701E-2</v>
      </c>
      <c r="J966">
        <v>-1.7437373444545799E-2</v>
      </c>
    </row>
    <row r="967" spans="1:10" x14ac:dyDescent="0.15">
      <c r="A967" t="s">
        <v>71</v>
      </c>
      <c r="B967" t="s">
        <v>6398</v>
      </c>
      <c r="C967">
        <v>3.4428763751449598E-4</v>
      </c>
      <c r="D967">
        <v>966</v>
      </c>
      <c r="E967">
        <v>3.7740081080585301E-3</v>
      </c>
      <c r="F967">
        <v>1.00083873980495E-2</v>
      </c>
      <c r="G967">
        <v>-2.2736726135702101E-2</v>
      </c>
      <c r="H967">
        <v>-1.2098326928264E-2</v>
      </c>
      <c r="I967">
        <v>-1.54881019386702E-2</v>
      </c>
      <c r="J967">
        <v>6.7227916175741098E-4</v>
      </c>
    </row>
    <row r="968" spans="1:10" x14ac:dyDescent="0.15">
      <c r="A968" t="s">
        <v>6459</v>
      </c>
      <c r="B968" t="s">
        <v>6474</v>
      </c>
      <c r="C968">
        <v>3.44103411248077E-4</v>
      </c>
      <c r="D968">
        <v>967</v>
      </c>
      <c r="E968">
        <v>5.1994673658543801E-2</v>
      </c>
      <c r="F968">
        <v>-7.80011321890626E-2</v>
      </c>
      <c r="G968">
        <v>3.7256527323056898E-2</v>
      </c>
      <c r="H968">
        <v>-9.5881116206231506E-2</v>
      </c>
      <c r="I968">
        <v>-9.3841161541652202E-2</v>
      </c>
      <c r="J968">
        <v>5.4783531570452897E-2</v>
      </c>
    </row>
    <row r="969" spans="1:10" x14ac:dyDescent="0.15">
      <c r="A969" t="s">
        <v>75</v>
      </c>
      <c r="B969" t="s">
        <v>6416</v>
      </c>
      <c r="C969">
        <v>3.4388680344108602E-4</v>
      </c>
      <c r="D969">
        <v>968</v>
      </c>
      <c r="E969">
        <v>-1.01510276139516E-3</v>
      </c>
      <c r="F969">
        <v>6.1299448726075704E-3</v>
      </c>
      <c r="G969">
        <v>-2.6059806087218699E-2</v>
      </c>
      <c r="H969">
        <v>-1.6715472072548601E-2</v>
      </c>
      <c r="I969">
        <v>-1.6277689767673999E-2</v>
      </c>
      <c r="J969">
        <v>-2.6922501280206099E-3</v>
      </c>
    </row>
    <row r="970" spans="1:10" x14ac:dyDescent="0.15">
      <c r="A970" t="s">
        <v>6428</v>
      </c>
      <c r="B970" t="s">
        <v>6461</v>
      </c>
      <c r="C970">
        <v>3.4361501763829601E-4</v>
      </c>
      <c r="D970">
        <v>969</v>
      </c>
      <c r="E970">
        <v>-2.8410467649835701E-2</v>
      </c>
      <c r="F970">
        <v>-3.5474038482605101E-2</v>
      </c>
      <c r="G970">
        <v>0.108876907878157</v>
      </c>
      <c r="H970">
        <v>0.109738460880161</v>
      </c>
      <c r="I970">
        <v>0.103272998747707</v>
      </c>
      <c r="J970">
        <v>-2.8626058929411599E-2</v>
      </c>
    </row>
    <row r="971" spans="1:10" x14ac:dyDescent="0.15">
      <c r="A971" t="s">
        <v>73</v>
      </c>
      <c r="B971" t="s">
        <v>6454</v>
      </c>
      <c r="C971">
        <v>3.43573619028418E-4</v>
      </c>
      <c r="D971">
        <v>970</v>
      </c>
      <c r="E971">
        <v>3.1369537252446199E-2</v>
      </c>
      <c r="F971">
        <v>-2.6706905546083799E-2</v>
      </c>
      <c r="G971">
        <v>7.5315010723461502E-3</v>
      </c>
      <c r="H971">
        <v>-4.0588376628016801E-2</v>
      </c>
      <c r="I971">
        <v>-3.7507278710666898E-2</v>
      </c>
      <c r="J971">
        <v>1.5737346795370699E-2</v>
      </c>
    </row>
    <row r="972" spans="1:10" x14ac:dyDescent="0.15">
      <c r="A972" t="s">
        <v>6390</v>
      </c>
      <c r="B972" t="s">
        <v>6482</v>
      </c>
      <c r="C972">
        <v>3.4266960253585702E-4</v>
      </c>
      <c r="D972">
        <v>971</v>
      </c>
      <c r="E972">
        <v>1.12442372883527E-2</v>
      </c>
      <c r="F972">
        <v>2.5491922929468901E-2</v>
      </c>
      <c r="G972">
        <v>-4.2714171519724703E-2</v>
      </c>
      <c r="H972">
        <v>-3.9580369957026101E-2</v>
      </c>
      <c r="I972">
        <v>-3.0900851424842599E-2</v>
      </c>
      <c r="J972">
        <v>1.4008126563392001E-2</v>
      </c>
    </row>
    <row r="973" spans="1:10" x14ac:dyDescent="0.15">
      <c r="A973" t="s">
        <v>6399</v>
      </c>
      <c r="B973" t="s">
        <v>6412</v>
      </c>
      <c r="C973">
        <v>3.4259194564897498E-4</v>
      </c>
      <c r="D973">
        <v>972</v>
      </c>
      <c r="E973">
        <v>4.3343218752987297E-3</v>
      </c>
      <c r="F973">
        <v>2.4883405122851102E-2</v>
      </c>
      <c r="G973">
        <v>-3.1714313347855197E-2</v>
      </c>
      <c r="H973">
        <v>-2.0818618358327701E-2</v>
      </c>
      <c r="I973">
        <v>-1.3734968566603599E-2</v>
      </c>
      <c r="J973">
        <v>5.7866320234153503E-3</v>
      </c>
    </row>
    <row r="974" spans="1:10" x14ac:dyDescent="0.15">
      <c r="A974" t="s">
        <v>6443</v>
      </c>
      <c r="B974" t="s">
        <v>6456</v>
      </c>
      <c r="C974">
        <v>3.4255792301733401E-4</v>
      </c>
      <c r="D974">
        <v>973</v>
      </c>
      <c r="E974">
        <v>-3.2522452265038901E-2</v>
      </c>
      <c r="F974">
        <v>-2.0207196397396598E-2</v>
      </c>
      <c r="G974">
        <v>8.9882221484306496E-2</v>
      </c>
      <c r="H974">
        <v>0.101229242182398</v>
      </c>
      <c r="I974">
        <v>9.9501905546234795E-2</v>
      </c>
      <c r="J974">
        <v>-3.0119060969186599E-2</v>
      </c>
    </row>
    <row r="975" spans="1:10" x14ac:dyDescent="0.15">
      <c r="A975" t="s">
        <v>73</v>
      </c>
      <c r="B975" t="s">
        <v>6403</v>
      </c>
      <c r="C975">
        <v>3.42551913299523E-4</v>
      </c>
      <c r="D975">
        <v>974</v>
      </c>
      <c r="E975">
        <v>2.6775615183428001E-2</v>
      </c>
      <c r="F975">
        <v>-3.0004795293957099E-2</v>
      </c>
      <c r="G975">
        <v>2.83379940314059E-2</v>
      </c>
      <c r="H975">
        <v>-3.3845592678665902E-2</v>
      </c>
      <c r="I975">
        <v>-3.4552612016929801E-2</v>
      </c>
      <c r="J975">
        <v>3.05306847977872E-2</v>
      </c>
    </row>
    <row r="976" spans="1:10" x14ac:dyDescent="0.15">
      <c r="A976" t="s">
        <v>6401</v>
      </c>
      <c r="B976" t="s">
        <v>6428</v>
      </c>
      <c r="C976">
        <v>3.4252678828712601E-4</v>
      </c>
      <c r="D976">
        <v>975</v>
      </c>
      <c r="E976">
        <v>-6.2803259967963796E-3</v>
      </c>
      <c r="F976">
        <v>2.7949708134841801E-2</v>
      </c>
      <c r="G976">
        <v>-1.3920809861502299E-2</v>
      </c>
      <c r="H976">
        <v>2.76678573219701E-2</v>
      </c>
      <c r="I976">
        <v>2.1476300278571302E-2</v>
      </c>
      <c r="J976">
        <v>-8.0457736906408006E-3</v>
      </c>
    </row>
    <row r="977" spans="1:10" x14ac:dyDescent="0.15">
      <c r="A977" t="s">
        <v>6426</v>
      </c>
      <c r="B977" t="s">
        <v>6459</v>
      </c>
      <c r="C977">
        <v>3.4247759398561899E-4</v>
      </c>
      <c r="D977">
        <v>976</v>
      </c>
      <c r="E977">
        <v>4.2106125169873498E-2</v>
      </c>
      <c r="F977">
        <v>6.3872673141066399E-2</v>
      </c>
      <c r="G977">
        <v>-8.6772613288845502E-2</v>
      </c>
      <c r="H977">
        <v>-7.6257067536292703E-2</v>
      </c>
      <c r="I977">
        <v>-7.1708424777728597E-2</v>
      </c>
      <c r="J977">
        <v>4.7903881995877702E-2</v>
      </c>
    </row>
    <row r="978" spans="1:10" x14ac:dyDescent="0.15">
      <c r="A978" t="s">
        <v>6398</v>
      </c>
      <c r="B978" t="s">
        <v>6459</v>
      </c>
      <c r="C978">
        <v>3.4217840833941399E-4</v>
      </c>
      <c r="D978">
        <v>977</v>
      </c>
      <c r="E978">
        <v>5.4001491355275502E-2</v>
      </c>
      <c r="F978">
        <v>2.8987247265036299E-2</v>
      </c>
      <c r="G978">
        <v>-7.7390707822316399E-2</v>
      </c>
      <c r="H978">
        <v>-0.106861624054868</v>
      </c>
      <c r="I978">
        <v>-0.101882143658394</v>
      </c>
      <c r="J978">
        <v>5.30245648017139E-2</v>
      </c>
    </row>
    <row r="979" spans="1:10" x14ac:dyDescent="0.15">
      <c r="A979" t="s">
        <v>6442</v>
      </c>
      <c r="B979" t="s">
        <v>6475</v>
      </c>
      <c r="C979">
        <v>3.4201747926586703E-4</v>
      </c>
      <c r="D979">
        <v>978</v>
      </c>
      <c r="E979">
        <v>6.3966120041529198E-2</v>
      </c>
      <c r="F979">
        <v>5.4087129280843402E-2</v>
      </c>
      <c r="G979">
        <v>-0.111559459830601</v>
      </c>
      <c r="H979">
        <v>-0.12769665757986801</v>
      </c>
      <c r="I979">
        <v>-0.123107687958856</v>
      </c>
      <c r="J979">
        <v>6.6138448270244204E-2</v>
      </c>
    </row>
    <row r="980" spans="1:10" x14ac:dyDescent="0.15">
      <c r="A980" t="s">
        <v>77</v>
      </c>
      <c r="B980" t="s">
        <v>6462</v>
      </c>
      <c r="C980">
        <v>3.4176245237839902E-4</v>
      </c>
      <c r="D980">
        <v>979</v>
      </c>
      <c r="E980">
        <v>-1.66775493403983E-2</v>
      </c>
      <c r="F980">
        <v>-9.8125207755142396E-3</v>
      </c>
      <c r="G980">
        <v>1.5387758431929801E-2</v>
      </c>
      <c r="H980">
        <v>1.2510536365832201E-2</v>
      </c>
      <c r="I980">
        <v>1.8300574561769499E-2</v>
      </c>
      <c r="J980">
        <v>-1.44775656056254E-2</v>
      </c>
    </row>
    <row r="981" spans="1:10" x14ac:dyDescent="0.15">
      <c r="A981" t="s">
        <v>79</v>
      </c>
      <c r="B981" t="s">
        <v>6430</v>
      </c>
      <c r="C981">
        <v>3.4169785457653298E-4</v>
      </c>
      <c r="D981">
        <v>980</v>
      </c>
      <c r="E981">
        <v>-1.7581713782064601E-3</v>
      </c>
      <c r="F981">
        <v>-8.5146324649776305E-3</v>
      </c>
      <c r="G981">
        <v>2.6911264423707601E-2</v>
      </c>
      <c r="H981">
        <v>1.2020727347038299E-2</v>
      </c>
      <c r="I981">
        <v>1.4668420439120001E-2</v>
      </c>
      <c r="J981">
        <v>2.0490144997063402E-3</v>
      </c>
    </row>
    <row r="982" spans="1:10" x14ac:dyDescent="0.15">
      <c r="A982" t="s">
        <v>6405</v>
      </c>
      <c r="B982" t="s">
        <v>6456</v>
      </c>
      <c r="C982">
        <v>3.41326144880399E-4</v>
      </c>
      <c r="D982">
        <v>981</v>
      </c>
      <c r="E982">
        <v>-2.2494461206728801E-2</v>
      </c>
      <c r="F982">
        <v>-4.5503791666042098E-2</v>
      </c>
      <c r="G982">
        <v>9.6879340249240498E-2</v>
      </c>
      <c r="H982">
        <v>7.1826280024327102E-2</v>
      </c>
      <c r="I982">
        <v>7.3178214309756295E-2</v>
      </c>
      <c r="J982">
        <v>-2.2698065130223901E-2</v>
      </c>
    </row>
    <row r="983" spans="1:10" x14ac:dyDescent="0.15">
      <c r="A983" t="s">
        <v>65</v>
      </c>
      <c r="B983" t="s">
        <v>6384</v>
      </c>
      <c r="C983">
        <v>3.4096105166622298E-4</v>
      </c>
      <c r="D983">
        <v>982</v>
      </c>
      <c r="E983">
        <v>9.8938817480861505E-3</v>
      </c>
      <c r="F983">
        <v>7.2221965668059301E-2</v>
      </c>
      <c r="G983">
        <v>-6.2004792464813102E-3</v>
      </c>
      <c r="H983">
        <v>6.6064555577622697E-2</v>
      </c>
      <c r="I983">
        <v>5.9739450205787102E-2</v>
      </c>
      <c r="J983">
        <v>6.5076123976887997E-3</v>
      </c>
    </row>
    <row r="984" spans="1:10" x14ac:dyDescent="0.15">
      <c r="A984" t="s">
        <v>6428</v>
      </c>
      <c r="B984" t="s">
        <v>6456</v>
      </c>
      <c r="C984">
        <v>3.4050958965251498E-4</v>
      </c>
      <c r="D984">
        <v>983</v>
      </c>
      <c r="E984">
        <v>-2.6554695305260102E-2</v>
      </c>
      <c r="F984">
        <v>-3.34840135771695E-2</v>
      </c>
      <c r="G984">
        <v>8.98620909846337E-2</v>
      </c>
      <c r="H984">
        <v>8.8436539346804399E-2</v>
      </c>
      <c r="I984">
        <v>8.4339117729845994E-2</v>
      </c>
      <c r="J984">
        <v>-2.68434128442455E-2</v>
      </c>
    </row>
    <row r="985" spans="1:10" x14ac:dyDescent="0.15">
      <c r="A985" t="s">
        <v>6452</v>
      </c>
      <c r="B985" t="s">
        <v>6457</v>
      </c>
      <c r="C985">
        <v>3.4050747978567997E-4</v>
      </c>
      <c r="D985">
        <v>984</v>
      </c>
      <c r="E985">
        <v>-5.5622825585727197E-2</v>
      </c>
      <c r="F985">
        <v>-2.3756903782049699E-2</v>
      </c>
      <c r="G985">
        <v>0.144314256848213</v>
      </c>
      <c r="H985">
        <v>0.18177696039408101</v>
      </c>
      <c r="I985">
        <v>0.17581722810506201</v>
      </c>
      <c r="J985">
        <v>-5.3093405860430702E-2</v>
      </c>
    </row>
    <row r="986" spans="1:10" x14ac:dyDescent="0.15">
      <c r="A986" t="s">
        <v>68</v>
      </c>
      <c r="B986" t="s">
        <v>6386</v>
      </c>
      <c r="C986">
        <v>3.4047921835311302E-4</v>
      </c>
      <c r="D986">
        <v>985</v>
      </c>
      <c r="E986">
        <v>2.8948907667536599E-3</v>
      </c>
      <c r="F986">
        <v>7.9670675749551098E-2</v>
      </c>
      <c r="G986">
        <v>-2.0818914573799901E-2</v>
      </c>
      <c r="H986">
        <v>6.0824533103977001E-2</v>
      </c>
      <c r="I986">
        <v>6.8307589158504697E-2</v>
      </c>
      <c r="J986">
        <v>-8.7228521429388792E-3</v>
      </c>
    </row>
    <row r="987" spans="1:10" x14ac:dyDescent="0.15">
      <c r="A987" t="s">
        <v>81</v>
      </c>
      <c r="B987" t="s">
        <v>6481</v>
      </c>
      <c r="C987">
        <v>3.4038015743545101E-4</v>
      </c>
      <c r="D987">
        <v>986</v>
      </c>
      <c r="E987">
        <v>-2.4022485723161801E-2</v>
      </c>
      <c r="F987">
        <v>-1.8971462409405698E-2</v>
      </c>
      <c r="G987">
        <v>4.77938632833078E-2</v>
      </c>
      <c r="H987">
        <v>5.4656096097853803E-2</v>
      </c>
      <c r="I987">
        <v>5.4419449218655901E-2</v>
      </c>
      <c r="J987">
        <v>-2.2742550726398601E-2</v>
      </c>
    </row>
    <row r="988" spans="1:10" x14ac:dyDescent="0.15">
      <c r="A988" t="s">
        <v>6401</v>
      </c>
      <c r="B988" t="s">
        <v>6474</v>
      </c>
      <c r="C988">
        <v>3.4003424690136498E-4</v>
      </c>
      <c r="D988">
        <v>987</v>
      </c>
      <c r="E988">
        <v>-3.4544363290824999E-3</v>
      </c>
      <c r="F988">
        <v>3.5769034702750897E-2</v>
      </c>
      <c r="G988">
        <v>-1.9252104944094801E-2</v>
      </c>
      <c r="H988">
        <v>1.4970786411045E-2</v>
      </c>
      <c r="I988">
        <v>1.8587286920760001E-2</v>
      </c>
      <c r="J988">
        <v>-2.7927093840059199E-3</v>
      </c>
    </row>
    <row r="989" spans="1:10" x14ac:dyDescent="0.15">
      <c r="A989" t="s">
        <v>6429</v>
      </c>
      <c r="B989" t="s">
        <v>6482</v>
      </c>
      <c r="C989">
        <v>3.3975506612088298E-4</v>
      </c>
      <c r="D989">
        <v>988</v>
      </c>
      <c r="E989">
        <v>1.1894551509113499E-2</v>
      </c>
      <c r="F989">
        <v>2.5852571033074999E-2</v>
      </c>
      <c r="G989">
        <v>-4.71699675069501E-2</v>
      </c>
      <c r="H989">
        <v>-2.6888519341409799E-2</v>
      </c>
      <c r="I989">
        <v>-3.0832708641573298E-2</v>
      </c>
      <c r="J989">
        <v>9.7420171355438005E-3</v>
      </c>
    </row>
    <row r="990" spans="1:10" x14ac:dyDescent="0.15">
      <c r="A990" t="s">
        <v>6439</v>
      </c>
      <c r="B990" t="s">
        <v>6480</v>
      </c>
      <c r="C990">
        <v>3.3940488811075997E-4</v>
      </c>
      <c r="D990">
        <v>989</v>
      </c>
      <c r="E990">
        <v>2.2879467589258999E-3</v>
      </c>
      <c r="F990">
        <v>1.5962273416727301E-2</v>
      </c>
      <c r="G990">
        <v>-2.5970104869688801E-2</v>
      </c>
      <c r="H990">
        <v>-2.37347822424166E-3</v>
      </c>
      <c r="I990">
        <v>-9.5182922972342193E-3</v>
      </c>
      <c r="J990">
        <v>4.9561061795097203E-4</v>
      </c>
    </row>
    <row r="991" spans="1:10" x14ac:dyDescent="0.15">
      <c r="A991" t="s">
        <v>81</v>
      </c>
      <c r="B991" t="s">
        <v>6460</v>
      </c>
      <c r="C991">
        <v>3.3921841316628598E-4</v>
      </c>
      <c r="D991">
        <v>990</v>
      </c>
      <c r="E991">
        <v>-2.9876379887437798E-2</v>
      </c>
      <c r="F991">
        <v>-2.49250220646785E-2</v>
      </c>
      <c r="G991">
        <v>8.8661972232624606E-2</v>
      </c>
      <c r="H991">
        <v>8.90124990711509E-2</v>
      </c>
      <c r="I991">
        <v>8.8326449054161205E-2</v>
      </c>
      <c r="J991">
        <v>-2.59064636911546E-2</v>
      </c>
    </row>
    <row r="992" spans="1:10" x14ac:dyDescent="0.15">
      <c r="A992" t="s">
        <v>6388</v>
      </c>
      <c r="B992" t="s">
        <v>6473</v>
      </c>
      <c r="C992">
        <v>3.3866317685215597E-4</v>
      </c>
      <c r="D992">
        <v>991</v>
      </c>
      <c r="E992">
        <v>-1.2995570626853499E-2</v>
      </c>
      <c r="F992">
        <v>-8.8029540744185009E-3</v>
      </c>
      <c r="G992">
        <v>3.8115484597748002E-2</v>
      </c>
      <c r="H992">
        <v>3.0603210689168801E-2</v>
      </c>
      <c r="I992">
        <v>3.8597502001142897E-2</v>
      </c>
      <c r="J992">
        <v>-9.8312098686931092E-3</v>
      </c>
    </row>
    <row r="993" spans="1:10" x14ac:dyDescent="0.15">
      <c r="A993" t="s">
        <v>6385</v>
      </c>
      <c r="B993" t="s">
        <v>6477</v>
      </c>
      <c r="C993">
        <v>3.3823700221162901E-4</v>
      </c>
      <c r="D993">
        <v>992</v>
      </c>
      <c r="E993">
        <v>-9.4393923411391495E-3</v>
      </c>
      <c r="F993">
        <v>-1.7498864354308301E-2</v>
      </c>
      <c r="G993">
        <v>2.6109830103051301E-2</v>
      </c>
      <c r="H993">
        <v>2.8930736749036401E-2</v>
      </c>
      <c r="I993">
        <v>2.05146289453879E-2</v>
      </c>
      <c r="J993">
        <v>-1.1805018628011E-2</v>
      </c>
    </row>
    <row r="994" spans="1:10" x14ac:dyDescent="0.15">
      <c r="A994" t="s">
        <v>73</v>
      </c>
      <c r="B994" t="s">
        <v>6431</v>
      </c>
      <c r="C994">
        <v>3.3811085872910901E-4</v>
      </c>
      <c r="D994">
        <v>993</v>
      </c>
      <c r="E994">
        <v>3.51971263251648E-2</v>
      </c>
      <c r="F994">
        <v>-2.3291436866677898E-2</v>
      </c>
      <c r="G994">
        <v>6.8977192081303897E-3</v>
      </c>
      <c r="H994">
        <v>-4.6678995285331197E-2</v>
      </c>
      <c r="I994">
        <v>-4.7376061479061503E-2</v>
      </c>
      <c r="J994">
        <v>2.7681135249398098E-2</v>
      </c>
    </row>
    <row r="995" spans="1:10" x14ac:dyDescent="0.15">
      <c r="A995" t="s">
        <v>6399</v>
      </c>
      <c r="B995" t="s">
        <v>6460</v>
      </c>
      <c r="C995">
        <v>3.3791241564615101E-4</v>
      </c>
      <c r="D995">
        <v>994</v>
      </c>
      <c r="E995">
        <v>-3.2724440471772302E-2</v>
      </c>
      <c r="F995">
        <v>-1.3751225926396601E-2</v>
      </c>
      <c r="G995">
        <v>8.38352800882078E-2</v>
      </c>
      <c r="H995">
        <v>9.2214234534925402E-2</v>
      </c>
      <c r="I995">
        <v>0.101077351810236</v>
      </c>
      <c r="J995">
        <v>-3.1765747445749802E-2</v>
      </c>
    </row>
    <row r="996" spans="1:10" x14ac:dyDescent="0.15">
      <c r="A996" t="s">
        <v>65</v>
      </c>
      <c r="B996" t="s">
        <v>6370</v>
      </c>
      <c r="C996">
        <v>3.3782168633278198E-4</v>
      </c>
      <c r="D996">
        <v>995</v>
      </c>
      <c r="E996">
        <v>3.5194014158568802E-4</v>
      </c>
      <c r="F996">
        <v>6.8635447066338603E-2</v>
      </c>
      <c r="G996">
        <v>1.4583453966667201E-2</v>
      </c>
      <c r="H996">
        <v>7.4668533394990202E-2</v>
      </c>
      <c r="I996">
        <v>7.9768807472373304E-2</v>
      </c>
      <c r="J996">
        <v>7.5809314614071399E-3</v>
      </c>
    </row>
    <row r="997" spans="1:10" x14ac:dyDescent="0.15">
      <c r="A997" t="s">
        <v>6415</v>
      </c>
      <c r="B997" t="s">
        <v>6458</v>
      </c>
      <c r="C997">
        <v>3.3745913596682902E-4</v>
      </c>
      <c r="D997">
        <v>996</v>
      </c>
      <c r="E997">
        <v>2.4666109609008099E-2</v>
      </c>
      <c r="F997">
        <v>3.8736746100194203E-2</v>
      </c>
      <c r="G997">
        <v>-0.10542430869014099</v>
      </c>
      <c r="H997">
        <v>-0.102352046851197</v>
      </c>
      <c r="I997">
        <v>-9.8009156397024705E-2</v>
      </c>
      <c r="J997">
        <v>2.88508957394235E-2</v>
      </c>
    </row>
    <row r="998" spans="1:10" x14ac:dyDescent="0.15">
      <c r="A998" t="s">
        <v>68</v>
      </c>
      <c r="B998" t="s">
        <v>6425</v>
      </c>
      <c r="C998">
        <v>3.3731313376387601E-4</v>
      </c>
      <c r="D998">
        <v>997</v>
      </c>
      <c r="E998">
        <v>-8.7483218801522808E-3</v>
      </c>
      <c r="F998">
        <v>7.2940983849328497E-2</v>
      </c>
      <c r="G998">
        <v>1.0141168101022601E-2</v>
      </c>
      <c r="H998">
        <v>8.6955943385661497E-2</v>
      </c>
      <c r="I998">
        <v>8.5984492471351495E-2</v>
      </c>
      <c r="J998">
        <v>-2.2071176566545499E-6</v>
      </c>
    </row>
    <row r="999" spans="1:10" x14ac:dyDescent="0.15">
      <c r="A999" t="s">
        <v>6395</v>
      </c>
      <c r="B999" t="s">
        <v>6462</v>
      </c>
      <c r="C999">
        <v>3.3702765734199502E-4</v>
      </c>
      <c r="D999">
        <v>998</v>
      </c>
      <c r="E999">
        <v>-7.7556745415726502E-3</v>
      </c>
      <c r="F999">
        <v>-5.1813189000037797E-3</v>
      </c>
      <c r="G999">
        <v>1.5994016481253301E-2</v>
      </c>
      <c r="H999">
        <v>2.8037744622728001E-2</v>
      </c>
      <c r="I999">
        <v>2.00000895017962E-2</v>
      </c>
      <c r="J999">
        <v>-9.4921441469631006E-3</v>
      </c>
    </row>
    <row r="1000" spans="1:10" x14ac:dyDescent="0.15">
      <c r="A1000" t="s">
        <v>6446</v>
      </c>
      <c r="B1000" t="s">
        <v>6463</v>
      </c>
      <c r="C1000">
        <v>3.3678637019486499E-4</v>
      </c>
      <c r="D1000">
        <v>999</v>
      </c>
      <c r="E1000">
        <v>5.7023319410355003E-2</v>
      </c>
      <c r="F1000">
        <v>5.4331594275732302E-2</v>
      </c>
      <c r="G1000">
        <v>-6.9051074900767201E-2</v>
      </c>
      <c r="H1000">
        <v>-7.9082357802959802E-2</v>
      </c>
      <c r="I1000">
        <v>-7.6297659084130998E-2</v>
      </c>
      <c r="J1000">
        <v>6.0785456823563698E-2</v>
      </c>
    </row>
    <row r="1001" spans="1:10" x14ac:dyDescent="0.15">
      <c r="A1001" t="s">
        <v>6392</v>
      </c>
      <c r="B1001" t="s">
        <v>6459</v>
      </c>
      <c r="C1001">
        <v>3.36290948921474E-4</v>
      </c>
      <c r="D1001">
        <v>1000</v>
      </c>
      <c r="E1001">
        <v>4.8770785629476898E-2</v>
      </c>
      <c r="F1001">
        <v>4.2499714598242401E-2</v>
      </c>
      <c r="G1001">
        <v>-8.0024444730896399E-2</v>
      </c>
      <c r="H1001">
        <v>-0.101252478043591</v>
      </c>
      <c r="I1001">
        <v>-8.96181306441583E-2</v>
      </c>
      <c r="J1001">
        <v>5.1456159085843202E-2</v>
      </c>
    </row>
    <row r="1002" spans="1:10" x14ac:dyDescent="0.15">
      <c r="A1002" t="s">
        <v>73</v>
      </c>
      <c r="B1002" t="s">
        <v>6386</v>
      </c>
      <c r="C1002">
        <v>3.3625652442694398E-4</v>
      </c>
      <c r="D1002">
        <v>1001</v>
      </c>
      <c r="E1002">
        <v>2.9272273021822601E-2</v>
      </c>
      <c r="F1002">
        <v>-2.7367048029553101E-2</v>
      </c>
      <c r="G1002">
        <v>1.4701361261723601E-2</v>
      </c>
      <c r="H1002">
        <v>-4.2149821473187098E-2</v>
      </c>
      <c r="I1002">
        <v>-4.0861801290340498E-2</v>
      </c>
      <c r="J1002">
        <v>2.7493250494154901E-2</v>
      </c>
    </row>
    <row r="1003" spans="1:10" x14ac:dyDescent="0.15">
      <c r="A1003" t="s">
        <v>6384</v>
      </c>
      <c r="B1003" t="s">
        <v>6460</v>
      </c>
      <c r="C1003">
        <v>3.3547929527078299E-4</v>
      </c>
      <c r="D1003">
        <v>1002</v>
      </c>
      <c r="E1003">
        <v>-2.4759585754322699E-2</v>
      </c>
      <c r="F1003">
        <v>-3.5098587041531203E-2</v>
      </c>
      <c r="G1003">
        <v>9.1358577498882598E-2</v>
      </c>
      <c r="H1003">
        <v>6.9322994447784503E-2</v>
      </c>
      <c r="I1003">
        <v>7.95285698276023E-2</v>
      </c>
      <c r="J1003">
        <v>-2.2646312922397601E-2</v>
      </c>
    </row>
    <row r="1004" spans="1:10" x14ac:dyDescent="0.15">
      <c r="A1004" t="s">
        <v>6454</v>
      </c>
      <c r="B1004" t="s">
        <v>6455</v>
      </c>
      <c r="C1004">
        <v>3.3522254645748802E-4</v>
      </c>
      <c r="D1004">
        <v>1003</v>
      </c>
      <c r="E1004">
        <v>1.5564477503717099E-2</v>
      </c>
      <c r="F1004">
        <v>2.1507292695578301E-3</v>
      </c>
      <c r="G1004">
        <v>-2.57851253940783E-2</v>
      </c>
      <c r="I1004">
        <v>-3.6438683668218501E-2</v>
      </c>
      <c r="J1004">
        <v>1.27027443621998E-2</v>
      </c>
    </row>
    <row r="1005" spans="1:10" x14ac:dyDescent="0.15">
      <c r="A1005" t="s">
        <v>6397</v>
      </c>
      <c r="B1005" t="s">
        <v>6475</v>
      </c>
      <c r="C1005">
        <v>3.3488396587685599E-4</v>
      </c>
      <c r="D1005">
        <v>1004</v>
      </c>
      <c r="E1005">
        <v>5.7741149049465798E-2</v>
      </c>
      <c r="F1005">
        <v>6.9128751150405898E-2</v>
      </c>
      <c r="G1005">
        <v>-0.11773809103883499</v>
      </c>
      <c r="H1005">
        <v>-0.107462184836924</v>
      </c>
      <c r="I1005">
        <v>-0.108445787420772</v>
      </c>
      <c r="J1005">
        <v>6.0222934103426599E-2</v>
      </c>
    </row>
    <row r="1006" spans="1:10" x14ac:dyDescent="0.15">
      <c r="A1006" t="s">
        <v>65</v>
      </c>
      <c r="B1006" t="s">
        <v>6365</v>
      </c>
      <c r="C1006">
        <v>3.3465237671715802E-4</v>
      </c>
      <c r="D1006">
        <v>1005</v>
      </c>
      <c r="E1006">
        <v>3.1395936162346401E-3</v>
      </c>
      <c r="F1006">
        <v>6.8594173870636793E-2</v>
      </c>
      <c r="G1006">
        <v>4.9655030409396896E-3</v>
      </c>
      <c r="H1006">
        <v>7.6552279003710602E-2</v>
      </c>
      <c r="I1006">
        <v>7.8122303099745702E-2</v>
      </c>
      <c r="J1006">
        <v>-2.8619473063720398E-4</v>
      </c>
    </row>
    <row r="1007" spans="1:10" x14ac:dyDescent="0.15">
      <c r="A1007" t="s">
        <v>6378</v>
      </c>
      <c r="B1007" t="s">
        <v>6463</v>
      </c>
      <c r="C1007">
        <v>3.3386409006626203E-4</v>
      </c>
      <c r="D1007">
        <v>1006</v>
      </c>
      <c r="E1007">
        <v>5.5432034383582497E-2</v>
      </c>
      <c r="F1007">
        <v>5.8257649435759298E-2</v>
      </c>
      <c r="G1007">
        <v>-7.3406807416550202E-2</v>
      </c>
      <c r="H1007">
        <v>-6.9793700058889699E-2</v>
      </c>
      <c r="I1007">
        <v>-6.9705620074138594E-2</v>
      </c>
      <c r="J1007">
        <v>5.4073139443143702E-2</v>
      </c>
    </row>
    <row r="1008" spans="1:10" x14ac:dyDescent="0.15">
      <c r="A1008" t="s">
        <v>6383</v>
      </c>
      <c r="B1008" t="s">
        <v>6459</v>
      </c>
      <c r="C1008">
        <v>3.3382117578064399E-4</v>
      </c>
      <c r="D1008">
        <v>1007</v>
      </c>
      <c r="E1008">
        <v>4.2868438834087398E-2</v>
      </c>
      <c r="F1008">
        <v>5.9882844263665698E-2</v>
      </c>
      <c r="G1008">
        <v>-8.7934052895146497E-2</v>
      </c>
      <c r="H1008">
        <v>-7.8629256410584006E-2</v>
      </c>
      <c r="I1008">
        <v>-7.3476813900080096E-2</v>
      </c>
      <c r="J1008">
        <v>4.4600481470255499E-2</v>
      </c>
    </row>
    <row r="1009" spans="1:10" x14ac:dyDescent="0.15">
      <c r="A1009" t="s">
        <v>65</v>
      </c>
      <c r="B1009" t="s">
        <v>6421</v>
      </c>
      <c r="C1009">
        <v>3.3358465740077802E-4</v>
      </c>
      <c r="D1009">
        <v>1008</v>
      </c>
      <c r="E1009">
        <v>4.3119255782878797E-3</v>
      </c>
      <c r="F1009">
        <v>7.1571153964616302E-2</v>
      </c>
      <c r="G1009">
        <v>7.0178282985353096E-3</v>
      </c>
      <c r="H1009">
        <v>6.7701024721130598E-2</v>
      </c>
      <c r="I1009">
        <v>7.0308483886448295E-2</v>
      </c>
      <c r="J1009">
        <v>1.22753713886764E-2</v>
      </c>
    </row>
    <row r="1010" spans="1:10" x14ac:dyDescent="0.15">
      <c r="A1010" t="s">
        <v>65</v>
      </c>
      <c r="B1010" t="s">
        <v>6386</v>
      </c>
      <c r="C1010">
        <v>3.33379915070602E-4</v>
      </c>
      <c r="D1010">
        <v>1009</v>
      </c>
      <c r="E1010">
        <v>1.01558862578154E-2</v>
      </c>
      <c r="F1010">
        <v>7.52170500369779E-2</v>
      </c>
      <c r="G1010">
        <v>-1.52852759165034E-2</v>
      </c>
      <c r="H1010">
        <v>5.7433007883841501E-2</v>
      </c>
      <c r="I1010">
        <v>6.2088716434799802E-2</v>
      </c>
      <c r="J1010">
        <v>-2.26213361188282E-3</v>
      </c>
    </row>
    <row r="1011" spans="1:10" x14ac:dyDescent="0.15">
      <c r="A1011" t="s">
        <v>73</v>
      </c>
      <c r="B1011" t="s">
        <v>6450</v>
      </c>
      <c r="C1011">
        <v>3.3325751893381801E-4</v>
      </c>
      <c r="D1011">
        <v>1010</v>
      </c>
      <c r="E1011">
        <v>2.53209719238413E-2</v>
      </c>
      <c r="F1011">
        <v>-3.25876971647679E-2</v>
      </c>
      <c r="G1011">
        <v>2.83298658108899E-2</v>
      </c>
      <c r="H1011">
        <v>-2.52218297326702E-2</v>
      </c>
      <c r="I1011">
        <v>-2.5614506368108601E-2</v>
      </c>
      <c r="J1011">
        <v>1.8880413972911798E-2</v>
      </c>
    </row>
    <row r="1012" spans="1:10" x14ac:dyDescent="0.15">
      <c r="A1012" t="s">
        <v>75</v>
      </c>
      <c r="B1012" t="s">
        <v>6426</v>
      </c>
      <c r="C1012">
        <v>3.3296192567425502E-4</v>
      </c>
      <c r="D1012">
        <v>1011</v>
      </c>
      <c r="E1012">
        <v>-1.2981286361872501E-2</v>
      </c>
      <c r="F1012">
        <v>-2.9193244895507199E-3</v>
      </c>
      <c r="G1012">
        <v>5.90658240542692E-3</v>
      </c>
      <c r="H1012">
        <v>1.13501518960275E-2</v>
      </c>
      <c r="I1012">
        <v>1.20368203037885E-2</v>
      </c>
      <c r="J1012">
        <v>-9.6243016992692398E-3</v>
      </c>
    </row>
    <row r="1013" spans="1:10" x14ac:dyDescent="0.15">
      <c r="A1013" t="s">
        <v>6440</v>
      </c>
      <c r="B1013" t="s">
        <v>6481</v>
      </c>
      <c r="C1013">
        <v>3.31827923238207E-4</v>
      </c>
      <c r="D1013">
        <v>1012</v>
      </c>
      <c r="E1013">
        <v>-2.0782428868832799E-2</v>
      </c>
      <c r="F1013">
        <v>-2.46528290346676E-2</v>
      </c>
      <c r="G1013">
        <v>5.5198311340040503E-2</v>
      </c>
      <c r="H1013">
        <v>4.3837054192181098E-2</v>
      </c>
      <c r="I1013">
        <v>4.8838999792808702E-2</v>
      </c>
      <c r="J1013">
        <v>-1.9460971285190198E-2</v>
      </c>
    </row>
    <row r="1014" spans="1:10" x14ac:dyDescent="0.15">
      <c r="A1014" t="s">
        <v>6378</v>
      </c>
      <c r="B1014" t="s">
        <v>6456</v>
      </c>
      <c r="C1014">
        <v>3.31764125076854E-4</v>
      </c>
      <c r="D1014">
        <v>1013</v>
      </c>
      <c r="E1014">
        <v>-2.8572588886184601E-2</v>
      </c>
      <c r="F1014">
        <v>-2.7254609067204401E-2</v>
      </c>
      <c r="G1014">
        <v>8.5489319294980104E-2</v>
      </c>
      <c r="H1014">
        <v>0.103469309518517</v>
      </c>
      <c r="I1014">
        <v>8.9761158856965895E-2</v>
      </c>
      <c r="J1014">
        <v>-3.11213521030816E-2</v>
      </c>
    </row>
    <row r="1015" spans="1:10" x14ac:dyDescent="0.15">
      <c r="A1015" t="s">
        <v>6434</v>
      </c>
      <c r="B1015" t="s">
        <v>6482</v>
      </c>
      <c r="C1015">
        <v>3.3172418473774402E-4</v>
      </c>
      <c r="D1015">
        <v>1014</v>
      </c>
      <c r="E1015">
        <v>1.8977090977147199E-2</v>
      </c>
      <c r="F1015">
        <v>5.5843387225724501E-3</v>
      </c>
      <c r="G1015">
        <v>-3.9416782447251497E-2</v>
      </c>
      <c r="H1015">
        <v>-4.8757975703203497E-2</v>
      </c>
      <c r="I1015">
        <v>-5.0903300865370503E-2</v>
      </c>
      <c r="J1015">
        <v>1.7249467796042799E-2</v>
      </c>
    </row>
    <row r="1016" spans="1:10" x14ac:dyDescent="0.15">
      <c r="A1016" t="s">
        <v>68</v>
      </c>
      <c r="B1016" t="s">
        <v>6417</v>
      </c>
      <c r="C1016">
        <v>3.31717042605066E-4</v>
      </c>
      <c r="D1016">
        <v>1015</v>
      </c>
      <c r="E1016">
        <v>2.8898858123077001E-4</v>
      </c>
      <c r="F1016">
        <v>7.9960696743279297E-2</v>
      </c>
      <c r="G1016">
        <v>-1.2614377330509199E-2</v>
      </c>
      <c r="H1016">
        <v>6.19839065337974E-2</v>
      </c>
      <c r="I1016">
        <v>7.4829625382973594E-2</v>
      </c>
      <c r="J1016">
        <v>-4.8140993682474504E-3</v>
      </c>
    </row>
    <row r="1017" spans="1:10" x14ac:dyDescent="0.15">
      <c r="A1017" t="s">
        <v>6395</v>
      </c>
      <c r="B1017" t="s">
        <v>6475</v>
      </c>
      <c r="C1017">
        <v>3.31664430566941E-4</v>
      </c>
      <c r="D1017">
        <v>1016</v>
      </c>
      <c r="E1017">
        <v>5.9699195599085798E-2</v>
      </c>
      <c r="F1017">
        <v>6.4917703647605393E-2</v>
      </c>
      <c r="G1017">
        <v>-0.113179434546514</v>
      </c>
      <c r="H1017">
        <v>-0.117482151426759</v>
      </c>
      <c r="I1017">
        <v>-0.109263767002139</v>
      </c>
      <c r="J1017">
        <v>6.1273298047084E-2</v>
      </c>
    </row>
    <row r="1018" spans="1:10" x14ac:dyDescent="0.15">
      <c r="A1018" t="s">
        <v>6384</v>
      </c>
      <c r="B1018" t="s">
        <v>6463</v>
      </c>
      <c r="C1018">
        <v>3.3157842941045599E-4</v>
      </c>
      <c r="D1018">
        <v>1017</v>
      </c>
      <c r="E1018">
        <v>5.7698421107254698E-2</v>
      </c>
      <c r="F1018">
        <v>4.8049492451638101E-2</v>
      </c>
      <c r="G1018">
        <v>-6.9076670809706697E-2</v>
      </c>
      <c r="H1018">
        <v>-8.5204225262242098E-2</v>
      </c>
      <c r="I1018">
        <v>-7.9894921456742596E-2</v>
      </c>
      <c r="J1018">
        <v>6.0632985127914402E-2</v>
      </c>
    </row>
    <row r="1019" spans="1:10" x14ac:dyDescent="0.15">
      <c r="A1019" t="s">
        <v>6396</v>
      </c>
      <c r="B1019" t="s">
        <v>6462</v>
      </c>
      <c r="C1019">
        <v>3.3150274214112997E-4</v>
      </c>
      <c r="D1019">
        <v>1018</v>
      </c>
      <c r="E1019">
        <v>-1.0205088888043401E-3</v>
      </c>
      <c r="F1019">
        <v>-2.3301562100340099E-2</v>
      </c>
      <c r="G1019">
        <v>2.75407477232716E-2</v>
      </c>
      <c r="H1019">
        <v>4.43130836928379E-4</v>
      </c>
      <c r="I1019">
        <v>4.57466125286433E-3</v>
      </c>
      <c r="J1019">
        <v>-1.41986316134759E-4</v>
      </c>
    </row>
    <row r="1020" spans="1:10" x14ac:dyDescent="0.15">
      <c r="A1020" t="s">
        <v>6456</v>
      </c>
      <c r="B1020" t="s">
        <v>6483</v>
      </c>
      <c r="C1020">
        <v>3.3105918667234103E-4</v>
      </c>
      <c r="D1020">
        <v>1019</v>
      </c>
      <c r="E1020">
        <v>-2.71831089240781E-2</v>
      </c>
      <c r="F1020">
        <v>9.5000477136470099E-2</v>
      </c>
      <c r="G1020">
        <v>-3.2615401432882302E-2</v>
      </c>
      <c r="H1020">
        <v>7.3352732030089601E-2</v>
      </c>
      <c r="I1020">
        <v>8.8557710770200304E-2</v>
      </c>
      <c r="J1020">
        <v>-2.6058418010095698E-2</v>
      </c>
    </row>
    <row r="1021" spans="1:10" x14ac:dyDescent="0.15">
      <c r="A1021" t="s">
        <v>6380</v>
      </c>
      <c r="B1021" t="s">
        <v>6412</v>
      </c>
      <c r="C1021">
        <v>3.3095493576830101E-4</v>
      </c>
      <c r="D1021">
        <v>1020</v>
      </c>
      <c r="E1021">
        <v>7.8545850501471493E-3</v>
      </c>
      <c r="F1021">
        <v>1.6848686331969499E-2</v>
      </c>
      <c r="G1021">
        <v>-3.1653922021068599E-2</v>
      </c>
      <c r="H1021">
        <v>-1.9749056597803401E-2</v>
      </c>
      <c r="I1021">
        <v>-2.0692294307537201E-2</v>
      </c>
      <c r="J1021">
        <v>6.1098050828129703E-3</v>
      </c>
    </row>
    <row r="1022" spans="1:10" x14ac:dyDescent="0.15">
      <c r="A1022" t="s">
        <v>6369</v>
      </c>
      <c r="B1022" t="s">
        <v>6475</v>
      </c>
      <c r="C1022">
        <v>3.3079568592703999E-4</v>
      </c>
      <c r="D1022">
        <v>1021</v>
      </c>
      <c r="E1022">
        <v>6.0552966461643903E-2</v>
      </c>
      <c r="F1022">
        <v>6.1599564626795902E-2</v>
      </c>
      <c r="G1022">
        <v>-0.114026869455398</v>
      </c>
      <c r="H1022">
        <v>-0.115522904436656</v>
      </c>
      <c r="I1022">
        <v>-0.116195433302789</v>
      </c>
      <c r="J1022">
        <v>6.2551666725308805E-2</v>
      </c>
    </row>
    <row r="1023" spans="1:10" x14ac:dyDescent="0.15">
      <c r="A1023" t="s">
        <v>73</v>
      </c>
      <c r="B1023" t="s">
        <v>6402</v>
      </c>
      <c r="C1023">
        <v>3.3079217692132801E-4</v>
      </c>
      <c r="D1023">
        <v>1022</v>
      </c>
      <c r="E1023">
        <v>2.8206085083079899E-2</v>
      </c>
      <c r="F1023">
        <v>-2.8657750451008601E-2</v>
      </c>
      <c r="G1023">
        <v>2.64975212922068E-2</v>
      </c>
      <c r="H1023">
        <v>-3.61293107333149E-2</v>
      </c>
      <c r="I1023">
        <v>-3.6411415755837902E-2</v>
      </c>
      <c r="J1023">
        <v>3.0521814093172901E-2</v>
      </c>
    </row>
    <row r="1024" spans="1:10" x14ac:dyDescent="0.15">
      <c r="A1024" t="s">
        <v>6476</v>
      </c>
      <c r="B1024" t="s">
        <v>6477</v>
      </c>
      <c r="C1024">
        <v>3.3063460426203202E-4</v>
      </c>
      <c r="D1024">
        <v>1023</v>
      </c>
      <c r="E1024">
        <v>-5.20573404130504E-2</v>
      </c>
      <c r="F1024">
        <v>0.21815226849737299</v>
      </c>
      <c r="G1024">
        <v>-1.55370990833956E-2</v>
      </c>
      <c r="H1024">
        <v>0.28943232516783701</v>
      </c>
      <c r="I1024">
        <v>0.25372107564174201</v>
      </c>
      <c r="J1024">
        <v>-5.1801370477311801E-2</v>
      </c>
    </row>
    <row r="1025" spans="1:10" x14ac:dyDescent="0.15">
      <c r="A1025" t="s">
        <v>6435</v>
      </c>
      <c r="B1025" t="s">
        <v>6463</v>
      </c>
      <c r="C1025">
        <v>3.3029435261200401E-4</v>
      </c>
      <c r="D1025">
        <v>1024</v>
      </c>
      <c r="E1025">
        <v>5.5261053209149799E-2</v>
      </c>
      <c r="F1025">
        <v>5.6712675773442599E-2</v>
      </c>
      <c r="G1025">
        <v>-7.4047891012173905E-2</v>
      </c>
      <c r="H1025">
        <v>-6.8450082013825103E-2</v>
      </c>
      <c r="I1025">
        <v>-6.9397526287651806E-2</v>
      </c>
      <c r="J1025">
        <v>5.1267630136174899E-2</v>
      </c>
    </row>
    <row r="1026" spans="1:10" x14ac:dyDescent="0.15">
      <c r="A1026" t="s">
        <v>71</v>
      </c>
      <c r="B1026" t="s">
        <v>6371</v>
      </c>
      <c r="C1026">
        <v>3.30123915449224E-4</v>
      </c>
      <c r="D1026">
        <v>1025</v>
      </c>
      <c r="E1026">
        <v>1.84919683941808E-3</v>
      </c>
      <c r="F1026">
        <v>9.0394191595503694E-3</v>
      </c>
      <c r="G1026">
        <v>-1.3660159980746701E-2</v>
      </c>
      <c r="H1026">
        <v>-5.8917210395897602E-3</v>
      </c>
      <c r="I1026">
        <v>-2.0790674310730501E-3</v>
      </c>
      <c r="J1026">
        <v>-6.2599028952981396E-4</v>
      </c>
    </row>
    <row r="1027" spans="1:10" x14ac:dyDescent="0.15">
      <c r="A1027" t="s">
        <v>6367</v>
      </c>
      <c r="B1027" t="s">
        <v>6401</v>
      </c>
      <c r="C1027">
        <v>3.3010966583483099E-4</v>
      </c>
      <c r="D1027">
        <v>1026</v>
      </c>
      <c r="E1027">
        <v>-5.14092515742493E-3</v>
      </c>
      <c r="F1027">
        <v>-1.5241471962850301E-2</v>
      </c>
      <c r="G1027">
        <v>3.2802861633939903E-2</v>
      </c>
      <c r="H1027">
        <v>1.6734063597588101E-2</v>
      </c>
      <c r="I1027">
        <v>2.0972153091082298E-2</v>
      </c>
      <c r="J1027">
        <v>-5.60213551793804E-3</v>
      </c>
    </row>
    <row r="1028" spans="1:10" x14ac:dyDescent="0.15">
      <c r="A1028" t="s">
        <v>6457</v>
      </c>
      <c r="B1028" t="s">
        <v>6480</v>
      </c>
      <c r="C1028">
        <v>3.30043578278206E-4</v>
      </c>
      <c r="D1028">
        <v>1027</v>
      </c>
      <c r="E1028">
        <v>-4.0284842880704802E-2</v>
      </c>
      <c r="F1028">
        <v>0.16450528829765701</v>
      </c>
      <c r="G1028">
        <v>-6.2885496899048002E-2</v>
      </c>
      <c r="H1028">
        <v>0.123801606606014</v>
      </c>
      <c r="I1028">
        <v>0.13671632691739299</v>
      </c>
      <c r="J1028">
        <v>-3.6849418418024603E-2</v>
      </c>
    </row>
    <row r="1029" spans="1:10" x14ac:dyDescent="0.15">
      <c r="A1029" t="s">
        <v>65</v>
      </c>
      <c r="B1029" t="s">
        <v>6389</v>
      </c>
      <c r="C1029">
        <v>3.2967394051307302E-4</v>
      </c>
      <c r="D1029">
        <v>1028</v>
      </c>
      <c r="E1029">
        <v>2.6500717258247301E-3</v>
      </c>
      <c r="F1029">
        <v>6.8368943707807203E-2</v>
      </c>
      <c r="G1029">
        <v>7.0782590126599702E-3</v>
      </c>
      <c r="H1029">
        <v>7.8432686460206097E-2</v>
      </c>
      <c r="I1029">
        <v>7.6297905002105898E-2</v>
      </c>
      <c r="J1029">
        <v>8.8894625882199102E-4</v>
      </c>
    </row>
    <row r="1030" spans="1:10" x14ac:dyDescent="0.15">
      <c r="A1030" t="s">
        <v>6405</v>
      </c>
      <c r="B1030" t="s">
        <v>6476</v>
      </c>
      <c r="C1030">
        <v>3.2956300752349799E-4</v>
      </c>
      <c r="D1030">
        <v>1029</v>
      </c>
      <c r="E1030">
        <v>-3.4913766299080301E-2</v>
      </c>
      <c r="F1030">
        <v>-5.8559252558026298E-2</v>
      </c>
      <c r="G1030">
        <v>0.24378626016753599</v>
      </c>
      <c r="H1030">
        <v>0.203219321362655</v>
      </c>
      <c r="I1030">
        <v>0.220061885426934</v>
      </c>
      <c r="J1030">
        <v>-3.4056117606373497E-2</v>
      </c>
    </row>
    <row r="1031" spans="1:10" x14ac:dyDescent="0.15">
      <c r="A1031" t="s">
        <v>6434</v>
      </c>
      <c r="B1031" t="s">
        <v>6451</v>
      </c>
      <c r="C1031">
        <v>3.2898871994521098E-4</v>
      </c>
      <c r="D1031">
        <v>1030</v>
      </c>
      <c r="E1031">
        <v>1.2630811899633099E-2</v>
      </c>
      <c r="F1031">
        <v>5.0225209948964698E-3</v>
      </c>
      <c r="G1031">
        <v>-2.2728033603058199E-2</v>
      </c>
      <c r="H1031">
        <v>-4.19909159694399E-2</v>
      </c>
      <c r="I1031">
        <v>-3.2521093112543802E-2</v>
      </c>
      <c r="J1031">
        <v>1.5505698530467101E-2</v>
      </c>
    </row>
    <row r="1032" spans="1:10" x14ac:dyDescent="0.15">
      <c r="A1032" t="s">
        <v>6418</v>
      </c>
      <c r="B1032" t="s">
        <v>6475</v>
      </c>
      <c r="C1032">
        <v>3.2898690297884E-4</v>
      </c>
      <c r="D1032">
        <v>1031</v>
      </c>
      <c r="E1032">
        <v>6.04996005914736E-2</v>
      </c>
      <c r="F1032">
        <v>6.1730023324672499E-2</v>
      </c>
      <c r="G1032">
        <v>-0.116273115301656</v>
      </c>
      <c r="H1032">
        <v>-0.113423295891573</v>
      </c>
      <c r="I1032">
        <v>-0.11061634287012399</v>
      </c>
      <c r="J1032">
        <v>5.5879108603665698E-2</v>
      </c>
    </row>
    <row r="1033" spans="1:10" x14ac:dyDescent="0.15">
      <c r="A1033" t="s">
        <v>68</v>
      </c>
      <c r="B1033" t="s">
        <v>6368</v>
      </c>
      <c r="C1033">
        <v>3.2890649165706398E-4</v>
      </c>
      <c r="D1033">
        <v>1032</v>
      </c>
      <c r="E1033">
        <v>-4.4577209958228496E-3</v>
      </c>
      <c r="F1033">
        <v>7.6267734158841402E-2</v>
      </c>
      <c r="G1033">
        <v>9.6271493260888501E-3</v>
      </c>
      <c r="H1033">
        <v>7.5557058137388999E-2</v>
      </c>
      <c r="I1033">
        <v>7.66626929546282E-2</v>
      </c>
      <c r="J1033">
        <v>9.0642276488848497E-3</v>
      </c>
    </row>
    <row r="1034" spans="1:10" x14ac:dyDescent="0.15">
      <c r="A1034" t="s">
        <v>75</v>
      </c>
      <c r="B1034" t="s">
        <v>6396</v>
      </c>
      <c r="C1034">
        <v>3.2847393132737001E-4</v>
      </c>
      <c r="D1034">
        <v>1033</v>
      </c>
      <c r="E1034">
        <v>-6.3706854766156396E-4</v>
      </c>
      <c r="F1034">
        <v>7.9945114660704298E-3</v>
      </c>
      <c r="G1034">
        <v>-2.4865325592523801E-2</v>
      </c>
      <c r="H1034">
        <v>-1.6684610559950099E-2</v>
      </c>
      <c r="I1034">
        <v>-1.5656345168791198E-2</v>
      </c>
      <c r="J1034">
        <v>-3.3760372155044399E-3</v>
      </c>
    </row>
    <row r="1035" spans="1:10" x14ac:dyDescent="0.15">
      <c r="A1035" t="s">
        <v>6442</v>
      </c>
      <c r="B1035" t="s">
        <v>6457</v>
      </c>
      <c r="C1035">
        <v>3.2807832814985E-4</v>
      </c>
      <c r="D1035">
        <v>1034</v>
      </c>
      <c r="E1035">
        <v>-4.3424281822653003E-2</v>
      </c>
      <c r="F1035">
        <v>-5.5099053119783803E-2</v>
      </c>
      <c r="G1035">
        <v>0.15800934741039899</v>
      </c>
      <c r="H1035">
        <v>0.14655325656130599</v>
      </c>
      <c r="I1035">
        <v>0.144939771541818</v>
      </c>
      <c r="J1035">
        <v>-4.1270511822319403E-2</v>
      </c>
    </row>
    <row r="1036" spans="1:10" x14ac:dyDescent="0.15">
      <c r="A1036" t="s">
        <v>75</v>
      </c>
      <c r="B1036" t="s">
        <v>6453</v>
      </c>
      <c r="C1036">
        <v>3.2783914954568499E-4</v>
      </c>
      <c r="D1036">
        <v>1035</v>
      </c>
      <c r="E1036">
        <v>-5.4868383629576301E-3</v>
      </c>
      <c r="F1036">
        <v>3.0829388692906901E-3</v>
      </c>
      <c r="G1036">
        <v>-1.8031089227194499E-2</v>
      </c>
      <c r="H1036">
        <v>-4.1421273900110302E-3</v>
      </c>
      <c r="I1036">
        <v>-4.6298623473244099E-3</v>
      </c>
      <c r="J1036">
        <v>-9.1754537342940094E-3</v>
      </c>
    </row>
    <row r="1037" spans="1:10" x14ac:dyDescent="0.15">
      <c r="A1037" t="s">
        <v>65</v>
      </c>
      <c r="B1037" t="s">
        <v>6367</v>
      </c>
      <c r="C1037">
        <v>3.27800310894423E-4</v>
      </c>
      <c r="D1037">
        <v>1036</v>
      </c>
      <c r="E1037">
        <v>1.0847020847438601E-2</v>
      </c>
      <c r="F1037">
        <v>7.4485836855411797E-2</v>
      </c>
      <c r="G1037">
        <v>-1.07677111139591E-2</v>
      </c>
      <c r="H1037">
        <v>5.5491582486285503E-2</v>
      </c>
      <c r="I1037">
        <v>6.26122397060008E-2</v>
      </c>
      <c r="J1037">
        <v>1.9514720348511099E-3</v>
      </c>
    </row>
    <row r="1038" spans="1:10" x14ac:dyDescent="0.15">
      <c r="A1038" t="s">
        <v>6439</v>
      </c>
      <c r="B1038" t="s">
        <v>6463</v>
      </c>
      <c r="C1038">
        <v>3.2776515545155602E-4</v>
      </c>
      <c r="D1038">
        <v>1037</v>
      </c>
      <c r="E1038">
        <v>5.0961081782042901E-2</v>
      </c>
      <c r="F1038">
        <v>6.53834421820981E-2</v>
      </c>
      <c r="G1038">
        <v>-7.4865137188892802E-2</v>
      </c>
      <c r="H1038">
        <v>-6.1637783005699498E-2</v>
      </c>
      <c r="I1038">
        <v>-6.1798086987034102E-2</v>
      </c>
      <c r="J1038">
        <v>5.0333547614408197E-2</v>
      </c>
    </row>
    <row r="1039" spans="1:10" x14ac:dyDescent="0.15">
      <c r="A1039" t="s">
        <v>6400</v>
      </c>
      <c r="B1039" t="s">
        <v>6475</v>
      </c>
      <c r="C1039">
        <v>3.2762680773824101E-4</v>
      </c>
      <c r="D1039">
        <v>1038</v>
      </c>
      <c r="E1039">
        <v>6.1812789281649197E-2</v>
      </c>
      <c r="F1039">
        <v>5.9154791849039198E-2</v>
      </c>
      <c r="G1039">
        <v>-0.112789834082024</v>
      </c>
      <c r="H1039">
        <v>-0.121625141217075</v>
      </c>
      <c r="I1039">
        <v>-0.11615859844275001</v>
      </c>
      <c r="J1039">
        <v>6.34340387081999E-2</v>
      </c>
    </row>
    <row r="1040" spans="1:10" x14ac:dyDescent="0.15">
      <c r="A1040" t="s">
        <v>6431</v>
      </c>
      <c r="B1040" t="s">
        <v>6455</v>
      </c>
      <c r="C1040">
        <v>3.2761353539370201E-4</v>
      </c>
      <c r="D1040">
        <v>1039</v>
      </c>
      <c r="E1040">
        <v>1.7913006921968101E-2</v>
      </c>
      <c r="F1040">
        <v>-3.48166647333469E-3</v>
      </c>
      <c r="G1040">
        <v>-2.10706347437641E-2</v>
      </c>
      <c r="H1040">
        <v>-4.8742713900865903E-2</v>
      </c>
      <c r="I1040">
        <v>-4.3356933996522899E-2</v>
      </c>
      <c r="J1040">
        <v>2.0029480206766301E-2</v>
      </c>
    </row>
    <row r="1041" spans="1:10" x14ac:dyDescent="0.15">
      <c r="A1041" t="s">
        <v>81</v>
      </c>
      <c r="B1041" t="s">
        <v>6474</v>
      </c>
      <c r="C1041">
        <v>3.2726654498049801E-4</v>
      </c>
      <c r="D1041">
        <v>1040</v>
      </c>
      <c r="E1041">
        <v>4.9830196664619403E-3</v>
      </c>
      <c r="F1041">
        <v>7.3984822215645103E-3</v>
      </c>
      <c r="G1041">
        <v>-1.30430993910081E-2</v>
      </c>
      <c r="H1041">
        <v>-6.72322321997276E-3</v>
      </c>
      <c r="I1041">
        <v>-8.5211861787292901E-3</v>
      </c>
      <c r="J1041">
        <v>2.0459780560844799E-3</v>
      </c>
    </row>
    <row r="1042" spans="1:10" x14ac:dyDescent="0.15">
      <c r="A1042" t="s">
        <v>6403</v>
      </c>
      <c r="B1042" t="s">
        <v>6459</v>
      </c>
      <c r="C1042">
        <v>3.27251956499259E-4</v>
      </c>
      <c r="D1042">
        <v>1041</v>
      </c>
      <c r="E1042">
        <v>4.9312941427685102E-2</v>
      </c>
      <c r="F1042">
        <v>4.2229301694989702E-2</v>
      </c>
      <c r="G1042">
        <v>-8.3215129767089696E-2</v>
      </c>
      <c r="H1042">
        <v>-8.4940282212077806E-2</v>
      </c>
      <c r="I1042">
        <v>-8.8775735159782196E-2</v>
      </c>
      <c r="J1042">
        <v>4.7369109731730398E-2</v>
      </c>
    </row>
    <row r="1043" spans="1:10" x14ac:dyDescent="0.15">
      <c r="A1043" t="s">
        <v>6416</v>
      </c>
      <c r="B1043" t="s">
        <v>6460</v>
      </c>
      <c r="C1043">
        <v>3.27060451540011E-4</v>
      </c>
      <c r="D1043">
        <v>1042</v>
      </c>
      <c r="E1043">
        <v>-2.1256514220116599E-2</v>
      </c>
      <c r="F1043">
        <v>-4.5947374149248398E-2</v>
      </c>
      <c r="G1043">
        <v>9.5508134758546706E-2</v>
      </c>
      <c r="H1043">
        <v>6.3237574317722201E-2</v>
      </c>
      <c r="I1043">
        <v>7.1889773323544404E-2</v>
      </c>
      <c r="J1043">
        <v>-2.0819228777435701E-2</v>
      </c>
    </row>
    <row r="1044" spans="1:10" x14ac:dyDescent="0.15">
      <c r="A1044" t="s">
        <v>73</v>
      </c>
      <c r="B1044" t="s">
        <v>6409</v>
      </c>
      <c r="C1044">
        <v>3.2685462979989801E-4</v>
      </c>
      <c r="D1044">
        <v>1043</v>
      </c>
      <c r="E1044">
        <v>2.6712121138931701E-2</v>
      </c>
      <c r="F1044">
        <v>-3.1842241502427197E-2</v>
      </c>
      <c r="G1044">
        <v>2.4093263698248799E-2</v>
      </c>
      <c r="H1044">
        <v>-3.0806070150968701E-2</v>
      </c>
      <c r="I1044">
        <v>-3.6563838806989803E-2</v>
      </c>
      <c r="J1044">
        <v>2.7146975325292099E-2</v>
      </c>
    </row>
    <row r="1045" spans="1:10" x14ac:dyDescent="0.15">
      <c r="A1045" t="s">
        <v>6408</v>
      </c>
      <c r="B1045" t="s">
        <v>6457</v>
      </c>
      <c r="C1045">
        <v>3.2640587170220298E-4</v>
      </c>
      <c r="D1045">
        <v>1044</v>
      </c>
      <c r="E1045">
        <v>-4.88067633967623E-2</v>
      </c>
      <c r="F1045">
        <v>-4.03126071513141E-2</v>
      </c>
      <c r="G1045">
        <v>0.151224227812465</v>
      </c>
      <c r="H1045">
        <v>0.16087025075278899</v>
      </c>
      <c r="I1045">
        <v>0.15964353261792799</v>
      </c>
      <c r="J1045">
        <v>-4.8113500273129203E-2</v>
      </c>
    </row>
    <row r="1046" spans="1:10" x14ac:dyDescent="0.15">
      <c r="A1046" t="s">
        <v>77</v>
      </c>
      <c r="B1046" t="s">
        <v>6408</v>
      </c>
      <c r="C1046">
        <v>3.2628127158413001E-4</v>
      </c>
      <c r="D1046">
        <v>1045</v>
      </c>
      <c r="E1046">
        <v>-1.20036135704763E-2</v>
      </c>
      <c r="F1046">
        <v>-4.8401118014207902E-3</v>
      </c>
      <c r="G1046">
        <v>-3.6056907854179298E-3</v>
      </c>
      <c r="H1046">
        <v>2.4766675785446199E-3</v>
      </c>
      <c r="I1046">
        <v>2.4741386175593902E-3</v>
      </c>
      <c r="J1046">
        <v>-1.1517307100998899E-2</v>
      </c>
    </row>
    <row r="1047" spans="1:10" x14ac:dyDescent="0.15">
      <c r="A1047" t="s">
        <v>6407</v>
      </c>
      <c r="B1047" t="s">
        <v>6475</v>
      </c>
      <c r="C1047">
        <v>3.26016988401185E-4</v>
      </c>
      <c r="D1047">
        <v>1046</v>
      </c>
      <c r="E1047">
        <v>5.9182385069872001E-2</v>
      </c>
      <c r="F1047">
        <v>6.66022479112027E-2</v>
      </c>
      <c r="G1047">
        <v>-0.11560667556802599</v>
      </c>
      <c r="H1047">
        <v>-0.112097822813203</v>
      </c>
      <c r="I1047">
        <v>-0.109906864365273</v>
      </c>
      <c r="J1047">
        <v>5.96675725580052E-2</v>
      </c>
    </row>
    <row r="1048" spans="1:10" x14ac:dyDescent="0.15">
      <c r="A1048" t="s">
        <v>71</v>
      </c>
      <c r="B1048" t="s">
        <v>6431</v>
      </c>
      <c r="C1048">
        <v>3.2594102391544401E-4</v>
      </c>
      <c r="D1048">
        <v>1047</v>
      </c>
      <c r="E1048">
        <v>5.1547021870710502E-3</v>
      </c>
      <c r="F1048">
        <v>1.25038926350848E-2</v>
      </c>
      <c r="G1048">
        <v>-2.1167009036187401E-2</v>
      </c>
      <c r="H1048">
        <v>-1.31227372644081E-2</v>
      </c>
      <c r="I1048">
        <v>-9.81977959321945E-3</v>
      </c>
      <c r="J1048">
        <v>3.3346113561758799E-3</v>
      </c>
    </row>
    <row r="1049" spans="1:10" x14ac:dyDescent="0.15">
      <c r="A1049" t="s">
        <v>75</v>
      </c>
      <c r="B1049" t="s">
        <v>6436</v>
      </c>
      <c r="C1049">
        <v>3.2576730971568103E-4</v>
      </c>
      <c r="D1049">
        <v>1048</v>
      </c>
      <c r="E1049">
        <v>-1.3825665451537201E-2</v>
      </c>
      <c r="F1049">
        <v>-4.8052962611422204E-3</v>
      </c>
      <c r="G1049">
        <v>1.09803649838858E-2</v>
      </c>
      <c r="H1049">
        <v>1.4976728466718501E-2</v>
      </c>
      <c r="I1049">
        <v>1.8511616295439799E-2</v>
      </c>
      <c r="J1049">
        <v>-1.3609744096206E-2</v>
      </c>
    </row>
    <row r="1050" spans="1:10" x14ac:dyDescent="0.15">
      <c r="A1050" t="s">
        <v>6430</v>
      </c>
      <c r="B1050" t="s">
        <v>6459</v>
      </c>
      <c r="C1050">
        <v>3.2572985492813298E-4</v>
      </c>
      <c r="D1050">
        <v>1049</v>
      </c>
      <c r="E1050">
        <v>4.1466576508060397E-2</v>
      </c>
      <c r="F1050">
        <v>6.9495636450533305E-2</v>
      </c>
      <c r="G1050">
        <v>-9.0269256678282395E-2</v>
      </c>
      <c r="H1050">
        <v>-6.9500867978374903E-2</v>
      </c>
      <c r="I1050">
        <v>-6.6673095497939802E-2</v>
      </c>
      <c r="J1050">
        <v>4.5140506627347199E-2</v>
      </c>
    </row>
    <row r="1051" spans="1:10" x14ac:dyDescent="0.15">
      <c r="A1051" t="s">
        <v>6454</v>
      </c>
      <c r="B1051" t="s">
        <v>6460</v>
      </c>
      <c r="C1051">
        <v>3.2565493663466098E-4</v>
      </c>
      <c r="D1051">
        <v>1050</v>
      </c>
      <c r="E1051">
        <v>-2.3231091749942701E-2</v>
      </c>
      <c r="F1051">
        <v>-3.98795951358379E-2</v>
      </c>
      <c r="G1051">
        <v>9.0938106877453906E-2</v>
      </c>
      <c r="H1051">
        <v>7.2479312942250795E-2</v>
      </c>
      <c r="I1051">
        <v>7.9250994430881794E-2</v>
      </c>
      <c r="J1051">
        <v>-2.6766353393338702E-2</v>
      </c>
    </row>
    <row r="1052" spans="1:10" x14ac:dyDescent="0.15">
      <c r="A1052" t="s">
        <v>65</v>
      </c>
      <c r="B1052" t="s">
        <v>6368</v>
      </c>
      <c r="C1052">
        <v>3.2561613337079101E-4</v>
      </c>
      <c r="D1052">
        <v>1051</v>
      </c>
      <c r="E1052">
        <v>1.7983441831474899E-3</v>
      </c>
      <c r="F1052">
        <v>7.01001443514018E-2</v>
      </c>
      <c r="G1052">
        <v>1.0605844498819701E-2</v>
      </c>
      <c r="H1052">
        <v>6.8724408999759998E-2</v>
      </c>
      <c r="I1052">
        <v>7.1726281420806601E-2</v>
      </c>
      <c r="J1052">
        <v>9.8360347207530202E-3</v>
      </c>
    </row>
    <row r="1053" spans="1:10" x14ac:dyDescent="0.15">
      <c r="A1053" t="s">
        <v>68</v>
      </c>
      <c r="B1053" t="s">
        <v>6424</v>
      </c>
      <c r="C1053">
        <v>3.2529424979183701E-4</v>
      </c>
      <c r="D1053">
        <v>1052</v>
      </c>
      <c r="E1053">
        <v>-2.13348039791281E-3</v>
      </c>
      <c r="F1053">
        <v>7.5534283707791597E-2</v>
      </c>
      <c r="G1053">
        <v>-6.3136390056477898E-3</v>
      </c>
      <c r="H1053">
        <v>7.8209864015383698E-2</v>
      </c>
      <c r="I1053">
        <v>7.2510709926749004E-2</v>
      </c>
      <c r="J1053">
        <v>1.4030327408898801E-3</v>
      </c>
    </row>
    <row r="1054" spans="1:10" x14ac:dyDescent="0.15">
      <c r="A1054" t="s">
        <v>75</v>
      </c>
      <c r="B1054" t="s">
        <v>6407</v>
      </c>
      <c r="C1054">
        <v>3.2513454973548899E-4</v>
      </c>
      <c r="D1054">
        <v>1053</v>
      </c>
      <c r="E1054">
        <v>-8.4792213986484705E-3</v>
      </c>
      <c r="F1054">
        <v>-1.94968716083599E-3</v>
      </c>
      <c r="G1054">
        <v>-5.2340145125908399E-3</v>
      </c>
      <c r="H1054">
        <v>7.5054025669574797E-3</v>
      </c>
      <c r="I1054">
        <v>1.52844539143925E-3</v>
      </c>
      <c r="J1054">
        <v>-9.9494320758625899E-3</v>
      </c>
    </row>
    <row r="1055" spans="1:10" x14ac:dyDescent="0.15">
      <c r="A1055" t="s">
        <v>6405</v>
      </c>
      <c r="B1055" t="s">
        <v>6447</v>
      </c>
      <c r="C1055">
        <v>3.2510462508732099E-4</v>
      </c>
      <c r="D1055">
        <v>1054</v>
      </c>
      <c r="E1055">
        <v>-6.6557860246173697E-4</v>
      </c>
      <c r="F1055">
        <v>-2.6603325943618202E-2</v>
      </c>
      <c r="G1055">
        <v>2.33011413899353E-2</v>
      </c>
      <c r="H1055">
        <v>3.1794988173339399E-3</v>
      </c>
      <c r="I1055">
        <v>2.5392780956485697E-4</v>
      </c>
      <c r="J1055">
        <v>-2.55379643798652E-3</v>
      </c>
    </row>
    <row r="1056" spans="1:10" x14ac:dyDescent="0.15">
      <c r="A1056" t="s">
        <v>73</v>
      </c>
      <c r="B1056" t="s">
        <v>6484</v>
      </c>
      <c r="C1056">
        <v>3.2502725769405401E-4</v>
      </c>
      <c r="D1056">
        <v>1055</v>
      </c>
      <c r="E1056">
        <v>2.7058784308710102E-2</v>
      </c>
      <c r="F1056">
        <v>-3.2137402969801901E-2</v>
      </c>
      <c r="G1056">
        <v>2.5875135317608901E-2</v>
      </c>
      <c r="H1056">
        <v>-2.61183848649864E-2</v>
      </c>
      <c r="I1056">
        <v>-3.1678532413829001E-2</v>
      </c>
      <c r="J1056">
        <v>2.30012171413587E-2</v>
      </c>
    </row>
    <row r="1057" spans="1:10" x14ac:dyDescent="0.15">
      <c r="A1057" t="s">
        <v>71</v>
      </c>
      <c r="B1057" t="s">
        <v>6439</v>
      </c>
      <c r="C1057">
        <v>3.2473001161396198E-4</v>
      </c>
      <c r="D1057">
        <v>1056</v>
      </c>
      <c r="E1057">
        <v>-7.7164458284416596E-3</v>
      </c>
      <c r="F1057">
        <v>-5.89038927357312E-5</v>
      </c>
      <c r="G1057">
        <v>8.7607427136750602E-3</v>
      </c>
      <c r="H1057">
        <v>1.6466431742816399E-2</v>
      </c>
      <c r="I1057">
        <v>1.58981190641421E-2</v>
      </c>
      <c r="J1057">
        <v>-7.05911413698335E-3</v>
      </c>
    </row>
    <row r="1058" spans="1:10" x14ac:dyDescent="0.15">
      <c r="A1058" t="s">
        <v>77</v>
      </c>
      <c r="B1058" t="s">
        <v>6439</v>
      </c>
      <c r="C1058">
        <v>3.24678501207934E-4</v>
      </c>
      <c r="D1058">
        <v>1057</v>
      </c>
      <c r="E1058">
        <v>-1.3908379290356E-2</v>
      </c>
      <c r="F1058">
        <v>-7.9797095990896804E-3</v>
      </c>
      <c r="G1058">
        <v>1.3137238274893699E-3</v>
      </c>
      <c r="H1058">
        <v>7.9713588677009194E-3</v>
      </c>
      <c r="I1058">
        <v>6.0995310897476503E-3</v>
      </c>
      <c r="J1058">
        <v>-1.53144871291168E-2</v>
      </c>
    </row>
    <row r="1059" spans="1:10" x14ac:dyDescent="0.15">
      <c r="A1059" t="s">
        <v>6407</v>
      </c>
      <c r="B1059" t="s">
        <v>6451</v>
      </c>
      <c r="C1059">
        <v>3.2431886270572102E-4</v>
      </c>
      <c r="D1059">
        <v>1058</v>
      </c>
      <c r="E1059">
        <v>8.2276361215203094E-3</v>
      </c>
      <c r="F1059">
        <v>1.50255666366731E-2</v>
      </c>
      <c r="G1059">
        <v>-2.7536709687225502E-2</v>
      </c>
      <c r="H1059">
        <v>-2.5182426073161301E-2</v>
      </c>
      <c r="I1059">
        <v>-2.2277239522277101E-2</v>
      </c>
      <c r="J1059">
        <v>9.41141303328249E-3</v>
      </c>
    </row>
    <row r="1060" spans="1:10" x14ac:dyDescent="0.15">
      <c r="A1060" t="s">
        <v>6379</v>
      </c>
      <c r="B1060" t="s">
        <v>6481</v>
      </c>
      <c r="C1060">
        <v>3.2426638630906203E-4</v>
      </c>
      <c r="D1060">
        <v>1059</v>
      </c>
      <c r="E1060">
        <v>-2.3465863450957102E-2</v>
      </c>
      <c r="F1060">
        <v>-1.86393824950692E-2</v>
      </c>
      <c r="G1060">
        <v>5.2508491820346802E-2</v>
      </c>
      <c r="H1060">
        <v>5.0630304868741899E-2</v>
      </c>
      <c r="I1060">
        <v>5.6419495023018899E-2</v>
      </c>
      <c r="J1060">
        <v>-2.2431520214865101E-2</v>
      </c>
    </row>
    <row r="1061" spans="1:10" x14ac:dyDescent="0.15">
      <c r="A1061" t="s">
        <v>6440</v>
      </c>
      <c r="B1061" t="s">
        <v>6482</v>
      </c>
      <c r="C1061">
        <v>3.2397536505285399E-4</v>
      </c>
      <c r="D1061">
        <v>1060</v>
      </c>
      <c r="E1061">
        <v>1.7236515895546999E-2</v>
      </c>
      <c r="F1061">
        <v>9.2884834311815993E-3</v>
      </c>
      <c r="G1061">
        <v>-4.1838745533111198E-2</v>
      </c>
      <c r="H1061">
        <v>-3.9538337426259701E-2</v>
      </c>
      <c r="I1061">
        <v>-4.8043085751337401E-2</v>
      </c>
      <c r="J1061">
        <v>1.48293105378417E-2</v>
      </c>
    </row>
    <row r="1062" spans="1:10" x14ac:dyDescent="0.15">
      <c r="A1062" t="s">
        <v>83</v>
      </c>
      <c r="B1062" t="s">
        <v>77</v>
      </c>
      <c r="C1062">
        <v>3.2395195034417998E-4</v>
      </c>
      <c r="D1062">
        <v>1061</v>
      </c>
      <c r="E1062">
        <v>-6.3870702363194197E-3</v>
      </c>
      <c r="F1062">
        <v>-1.08568242865293E-2</v>
      </c>
      <c r="G1062">
        <v>-6.6518246690911503E-3</v>
      </c>
      <c r="H1062">
        <v>-9.4039676236125304E-4</v>
      </c>
      <c r="I1062">
        <v>-6.2988530057368599E-3</v>
      </c>
      <c r="J1062">
        <v>-1.18069476329062E-2</v>
      </c>
    </row>
    <row r="1063" spans="1:10" x14ac:dyDescent="0.15">
      <c r="A1063" t="s">
        <v>65</v>
      </c>
      <c r="B1063" t="s">
        <v>6422</v>
      </c>
      <c r="C1063">
        <v>3.2364779848949901E-4</v>
      </c>
      <c r="D1063">
        <v>1062</v>
      </c>
      <c r="E1063">
        <v>4.4428439095142601E-3</v>
      </c>
      <c r="F1063">
        <v>6.8405726560244004E-2</v>
      </c>
      <c r="G1063">
        <v>-6.3310464082493197E-4</v>
      </c>
      <c r="H1063">
        <v>7.8416490007514994E-2</v>
      </c>
      <c r="I1063">
        <v>7.5769375352572901E-2</v>
      </c>
      <c r="J1063">
        <v>-7.4797365651540501E-3</v>
      </c>
    </row>
    <row r="1064" spans="1:10" x14ac:dyDescent="0.15">
      <c r="A1064" t="s">
        <v>77</v>
      </c>
      <c r="B1064" t="s">
        <v>6438</v>
      </c>
      <c r="C1064">
        <v>3.2360307883241802E-4</v>
      </c>
      <c r="D1064">
        <v>1063</v>
      </c>
      <c r="E1064">
        <v>-6.3283504078277299E-3</v>
      </c>
      <c r="F1064">
        <v>1.1047806204749301E-4</v>
      </c>
      <c r="G1064">
        <v>-2.0625573467134999E-2</v>
      </c>
      <c r="H1064">
        <v>-1.14941660674329E-2</v>
      </c>
      <c r="I1064">
        <v>-1.2626352549340801E-2</v>
      </c>
      <c r="J1064">
        <v>-8.0018654652387108E-3</v>
      </c>
    </row>
    <row r="1065" spans="1:10" x14ac:dyDescent="0.15">
      <c r="A1065" t="s">
        <v>77</v>
      </c>
      <c r="B1065" t="s">
        <v>6401</v>
      </c>
      <c r="C1065">
        <v>3.2349830620918298E-4</v>
      </c>
      <c r="D1065">
        <v>1064</v>
      </c>
      <c r="E1065">
        <v>-1.7210602935954E-2</v>
      </c>
      <c r="F1065">
        <v>-1.26036394631256E-2</v>
      </c>
      <c r="G1065">
        <v>1.7679679894500099E-2</v>
      </c>
      <c r="H1065">
        <v>2.4490378441016699E-2</v>
      </c>
      <c r="I1065">
        <v>2.3707307654978901E-2</v>
      </c>
      <c r="J1065">
        <v>-1.96340227429125E-2</v>
      </c>
    </row>
    <row r="1066" spans="1:10" x14ac:dyDescent="0.15">
      <c r="A1066" t="s">
        <v>6427</v>
      </c>
      <c r="B1066" t="s">
        <v>6457</v>
      </c>
      <c r="C1066">
        <v>3.23433141937423E-4</v>
      </c>
      <c r="D1066">
        <v>1065</v>
      </c>
      <c r="E1066">
        <v>-4.1661028492622203E-2</v>
      </c>
      <c r="F1066">
        <v>-5.8359848021860797E-2</v>
      </c>
      <c r="G1066">
        <v>0.16131927992817699</v>
      </c>
      <c r="H1066">
        <v>0.13497920489784801</v>
      </c>
      <c r="I1066">
        <v>0.14530634867911299</v>
      </c>
      <c r="J1066">
        <v>-4.3326413830031003E-2</v>
      </c>
    </row>
    <row r="1067" spans="1:10" x14ac:dyDescent="0.15">
      <c r="A1067" t="s">
        <v>73</v>
      </c>
      <c r="B1067" t="s">
        <v>6400</v>
      </c>
      <c r="C1067">
        <v>3.2323432256554799E-4</v>
      </c>
      <c r="D1067">
        <v>1066</v>
      </c>
      <c r="E1067">
        <v>2.79299220169597E-2</v>
      </c>
      <c r="F1067">
        <v>-2.9169635548757501E-2</v>
      </c>
      <c r="G1067">
        <v>2.1516508193765601E-2</v>
      </c>
      <c r="H1067">
        <v>-3.4968261626913903E-2</v>
      </c>
      <c r="I1067">
        <v>-3.5192589389389302E-2</v>
      </c>
      <c r="J1067">
        <v>2.7246969352137801E-2</v>
      </c>
    </row>
    <row r="1068" spans="1:10" x14ac:dyDescent="0.15">
      <c r="A1068" t="s">
        <v>68</v>
      </c>
      <c r="B1068" t="s">
        <v>6372</v>
      </c>
      <c r="C1068">
        <v>3.2319041606373799E-4</v>
      </c>
      <c r="D1068">
        <v>1067</v>
      </c>
      <c r="E1068">
        <v>-1.7492744100030501E-3</v>
      </c>
      <c r="F1068">
        <v>7.2797427212057203E-2</v>
      </c>
      <c r="G1068">
        <v>-6.4759003013140698E-3</v>
      </c>
      <c r="H1068">
        <v>8.5430550925792298E-2</v>
      </c>
      <c r="I1068">
        <v>8.1200977763790899E-2</v>
      </c>
      <c r="J1068">
        <v>-1.53332970903928E-2</v>
      </c>
    </row>
    <row r="1069" spans="1:10" x14ac:dyDescent="0.15">
      <c r="A1069" t="s">
        <v>6430</v>
      </c>
      <c r="B1069" t="s">
        <v>6461</v>
      </c>
      <c r="C1069">
        <v>3.2258932708031099E-4</v>
      </c>
      <c r="D1069">
        <v>1068</v>
      </c>
      <c r="E1069">
        <v>-3.5392163138812299E-2</v>
      </c>
      <c r="F1069">
        <v>-1.20366274065723E-2</v>
      </c>
      <c r="G1069">
        <v>0.10160983448814</v>
      </c>
      <c r="H1069">
        <v>0.127126005883576</v>
      </c>
      <c r="I1069">
        <v>0.12491589778952999</v>
      </c>
      <c r="J1069">
        <v>-3.4481344095755602E-2</v>
      </c>
    </row>
    <row r="1070" spans="1:10" x14ac:dyDescent="0.15">
      <c r="A1070" t="s">
        <v>79</v>
      </c>
      <c r="B1070" t="s">
        <v>6411</v>
      </c>
      <c r="C1070">
        <v>3.22335042754693E-4</v>
      </c>
      <c r="D1070">
        <v>1069</v>
      </c>
      <c r="E1070">
        <v>-4.8919490663400303E-3</v>
      </c>
      <c r="F1070">
        <v>-1.38717672621585E-2</v>
      </c>
      <c r="G1070">
        <v>2.8048021749186601E-2</v>
      </c>
      <c r="H1070">
        <v>2.3379832341935899E-2</v>
      </c>
      <c r="I1070">
        <v>1.9242689158359999E-2</v>
      </c>
      <c r="J1070">
        <v>-5.43704816861769E-3</v>
      </c>
    </row>
    <row r="1071" spans="1:10" x14ac:dyDescent="0.15">
      <c r="A1071" t="s">
        <v>68</v>
      </c>
      <c r="B1071" t="s">
        <v>6464</v>
      </c>
      <c r="C1071">
        <v>3.2223663226862601E-4</v>
      </c>
      <c r="D1071">
        <v>1070</v>
      </c>
      <c r="E1071">
        <v>-2.4671183991927899E-3</v>
      </c>
      <c r="F1071">
        <v>7.9309833830103996E-2</v>
      </c>
      <c r="G1071">
        <v>-1.9398544470428599E-2</v>
      </c>
      <c r="H1071">
        <v>6.7837907912987994E-2</v>
      </c>
      <c r="I1071">
        <v>7.1847364298493005E-2</v>
      </c>
      <c r="J1071">
        <v>1.0190700868539101E-3</v>
      </c>
    </row>
    <row r="1072" spans="1:10" x14ac:dyDescent="0.15">
      <c r="A1072" t="s">
        <v>68</v>
      </c>
      <c r="B1072" t="s">
        <v>6484</v>
      </c>
      <c r="C1072">
        <v>3.2166567672071598E-4</v>
      </c>
      <c r="D1072">
        <v>1071</v>
      </c>
      <c r="E1072">
        <v>-4.5461634620233898E-3</v>
      </c>
      <c r="F1072">
        <v>7.4708411927876306E-2</v>
      </c>
      <c r="G1072">
        <v>-6.9502940439100202E-4</v>
      </c>
      <c r="H1072">
        <v>7.9373920617599694E-2</v>
      </c>
      <c r="I1072">
        <v>7.4328091263968193E-2</v>
      </c>
      <c r="J1072">
        <v>2.7556656585043301E-3</v>
      </c>
    </row>
    <row r="1073" spans="1:10" x14ac:dyDescent="0.15">
      <c r="A1073" t="s">
        <v>6387</v>
      </c>
      <c r="B1073" t="s">
        <v>6461</v>
      </c>
      <c r="C1073">
        <v>3.2159567318753202E-4</v>
      </c>
      <c r="D1073">
        <v>1072</v>
      </c>
      <c r="E1073">
        <v>-3.8207356231817501E-2</v>
      </c>
      <c r="F1073">
        <v>-1.2808983213676999E-2</v>
      </c>
      <c r="G1073">
        <v>0.100370160883561</v>
      </c>
      <c r="H1073">
        <v>0.131042212815389</v>
      </c>
      <c r="I1073">
        <v>0.126480128239436</v>
      </c>
      <c r="J1073">
        <v>-3.70047515828901E-2</v>
      </c>
    </row>
    <row r="1074" spans="1:10" x14ac:dyDescent="0.15">
      <c r="A1074" t="s">
        <v>6446</v>
      </c>
      <c r="B1074" t="s">
        <v>6456</v>
      </c>
      <c r="C1074">
        <v>3.2156527874433198E-4</v>
      </c>
      <c r="D1074">
        <v>1073</v>
      </c>
      <c r="E1074">
        <v>-2.6463344444429899E-2</v>
      </c>
      <c r="F1074">
        <v>-3.3286134194178897E-2</v>
      </c>
      <c r="G1074">
        <v>9.2401123799868701E-2</v>
      </c>
      <c r="H1074">
        <v>8.7921613277962204E-2</v>
      </c>
      <c r="I1074">
        <v>8.4466453894785798E-2</v>
      </c>
      <c r="J1074">
        <v>-2.5720023020726401E-2</v>
      </c>
    </row>
    <row r="1075" spans="1:10" x14ac:dyDescent="0.15">
      <c r="A1075" t="s">
        <v>83</v>
      </c>
      <c r="B1075" t="s">
        <v>6460</v>
      </c>
      <c r="C1075">
        <v>3.21475459942099E-4</v>
      </c>
      <c r="D1075">
        <v>1074</v>
      </c>
      <c r="E1075">
        <v>-2.76703243434313E-2</v>
      </c>
      <c r="F1075">
        <v>-2.82103040452907E-2</v>
      </c>
      <c r="G1075">
        <v>8.9659550433161206E-2</v>
      </c>
      <c r="H1075">
        <v>8.3802527294815299E-2</v>
      </c>
      <c r="I1075">
        <v>8.6545229470127299E-2</v>
      </c>
      <c r="J1075">
        <v>-2.5466018903390501E-2</v>
      </c>
    </row>
    <row r="1076" spans="1:10" x14ac:dyDescent="0.15">
      <c r="A1076" t="s">
        <v>6428</v>
      </c>
      <c r="B1076" t="s">
        <v>6458</v>
      </c>
      <c r="C1076">
        <v>3.2145982794055201E-4</v>
      </c>
      <c r="D1076">
        <v>1075</v>
      </c>
      <c r="E1076">
        <v>3.1088345271112601E-2</v>
      </c>
      <c r="F1076">
        <v>2.4881797674306701E-2</v>
      </c>
      <c r="G1076">
        <v>-0.10157047007733</v>
      </c>
      <c r="H1076">
        <v>-0.11524753866585501</v>
      </c>
      <c r="I1076">
        <v>-0.107509695821932</v>
      </c>
      <c r="J1076">
        <v>2.97128819869125E-2</v>
      </c>
    </row>
    <row r="1077" spans="1:10" x14ac:dyDescent="0.15">
      <c r="A1077" t="s">
        <v>79</v>
      </c>
      <c r="B1077" t="s">
        <v>6474</v>
      </c>
      <c r="C1077">
        <v>3.21111809814358E-4</v>
      </c>
      <c r="D1077">
        <v>1076</v>
      </c>
      <c r="E1077">
        <v>1.1705303365177701E-2</v>
      </c>
      <c r="F1077">
        <v>2.2107567802510499E-3</v>
      </c>
      <c r="G1077">
        <v>-8.5309556083727495E-3</v>
      </c>
      <c r="H1077">
        <v>-1.12741505151385E-2</v>
      </c>
      <c r="I1077">
        <v>-1.5544074360905999E-2</v>
      </c>
      <c r="J1077">
        <v>8.0934254947441706E-3</v>
      </c>
    </row>
    <row r="1078" spans="1:10" x14ac:dyDescent="0.15">
      <c r="A1078" t="s">
        <v>6391</v>
      </c>
      <c r="B1078" t="s">
        <v>6459</v>
      </c>
      <c r="C1078">
        <v>3.2102348236247102E-4</v>
      </c>
      <c r="D1078">
        <v>1077</v>
      </c>
      <c r="E1078">
        <v>5.2777297789093597E-2</v>
      </c>
      <c r="F1078">
        <v>3.7947304991132101E-2</v>
      </c>
      <c r="G1078">
        <v>-7.9475845722915495E-2</v>
      </c>
      <c r="H1078">
        <v>-9.8235749090597999E-2</v>
      </c>
      <c r="I1078">
        <v>-8.8556923288949194E-2</v>
      </c>
      <c r="J1078">
        <v>4.6721011975329199E-2</v>
      </c>
    </row>
    <row r="1079" spans="1:10" x14ac:dyDescent="0.15">
      <c r="A1079" t="s">
        <v>6418</v>
      </c>
      <c r="B1079" t="s">
        <v>6456</v>
      </c>
      <c r="C1079">
        <v>3.2099848764843402E-4</v>
      </c>
      <c r="D1079">
        <v>1078</v>
      </c>
      <c r="E1079">
        <v>-2.9143863857049399E-2</v>
      </c>
      <c r="F1079">
        <v>-2.71838586633469E-2</v>
      </c>
      <c r="G1079">
        <v>8.8775484950086594E-2</v>
      </c>
      <c r="H1079">
        <v>9.7640911365308197E-2</v>
      </c>
      <c r="I1079">
        <v>9.2679029659824497E-2</v>
      </c>
      <c r="J1079">
        <v>-3.06920044885793E-2</v>
      </c>
    </row>
    <row r="1080" spans="1:10" x14ac:dyDescent="0.15">
      <c r="A1080" t="s">
        <v>75</v>
      </c>
      <c r="B1080" t="s">
        <v>6474</v>
      </c>
      <c r="C1080">
        <v>3.2092333248099101E-4</v>
      </c>
      <c r="D1080">
        <v>1079</v>
      </c>
      <c r="E1080">
        <v>-2.5830316620566798E-3</v>
      </c>
      <c r="F1080">
        <v>7.2168284198163698E-3</v>
      </c>
      <c r="G1080">
        <v>-1.5967066645155299E-2</v>
      </c>
      <c r="H1080">
        <v>-1.32867526003332E-2</v>
      </c>
      <c r="I1080">
        <v>-7.5630284510511204E-3</v>
      </c>
      <c r="J1080">
        <v>-1.3100273748685499E-3</v>
      </c>
    </row>
    <row r="1081" spans="1:10" x14ac:dyDescent="0.15">
      <c r="A1081" t="s">
        <v>6446</v>
      </c>
      <c r="B1081" t="s">
        <v>6482</v>
      </c>
      <c r="C1081">
        <v>3.2081276721873799E-4</v>
      </c>
      <c r="D1081">
        <v>1080</v>
      </c>
      <c r="E1081">
        <v>1.6903964513126299E-2</v>
      </c>
      <c r="F1081">
        <v>1.21639008514609E-2</v>
      </c>
      <c r="G1081">
        <v>-3.73467962478779E-2</v>
      </c>
      <c r="H1081">
        <v>-4.9318289508994702E-2</v>
      </c>
      <c r="I1081">
        <v>-4.40135293402363E-2</v>
      </c>
      <c r="J1081">
        <v>1.8293756695456801E-2</v>
      </c>
    </row>
    <row r="1082" spans="1:10" x14ac:dyDescent="0.15">
      <c r="A1082" t="s">
        <v>6455</v>
      </c>
      <c r="B1082" t="s">
        <v>6479</v>
      </c>
      <c r="C1082">
        <v>3.2080062901180699E-4</v>
      </c>
      <c r="D1082">
        <v>1081</v>
      </c>
      <c r="E1082">
        <v>1.8266004085937801E-2</v>
      </c>
      <c r="F1082">
        <v>-2.3414052581054699E-2</v>
      </c>
      <c r="G1082">
        <v>-1.3587650972465001E-2</v>
      </c>
      <c r="H1082">
        <v>-4.7266062114486099E-2</v>
      </c>
      <c r="I1082">
        <v>-5.2533689222108701E-2</v>
      </c>
      <c r="J1082">
        <v>1.5446498847641999E-2</v>
      </c>
    </row>
    <row r="1083" spans="1:10" x14ac:dyDescent="0.15">
      <c r="A1083" t="s">
        <v>71</v>
      </c>
      <c r="B1083" t="s">
        <v>6391</v>
      </c>
      <c r="C1083">
        <v>3.2063032469043E-4</v>
      </c>
      <c r="D1083">
        <v>1082</v>
      </c>
      <c r="E1083">
        <v>1.40608376107403E-3</v>
      </c>
      <c r="F1083">
        <v>7.3998804618268504E-3</v>
      </c>
      <c r="G1083">
        <v>-1.4453063719265601E-2</v>
      </c>
      <c r="H1083">
        <v>-6.0697719176177895E-4</v>
      </c>
      <c r="I1083">
        <v>-2.0829112432222902E-3</v>
      </c>
      <c r="J1083">
        <v>-2.9877680550611601E-3</v>
      </c>
    </row>
    <row r="1084" spans="1:10" x14ac:dyDescent="0.15">
      <c r="A1084" t="s">
        <v>6396</v>
      </c>
      <c r="B1084" t="s">
        <v>6459</v>
      </c>
      <c r="C1084">
        <v>3.20471288182738E-4</v>
      </c>
      <c r="D1084">
        <v>1083</v>
      </c>
      <c r="E1084">
        <v>5.3997388265994602E-2</v>
      </c>
      <c r="F1084">
        <v>3.1509637075316101E-2</v>
      </c>
      <c r="G1084">
        <v>-7.8645324243329595E-2</v>
      </c>
      <c r="H1084">
        <v>-9.9945066954186104E-2</v>
      </c>
      <c r="I1084">
        <v>-0.101075165134765</v>
      </c>
      <c r="J1084">
        <v>5.2663858969422599E-2</v>
      </c>
    </row>
    <row r="1085" spans="1:10" x14ac:dyDescent="0.15">
      <c r="A1085" t="s">
        <v>6383</v>
      </c>
      <c r="B1085" t="s">
        <v>6475</v>
      </c>
      <c r="C1085">
        <v>3.20395860734156E-4</v>
      </c>
      <c r="D1085">
        <v>1084</v>
      </c>
      <c r="E1085">
        <v>5.6674480962580397E-2</v>
      </c>
      <c r="F1085">
        <v>7.0749747011902703E-2</v>
      </c>
      <c r="G1085">
        <v>-0.118294884928436</v>
      </c>
      <c r="H1085">
        <v>-0.106579965436384</v>
      </c>
      <c r="I1085">
        <v>-0.103006159517416</v>
      </c>
      <c r="J1085">
        <v>5.6143477522828701E-2</v>
      </c>
    </row>
    <row r="1086" spans="1:10" x14ac:dyDescent="0.15">
      <c r="A1086" t="s">
        <v>71</v>
      </c>
      <c r="B1086" t="s">
        <v>6399</v>
      </c>
      <c r="C1086">
        <v>3.2033604312452902E-4</v>
      </c>
      <c r="D1086">
        <v>1085</v>
      </c>
      <c r="E1086">
        <v>-7.5731903733188503E-3</v>
      </c>
      <c r="F1086">
        <v>1.2317043061295201E-4</v>
      </c>
      <c r="G1086">
        <v>7.1161289647776998E-3</v>
      </c>
      <c r="H1086">
        <v>1.7495499280434101E-2</v>
      </c>
      <c r="I1086">
        <v>1.6565022532094902E-2</v>
      </c>
      <c r="J1086">
        <v>-9.2678817849980895E-3</v>
      </c>
    </row>
    <row r="1087" spans="1:10" x14ac:dyDescent="0.15">
      <c r="A1087" t="s">
        <v>6436</v>
      </c>
      <c r="B1087" t="s">
        <v>6451</v>
      </c>
      <c r="C1087">
        <v>3.1995411973815202E-4</v>
      </c>
      <c r="D1087">
        <v>1086</v>
      </c>
      <c r="E1087">
        <v>3.8673968341131001E-3</v>
      </c>
      <c r="F1087">
        <v>2.5961443679596598E-2</v>
      </c>
      <c r="G1087">
        <v>-3.4368400368705698E-2</v>
      </c>
      <c r="H1087">
        <v>-6.2386563134382697E-3</v>
      </c>
      <c r="I1087">
        <v>-1.01290634606483E-2</v>
      </c>
      <c r="J1087">
        <v>2.8785608830897902E-3</v>
      </c>
    </row>
    <row r="1088" spans="1:10" x14ac:dyDescent="0.15">
      <c r="A1088" t="s">
        <v>6401</v>
      </c>
      <c r="B1088" t="s">
        <v>6441</v>
      </c>
      <c r="C1088">
        <v>3.1978045263788299E-4</v>
      </c>
      <c r="D1088">
        <v>1087</v>
      </c>
      <c r="E1088">
        <v>-8.4492709300432994E-3</v>
      </c>
      <c r="F1088">
        <v>2.5214772955867399E-2</v>
      </c>
      <c r="G1088">
        <v>-7.9570897792229697E-3</v>
      </c>
      <c r="H1088">
        <v>3.7526057044933898E-2</v>
      </c>
      <c r="I1088">
        <v>2.77831741723546E-2</v>
      </c>
      <c r="J1088">
        <v>-1.0326288858548201E-2</v>
      </c>
    </row>
    <row r="1089" spans="1:10" x14ac:dyDescent="0.15">
      <c r="A1089" t="s">
        <v>6404</v>
      </c>
      <c r="B1089" t="s">
        <v>6476</v>
      </c>
      <c r="C1089">
        <v>3.1977201490182599E-4</v>
      </c>
      <c r="D1089">
        <v>1088</v>
      </c>
      <c r="E1089">
        <v>-4.0017381711459701E-2</v>
      </c>
      <c r="F1089">
        <v>-4.1760492338242299E-2</v>
      </c>
      <c r="G1089">
        <v>0.243275935618847</v>
      </c>
      <c r="H1089">
        <v>0.19899024146718799</v>
      </c>
      <c r="I1089">
        <v>0.23667846971352499</v>
      </c>
      <c r="J1089">
        <v>-3.5888759372993802E-2</v>
      </c>
    </row>
    <row r="1090" spans="1:10" x14ac:dyDescent="0.15">
      <c r="A1090" t="s">
        <v>71</v>
      </c>
      <c r="B1090" t="s">
        <v>6443</v>
      </c>
      <c r="C1090">
        <v>3.1974241317071799E-4</v>
      </c>
      <c r="D1090">
        <v>1089</v>
      </c>
      <c r="E1090">
        <v>-5.9630470306866702E-3</v>
      </c>
      <c r="F1090">
        <v>1.81818987372241E-4</v>
      </c>
      <c r="G1090">
        <v>4.82061251519622E-3</v>
      </c>
      <c r="H1090">
        <v>1.37442955512525E-2</v>
      </c>
      <c r="I1090">
        <v>1.1955802762609701E-2</v>
      </c>
      <c r="J1090">
        <v>-6.5736493962873501E-3</v>
      </c>
    </row>
    <row r="1091" spans="1:10" x14ac:dyDescent="0.15">
      <c r="A1091" t="s">
        <v>6430</v>
      </c>
      <c r="B1091" t="s">
        <v>6462</v>
      </c>
      <c r="C1091">
        <v>3.1961087796526598E-4</v>
      </c>
      <c r="D1091">
        <v>1090</v>
      </c>
      <c r="E1091">
        <v>-1.28650267300653E-2</v>
      </c>
      <c r="F1091">
        <v>1.14534325489707E-2</v>
      </c>
      <c r="G1091">
        <v>1.5086791013700101E-2</v>
      </c>
      <c r="H1091">
        <v>3.8163761649679599E-2</v>
      </c>
      <c r="I1091">
        <v>3.6955678693493303E-2</v>
      </c>
      <c r="J1091">
        <v>-1.0685103015296399E-2</v>
      </c>
    </row>
    <row r="1092" spans="1:10" x14ac:dyDescent="0.15">
      <c r="A1092" t="s">
        <v>6436</v>
      </c>
      <c r="B1092" t="s">
        <v>6460</v>
      </c>
      <c r="C1092">
        <v>3.1952816334987699E-4</v>
      </c>
      <c r="D1092">
        <v>1091</v>
      </c>
      <c r="E1092">
        <v>-3.43040462867399E-2</v>
      </c>
      <c r="F1092">
        <v>-8.2682403926700107E-3</v>
      </c>
      <c r="G1092">
        <v>8.0757228954099397E-2</v>
      </c>
      <c r="H1092">
        <v>0.10404073959612101</v>
      </c>
      <c r="I1092">
        <v>0.1030630712952</v>
      </c>
      <c r="J1092">
        <v>-3.1692843343823301E-2</v>
      </c>
    </row>
    <row r="1093" spans="1:10" x14ac:dyDescent="0.15">
      <c r="A1093" t="s">
        <v>65</v>
      </c>
      <c r="B1093" t="s">
        <v>6378</v>
      </c>
      <c r="C1093">
        <v>3.1943785546933599E-4</v>
      </c>
      <c r="D1093">
        <v>1092</v>
      </c>
      <c r="E1093">
        <v>-2.89357876866377E-4</v>
      </c>
      <c r="F1093">
        <v>6.9164165022426893E-2</v>
      </c>
      <c r="G1093">
        <v>1.3929025298603299E-2</v>
      </c>
      <c r="H1093">
        <v>7.4687194630092796E-2</v>
      </c>
      <c r="I1093">
        <v>7.3211461280654505E-2</v>
      </c>
      <c r="J1093">
        <v>1.2431521362016499E-2</v>
      </c>
    </row>
    <row r="1094" spans="1:10" x14ac:dyDescent="0.15">
      <c r="A1094" t="s">
        <v>71</v>
      </c>
      <c r="B1094" t="s">
        <v>6446</v>
      </c>
      <c r="C1094">
        <v>3.1910971948391199E-4</v>
      </c>
      <c r="D1094">
        <v>1093</v>
      </c>
      <c r="E1094">
        <v>-5.6075144388124996E-4</v>
      </c>
      <c r="F1094">
        <v>6.8512577649927301E-3</v>
      </c>
      <c r="G1094">
        <v>-1.02824222992594E-2</v>
      </c>
      <c r="H1094">
        <v>6.2926681295127898E-5</v>
      </c>
      <c r="I1094">
        <v>-7.4790693935479296E-4</v>
      </c>
      <c r="J1094">
        <v>-1.61067642082064E-3</v>
      </c>
    </row>
    <row r="1095" spans="1:10" x14ac:dyDescent="0.15">
      <c r="A1095" t="s">
        <v>6386</v>
      </c>
      <c r="B1095" t="s">
        <v>6482</v>
      </c>
      <c r="C1095">
        <v>3.1910836949288602E-4</v>
      </c>
      <c r="D1095">
        <v>1094</v>
      </c>
      <c r="E1095">
        <v>1.8159922733517599E-2</v>
      </c>
      <c r="F1095">
        <v>7.5916855640092299E-3</v>
      </c>
      <c r="G1095">
        <v>-3.4553330826938802E-2</v>
      </c>
      <c r="H1095">
        <v>-6.4466130964269702E-2</v>
      </c>
      <c r="I1095">
        <v>-4.6873569153158101E-2</v>
      </c>
      <c r="J1095">
        <v>2.0136325975894102E-2</v>
      </c>
    </row>
    <row r="1096" spans="1:10" x14ac:dyDescent="0.15">
      <c r="A1096" t="s">
        <v>68</v>
      </c>
      <c r="B1096" t="s">
        <v>6375</v>
      </c>
      <c r="C1096">
        <v>3.19048084467397E-4</v>
      </c>
      <c r="D1096">
        <v>1095</v>
      </c>
      <c r="E1096">
        <v>-2.34281276130005E-3</v>
      </c>
      <c r="F1096">
        <v>7.6042722903124901E-2</v>
      </c>
      <c r="G1096">
        <v>-1.14441473697413E-2</v>
      </c>
      <c r="H1096">
        <v>7.6810488293188706E-2</v>
      </c>
      <c r="I1096">
        <v>7.8840338357546405E-2</v>
      </c>
      <c r="J1096">
        <v>-1.22261028577358E-2</v>
      </c>
    </row>
    <row r="1097" spans="1:10" x14ac:dyDescent="0.15">
      <c r="A1097" t="s">
        <v>73</v>
      </c>
      <c r="B1097" t="s">
        <v>6426</v>
      </c>
      <c r="C1097">
        <v>3.1838251770920502E-4</v>
      </c>
      <c r="D1097">
        <v>1096</v>
      </c>
      <c r="E1097">
        <v>2.1641530494440502E-2</v>
      </c>
      <c r="F1097">
        <v>-3.4682725243942003E-2</v>
      </c>
      <c r="G1097">
        <v>3.9620555632672201E-2</v>
      </c>
      <c r="H1097">
        <v>-2.1344622205967799E-2</v>
      </c>
      <c r="I1097">
        <v>-2.0211699697380001E-2</v>
      </c>
      <c r="J1097">
        <v>2.4293893469859901E-2</v>
      </c>
    </row>
    <row r="1098" spans="1:10" x14ac:dyDescent="0.15">
      <c r="A1098" t="s">
        <v>68</v>
      </c>
      <c r="B1098" t="s">
        <v>6376</v>
      </c>
      <c r="C1098">
        <v>3.1835616754896098E-4</v>
      </c>
      <c r="D1098">
        <v>1097</v>
      </c>
      <c r="E1098">
        <v>1.6828314585110599E-3</v>
      </c>
      <c r="F1098">
        <v>7.6900208295644104E-2</v>
      </c>
      <c r="G1098">
        <v>-9.6802396857801395E-3</v>
      </c>
      <c r="H1098">
        <v>7.5244890961912794E-2</v>
      </c>
      <c r="I1098">
        <v>7.4050334056834602E-2</v>
      </c>
      <c r="J1098">
        <v>-6.5115240448857196E-3</v>
      </c>
    </row>
    <row r="1099" spans="1:10" x14ac:dyDescent="0.15">
      <c r="A1099" t="s">
        <v>68</v>
      </c>
      <c r="B1099" t="s">
        <v>6445</v>
      </c>
      <c r="C1099">
        <v>3.1828034465138197E-4</v>
      </c>
      <c r="D1099">
        <v>1098</v>
      </c>
      <c r="E1099">
        <v>-8.4508562778724105E-3</v>
      </c>
      <c r="F1099">
        <v>7.6126890528172106E-2</v>
      </c>
      <c r="G1099">
        <v>6.0443433415295397E-3</v>
      </c>
      <c r="H1099">
        <v>7.5785456977536206E-2</v>
      </c>
      <c r="I1099">
        <v>7.9446325693078801E-2</v>
      </c>
      <c r="J1099">
        <v>6.5582026569370698E-3</v>
      </c>
    </row>
    <row r="1100" spans="1:10" x14ac:dyDescent="0.15">
      <c r="A1100" t="s">
        <v>65</v>
      </c>
      <c r="B1100" t="s">
        <v>6448</v>
      </c>
      <c r="C1100">
        <v>3.1821804437841598E-4</v>
      </c>
      <c r="D1100">
        <v>1099</v>
      </c>
      <c r="E1100">
        <v>1.03746284071647E-2</v>
      </c>
      <c r="F1100">
        <v>7.3679100545558901E-2</v>
      </c>
      <c r="G1100">
        <v>-6.9241773577606702E-3</v>
      </c>
      <c r="H1100">
        <v>5.9611403063150999E-2</v>
      </c>
      <c r="I1100">
        <v>6.2827741527931705E-2</v>
      </c>
      <c r="J1100">
        <v>4.3399362683198498E-3</v>
      </c>
    </row>
    <row r="1101" spans="1:10" x14ac:dyDescent="0.15">
      <c r="A1101" t="s">
        <v>6438</v>
      </c>
      <c r="B1101" t="s">
        <v>6456</v>
      </c>
      <c r="C1101">
        <v>3.1806497629732598E-4</v>
      </c>
      <c r="D1101">
        <v>1100</v>
      </c>
      <c r="E1101">
        <v>-2.55397100252709E-2</v>
      </c>
      <c r="F1101">
        <v>-3.6554927117609902E-2</v>
      </c>
      <c r="G1101">
        <v>9.6046735961211299E-2</v>
      </c>
      <c r="H1101">
        <v>8.1322626972438902E-2</v>
      </c>
      <c r="I1101">
        <v>8.2147097137006894E-2</v>
      </c>
      <c r="J1101">
        <v>-2.3385413577225001E-2</v>
      </c>
    </row>
    <row r="1102" spans="1:10" x14ac:dyDescent="0.15">
      <c r="A1102" t="s">
        <v>6422</v>
      </c>
      <c r="B1102" t="s">
        <v>6458</v>
      </c>
      <c r="C1102">
        <v>3.1787498848950699E-4</v>
      </c>
      <c r="D1102">
        <v>1101</v>
      </c>
      <c r="E1102">
        <v>2.6344407464585599E-2</v>
      </c>
      <c r="F1102">
        <v>3.5918968596445E-2</v>
      </c>
      <c r="G1102">
        <v>-0.107645808007009</v>
      </c>
      <c r="H1102">
        <v>-9.5881142402357802E-2</v>
      </c>
      <c r="I1102">
        <v>-9.9457848623445103E-2</v>
      </c>
      <c r="J1102">
        <v>2.75070730156209E-2</v>
      </c>
    </row>
    <row r="1103" spans="1:10" x14ac:dyDescent="0.15">
      <c r="A1103" t="s">
        <v>73</v>
      </c>
      <c r="B1103" t="s">
        <v>6422</v>
      </c>
      <c r="C1103">
        <v>3.1773137784385302E-4</v>
      </c>
      <c r="D1103">
        <v>1102</v>
      </c>
      <c r="E1103">
        <v>2.2429360510076699E-2</v>
      </c>
      <c r="F1103">
        <v>-3.3656024966741402E-2</v>
      </c>
      <c r="G1103">
        <v>3.2182840265736701E-2</v>
      </c>
      <c r="H1103">
        <v>-2.0780461441616601E-2</v>
      </c>
      <c r="I1103">
        <v>-2.55889421321891E-2</v>
      </c>
      <c r="J1103">
        <v>2.5642641564527099E-2</v>
      </c>
    </row>
    <row r="1104" spans="1:10" x14ac:dyDescent="0.15">
      <c r="A1104" t="s">
        <v>6412</v>
      </c>
      <c r="B1104" t="s">
        <v>6427</v>
      </c>
      <c r="C1104">
        <v>3.1722244156565598E-4</v>
      </c>
      <c r="D1104">
        <v>1103</v>
      </c>
      <c r="E1104">
        <v>1.52974638151768E-2</v>
      </c>
      <c r="F1104">
        <v>-2.4676854535530202E-2</v>
      </c>
      <c r="G1104">
        <v>-1.44171884558153E-3</v>
      </c>
      <c r="H1104">
        <v>-3.5270049329140497E-2</v>
      </c>
      <c r="I1104">
        <v>-3.8606254380396797E-2</v>
      </c>
      <c r="J1104">
        <v>1.29615135423795E-2</v>
      </c>
    </row>
    <row r="1105" spans="1:10" x14ac:dyDescent="0.15">
      <c r="A1105" t="s">
        <v>75</v>
      </c>
      <c r="B1105" t="s">
        <v>6399</v>
      </c>
      <c r="C1105">
        <v>3.1712287907722001E-4</v>
      </c>
      <c r="D1105">
        <v>1104</v>
      </c>
      <c r="E1105">
        <v>-1.18524437902418E-2</v>
      </c>
      <c r="F1105">
        <v>-5.6432363540515201E-3</v>
      </c>
      <c r="G1105">
        <v>2.2765236471053302E-3</v>
      </c>
      <c r="H1105">
        <v>1.40239600908329E-2</v>
      </c>
      <c r="I1105">
        <v>1.1291730195688399E-2</v>
      </c>
      <c r="J1105">
        <v>-1.4522920909817201E-2</v>
      </c>
    </row>
    <row r="1106" spans="1:10" x14ac:dyDescent="0.15">
      <c r="A1106" t="s">
        <v>65</v>
      </c>
      <c r="B1106" t="s">
        <v>6408</v>
      </c>
      <c r="C1106">
        <v>3.1690678672106502E-4</v>
      </c>
      <c r="D1106">
        <v>1105</v>
      </c>
      <c r="E1106">
        <v>-2.99671275852812E-4</v>
      </c>
      <c r="F1106">
        <v>6.8842325511430297E-2</v>
      </c>
      <c r="G1106">
        <v>1.22825769125539E-2</v>
      </c>
      <c r="H1106">
        <v>7.5608105152970603E-2</v>
      </c>
      <c r="I1106">
        <v>7.6046576383302797E-2</v>
      </c>
      <c r="J1106">
        <v>6.28380864530452E-3</v>
      </c>
    </row>
    <row r="1107" spans="1:10" x14ac:dyDescent="0.15">
      <c r="A1107" t="s">
        <v>68</v>
      </c>
      <c r="B1107" t="s">
        <v>6422</v>
      </c>
      <c r="C1107">
        <v>3.1653139144372303E-4</v>
      </c>
      <c r="D1107">
        <v>1106</v>
      </c>
      <c r="E1107">
        <v>-4.1802364230723596E-3</v>
      </c>
      <c r="F1107">
        <v>7.2961469048111696E-2</v>
      </c>
      <c r="G1107">
        <v>3.03950950358544E-3</v>
      </c>
      <c r="H1107">
        <v>8.5997796912378605E-2</v>
      </c>
      <c r="I1107">
        <v>8.1170845964787602E-2</v>
      </c>
      <c r="J1107">
        <v>5.9800766950212497E-4</v>
      </c>
    </row>
    <row r="1108" spans="1:10" x14ac:dyDescent="0.15">
      <c r="A1108" t="s">
        <v>6403</v>
      </c>
      <c r="B1108" t="s">
        <v>6479</v>
      </c>
      <c r="C1108">
        <v>3.1647586797260702E-4</v>
      </c>
      <c r="D1108">
        <v>1107</v>
      </c>
      <c r="E1108">
        <v>7.6188270968768302E-3</v>
      </c>
      <c r="F1108">
        <v>3.6639308590455202E-3</v>
      </c>
      <c r="G1108">
        <v>-1.9123313139512699E-2</v>
      </c>
      <c r="H1108">
        <v>-3.1762555774192298E-2</v>
      </c>
      <c r="I1108">
        <v>-2.47837574105025E-2</v>
      </c>
      <c r="J1108">
        <v>8.1872914437203705E-3</v>
      </c>
    </row>
    <row r="1109" spans="1:10" x14ac:dyDescent="0.15">
      <c r="A1109" t="s">
        <v>6397</v>
      </c>
      <c r="B1109" t="s">
        <v>6458</v>
      </c>
      <c r="C1109">
        <v>3.1636584946390502E-4</v>
      </c>
      <c r="D1109">
        <v>1108</v>
      </c>
      <c r="E1109">
        <v>2.5609631125423901E-2</v>
      </c>
      <c r="F1109">
        <v>3.7682958862613199E-2</v>
      </c>
      <c r="G1109">
        <v>-0.107045953635828</v>
      </c>
      <c r="H1109">
        <v>-9.9238429400171399E-2</v>
      </c>
      <c r="I1109">
        <v>-9.8022170060984806E-2</v>
      </c>
      <c r="J1109">
        <v>2.7641354351392401E-2</v>
      </c>
    </row>
    <row r="1110" spans="1:10" x14ac:dyDescent="0.15">
      <c r="A1110" t="s">
        <v>6385</v>
      </c>
      <c r="B1110" t="s">
        <v>6480</v>
      </c>
      <c r="C1110">
        <v>3.1620020408837602E-4</v>
      </c>
      <c r="D1110">
        <v>1109</v>
      </c>
      <c r="E1110">
        <v>7.69659951663163E-3</v>
      </c>
      <c r="F1110">
        <v>5.2732300166526899E-3</v>
      </c>
      <c r="G1110">
        <v>-1.56223672613784E-2</v>
      </c>
      <c r="H1110">
        <v>-2.3573436496306499E-2</v>
      </c>
      <c r="I1110">
        <v>-2.0761196600638701E-2</v>
      </c>
      <c r="J1110">
        <v>1.04109537746518E-2</v>
      </c>
    </row>
    <row r="1111" spans="1:10" x14ac:dyDescent="0.15">
      <c r="A1111" t="s">
        <v>71</v>
      </c>
      <c r="B1111" t="s">
        <v>6414</v>
      </c>
      <c r="C1111">
        <v>3.16073653820158E-4</v>
      </c>
      <c r="D1111">
        <v>1110</v>
      </c>
      <c r="E1111">
        <v>-3.7762680349409201E-3</v>
      </c>
      <c r="F1111">
        <v>3.9934011106931401E-3</v>
      </c>
      <c r="G1111">
        <v>-1.61264957065717E-3</v>
      </c>
      <c r="H1111">
        <v>7.05329939116431E-3</v>
      </c>
      <c r="I1111">
        <v>2.2399851279327099E-3</v>
      </c>
      <c r="J1111">
        <v>1.38762142838068E-3</v>
      </c>
    </row>
    <row r="1112" spans="1:10" x14ac:dyDescent="0.15">
      <c r="A1112" t="s">
        <v>6377</v>
      </c>
      <c r="B1112" t="s">
        <v>6458</v>
      </c>
      <c r="C1112">
        <v>3.1601499424468798E-4</v>
      </c>
      <c r="D1112">
        <v>1111</v>
      </c>
      <c r="E1112">
        <v>3.3547038382042302E-2</v>
      </c>
      <c r="F1112">
        <v>1.39756044813669E-2</v>
      </c>
      <c r="G1112">
        <v>-0.103731426404816</v>
      </c>
      <c r="H1112">
        <v>-0.103305017542034</v>
      </c>
      <c r="I1112">
        <v>-0.119226429376089</v>
      </c>
      <c r="J1112">
        <v>3.0806985335417598E-2</v>
      </c>
    </row>
    <row r="1113" spans="1:10" x14ac:dyDescent="0.15">
      <c r="A1113" t="s">
        <v>75</v>
      </c>
      <c r="B1113" t="s">
        <v>6464</v>
      </c>
      <c r="C1113">
        <v>3.1594514754483099E-4</v>
      </c>
      <c r="D1113">
        <v>1112</v>
      </c>
      <c r="E1113">
        <v>-6.7802905102505098E-3</v>
      </c>
      <c r="F1113">
        <v>3.0399508569297399E-3</v>
      </c>
      <c r="G1113">
        <v>-8.0247093617742508E-3</v>
      </c>
      <c r="H1113">
        <v>-1.0614321615303001E-2</v>
      </c>
      <c r="I1113">
        <v>-2.0502635504225501E-3</v>
      </c>
      <c r="J1113">
        <v>-5.3337752419612E-3</v>
      </c>
    </row>
    <row r="1114" spans="1:10" x14ac:dyDescent="0.15">
      <c r="A1114" t="s">
        <v>75</v>
      </c>
      <c r="B1114" t="s">
        <v>6409</v>
      </c>
      <c r="C1114">
        <v>3.1585408795652798E-4</v>
      </c>
      <c r="D1114">
        <v>1113</v>
      </c>
      <c r="E1114">
        <v>-7.5603989953650901E-3</v>
      </c>
      <c r="F1114">
        <v>5.2327436066292097E-4</v>
      </c>
      <c r="G1114">
        <v>-8.1370217082620197E-3</v>
      </c>
      <c r="H1114">
        <v>9.5782325105595804E-4</v>
      </c>
      <c r="I1114">
        <v>-2.0161878739511502E-3</v>
      </c>
      <c r="J1114">
        <v>-5.4978002782684202E-3</v>
      </c>
    </row>
    <row r="1115" spans="1:10" x14ac:dyDescent="0.15">
      <c r="A1115" t="s">
        <v>6391</v>
      </c>
      <c r="B1115" t="s">
        <v>6473</v>
      </c>
      <c r="C1115">
        <v>3.15803417724123E-4</v>
      </c>
      <c r="D1115">
        <v>1114</v>
      </c>
      <c r="E1115">
        <v>-9.4002268457882201E-3</v>
      </c>
      <c r="F1115">
        <v>-1.7178967089314399E-2</v>
      </c>
      <c r="G1115">
        <v>4.15686414236816E-2</v>
      </c>
      <c r="H1115">
        <v>2.3029515089064801E-2</v>
      </c>
      <c r="I1115">
        <v>3.2243272609983997E-2</v>
      </c>
      <c r="J1115">
        <v>-7.6544427541775902E-3</v>
      </c>
    </row>
    <row r="1116" spans="1:10" x14ac:dyDescent="0.15">
      <c r="A1116" t="s">
        <v>6456</v>
      </c>
      <c r="B1116" t="s">
        <v>6479</v>
      </c>
      <c r="C1116">
        <v>3.1568784744953702E-4</v>
      </c>
      <c r="D1116">
        <v>1115</v>
      </c>
      <c r="E1116">
        <v>-2.24381073993472E-2</v>
      </c>
      <c r="F1116">
        <v>9.9975859330950295E-2</v>
      </c>
      <c r="G1116">
        <v>-4.9987315060992403E-2</v>
      </c>
      <c r="H1116">
        <v>5.5100812948311498E-2</v>
      </c>
      <c r="I1116">
        <v>7.2051544164993098E-2</v>
      </c>
      <c r="J1116">
        <v>-2.1514233352820499E-2</v>
      </c>
    </row>
    <row r="1117" spans="1:10" x14ac:dyDescent="0.15">
      <c r="A1117" t="s">
        <v>65</v>
      </c>
      <c r="B1117" t="s">
        <v>6374</v>
      </c>
      <c r="C1117">
        <v>3.1568111339794999E-4</v>
      </c>
      <c r="D1117">
        <v>1116</v>
      </c>
      <c r="E1117">
        <v>3.4247717653633399E-4</v>
      </c>
      <c r="F1117">
        <v>6.8940826485106799E-2</v>
      </c>
      <c r="G1117">
        <v>1.72481356663578E-2</v>
      </c>
      <c r="H1117">
        <v>7.7256378700895398E-2</v>
      </c>
      <c r="I1117">
        <v>7.48642957751601E-2</v>
      </c>
      <c r="J1117">
        <v>1.13758829847821E-2</v>
      </c>
    </row>
    <row r="1118" spans="1:10" x14ac:dyDescent="0.15">
      <c r="A1118" t="s">
        <v>6387</v>
      </c>
      <c r="B1118" t="s">
        <v>6481</v>
      </c>
      <c r="C1118">
        <v>3.1557157100507401E-4</v>
      </c>
      <c r="D1118">
        <v>1117</v>
      </c>
      <c r="E1118">
        <v>-2.9988286613494099E-2</v>
      </c>
      <c r="F1118">
        <v>-3.28779439859774E-3</v>
      </c>
      <c r="G1118">
        <v>4.6722219874745098E-2</v>
      </c>
      <c r="H1118">
        <v>7.0961656591474201E-2</v>
      </c>
      <c r="I1118">
        <v>7.1358546214828497E-2</v>
      </c>
      <c r="J1118">
        <v>-2.8527525837092199E-2</v>
      </c>
    </row>
    <row r="1119" spans="1:10" x14ac:dyDescent="0.15">
      <c r="A1119" t="s">
        <v>6390</v>
      </c>
      <c r="B1119" t="s">
        <v>6457</v>
      </c>
      <c r="C1119">
        <v>3.1543140793749598E-4</v>
      </c>
      <c r="D1119">
        <v>1118</v>
      </c>
      <c r="E1119">
        <v>-5.0196330122351598E-2</v>
      </c>
      <c r="F1119">
        <v>-3.8026950434546097E-2</v>
      </c>
      <c r="G1119">
        <v>0.148165450360045</v>
      </c>
      <c r="H1119">
        <v>0.16875409522218399</v>
      </c>
      <c r="I1119">
        <v>0.16090284161228999</v>
      </c>
      <c r="J1119">
        <v>-4.7882990955828202E-2</v>
      </c>
    </row>
    <row r="1120" spans="1:10" x14ac:dyDescent="0.15">
      <c r="A1120" t="s">
        <v>71</v>
      </c>
      <c r="B1120" t="s">
        <v>6385</v>
      </c>
      <c r="C1120">
        <v>3.1510858068675701E-4</v>
      </c>
      <c r="D1120">
        <v>1119</v>
      </c>
      <c r="E1120">
        <v>-2.2168803758166301E-3</v>
      </c>
      <c r="F1120">
        <v>6.1518658698098902E-3</v>
      </c>
      <c r="G1120">
        <v>-4.1606326711712696E-3</v>
      </c>
      <c r="H1120">
        <v>2.3460222738932602E-3</v>
      </c>
      <c r="I1120">
        <v>-3.1601676132978499E-4</v>
      </c>
      <c r="J1120">
        <v>2.2788613951713302E-3</v>
      </c>
    </row>
    <row r="1121" spans="1:10" x14ac:dyDescent="0.15">
      <c r="A1121" t="s">
        <v>75</v>
      </c>
      <c r="B1121" t="s">
        <v>6403</v>
      </c>
      <c r="C1121">
        <v>3.1498908639744801E-4</v>
      </c>
      <c r="D1121">
        <v>1120</v>
      </c>
      <c r="E1121">
        <v>-6.4089345734060403E-3</v>
      </c>
      <c r="F1121">
        <v>1.7316595443962199E-3</v>
      </c>
      <c r="G1121">
        <v>-8.5212850218998205E-3</v>
      </c>
      <c r="H1121">
        <v>-3.0350150116040899E-3</v>
      </c>
      <c r="I1121">
        <v>-3.4663336895913001E-3</v>
      </c>
      <c r="J1121">
        <v>-5.5812959701600001E-3</v>
      </c>
    </row>
    <row r="1122" spans="1:10" x14ac:dyDescent="0.15">
      <c r="A1122" t="s">
        <v>6477</v>
      </c>
      <c r="B1122" t="s">
        <v>6478</v>
      </c>
      <c r="C1122">
        <v>3.1497078333749299E-4</v>
      </c>
      <c r="D1122">
        <v>1121</v>
      </c>
      <c r="E1122">
        <v>-1.4969603234964299E-2</v>
      </c>
      <c r="F1122">
        <v>2.27379575878216E-2</v>
      </c>
      <c r="G1122">
        <v>-5.4016844589129098E-3</v>
      </c>
      <c r="I1122">
        <v>3.2924809846113297E-2</v>
      </c>
      <c r="J1122">
        <v>-1.39865708319855E-2</v>
      </c>
    </row>
    <row r="1123" spans="1:10" x14ac:dyDescent="0.15">
      <c r="A1123" t="s">
        <v>6372</v>
      </c>
      <c r="B1123" t="s">
        <v>6412</v>
      </c>
      <c r="C1123">
        <v>3.1475351787793203E-4</v>
      </c>
      <c r="D1123">
        <v>1122</v>
      </c>
      <c r="E1123">
        <v>8.2728267026051308E-3</v>
      </c>
      <c r="F1123">
        <v>1.605190110759E-2</v>
      </c>
      <c r="G1123">
        <v>-3.05105751413015E-2</v>
      </c>
      <c r="H1123">
        <v>-1.83628894119993E-2</v>
      </c>
      <c r="I1123">
        <v>-2.1508516636126102E-2</v>
      </c>
      <c r="J1123">
        <v>6.8478131090883203E-3</v>
      </c>
    </row>
    <row r="1124" spans="1:10" x14ac:dyDescent="0.15">
      <c r="A1124" t="s">
        <v>6396</v>
      </c>
      <c r="B1124" t="s">
        <v>6427</v>
      </c>
      <c r="C1124">
        <v>3.1474752670155698E-4</v>
      </c>
      <c r="D1124">
        <v>1123</v>
      </c>
      <c r="E1124">
        <v>1.15337829321671E-2</v>
      </c>
      <c r="F1124">
        <v>-1.32260784354916E-2</v>
      </c>
      <c r="G1124">
        <v>-5.4445553947588604E-3</v>
      </c>
      <c r="H1124">
        <v>-2.50897043721987E-2</v>
      </c>
      <c r="I1124">
        <v>-2.74680733246381E-2</v>
      </c>
      <c r="J1124">
        <v>9.6343824177282204E-3</v>
      </c>
    </row>
    <row r="1125" spans="1:10" x14ac:dyDescent="0.15">
      <c r="A1125" t="s">
        <v>68</v>
      </c>
      <c r="B1125" t="s">
        <v>6374</v>
      </c>
      <c r="C1125">
        <v>3.1461475064438298E-4</v>
      </c>
      <c r="D1125">
        <v>1124</v>
      </c>
      <c r="E1125">
        <v>-8.0847259474448006E-3</v>
      </c>
      <c r="F1125">
        <v>7.2789467434721894E-2</v>
      </c>
      <c r="G1125">
        <v>1.47414527543755E-2</v>
      </c>
      <c r="H1125">
        <v>8.31674532373535E-2</v>
      </c>
      <c r="I1125">
        <v>7.9660948003337895E-2</v>
      </c>
      <c r="J1125">
        <v>8.2393015450043499E-3</v>
      </c>
    </row>
    <row r="1126" spans="1:10" x14ac:dyDescent="0.15">
      <c r="A1126" t="s">
        <v>6393</v>
      </c>
      <c r="B1126" t="s">
        <v>6473</v>
      </c>
      <c r="C1126">
        <v>3.14237155101365E-4</v>
      </c>
      <c r="D1126">
        <v>1125</v>
      </c>
      <c r="E1126">
        <v>-1.86288973819826E-2</v>
      </c>
      <c r="F1126">
        <v>8.7979055080288308E-3</v>
      </c>
      <c r="G1126">
        <v>3.0203136972717998E-2</v>
      </c>
      <c r="H1126">
        <v>5.5687808312377497E-2</v>
      </c>
      <c r="I1126">
        <v>5.4207622784881199E-2</v>
      </c>
      <c r="J1126">
        <v>-1.6396584792547499E-2</v>
      </c>
    </row>
    <row r="1127" spans="1:10" x14ac:dyDescent="0.15">
      <c r="A1127" t="s">
        <v>6433</v>
      </c>
      <c r="B1127" t="s">
        <v>6457</v>
      </c>
      <c r="C1127">
        <v>3.1423549979933999E-4</v>
      </c>
      <c r="D1127">
        <v>1126</v>
      </c>
      <c r="E1127">
        <v>-4.2762174405846801E-2</v>
      </c>
      <c r="F1127">
        <v>-5.8542878219752098E-2</v>
      </c>
      <c r="G1127">
        <v>0.16196250907448401</v>
      </c>
      <c r="H1127">
        <v>0.124591298094889</v>
      </c>
      <c r="I1127">
        <v>0.14638295184116501</v>
      </c>
      <c r="J1127">
        <v>-4.1361268352658798E-2</v>
      </c>
    </row>
    <row r="1128" spans="1:10" x14ac:dyDescent="0.15">
      <c r="A1128" t="s">
        <v>6438</v>
      </c>
      <c r="B1128" t="s">
        <v>6445</v>
      </c>
      <c r="C1128">
        <v>3.13925143526862E-4</v>
      </c>
      <c r="D1128">
        <v>1127</v>
      </c>
      <c r="E1128">
        <v>2.9524822673942701E-3</v>
      </c>
      <c r="F1128">
        <v>-1.0725767982543899E-2</v>
      </c>
      <c r="G1128">
        <v>4.3423818805171299E-3</v>
      </c>
      <c r="H1128">
        <v>-3.5116271397555802E-3</v>
      </c>
      <c r="I1128">
        <v>-7.7355996678986298E-3</v>
      </c>
      <c r="J1128">
        <v>1.1515980090463899E-3</v>
      </c>
    </row>
    <row r="1129" spans="1:10" x14ac:dyDescent="0.15">
      <c r="A1129" t="s">
        <v>6424</v>
      </c>
      <c r="B1129" t="s">
        <v>6456</v>
      </c>
      <c r="C1129">
        <v>3.1387616484026301E-4</v>
      </c>
      <c r="D1129">
        <v>1128</v>
      </c>
      <c r="E1129">
        <v>-2.80313316070432E-2</v>
      </c>
      <c r="F1129">
        <v>-3.0513676503246202E-2</v>
      </c>
      <c r="G1129">
        <v>9.4327330645107899E-2</v>
      </c>
      <c r="H1129">
        <v>8.0428429703955695E-2</v>
      </c>
      <c r="I1129">
        <v>9.1265541168826E-2</v>
      </c>
      <c r="J1129">
        <v>-2.5919468304725E-2</v>
      </c>
    </row>
    <row r="1130" spans="1:10" x14ac:dyDescent="0.15">
      <c r="A1130" t="s">
        <v>6454</v>
      </c>
      <c r="B1130" t="s">
        <v>6475</v>
      </c>
      <c r="C1130">
        <v>3.1374691953177901E-4</v>
      </c>
      <c r="D1130">
        <v>1129</v>
      </c>
      <c r="E1130">
        <v>6.5032042913926405E-2</v>
      </c>
      <c r="F1130">
        <v>5.0075804683684402E-2</v>
      </c>
      <c r="G1130">
        <v>-0.112248298070433</v>
      </c>
      <c r="H1130">
        <v>-0.12295877262872799</v>
      </c>
      <c r="I1130">
        <v>-0.123217209724429</v>
      </c>
      <c r="J1130">
        <v>6.1042661951374602E-2</v>
      </c>
    </row>
    <row r="1131" spans="1:10" x14ac:dyDescent="0.15">
      <c r="A1131" t="s">
        <v>71</v>
      </c>
      <c r="B1131" t="s">
        <v>6387</v>
      </c>
      <c r="C1131">
        <v>3.1369306665763702E-4</v>
      </c>
      <c r="D1131">
        <v>1130</v>
      </c>
      <c r="E1131">
        <v>-1.02032840291393E-2</v>
      </c>
      <c r="F1131">
        <v>-3.2298941017040602E-3</v>
      </c>
      <c r="G1131">
        <v>9.2094081550740895E-3</v>
      </c>
      <c r="H1131">
        <v>2.2739936956099799E-2</v>
      </c>
      <c r="I1131">
        <v>2.2587537777952599E-2</v>
      </c>
      <c r="J1131">
        <v>-1.52391388127601E-2</v>
      </c>
    </row>
    <row r="1132" spans="1:10" x14ac:dyDescent="0.15">
      <c r="A1132" t="s">
        <v>65</v>
      </c>
      <c r="B1132" t="s">
        <v>6404</v>
      </c>
      <c r="C1132">
        <v>3.13354071960832E-4</v>
      </c>
      <c r="D1132">
        <v>1131</v>
      </c>
      <c r="E1132">
        <v>6.9661948274116299E-3</v>
      </c>
      <c r="F1132">
        <v>7.2164305062478395E-2</v>
      </c>
      <c r="G1132">
        <v>-9.9675473126442302E-3</v>
      </c>
      <c r="H1132">
        <v>6.8784796636586099E-2</v>
      </c>
      <c r="I1132">
        <v>6.5555784321578395E-2</v>
      </c>
      <c r="J1132">
        <v>-4.6340548414215601E-4</v>
      </c>
    </row>
    <row r="1133" spans="1:10" x14ac:dyDescent="0.15">
      <c r="A1133" t="s">
        <v>65</v>
      </c>
      <c r="B1133" t="s">
        <v>6446</v>
      </c>
      <c r="C1133">
        <v>3.13277546852948E-4</v>
      </c>
      <c r="D1133">
        <v>1132</v>
      </c>
      <c r="E1133">
        <v>9.6160565092542304E-3</v>
      </c>
      <c r="F1133">
        <v>7.2961447984351294E-2</v>
      </c>
      <c r="G1133">
        <v>-1.3615739700522E-2</v>
      </c>
      <c r="H1133">
        <v>6.4922146149965401E-2</v>
      </c>
      <c r="I1133">
        <v>6.67948501502518E-2</v>
      </c>
      <c r="J1133">
        <v>-6.4696983013694098E-3</v>
      </c>
    </row>
    <row r="1134" spans="1:10" x14ac:dyDescent="0.15">
      <c r="A1134" t="s">
        <v>73</v>
      </c>
      <c r="B1134" t="s">
        <v>6421</v>
      </c>
      <c r="C1134">
        <v>3.1296284383737E-4</v>
      </c>
      <c r="D1134">
        <v>1133</v>
      </c>
      <c r="E1134">
        <v>2.7004694682761201E-2</v>
      </c>
      <c r="F1134">
        <v>-3.0549948975737502E-2</v>
      </c>
      <c r="G1134">
        <v>2.0424240585430499E-2</v>
      </c>
      <c r="H1134">
        <v>-3.2214104164851397E-2</v>
      </c>
      <c r="I1134">
        <v>-3.3073208205801501E-2</v>
      </c>
      <c r="J1134">
        <v>2.4200516220577301E-2</v>
      </c>
    </row>
    <row r="1135" spans="1:10" x14ac:dyDescent="0.15">
      <c r="A1135" t="s">
        <v>71</v>
      </c>
      <c r="B1135" t="s">
        <v>6426</v>
      </c>
      <c r="C1135">
        <v>3.1284855400797801E-4</v>
      </c>
      <c r="D1135">
        <v>1134</v>
      </c>
      <c r="E1135">
        <v>-7.7379877981045599E-3</v>
      </c>
      <c r="F1135">
        <v>5.3559879399793097E-4</v>
      </c>
      <c r="G1135">
        <v>1.06300782348927E-2</v>
      </c>
      <c r="H1135">
        <v>1.6969078373798099E-2</v>
      </c>
      <c r="I1135">
        <v>1.6732806072101401E-2</v>
      </c>
      <c r="J1135">
        <v>-4.2622642154745002E-3</v>
      </c>
    </row>
    <row r="1136" spans="1:10" x14ac:dyDescent="0.15">
      <c r="A1136" t="s">
        <v>79</v>
      </c>
      <c r="B1136" t="s">
        <v>6412</v>
      </c>
      <c r="C1136">
        <v>3.1261380528713602E-4</v>
      </c>
      <c r="D1136">
        <v>1135</v>
      </c>
      <c r="E1136">
        <v>1.5015862809295E-2</v>
      </c>
      <c r="F1136">
        <v>8.0350852478667193E-3</v>
      </c>
      <c r="G1136">
        <v>-2.6200494516982E-2</v>
      </c>
      <c r="H1136">
        <v>-3.4528206271526599E-2</v>
      </c>
      <c r="I1136">
        <v>-3.04939722440551E-2</v>
      </c>
      <c r="J1136">
        <v>1.39420936516671E-2</v>
      </c>
    </row>
    <row r="1137" spans="1:10" x14ac:dyDescent="0.15">
      <c r="A1137" t="s">
        <v>6384</v>
      </c>
      <c r="B1137" t="s">
        <v>6458</v>
      </c>
      <c r="C1137">
        <v>3.1259926748247702E-4</v>
      </c>
      <c r="D1137">
        <v>1136</v>
      </c>
      <c r="E1137">
        <v>3.2604293569138097E-2</v>
      </c>
      <c r="F1137">
        <v>1.94791006142979E-2</v>
      </c>
      <c r="G1137">
        <v>-0.103741599952364</v>
      </c>
      <c r="H1137">
        <v>-0.10537930457269799</v>
      </c>
      <c r="I1137">
        <v>-0.11525253465214499</v>
      </c>
      <c r="J1137">
        <v>3.04132544311943E-2</v>
      </c>
    </row>
    <row r="1138" spans="1:10" x14ac:dyDescent="0.15">
      <c r="A1138" t="s">
        <v>6438</v>
      </c>
      <c r="B1138" t="s">
        <v>6461</v>
      </c>
      <c r="C1138">
        <v>3.1251455311448603E-4</v>
      </c>
      <c r="D1138">
        <v>1137</v>
      </c>
      <c r="E1138">
        <v>-2.6555914909073199E-2</v>
      </c>
      <c r="F1138">
        <v>-4.0809234375998302E-2</v>
      </c>
      <c r="G1138">
        <v>0.111093037160871</v>
      </c>
      <c r="H1138">
        <v>0.101037764213327</v>
      </c>
      <c r="I1138">
        <v>9.8765009418140995E-2</v>
      </c>
      <c r="J1138">
        <v>-2.8479316918037501E-2</v>
      </c>
    </row>
    <row r="1139" spans="1:10" x14ac:dyDescent="0.15">
      <c r="A1139" t="s">
        <v>6430</v>
      </c>
      <c r="B1139" t="s">
        <v>6456</v>
      </c>
      <c r="C1139">
        <v>3.1228466955032601E-4</v>
      </c>
      <c r="D1139">
        <v>1138</v>
      </c>
      <c r="E1139">
        <v>-3.3675006551884101E-2</v>
      </c>
      <c r="F1139">
        <v>-1.0475210648368E-2</v>
      </c>
      <c r="G1139">
        <v>8.3447835522651295E-2</v>
      </c>
      <c r="H1139">
        <v>0.116549016986255</v>
      </c>
      <c r="I1139">
        <v>0.104782087519961</v>
      </c>
      <c r="J1139">
        <v>-3.2194583915593697E-2</v>
      </c>
    </row>
    <row r="1140" spans="1:10" x14ac:dyDescent="0.15">
      <c r="A1140" t="s">
        <v>6378</v>
      </c>
      <c r="B1140" t="s">
        <v>6482</v>
      </c>
      <c r="C1140">
        <v>3.12264571263033E-4</v>
      </c>
      <c r="D1140">
        <v>1139</v>
      </c>
      <c r="E1140">
        <v>1.3566541318115801E-2</v>
      </c>
      <c r="F1140">
        <v>2.02901818506557E-2</v>
      </c>
      <c r="G1140">
        <v>-4.0350529009376399E-2</v>
      </c>
      <c r="H1140">
        <v>-4.7507679883776403E-2</v>
      </c>
      <c r="I1140">
        <v>-3.5849474011579299E-2</v>
      </c>
      <c r="J1140">
        <v>1.5805157779240901E-2</v>
      </c>
    </row>
    <row r="1141" spans="1:10" x14ac:dyDescent="0.15">
      <c r="A1141" t="s">
        <v>71</v>
      </c>
      <c r="B1141" t="s">
        <v>6393</v>
      </c>
      <c r="C1141">
        <v>3.12116921362023E-4</v>
      </c>
      <c r="D1141">
        <v>1140</v>
      </c>
      <c r="E1141">
        <v>-9.7719775729994997E-3</v>
      </c>
      <c r="F1141">
        <v>-1.1628069248479399E-3</v>
      </c>
      <c r="G1141">
        <v>1.7874276347312999E-2</v>
      </c>
      <c r="H1141">
        <v>2.3173935957914699E-2</v>
      </c>
      <c r="I1141">
        <v>2.3725706681569599E-2</v>
      </c>
      <c r="J1141">
        <v>-8.5916653266276295E-3</v>
      </c>
    </row>
    <row r="1142" spans="1:10" x14ac:dyDescent="0.15">
      <c r="A1142" t="s">
        <v>6385</v>
      </c>
      <c r="B1142" t="s">
        <v>6476</v>
      </c>
      <c r="C1142">
        <v>3.1198892957024703E-4</v>
      </c>
      <c r="D1142">
        <v>1141</v>
      </c>
      <c r="E1142">
        <v>-3.8262045458379801E-2</v>
      </c>
      <c r="F1142">
        <v>-4.4911321428270597E-2</v>
      </c>
      <c r="G1142">
        <v>0.23236934991372701</v>
      </c>
      <c r="H1142">
        <v>0.24340404952047201</v>
      </c>
      <c r="I1142">
        <v>0.22658785033377901</v>
      </c>
      <c r="J1142">
        <v>-4.0506442682643501E-2</v>
      </c>
    </row>
    <row r="1143" spans="1:10" x14ac:dyDescent="0.15">
      <c r="A1143" t="s">
        <v>6426</v>
      </c>
      <c r="B1143" t="s">
        <v>6476</v>
      </c>
      <c r="C1143">
        <v>3.1198731303373203E-4</v>
      </c>
      <c r="D1143">
        <v>1142</v>
      </c>
      <c r="E1143">
        <v>-4.4324272116850097E-2</v>
      </c>
      <c r="F1143">
        <v>-3.0343904390060499E-2</v>
      </c>
      <c r="G1143">
        <v>0.23417494244190901</v>
      </c>
      <c r="H1143">
        <v>0.23948967882088301</v>
      </c>
      <c r="I1143">
        <v>0.24836747599166301</v>
      </c>
      <c r="J1143">
        <v>-4.3152332800080101E-2</v>
      </c>
    </row>
    <row r="1144" spans="1:10" x14ac:dyDescent="0.15">
      <c r="A1144" t="s">
        <v>6451</v>
      </c>
      <c r="B1144" t="s">
        <v>6482</v>
      </c>
      <c r="C1144">
        <v>3.1197807605063999E-4</v>
      </c>
      <c r="D1144">
        <v>1143</v>
      </c>
      <c r="E1144">
        <v>2.5361862309870298E-2</v>
      </c>
      <c r="F1144">
        <v>-1.2611620712835499E-2</v>
      </c>
      <c r="G1144">
        <v>-3.1484135125249099E-2</v>
      </c>
      <c r="H1144">
        <v>-6.5058876484539493E-2</v>
      </c>
      <c r="I1144">
        <v>-6.9491090062596003E-2</v>
      </c>
      <c r="J1144">
        <v>2.5341841639086898E-2</v>
      </c>
    </row>
    <row r="1145" spans="1:10" x14ac:dyDescent="0.15">
      <c r="A1145" t="s">
        <v>65</v>
      </c>
      <c r="B1145" t="s">
        <v>6395</v>
      </c>
      <c r="C1145">
        <v>3.11891593293957E-4</v>
      </c>
      <c r="D1145">
        <v>1144</v>
      </c>
      <c r="E1145">
        <v>-3.1586576524597898E-3</v>
      </c>
      <c r="F1145">
        <v>6.9040861129268299E-2</v>
      </c>
      <c r="G1145">
        <v>1.47144229743887E-2</v>
      </c>
      <c r="H1145">
        <v>7.2990105785721099E-2</v>
      </c>
      <c r="I1145">
        <v>7.3489236714466694E-2</v>
      </c>
      <c r="J1145">
        <v>1.3572690525547401E-2</v>
      </c>
    </row>
    <row r="1146" spans="1:10" x14ac:dyDescent="0.15">
      <c r="A1146" t="s">
        <v>71</v>
      </c>
      <c r="B1146" t="s">
        <v>6423</v>
      </c>
      <c r="C1146">
        <v>3.1184962967260898E-4</v>
      </c>
      <c r="D1146">
        <v>1145</v>
      </c>
      <c r="E1146">
        <v>-3.0321905750070699E-3</v>
      </c>
      <c r="F1146">
        <v>6.2229795078376296E-3</v>
      </c>
      <c r="G1146">
        <v>-4.1994330727864303E-3</v>
      </c>
      <c r="H1146">
        <v>1.2731548527410801E-3</v>
      </c>
      <c r="I1146">
        <v>5.8281478681665002E-3</v>
      </c>
      <c r="J1146">
        <v>-2.5352478929155202E-3</v>
      </c>
    </row>
    <row r="1147" spans="1:10" x14ac:dyDescent="0.15">
      <c r="A1147" t="s">
        <v>75</v>
      </c>
      <c r="B1147" t="s">
        <v>6484</v>
      </c>
      <c r="C1147">
        <v>3.1127644875499403E-4</v>
      </c>
      <c r="D1147">
        <v>1146</v>
      </c>
      <c r="E1147">
        <v>-8.7568766242763305E-3</v>
      </c>
      <c r="F1147">
        <v>5.0375988019534304E-4</v>
      </c>
      <c r="G1147">
        <v>-5.6719922968373202E-3</v>
      </c>
      <c r="H1147">
        <v>-9.1327461774394296E-4</v>
      </c>
      <c r="I1147">
        <v>1.23249097231403E-3</v>
      </c>
      <c r="J1147">
        <v>-6.0537130305399096E-3</v>
      </c>
    </row>
    <row r="1148" spans="1:10" x14ac:dyDescent="0.15">
      <c r="A1148" t="s">
        <v>6372</v>
      </c>
      <c r="B1148" t="s">
        <v>6456</v>
      </c>
      <c r="C1148">
        <v>3.11071190238506E-4</v>
      </c>
      <c r="D1148">
        <v>1147</v>
      </c>
      <c r="E1148">
        <v>-3.1512090580182499E-2</v>
      </c>
      <c r="F1148">
        <v>-1.9451064099229601E-2</v>
      </c>
      <c r="G1148">
        <v>9.1060730892642397E-2</v>
      </c>
      <c r="H1148">
        <v>9.37376832599984E-2</v>
      </c>
      <c r="I1148">
        <v>0.100854698276634</v>
      </c>
      <c r="J1148">
        <v>-2.8470421892265799E-2</v>
      </c>
    </row>
    <row r="1149" spans="1:10" x14ac:dyDescent="0.15">
      <c r="A1149" t="s">
        <v>77</v>
      </c>
      <c r="B1149" t="s">
        <v>6454</v>
      </c>
      <c r="C1149">
        <v>3.10970423582543E-4</v>
      </c>
      <c r="D1149">
        <v>1148</v>
      </c>
      <c r="E1149">
        <v>-5.5478100610624496E-3</v>
      </c>
      <c r="F1149">
        <v>-6.3993442025486399E-5</v>
      </c>
      <c r="G1149">
        <v>-1.82204940567261E-2</v>
      </c>
      <c r="H1149">
        <v>-9.4317479410855904E-3</v>
      </c>
      <c r="I1149">
        <v>-1.2242207614174799E-2</v>
      </c>
      <c r="J1149">
        <v>-7.6424775270019004E-3</v>
      </c>
    </row>
    <row r="1150" spans="1:10" x14ac:dyDescent="0.15">
      <c r="A1150" t="s">
        <v>6460</v>
      </c>
      <c r="B1150" t="s">
        <v>6477</v>
      </c>
      <c r="C1150">
        <v>3.1070996840329299E-4</v>
      </c>
      <c r="D1150">
        <v>1149</v>
      </c>
      <c r="E1150">
        <v>-3.9462380030571301E-2</v>
      </c>
      <c r="F1150">
        <v>7.2780898616662607E-2</v>
      </c>
      <c r="G1150">
        <v>6.6732309185150995E-4</v>
      </c>
      <c r="H1150">
        <v>0.114329847247877</v>
      </c>
      <c r="I1150">
        <v>0.11066026844099799</v>
      </c>
      <c r="J1150">
        <v>-3.7229915727111602E-2</v>
      </c>
    </row>
    <row r="1151" spans="1:10" x14ac:dyDescent="0.15">
      <c r="A1151" t="s">
        <v>6415</v>
      </c>
      <c r="B1151" t="s">
        <v>6459</v>
      </c>
      <c r="C1151">
        <v>3.1046235551536401E-4</v>
      </c>
      <c r="D1151">
        <v>1150</v>
      </c>
      <c r="E1151">
        <v>4.5423395363648998E-2</v>
      </c>
      <c r="F1151">
        <v>5.3364653873087302E-2</v>
      </c>
      <c r="G1151">
        <v>-8.8516432563488401E-2</v>
      </c>
      <c r="H1151">
        <v>-7.5273922825036699E-2</v>
      </c>
      <c r="I1151">
        <v>-7.9870229981035296E-2</v>
      </c>
      <c r="J1151">
        <v>4.3406997819571198E-2</v>
      </c>
    </row>
    <row r="1152" spans="1:10" x14ac:dyDescent="0.15">
      <c r="A1152" t="s">
        <v>6442</v>
      </c>
      <c r="B1152" t="s">
        <v>6459</v>
      </c>
      <c r="C1152">
        <v>3.0988468117153098E-4</v>
      </c>
      <c r="D1152">
        <v>1151</v>
      </c>
      <c r="E1152">
        <v>5.0699527853281003E-2</v>
      </c>
      <c r="F1152">
        <v>3.9652928368573703E-2</v>
      </c>
      <c r="G1152">
        <v>-8.0988524208740101E-2</v>
      </c>
      <c r="H1152">
        <v>-9.6673230026765894E-2</v>
      </c>
      <c r="I1152">
        <v>-9.3067595205157505E-2</v>
      </c>
      <c r="J1152">
        <v>5.2319115259453403E-2</v>
      </c>
    </row>
    <row r="1153" spans="1:10" x14ac:dyDescent="0.15">
      <c r="A1153" t="s">
        <v>65</v>
      </c>
      <c r="B1153" t="s">
        <v>6397</v>
      </c>
      <c r="C1153">
        <v>3.0986775079349299E-4</v>
      </c>
      <c r="D1153">
        <v>1152</v>
      </c>
      <c r="E1153">
        <v>1.2672574438634899E-3</v>
      </c>
      <c r="F1153">
        <v>6.50880207234526E-2</v>
      </c>
      <c r="G1153">
        <v>7.1715135479768002E-3</v>
      </c>
      <c r="H1153">
        <v>8.4222601126006005E-2</v>
      </c>
      <c r="I1153">
        <v>7.45225396994664E-2</v>
      </c>
      <c r="J1153">
        <v>9.2821480266781602E-4</v>
      </c>
    </row>
    <row r="1154" spans="1:10" x14ac:dyDescent="0.15">
      <c r="A1154" t="s">
        <v>6431</v>
      </c>
      <c r="B1154" t="s">
        <v>6482</v>
      </c>
      <c r="C1154">
        <v>3.0983074142458799E-4</v>
      </c>
      <c r="D1154">
        <v>1153</v>
      </c>
      <c r="E1154">
        <v>2.3028795041274201E-2</v>
      </c>
      <c r="F1154">
        <v>-1.93458956996984E-3</v>
      </c>
      <c r="G1154">
        <v>-3.4139102706457501E-2</v>
      </c>
      <c r="H1154">
        <v>-5.7500848637706298E-2</v>
      </c>
      <c r="I1154">
        <v>-5.75363226955658E-2</v>
      </c>
      <c r="J1154">
        <v>2.1027730142920299E-2</v>
      </c>
    </row>
    <row r="1155" spans="1:10" x14ac:dyDescent="0.15">
      <c r="A1155" t="s">
        <v>6420</v>
      </c>
      <c r="B1155" t="s">
        <v>6460</v>
      </c>
      <c r="C1155">
        <v>3.0974711736425902E-4</v>
      </c>
      <c r="D1155">
        <v>1154</v>
      </c>
      <c r="E1155">
        <v>-2.8469146919449601E-2</v>
      </c>
      <c r="F1155">
        <v>-2.55059235567195E-2</v>
      </c>
      <c r="G1155">
        <v>8.2615371163305806E-2</v>
      </c>
      <c r="H1155">
        <v>9.3336090375861505E-2</v>
      </c>
      <c r="I1155">
        <v>8.7895081198145805E-2</v>
      </c>
      <c r="J1155">
        <v>-2.9781762663788101E-2</v>
      </c>
    </row>
    <row r="1156" spans="1:10" x14ac:dyDescent="0.15">
      <c r="A1156" t="s">
        <v>6393</v>
      </c>
      <c r="B1156" t="s">
        <v>6401</v>
      </c>
      <c r="C1156">
        <v>3.0939726128560903E-4</v>
      </c>
      <c r="D1156">
        <v>1155</v>
      </c>
      <c r="E1156">
        <v>-1.4932736622359199E-2</v>
      </c>
      <c r="F1156">
        <v>1.1379094815676999E-2</v>
      </c>
      <c r="G1156">
        <v>2.19207648612182E-2</v>
      </c>
      <c r="H1156">
        <v>4.2595107394343697E-2</v>
      </c>
      <c r="I1156">
        <v>4.6650018838494303E-2</v>
      </c>
      <c r="J1156">
        <v>-1.35448726487198E-2</v>
      </c>
    </row>
    <row r="1157" spans="1:10" x14ac:dyDescent="0.15">
      <c r="A1157" t="s">
        <v>6365</v>
      </c>
      <c r="B1157" t="s">
        <v>6405</v>
      </c>
      <c r="C1157">
        <v>3.0926439956590701E-4</v>
      </c>
      <c r="D1157">
        <v>1156</v>
      </c>
      <c r="E1157">
        <v>4.1624268809996598E-3</v>
      </c>
      <c r="F1157">
        <v>1.1800399714835701E-2</v>
      </c>
      <c r="G1157">
        <v>-2.1107799530872998E-2</v>
      </c>
      <c r="H1157">
        <v>-6.8269357448645799E-3</v>
      </c>
      <c r="I1157">
        <v>-1.2553736052634599E-2</v>
      </c>
      <c r="J1157">
        <v>2.51119893188611E-3</v>
      </c>
    </row>
    <row r="1158" spans="1:10" x14ac:dyDescent="0.15">
      <c r="A1158" t="s">
        <v>6435</v>
      </c>
      <c r="B1158" t="s">
        <v>6475</v>
      </c>
      <c r="C1158">
        <v>3.087301991138E-4</v>
      </c>
      <c r="D1158">
        <v>1157</v>
      </c>
      <c r="E1158">
        <v>5.8381108689249402E-2</v>
      </c>
      <c r="F1158">
        <v>6.5935053983801895E-2</v>
      </c>
      <c r="G1158">
        <v>-0.113995436464048</v>
      </c>
      <c r="H1158">
        <v>-0.113348573058213</v>
      </c>
      <c r="I1158">
        <v>-0.108724086603845</v>
      </c>
      <c r="J1158">
        <v>6.1265015120880298E-2</v>
      </c>
    </row>
    <row r="1159" spans="1:10" x14ac:dyDescent="0.15">
      <c r="A1159" t="s">
        <v>65</v>
      </c>
      <c r="B1159" t="s">
        <v>6414</v>
      </c>
      <c r="C1159">
        <v>3.0861960730449201E-4</v>
      </c>
      <c r="D1159">
        <v>1158</v>
      </c>
      <c r="E1159">
        <v>4.3942845010323701E-3</v>
      </c>
      <c r="F1159">
        <v>7.0285950497513905E-2</v>
      </c>
      <c r="G1159">
        <v>6.0830910753843503E-3</v>
      </c>
      <c r="H1159">
        <v>6.8885684381701798E-2</v>
      </c>
      <c r="I1159">
        <v>6.7280017338778197E-2</v>
      </c>
      <c r="J1159">
        <v>8.5038509287307992E-3</v>
      </c>
    </row>
    <row r="1160" spans="1:10" x14ac:dyDescent="0.15">
      <c r="A1160" t="s">
        <v>83</v>
      </c>
      <c r="B1160" t="s">
        <v>75</v>
      </c>
      <c r="C1160">
        <v>3.08170832070788E-4</v>
      </c>
      <c r="D1160">
        <v>1159</v>
      </c>
      <c r="E1160">
        <v>-6.2931000012460001E-3</v>
      </c>
      <c r="F1160">
        <v>-9.9551393778134992E-3</v>
      </c>
      <c r="G1160">
        <v>-3.2965515254931598E-3</v>
      </c>
      <c r="H1160">
        <v>3.29034094624741E-3</v>
      </c>
      <c r="I1160">
        <v>-3.5061618633431698E-3</v>
      </c>
      <c r="J1160">
        <v>-9.1689265306588198E-3</v>
      </c>
    </row>
    <row r="1161" spans="1:10" x14ac:dyDescent="0.15">
      <c r="A1161" t="s">
        <v>6401</v>
      </c>
      <c r="B1161" t="s">
        <v>6412</v>
      </c>
      <c r="C1161">
        <v>3.08094177409477E-4</v>
      </c>
      <c r="D1161">
        <v>1160</v>
      </c>
      <c r="E1161">
        <v>1.2864476483027301E-3</v>
      </c>
      <c r="F1161">
        <v>3.89354516944799E-2</v>
      </c>
      <c r="G1161">
        <v>-3.5154428070287499E-2</v>
      </c>
      <c r="H1161">
        <v>-7.2037419835968997E-3</v>
      </c>
      <c r="I1161">
        <v>9.6643514085262305E-4</v>
      </c>
      <c r="J1161">
        <v>2.1560948910729601E-3</v>
      </c>
    </row>
    <row r="1162" spans="1:10" x14ac:dyDescent="0.15">
      <c r="A1162" t="s">
        <v>77</v>
      </c>
      <c r="B1162" t="s">
        <v>6452</v>
      </c>
      <c r="C1162">
        <v>3.0798921410062899E-4</v>
      </c>
      <c r="D1162">
        <v>1161</v>
      </c>
      <c r="E1162">
        <v>-1.83230706379106E-2</v>
      </c>
      <c r="F1162">
        <v>-1.0352234939211899E-2</v>
      </c>
      <c r="G1162">
        <v>1.4494831544654099E-2</v>
      </c>
      <c r="H1162">
        <v>1.8400823553233601E-2</v>
      </c>
      <c r="I1162">
        <v>2.1663969232682E-2</v>
      </c>
      <c r="J1162">
        <v>-1.7859740951256801E-2</v>
      </c>
    </row>
    <row r="1163" spans="1:10" x14ac:dyDescent="0.15">
      <c r="A1163" t="s">
        <v>83</v>
      </c>
      <c r="B1163" t="s">
        <v>6451</v>
      </c>
      <c r="C1163">
        <v>3.0790595544375702E-4</v>
      </c>
      <c r="D1163">
        <v>1162</v>
      </c>
      <c r="E1163">
        <v>1.03074752225812E-2</v>
      </c>
      <c r="F1163">
        <v>9.9754205322849007E-3</v>
      </c>
      <c r="G1163">
        <v>-2.4476693825798E-2</v>
      </c>
      <c r="H1163">
        <v>-2.8894575693895998E-2</v>
      </c>
      <c r="I1163">
        <v>-2.7029057808076899E-2</v>
      </c>
      <c r="J1163">
        <v>1.0214290034477E-2</v>
      </c>
    </row>
    <row r="1164" spans="1:10" x14ac:dyDescent="0.15">
      <c r="A1164" t="s">
        <v>65</v>
      </c>
      <c r="B1164" t="s">
        <v>6419</v>
      </c>
      <c r="C1164">
        <v>3.07860369457775E-4</v>
      </c>
      <c r="D1164">
        <v>1163</v>
      </c>
      <c r="E1164">
        <v>7.5087757119222101E-3</v>
      </c>
      <c r="F1164">
        <v>6.9486331311153601E-2</v>
      </c>
      <c r="G1164">
        <v>-7.7991822187312597E-3</v>
      </c>
      <c r="H1164">
        <v>7.4801340716066006E-2</v>
      </c>
      <c r="I1164">
        <v>6.9297348725683994E-2</v>
      </c>
      <c r="J1164">
        <v>-3.1820699235695399E-3</v>
      </c>
    </row>
    <row r="1165" spans="1:10" x14ac:dyDescent="0.15">
      <c r="A1165" t="s">
        <v>6409</v>
      </c>
      <c r="B1165" t="s">
        <v>6460</v>
      </c>
      <c r="C1165">
        <v>3.0783087872782801E-4</v>
      </c>
      <c r="D1165">
        <v>1164</v>
      </c>
      <c r="E1165">
        <v>-2.6274959824587801E-2</v>
      </c>
      <c r="F1165">
        <v>-3.0269741186857699E-2</v>
      </c>
      <c r="G1165">
        <v>8.2330771023488E-2</v>
      </c>
      <c r="H1165">
        <v>9.6907959587208603E-2</v>
      </c>
      <c r="I1165">
        <v>7.9109177897774802E-2</v>
      </c>
      <c r="J1165">
        <v>-2.78700958878637E-2</v>
      </c>
    </row>
    <row r="1166" spans="1:10" x14ac:dyDescent="0.15">
      <c r="A1166" t="s">
        <v>75</v>
      </c>
      <c r="B1166" t="s">
        <v>6419</v>
      </c>
      <c r="C1166">
        <v>3.0771734266876798E-4</v>
      </c>
      <c r="D1166">
        <v>1165</v>
      </c>
      <c r="E1166">
        <v>-6.6393855090427301E-3</v>
      </c>
      <c r="F1166">
        <v>-5.0910751373170503E-4</v>
      </c>
      <c r="G1166">
        <v>-8.5004605937105092E-3</v>
      </c>
      <c r="H1166">
        <v>3.4767353564062E-3</v>
      </c>
      <c r="I1166">
        <v>-2.2858576845276399E-3</v>
      </c>
      <c r="J1166">
        <v>-8.5880484895037093E-3</v>
      </c>
    </row>
    <row r="1167" spans="1:10" x14ac:dyDescent="0.15">
      <c r="A1167" t="s">
        <v>6388</v>
      </c>
      <c r="B1167" t="s">
        <v>6456</v>
      </c>
      <c r="C1167">
        <v>3.0769252800904098E-4</v>
      </c>
      <c r="D1167">
        <v>1166</v>
      </c>
      <c r="E1167">
        <v>-2.8389329346347799E-2</v>
      </c>
      <c r="F1167">
        <v>-3.00313393073985E-2</v>
      </c>
      <c r="G1167">
        <v>8.7945346302394506E-2</v>
      </c>
      <c r="H1167">
        <v>9.9393893945673495E-2</v>
      </c>
      <c r="I1167">
        <v>8.8507488660606301E-2</v>
      </c>
      <c r="J1167">
        <v>-2.9709404605434999E-2</v>
      </c>
    </row>
    <row r="1168" spans="1:10" x14ac:dyDescent="0.15">
      <c r="A1168" t="s">
        <v>6407</v>
      </c>
      <c r="B1168" t="s">
        <v>6481</v>
      </c>
      <c r="C1168">
        <v>3.0751231583844602E-4</v>
      </c>
      <c r="D1168">
        <v>1167</v>
      </c>
      <c r="E1168">
        <v>-2.3715630783841798E-2</v>
      </c>
      <c r="F1168">
        <v>-1.7050772341569001E-2</v>
      </c>
      <c r="G1168">
        <v>5.14319555856175E-2</v>
      </c>
      <c r="H1168">
        <v>5.5045390231701102E-2</v>
      </c>
      <c r="I1168">
        <v>5.6593676004742299E-2</v>
      </c>
      <c r="J1168">
        <v>-2.23969741053812E-2</v>
      </c>
    </row>
    <row r="1169" spans="1:10" x14ac:dyDescent="0.15">
      <c r="A1169" t="s">
        <v>6431</v>
      </c>
      <c r="B1169" t="s">
        <v>6462</v>
      </c>
      <c r="C1169">
        <v>3.0747452508990598E-4</v>
      </c>
      <c r="D1169">
        <v>1168</v>
      </c>
      <c r="E1169">
        <v>5.9226798850685704E-4</v>
      </c>
      <c r="F1169">
        <v>-2.48853532909224E-2</v>
      </c>
      <c r="G1169">
        <v>2.4498344332544199E-2</v>
      </c>
      <c r="H1169">
        <v>6.1110902456697402E-3</v>
      </c>
      <c r="I1169">
        <v>1.8346786377559799E-3</v>
      </c>
      <c r="J1169">
        <v>-2.0677797669273702E-3</v>
      </c>
    </row>
    <row r="1170" spans="1:10" x14ac:dyDescent="0.15">
      <c r="A1170" t="s">
        <v>6418</v>
      </c>
      <c r="B1170" t="s">
        <v>6463</v>
      </c>
      <c r="C1170">
        <v>3.0721192547258599E-4</v>
      </c>
      <c r="D1170">
        <v>1169</v>
      </c>
      <c r="E1170">
        <v>5.3665250124342E-2</v>
      </c>
      <c r="F1170">
        <v>6.0798213742126399E-2</v>
      </c>
      <c r="G1170">
        <v>-7.3459048683158903E-2</v>
      </c>
      <c r="H1170">
        <v>-7.1795149681278495E-2</v>
      </c>
      <c r="I1170">
        <v>-6.7776817485403401E-2</v>
      </c>
      <c r="J1170">
        <v>5.5371835979293703E-2</v>
      </c>
    </row>
    <row r="1171" spans="1:10" x14ac:dyDescent="0.15">
      <c r="A1171" t="s">
        <v>6445</v>
      </c>
      <c r="B1171" t="s">
        <v>6463</v>
      </c>
      <c r="C1171">
        <v>3.06871646992798E-4</v>
      </c>
      <c r="D1171">
        <v>1170</v>
      </c>
      <c r="E1171">
        <v>5.3874797402654197E-2</v>
      </c>
      <c r="F1171">
        <v>6.0618997645607998E-2</v>
      </c>
      <c r="G1171">
        <v>-7.3636693124604302E-2</v>
      </c>
      <c r="H1171">
        <v>-7.2414059201943104E-2</v>
      </c>
      <c r="I1171">
        <v>-6.9205051705017603E-2</v>
      </c>
      <c r="J1171">
        <v>5.6538958932937602E-2</v>
      </c>
    </row>
    <row r="1172" spans="1:10" x14ac:dyDescent="0.15">
      <c r="A1172" t="s">
        <v>79</v>
      </c>
      <c r="B1172" t="s">
        <v>6473</v>
      </c>
      <c r="C1172">
        <v>3.06373096914041E-4</v>
      </c>
      <c r="D1172">
        <v>1171</v>
      </c>
      <c r="E1172">
        <v>-7.6410979635768801E-3</v>
      </c>
      <c r="F1172">
        <v>-1.4641779079698301E-2</v>
      </c>
      <c r="G1172">
        <v>4.1957139814725299E-2</v>
      </c>
      <c r="H1172">
        <v>3.2088309526647603E-2</v>
      </c>
      <c r="I1172">
        <v>3.24557680109036E-2</v>
      </c>
      <c r="J1172">
        <v>-6.4570255225492E-3</v>
      </c>
    </row>
    <row r="1173" spans="1:10" x14ac:dyDescent="0.15">
      <c r="A1173" t="s">
        <v>6399</v>
      </c>
      <c r="B1173" t="s">
        <v>6459</v>
      </c>
      <c r="C1173">
        <v>3.0633965192934702E-4</v>
      </c>
      <c r="D1173">
        <v>1172</v>
      </c>
      <c r="E1173">
        <v>4.2504474042685397E-2</v>
      </c>
      <c r="F1173">
        <v>5.9441719817263802E-2</v>
      </c>
      <c r="G1173">
        <v>-9.0978627720625593E-2</v>
      </c>
      <c r="H1173">
        <v>-6.9268632086171802E-2</v>
      </c>
      <c r="I1173">
        <v>-7.2331672817023698E-2</v>
      </c>
      <c r="J1173">
        <v>4.1852235530636599E-2</v>
      </c>
    </row>
    <row r="1174" spans="1:10" x14ac:dyDescent="0.15">
      <c r="A1174" t="s">
        <v>6477</v>
      </c>
      <c r="B1174" t="s">
        <v>6481</v>
      </c>
      <c r="C1174">
        <v>3.06116868367049E-4</v>
      </c>
      <c r="D1174">
        <v>1173</v>
      </c>
      <c r="E1174">
        <v>-3.4207474777397599E-2</v>
      </c>
      <c r="F1174">
        <v>6.0312752217551099E-3</v>
      </c>
      <c r="G1174">
        <v>4.2400612225447797E-2</v>
      </c>
      <c r="H1174">
        <v>7.6561086059237296E-2</v>
      </c>
      <c r="I1174">
        <v>7.9986580146758302E-2</v>
      </c>
      <c r="J1174">
        <v>-3.2076954424440099E-2</v>
      </c>
    </row>
    <row r="1175" spans="1:10" x14ac:dyDescent="0.15">
      <c r="A1175" t="s">
        <v>6369</v>
      </c>
      <c r="B1175" t="s">
        <v>6459</v>
      </c>
      <c r="C1175">
        <v>3.0603209254313301E-4</v>
      </c>
      <c r="D1175">
        <v>1174</v>
      </c>
      <c r="E1175">
        <v>4.8915438202163403E-2</v>
      </c>
      <c r="F1175">
        <v>4.2575826839154701E-2</v>
      </c>
      <c r="G1175">
        <v>-8.4008153312692693E-2</v>
      </c>
      <c r="H1175">
        <v>-8.9658835008377999E-2</v>
      </c>
      <c r="I1175">
        <v>-8.6462864795120997E-2</v>
      </c>
      <c r="J1175">
        <v>4.5158891540474803E-2</v>
      </c>
    </row>
    <row r="1176" spans="1:10" x14ac:dyDescent="0.15">
      <c r="A1176" t="s">
        <v>6382</v>
      </c>
      <c r="B1176" t="s">
        <v>6463</v>
      </c>
      <c r="C1176">
        <v>3.0594521458097198E-4</v>
      </c>
      <c r="D1176">
        <v>1175</v>
      </c>
      <c r="E1176">
        <v>5.5445951315812703E-2</v>
      </c>
      <c r="F1176">
        <v>5.6477547952951603E-2</v>
      </c>
      <c r="G1176">
        <v>-7.1429778742343797E-2</v>
      </c>
      <c r="H1176">
        <v>-7.1948967550254206E-2</v>
      </c>
      <c r="I1176">
        <v>-7.0650817039477301E-2</v>
      </c>
      <c r="J1176">
        <v>5.7785780409432198E-2</v>
      </c>
    </row>
    <row r="1177" spans="1:10" x14ac:dyDescent="0.15">
      <c r="A1177" t="s">
        <v>6390</v>
      </c>
      <c r="B1177" t="s">
        <v>6461</v>
      </c>
      <c r="C1177">
        <v>3.0570251573296402E-4</v>
      </c>
      <c r="D1177">
        <v>1176</v>
      </c>
      <c r="E1177">
        <v>-3.3157093533073799E-2</v>
      </c>
      <c r="F1177">
        <v>-2.1894553355410001E-2</v>
      </c>
      <c r="G1177">
        <v>0.10528501773035299</v>
      </c>
      <c r="H1177">
        <v>0.120079254962752</v>
      </c>
      <c r="I1177">
        <v>0.11601630715266199</v>
      </c>
      <c r="J1177">
        <v>-3.3279402254378802E-2</v>
      </c>
    </row>
    <row r="1178" spans="1:10" x14ac:dyDescent="0.15">
      <c r="A1178" t="s">
        <v>6400</v>
      </c>
      <c r="B1178" t="s">
        <v>6463</v>
      </c>
      <c r="C1178">
        <v>3.0523438195389298E-4</v>
      </c>
      <c r="D1178">
        <v>1177</v>
      </c>
      <c r="E1178">
        <v>5.7653977116040103E-2</v>
      </c>
      <c r="F1178">
        <v>4.8805352541763602E-2</v>
      </c>
      <c r="G1178">
        <v>-7.1410143886198096E-2</v>
      </c>
      <c r="H1178">
        <v>-7.6446516735258305E-2</v>
      </c>
      <c r="I1178">
        <v>-7.5488633171890807E-2</v>
      </c>
      <c r="J1178">
        <v>5.5238397074663902E-2</v>
      </c>
    </row>
    <row r="1179" spans="1:10" x14ac:dyDescent="0.15">
      <c r="A1179" t="s">
        <v>6410</v>
      </c>
      <c r="B1179" t="s">
        <v>6482</v>
      </c>
      <c r="C1179">
        <v>3.0496641764705902E-4</v>
      </c>
      <c r="D1179">
        <v>1178</v>
      </c>
      <c r="E1179">
        <v>1.3903281920969899E-2</v>
      </c>
      <c r="F1179">
        <v>1.9315772126001399E-2</v>
      </c>
      <c r="G1179">
        <v>-4.5690377576619902E-2</v>
      </c>
      <c r="H1179">
        <v>-3.1375423116804101E-2</v>
      </c>
      <c r="I1179">
        <v>-3.76568310004134E-2</v>
      </c>
      <c r="J1179">
        <v>1.1786644381429699E-2</v>
      </c>
    </row>
    <row r="1180" spans="1:10" x14ac:dyDescent="0.15">
      <c r="A1180" t="s">
        <v>6420</v>
      </c>
      <c r="B1180" t="s">
        <v>6476</v>
      </c>
      <c r="C1180">
        <v>3.0486788834544197E-4</v>
      </c>
      <c r="D1180">
        <v>1179</v>
      </c>
      <c r="E1180">
        <v>-4.1638335619869002E-2</v>
      </c>
      <c r="F1180">
        <v>-3.7026954160755E-2</v>
      </c>
      <c r="G1180">
        <v>0.23217513965132799</v>
      </c>
      <c r="H1180">
        <v>0.24107969527217801</v>
      </c>
      <c r="I1180">
        <v>0.23704680570686201</v>
      </c>
      <c r="J1180">
        <v>-4.0829572742464001E-2</v>
      </c>
    </row>
    <row r="1181" spans="1:10" x14ac:dyDescent="0.15">
      <c r="A1181" t="s">
        <v>6432</v>
      </c>
      <c r="B1181" t="s">
        <v>6475</v>
      </c>
      <c r="C1181">
        <v>3.0482539034439699E-4</v>
      </c>
      <c r="D1181">
        <v>1180</v>
      </c>
      <c r="E1181">
        <v>6.1989543886367002E-2</v>
      </c>
      <c r="F1181">
        <v>5.83258617968134E-2</v>
      </c>
      <c r="G1181">
        <v>-0.109851489506431</v>
      </c>
      <c r="H1181">
        <v>-0.124435740018717</v>
      </c>
      <c r="I1181">
        <v>-0.11602744828620699</v>
      </c>
      <c r="J1181">
        <v>6.3851543790535495E-2</v>
      </c>
    </row>
    <row r="1182" spans="1:10" x14ac:dyDescent="0.15">
      <c r="A1182" t="s">
        <v>68</v>
      </c>
      <c r="B1182" t="s">
        <v>6365</v>
      </c>
      <c r="C1182">
        <v>3.04674695342198E-4</v>
      </c>
      <c r="D1182">
        <v>1181</v>
      </c>
      <c r="E1182">
        <v>-2.9520138075967701E-3</v>
      </c>
      <c r="F1182">
        <v>7.4601450951427506E-2</v>
      </c>
      <c r="G1182">
        <v>2.8301601139932501E-3</v>
      </c>
      <c r="H1182">
        <v>8.2539177332277905E-2</v>
      </c>
      <c r="I1182">
        <v>8.3552643581347702E-2</v>
      </c>
      <c r="J1182">
        <v>-9.6750610774545501E-3</v>
      </c>
    </row>
    <row r="1183" spans="1:10" x14ac:dyDescent="0.15">
      <c r="A1183" t="s">
        <v>71</v>
      </c>
      <c r="B1183" t="s">
        <v>6430</v>
      </c>
      <c r="C1183">
        <v>3.04369697714886E-4</v>
      </c>
      <c r="D1183">
        <v>1182</v>
      </c>
      <c r="E1183">
        <v>-8.6259944017469201E-3</v>
      </c>
      <c r="F1183">
        <v>-3.1051731660750102E-3</v>
      </c>
      <c r="G1183">
        <v>1.51539226513718E-2</v>
      </c>
      <c r="H1183">
        <v>2.88792533891656E-2</v>
      </c>
      <c r="I1183">
        <v>1.8276735319017901E-2</v>
      </c>
      <c r="J1183">
        <v>-7.1354926608940298E-3</v>
      </c>
    </row>
    <row r="1184" spans="1:10" x14ac:dyDescent="0.15">
      <c r="A1184" t="s">
        <v>6412</v>
      </c>
      <c r="B1184" t="s">
        <v>6423</v>
      </c>
      <c r="C1184">
        <v>3.0412111866636799E-4</v>
      </c>
      <c r="D1184">
        <v>1183</v>
      </c>
      <c r="E1184">
        <v>9.7366690571787703E-3</v>
      </c>
      <c r="F1184">
        <v>-2.6127934205223299E-2</v>
      </c>
      <c r="G1184">
        <v>1.26165649577874E-2</v>
      </c>
      <c r="H1184">
        <v>-3.5405538934065901E-2</v>
      </c>
      <c r="I1184">
        <v>-2.5177470732231099E-2</v>
      </c>
      <c r="J1184">
        <v>1.09562053847975E-2</v>
      </c>
    </row>
    <row r="1185" spans="1:10" x14ac:dyDescent="0.15">
      <c r="A1185" t="s">
        <v>77</v>
      </c>
      <c r="B1185" t="s">
        <v>6426</v>
      </c>
      <c r="C1185">
        <v>3.04118471803876E-4</v>
      </c>
      <c r="D1185">
        <v>1184</v>
      </c>
      <c r="E1185">
        <v>-1.30886967576785E-2</v>
      </c>
      <c r="F1185">
        <v>-7.1158554918407599E-3</v>
      </c>
      <c r="G1185">
        <v>3.8042778178740801E-3</v>
      </c>
      <c r="H1185">
        <v>7.6841872913081498E-3</v>
      </c>
      <c r="I1185">
        <v>8.5363445874504906E-3</v>
      </c>
      <c r="J1185">
        <v>-1.3330861307062999E-2</v>
      </c>
    </row>
    <row r="1186" spans="1:10" x14ac:dyDescent="0.15">
      <c r="A1186" t="s">
        <v>77</v>
      </c>
      <c r="B1186" t="s">
        <v>6434</v>
      </c>
      <c r="C1186">
        <v>3.0363934634899102E-4</v>
      </c>
      <c r="D1186">
        <v>1185</v>
      </c>
      <c r="E1186">
        <v>-6.1822459076493804E-3</v>
      </c>
      <c r="F1186">
        <v>-5.6633753039839099E-4</v>
      </c>
      <c r="G1186">
        <v>-1.8828731095918799E-2</v>
      </c>
      <c r="H1186">
        <v>-8.9377206485291797E-3</v>
      </c>
      <c r="I1186">
        <v>-1.2824895172413E-2</v>
      </c>
      <c r="J1186">
        <v>-7.7918036286068696E-3</v>
      </c>
    </row>
    <row r="1187" spans="1:10" x14ac:dyDescent="0.15">
      <c r="A1187" t="s">
        <v>6438</v>
      </c>
      <c r="B1187" t="s">
        <v>6475</v>
      </c>
      <c r="C1187">
        <v>3.0344581192034601E-4</v>
      </c>
      <c r="D1187">
        <v>1186</v>
      </c>
      <c r="E1187">
        <v>6.5252321786769096E-2</v>
      </c>
      <c r="F1187">
        <v>4.6988907272379803E-2</v>
      </c>
      <c r="G1187">
        <v>-0.11399951821363</v>
      </c>
      <c r="H1187">
        <v>-0.121160648229653</v>
      </c>
      <c r="I1187">
        <v>-0.124804573472227</v>
      </c>
      <c r="J1187">
        <v>6.08938364905156E-2</v>
      </c>
    </row>
    <row r="1188" spans="1:10" x14ac:dyDescent="0.15">
      <c r="A1188" t="s">
        <v>6445</v>
      </c>
      <c r="B1188" t="s">
        <v>6475</v>
      </c>
      <c r="C1188">
        <v>3.0335041013729601E-4</v>
      </c>
      <c r="D1188">
        <v>1187</v>
      </c>
      <c r="E1188">
        <v>6.0724494894325597E-2</v>
      </c>
      <c r="F1188">
        <v>6.1137895275931498E-2</v>
      </c>
      <c r="G1188">
        <v>-0.117509810839194</v>
      </c>
      <c r="H1188">
        <v>-0.11056540647608799</v>
      </c>
      <c r="I1188">
        <v>-0.112760193614575</v>
      </c>
      <c r="J1188">
        <v>5.9684466316698499E-2</v>
      </c>
    </row>
    <row r="1189" spans="1:10" x14ac:dyDescent="0.15">
      <c r="A1189" t="s">
        <v>6399</v>
      </c>
      <c r="B1189" t="s">
        <v>6475</v>
      </c>
      <c r="C1189">
        <v>3.0323320346012801E-4</v>
      </c>
      <c r="D1189">
        <v>1188</v>
      </c>
      <c r="E1189">
        <v>5.4447270664342101E-2</v>
      </c>
      <c r="F1189">
        <v>7.63783527044294E-2</v>
      </c>
      <c r="G1189">
        <v>-0.119677544560036</v>
      </c>
      <c r="H1189">
        <v>-0.10299678985840301</v>
      </c>
      <c r="I1189">
        <v>-0.102373513898135</v>
      </c>
      <c r="J1189">
        <v>5.7715168029242397E-2</v>
      </c>
    </row>
    <row r="1190" spans="1:10" x14ac:dyDescent="0.15">
      <c r="A1190" t="s">
        <v>6390</v>
      </c>
      <c r="B1190" t="s">
        <v>6411</v>
      </c>
      <c r="C1190">
        <v>3.02986552821502E-4</v>
      </c>
      <c r="D1190">
        <v>1189</v>
      </c>
      <c r="E1190">
        <v>-1.27741683947264E-2</v>
      </c>
      <c r="F1190">
        <v>-3.1254799387732202E-3</v>
      </c>
      <c r="G1190">
        <v>1.9692323201180799E-2</v>
      </c>
      <c r="H1190">
        <v>4.0663397863774001E-2</v>
      </c>
      <c r="I1190">
        <v>3.0214250209950302E-2</v>
      </c>
      <c r="J1190">
        <v>-1.34416591532422E-2</v>
      </c>
    </row>
    <row r="1191" spans="1:10" x14ac:dyDescent="0.15">
      <c r="A1191" t="s">
        <v>6401</v>
      </c>
      <c r="B1191" t="s">
        <v>6452</v>
      </c>
      <c r="C1191">
        <v>3.0289617129592198E-4</v>
      </c>
      <c r="D1191">
        <v>1190</v>
      </c>
      <c r="E1191">
        <v>-1.69416598749964E-2</v>
      </c>
      <c r="F1191">
        <v>2.0900900720553998E-2</v>
      </c>
      <c r="G1191">
        <v>1.46481427121483E-2</v>
      </c>
      <c r="H1191">
        <v>5.0208322879037801E-2</v>
      </c>
      <c r="I1191">
        <v>5.1874959855376199E-2</v>
      </c>
      <c r="J1191">
        <v>-1.6213602463458501E-2</v>
      </c>
    </row>
    <row r="1192" spans="1:10" x14ac:dyDescent="0.15">
      <c r="A1192" t="s">
        <v>6453</v>
      </c>
      <c r="B1192" t="s">
        <v>6459</v>
      </c>
      <c r="C1192">
        <v>3.0284600107746099E-4</v>
      </c>
      <c r="D1192">
        <v>1191</v>
      </c>
      <c r="E1192">
        <v>5.0028298676655501E-2</v>
      </c>
      <c r="F1192">
        <v>4.04309738268714E-2</v>
      </c>
      <c r="G1192">
        <v>-8.3095180323562196E-2</v>
      </c>
      <c r="H1192">
        <v>-8.9328592740777896E-2</v>
      </c>
      <c r="I1192">
        <v>-8.9219804943942493E-2</v>
      </c>
      <c r="J1192">
        <v>4.77184320015024E-2</v>
      </c>
    </row>
    <row r="1193" spans="1:10" x14ac:dyDescent="0.15">
      <c r="A1193" t="s">
        <v>73</v>
      </c>
      <c r="B1193" t="s">
        <v>6435</v>
      </c>
      <c r="C1193">
        <v>3.0208318106110402E-4</v>
      </c>
      <c r="D1193">
        <v>1192</v>
      </c>
      <c r="E1193">
        <v>2.3911241917416299E-2</v>
      </c>
      <c r="F1193">
        <v>-3.2560628941252702E-2</v>
      </c>
      <c r="G1193">
        <v>3.3950228021594198E-2</v>
      </c>
      <c r="H1193">
        <v>-2.8298807987240798E-2</v>
      </c>
      <c r="I1193">
        <v>-2.8490528015485801E-2</v>
      </c>
      <c r="J1193">
        <v>2.8674679849934898E-2</v>
      </c>
    </row>
    <row r="1194" spans="1:10" x14ac:dyDescent="0.15">
      <c r="A1194" t="s">
        <v>73</v>
      </c>
      <c r="B1194" t="s">
        <v>6392</v>
      </c>
      <c r="C1194">
        <v>3.0202565448535798E-4</v>
      </c>
      <c r="D1194">
        <v>1193</v>
      </c>
      <c r="E1194">
        <v>2.7535244623986599E-2</v>
      </c>
      <c r="F1194">
        <v>-2.9331601654234499E-2</v>
      </c>
      <c r="G1194">
        <v>2.7225067378031199E-2</v>
      </c>
      <c r="H1194">
        <v>-3.60282370104517E-2</v>
      </c>
      <c r="I1194">
        <v>-3.83382590902114E-2</v>
      </c>
      <c r="J1194">
        <v>3.0727173379356699E-2</v>
      </c>
    </row>
    <row r="1195" spans="1:10" x14ac:dyDescent="0.15">
      <c r="A1195" t="s">
        <v>75</v>
      </c>
      <c r="B1195" t="s">
        <v>6422</v>
      </c>
      <c r="C1195">
        <v>3.01736995585054E-4</v>
      </c>
      <c r="D1195">
        <v>1194</v>
      </c>
      <c r="E1195">
        <v>-9.8560010025507908E-3</v>
      </c>
      <c r="F1195">
        <v>-1.4336804806184601E-3</v>
      </c>
      <c r="G1195">
        <v>-7.6006246253713201E-4</v>
      </c>
      <c r="H1195">
        <v>6.7490789037039298E-3</v>
      </c>
      <c r="I1195">
        <v>5.8303700005491697E-3</v>
      </c>
      <c r="J1195">
        <v>-9.3360954891370494E-3</v>
      </c>
    </row>
    <row r="1196" spans="1:10" x14ac:dyDescent="0.15">
      <c r="A1196" t="s">
        <v>6401</v>
      </c>
      <c r="B1196" t="s">
        <v>6483</v>
      </c>
      <c r="C1196">
        <v>3.0162889774589397E-4</v>
      </c>
      <c r="D1196">
        <v>1195</v>
      </c>
      <c r="E1196">
        <v>-6.3703151541344601E-3</v>
      </c>
      <c r="F1196">
        <v>2.8091463645480499E-2</v>
      </c>
      <c r="G1196">
        <v>-1.5323527370001099E-2</v>
      </c>
      <c r="H1196">
        <v>2.95772644003593E-2</v>
      </c>
      <c r="I1196">
        <v>2.0370278063133799E-2</v>
      </c>
      <c r="J1196">
        <v>-8.6139396515378507E-3</v>
      </c>
    </row>
    <row r="1197" spans="1:10" x14ac:dyDescent="0.15">
      <c r="A1197" t="s">
        <v>6399</v>
      </c>
      <c r="B1197" t="s">
        <v>6463</v>
      </c>
      <c r="C1197">
        <v>3.0159173434563701E-4</v>
      </c>
      <c r="D1197">
        <v>1196</v>
      </c>
      <c r="E1197">
        <v>4.9003568268130501E-2</v>
      </c>
      <c r="F1197">
        <v>6.89305296318828E-2</v>
      </c>
      <c r="G1197">
        <v>-7.76063290544933E-2</v>
      </c>
      <c r="H1197">
        <v>-6.0519871037229299E-2</v>
      </c>
      <c r="I1197">
        <v>-5.89853307034243E-2</v>
      </c>
      <c r="J1197">
        <v>5.0777639007237203E-2</v>
      </c>
    </row>
    <row r="1198" spans="1:10" x14ac:dyDescent="0.15">
      <c r="A1198" t="s">
        <v>6374</v>
      </c>
      <c r="B1198" t="s">
        <v>6477</v>
      </c>
      <c r="C1198">
        <v>3.0139501609595599E-4</v>
      </c>
      <c r="D1198">
        <v>1197</v>
      </c>
      <c r="E1198">
        <v>-1.3069538227475599E-2</v>
      </c>
      <c r="F1198">
        <v>-8.3502138748318706E-3</v>
      </c>
      <c r="G1198">
        <v>2.41882344876285E-2</v>
      </c>
      <c r="H1198">
        <v>3.2474007799046599E-2</v>
      </c>
      <c r="I1198">
        <v>2.89804469068271E-2</v>
      </c>
      <c r="J1198">
        <v>-1.41376101526767E-2</v>
      </c>
    </row>
    <row r="1199" spans="1:10" x14ac:dyDescent="0.15">
      <c r="A1199" t="s">
        <v>6383</v>
      </c>
      <c r="B1199" t="s">
        <v>6416</v>
      </c>
      <c r="C1199">
        <v>3.0128895647537599E-4</v>
      </c>
      <c r="D1199">
        <v>1198</v>
      </c>
      <c r="E1199">
        <v>7.1113801783871102E-4</v>
      </c>
      <c r="F1199">
        <v>1.6945327440753898E-2</v>
      </c>
      <c r="G1199">
        <v>-2.1311334093948201E-2</v>
      </c>
      <c r="H1199">
        <v>-9.0827461136376107E-3</v>
      </c>
      <c r="I1199">
        <v>-6.0852882045834503E-3</v>
      </c>
      <c r="J1199">
        <v>2.5197934802059299E-3</v>
      </c>
    </row>
    <row r="1200" spans="1:10" x14ac:dyDescent="0.15">
      <c r="A1200" t="s">
        <v>6412</v>
      </c>
      <c r="B1200" t="s">
        <v>6421</v>
      </c>
      <c r="C1200">
        <v>3.011988413165E-4</v>
      </c>
      <c r="D1200">
        <v>1199</v>
      </c>
      <c r="E1200">
        <v>1.12904017135539E-2</v>
      </c>
      <c r="F1200">
        <v>-2.8411703164400299E-2</v>
      </c>
      <c r="G1200">
        <v>7.42758923113965E-3</v>
      </c>
      <c r="H1200">
        <v>-2.6178615993973899E-2</v>
      </c>
      <c r="I1200">
        <v>-3.00113273803423E-2</v>
      </c>
      <c r="J1200">
        <v>9.4917346133050508E-3</v>
      </c>
    </row>
    <row r="1201" spans="1:10" x14ac:dyDescent="0.15">
      <c r="A1201" t="s">
        <v>6477</v>
      </c>
      <c r="B1201" t="s">
        <v>6482</v>
      </c>
      <c r="C1201">
        <v>3.01031104067894E-4</v>
      </c>
      <c r="D1201">
        <v>1200</v>
      </c>
      <c r="E1201">
        <v>4.0178347332044898E-3</v>
      </c>
      <c r="F1201">
        <v>3.9696413709433297E-2</v>
      </c>
      <c r="G1201">
        <v>-5.4905485217033E-2</v>
      </c>
      <c r="H1201">
        <v>-1.09073334911416E-2</v>
      </c>
      <c r="I1201">
        <v>-1.6986851882802498E-2</v>
      </c>
      <c r="J1201">
        <v>3.3317693526061501E-3</v>
      </c>
    </row>
    <row r="1202" spans="1:10" x14ac:dyDescent="0.15">
      <c r="A1202" t="s">
        <v>65</v>
      </c>
      <c r="B1202" t="s">
        <v>6375</v>
      </c>
      <c r="C1202">
        <v>3.00748922730505E-4</v>
      </c>
      <c r="D1202">
        <v>1201</v>
      </c>
      <c r="E1202">
        <v>4.9016271475156798E-3</v>
      </c>
      <c r="F1202">
        <v>7.0042960528811302E-2</v>
      </c>
      <c r="G1202">
        <v>2.0571574581428999E-3</v>
      </c>
      <c r="H1202">
        <v>7.4955829806656396E-2</v>
      </c>
      <c r="I1202">
        <v>7.3235608216484505E-2</v>
      </c>
      <c r="J1202">
        <v>-1.6224613993665201E-4</v>
      </c>
    </row>
    <row r="1203" spans="1:10" x14ac:dyDescent="0.15">
      <c r="A1203" t="s">
        <v>6368</v>
      </c>
      <c r="B1203" t="s">
        <v>6457</v>
      </c>
      <c r="C1203">
        <v>3.0071112788196598E-4</v>
      </c>
      <c r="D1203">
        <v>1202</v>
      </c>
      <c r="E1203">
        <v>-4.6745588784274997E-2</v>
      </c>
      <c r="F1203">
        <v>-4.5994689700554599E-2</v>
      </c>
      <c r="G1203">
        <v>0.154946014398187</v>
      </c>
      <c r="H1203">
        <v>0.152912890418335</v>
      </c>
      <c r="I1203">
        <v>0.15564835018358</v>
      </c>
      <c r="J1203">
        <v>-4.5288911865724799E-2</v>
      </c>
    </row>
    <row r="1204" spans="1:10" x14ac:dyDescent="0.15">
      <c r="A1204" t="s">
        <v>73</v>
      </c>
      <c r="B1204" t="s">
        <v>6371</v>
      </c>
      <c r="C1204">
        <v>3.00700419747081E-4</v>
      </c>
      <c r="D1204">
        <v>1203</v>
      </c>
      <c r="E1204">
        <v>3.2878728768381299E-2</v>
      </c>
      <c r="F1204">
        <v>-2.6199759455019601E-2</v>
      </c>
      <c r="G1204">
        <v>1.22777133491247E-2</v>
      </c>
      <c r="H1204">
        <v>-4.1227861588237699E-2</v>
      </c>
      <c r="I1204">
        <v>-3.81190422390872E-2</v>
      </c>
      <c r="J1204">
        <v>2.4257603133584001E-2</v>
      </c>
    </row>
    <row r="1205" spans="1:10" x14ac:dyDescent="0.15">
      <c r="A1205" t="s">
        <v>6415</v>
      </c>
      <c r="B1205" t="s">
        <v>6475</v>
      </c>
      <c r="C1205">
        <v>3.00620764251619E-4</v>
      </c>
      <c r="D1205">
        <v>1204</v>
      </c>
      <c r="E1205">
        <v>5.7117627623439297E-2</v>
      </c>
      <c r="F1205">
        <v>6.8424707598840603E-2</v>
      </c>
      <c r="G1205">
        <v>-0.116034354292717</v>
      </c>
      <c r="H1205">
        <v>-0.11319171299403</v>
      </c>
      <c r="I1205">
        <v>-0.106918527953905</v>
      </c>
      <c r="J1205">
        <v>5.97087533078288E-2</v>
      </c>
    </row>
    <row r="1206" spans="1:10" x14ac:dyDescent="0.15">
      <c r="A1206" t="s">
        <v>6464</v>
      </c>
      <c r="B1206" t="s">
        <v>6475</v>
      </c>
      <c r="C1206">
        <v>3.0058043881023901E-4</v>
      </c>
      <c r="D1206">
        <v>1205</v>
      </c>
      <c r="E1206">
        <v>6.3050011865543307E-2</v>
      </c>
      <c r="F1206">
        <v>5.4629228645824403E-2</v>
      </c>
      <c r="G1206">
        <v>-0.113096784292264</v>
      </c>
      <c r="H1206">
        <v>-0.129034618865842</v>
      </c>
      <c r="I1206">
        <v>-0.120453993482592</v>
      </c>
      <c r="J1206">
        <v>6.0261012051564401E-2</v>
      </c>
    </row>
    <row r="1207" spans="1:10" x14ac:dyDescent="0.15">
      <c r="A1207" t="s">
        <v>6436</v>
      </c>
      <c r="B1207" t="s">
        <v>6461</v>
      </c>
      <c r="C1207">
        <v>3.0045030681945099E-4</v>
      </c>
      <c r="D1207">
        <v>1206</v>
      </c>
      <c r="E1207">
        <v>-3.7330544354951901E-2</v>
      </c>
      <c r="F1207">
        <v>-1.13171129431073E-2</v>
      </c>
      <c r="G1207">
        <v>0.10235061046621</v>
      </c>
      <c r="H1207">
        <v>0.12838291434305699</v>
      </c>
      <c r="I1207">
        <v>0.124475391283749</v>
      </c>
      <c r="J1207">
        <v>-3.4523590909850702E-2</v>
      </c>
    </row>
    <row r="1208" spans="1:10" x14ac:dyDescent="0.15">
      <c r="A1208" t="s">
        <v>6457</v>
      </c>
      <c r="B1208" t="s">
        <v>6483</v>
      </c>
      <c r="C1208">
        <v>3.0034360291241401E-4</v>
      </c>
      <c r="D1208">
        <v>1207</v>
      </c>
      <c r="E1208">
        <v>-4.5413636182249001E-2</v>
      </c>
      <c r="F1208">
        <v>0.15487778984969799</v>
      </c>
      <c r="G1208">
        <v>-5.2850609224829002E-2</v>
      </c>
      <c r="H1208">
        <v>0.15054483544066899</v>
      </c>
      <c r="I1208">
        <v>0.14831392316570199</v>
      </c>
      <c r="J1208">
        <v>-4.3981685820850602E-2</v>
      </c>
    </row>
    <row r="1209" spans="1:10" x14ac:dyDescent="0.15">
      <c r="A1209" t="s">
        <v>6420</v>
      </c>
      <c r="B1209" t="s">
        <v>6473</v>
      </c>
      <c r="C1209">
        <v>3.0031793476167202E-4</v>
      </c>
      <c r="D1209">
        <v>1208</v>
      </c>
      <c r="E1209">
        <v>-1.2769955095436099E-2</v>
      </c>
      <c r="F1209">
        <v>-8.3044747724503598E-3</v>
      </c>
      <c r="G1209">
        <v>3.2034174239975302E-2</v>
      </c>
      <c r="H1209">
        <v>5.1047977019762901E-2</v>
      </c>
      <c r="I1209">
        <v>3.72518012792976E-2</v>
      </c>
      <c r="J1209">
        <v>-1.4591144333709999E-2</v>
      </c>
    </row>
    <row r="1210" spans="1:10" x14ac:dyDescent="0.15">
      <c r="A1210" t="s">
        <v>6428</v>
      </c>
      <c r="B1210" t="s">
        <v>6463</v>
      </c>
      <c r="C1210">
        <v>3.0024190558805601E-4</v>
      </c>
      <c r="D1210">
        <v>1209</v>
      </c>
      <c r="E1210">
        <v>5.6613554245732299E-2</v>
      </c>
      <c r="F1210">
        <v>5.27752477878876E-2</v>
      </c>
      <c r="G1210">
        <v>-6.9713163901138894E-2</v>
      </c>
      <c r="H1210">
        <v>-7.9153188051659995E-2</v>
      </c>
      <c r="I1210">
        <v>-7.5598121638258395E-2</v>
      </c>
      <c r="J1210">
        <v>5.9826355363032199E-2</v>
      </c>
    </row>
    <row r="1211" spans="1:10" x14ac:dyDescent="0.15">
      <c r="A1211" t="s">
        <v>6446</v>
      </c>
      <c r="B1211" t="s">
        <v>6460</v>
      </c>
      <c r="C1211">
        <v>3.0019446397106902E-4</v>
      </c>
      <c r="D1211">
        <v>1210</v>
      </c>
      <c r="E1211">
        <v>-2.4816313318449398E-2</v>
      </c>
      <c r="F1211">
        <v>-3.4375039699591402E-2</v>
      </c>
      <c r="G1211">
        <v>8.5023287678117995E-2</v>
      </c>
      <c r="H1211">
        <v>8.6044614081364407E-2</v>
      </c>
      <c r="I1211">
        <v>7.7330281326700195E-2</v>
      </c>
      <c r="J1211">
        <v>-2.7723166284277598E-2</v>
      </c>
    </row>
    <row r="1212" spans="1:10" x14ac:dyDescent="0.15">
      <c r="A1212" t="s">
        <v>68</v>
      </c>
      <c r="B1212" t="s">
        <v>6377</v>
      </c>
      <c r="C1212">
        <v>3.0018699303728503E-4</v>
      </c>
      <c r="D1212">
        <v>1211</v>
      </c>
      <c r="E1212">
        <v>2.3315844402212399E-3</v>
      </c>
      <c r="F1212">
        <v>7.9767989794496799E-2</v>
      </c>
      <c r="G1212">
        <v>-1.9284833864840902E-2</v>
      </c>
      <c r="H1212">
        <v>6.2960289070112294E-2</v>
      </c>
      <c r="I1212">
        <v>6.4332365216372894E-2</v>
      </c>
      <c r="J1212">
        <v>-8.0384334030971503E-4</v>
      </c>
    </row>
    <row r="1213" spans="1:10" x14ac:dyDescent="0.15">
      <c r="A1213" t="s">
        <v>6366</v>
      </c>
      <c r="B1213" t="s">
        <v>6396</v>
      </c>
      <c r="C1213">
        <v>2.9999205120627301E-4</v>
      </c>
      <c r="D1213">
        <v>1212</v>
      </c>
      <c r="E1213">
        <v>3.8384579883350301E-3</v>
      </c>
      <c r="F1213">
        <v>1.47133669294142E-2</v>
      </c>
      <c r="G1213">
        <v>-1.7180036110079799E-2</v>
      </c>
      <c r="H1213">
        <v>-1.3552333342677801E-2</v>
      </c>
      <c r="I1213">
        <v>-8.5459256828823507E-3</v>
      </c>
      <c r="J1213">
        <v>5.1992385424684401E-3</v>
      </c>
    </row>
    <row r="1214" spans="1:10" x14ac:dyDescent="0.15">
      <c r="A1214" t="s">
        <v>6458</v>
      </c>
      <c r="B1214" t="s">
        <v>6479</v>
      </c>
      <c r="C1214">
        <v>2.9984759428755699E-4</v>
      </c>
      <c r="D1214">
        <v>1213</v>
      </c>
      <c r="E1214">
        <v>3.5941526441884003E-2</v>
      </c>
      <c r="F1214">
        <v>-9.8889460876693203E-2</v>
      </c>
      <c r="G1214">
        <v>5.1970620760089003E-3</v>
      </c>
      <c r="H1214">
        <v>-0.137574685772866</v>
      </c>
      <c r="I1214">
        <v>-0.125561166678687</v>
      </c>
      <c r="J1214">
        <v>3.1571423741848598E-2</v>
      </c>
    </row>
    <row r="1215" spans="1:10" x14ac:dyDescent="0.15">
      <c r="A1215" t="s">
        <v>81</v>
      </c>
      <c r="B1215" t="s">
        <v>6412</v>
      </c>
      <c r="C1215">
        <v>2.9972197335726997E-4</v>
      </c>
      <c r="D1215">
        <v>1214</v>
      </c>
      <c r="E1215">
        <v>9.4206471091031405E-3</v>
      </c>
      <c r="F1215">
        <v>1.2900207102224901E-2</v>
      </c>
      <c r="G1215">
        <v>-3.2832018103829901E-2</v>
      </c>
      <c r="H1215">
        <v>-2.13972188082358E-2</v>
      </c>
      <c r="I1215">
        <v>-2.56950392132274E-2</v>
      </c>
      <c r="J1215">
        <v>6.6705775872116201E-3</v>
      </c>
    </row>
    <row r="1216" spans="1:10" x14ac:dyDescent="0.15">
      <c r="A1216" t="s">
        <v>77</v>
      </c>
      <c r="B1216" t="s">
        <v>6447</v>
      </c>
      <c r="C1216">
        <v>2.9957312169383901E-4</v>
      </c>
      <c r="D1216">
        <v>1215</v>
      </c>
      <c r="E1216">
        <v>-1.6802807542872399E-2</v>
      </c>
      <c r="F1216">
        <v>-1.00958988975251E-2</v>
      </c>
      <c r="G1216">
        <v>9.4311956400550592E-3</v>
      </c>
      <c r="H1216">
        <v>1.8053471915964601E-2</v>
      </c>
      <c r="I1216">
        <v>1.29813533779358E-2</v>
      </c>
      <c r="J1216">
        <v>-1.3609758435350399E-2</v>
      </c>
    </row>
    <row r="1217" spans="1:10" x14ac:dyDescent="0.15">
      <c r="A1217" t="s">
        <v>6455</v>
      </c>
      <c r="B1217" t="s">
        <v>6481</v>
      </c>
      <c r="C1217">
        <v>2.9931811472253E-4</v>
      </c>
      <c r="D1217">
        <v>1216</v>
      </c>
      <c r="E1217">
        <v>-9.8014303263595799E-3</v>
      </c>
      <c r="F1217">
        <v>-5.1677716955768303E-2</v>
      </c>
      <c r="G1217">
        <v>6.1603155350174098E-2</v>
      </c>
      <c r="H1217">
        <v>2.6949426553267999E-2</v>
      </c>
      <c r="I1217">
        <v>2.27888002174223E-2</v>
      </c>
      <c r="J1217">
        <v>-1.2075776018304099E-2</v>
      </c>
    </row>
    <row r="1218" spans="1:10" x14ac:dyDescent="0.15">
      <c r="A1218" t="s">
        <v>83</v>
      </c>
      <c r="B1218" t="s">
        <v>6455</v>
      </c>
      <c r="C1218">
        <v>2.9918300033802498E-4</v>
      </c>
      <c r="D1218">
        <v>1217</v>
      </c>
      <c r="E1218">
        <v>1.0754898776235E-2</v>
      </c>
      <c r="F1218">
        <v>1.1055486591311E-2</v>
      </c>
      <c r="G1218">
        <v>-2.7494429872183802E-2</v>
      </c>
      <c r="H1218">
        <v>-3.0431954378545401E-2</v>
      </c>
      <c r="I1218">
        <v>-2.8800447978983498E-2</v>
      </c>
      <c r="J1218">
        <v>1.0916155766597199E-2</v>
      </c>
    </row>
    <row r="1219" spans="1:10" x14ac:dyDescent="0.15">
      <c r="A1219" t="s">
        <v>6367</v>
      </c>
      <c r="B1219" t="s">
        <v>6482</v>
      </c>
      <c r="C1219">
        <v>2.98959610985437E-4</v>
      </c>
      <c r="D1219">
        <v>1218</v>
      </c>
      <c r="E1219">
        <v>1.9431409596212701E-2</v>
      </c>
      <c r="F1219">
        <v>6.4943115464893598E-3</v>
      </c>
      <c r="G1219">
        <v>-3.7321978521279199E-2</v>
      </c>
      <c r="H1219">
        <v>-4.5988448167817997E-2</v>
      </c>
      <c r="I1219">
        <v>-4.96716120070484E-2</v>
      </c>
      <c r="J1219">
        <v>1.69280766777259E-2</v>
      </c>
    </row>
    <row r="1220" spans="1:10" x14ac:dyDescent="0.15">
      <c r="A1220" t="s">
        <v>6463</v>
      </c>
      <c r="B1220" t="s">
        <v>6479</v>
      </c>
      <c r="C1220">
        <v>2.9883150587500898E-4</v>
      </c>
      <c r="D1220">
        <v>1219</v>
      </c>
      <c r="E1220">
        <v>6.2084324544042703E-2</v>
      </c>
      <c r="F1220">
        <v>-6.5043167914397307E-2</v>
      </c>
      <c r="G1220">
        <v>3.3785296879997199E-2</v>
      </c>
      <c r="H1220">
        <v>-0.10303936155466099</v>
      </c>
      <c r="I1220">
        <v>-9.2402225775892494E-2</v>
      </c>
      <c r="J1220">
        <v>6.1866027355143099E-2</v>
      </c>
    </row>
    <row r="1221" spans="1:10" x14ac:dyDescent="0.15">
      <c r="A1221" t="s">
        <v>6381</v>
      </c>
      <c r="B1221" t="s">
        <v>6477</v>
      </c>
      <c r="C1221">
        <v>2.9871830604125501E-4</v>
      </c>
      <c r="D1221">
        <v>1220</v>
      </c>
      <c r="E1221">
        <v>-1.07599630317037E-2</v>
      </c>
      <c r="F1221">
        <v>-1.43785387322653E-2</v>
      </c>
      <c r="G1221">
        <v>2.4771510247433601E-2</v>
      </c>
      <c r="H1221">
        <v>3.1705106923801803E-2</v>
      </c>
      <c r="I1221">
        <v>2.2381954761041201E-2</v>
      </c>
      <c r="J1221">
        <v>-1.21756304516822E-2</v>
      </c>
    </row>
    <row r="1222" spans="1:10" x14ac:dyDescent="0.15">
      <c r="A1222" t="s">
        <v>6410</v>
      </c>
      <c r="B1222" t="s">
        <v>6462</v>
      </c>
      <c r="C1222">
        <v>2.9860086515231399E-4</v>
      </c>
      <c r="D1222">
        <v>1221</v>
      </c>
      <c r="E1222">
        <v>-9.2138994972156708E-3</v>
      </c>
      <c r="F1222">
        <v>3.3696416750358802E-4</v>
      </c>
      <c r="G1222">
        <v>1.9083137133425999E-2</v>
      </c>
      <c r="H1222">
        <v>1.9495322365541301E-2</v>
      </c>
      <c r="I1222">
        <v>2.80687216201677E-2</v>
      </c>
      <c r="J1222">
        <v>-7.8426895792610297E-3</v>
      </c>
    </row>
    <row r="1223" spans="1:10" x14ac:dyDescent="0.15">
      <c r="A1223" t="s">
        <v>6444</v>
      </c>
      <c r="B1223" t="s">
        <v>6456</v>
      </c>
      <c r="C1223">
        <v>2.98397840093642E-4</v>
      </c>
      <c r="D1223">
        <v>1222</v>
      </c>
      <c r="E1223">
        <v>-3.0112724170501499E-2</v>
      </c>
      <c r="F1223">
        <v>-2.4153323785239E-2</v>
      </c>
      <c r="G1223">
        <v>9.1041855034026106E-2</v>
      </c>
      <c r="H1223">
        <v>8.3885438246362798E-2</v>
      </c>
      <c r="I1223">
        <v>9.5517063018441803E-2</v>
      </c>
      <c r="J1223">
        <v>-2.8353333363631598E-2</v>
      </c>
    </row>
    <row r="1224" spans="1:10" x14ac:dyDescent="0.15">
      <c r="A1224" t="s">
        <v>6427</v>
      </c>
      <c r="B1224" t="s">
        <v>6461</v>
      </c>
      <c r="C1224">
        <v>2.98231830734489E-4</v>
      </c>
      <c r="D1224">
        <v>1223</v>
      </c>
      <c r="E1224">
        <v>-2.60310633066911E-2</v>
      </c>
      <c r="F1224">
        <v>-3.9702191431197797E-2</v>
      </c>
      <c r="G1224">
        <v>0.11232083706620399</v>
      </c>
      <c r="H1224">
        <v>0.102243346914448</v>
      </c>
      <c r="I1224">
        <v>9.5700678153250604E-2</v>
      </c>
      <c r="J1224">
        <v>-2.5104213254536E-2</v>
      </c>
    </row>
    <row r="1225" spans="1:10" x14ac:dyDescent="0.15">
      <c r="A1225" t="s">
        <v>6388</v>
      </c>
      <c r="B1225" t="s">
        <v>6460</v>
      </c>
      <c r="C1225">
        <v>2.9807167884477001E-4</v>
      </c>
      <c r="D1225">
        <v>1224</v>
      </c>
      <c r="E1225">
        <v>-2.7939227937366098E-2</v>
      </c>
      <c r="F1225">
        <v>-2.7694702339984101E-2</v>
      </c>
      <c r="G1225">
        <v>8.4377609079900801E-2</v>
      </c>
      <c r="H1225">
        <v>8.7587979094516599E-2</v>
      </c>
      <c r="I1225">
        <v>8.5408811713293203E-2</v>
      </c>
      <c r="J1225">
        <v>-2.76098152064197E-2</v>
      </c>
    </row>
    <row r="1226" spans="1:10" x14ac:dyDescent="0.15">
      <c r="A1226" t="s">
        <v>71</v>
      </c>
      <c r="B1226" t="s">
        <v>6478</v>
      </c>
      <c r="C1226">
        <v>2.98013353089195E-4</v>
      </c>
      <c r="D1226">
        <v>1225</v>
      </c>
      <c r="E1226">
        <v>-6.1670797281233296E-3</v>
      </c>
      <c r="F1226">
        <v>4.3482942868365099E-4</v>
      </c>
      <c r="G1226">
        <v>3.9646801996577902E-3</v>
      </c>
      <c r="H1226">
        <v>1.31456742383476E-2</v>
      </c>
      <c r="I1226">
        <v>1.0615538797511899E-2</v>
      </c>
      <c r="J1226">
        <v>-5.67843380209237E-3</v>
      </c>
    </row>
    <row r="1227" spans="1:10" x14ac:dyDescent="0.15">
      <c r="A1227" t="s">
        <v>6422</v>
      </c>
      <c r="B1227" t="s">
        <v>6463</v>
      </c>
      <c r="C1227">
        <v>2.9801176946864802E-4</v>
      </c>
      <c r="D1227">
        <v>1226</v>
      </c>
      <c r="E1227">
        <v>5.3004665588026197E-2</v>
      </c>
      <c r="F1227">
        <v>6.1719304338113498E-2</v>
      </c>
      <c r="G1227">
        <v>-7.5311349742995096E-2</v>
      </c>
      <c r="H1227">
        <v>-6.09965683745715E-2</v>
      </c>
      <c r="I1227">
        <v>-6.7779911322950095E-2</v>
      </c>
      <c r="J1227">
        <v>5.4649963074156198E-2</v>
      </c>
    </row>
    <row r="1228" spans="1:10" x14ac:dyDescent="0.15">
      <c r="A1228" t="s">
        <v>6370</v>
      </c>
      <c r="B1228" t="s">
        <v>6475</v>
      </c>
      <c r="C1228">
        <v>2.97992428566975E-4</v>
      </c>
      <c r="D1228">
        <v>1227</v>
      </c>
      <c r="E1228">
        <v>5.8151908505162303E-2</v>
      </c>
      <c r="F1228">
        <v>6.9541769649337504E-2</v>
      </c>
      <c r="G1228">
        <v>-0.117035868217613</v>
      </c>
      <c r="H1228">
        <v>-0.109266360915012</v>
      </c>
      <c r="I1228">
        <v>-0.10658383182306699</v>
      </c>
      <c r="J1228">
        <v>5.9589909332566499E-2</v>
      </c>
    </row>
    <row r="1229" spans="1:10" x14ac:dyDescent="0.15">
      <c r="A1229" t="s">
        <v>73</v>
      </c>
      <c r="B1229" t="s">
        <v>6376</v>
      </c>
      <c r="C1229">
        <v>2.9782499249166901E-4</v>
      </c>
      <c r="D1229">
        <v>1228</v>
      </c>
      <c r="E1229">
        <v>2.97312632021395E-2</v>
      </c>
      <c r="F1229">
        <v>-3.06674807712525E-2</v>
      </c>
      <c r="G1229">
        <v>1.48323190624508E-2</v>
      </c>
      <c r="H1229">
        <v>-3.0975447831997599E-2</v>
      </c>
      <c r="I1229">
        <v>-3.3545090508872097E-2</v>
      </c>
      <c r="J1229">
        <v>1.6785896408570599E-2</v>
      </c>
    </row>
    <row r="1230" spans="1:10" x14ac:dyDescent="0.15">
      <c r="A1230" t="s">
        <v>6377</v>
      </c>
      <c r="B1230" t="s">
        <v>6455</v>
      </c>
      <c r="C1230">
        <v>2.9776317921583698E-4</v>
      </c>
      <c r="D1230">
        <v>1229</v>
      </c>
      <c r="E1230">
        <v>1.5169837400659299E-2</v>
      </c>
      <c r="F1230">
        <v>-2.7643443329447102E-3</v>
      </c>
      <c r="G1230">
        <v>-2.5124241553967998E-2</v>
      </c>
      <c r="H1230">
        <v>-3.8675488309912097E-2</v>
      </c>
      <c r="I1230">
        <v>-4.1454980448743399E-2</v>
      </c>
      <c r="J1230">
        <v>1.38396964134183E-2</v>
      </c>
    </row>
    <row r="1231" spans="1:10" x14ac:dyDescent="0.15">
      <c r="A1231" t="s">
        <v>77</v>
      </c>
      <c r="B1231" t="s">
        <v>6383</v>
      </c>
      <c r="C1231">
        <v>2.9772495203268502E-4</v>
      </c>
      <c r="D1231">
        <v>1230</v>
      </c>
      <c r="E1231">
        <v>-1.45678928865041E-2</v>
      </c>
      <c r="F1231">
        <v>-6.9413544099202404E-3</v>
      </c>
      <c r="G1231">
        <v>3.83181489587099E-3</v>
      </c>
      <c r="H1231">
        <v>5.9204630699382903E-3</v>
      </c>
      <c r="I1231">
        <v>7.5202072552440404E-3</v>
      </c>
      <c r="J1231">
        <v>-1.20392961525331E-2</v>
      </c>
    </row>
    <row r="1232" spans="1:10" x14ac:dyDescent="0.15">
      <c r="A1232" t="s">
        <v>6443</v>
      </c>
      <c r="B1232" t="s">
        <v>6482</v>
      </c>
      <c r="C1232">
        <v>2.97600567216582E-4</v>
      </c>
      <c r="D1232">
        <v>1231</v>
      </c>
      <c r="E1232">
        <v>1.13163542051927E-2</v>
      </c>
      <c r="F1232">
        <v>2.36366520589322E-2</v>
      </c>
      <c r="G1232">
        <v>-4.3381870815061098E-2</v>
      </c>
      <c r="H1232">
        <v>-4.18756166066954E-2</v>
      </c>
      <c r="I1232">
        <v>-3.0441724090617898E-2</v>
      </c>
      <c r="J1232">
        <v>1.25021472789424E-2</v>
      </c>
    </row>
    <row r="1233" spans="1:10" x14ac:dyDescent="0.15">
      <c r="A1233" t="s">
        <v>6442</v>
      </c>
      <c r="B1233" t="s">
        <v>6463</v>
      </c>
      <c r="C1233">
        <v>2.9758187314959602E-4</v>
      </c>
      <c r="D1233">
        <v>1232</v>
      </c>
      <c r="E1233">
        <v>5.8862270463171301E-2</v>
      </c>
      <c r="F1233">
        <v>4.7131640406481698E-2</v>
      </c>
      <c r="G1233">
        <v>-6.9020981604407505E-2</v>
      </c>
      <c r="H1233">
        <v>-8.0987023560554899E-2</v>
      </c>
      <c r="I1233">
        <v>-8.2266855483978094E-2</v>
      </c>
      <c r="J1233">
        <v>6.0073790533124997E-2</v>
      </c>
    </row>
    <row r="1234" spans="1:10" x14ac:dyDescent="0.15">
      <c r="A1234" t="s">
        <v>6418</v>
      </c>
      <c r="B1234" t="s">
        <v>6476</v>
      </c>
      <c r="C1234">
        <v>2.9743451842936499E-4</v>
      </c>
      <c r="D1234">
        <v>1233</v>
      </c>
      <c r="E1234">
        <v>-4.1452449339338303E-2</v>
      </c>
      <c r="F1234">
        <v>-3.6771482540998303E-2</v>
      </c>
      <c r="G1234">
        <v>0.229183639210468</v>
      </c>
      <c r="H1234">
        <v>0.2478569549804</v>
      </c>
      <c r="I1234">
        <v>0.23431608014035399</v>
      </c>
      <c r="J1234">
        <v>-4.2510305750161702E-2</v>
      </c>
    </row>
    <row r="1235" spans="1:10" x14ac:dyDescent="0.15">
      <c r="A1235" t="s">
        <v>6407</v>
      </c>
      <c r="B1235" t="s">
        <v>6459</v>
      </c>
      <c r="C1235">
        <v>2.96974606252751E-4</v>
      </c>
      <c r="D1235">
        <v>1234</v>
      </c>
      <c r="E1235">
        <v>4.4878608081405501E-2</v>
      </c>
      <c r="F1235">
        <v>5.5604999091136302E-2</v>
      </c>
      <c r="G1235">
        <v>-8.4890509698764702E-2</v>
      </c>
      <c r="H1235">
        <v>-8.43863424063796E-2</v>
      </c>
      <c r="I1235">
        <v>-8.0256932992190902E-2</v>
      </c>
      <c r="J1235">
        <v>4.8219018107560498E-2</v>
      </c>
    </row>
    <row r="1236" spans="1:10" x14ac:dyDescent="0.15">
      <c r="A1236" t="s">
        <v>6418</v>
      </c>
      <c r="B1236" t="s">
        <v>6459</v>
      </c>
      <c r="C1236">
        <v>2.9681684230956702E-4</v>
      </c>
      <c r="D1236">
        <v>1235</v>
      </c>
      <c r="E1236">
        <v>4.57675984716443E-2</v>
      </c>
      <c r="F1236">
        <v>5.11697885642724E-2</v>
      </c>
      <c r="G1236">
        <v>-8.4782073310268893E-2</v>
      </c>
      <c r="H1236">
        <v>-8.7097226063509905E-2</v>
      </c>
      <c r="I1236">
        <v>-7.9423392699847495E-2</v>
      </c>
      <c r="J1236">
        <v>4.5838380780168601E-2</v>
      </c>
    </row>
    <row r="1237" spans="1:10" x14ac:dyDescent="0.15">
      <c r="A1237" t="s">
        <v>6452</v>
      </c>
      <c r="B1237" t="s">
        <v>6458</v>
      </c>
      <c r="C1237">
        <v>2.96767828095615E-4</v>
      </c>
      <c r="D1237">
        <v>1236</v>
      </c>
      <c r="E1237">
        <v>2.02149707760351E-2</v>
      </c>
      <c r="F1237">
        <v>5.3923248137541097E-2</v>
      </c>
      <c r="G1237">
        <v>-0.113862461902787</v>
      </c>
      <c r="H1237">
        <v>-8.1699527088317195E-2</v>
      </c>
      <c r="I1237">
        <v>-8.2048694698855895E-2</v>
      </c>
      <c r="J1237">
        <v>2.0302792508850899E-2</v>
      </c>
    </row>
    <row r="1238" spans="1:10" x14ac:dyDescent="0.15">
      <c r="A1238" t="s">
        <v>68</v>
      </c>
      <c r="B1238" t="s">
        <v>6410</v>
      </c>
      <c r="C1238">
        <v>2.9673539903415702E-4</v>
      </c>
      <c r="D1238">
        <v>1237</v>
      </c>
      <c r="E1238">
        <v>-3.6561804061726998E-3</v>
      </c>
      <c r="F1238">
        <v>7.6552146672868998E-2</v>
      </c>
      <c r="G1238">
        <v>-6.2857448182746696E-3</v>
      </c>
      <c r="H1238">
        <v>7.9286409960070595E-2</v>
      </c>
      <c r="I1238">
        <v>8.5006451388896703E-2</v>
      </c>
      <c r="J1238">
        <v>-1.00799372791295E-2</v>
      </c>
    </row>
    <row r="1239" spans="1:10" x14ac:dyDescent="0.15">
      <c r="A1239" t="s">
        <v>6417</v>
      </c>
      <c r="B1239" t="s">
        <v>6447</v>
      </c>
      <c r="C1239">
        <v>2.9664110432872502E-4</v>
      </c>
      <c r="D1239">
        <v>1238</v>
      </c>
      <c r="E1239">
        <v>-5.7647334517358902E-3</v>
      </c>
      <c r="F1239">
        <v>-1.08314500177644E-2</v>
      </c>
      <c r="G1239">
        <v>2.0901956293432802E-2</v>
      </c>
      <c r="H1239">
        <v>1.1156602817165399E-2</v>
      </c>
      <c r="I1239">
        <v>1.4854016059758401E-2</v>
      </c>
      <c r="J1239">
        <v>-5.5349586948804297E-3</v>
      </c>
    </row>
    <row r="1240" spans="1:10" x14ac:dyDescent="0.15">
      <c r="A1240" t="s">
        <v>73</v>
      </c>
      <c r="B1240" t="s">
        <v>6417</v>
      </c>
      <c r="C1240">
        <v>2.96584585974196E-4</v>
      </c>
      <c r="D1240">
        <v>1239</v>
      </c>
      <c r="E1240">
        <v>2.67135743819794E-2</v>
      </c>
      <c r="F1240">
        <v>-2.7916293419832799E-2</v>
      </c>
      <c r="G1240">
        <v>2.22658587943593E-2</v>
      </c>
      <c r="H1240">
        <v>-3.7764304408187101E-2</v>
      </c>
      <c r="I1240">
        <v>-3.3630252221728302E-2</v>
      </c>
      <c r="J1240">
        <v>2.8124455476064798E-2</v>
      </c>
    </row>
    <row r="1241" spans="1:10" x14ac:dyDescent="0.15">
      <c r="A1241" t="s">
        <v>6415</v>
      </c>
      <c r="B1241" t="s">
        <v>6463</v>
      </c>
      <c r="C1241">
        <v>2.9651145483293998E-4</v>
      </c>
      <c r="D1241">
        <v>1240</v>
      </c>
      <c r="E1241">
        <v>5.1337157266819998E-2</v>
      </c>
      <c r="F1241">
        <v>6.5125660341838296E-2</v>
      </c>
      <c r="G1241">
        <v>-7.5199621644453096E-2</v>
      </c>
      <c r="H1241">
        <v>-6.7518512125003996E-2</v>
      </c>
      <c r="I1241">
        <v>-6.5787883551337994E-2</v>
      </c>
      <c r="J1241">
        <v>5.7197159141161101E-2</v>
      </c>
    </row>
    <row r="1242" spans="1:10" x14ac:dyDescent="0.15">
      <c r="A1242" t="s">
        <v>6474</v>
      </c>
      <c r="B1242" t="s">
        <v>6481</v>
      </c>
      <c r="C1242">
        <v>2.9646882813780999E-4</v>
      </c>
      <c r="D1242">
        <v>1241</v>
      </c>
      <c r="E1242">
        <v>-1.52512368070527E-2</v>
      </c>
      <c r="F1242">
        <v>-3.44003567609453E-2</v>
      </c>
      <c r="G1242">
        <v>5.6953848120800898E-2</v>
      </c>
      <c r="H1242">
        <v>4.2201861581636697E-2</v>
      </c>
      <c r="I1242">
        <v>4.1252039300900101E-2</v>
      </c>
      <c r="J1242">
        <v>-1.75876186614735E-2</v>
      </c>
    </row>
    <row r="1243" spans="1:10" x14ac:dyDescent="0.15">
      <c r="A1243" t="s">
        <v>6378</v>
      </c>
      <c r="B1243" t="s">
        <v>6458</v>
      </c>
      <c r="C1243">
        <v>2.9602032776988998E-4</v>
      </c>
      <c r="D1243">
        <v>1242</v>
      </c>
      <c r="E1243">
        <v>2.8220581553573799E-2</v>
      </c>
      <c r="F1243">
        <v>2.9399445943859299E-2</v>
      </c>
      <c r="G1243">
        <v>-0.109473742311755</v>
      </c>
      <c r="H1243">
        <v>-9.06731501701772E-2</v>
      </c>
      <c r="I1243">
        <v>-0.104557144725025</v>
      </c>
      <c r="J1243">
        <v>2.6083777448726701E-2</v>
      </c>
    </row>
    <row r="1244" spans="1:10" x14ac:dyDescent="0.15">
      <c r="A1244" t="s">
        <v>73</v>
      </c>
      <c r="B1244" t="s">
        <v>6407</v>
      </c>
      <c r="C1244">
        <v>2.9595079230788099E-4</v>
      </c>
      <c r="D1244">
        <v>1243</v>
      </c>
      <c r="E1244">
        <v>2.3106933780731899E-2</v>
      </c>
      <c r="F1244">
        <v>-3.31913053111422E-2</v>
      </c>
      <c r="G1244">
        <v>3.4188459967807699E-2</v>
      </c>
      <c r="H1244">
        <v>-2.4033769708871101E-2</v>
      </c>
      <c r="I1244">
        <v>-2.9430921883679E-2</v>
      </c>
      <c r="J1244">
        <v>2.7556921225639901E-2</v>
      </c>
    </row>
    <row r="1245" spans="1:10" x14ac:dyDescent="0.15">
      <c r="A1245" t="s">
        <v>6447</v>
      </c>
      <c r="B1245" t="s">
        <v>6450</v>
      </c>
      <c r="C1245">
        <v>2.9590825579321701E-4</v>
      </c>
      <c r="D1245">
        <v>1244</v>
      </c>
      <c r="E1245">
        <v>-9.0859280252239601E-3</v>
      </c>
      <c r="F1245">
        <v>1.79476233488352E-2</v>
      </c>
      <c r="G1245">
        <v>-1.3385833039776501E-3</v>
      </c>
      <c r="H1245">
        <v>1.7006082216732402E-2</v>
      </c>
      <c r="I1245">
        <v>2.3101312339334601E-2</v>
      </c>
      <c r="J1245">
        <v>-6.5433653654715998E-3</v>
      </c>
    </row>
    <row r="1246" spans="1:10" x14ac:dyDescent="0.15">
      <c r="A1246" t="s">
        <v>68</v>
      </c>
      <c r="B1246" t="s">
        <v>6418</v>
      </c>
      <c r="C1246">
        <v>2.9574892491898301E-4</v>
      </c>
      <c r="D1246">
        <v>1245</v>
      </c>
      <c r="E1246">
        <v>-4.3348097567205398E-3</v>
      </c>
      <c r="F1246">
        <v>7.3953426914367501E-2</v>
      </c>
      <c r="G1246">
        <v>5.4179937345295399E-3</v>
      </c>
      <c r="H1246">
        <v>8.20996037689736E-2</v>
      </c>
      <c r="I1246">
        <v>7.8108943103698494E-2</v>
      </c>
      <c r="J1246">
        <v>6.6138734555829899E-3</v>
      </c>
    </row>
    <row r="1247" spans="1:10" x14ac:dyDescent="0.15">
      <c r="A1247" t="s">
        <v>65</v>
      </c>
      <c r="B1247" t="s">
        <v>6425</v>
      </c>
      <c r="C1247">
        <v>2.95711190378787E-4</v>
      </c>
      <c r="D1247">
        <v>1246</v>
      </c>
      <c r="E1247">
        <v>-3.8676769744222699E-3</v>
      </c>
      <c r="F1247">
        <v>6.8280335792277005E-2</v>
      </c>
      <c r="G1247">
        <v>2.1960213701143799E-2</v>
      </c>
      <c r="H1247">
        <v>7.7596354853990301E-2</v>
      </c>
      <c r="I1247">
        <v>8.1663492343405295E-2</v>
      </c>
      <c r="J1247">
        <v>8.0194810581149505E-3</v>
      </c>
    </row>
    <row r="1248" spans="1:10" x14ac:dyDescent="0.15">
      <c r="A1248" t="s">
        <v>65</v>
      </c>
      <c r="B1248" t="s">
        <v>6464</v>
      </c>
      <c r="C1248">
        <v>2.9560463385886702E-4</v>
      </c>
      <c r="D1248">
        <v>1247</v>
      </c>
      <c r="E1248">
        <v>5.8814268999372501E-3</v>
      </c>
      <c r="F1248">
        <v>7.2901131033399694E-2</v>
      </c>
      <c r="G1248">
        <v>-2.3864961115652599E-2</v>
      </c>
      <c r="H1248">
        <v>6.1426491197947297E-2</v>
      </c>
      <c r="I1248">
        <v>6.4591373001958302E-2</v>
      </c>
      <c r="J1248">
        <v>3.13612845455472E-3</v>
      </c>
    </row>
    <row r="1249" spans="1:10" x14ac:dyDescent="0.15">
      <c r="A1249" t="s">
        <v>6413</v>
      </c>
      <c r="B1249" t="s">
        <v>6436</v>
      </c>
      <c r="C1249">
        <v>2.9548708068580698E-4</v>
      </c>
      <c r="D1249">
        <v>1248</v>
      </c>
      <c r="E1249">
        <v>-1.00052750778051E-2</v>
      </c>
      <c r="F1249">
        <v>3.45554522482335E-3</v>
      </c>
      <c r="G1249">
        <v>1.2258622183484599E-2</v>
      </c>
      <c r="H1249">
        <v>3.2480126240767598E-2</v>
      </c>
      <c r="I1249">
        <v>2.8371583642010902E-2</v>
      </c>
      <c r="J1249">
        <v>-1.1093375549421599E-2</v>
      </c>
    </row>
    <row r="1250" spans="1:10" x14ac:dyDescent="0.15">
      <c r="A1250" t="s">
        <v>79</v>
      </c>
      <c r="B1250" t="s">
        <v>83</v>
      </c>
      <c r="C1250">
        <v>2.9497369256050398E-4</v>
      </c>
      <c r="D1250">
        <v>1249</v>
      </c>
      <c r="E1250">
        <v>1.8893495321249201E-3</v>
      </c>
      <c r="F1250">
        <v>-2.4162200127701202E-3</v>
      </c>
      <c r="G1250">
        <v>6.1132177734899299E-3</v>
      </c>
      <c r="H1250">
        <v>-6.3861508843999597E-3</v>
      </c>
      <c r="I1250">
        <v>-2.7324238822714498E-3</v>
      </c>
      <c r="J1250">
        <v>6.3902042487051598E-3</v>
      </c>
    </row>
    <row r="1251" spans="1:10" x14ac:dyDescent="0.15">
      <c r="A1251" t="s">
        <v>6416</v>
      </c>
      <c r="B1251" t="s">
        <v>6459</v>
      </c>
      <c r="C1251">
        <v>2.9492288972203003E-4</v>
      </c>
      <c r="D1251">
        <v>1250</v>
      </c>
      <c r="E1251">
        <v>5.4515931509453101E-2</v>
      </c>
      <c r="F1251">
        <v>2.9803672342474202E-2</v>
      </c>
      <c r="G1251">
        <v>-7.7753647876266999E-2</v>
      </c>
      <c r="H1251">
        <v>-0.10704099196859</v>
      </c>
      <c r="I1251">
        <v>-9.9963455085796002E-2</v>
      </c>
      <c r="J1251">
        <v>5.1024789729489102E-2</v>
      </c>
    </row>
    <row r="1252" spans="1:10" x14ac:dyDescent="0.15">
      <c r="A1252" t="s">
        <v>6375</v>
      </c>
      <c r="B1252" t="s">
        <v>6457</v>
      </c>
      <c r="C1252">
        <v>2.9456792076192398E-4</v>
      </c>
      <c r="D1252">
        <v>1251</v>
      </c>
      <c r="E1252">
        <v>-4.7909393447166201E-2</v>
      </c>
      <c r="F1252">
        <v>-4.2766781374731902E-2</v>
      </c>
      <c r="G1252">
        <v>0.153656522297489</v>
      </c>
      <c r="H1252">
        <v>0.15999836647278401</v>
      </c>
      <c r="I1252">
        <v>0.155500234181977</v>
      </c>
      <c r="J1252">
        <v>-4.5283226191754997E-2</v>
      </c>
    </row>
    <row r="1253" spans="1:10" x14ac:dyDescent="0.15">
      <c r="A1253" t="s">
        <v>65</v>
      </c>
      <c r="B1253" t="s">
        <v>6444</v>
      </c>
      <c r="C1253">
        <v>2.9448969513381303E-4</v>
      </c>
      <c r="D1253">
        <v>1252</v>
      </c>
      <c r="E1253">
        <v>6.6250343503139898E-3</v>
      </c>
      <c r="F1253">
        <v>7.01845864127707E-2</v>
      </c>
      <c r="G1253">
        <v>-7.6977127001814699E-3</v>
      </c>
      <c r="H1253">
        <v>6.91184799295958E-2</v>
      </c>
      <c r="I1253">
        <v>7.3740457381002697E-2</v>
      </c>
      <c r="J1253">
        <v>-1.0090150489151999E-2</v>
      </c>
    </row>
    <row r="1254" spans="1:10" x14ac:dyDescent="0.15">
      <c r="A1254" t="s">
        <v>6399</v>
      </c>
      <c r="B1254" t="s">
        <v>6457</v>
      </c>
      <c r="C1254">
        <v>2.9410926196527101E-4</v>
      </c>
      <c r="D1254">
        <v>1253</v>
      </c>
      <c r="E1254">
        <v>-5.1064783146892501E-2</v>
      </c>
      <c r="F1254">
        <v>-3.3804137766121699E-2</v>
      </c>
      <c r="G1254">
        <v>0.15045540872702001</v>
      </c>
      <c r="H1254">
        <v>0.162795006830765</v>
      </c>
      <c r="I1254">
        <v>0.16753607512277599</v>
      </c>
      <c r="J1254">
        <v>-5.1109901685161503E-2</v>
      </c>
    </row>
    <row r="1255" spans="1:10" x14ac:dyDescent="0.15">
      <c r="A1255" t="s">
        <v>73</v>
      </c>
      <c r="B1255" t="s">
        <v>6389</v>
      </c>
      <c r="C1255">
        <v>2.9393774337506899E-4</v>
      </c>
      <c r="D1255">
        <v>1254</v>
      </c>
      <c r="E1255">
        <v>2.5930027716307699E-2</v>
      </c>
      <c r="F1255">
        <v>-3.3698428309606301E-2</v>
      </c>
      <c r="G1255">
        <v>3.2277943622758098E-2</v>
      </c>
      <c r="H1255">
        <v>-2.2218799953998499E-2</v>
      </c>
      <c r="I1255">
        <v>-2.43789828478355E-2</v>
      </c>
      <c r="J1255">
        <v>2.1792450218410898E-2</v>
      </c>
    </row>
    <row r="1256" spans="1:10" x14ac:dyDescent="0.15">
      <c r="A1256" t="s">
        <v>6380</v>
      </c>
      <c r="B1256" t="s">
        <v>6462</v>
      </c>
      <c r="C1256">
        <v>2.9369164725081702E-4</v>
      </c>
      <c r="D1256">
        <v>1255</v>
      </c>
      <c r="E1256">
        <v>-1.01159422446625E-2</v>
      </c>
      <c r="F1256">
        <v>1.4954572703475299E-3</v>
      </c>
      <c r="G1256">
        <v>1.84422521156953E-2</v>
      </c>
      <c r="H1256">
        <v>2.30789235186151E-2</v>
      </c>
      <c r="I1256">
        <v>2.8819863348685301E-2</v>
      </c>
      <c r="J1256">
        <v>-8.2096683193843695E-3</v>
      </c>
    </row>
    <row r="1257" spans="1:10" x14ac:dyDescent="0.15">
      <c r="A1257" t="s">
        <v>73</v>
      </c>
      <c r="B1257" t="s">
        <v>6423</v>
      </c>
      <c r="C1257">
        <v>2.9362128993204299E-4</v>
      </c>
      <c r="D1257">
        <v>1256</v>
      </c>
      <c r="E1257">
        <v>2.67287555541652E-2</v>
      </c>
      <c r="F1257">
        <v>-2.95797429628725E-2</v>
      </c>
      <c r="G1257">
        <v>2.0612247902177298E-2</v>
      </c>
      <c r="H1257">
        <v>-3.5945783775662897E-2</v>
      </c>
      <c r="I1257">
        <v>-2.9812646637613599E-2</v>
      </c>
      <c r="J1257">
        <v>2.2383578430768401E-2</v>
      </c>
    </row>
    <row r="1258" spans="1:10" x14ac:dyDescent="0.15">
      <c r="A1258" t="s">
        <v>6427</v>
      </c>
      <c r="B1258" t="s">
        <v>6463</v>
      </c>
      <c r="C1258">
        <v>2.9358840657198599E-4</v>
      </c>
      <c r="D1258">
        <v>1257</v>
      </c>
      <c r="E1258">
        <v>6.0440637666887301E-2</v>
      </c>
      <c r="F1258">
        <v>4.4206359208843998E-2</v>
      </c>
      <c r="G1258">
        <v>-6.7736603968696199E-2</v>
      </c>
      <c r="H1258">
        <v>-8.3522450917029895E-2</v>
      </c>
      <c r="I1258">
        <v>-8.2483125961586495E-2</v>
      </c>
      <c r="J1258">
        <v>5.9531506592821498E-2</v>
      </c>
    </row>
    <row r="1259" spans="1:10" x14ac:dyDescent="0.15">
      <c r="A1259" t="s">
        <v>6379</v>
      </c>
      <c r="B1259" t="s">
        <v>6476</v>
      </c>
      <c r="C1259">
        <v>2.9350739686354499E-4</v>
      </c>
      <c r="D1259">
        <v>1258</v>
      </c>
      <c r="E1259">
        <v>-4.1340034735101297E-2</v>
      </c>
      <c r="F1259">
        <v>-3.8332046574274303E-2</v>
      </c>
      <c r="G1259">
        <v>0.23367094530645999</v>
      </c>
      <c r="H1259">
        <v>0.234325066710906</v>
      </c>
      <c r="I1259">
        <v>0.240233866269739</v>
      </c>
      <c r="J1259">
        <v>-4.3861764485446202E-2</v>
      </c>
    </row>
    <row r="1260" spans="1:10" x14ac:dyDescent="0.15">
      <c r="A1260" t="s">
        <v>75</v>
      </c>
      <c r="B1260" t="s">
        <v>6438</v>
      </c>
      <c r="C1260">
        <v>2.9336105261764799E-4</v>
      </c>
      <c r="D1260">
        <v>1259</v>
      </c>
      <c r="E1260">
        <v>-4.62396394347756E-3</v>
      </c>
      <c r="F1260">
        <v>3.1617586633177698E-3</v>
      </c>
      <c r="G1260">
        <v>-1.7298274798281998E-2</v>
      </c>
      <c r="H1260">
        <v>-6.7510852152393502E-3</v>
      </c>
      <c r="I1260">
        <v>-9.7376955033161103E-3</v>
      </c>
      <c r="J1260">
        <v>-4.2144830323716503E-3</v>
      </c>
    </row>
    <row r="1261" spans="1:10" x14ac:dyDescent="0.15">
      <c r="A1261" t="s">
        <v>6378</v>
      </c>
      <c r="B1261" t="s">
        <v>6459</v>
      </c>
      <c r="C1261">
        <v>2.9315722931208202E-4</v>
      </c>
      <c r="D1261">
        <v>1260</v>
      </c>
      <c r="E1261">
        <v>4.6077868300391102E-2</v>
      </c>
      <c r="F1261">
        <v>5.0899525903219597E-2</v>
      </c>
      <c r="G1261">
        <v>-8.5359995975915398E-2</v>
      </c>
      <c r="H1261">
        <v>-8.2334854434169394E-2</v>
      </c>
      <c r="I1261">
        <v>-8.1408207490648005E-2</v>
      </c>
      <c r="J1261">
        <v>4.8093466110704697E-2</v>
      </c>
    </row>
    <row r="1262" spans="1:10" x14ac:dyDescent="0.15">
      <c r="A1262" t="s">
        <v>77</v>
      </c>
      <c r="B1262" t="s">
        <v>6480</v>
      </c>
      <c r="C1262">
        <v>2.9308866062148199E-4</v>
      </c>
      <c r="D1262">
        <v>1261</v>
      </c>
      <c r="E1262">
        <v>-4.19822058003944E-3</v>
      </c>
      <c r="F1262">
        <v>4.4493826752285501E-3</v>
      </c>
      <c r="G1262">
        <v>-2.2202643088243899E-2</v>
      </c>
      <c r="H1262">
        <v>-2.5911059930738198E-2</v>
      </c>
      <c r="I1262">
        <v>-1.7820220640853202E-2</v>
      </c>
      <c r="J1262">
        <v>6.1158579882761104E-4</v>
      </c>
    </row>
    <row r="1263" spans="1:10" x14ac:dyDescent="0.15">
      <c r="A1263" t="s">
        <v>6458</v>
      </c>
      <c r="B1263" t="s">
        <v>6477</v>
      </c>
      <c r="C1263">
        <v>2.9303005003264698E-4</v>
      </c>
      <c r="D1263">
        <v>1262</v>
      </c>
      <c r="E1263">
        <v>1.64966821139973E-2</v>
      </c>
      <c r="F1263">
        <v>-0.11705467698362899</v>
      </c>
      <c r="G1263">
        <v>5.8090845151155202E-2</v>
      </c>
      <c r="H1263">
        <v>-8.0898020042973195E-2</v>
      </c>
      <c r="I1263">
        <v>-7.8612260913610704E-2</v>
      </c>
      <c r="J1263">
        <v>1.8972235582977899E-2</v>
      </c>
    </row>
    <row r="1264" spans="1:10" x14ac:dyDescent="0.15">
      <c r="A1264" t="s">
        <v>6460</v>
      </c>
      <c r="B1264" t="s">
        <v>6480</v>
      </c>
      <c r="C1264">
        <v>2.9283436579313998E-4</v>
      </c>
      <c r="D1264">
        <v>1263</v>
      </c>
      <c r="E1264">
        <v>-2.02256168972762E-2</v>
      </c>
      <c r="F1264">
        <v>9.1874167110668301E-2</v>
      </c>
      <c r="G1264">
        <v>-4.5363156198309003E-2</v>
      </c>
      <c r="H1264">
        <v>6.8924959368711902E-2</v>
      </c>
      <c r="I1264">
        <v>6.6271520506363604E-2</v>
      </c>
      <c r="J1264">
        <v>-2.2386823364257801E-2</v>
      </c>
    </row>
    <row r="1265" spans="1:10" x14ac:dyDescent="0.15">
      <c r="A1265" t="s">
        <v>71</v>
      </c>
      <c r="B1265" t="s">
        <v>6366</v>
      </c>
      <c r="C1265">
        <v>2.9276042761713098E-4</v>
      </c>
      <c r="D1265">
        <v>1264</v>
      </c>
      <c r="E1265">
        <v>-5.0091976275913799E-3</v>
      </c>
      <c r="F1265">
        <v>2.88219695665864E-3</v>
      </c>
      <c r="G1265">
        <v>2.6050201866841E-3</v>
      </c>
      <c r="H1265">
        <v>1.30405550133073E-2</v>
      </c>
      <c r="I1265">
        <v>1.04510039020804E-2</v>
      </c>
      <c r="J1265">
        <v>-5.4240318045794102E-3</v>
      </c>
    </row>
    <row r="1266" spans="1:10" x14ac:dyDescent="0.15">
      <c r="A1266" t="s">
        <v>6425</v>
      </c>
      <c r="B1266" t="s">
        <v>6459</v>
      </c>
      <c r="C1266">
        <v>2.9270971314999603E-4</v>
      </c>
      <c r="D1266">
        <v>1265</v>
      </c>
      <c r="E1266">
        <v>4.32397667222751E-2</v>
      </c>
      <c r="F1266">
        <v>6.0339783988843598E-2</v>
      </c>
      <c r="G1266">
        <v>-8.7481214668122698E-2</v>
      </c>
      <c r="H1266">
        <v>-8.1364232294646094E-2</v>
      </c>
      <c r="I1266">
        <v>-7.20546205220539E-2</v>
      </c>
      <c r="J1266">
        <v>4.6415242394193097E-2</v>
      </c>
    </row>
    <row r="1267" spans="1:10" x14ac:dyDescent="0.15">
      <c r="A1267" t="s">
        <v>6390</v>
      </c>
      <c r="B1267" t="s">
        <v>6477</v>
      </c>
      <c r="C1267">
        <v>2.9262061257324202E-4</v>
      </c>
      <c r="D1267">
        <v>1266</v>
      </c>
      <c r="E1267">
        <v>-1.5023800297962801E-2</v>
      </c>
      <c r="F1267">
        <v>-2.8032013328634399E-3</v>
      </c>
      <c r="G1267">
        <v>2.44994233688774E-2</v>
      </c>
      <c r="H1267">
        <v>3.3862862084191703E-2</v>
      </c>
      <c r="I1267">
        <v>3.5074272024239503E-2</v>
      </c>
      <c r="J1267">
        <v>-1.3799547246563799E-2</v>
      </c>
    </row>
    <row r="1268" spans="1:10" x14ac:dyDescent="0.15">
      <c r="A1268" t="s">
        <v>75</v>
      </c>
      <c r="B1268" t="s">
        <v>6443</v>
      </c>
      <c r="C1268">
        <v>2.9261767869380798E-4</v>
      </c>
      <c r="D1268">
        <v>1267</v>
      </c>
      <c r="E1268">
        <v>-1.10723558417352E-2</v>
      </c>
      <c r="F1268">
        <v>-3.69330281420987E-3</v>
      </c>
      <c r="G1268">
        <v>-1.83779791587976E-3</v>
      </c>
      <c r="H1268">
        <v>1.00030052946829E-2</v>
      </c>
      <c r="I1268">
        <v>8.1031371883788193E-3</v>
      </c>
      <c r="J1268">
        <v>-1.2642738155114E-2</v>
      </c>
    </row>
    <row r="1269" spans="1:10" x14ac:dyDescent="0.15">
      <c r="A1269" t="s">
        <v>71</v>
      </c>
      <c r="B1269" t="s">
        <v>6390</v>
      </c>
      <c r="C1269">
        <v>2.9235681831110298E-4</v>
      </c>
      <c r="D1269">
        <v>1268</v>
      </c>
      <c r="E1269">
        <v>-7.6401483835022302E-3</v>
      </c>
      <c r="F1269">
        <v>9.4239590981999002E-4</v>
      </c>
      <c r="G1269">
        <v>1.0070486096320001E-2</v>
      </c>
      <c r="H1269">
        <v>1.6168149392271802E-2</v>
      </c>
      <c r="I1269">
        <v>1.2866706491701499E-2</v>
      </c>
      <c r="J1269">
        <v>-1.02823098507992E-3</v>
      </c>
    </row>
    <row r="1270" spans="1:10" x14ac:dyDescent="0.15">
      <c r="A1270" t="s">
        <v>68</v>
      </c>
      <c r="B1270" t="s">
        <v>6448</v>
      </c>
      <c r="C1270">
        <v>2.9231007413934798E-4</v>
      </c>
      <c r="D1270">
        <v>1269</v>
      </c>
      <c r="E1270">
        <v>4.7742192938214304E-3</v>
      </c>
      <c r="F1270">
        <v>7.8902496500456304E-2</v>
      </c>
      <c r="G1270">
        <v>-3.0029224968614199E-2</v>
      </c>
      <c r="H1270">
        <v>7.1763369932781096E-2</v>
      </c>
      <c r="I1270">
        <v>6.7282774104602705E-2</v>
      </c>
      <c r="J1270">
        <v>-1.67085683723378E-2</v>
      </c>
    </row>
    <row r="1271" spans="1:10" x14ac:dyDescent="0.15">
      <c r="A1271" t="s">
        <v>6406</v>
      </c>
      <c r="B1271" t="s">
        <v>6476</v>
      </c>
      <c r="C1271">
        <v>2.9223569129459E-4</v>
      </c>
      <c r="D1271">
        <v>1270</v>
      </c>
      <c r="E1271">
        <v>-4.2437101355286902E-2</v>
      </c>
      <c r="F1271">
        <v>-3.34205998010925E-2</v>
      </c>
      <c r="G1271">
        <v>0.238081634712794</v>
      </c>
      <c r="H1271">
        <v>0.23109433830465301</v>
      </c>
      <c r="I1271">
        <v>0.243976723864303</v>
      </c>
      <c r="J1271">
        <v>-3.9993834319031599E-2</v>
      </c>
    </row>
    <row r="1272" spans="1:10" x14ac:dyDescent="0.15">
      <c r="A1272" t="s">
        <v>65</v>
      </c>
      <c r="B1272" t="s">
        <v>6388</v>
      </c>
      <c r="C1272">
        <v>2.9221310802883202E-4</v>
      </c>
      <c r="D1272">
        <v>1271</v>
      </c>
      <c r="E1272">
        <v>-1.3781428107271299E-3</v>
      </c>
      <c r="F1272">
        <v>7.0542092585300503E-2</v>
      </c>
      <c r="G1272">
        <v>9.61881901542877E-3</v>
      </c>
      <c r="H1272">
        <v>7.1244753374692604E-2</v>
      </c>
      <c r="I1272">
        <v>7.20847623574256E-2</v>
      </c>
      <c r="J1272">
        <v>1.3296606771394799E-2</v>
      </c>
    </row>
    <row r="1273" spans="1:10" x14ac:dyDescent="0.15">
      <c r="A1273" t="s">
        <v>68</v>
      </c>
      <c r="B1273" t="s">
        <v>6449</v>
      </c>
      <c r="C1273">
        <v>2.9211277257445599E-4</v>
      </c>
      <c r="D1273">
        <v>1272</v>
      </c>
      <c r="E1273">
        <v>-3.9127178176076799E-3</v>
      </c>
      <c r="F1273">
        <v>7.5168901795326301E-2</v>
      </c>
      <c r="G1273">
        <v>1.38398802487129E-3</v>
      </c>
      <c r="H1273">
        <v>7.9824101774676401E-2</v>
      </c>
      <c r="I1273">
        <v>7.7357264803221207E-2</v>
      </c>
      <c r="J1273">
        <v>1.35834763810125E-3</v>
      </c>
    </row>
    <row r="1274" spans="1:10" x14ac:dyDescent="0.15">
      <c r="A1274" t="s">
        <v>6417</v>
      </c>
      <c r="B1274" t="s">
        <v>6482</v>
      </c>
      <c r="C1274">
        <v>2.9188729725491199E-4</v>
      </c>
      <c r="D1274">
        <v>1273</v>
      </c>
      <c r="E1274">
        <v>1.70680731244372E-2</v>
      </c>
      <c r="F1274">
        <v>9.4253833820384294E-3</v>
      </c>
      <c r="G1274">
        <v>-3.9117802298930998E-2</v>
      </c>
      <c r="H1274">
        <v>-4.8746657715969401E-2</v>
      </c>
      <c r="I1274">
        <v>-4.4726415603952602E-2</v>
      </c>
      <c r="J1274">
        <v>1.47472809830552E-2</v>
      </c>
    </row>
    <row r="1275" spans="1:10" x14ac:dyDescent="0.15">
      <c r="A1275" t="s">
        <v>6371</v>
      </c>
      <c r="B1275" t="s">
        <v>6437</v>
      </c>
      <c r="C1275">
        <v>2.9183036677199101E-4</v>
      </c>
      <c r="D1275">
        <v>1274</v>
      </c>
      <c r="E1275">
        <v>2.4507992558551101E-3</v>
      </c>
      <c r="F1275">
        <v>-1.1872646074671899E-2</v>
      </c>
      <c r="G1275">
        <v>6.9288635832546698E-3</v>
      </c>
      <c r="H1275">
        <v>-2.40463636766223E-3</v>
      </c>
      <c r="I1275">
        <v>-5.0241311742850103E-3</v>
      </c>
      <c r="J1275">
        <v>4.37089728493361E-4</v>
      </c>
    </row>
    <row r="1276" spans="1:10" x14ac:dyDescent="0.15">
      <c r="A1276" t="s">
        <v>6372</v>
      </c>
      <c r="B1276" t="s">
        <v>6463</v>
      </c>
      <c r="C1276">
        <v>2.9180213987865301E-4</v>
      </c>
      <c r="D1276">
        <v>1275</v>
      </c>
      <c r="E1276">
        <v>5.23741047905888E-2</v>
      </c>
      <c r="F1276">
        <v>6.4732196622005397E-2</v>
      </c>
      <c r="G1276">
        <v>-7.5709821243249098E-2</v>
      </c>
      <c r="H1276">
        <v>-6.0693702359128E-2</v>
      </c>
      <c r="I1276">
        <v>-6.80450349670495E-2</v>
      </c>
      <c r="J1276">
        <v>5.6144335477871697E-2</v>
      </c>
    </row>
    <row r="1277" spans="1:10" x14ac:dyDescent="0.15">
      <c r="A1277" t="s">
        <v>79</v>
      </c>
      <c r="B1277" t="s">
        <v>6373</v>
      </c>
      <c r="C1277">
        <v>2.91635664534046E-4</v>
      </c>
      <c r="D1277">
        <v>1276</v>
      </c>
      <c r="E1277">
        <v>5.0170872190322202E-3</v>
      </c>
      <c r="F1277">
        <v>-2.7389657170002698E-3</v>
      </c>
      <c r="G1277">
        <v>4.7022015650738398E-3</v>
      </c>
      <c r="H1277">
        <v>-4.9841169806386903E-3</v>
      </c>
      <c r="I1277">
        <v>-2.3683617875679898E-3</v>
      </c>
      <c r="J1277">
        <v>4.0278403626318104E-3</v>
      </c>
    </row>
    <row r="1278" spans="1:10" x14ac:dyDescent="0.15">
      <c r="A1278" t="s">
        <v>6455</v>
      </c>
      <c r="B1278" t="s">
        <v>6474</v>
      </c>
      <c r="C1278">
        <v>2.9161766530631599E-4</v>
      </c>
      <c r="D1278">
        <v>1277</v>
      </c>
      <c r="E1278">
        <v>1.6452808542598101E-2</v>
      </c>
      <c r="F1278">
        <v>-2.4047252235903201E-2</v>
      </c>
      <c r="G1278">
        <v>1.2976085268360199E-3</v>
      </c>
      <c r="H1278">
        <v>-3.8724350350166699E-2</v>
      </c>
      <c r="I1278">
        <v>-3.7763686965044799E-2</v>
      </c>
      <c r="J1278">
        <v>1.59572664030075E-2</v>
      </c>
    </row>
    <row r="1279" spans="1:10" x14ac:dyDescent="0.15">
      <c r="A1279" t="s">
        <v>6411</v>
      </c>
      <c r="B1279" t="s">
        <v>6482</v>
      </c>
      <c r="C1279">
        <v>2.9070185245686999E-4</v>
      </c>
      <c r="D1279">
        <v>1278</v>
      </c>
      <c r="E1279">
        <v>4.8537402156553604E-3</v>
      </c>
      <c r="F1279">
        <v>4.2847978530856201E-2</v>
      </c>
      <c r="G1279">
        <v>-4.94231737848893E-2</v>
      </c>
      <c r="H1279">
        <v>-2.1587964798994198E-2</v>
      </c>
      <c r="I1279">
        <v>-1.4136683484567401E-2</v>
      </c>
      <c r="J1279">
        <v>7.0996062890576897E-3</v>
      </c>
    </row>
    <row r="1280" spans="1:10" x14ac:dyDescent="0.15">
      <c r="A1280" t="s">
        <v>6416</v>
      </c>
      <c r="B1280" t="s">
        <v>6452</v>
      </c>
      <c r="C1280">
        <v>2.9049977162709902E-4</v>
      </c>
      <c r="D1280">
        <v>1279</v>
      </c>
      <c r="E1280">
        <v>-2.23315976118424E-3</v>
      </c>
      <c r="F1280">
        <v>-2.6098162891149801E-2</v>
      </c>
      <c r="G1280">
        <v>2.9244143303917201E-2</v>
      </c>
      <c r="H1280">
        <v>7.3712995753719701E-3</v>
      </c>
      <c r="I1280">
        <v>7.0964546532291698E-3</v>
      </c>
      <c r="J1280">
        <v>-3.65621204742224E-3</v>
      </c>
    </row>
    <row r="1281" spans="1:10" x14ac:dyDescent="0.15">
      <c r="A1281" t="s">
        <v>6404</v>
      </c>
      <c r="B1281" t="s">
        <v>6405</v>
      </c>
      <c r="C1281">
        <v>2.9043756700740099E-4</v>
      </c>
      <c r="D1281">
        <v>1280</v>
      </c>
      <c r="E1281">
        <v>6.4913685385347098E-3</v>
      </c>
      <c r="F1281">
        <v>2.9191241649039498E-3</v>
      </c>
      <c r="G1281">
        <v>-1.5171179517984801E-2</v>
      </c>
      <c r="H1281">
        <v>-2.7463050801931999E-2</v>
      </c>
      <c r="I1281">
        <v>-2.1007898043009701E-2</v>
      </c>
      <c r="J1281">
        <v>7.9646545599989203E-3</v>
      </c>
    </row>
    <row r="1282" spans="1:10" x14ac:dyDescent="0.15">
      <c r="A1282" t="s">
        <v>68</v>
      </c>
      <c r="B1282" t="s">
        <v>6404</v>
      </c>
      <c r="C1282">
        <v>2.90422100840307E-4</v>
      </c>
      <c r="D1282">
        <v>1281</v>
      </c>
      <c r="E1282">
        <v>-1.3690749419182401E-3</v>
      </c>
      <c r="F1282">
        <v>7.6846597608577705E-2</v>
      </c>
      <c r="G1282">
        <v>-6.0650162077820402E-3</v>
      </c>
      <c r="H1282">
        <v>7.6688454393920899E-2</v>
      </c>
      <c r="I1282">
        <v>7.0375267204633093E-2</v>
      </c>
      <c r="J1282">
        <v>8.2050791929715299E-4</v>
      </c>
    </row>
    <row r="1283" spans="1:10" x14ac:dyDescent="0.15">
      <c r="A1283" t="s">
        <v>6405</v>
      </c>
      <c r="B1283" t="s">
        <v>6455</v>
      </c>
      <c r="C1283">
        <v>2.9037479300774902E-4</v>
      </c>
      <c r="D1283">
        <v>1282</v>
      </c>
      <c r="E1283">
        <v>1.74428470271101E-2</v>
      </c>
      <c r="F1283">
        <v>-6.8832788150007904E-3</v>
      </c>
      <c r="G1283">
        <v>-2.4266564290533199E-2</v>
      </c>
      <c r="H1283">
        <v>-4.3929853433418202E-2</v>
      </c>
      <c r="I1283">
        <v>-4.6468698515644898E-2</v>
      </c>
      <c r="J1283">
        <v>1.53049672043891E-2</v>
      </c>
    </row>
    <row r="1284" spans="1:10" x14ac:dyDescent="0.15">
      <c r="A1284" t="s">
        <v>6390</v>
      </c>
      <c r="B1284" t="s">
        <v>6463</v>
      </c>
      <c r="C1284">
        <v>2.9025223435750097E-4</v>
      </c>
      <c r="D1284">
        <v>1283</v>
      </c>
      <c r="E1284">
        <v>5.2235405676735701E-2</v>
      </c>
      <c r="F1284">
        <v>6.1757471481309403E-2</v>
      </c>
      <c r="G1284">
        <v>-7.5552120521377594E-2</v>
      </c>
      <c r="H1284">
        <v>-6.0471342601337699E-2</v>
      </c>
      <c r="I1284">
        <v>-6.5411375990277298E-2</v>
      </c>
      <c r="J1284">
        <v>5.2499383692190399E-2</v>
      </c>
    </row>
    <row r="1285" spans="1:10" x14ac:dyDescent="0.15">
      <c r="A1285" t="s">
        <v>6382</v>
      </c>
      <c r="B1285" t="s">
        <v>6457</v>
      </c>
      <c r="C1285">
        <v>2.9012631766516401E-4</v>
      </c>
      <c r="D1285">
        <v>1284</v>
      </c>
      <c r="E1285">
        <v>-4.6409822657160302E-2</v>
      </c>
      <c r="F1285">
        <v>-4.46907812523957E-2</v>
      </c>
      <c r="G1285">
        <v>0.15434360203248201</v>
      </c>
      <c r="H1285">
        <v>0.160113496700556</v>
      </c>
      <c r="I1285">
        <v>0.15441834026884901</v>
      </c>
      <c r="J1285">
        <v>-4.37834316545712E-2</v>
      </c>
    </row>
    <row r="1286" spans="1:10" x14ac:dyDescent="0.15">
      <c r="A1286" t="s">
        <v>6454</v>
      </c>
      <c r="B1286" t="s">
        <v>6463</v>
      </c>
      <c r="C1286">
        <v>2.8983651276437899E-4</v>
      </c>
      <c r="D1286">
        <v>1285</v>
      </c>
      <c r="E1286">
        <v>5.9463575573835199E-2</v>
      </c>
      <c r="F1286">
        <v>4.5469887688486803E-2</v>
      </c>
      <c r="G1286">
        <v>-6.8774240766742795E-2</v>
      </c>
      <c r="H1286">
        <v>-8.0270191888340503E-2</v>
      </c>
      <c r="I1286">
        <v>-8.1213057278164705E-2</v>
      </c>
      <c r="J1286">
        <v>5.7948180145558602E-2</v>
      </c>
    </row>
    <row r="1287" spans="1:10" x14ac:dyDescent="0.15">
      <c r="A1287" t="s">
        <v>6436</v>
      </c>
      <c r="B1287" t="s">
        <v>6462</v>
      </c>
      <c r="C1287">
        <v>2.8981463391426098E-4</v>
      </c>
      <c r="D1287">
        <v>1286</v>
      </c>
      <c r="E1287">
        <v>-1.39898617194408E-2</v>
      </c>
      <c r="F1287">
        <v>1.3296826509186401E-2</v>
      </c>
      <c r="G1287">
        <v>1.44918319453749E-2</v>
      </c>
      <c r="H1287">
        <v>3.3713179721546097E-2</v>
      </c>
      <c r="I1287">
        <v>3.8271187444731701E-2</v>
      </c>
      <c r="J1287">
        <v>-1.1419356742866101E-2</v>
      </c>
    </row>
    <row r="1288" spans="1:10" x14ac:dyDescent="0.15">
      <c r="A1288" t="s">
        <v>6408</v>
      </c>
      <c r="B1288" t="s">
        <v>6463</v>
      </c>
      <c r="C1288">
        <v>2.8968880753993197E-4</v>
      </c>
      <c r="D1288">
        <v>1287</v>
      </c>
      <c r="E1288">
        <v>5.2564222411506399E-2</v>
      </c>
      <c r="F1288">
        <v>6.3999665883195195E-2</v>
      </c>
      <c r="G1288">
        <v>-7.4077410386088505E-2</v>
      </c>
      <c r="H1288">
        <v>-6.6277529630466098E-2</v>
      </c>
      <c r="I1288">
        <v>-6.5692125701244303E-2</v>
      </c>
      <c r="J1288">
        <v>5.5142590001540301E-2</v>
      </c>
    </row>
    <row r="1289" spans="1:10" x14ac:dyDescent="0.15">
      <c r="A1289" t="s">
        <v>6412</v>
      </c>
      <c r="B1289" t="s">
        <v>6456</v>
      </c>
      <c r="C1289">
        <v>2.89570515409678E-4</v>
      </c>
      <c r="D1289">
        <v>1288</v>
      </c>
      <c r="E1289">
        <v>-1.7182167974138601E-2</v>
      </c>
      <c r="F1289">
        <v>-5.96892043769734E-2</v>
      </c>
      <c r="G1289">
        <v>9.9911831801354406E-2</v>
      </c>
      <c r="H1289">
        <v>6.27030102379251E-2</v>
      </c>
      <c r="I1289">
        <v>6.3381547881259298E-2</v>
      </c>
      <c r="J1289">
        <v>-2.1009409784687998E-2</v>
      </c>
    </row>
    <row r="1290" spans="1:10" x14ac:dyDescent="0.15">
      <c r="A1290" t="s">
        <v>79</v>
      </c>
      <c r="B1290" t="s">
        <v>6401</v>
      </c>
      <c r="C1290">
        <v>2.89507378548025E-4</v>
      </c>
      <c r="D1290">
        <v>1289</v>
      </c>
      <c r="E1290">
        <v>-4.6953896581720701E-3</v>
      </c>
      <c r="F1290">
        <v>-1.01323715681242E-2</v>
      </c>
      <c r="G1290">
        <v>3.7250044172426E-2</v>
      </c>
      <c r="H1290">
        <v>2.1768154772163598E-2</v>
      </c>
      <c r="I1290">
        <v>2.68806387044523E-2</v>
      </c>
      <c r="J1290">
        <v>-2.45210028126347E-3</v>
      </c>
    </row>
    <row r="1291" spans="1:10" x14ac:dyDescent="0.15">
      <c r="A1291" t="s">
        <v>6413</v>
      </c>
      <c r="B1291" t="s">
        <v>6451</v>
      </c>
      <c r="C1291">
        <v>2.8942134170956699E-4</v>
      </c>
      <c r="D1291">
        <v>1290</v>
      </c>
      <c r="E1291">
        <v>5.4764581375484501E-3</v>
      </c>
      <c r="F1291">
        <v>2.24035754215469E-2</v>
      </c>
      <c r="G1291">
        <v>-2.9891815915786001E-2</v>
      </c>
      <c r="H1291">
        <v>-1.9135517221129199E-2</v>
      </c>
      <c r="I1291">
        <v>-1.41668407367978E-2</v>
      </c>
      <c r="J1291">
        <v>6.36336697945854E-3</v>
      </c>
    </row>
    <row r="1292" spans="1:10" x14ac:dyDescent="0.15">
      <c r="A1292" t="s">
        <v>6416</v>
      </c>
      <c r="B1292" t="s">
        <v>6455</v>
      </c>
      <c r="C1292">
        <v>2.8922241753149002E-4</v>
      </c>
      <c r="D1292">
        <v>1291</v>
      </c>
      <c r="E1292">
        <v>1.7313191938913699E-2</v>
      </c>
      <c r="F1292">
        <v>-6.4330482807750996E-3</v>
      </c>
      <c r="G1292">
        <v>-2.37933990370571E-2</v>
      </c>
      <c r="H1292">
        <v>-4.4511204432572102E-2</v>
      </c>
      <c r="I1292">
        <v>-4.5838458278867601E-2</v>
      </c>
      <c r="J1292">
        <v>1.5651211500641301E-2</v>
      </c>
    </row>
    <row r="1293" spans="1:10" x14ac:dyDescent="0.15">
      <c r="A1293" t="s">
        <v>79</v>
      </c>
      <c r="B1293" t="s">
        <v>81</v>
      </c>
      <c r="C1293">
        <v>2.8895528409253002E-4</v>
      </c>
      <c r="D1293">
        <v>1292</v>
      </c>
      <c r="E1293">
        <v>2.7096686837648999E-3</v>
      </c>
      <c r="F1293">
        <v>-4.9670694776452803E-3</v>
      </c>
      <c r="G1293">
        <v>8.2614522937169092E-3</v>
      </c>
      <c r="H1293">
        <v>-1.18255784741674E-3</v>
      </c>
      <c r="I1293">
        <v>-9.7196714933636696E-4</v>
      </c>
      <c r="J1293">
        <v>3.9190524354166699E-3</v>
      </c>
    </row>
    <row r="1294" spans="1:10" x14ac:dyDescent="0.15">
      <c r="A1294" t="s">
        <v>6387</v>
      </c>
      <c r="B1294" t="s">
        <v>6477</v>
      </c>
      <c r="C1294">
        <v>2.8856713229367102E-4</v>
      </c>
      <c r="D1294">
        <v>1293</v>
      </c>
      <c r="E1294">
        <v>-1.9793541395032199E-2</v>
      </c>
      <c r="F1294">
        <v>7.9273324394563104E-3</v>
      </c>
      <c r="G1294">
        <v>1.77935065657574E-2</v>
      </c>
      <c r="H1294">
        <v>4.43822251413203E-2</v>
      </c>
      <c r="I1294">
        <v>4.4091843265384803E-2</v>
      </c>
      <c r="J1294">
        <v>-1.7804678397320799E-2</v>
      </c>
    </row>
    <row r="1295" spans="1:10" x14ac:dyDescent="0.15">
      <c r="A1295" t="s">
        <v>75</v>
      </c>
      <c r="B1295" t="s">
        <v>6379</v>
      </c>
      <c r="C1295">
        <v>2.8852934750362802E-4</v>
      </c>
      <c r="D1295">
        <v>1294</v>
      </c>
      <c r="E1295">
        <v>-9.6017854230462506E-3</v>
      </c>
      <c r="F1295">
        <v>-2.9481603906080601E-4</v>
      </c>
      <c r="G1295">
        <v>-2.3577707914646702E-3</v>
      </c>
      <c r="H1295">
        <v>5.3176962636801797E-4</v>
      </c>
      <c r="I1295">
        <v>5.1618956927586704E-3</v>
      </c>
      <c r="J1295">
        <v>-8.7012028337978102E-3</v>
      </c>
    </row>
    <row r="1296" spans="1:10" x14ac:dyDescent="0.15">
      <c r="A1296" t="s">
        <v>68</v>
      </c>
      <c r="B1296" t="s">
        <v>6370</v>
      </c>
      <c r="C1296">
        <v>2.8842368654312199E-4</v>
      </c>
      <c r="D1296">
        <v>1295</v>
      </c>
      <c r="E1296">
        <v>-5.6678604264371402E-3</v>
      </c>
      <c r="F1296">
        <v>7.4485677907890097E-2</v>
      </c>
      <c r="G1296">
        <v>5.7925731446897503E-3</v>
      </c>
      <c r="H1296">
        <v>8.2539184520574099E-2</v>
      </c>
      <c r="I1296">
        <v>8.4714870033751E-2</v>
      </c>
      <c r="J1296">
        <v>8.3979402098871103E-4</v>
      </c>
    </row>
    <row r="1297" spans="1:10" x14ac:dyDescent="0.15">
      <c r="A1297" t="s">
        <v>6421</v>
      </c>
      <c r="B1297" t="s">
        <v>6475</v>
      </c>
      <c r="C1297">
        <v>2.8834246636989802E-4</v>
      </c>
      <c r="D1297">
        <v>1296</v>
      </c>
      <c r="E1297">
        <v>6.1942910998596702E-2</v>
      </c>
      <c r="F1297">
        <v>5.83794594029396E-2</v>
      </c>
      <c r="G1297">
        <v>-0.114513142444573</v>
      </c>
      <c r="H1297">
        <v>-0.115328059132651</v>
      </c>
      <c r="I1297">
        <v>-0.116286248995327</v>
      </c>
      <c r="J1297">
        <v>6.1973559951811502E-2</v>
      </c>
    </row>
    <row r="1298" spans="1:10" x14ac:dyDescent="0.15">
      <c r="A1298" t="s">
        <v>6419</v>
      </c>
      <c r="B1298" t="s">
        <v>6461</v>
      </c>
      <c r="C1298">
        <v>2.8783507575474098E-4</v>
      </c>
      <c r="D1298">
        <v>1297</v>
      </c>
      <c r="E1298">
        <v>-3.00941408028523E-2</v>
      </c>
      <c r="F1298">
        <v>-2.8722980253857701E-2</v>
      </c>
      <c r="G1298">
        <v>0.11403425250798099</v>
      </c>
      <c r="H1298">
        <v>0.10264067959815899</v>
      </c>
      <c r="I1298">
        <v>0.1124413996943</v>
      </c>
      <c r="J1298">
        <v>-2.8121373893935001E-2</v>
      </c>
    </row>
    <row r="1299" spans="1:10" x14ac:dyDescent="0.15">
      <c r="A1299" t="s">
        <v>71</v>
      </c>
      <c r="B1299" t="s">
        <v>6424</v>
      </c>
      <c r="C1299">
        <v>2.8777497307266202E-4</v>
      </c>
      <c r="D1299">
        <v>1298</v>
      </c>
      <c r="E1299">
        <v>-1.0120147779011999E-3</v>
      </c>
      <c r="F1299">
        <v>4.8088303665999501E-3</v>
      </c>
      <c r="G1299">
        <v>-9.7392168368210397E-3</v>
      </c>
      <c r="H1299">
        <v>6.1573109823633903E-3</v>
      </c>
      <c r="I1299">
        <v>1.44858613959313E-3</v>
      </c>
      <c r="J1299">
        <v>-4.4956455387152802E-3</v>
      </c>
    </row>
    <row r="1300" spans="1:10" x14ac:dyDescent="0.15">
      <c r="A1300" t="s">
        <v>71</v>
      </c>
      <c r="B1300" t="s">
        <v>6407</v>
      </c>
      <c r="C1300">
        <v>2.8748834343922099E-4</v>
      </c>
      <c r="D1300">
        <v>1299</v>
      </c>
      <c r="E1300">
        <v>-3.4365099447812202E-3</v>
      </c>
      <c r="F1300">
        <v>2.0749488411124098E-3</v>
      </c>
      <c r="G1300">
        <v>-2.8277466921631002E-3</v>
      </c>
      <c r="H1300">
        <v>1.0673342037350099E-2</v>
      </c>
      <c r="I1300">
        <v>6.9390108973416496E-3</v>
      </c>
      <c r="J1300">
        <v>-5.4022667906080801E-3</v>
      </c>
    </row>
    <row r="1301" spans="1:10" x14ac:dyDescent="0.15">
      <c r="A1301" t="s">
        <v>73</v>
      </c>
      <c r="B1301" t="s">
        <v>6370</v>
      </c>
      <c r="C1301">
        <v>2.86573429981983E-4</v>
      </c>
      <c r="D1301">
        <v>1300</v>
      </c>
      <c r="E1301">
        <v>2.2751699372539399E-2</v>
      </c>
      <c r="F1301">
        <v>-3.44155048506175E-2</v>
      </c>
      <c r="G1301">
        <v>3.3594544703156801E-2</v>
      </c>
      <c r="H1301">
        <v>-2.0375516866306901E-2</v>
      </c>
      <c r="I1301">
        <v>-2.5602969046127098E-2</v>
      </c>
      <c r="J1301">
        <v>2.6483409744683599E-2</v>
      </c>
    </row>
    <row r="1302" spans="1:10" x14ac:dyDescent="0.15">
      <c r="A1302" t="s">
        <v>6402</v>
      </c>
      <c r="B1302" t="s">
        <v>6463</v>
      </c>
      <c r="C1302">
        <v>2.8648036919326302E-4</v>
      </c>
      <c r="D1302">
        <v>1301</v>
      </c>
      <c r="E1302">
        <v>5.8022950373274297E-2</v>
      </c>
      <c r="F1302">
        <v>4.94442855918878E-2</v>
      </c>
      <c r="G1302">
        <v>-6.9464001334866896E-2</v>
      </c>
      <c r="H1302">
        <v>-7.8714504514770495E-2</v>
      </c>
      <c r="I1302">
        <v>-7.7714549866382293E-2</v>
      </c>
      <c r="J1302">
        <v>5.6535087798012001E-2</v>
      </c>
    </row>
    <row r="1303" spans="1:10" x14ac:dyDescent="0.15">
      <c r="A1303" t="s">
        <v>68</v>
      </c>
      <c r="B1303" t="s">
        <v>6407</v>
      </c>
      <c r="C1303">
        <v>2.86320652711345E-4</v>
      </c>
      <c r="D1303">
        <v>1302</v>
      </c>
      <c r="E1303">
        <v>-4.3448391320927903E-3</v>
      </c>
      <c r="F1303">
        <v>7.3198948158492594E-2</v>
      </c>
      <c r="G1303">
        <v>2.7477495971464901E-3</v>
      </c>
      <c r="H1303">
        <v>8.3155267411775605E-2</v>
      </c>
      <c r="I1303">
        <v>7.7960990405303895E-2</v>
      </c>
      <c r="J1303">
        <v>-1.8281099314558099E-3</v>
      </c>
    </row>
    <row r="1304" spans="1:10" x14ac:dyDescent="0.15">
      <c r="A1304" t="s">
        <v>65</v>
      </c>
      <c r="B1304" t="s">
        <v>6420</v>
      </c>
      <c r="C1304">
        <v>2.8605930195859698E-4</v>
      </c>
      <c r="D1304">
        <v>1303</v>
      </c>
      <c r="E1304">
        <v>8.5636191675999402E-4</v>
      </c>
      <c r="F1304">
        <v>6.7943253171821302E-2</v>
      </c>
      <c r="G1304">
        <v>1.0294849161639001E-2</v>
      </c>
      <c r="H1304">
        <v>7.6739015942078506E-2</v>
      </c>
      <c r="I1304">
        <v>7.1886510953747901E-2</v>
      </c>
      <c r="J1304">
        <v>6.84984082810492E-3</v>
      </c>
    </row>
    <row r="1305" spans="1:10" x14ac:dyDescent="0.15">
      <c r="A1305" t="s">
        <v>6415</v>
      </c>
      <c r="B1305" t="s">
        <v>6460</v>
      </c>
      <c r="C1305">
        <v>2.85728899528607E-4</v>
      </c>
      <c r="D1305">
        <v>1304</v>
      </c>
      <c r="E1305">
        <v>-3.05696603581419E-2</v>
      </c>
      <c r="F1305">
        <v>-2.22468395253482E-2</v>
      </c>
      <c r="G1305">
        <v>8.1377654311924702E-2</v>
      </c>
      <c r="H1305">
        <v>9.5963368422786299E-2</v>
      </c>
      <c r="I1305">
        <v>8.9471101322958296E-2</v>
      </c>
      <c r="J1305">
        <v>-2.98662802094939E-2</v>
      </c>
    </row>
    <row r="1306" spans="1:10" x14ac:dyDescent="0.15">
      <c r="A1306" t="s">
        <v>6448</v>
      </c>
      <c r="B1306" t="s">
        <v>6459</v>
      </c>
      <c r="C1306">
        <v>2.8546243798494101E-4</v>
      </c>
      <c r="D1306">
        <v>1305</v>
      </c>
      <c r="E1306">
        <v>4.9564053708561699E-2</v>
      </c>
      <c r="F1306">
        <v>4.13360935002847E-2</v>
      </c>
      <c r="G1306">
        <v>-8.1200774484820104E-2</v>
      </c>
      <c r="H1306">
        <v>-9.2337776107200495E-2</v>
      </c>
      <c r="I1306">
        <v>-9.2232722965400707E-2</v>
      </c>
      <c r="J1306">
        <v>5.1745872589929701E-2</v>
      </c>
    </row>
    <row r="1307" spans="1:10" x14ac:dyDescent="0.15">
      <c r="A1307" t="s">
        <v>75</v>
      </c>
      <c r="B1307" t="s">
        <v>6390</v>
      </c>
      <c r="C1307">
        <v>2.8538275185822302E-4</v>
      </c>
      <c r="D1307">
        <v>1306</v>
      </c>
      <c r="E1307">
        <v>-1.09329716861648E-2</v>
      </c>
      <c r="F1307">
        <v>-3.1149584670294998E-3</v>
      </c>
      <c r="G1307">
        <v>2.19072314493454E-3</v>
      </c>
      <c r="H1307">
        <v>1.07514256042179E-2</v>
      </c>
      <c r="I1307">
        <v>7.9325935800676692E-3</v>
      </c>
      <c r="J1307">
        <v>-9.1025788368568304E-3</v>
      </c>
    </row>
    <row r="1308" spans="1:10" x14ac:dyDescent="0.15">
      <c r="A1308" t="s">
        <v>6412</v>
      </c>
      <c r="B1308" t="s">
        <v>6458</v>
      </c>
      <c r="C1308">
        <v>2.8521672725563302E-4</v>
      </c>
      <c r="D1308">
        <v>1307</v>
      </c>
      <c r="E1308">
        <v>3.9615324908432899E-2</v>
      </c>
      <c r="F1308">
        <v>8.4363512998732204E-4</v>
      </c>
      <c r="G1308">
        <v>-9.3160245674799094E-2</v>
      </c>
      <c r="H1308">
        <v>-0.14552372188746199</v>
      </c>
      <c r="I1308">
        <v>-0.12856427046664101</v>
      </c>
      <c r="J1308">
        <v>3.8680176306608402E-2</v>
      </c>
    </row>
    <row r="1309" spans="1:10" x14ac:dyDescent="0.15">
      <c r="A1309" t="s">
        <v>6395</v>
      </c>
      <c r="B1309" t="s">
        <v>6477</v>
      </c>
      <c r="C1309">
        <v>2.8521480026109898E-4</v>
      </c>
      <c r="D1309">
        <v>1308</v>
      </c>
      <c r="E1309">
        <v>-1.2441729445257199E-2</v>
      </c>
      <c r="F1309">
        <v>-1.01497880541787E-2</v>
      </c>
      <c r="G1309">
        <v>2.46005081473087E-2</v>
      </c>
      <c r="H1309">
        <v>3.2469825455166697E-2</v>
      </c>
      <c r="I1309">
        <v>2.74761466618361E-2</v>
      </c>
      <c r="J1309">
        <v>-1.3231926333455799E-2</v>
      </c>
    </row>
    <row r="1310" spans="1:10" x14ac:dyDescent="0.15">
      <c r="A1310" t="s">
        <v>6382</v>
      </c>
      <c r="B1310" t="s">
        <v>6481</v>
      </c>
      <c r="C1310">
        <v>2.8521083418857199E-4</v>
      </c>
      <c r="D1310">
        <v>1309</v>
      </c>
      <c r="E1310">
        <v>-2.10731614861898E-2</v>
      </c>
      <c r="F1310">
        <v>-2.3764945221310702E-2</v>
      </c>
      <c r="G1310">
        <v>5.1343014259287903E-2</v>
      </c>
      <c r="H1310">
        <v>6.0379537714154899E-2</v>
      </c>
      <c r="I1310">
        <v>5.0781078029195598E-2</v>
      </c>
      <c r="J1310">
        <v>-2.25851221712428E-2</v>
      </c>
    </row>
    <row r="1311" spans="1:10" x14ac:dyDescent="0.15">
      <c r="A1311" t="s">
        <v>68</v>
      </c>
      <c r="B1311" t="s">
        <v>6402</v>
      </c>
      <c r="C1311">
        <v>2.8516598720635701E-4</v>
      </c>
      <c r="D1311">
        <v>1310</v>
      </c>
      <c r="E1311">
        <v>1.3976233985147999E-3</v>
      </c>
      <c r="F1311">
        <v>7.7273226299003905E-2</v>
      </c>
      <c r="G1311">
        <v>-1.13209668578648E-2</v>
      </c>
      <c r="H1311">
        <v>7.5756525259861401E-2</v>
      </c>
      <c r="I1311">
        <v>6.9364880389479605E-2</v>
      </c>
      <c r="J1311">
        <v>-6.1469292969379601E-3</v>
      </c>
    </row>
    <row r="1312" spans="1:10" x14ac:dyDescent="0.15">
      <c r="A1312" t="s">
        <v>6388</v>
      </c>
      <c r="B1312" t="s">
        <v>6458</v>
      </c>
      <c r="C1312">
        <v>2.8513250069681301E-4</v>
      </c>
      <c r="D1312">
        <v>1311</v>
      </c>
      <c r="E1312">
        <v>2.8530709047596199E-2</v>
      </c>
      <c r="F1312">
        <v>2.9214799207498199E-2</v>
      </c>
      <c r="G1312">
        <v>-0.10814626098878601</v>
      </c>
      <c r="H1312">
        <v>-9.2901304332102197E-2</v>
      </c>
      <c r="I1312">
        <v>-0.107140360510053</v>
      </c>
      <c r="J1312">
        <v>2.7683043375166701E-2</v>
      </c>
    </row>
    <row r="1313" spans="1:10" x14ac:dyDescent="0.15">
      <c r="A1313" t="s">
        <v>6417</v>
      </c>
      <c r="B1313" t="s">
        <v>6463</v>
      </c>
      <c r="C1313">
        <v>2.8511017531232801E-4</v>
      </c>
      <c r="D1313">
        <v>1312</v>
      </c>
      <c r="E1313">
        <v>5.7316740476773501E-2</v>
      </c>
      <c r="F1313">
        <v>5.2092075209141497E-2</v>
      </c>
      <c r="G1313">
        <v>-6.9832149143858394E-2</v>
      </c>
      <c r="H1313">
        <v>-8.0039267794597593E-2</v>
      </c>
      <c r="I1313">
        <v>-7.5577044503141996E-2</v>
      </c>
      <c r="J1313">
        <v>5.5202317950390697E-2</v>
      </c>
    </row>
    <row r="1314" spans="1:10" x14ac:dyDescent="0.15">
      <c r="A1314" t="s">
        <v>6422</v>
      </c>
      <c r="B1314" t="s">
        <v>6481</v>
      </c>
      <c r="C1314">
        <v>2.8497251664503202E-4</v>
      </c>
      <c r="D1314">
        <v>1313</v>
      </c>
      <c r="E1314">
        <v>-2.3463863253439701E-2</v>
      </c>
      <c r="F1314">
        <v>-1.8083796259656601E-2</v>
      </c>
      <c r="G1314">
        <v>4.9033158401767599E-2</v>
      </c>
      <c r="H1314">
        <v>6.23173481851204E-2</v>
      </c>
      <c r="I1314">
        <v>5.6331859659197701E-2</v>
      </c>
      <c r="J1314">
        <v>-2.4755709579831101E-2</v>
      </c>
    </row>
    <row r="1315" spans="1:10" x14ac:dyDescent="0.15">
      <c r="A1315" t="s">
        <v>6431</v>
      </c>
      <c r="B1315" t="s">
        <v>6461</v>
      </c>
      <c r="C1315">
        <v>2.8489025200472898E-4</v>
      </c>
      <c r="D1315">
        <v>1314</v>
      </c>
      <c r="E1315">
        <v>-2.2241750741081201E-2</v>
      </c>
      <c r="F1315">
        <v>-4.8450437970593702E-2</v>
      </c>
      <c r="G1315">
        <v>0.115040836811565</v>
      </c>
      <c r="H1315">
        <v>9.9555575237369395E-2</v>
      </c>
      <c r="I1315">
        <v>9.0225331310236898E-2</v>
      </c>
      <c r="J1315">
        <v>-2.4504073414507499E-2</v>
      </c>
    </row>
    <row r="1316" spans="1:10" x14ac:dyDescent="0.15">
      <c r="A1316" t="s">
        <v>6385</v>
      </c>
      <c r="B1316" t="s">
        <v>6405</v>
      </c>
      <c r="C1316">
        <v>2.8484829749110898E-4</v>
      </c>
      <c r="D1316">
        <v>1315</v>
      </c>
      <c r="E1316">
        <v>7.0379992482285198E-3</v>
      </c>
      <c r="F1316">
        <v>3.5203465414123301E-3</v>
      </c>
      <c r="G1316">
        <v>-1.5046740699235801E-2</v>
      </c>
      <c r="H1316">
        <v>-2.5917318442238799E-2</v>
      </c>
      <c r="I1316">
        <v>-2.0254277655960901E-2</v>
      </c>
      <c r="J1316">
        <v>8.0740148658641504E-3</v>
      </c>
    </row>
    <row r="1317" spans="1:10" x14ac:dyDescent="0.15">
      <c r="A1317" t="s">
        <v>6425</v>
      </c>
      <c r="B1317" t="s">
        <v>6435</v>
      </c>
      <c r="C1317">
        <v>2.8477267073060401E-4</v>
      </c>
      <c r="D1317">
        <v>1316</v>
      </c>
      <c r="E1317">
        <v>-5.2658825023777604E-3</v>
      </c>
      <c r="F1317">
        <v>1.02211889101305E-2</v>
      </c>
      <c r="G1317">
        <v>1.7221057447302901E-3</v>
      </c>
      <c r="H1317">
        <v>9.6935373504725593E-3</v>
      </c>
      <c r="I1317">
        <v>1.5162796188136001E-2</v>
      </c>
      <c r="J1317">
        <v>-3.1816939691521498E-3</v>
      </c>
    </row>
    <row r="1318" spans="1:10" x14ac:dyDescent="0.15">
      <c r="A1318" t="s">
        <v>6366</v>
      </c>
      <c r="B1318" t="s">
        <v>6458</v>
      </c>
      <c r="C1318">
        <v>2.8451568658567302E-4</v>
      </c>
      <c r="D1318">
        <v>1317</v>
      </c>
      <c r="E1318">
        <v>2.6762464416296899E-2</v>
      </c>
      <c r="F1318">
        <v>3.2742801097596801E-2</v>
      </c>
      <c r="G1318">
        <v>-0.109621964125417</v>
      </c>
      <c r="H1318">
        <v>-9.0475511254287405E-2</v>
      </c>
      <c r="I1318">
        <v>-0.100828010049421</v>
      </c>
      <c r="J1318">
        <v>2.5361726166475598E-2</v>
      </c>
    </row>
    <row r="1319" spans="1:10" x14ac:dyDescent="0.15">
      <c r="A1319" t="s">
        <v>75</v>
      </c>
      <c r="B1319" t="s">
        <v>6434</v>
      </c>
      <c r="C1319">
        <v>2.8432653902307103E-4</v>
      </c>
      <c r="D1319">
        <v>1318</v>
      </c>
      <c r="E1319">
        <v>-3.13018727082415E-3</v>
      </c>
      <c r="F1319">
        <v>2.2532900840966999E-3</v>
      </c>
      <c r="G1319">
        <v>-1.7374200968046399E-2</v>
      </c>
      <c r="H1319">
        <v>-2.7862830597443502E-3</v>
      </c>
      <c r="I1319">
        <v>-1.00270631815125E-2</v>
      </c>
      <c r="J1319">
        <v>-6.0116969959540002E-3</v>
      </c>
    </row>
    <row r="1320" spans="1:10" x14ac:dyDescent="0.15">
      <c r="A1320" t="s">
        <v>6443</v>
      </c>
      <c r="B1320" t="s">
        <v>6460</v>
      </c>
      <c r="C1320">
        <v>2.8411523288663401E-4</v>
      </c>
      <c r="D1320">
        <v>1319</v>
      </c>
      <c r="E1320">
        <v>-3.11961137634203E-2</v>
      </c>
      <c r="F1320">
        <v>-1.7898370701447699E-2</v>
      </c>
      <c r="G1320">
        <v>8.4337344929352201E-2</v>
      </c>
      <c r="H1320">
        <v>8.9880906496597204E-2</v>
      </c>
      <c r="I1320">
        <v>9.5592979915280193E-2</v>
      </c>
      <c r="J1320">
        <v>-2.9171751514992499E-2</v>
      </c>
    </row>
    <row r="1321" spans="1:10" x14ac:dyDescent="0.15">
      <c r="A1321" t="s">
        <v>6441</v>
      </c>
      <c r="B1321" t="s">
        <v>6463</v>
      </c>
      <c r="C1321">
        <v>2.8398370319781001E-4</v>
      </c>
      <c r="D1321">
        <v>1320</v>
      </c>
      <c r="E1321">
        <v>5.4111498026666101E-2</v>
      </c>
      <c r="F1321">
        <v>6.0385691155782399E-2</v>
      </c>
      <c r="G1321">
        <v>-7.2022296488296902E-2</v>
      </c>
      <c r="H1321">
        <v>-7.1886083902864495E-2</v>
      </c>
      <c r="I1321">
        <v>-6.9980067294180701E-2</v>
      </c>
      <c r="J1321">
        <v>5.8462160172477601E-2</v>
      </c>
    </row>
    <row r="1322" spans="1:10" x14ac:dyDescent="0.15">
      <c r="A1322" t="s">
        <v>6431</v>
      </c>
      <c r="B1322" t="s">
        <v>6481</v>
      </c>
      <c r="C1322">
        <v>2.8382673816082802E-4</v>
      </c>
      <c r="D1322">
        <v>1321</v>
      </c>
      <c r="E1322">
        <v>-1.42326938430716E-2</v>
      </c>
      <c r="F1322">
        <v>-3.9984565484985302E-2</v>
      </c>
      <c r="G1322">
        <v>5.9817383708469403E-2</v>
      </c>
      <c r="H1322">
        <v>3.8442082990918301E-2</v>
      </c>
      <c r="I1322">
        <v>3.4493868857743401E-2</v>
      </c>
      <c r="J1322">
        <v>-1.60654870927362E-2</v>
      </c>
    </row>
    <row r="1323" spans="1:10" x14ac:dyDescent="0.15">
      <c r="A1323" t="s">
        <v>6475</v>
      </c>
      <c r="B1323" t="s">
        <v>6483</v>
      </c>
      <c r="C1323">
        <v>2.8353294703291901E-4</v>
      </c>
      <c r="D1323">
        <v>1322</v>
      </c>
      <c r="E1323">
        <v>6.2879870348598599E-2</v>
      </c>
      <c r="F1323">
        <v>-0.113885504934645</v>
      </c>
      <c r="G1323">
        <v>5.7803824324254398E-2</v>
      </c>
      <c r="H1323">
        <v>-0.120400555789268</v>
      </c>
      <c r="I1323">
        <v>-0.11927027474324201</v>
      </c>
      <c r="J1323">
        <v>6.2787832495212401E-2</v>
      </c>
    </row>
    <row r="1324" spans="1:10" x14ac:dyDescent="0.15">
      <c r="A1324" t="s">
        <v>6394</v>
      </c>
      <c r="B1324" t="s">
        <v>6456</v>
      </c>
      <c r="C1324">
        <v>2.8347011438379602E-4</v>
      </c>
      <c r="D1324">
        <v>1323</v>
      </c>
      <c r="E1324">
        <v>-2.8095485436665499E-2</v>
      </c>
      <c r="F1324">
        <v>-3.0209285138313401E-2</v>
      </c>
      <c r="G1324">
        <v>9.4894901648056404E-2</v>
      </c>
      <c r="H1324">
        <v>8.3209102239771002E-2</v>
      </c>
      <c r="I1324">
        <v>9.1153412469398301E-2</v>
      </c>
      <c r="J1324">
        <v>-2.6411526588681799E-2</v>
      </c>
    </row>
    <row r="1325" spans="1:10" x14ac:dyDescent="0.15">
      <c r="A1325" t="s">
        <v>6448</v>
      </c>
      <c r="B1325" t="s">
        <v>6481</v>
      </c>
      <c r="C1325">
        <v>2.8337912493720701E-4</v>
      </c>
      <c r="D1325">
        <v>1324</v>
      </c>
      <c r="E1325">
        <v>-1.80877491232341E-2</v>
      </c>
      <c r="F1325">
        <v>-3.2292274660043502E-2</v>
      </c>
      <c r="G1325">
        <v>5.4040326826854002E-2</v>
      </c>
      <c r="H1325">
        <v>4.8414522800114497E-2</v>
      </c>
      <c r="I1325">
        <v>4.2364499457547201E-2</v>
      </c>
      <c r="J1325">
        <v>-1.96336305341775E-2</v>
      </c>
    </row>
    <row r="1326" spans="1:10" x14ac:dyDescent="0.15">
      <c r="A1326" t="s">
        <v>6383</v>
      </c>
      <c r="B1326" t="s">
        <v>6462</v>
      </c>
      <c r="C1326">
        <v>2.8299509935729802E-4</v>
      </c>
      <c r="D1326">
        <v>1325</v>
      </c>
      <c r="E1326">
        <v>-1.27338984404851E-2</v>
      </c>
      <c r="F1326">
        <v>4.3237993941942802E-3</v>
      </c>
      <c r="G1326">
        <v>1.5943307111284201E-2</v>
      </c>
      <c r="H1326">
        <v>2.4932276511122901E-2</v>
      </c>
      <c r="I1326">
        <v>3.10372714417914E-2</v>
      </c>
      <c r="J1326">
        <v>-1.02209317436406E-2</v>
      </c>
    </row>
    <row r="1327" spans="1:10" x14ac:dyDescent="0.15">
      <c r="A1327" t="s">
        <v>6457</v>
      </c>
      <c r="B1327" t="s">
        <v>6479</v>
      </c>
      <c r="C1327">
        <v>2.8276379818951801E-4</v>
      </c>
      <c r="D1327">
        <v>1326</v>
      </c>
      <c r="E1327">
        <v>-4.0895394262651298E-2</v>
      </c>
      <c r="F1327">
        <v>0.160130161082187</v>
      </c>
      <c r="G1327">
        <v>-6.9480288848584107E-2</v>
      </c>
      <c r="H1327">
        <v>0.12545018546652101</v>
      </c>
      <c r="I1327">
        <v>0.131330103918639</v>
      </c>
      <c r="J1327">
        <v>-3.9733750107209802E-2</v>
      </c>
    </row>
    <row r="1328" spans="1:10" x14ac:dyDescent="0.15">
      <c r="A1328" t="s">
        <v>6429</v>
      </c>
      <c r="B1328" t="s">
        <v>6461</v>
      </c>
      <c r="C1328">
        <v>2.8270681861141599E-4</v>
      </c>
      <c r="D1328">
        <v>1327</v>
      </c>
      <c r="E1328">
        <v>-3.4448609589454303E-2</v>
      </c>
      <c r="F1328">
        <v>-1.7594900728273199E-2</v>
      </c>
      <c r="G1328">
        <v>0.1046434446994</v>
      </c>
      <c r="H1328">
        <v>0.12100247643157599</v>
      </c>
      <c r="I1328">
        <v>0.120143482362083</v>
      </c>
      <c r="J1328">
        <v>-3.2921417399354301E-2</v>
      </c>
    </row>
    <row r="1329" spans="1:10" x14ac:dyDescent="0.15">
      <c r="A1329" t="s">
        <v>6420</v>
      </c>
      <c r="B1329" t="s">
        <v>6481</v>
      </c>
      <c r="C1329">
        <v>2.8270540617729201E-4</v>
      </c>
      <c r="D1329">
        <v>1328</v>
      </c>
      <c r="E1329">
        <v>-2.3644666893571399E-2</v>
      </c>
      <c r="F1329">
        <v>-1.7460981724868301E-2</v>
      </c>
      <c r="G1329">
        <v>5.2757993936064097E-2</v>
      </c>
      <c r="H1329">
        <v>5.3483278339068303E-2</v>
      </c>
      <c r="I1329">
        <v>5.7181048361739699E-2</v>
      </c>
      <c r="J1329">
        <v>-2.1735375850632298E-2</v>
      </c>
    </row>
    <row r="1330" spans="1:10" x14ac:dyDescent="0.15">
      <c r="A1330" t="s">
        <v>79</v>
      </c>
      <c r="B1330" t="s">
        <v>6426</v>
      </c>
      <c r="C1330">
        <v>2.8269186466490799E-4</v>
      </c>
      <c r="D1330">
        <v>1329</v>
      </c>
      <c r="E1330">
        <v>1.25931850975784E-3</v>
      </c>
      <c r="F1330">
        <v>-7.7069263015440599E-3</v>
      </c>
      <c r="G1330">
        <v>1.5957737228142602E-2</v>
      </c>
      <c r="H1330">
        <v>1.11369164371993E-2</v>
      </c>
      <c r="I1330">
        <v>4.8522637397092E-3</v>
      </c>
      <c r="J1330">
        <v>1.9510507057222501E-4</v>
      </c>
    </row>
    <row r="1331" spans="1:10" x14ac:dyDescent="0.15">
      <c r="A1331" t="s">
        <v>6411</v>
      </c>
      <c r="B1331" t="s">
        <v>6449</v>
      </c>
      <c r="C1331">
        <v>2.8254801772177102E-4</v>
      </c>
      <c r="D1331">
        <v>1330</v>
      </c>
      <c r="E1331">
        <v>-1.0657427787757801E-2</v>
      </c>
      <c r="F1331">
        <v>2.5224877927273001E-2</v>
      </c>
      <c r="G1331">
        <v>-7.5201329222078298E-3</v>
      </c>
      <c r="H1331">
        <v>2.51812779913754E-2</v>
      </c>
      <c r="I1331">
        <v>2.6473389087847E-2</v>
      </c>
      <c r="J1331">
        <v>-8.3381838873847602E-3</v>
      </c>
    </row>
    <row r="1332" spans="1:10" x14ac:dyDescent="0.15">
      <c r="A1332" t="s">
        <v>6392</v>
      </c>
      <c r="B1332" t="s">
        <v>6458</v>
      </c>
      <c r="C1332">
        <v>2.8242608161617498E-4</v>
      </c>
      <c r="D1332">
        <v>1331</v>
      </c>
      <c r="E1332">
        <v>3.0599439923652001E-2</v>
      </c>
      <c r="F1332">
        <v>2.5526099177659401E-2</v>
      </c>
      <c r="G1332">
        <v>-0.101797268313217</v>
      </c>
      <c r="H1332">
        <v>-0.11715853017639501</v>
      </c>
      <c r="I1332">
        <v>-0.111163794906877</v>
      </c>
      <c r="J1332">
        <v>3.3058782716669302E-2</v>
      </c>
    </row>
    <row r="1333" spans="1:10" x14ac:dyDescent="0.15">
      <c r="A1333" t="s">
        <v>68</v>
      </c>
      <c r="B1333" t="s">
        <v>6409</v>
      </c>
      <c r="C1333">
        <v>2.8233825840940599E-4</v>
      </c>
      <c r="D1333">
        <v>1332</v>
      </c>
      <c r="E1333">
        <v>-3.35291706190027E-3</v>
      </c>
      <c r="F1333">
        <v>7.5569351859414102E-2</v>
      </c>
      <c r="G1333">
        <v>7.12604108049287E-4</v>
      </c>
      <c r="H1333">
        <v>7.6268632278089804E-2</v>
      </c>
      <c r="I1333">
        <v>7.2254210770337696E-2</v>
      </c>
      <c r="J1333">
        <v>3.8821594181934101E-3</v>
      </c>
    </row>
    <row r="1334" spans="1:10" x14ac:dyDescent="0.15">
      <c r="A1334" t="s">
        <v>6381</v>
      </c>
      <c r="B1334" t="s">
        <v>6463</v>
      </c>
      <c r="C1334">
        <v>2.8206844805727001E-4</v>
      </c>
      <c r="D1334">
        <v>1333</v>
      </c>
      <c r="E1334">
        <v>5.4971015269385602E-2</v>
      </c>
      <c r="F1334">
        <v>5.6781180090372099E-2</v>
      </c>
      <c r="G1334">
        <v>-7.1101095438959899E-2</v>
      </c>
      <c r="H1334">
        <v>-7.6082359434566205E-2</v>
      </c>
      <c r="I1334">
        <v>-7.2405002128380205E-2</v>
      </c>
      <c r="J1334">
        <v>5.7116374683949103E-2</v>
      </c>
    </row>
    <row r="1335" spans="1:10" x14ac:dyDescent="0.15">
      <c r="A1335" t="s">
        <v>73</v>
      </c>
      <c r="B1335" t="s">
        <v>6440</v>
      </c>
      <c r="C1335">
        <v>2.8205306787943801E-4</v>
      </c>
      <c r="D1335">
        <v>1334</v>
      </c>
      <c r="E1335">
        <v>2.38819011258792E-2</v>
      </c>
      <c r="F1335">
        <v>-2.9411674661754698E-2</v>
      </c>
      <c r="G1335">
        <v>3.24335868336212E-2</v>
      </c>
      <c r="H1335">
        <v>-3.4606261628998103E-2</v>
      </c>
      <c r="I1335">
        <v>-3.5753383226606698E-2</v>
      </c>
      <c r="J1335">
        <v>3.6672451661789902E-2</v>
      </c>
    </row>
    <row r="1336" spans="1:10" x14ac:dyDescent="0.15">
      <c r="A1336" t="s">
        <v>6370</v>
      </c>
      <c r="B1336" t="s">
        <v>6459</v>
      </c>
      <c r="C1336">
        <v>2.8204636609630999E-4</v>
      </c>
      <c r="D1336">
        <v>1335</v>
      </c>
      <c r="E1336">
        <v>4.4582794431012603E-2</v>
      </c>
      <c r="F1336">
        <v>5.58365337114805E-2</v>
      </c>
      <c r="G1336">
        <v>-8.7950078530037903E-2</v>
      </c>
      <c r="H1336">
        <v>-7.5667058911276106E-2</v>
      </c>
      <c r="I1336">
        <v>-7.7919674167426498E-2</v>
      </c>
      <c r="J1336">
        <v>4.58930511339204E-2</v>
      </c>
    </row>
    <row r="1337" spans="1:10" x14ac:dyDescent="0.15">
      <c r="A1337" t="s">
        <v>6419</v>
      </c>
      <c r="B1337" t="s">
        <v>6458</v>
      </c>
      <c r="C1337">
        <v>2.8140759488619202E-4</v>
      </c>
      <c r="D1337">
        <v>1336</v>
      </c>
      <c r="E1337">
        <v>2.9758433187352201E-2</v>
      </c>
      <c r="F1337">
        <v>2.7482714047384799E-2</v>
      </c>
      <c r="G1337">
        <v>-0.106959655316252</v>
      </c>
      <c r="H1337">
        <v>-9.9957519723938099E-2</v>
      </c>
      <c r="I1337">
        <v>-0.106327167467743</v>
      </c>
      <c r="J1337">
        <v>2.67764501231555E-2</v>
      </c>
    </row>
    <row r="1338" spans="1:10" x14ac:dyDescent="0.15">
      <c r="A1338" t="s">
        <v>6374</v>
      </c>
      <c r="B1338" t="s">
        <v>6459</v>
      </c>
      <c r="C1338">
        <v>2.8125536458251002E-4</v>
      </c>
      <c r="D1338">
        <v>1337</v>
      </c>
      <c r="E1338">
        <v>4.5459942201777903E-2</v>
      </c>
      <c r="F1338">
        <v>5.2434019248028201E-2</v>
      </c>
      <c r="G1338">
        <v>-8.6240202487916098E-2</v>
      </c>
      <c r="H1338">
        <v>-7.8963446421334793E-2</v>
      </c>
      <c r="I1338">
        <v>-8.1034007113729198E-2</v>
      </c>
      <c r="J1338">
        <v>4.5922623872534603E-2</v>
      </c>
    </row>
    <row r="1339" spans="1:10" x14ac:dyDescent="0.15">
      <c r="A1339" t="s">
        <v>6370</v>
      </c>
      <c r="B1339" t="s">
        <v>6463</v>
      </c>
      <c r="C1339">
        <v>2.8114122306790101E-4</v>
      </c>
      <c r="D1339">
        <v>1338</v>
      </c>
      <c r="E1339">
        <v>5.2940343279901297E-2</v>
      </c>
      <c r="F1339">
        <v>6.1415322931297998E-2</v>
      </c>
      <c r="G1339">
        <v>-7.4228732344374104E-2</v>
      </c>
      <c r="H1339">
        <v>-6.6854121443236603E-2</v>
      </c>
      <c r="I1339">
        <v>-6.4304650346629105E-2</v>
      </c>
      <c r="J1339">
        <v>5.3535662636259397E-2</v>
      </c>
    </row>
    <row r="1340" spans="1:10" x14ac:dyDescent="0.15">
      <c r="A1340" t="s">
        <v>6408</v>
      </c>
      <c r="B1340" t="s">
        <v>6476</v>
      </c>
      <c r="C1340">
        <v>2.8038963283795102E-4</v>
      </c>
      <c r="D1340">
        <v>1339</v>
      </c>
      <c r="E1340">
        <v>-4.2222908587570898E-2</v>
      </c>
      <c r="F1340">
        <v>-3.6051744763619303E-2</v>
      </c>
      <c r="G1340">
        <v>0.23225045592305199</v>
      </c>
      <c r="H1340">
        <v>0.243961445558974</v>
      </c>
      <c r="I1340">
        <v>0.24012707779310499</v>
      </c>
      <c r="J1340">
        <v>-4.3361163497666597E-2</v>
      </c>
    </row>
    <row r="1341" spans="1:10" x14ac:dyDescent="0.15">
      <c r="A1341" t="s">
        <v>6372</v>
      </c>
      <c r="B1341" t="s">
        <v>6482</v>
      </c>
      <c r="C1341">
        <v>2.8030931277437499E-4</v>
      </c>
      <c r="D1341">
        <v>1340</v>
      </c>
      <c r="E1341">
        <v>1.2614585660099001E-2</v>
      </c>
      <c r="F1341">
        <v>2.4014841567882899E-2</v>
      </c>
      <c r="G1341">
        <v>-4.2469570321079501E-2</v>
      </c>
      <c r="H1341">
        <v>-4.0227089477091402E-2</v>
      </c>
      <c r="I1341">
        <v>-3.2606618196321401E-2</v>
      </c>
      <c r="J1341">
        <v>1.49045183624053E-2</v>
      </c>
    </row>
    <row r="1342" spans="1:10" x14ac:dyDescent="0.15">
      <c r="A1342" t="s">
        <v>73</v>
      </c>
      <c r="B1342" t="s">
        <v>6448</v>
      </c>
      <c r="C1342">
        <v>2.80145554252782E-4</v>
      </c>
      <c r="D1342">
        <v>1341</v>
      </c>
      <c r="E1342">
        <v>2.7145213253033498E-2</v>
      </c>
      <c r="F1342">
        <v>-2.8354993163739201E-2</v>
      </c>
      <c r="G1342">
        <v>2.3262131963070299E-2</v>
      </c>
      <c r="H1342">
        <v>-3.4572070909906001E-2</v>
      </c>
      <c r="I1342">
        <v>-3.9927141464617302E-2</v>
      </c>
      <c r="J1342">
        <v>3.5676947421946402E-2</v>
      </c>
    </row>
    <row r="1343" spans="1:10" x14ac:dyDescent="0.15">
      <c r="A1343" t="s">
        <v>65</v>
      </c>
      <c r="B1343" t="s">
        <v>6380</v>
      </c>
      <c r="C1343">
        <v>2.8004435999099298E-4</v>
      </c>
      <c r="D1343">
        <v>1342</v>
      </c>
      <c r="E1343">
        <v>2.4132693051084099E-3</v>
      </c>
      <c r="F1343">
        <v>6.8979482063127401E-2</v>
      </c>
      <c r="G1343">
        <v>9.1123507073851001E-3</v>
      </c>
      <c r="H1343">
        <v>7.6565079767795197E-2</v>
      </c>
      <c r="I1343">
        <v>7.8189301016589996E-2</v>
      </c>
      <c r="J1343">
        <v>4.7136760261628401E-4</v>
      </c>
    </row>
    <row r="1344" spans="1:10" x14ac:dyDescent="0.15">
      <c r="A1344" t="s">
        <v>6420</v>
      </c>
      <c r="B1344" t="s">
        <v>6451</v>
      </c>
      <c r="C1344">
        <v>2.7997821542985999E-4</v>
      </c>
      <c r="D1344">
        <v>1343</v>
      </c>
      <c r="E1344">
        <v>8.8969666248871308E-3</v>
      </c>
      <c r="F1344">
        <v>1.2046032571515E-2</v>
      </c>
      <c r="G1344">
        <v>-3.09300017954959E-2</v>
      </c>
      <c r="H1344">
        <v>-1.8351018733645402E-2</v>
      </c>
      <c r="I1344">
        <v>-2.5640373909288399E-2</v>
      </c>
      <c r="J1344">
        <v>7.4555369170727801E-3</v>
      </c>
    </row>
    <row r="1345" spans="1:10" x14ac:dyDescent="0.15">
      <c r="A1345" t="s">
        <v>6367</v>
      </c>
      <c r="B1345" t="s">
        <v>6477</v>
      </c>
      <c r="C1345">
        <v>2.7980020186988298E-4</v>
      </c>
      <c r="D1345">
        <v>1344</v>
      </c>
      <c r="E1345">
        <v>-8.7415726805922904E-3</v>
      </c>
      <c r="F1345">
        <v>-1.8132647334344901E-2</v>
      </c>
      <c r="G1345">
        <v>3.1817375927152197E-2</v>
      </c>
      <c r="H1345">
        <v>1.24173554871114E-2</v>
      </c>
      <c r="I1345">
        <v>2.0750672833864101E-2</v>
      </c>
      <c r="J1345">
        <v>-7.81123546941501E-3</v>
      </c>
    </row>
    <row r="1346" spans="1:10" x14ac:dyDescent="0.15">
      <c r="A1346" t="s">
        <v>6396</v>
      </c>
      <c r="B1346" t="s">
        <v>6456</v>
      </c>
      <c r="C1346">
        <v>2.7969182059333101E-4</v>
      </c>
      <c r="D1346">
        <v>1345</v>
      </c>
      <c r="E1346">
        <v>-2.20438466232614E-2</v>
      </c>
      <c r="F1346">
        <v>-4.6178408463232297E-2</v>
      </c>
      <c r="G1346">
        <v>9.8431634826120398E-2</v>
      </c>
      <c r="H1346">
        <v>7.3909758654709598E-2</v>
      </c>
      <c r="I1346">
        <v>7.5653370902828906E-2</v>
      </c>
      <c r="J1346">
        <v>-2.08604072144076E-2</v>
      </c>
    </row>
    <row r="1347" spans="1:10" x14ac:dyDescent="0.15">
      <c r="A1347" t="s">
        <v>6432</v>
      </c>
      <c r="B1347" t="s">
        <v>6459</v>
      </c>
      <c r="C1347">
        <v>2.7962769691695498E-4</v>
      </c>
      <c r="D1347">
        <v>1346</v>
      </c>
      <c r="E1347">
        <v>4.8408544011644801E-2</v>
      </c>
      <c r="F1347">
        <v>4.4370380567538698E-2</v>
      </c>
      <c r="G1347">
        <v>-8.3038969728866194E-2</v>
      </c>
      <c r="H1347">
        <v>-8.7069910555010094E-2</v>
      </c>
      <c r="I1347">
        <v>-8.8573646982593401E-2</v>
      </c>
      <c r="J1347">
        <v>4.9229547258973799E-2</v>
      </c>
    </row>
    <row r="1348" spans="1:10" x14ac:dyDescent="0.15">
      <c r="A1348" t="s">
        <v>81</v>
      </c>
      <c r="B1348" t="s">
        <v>6405</v>
      </c>
      <c r="C1348">
        <v>2.79626856464158E-4</v>
      </c>
      <c r="D1348">
        <v>1347</v>
      </c>
      <c r="E1348">
        <v>4.4365591908401602E-3</v>
      </c>
      <c r="F1348">
        <v>8.5646757200148107E-3</v>
      </c>
      <c r="G1348">
        <v>-2.1198338805445499E-2</v>
      </c>
      <c r="H1348">
        <v>-1.51831549103244E-2</v>
      </c>
      <c r="I1348">
        <v>-1.54685064516154E-2</v>
      </c>
      <c r="J1348">
        <v>2.8004355096979201E-3</v>
      </c>
    </row>
    <row r="1349" spans="1:10" x14ac:dyDescent="0.15">
      <c r="A1349" t="s">
        <v>75</v>
      </c>
      <c r="B1349" t="s">
        <v>6383</v>
      </c>
      <c r="C1349">
        <v>2.7952054106578799E-4</v>
      </c>
      <c r="D1349">
        <v>1348</v>
      </c>
      <c r="E1349">
        <v>-1.3957760619246499E-2</v>
      </c>
      <c r="F1349">
        <v>-3.8527183792112802E-3</v>
      </c>
      <c r="G1349">
        <v>5.1758952760385304E-3</v>
      </c>
      <c r="H1349">
        <v>8.2005134891995693E-3</v>
      </c>
      <c r="I1349">
        <v>1.1380173311317099E-2</v>
      </c>
      <c r="J1349">
        <v>-1.1042932148768701E-2</v>
      </c>
    </row>
    <row r="1350" spans="1:10" x14ac:dyDescent="0.15">
      <c r="A1350" t="s">
        <v>6416</v>
      </c>
      <c r="B1350" t="s">
        <v>6426</v>
      </c>
      <c r="C1350">
        <v>2.7918895483523002E-4</v>
      </c>
      <c r="D1350">
        <v>1349</v>
      </c>
      <c r="E1350">
        <v>2.2897046380206598E-3</v>
      </c>
      <c r="F1350">
        <v>-2.2971328740830101E-2</v>
      </c>
      <c r="G1350">
        <v>1.46341452433846E-2</v>
      </c>
      <c r="H1350">
        <v>-2.2455942499552501E-3</v>
      </c>
      <c r="I1350">
        <v>-6.9446068368883302E-3</v>
      </c>
      <c r="J1350">
        <v>2.87844110045164E-4</v>
      </c>
    </row>
    <row r="1351" spans="1:10" x14ac:dyDescent="0.15">
      <c r="A1351" t="s">
        <v>71</v>
      </c>
      <c r="B1351" t="s">
        <v>6453</v>
      </c>
      <c r="C1351">
        <v>2.7887618140716799E-4</v>
      </c>
      <c r="D1351">
        <v>1350</v>
      </c>
      <c r="E1351">
        <v>-1.0186451445192901E-3</v>
      </c>
      <c r="F1351">
        <v>6.4123334418189296E-3</v>
      </c>
      <c r="G1351">
        <v>-1.10049580747721E-2</v>
      </c>
      <c r="H1351">
        <v>1.04942747222943E-3</v>
      </c>
      <c r="I1351">
        <v>-1.3522506828649101E-4</v>
      </c>
      <c r="J1351">
        <v>-2.04899113830476E-3</v>
      </c>
    </row>
    <row r="1352" spans="1:10" x14ac:dyDescent="0.15">
      <c r="A1352" t="s">
        <v>6399</v>
      </c>
      <c r="B1352" t="s">
        <v>6481</v>
      </c>
      <c r="C1352">
        <v>2.7871398631699898E-4</v>
      </c>
      <c r="D1352">
        <v>1351</v>
      </c>
      <c r="E1352">
        <v>-2.69591658601331E-2</v>
      </c>
      <c r="F1352">
        <v>-9.62640708256929E-3</v>
      </c>
      <c r="G1352">
        <v>4.6785055679909197E-2</v>
      </c>
      <c r="H1352">
        <v>7.0058733406528198E-2</v>
      </c>
      <c r="I1352">
        <v>6.4070428637576199E-2</v>
      </c>
      <c r="J1352">
        <v>-2.65332788495178E-2</v>
      </c>
    </row>
    <row r="1353" spans="1:10" x14ac:dyDescent="0.15">
      <c r="A1353" t="s">
        <v>77</v>
      </c>
      <c r="B1353" t="s">
        <v>81</v>
      </c>
      <c r="C1353">
        <v>2.78673525685521E-4</v>
      </c>
      <c r="D1353">
        <v>1352</v>
      </c>
      <c r="E1353">
        <v>-9.4270476212029893E-3</v>
      </c>
      <c r="F1353">
        <v>-6.8693947406736804E-3</v>
      </c>
      <c r="G1353">
        <v>-6.6413822642264198E-3</v>
      </c>
      <c r="H1353">
        <v>1.1655997287537999E-3</v>
      </c>
      <c r="I1353">
        <v>-2.0872309207056799E-3</v>
      </c>
      <c r="J1353">
        <v>-1.2255917326041201E-2</v>
      </c>
    </row>
    <row r="1354" spans="1:10" x14ac:dyDescent="0.15">
      <c r="A1354" t="s">
        <v>6410</v>
      </c>
      <c r="B1354" t="s">
        <v>6447</v>
      </c>
      <c r="C1354">
        <v>2.78550954601989E-4</v>
      </c>
      <c r="D1354">
        <v>1353</v>
      </c>
      <c r="E1354">
        <v>-9.1200418526196699E-3</v>
      </c>
      <c r="F1354">
        <v>-2.6445535956467797E-4</v>
      </c>
      <c r="G1354">
        <v>1.6406089277274799E-2</v>
      </c>
      <c r="H1354">
        <v>2.2381198983470699E-2</v>
      </c>
      <c r="I1354">
        <v>2.4225085034269098E-2</v>
      </c>
      <c r="J1354">
        <v>-7.7940509701987098E-3</v>
      </c>
    </row>
    <row r="1355" spans="1:10" x14ac:dyDescent="0.15">
      <c r="A1355" t="s">
        <v>6400</v>
      </c>
      <c r="B1355" t="s">
        <v>6456</v>
      </c>
      <c r="C1355">
        <v>2.7845855162017199E-4</v>
      </c>
      <c r="D1355">
        <v>1354</v>
      </c>
      <c r="E1355">
        <v>-2.77511402355324E-2</v>
      </c>
      <c r="F1355">
        <v>-3.1391683974849698E-2</v>
      </c>
      <c r="G1355">
        <v>9.6666101792368606E-2</v>
      </c>
      <c r="H1355">
        <v>7.8062983822872106E-2</v>
      </c>
      <c r="I1355">
        <v>8.9515987935873106E-2</v>
      </c>
      <c r="J1355">
        <v>-2.7574286651430802E-2</v>
      </c>
    </row>
    <row r="1356" spans="1:10" x14ac:dyDescent="0.15">
      <c r="A1356" t="s">
        <v>6429</v>
      </c>
      <c r="B1356" t="s">
        <v>6457</v>
      </c>
      <c r="C1356">
        <v>2.7825839647567399E-4</v>
      </c>
      <c r="D1356">
        <v>1355</v>
      </c>
      <c r="E1356">
        <v>-4.9306771849318497E-2</v>
      </c>
      <c r="F1356">
        <v>-3.8663718084216703E-2</v>
      </c>
      <c r="G1356">
        <v>0.15163492837770701</v>
      </c>
      <c r="H1356">
        <v>0.163416457039401</v>
      </c>
      <c r="I1356">
        <v>0.166313336885311</v>
      </c>
      <c r="J1356">
        <v>-5.3134666858903598E-2</v>
      </c>
    </row>
    <row r="1357" spans="1:10" x14ac:dyDescent="0.15">
      <c r="A1357" t="s">
        <v>6375</v>
      </c>
      <c r="B1357" t="s">
        <v>6462</v>
      </c>
      <c r="C1357">
        <v>2.7817163009192901E-4</v>
      </c>
      <c r="D1357">
        <v>1356</v>
      </c>
      <c r="E1357">
        <v>-8.4604264374852894E-3</v>
      </c>
      <c r="F1357">
        <v>-3.2448416238189501E-3</v>
      </c>
      <c r="G1357">
        <v>1.9252131117854499E-2</v>
      </c>
      <c r="H1357">
        <v>2.0428110552256198E-2</v>
      </c>
      <c r="I1357">
        <v>2.2280749094777501E-2</v>
      </c>
      <c r="J1357">
        <v>-6.6263692697925503E-3</v>
      </c>
    </row>
    <row r="1358" spans="1:10" x14ac:dyDescent="0.15">
      <c r="A1358" t="s">
        <v>79</v>
      </c>
      <c r="B1358" t="s">
        <v>6398</v>
      </c>
      <c r="C1358">
        <v>2.7814950796230898E-4</v>
      </c>
      <c r="D1358">
        <v>1357</v>
      </c>
      <c r="E1358">
        <v>9.5100642084714297E-3</v>
      </c>
      <c r="F1358">
        <v>2.9210228181255301E-3</v>
      </c>
      <c r="G1358">
        <v>-1.26595691186311E-2</v>
      </c>
      <c r="H1358">
        <v>-2.49375398843554E-2</v>
      </c>
      <c r="I1358">
        <v>-2.0932850913169501E-2</v>
      </c>
      <c r="J1358">
        <v>1.10051885473702E-2</v>
      </c>
    </row>
    <row r="1359" spans="1:10" x14ac:dyDescent="0.15">
      <c r="A1359" t="s">
        <v>6383</v>
      </c>
      <c r="B1359" t="s">
        <v>6473</v>
      </c>
      <c r="C1359">
        <v>2.7807064031806598E-4</v>
      </c>
      <c r="D1359">
        <v>1358</v>
      </c>
      <c r="E1359">
        <v>-1.64956476839156E-2</v>
      </c>
      <c r="F1359">
        <v>-2.1207826849669498E-3</v>
      </c>
      <c r="G1359">
        <v>3.1727760614159203E-2</v>
      </c>
      <c r="H1359">
        <v>4.5633035890530901E-2</v>
      </c>
      <c r="I1359">
        <v>4.60424683039986E-2</v>
      </c>
      <c r="J1359">
        <v>-1.5693956652460699E-2</v>
      </c>
    </row>
    <row r="1360" spans="1:10" x14ac:dyDescent="0.15">
      <c r="A1360" t="s">
        <v>6404</v>
      </c>
      <c r="B1360" t="s">
        <v>6426</v>
      </c>
      <c r="C1360">
        <v>2.7792898710960899E-4</v>
      </c>
      <c r="D1360">
        <v>1359</v>
      </c>
      <c r="E1360">
        <v>-2.2324213260351698E-3</v>
      </c>
      <c r="F1360">
        <v>-9.9768934496875395E-3</v>
      </c>
      <c r="G1360">
        <v>1.0256333403704E-2</v>
      </c>
      <c r="H1360">
        <v>1.5585099591492201E-2</v>
      </c>
      <c r="I1360">
        <v>4.3885582984687201E-3</v>
      </c>
      <c r="J1360">
        <v>-4.39042266203769E-3</v>
      </c>
    </row>
    <row r="1361" spans="1:10" x14ac:dyDescent="0.15">
      <c r="A1361" t="s">
        <v>79</v>
      </c>
      <c r="B1361" t="s">
        <v>6432</v>
      </c>
      <c r="C1361">
        <v>2.7791048953555898E-4</v>
      </c>
      <c r="D1361">
        <v>1360</v>
      </c>
      <c r="E1361">
        <v>7.3076704585154501E-3</v>
      </c>
      <c r="F1361">
        <v>-2.6978923891347898E-3</v>
      </c>
      <c r="G1361">
        <v>-1.4614421894685299E-3</v>
      </c>
      <c r="H1361">
        <v>-5.90517929344126E-3</v>
      </c>
      <c r="I1361">
        <v>-8.8263137438134194E-3</v>
      </c>
      <c r="J1361">
        <v>4.5161774902777799E-3</v>
      </c>
    </row>
    <row r="1362" spans="1:10" x14ac:dyDescent="0.15">
      <c r="A1362" t="s">
        <v>6416</v>
      </c>
      <c r="B1362" t="s">
        <v>6480</v>
      </c>
      <c r="C1362">
        <v>2.77820398263614E-4</v>
      </c>
      <c r="D1362">
        <v>1361</v>
      </c>
      <c r="E1362">
        <v>1.3528900998410601E-2</v>
      </c>
      <c r="F1362">
        <v>-1.28312645892278E-2</v>
      </c>
      <c r="G1362">
        <v>-1.34024749853391E-2</v>
      </c>
      <c r="H1362">
        <v>-3.19821486898271E-2</v>
      </c>
      <c r="I1362">
        <v>-3.7028816491682298E-2</v>
      </c>
      <c r="J1362">
        <v>1.09079047294707E-2</v>
      </c>
    </row>
    <row r="1363" spans="1:10" x14ac:dyDescent="0.15">
      <c r="A1363" t="s">
        <v>6422</v>
      </c>
      <c r="B1363" t="s">
        <v>6460</v>
      </c>
      <c r="C1363">
        <v>2.77479154677325E-4</v>
      </c>
      <c r="D1363">
        <v>1362</v>
      </c>
      <c r="E1363">
        <v>-2.9272558884784101E-2</v>
      </c>
      <c r="F1363">
        <v>-2.21326791102394E-2</v>
      </c>
      <c r="G1363">
        <v>8.3178688944992599E-2</v>
      </c>
      <c r="H1363">
        <v>9.5053517855575698E-2</v>
      </c>
      <c r="I1363">
        <v>9.0822897587310894E-2</v>
      </c>
      <c r="J1363">
        <v>-3.0524095335672099E-2</v>
      </c>
    </row>
    <row r="1364" spans="1:10" x14ac:dyDescent="0.15">
      <c r="A1364" t="s">
        <v>73</v>
      </c>
      <c r="B1364" t="s">
        <v>6424</v>
      </c>
      <c r="C1364">
        <v>2.7746390829018702E-4</v>
      </c>
      <c r="D1364">
        <v>1363</v>
      </c>
      <c r="E1364">
        <v>2.5454421281860599E-2</v>
      </c>
      <c r="F1364">
        <v>-3.0166803318702799E-2</v>
      </c>
      <c r="G1364">
        <v>2.7824648272631401E-2</v>
      </c>
      <c r="H1364">
        <v>-3.3659294846242097E-2</v>
      </c>
      <c r="I1364">
        <v>-3.4871984459491003E-2</v>
      </c>
      <c r="J1364">
        <v>2.85528149463085E-2</v>
      </c>
    </row>
    <row r="1365" spans="1:10" x14ac:dyDescent="0.15">
      <c r="A1365" t="s">
        <v>68</v>
      </c>
      <c r="B1365" t="s">
        <v>6397</v>
      </c>
      <c r="C1365">
        <v>2.77426494277556E-4</v>
      </c>
      <c r="D1365">
        <v>1364</v>
      </c>
      <c r="E1365">
        <v>-6.7834950039372998E-3</v>
      </c>
      <c r="F1365">
        <v>7.2431931275802802E-2</v>
      </c>
      <c r="G1365">
        <v>6.4153884263932698E-3</v>
      </c>
      <c r="H1365">
        <v>8.6129265969689506E-2</v>
      </c>
      <c r="I1365">
        <v>8.24083805076255E-2</v>
      </c>
      <c r="J1365">
        <v>8.7672198191155297E-5</v>
      </c>
    </row>
    <row r="1366" spans="1:10" x14ac:dyDescent="0.15">
      <c r="A1366" t="s">
        <v>65</v>
      </c>
      <c r="B1366" t="s">
        <v>6377</v>
      </c>
      <c r="C1366">
        <v>2.77293114459267E-4</v>
      </c>
      <c r="D1366">
        <v>1365</v>
      </c>
      <c r="E1366">
        <v>6.8428536369826301E-3</v>
      </c>
      <c r="F1366">
        <v>7.3111120017045603E-2</v>
      </c>
      <c r="G1366">
        <v>-8.0695570466483395E-3</v>
      </c>
      <c r="H1366">
        <v>6.0855328836076999E-2</v>
      </c>
      <c r="I1366">
        <v>5.8322423985723203E-2</v>
      </c>
      <c r="J1366">
        <v>1.1290291031852299E-2</v>
      </c>
    </row>
    <row r="1367" spans="1:10" x14ac:dyDescent="0.15">
      <c r="A1367" t="s">
        <v>6464</v>
      </c>
      <c r="B1367" t="s">
        <v>6481</v>
      </c>
      <c r="C1367">
        <v>2.7716504933079602E-4</v>
      </c>
      <c r="D1367">
        <v>1366</v>
      </c>
      <c r="E1367">
        <v>-1.97661565251144E-2</v>
      </c>
      <c r="F1367">
        <v>-3.1205714758569699E-2</v>
      </c>
      <c r="G1367">
        <v>5.2990660845046202E-2</v>
      </c>
      <c r="H1367">
        <v>5.3241495833071903E-2</v>
      </c>
      <c r="I1367">
        <v>4.4384760559749298E-2</v>
      </c>
      <c r="J1367">
        <v>-2.2424395515786299E-2</v>
      </c>
    </row>
    <row r="1368" spans="1:10" x14ac:dyDescent="0.15">
      <c r="A1368" t="s">
        <v>6431</v>
      </c>
      <c r="B1368" t="s">
        <v>6453</v>
      </c>
      <c r="C1368">
        <v>2.7715323521734298E-4</v>
      </c>
      <c r="D1368">
        <v>1367</v>
      </c>
      <c r="E1368">
        <v>9.0062615093042496E-3</v>
      </c>
      <c r="F1368">
        <v>-1.5330368932979101E-2</v>
      </c>
      <c r="G1368">
        <v>4.9624353940116604E-4</v>
      </c>
      <c r="H1368">
        <v>-2.16584949389932E-2</v>
      </c>
      <c r="I1368">
        <v>-2.1762192599457601E-2</v>
      </c>
      <c r="J1368">
        <v>7.58760462050544E-3</v>
      </c>
    </row>
    <row r="1369" spans="1:10" x14ac:dyDescent="0.15">
      <c r="A1369" t="s">
        <v>6401</v>
      </c>
      <c r="B1369" t="s">
        <v>6427</v>
      </c>
      <c r="C1369">
        <v>2.77126820283989E-4</v>
      </c>
      <c r="D1369">
        <v>1368</v>
      </c>
      <c r="E1369">
        <v>-4.0654556595652496E-3</v>
      </c>
      <c r="F1369">
        <v>3.27656207761945E-2</v>
      </c>
      <c r="G1369">
        <v>-1.8244031078674901E-2</v>
      </c>
      <c r="H1369">
        <v>1.4916958981689699E-2</v>
      </c>
      <c r="I1369">
        <v>1.7030440058115701E-2</v>
      </c>
      <c r="J1369">
        <v>-3.11203998618519E-3</v>
      </c>
    </row>
    <row r="1370" spans="1:10" x14ac:dyDescent="0.15">
      <c r="A1370" t="s">
        <v>6414</v>
      </c>
      <c r="B1370" t="s">
        <v>6457</v>
      </c>
      <c r="C1370">
        <v>2.7709841266720199E-4</v>
      </c>
      <c r="D1370">
        <v>1369</v>
      </c>
      <c r="E1370">
        <v>-4.5802515052583301E-2</v>
      </c>
      <c r="F1370">
        <v>-4.8932480294913802E-2</v>
      </c>
      <c r="G1370">
        <v>0.15217737339389201</v>
      </c>
      <c r="H1370">
        <v>0.159052660267642</v>
      </c>
      <c r="I1370">
        <v>0.149800145193455</v>
      </c>
      <c r="J1370">
        <v>-4.6698864001879503E-2</v>
      </c>
    </row>
    <row r="1371" spans="1:10" x14ac:dyDescent="0.15">
      <c r="A1371" t="s">
        <v>71</v>
      </c>
      <c r="B1371" t="s">
        <v>6408</v>
      </c>
      <c r="C1371">
        <v>2.76908894156478E-4</v>
      </c>
      <c r="D1371">
        <v>1370</v>
      </c>
      <c r="E1371">
        <v>-5.9486723500320202E-3</v>
      </c>
      <c r="F1371">
        <v>2.4538652329311201E-3</v>
      </c>
      <c r="G1371">
        <v>4.0745713643342996E-3</v>
      </c>
      <c r="H1371">
        <v>1.0382246339556599E-2</v>
      </c>
      <c r="I1371">
        <v>1.0129662511961001E-2</v>
      </c>
      <c r="J1371">
        <v>-3.4694741627987599E-3</v>
      </c>
    </row>
    <row r="1372" spans="1:10" x14ac:dyDescent="0.15">
      <c r="A1372" t="s">
        <v>6423</v>
      </c>
      <c r="B1372" t="s">
        <v>6459</v>
      </c>
      <c r="C1372">
        <v>2.7681972078946097E-4</v>
      </c>
      <c r="D1372">
        <v>1371</v>
      </c>
      <c r="E1372">
        <v>4.7245619597825098E-2</v>
      </c>
      <c r="F1372">
        <v>4.81475350889779E-2</v>
      </c>
      <c r="G1372">
        <v>-8.2658580906805501E-2</v>
      </c>
      <c r="H1372">
        <v>-8.8737703976502796E-2</v>
      </c>
      <c r="I1372">
        <v>-8.1516112022295403E-2</v>
      </c>
      <c r="J1372">
        <v>4.7754510333108201E-2</v>
      </c>
    </row>
    <row r="1373" spans="1:10" x14ac:dyDescent="0.15">
      <c r="A1373" t="s">
        <v>6385</v>
      </c>
      <c r="B1373" t="s">
        <v>6455</v>
      </c>
      <c r="C1373">
        <v>2.7668818035711599E-4</v>
      </c>
      <c r="D1373">
        <v>1372</v>
      </c>
      <c r="E1373">
        <v>1.19885846918725E-2</v>
      </c>
      <c r="F1373">
        <v>9.9719392383439704E-3</v>
      </c>
      <c r="G1373">
        <v>-2.57215984433984E-2</v>
      </c>
      <c r="H1373">
        <v>-3.13522463414928E-2</v>
      </c>
      <c r="I1373">
        <v>-3.1676028746408999E-2</v>
      </c>
      <c r="J1373">
        <v>1.44702981992611E-2</v>
      </c>
    </row>
    <row r="1374" spans="1:10" x14ac:dyDescent="0.15">
      <c r="A1374" t="s">
        <v>6367</v>
      </c>
      <c r="B1374" t="s">
        <v>6447</v>
      </c>
      <c r="C1374">
        <v>2.7659577568236998E-4</v>
      </c>
      <c r="D1374">
        <v>1373</v>
      </c>
      <c r="E1374">
        <v>-3.8311069640853202E-3</v>
      </c>
      <c r="F1374">
        <v>-1.3999080428192E-2</v>
      </c>
      <c r="G1374">
        <v>2.24804542807782E-2</v>
      </c>
      <c r="H1374">
        <v>5.7221854445870203E-3</v>
      </c>
      <c r="I1374">
        <v>1.19285561682819E-2</v>
      </c>
      <c r="J1374">
        <v>-3.43010574293041E-3</v>
      </c>
    </row>
    <row r="1375" spans="1:10" x14ac:dyDescent="0.15">
      <c r="A1375" t="s">
        <v>6418</v>
      </c>
      <c r="B1375" t="s">
        <v>6451</v>
      </c>
      <c r="C1375">
        <v>2.7658740048934699E-4</v>
      </c>
      <c r="D1375">
        <v>1374</v>
      </c>
      <c r="E1375">
        <v>7.8808938583671603E-3</v>
      </c>
      <c r="F1375">
        <v>1.5781166727171201E-2</v>
      </c>
      <c r="G1375">
        <v>-2.6924129555040199E-2</v>
      </c>
      <c r="H1375">
        <v>-2.8353306612827301E-2</v>
      </c>
      <c r="I1375">
        <v>-2.1774485797446199E-2</v>
      </c>
      <c r="J1375">
        <v>1.03539971178747E-2</v>
      </c>
    </row>
    <row r="1376" spans="1:10" x14ac:dyDescent="0.15">
      <c r="A1376" t="s">
        <v>81</v>
      </c>
      <c r="B1376" t="s">
        <v>6482</v>
      </c>
      <c r="C1376">
        <v>2.7657278299623501E-4</v>
      </c>
      <c r="D1376">
        <v>1375</v>
      </c>
      <c r="E1376">
        <v>1.28774679358407E-2</v>
      </c>
      <c r="F1376">
        <v>1.8974624115574001E-2</v>
      </c>
      <c r="G1376">
        <v>-4.5031755045128199E-2</v>
      </c>
      <c r="H1376">
        <v>-3.7350952320670198E-2</v>
      </c>
      <c r="I1376">
        <v>-3.9845696094659003E-2</v>
      </c>
      <c r="J1376">
        <v>1.53883143619509E-2</v>
      </c>
    </row>
    <row r="1377" spans="1:10" x14ac:dyDescent="0.15">
      <c r="A1377" t="s">
        <v>6401</v>
      </c>
      <c r="B1377" t="s">
        <v>6411</v>
      </c>
      <c r="C1377">
        <v>2.7639009255190099E-4</v>
      </c>
      <c r="D1377">
        <v>1376</v>
      </c>
      <c r="E1377">
        <v>-1.7957035581940999E-2</v>
      </c>
      <c r="F1377">
        <v>1.58357758778787E-2</v>
      </c>
      <c r="G1377">
        <v>1.6013264590674099E-2</v>
      </c>
      <c r="H1377">
        <v>5.48461824197976E-2</v>
      </c>
      <c r="I1377">
        <v>5.0721533199674297E-2</v>
      </c>
      <c r="J1377">
        <v>-1.8092882862104E-2</v>
      </c>
    </row>
    <row r="1378" spans="1:10" x14ac:dyDescent="0.15">
      <c r="A1378" t="s">
        <v>71</v>
      </c>
      <c r="B1378" t="s">
        <v>6386</v>
      </c>
      <c r="C1378">
        <v>2.7631560171476998E-4</v>
      </c>
      <c r="D1378">
        <v>1377</v>
      </c>
      <c r="E1378">
        <v>9.2407456641226398E-4</v>
      </c>
      <c r="F1378">
        <v>8.3543010321709705E-3</v>
      </c>
      <c r="G1378">
        <v>-1.3096030853955901E-2</v>
      </c>
      <c r="H1378">
        <v>-3.3499086405771902E-3</v>
      </c>
      <c r="I1378">
        <v>-4.1992856713597999E-3</v>
      </c>
      <c r="J1378">
        <v>4.8780290562620301E-4</v>
      </c>
    </row>
    <row r="1379" spans="1:10" x14ac:dyDescent="0.15">
      <c r="A1379" t="s">
        <v>73</v>
      </c>
      <c r="B1379" t="s">
        <v>6388</v>
      </c>
      <c r="C1379">
        <v>2.7621270248565799E-4</v>
      </c>
      <c r="D1379">
        <v>1378</v>
      </c>
      <c r="E1379">
        <v>2.36782143505751E-2</v>
      </c>
      <c r="F1379">
        <v>-2.90695200448302E-2</v>
      </c>
      <c r="G1379">
        <v>3.3951687571247099E-2</v>
      </c>
      <c r="H1379">
        <v>-3.4138123640445897E-2</v>
      </c>
      <c r="I1379">
        <v>-2.81430440876713E-2</v>
      </c>
      <c r="J1379">
        <v>3.0024431624307599E-2</v>
      </c>
    </row>
    <row r="1380" spans="1:10" x14ac:dyDescent="0.15">
      <c r="A1380" t="s">
        <v>6412</v>
      </c>
      <c r="B1380" t="s">
        <v>6415</v>
      </c>
      <c r="C1380">
        <v>2.7607811157066403E-4</v>
      </c>
      <c r="D1380">
        <v>1379</v>
      </c>
      <c r="E1380">
        <v>7.50643810875894E-3</v>
      </c>
      <c r="F1380">
        <v>-3.1788911557641499E-2</v>
      </c>
      <c r="G1380">
        <v>1.5881815368770001E-2</v>
      </c>
      <c r="H1380">
        <v>-2.1018754719435599E-2</v>
      </c>
      <c r="I1380">
        <v>-2.16983898272037E-2</v>
      </c>
      <c r="J1380">
        <v>7.1134070392532001E-3</v>
      </c>
    </row>
    <row r="1381" spans="1:10" x14ac:dyDescent="0.15">
      <c r="A1381" t="s">
        <v>6391</v>
      </c>
      <c r="B1381" t="s">
        <v>6457</v>
      </c>
      <c r="C1381">
        <v>2.7593180673926901E-4</v>
      </c>
      <c r="D1381">
        <v>1380</v>
      </c>
      <c r="E1381">
        <v>-4.2277282875726803E-2</v>
      </c>
      <c r="F1381">
        <v>-5.6640302212957898E-2</v>
      </c>
      <c r="G1381">
        <v>0.15653774468308801</v>
      </c>
      <c r="H1381">
        <v>0.145537111058549</v>
      </c>
      <c r="I1381">
        <v>0.14593251903867199</v>
      </c>
      <c r="J1381">
        <v>-4.5000831532395598E-2</v>
      </c>
    </row>
    <row r="1382" spans="1:10" x14ac:dyDescent="0.15">
      <c r="A1382" t="s">
        <v>75</v>
      </c>
      <c r="B1382" t="s">
        <v>6433</v>
      </c>
      <c r="C1382">
        <v>2.7592578674222101E-4</v>
      </c>
      <c r="D1382">
        <v>1381</v>
      </c>
      <c r="E1382">
        <v>-4.1980245596920998E-3</v>
      </c>
      <c r="F1382">
        <v>5.6275507953314902E-3</v>
      </c>
      <c r="G1382">
        <v>-1.7526252271081701E-2</v>
      </c>
      <c r="H1382">
        <v>-1.3831884998362199E-2</v>
      </c>
      <c r="I1382">
        <v>-1.07588351294318E-2</v>
      </c>
      <c r="J1382">
        <v>-2.2701770685165201E-3</v>
      </c>
    </row>
    <row r="1383" spans="1:10" x14ac:dyDescent="0.15">
      <c r="A1383" t="s">
        <v>6401</v>
      </c>
      <c r="B1383" t="s">
        <v>6445</v>
      </c>
      <c r="C1383">
        <v>2.7584578393293602E-4</v>
      </c>
      <c r="D1383">
        <v>1382</v>
      </c>
      <c r="E1383">
        <v>-9.2314314062853908E-3</v>
      </c>
      <c r="F1383">
        <v>2.8824046815174999E-2</v>
      </c>
      <c r="G1383">
        <v>-5.1221651429863698E-3</v>
      </c>
      <c r="H1383">
        <v>2.5286643314349499E-2</v>
      </c>
      <c r="I1383">
        <v>3.09473606608511E-2</v>
      </c>
      <c r="J1383">
        <v>-8.4935220809855307E-3</v>
      </c>
    </row>
    <row r="1384" spans="1:10" x14ac:dyDescent="0.15">
      <c r="A1384" t="s">
        <v>6427</v>
      </c>
      <c r="B1384" t="s">
        <v>6476</v>
      </c>
      <c r="C1384">
        <v>2.7572282155444101E-4</v>
      </c>
      <c r="D1384">
        <v>1383</v>
      </c>
      <c r="E1384">
        <v>-3.5802082653530902E-2</v>
      </c>
      <c r="F1384">
        <v>-5.0848429937526099E-2</v>
      </c>
      <c r="G1384">
        <v>0.23230281796334501</v>
      </c>
      <c r="H1384">
        <v>0.23721426421248701</v>
      </c>
      <c r="I1384">
        <v>0.21615585768405099</v>
      </c>
      <c r="J1384">
        <v>-3.3991273391249098E-2</v>
      </c>
    </row>
    <row r="1385" spans="1:10" x14ac:dyDescent="0.15">
      <c r="A1385" t="s">
        <v>6424</v>
      </c>
      <c r="B1385" t="s">
        <v>6461</v>
      </c>
      <c r="C1385">
        <v>2.7571229037379598E-4</v>
      </c>
      <c r="D1385">
        <v>1384</v>
      </c>
      <c r="E1385">
        <v>-2.9819310203241099E-2</v>
      </c>
      <c r="F1385">
        <v>-3.1174786834686202E-2</v>
      </c>
      <c r="G1385">
        <v>0.113875144178555</v>
      </c>
      <c r="H1385">
        <v>9.76577305911462E-2</v>
      </c>
      <c r="I1385">
        <v>0.109581542748523</v>
      </c>
      <c r="J1385">
        <v>-2.73139695131564E-2</v>
      </c>
    </row>
    <row r="1386" spans="1:10" x14ac:dyDescent="0.15">
      <c r="A1386" t="s">
        <v>6452</v>
      </c>
      <c r="B1386" t="s">
        <v>6476</v>
      </c>
      <c r="C1386">
        <v>2.75621734465704E-4</v>
      </c>
      <c r="D1386">
        <v>1385</v>
      </c>
      <c r="E1386">
        <v>-4.8537045535138698E-2</v>
      </c>
      <c r="F1386">
        <v>-1.7485543937337301E-2</v>
      </c>
      <c r="G1386">
        <v>0.22683131829032099</v>
      </c>
      <c r="H1386">
        <v>0.26115672712164001</v>
      </c>
      <c r="I1386">
        <v>0.25987819130207501</v>
      </c>
      <c r="J1386">
        <v>-4.8434373144905001E-2</v>
      </c>
    </row>
    <row r="1387" spans="1:10" x14ac:dyDescent="0.15">
      <c r="A1387" t="s">
        <v>71</v>
      </c>
      <c r="B1387" t="s">
        <v>6367</v>
      </c>
      <c r="C1387">
        <v>2.7557765254159898E-4</v>
      </c>
      <c r="D1387">
        <v>1386</v>
      </c>
      <c r="E1387">
        <v>1.7899256060926801E-3</v>
      </c>
      <c r="F1387">
        <v>8.4998896461722807E-3</v>
      </c>
      <c r="G1387">
        <v>-1.50844847394407E-2</v>
      </c>
      <c r="H1387">
        <v>-4.0867438571178596E-3</v>
      </c>
      <c r="I1387">
        <v>-3.5555474507859902E-3</v>
      </c>
      <c r="J1387">
        <v>-4.0119549875041304E-3</v>
      </c>
    </row>
    <row r="1388" spans="1:10" x14ac:dyDescent="0.15">
      <c r="A1388" t="s">
        <v>77</v>
      </c>
      <c r="B1388" t="s">
        <v>6436</v>
      </c>
      <c r="C1388">
        <v>2.7553805317317E-4</v>
      </c>
      <c r="D1388">
        <v>1387</v>
      </c>
      <c r="E1388">
        <v>-1.6964908510000501E-2</v>
      </c>
      <c r="F1388">
        <v>-9.2573990011218504E-3</v>
      </c>
      <c r="G1388">
        <v>1.03375088266773E-2</v>
      </c>
      <c r="H1388">
        <v>1.32438769182008E-2</v>
      </c>
      <c r="I1388">
        <v>1.5208200028955E-2</v>
      </c>
      <c r="J1388">
        <v>-1.48286862503447E-2</v>
      </c>
    </row>
    <row r="1389" spans="1:10" x14ac:dyDescent="0.15">
      <c r="A1389" t="s">
        <v>6421</v>
      </c>
      <c r="B1389" t="s">
        <v>6459</v>
      </c>
      <c r="C1389">
        <v>2.7547393790653503E-4</v>
      </c>
      <c r="D1389">
        <v>1388</v>
      </c>
      <c r="E1389">
        <v>4.8774050843953802E-2</v>
      </c>
      <c r="F1389">
        <v>4.5372429772074403E-2</v>
      </c>
      <c r="G1389">
        <v>-8.4053671238988298E-2</v>
      </c>
      <c r="H1389">
        <v>-8.2702780228961395E-2</v>
      </c>
      <c r="I1389">
        <v>-8.6899819136260104E-2</v>
      </c>
      <c r="J1389">
        <v>4.6558061643521602E-2</v>
      </c>
    </row>
    <row r="1390" spans="1:10" x14ac:dyDescent="0.15">
      <c r="A1390" t="s">
        <v>6388</v>
      </c>
      <c r="B1390" t="s">
        <v>6481</v>
      </c>
      <c r="C1390">
        <v>2.7533348333980102E-4</v>
      </c>
      <c r="D1390">
        <v>1389</v>
      </c>
      <c r="E1390">
        <v>-2.1381246836404501E-2</v>
      </c>
      <c r="F1390">
        <v>-2.2811226980333901E-2</v>
      </c>
      <c r="G1390">
        <v>5.1239083365766602E-2</v>
      </c>
      <c r="H1390">
        <v>5.6758185765514502E-2</v>
      </c>
      <c r="I1390">
        <v>5.1408901785229402E-2</v>
      </c>
      <c r="J1390">
        <v>-2.30397314857488E-2</v>
      </c>
    </row>
    <row r="1391" spans="1:10" x14ac:dyDescent="0.15">
      <c r="A1391" t="s">
        <v>6414</v>
      </c>
      <c r="B1391" t="s">
        <v>6459</v>
      </c>
      <c r="C1391">
        <v>2.7521351199189599E-4</v>
      </c>
      <c r="D1391">
        <v>1390</v>
      </c>
      <c r="E1391">
        <v>4.6919056256997702E-2</v>
      </c>
      <c r="F1391">
        <v>4.9949088039362703E-2</v>
      </c>
      <c r="G1391">
        <v>-8.2401603414995306E-2</v>
      </c>
      <c r="H1391">
        <v>-9.3855558616420198E-2</v>
      </c>
      <c r="I1391">
        <v>-8.4458936487071104E-2</v>
      </c>
      <c r="J1391">
        <v>5.2026208010653802E-2</v>
      </c>
    </row>
    <row r="1392" spans="1:10" x14ac:dyDescent="0.15">
      <c r="A1392" t="s">
        <v>6390</v>
      </c>
      <c r="B1392" t="s">
        <v>6455</v>
      </c>
      <c r="C1392">
        <v>2.75153782791093E-4</v>
      </c>
      <c r="D1392">
        <v>1391</v>
      </c>
      <c r="E1392">
        <v>7.4579244782978201E-3</v>
      </c>
      <c r="F1392">
        <v>2.14336756084096E-2</v>
      </c>
      <c r="G1392">
        <v>-3.0031146400525E-2</v>
      </c>
      <c r="H1392">
        <v>-2.31283640615031E-2</v>
      </c>
      <c r="I1392">
        <v>-1.80165853823245E-2</v>
      </c>
      <c r="J1392">
        <v>9.31449523306924E-3</v>
      </c>
    </row>
    <row r="1393" spans="1:10" x14ac:dyDescent="0.15">
      <c r="A1393" t="s">
        <v>6455</v>
      </c>
      <c r="B1393" t="s">
        <v>6462</v>
      </c>
      <c r="C1393">
        <v>2.7511043229453802E-4</v>
      </c>
      <c r="D1393">
        <v>1392</v>
      </c>
      <c r="E1393">
        <v>2.7090816941402001E-3</v>
      </c>
      <c r="F1393">
        <v>-3.3409683035512602E-2</v>
      </c>
      <c r="G1393">
        <v>3.4584629246350501E-2</v>
      </c>
      <c r="H1393">
        <v>-1.8661549195801999E-2</v>
      </c>
      <c r="I1393">
        <v>-6.7540541033463096E-3</v>
      </c>
      <c r="J1393">
        <v>7.3058195921146601E-3</v>
      </c>
    </row>
    <row r="1394" spans="1:10" x14ac:dyDescent="0.15">
      <c r="A1394" t="s">
        <v>6372</v>
      </c>
      <c r="B1394" t="s">
        <v>6460</v>
      </c>
      <c r="C1394">
        <v>2.74915942761452E-4</v>
      </c>
      <c r="D1394">
        <v>1393</v>
      </c>
      <c r="E1394">
        <v>-2.9740150923339599E-2</v>
      </c>
      <c r="F1394">
        <v>-2.1518737266842499E-2</v>
      </c>
      <c r="G1394">
        <v>8.4103945228681407E-2</v>
      </c>
      <c r="H1394">
        <v>9.0568606166005997E-2</v>
      </c>
      <c r="I1394">
        <v>9.24956782514679E-2</v>
      </c>
      <c r="J1394">
        <v>-2.9279230086539001E-2</v>
      </c>
    </row>
    <row r="1395" spans="1:10" x14ac:dyDescent="0.15">
      <c r="A1395" t="s">
        <v>75</v>
      </c>
      <c r="B1395" t="s">
        <v>6385</v>
      </c>
      <c r="C1395">
        <v>2.7471099072858799E-4</v>
      </c>
      <c r="D1395">
        <v>1394</v>
      </c>
      <c r="E1395">
        <v>-7.16906642032038E-3</v>
      </c>
      <c r="F1395">
        <v>1.70412891189486E-3</v>
      </c>
      <c r="G1395">
        <v>-6.50112809542554E-3</v>
      </c>
      <c r="H1395">
        <v>-3.6550831784276298E-3</v>
      </c>
      <c r="I1395">
        <v>-2.5851021380818699E-3</v>
      </c>
      <c r="J1395">
        <v>-1.5554200045613299E-3</v>
      </c>
    </row>
    <row r="1396" spans="1:10" x14ac:dyDescent="0.15">
      <c r="A1396" t="s">
        <v>75</v>
      </c>
      <c r="B1396" t="s">
        <v>6370</v>
      </c>
      <c r="C1396">
        <v>2.74675347667036E-4</v>
      </c>
      <c r="D1396">
        <v>1395</v>
      </c>
      <c r="E1396">
        <v>-9.9210826521484597E-3</v>
      </c>
      <c r="F1396">
        <v>-2.60045463319133E-3</v>
      </c>
      <c r="G1396">
        <v>-7.4944393417806693E-5</v>
      </c>
      <c r="H1396">
        <v>8.5573813193644595E-3</v>
      </c>
      <c r="I1396">
        <v>5.7256748892224596E-3</v>
      </c>
      <c r="J1396">
        <v>-1.0214454669431799E-2</v>
      </c>
    </row>
    <row r="1397" spans="1:10" x14ac:dyDescent="0.15">
      <c r="A1397" t="s">
        <v>6378</v>
      </c>
      <c r="B1397" t="s">
        <v>6387</v>
      </c>
      <c r="C1397">
        <v>2.7462679040006401E-4</v>
      </c>
      <c r="D1397">
        <v>1396</v>
      </c>
      <c r="E1397">
        <v>-9.2707744639607403E-3</v>
      </c>
      <c r="F1397">
        <v>-4.8114369784454198E-3</v>
      </c>
      <c r="G1397">
        <v>1.6947573193262299E-2</v>
      </c>
      <c r="H1397">
        <v>1.88973183497213E-2</v>
      </c>
      <c r="I1397">
        <v>2.13199061469929E-2</v>
      </c>
      <c r="J1397">
        <v>-8.6135442087242609E-3</v>
      </c>
    </row>
    <row r="1398" spans="1:10" x14ac:dyDescent="0.15">
      <c r="A1398" t="s">
        <v>6434</v>
      </c>
      <c r="B1398" t="s">
        <v>6481</v>
      </c>
      <c r="C1398">
        <v>2.7416950011618701E-4</v>
      </c>
      <c r="D1398">
        <v>1397</v>
      </c>
      <c r="E1398">
        <v>-1.98237416975354E-2</v>
      </c>
      <c r="F1398">
        <v>-2.78602693548692E-2</v>
      </c>
      <c r="G1398">
        <v>5.79768753849325E-2</v>
      </c>
      <c r="H1398">
        <v>3.8551845585644402E-2</v>
      </c>
      <c r="I1398">
        <v>4.6054721924143803E-2</v>
      </c>
      <c r="J1398">
        <v>-1.57342566371131E-2</v>
      </c>
    </row>
    <row r="1399" spans="1:10" x14ac:dyDescent="0.15">
      <c r="A1399" t="s">
        <v>65</v>
      </c>
      <c r="B1399" t="s">
        <v>6409</v>
      </c>
      <c r="C1399">
        <v>2.7414920941584801E-4</v>
      </c>
      <c r="D1399">
        <v>1398</v>
      </c>
      <c r="E1399">
        <v>5.2127563300543899E-3</v>
      </c>
      <c r="F1399">
        <v>7.1954414638659106E-2</v>
      </c>
      <c r="G1399">
        <v>-2.3766666952884999E-3</v>
      </c>
      <c r="H1399">
        <v>6.7898275994398405E-2</v>
      </c>
      <c r="I1399">
        <v>6.7485858033838594E-2</v>
      </c>
      <c r="J1399">
        <v>6.2087189622051203E-4</v>
      </c>
    </row>
    <row r="1400" spans="1:10" x14ac:dyDescent="0.15">
      <c r="A1400" t="s">
        <v>6412</v>
      </c>
      <c r="B1400" t="s">
        <v>6416</v>
      </c>
      <c r="C1400">
        <v>2.74129343005247E-4</v>
      </c>
      <c r="D1400">
        <v>1399</v>
      </c>
      <c r="E1400">
        <v>1.6141843025687799E-2</v>
      </c>
      <c r="F1400">
        <v>-2.3112363001625801E-2</v>
      </c>
      <c r="G1400">
        <v>-6.1689135802419203E-3</v>
      </c>
      <c r="H1400">
        <v>-4.5735401409933402E-2</v>
      </c>
      <c r="I1400">
        <v>-4.4011804915649301E-2</v>
      </c>
      <c r="J1400">
        <v>1.5367546188816601E-2</v>
      </c>
    </row>
    <row r="1401" spans="1:10" x14ac:dyDescent="0.15">
      <c r="A1401" t="s">
        <v>6414</v>
      </c>
      <c r="B1401" t="s">
        <v>6462</v>
      </c>
      <c r="C1401">
        <v>2.7400658016611998E-4</v>
      </c>
      <c r="D1401">
        <v>1400</v>
      </c>
      <c r="E1401">
        <v>-7.2237373279125999E-3</v>
      </c>
      <c r="F1401">
        <v>-7.3174856027298004E-3</v>
      </c>
      <c r="G1401">
        <v>2.18150566347559E-2</v>
      </c>
      <c r="H1401">
        <v>1.47468486637953E-2</v>
      </c>
      <c r="I1401">
        <v>1.9486226055812201E-2</v>
      </c>
      <c r="J1401">
        <v>-4.8030067612724499E-3</v>
      </c>
    </row>
    <row r="1402" spans="1:10" x14ac:dyDescent="0.15">
      <c r="A1402" t="s">
        <v>6366</v>
      </c>
      <c r="B1402" t="s">
        <v>6442</v>
      </c>
      <c r="C1402">
        <v>2.7394061439753499E-4</v>
      </c>
      <c r="D1402">
        <v>1401</v>
      </c>
      <c r="E1402">
        <v>1.5302356857393399E-3</v>
      </c>
      <c r="F1402">
        <v>9.2477806323954907E-3</v>
      </c>
      <c r="G1402">
        <v>-1.31399880337402E-2</v>
      </c>
      <c r="H1402">
        <v>4.3737548205572902E-3</v>
      </c>
      <c r="I1402">
        <v>-4.3125656913906496E-3</v>
      </c>
      <c r="J1402">
        <v>-4.31904938739021E-5</v>
      </c>
    </row>
    <row r="1403" spans="1:10" x14ac:dyDescent="0.15">
      <c r="A1403" t="s">
        <v>77</v>
      </c>
      <c r="B1403" t="s">
        <v>6385</v>
      </c>
      <c r="C1403">
        <v>2.7394045831775102E-4</v>
      </c>
      <c r="D1403">
        <v>1402</v>
      </c>
      <c r="E1403">
        <v>-8.5754405873285505E-3</v>
      </c>
      <c r="F1403">
        <v>-1.31382589558432E-3</v>
      </c>
      <c r="G1403">
        <v>-7.89080417088075E-3</v>
      </c>
      <c r="H1403">
        <v>-8.3969003404134393E-3</v>
      </c>
      <c r="I1403">
        <v>-5.4264894067611903E-3</v>
      </c>
      <c r="J1403">
        <v>-4.7509207890449696E-3</v>
      </c>
    </row>
    <row r="1404" spans="1:10" x14ac:dyDescent="0.15">
      <c r="A1404" t="s">
        <v>6373</v>
      </c>
      <c r="B1404" t="s">
        <v>6463</v>
      </c>
      <c r="C1404">
        <v>2.7374948698502999E-4</v>
      </c>
      <c r="D1404">
        <v>1403</v>
      </c>
      <c r="E1404">
        <v>5.479309217568E-2</v>
      </c>
      <c r="F1404">
        <v>5.4487863518807501E-2</v>
      </c>
      <c r="G1404">
        <v>-7.2938678116529196E-2</v>
      </c>
      <c r="H1404">
        <v>-7.0644880577190899E-2</v>
      </c>
      <c r="I1404">
        <v>-7.2052985960411806E-2</v>
      </c>
      <c r="J1404">
        <v>5.5527268554669301E-2</v>
      </c>
    </row>
    <row r="1405" spans="1:10" x14ac:dyDescent="0.15">
      <c r="A1405" t="s">
        <v>6454</v>
      </c>
      <c r="B1405" t="s">
        <v>6464</v>
      </c>
      <c r="C1405">
        <v>2.7367723879744498E-4</v>
      </c>
      <c r="D1405">
        <v>1404</v>
      </c>
      <c r="E1405">
        <v>5.1286729592743396E-3</v>
      </c>
      <c r="F1405">
        <v>-8.1051619200620002E-3</v>
      </c>
      <c r="G1405">
        <v>-4.0468652187473997E-3</v>
      </c>
      <c r="H1405">
        <v>-1.0975784129757801E-2</v>
      </c>
      <c r="I1405">
        <v>-1.46089604762896E-2</v>
      </c>
      <c r="J1405">
        <v>3.1609863106821798E-3</v>
      </c>
    </row>
    <row r="1406" spans="1:10" x14ac:dyDescent="0.15">
      <c r="A1406" t="s">
        <v>6383</v>
      </c>
      <c r="B1406" t="s">
        <v>6456</v>
      </c>
      <c r="C1406">
        <v>2.73628136026348E-4</v>
      </c>
      <c r="D1406">
        <v>1405</v>
      </c>
      <c r="E1406">
        <v>-3.3388352893078697E-2</v>
      </c>
      <c r="F1406">
        <v>-1.88853697869527E-2</v>
      </c>
      <c r="G1406">
        <v>8.4393403121478194E-2</v>
      </c>
      <c r="H1406">
        <v>0.102803156694993</v>
      </c>
      <c r="I1406">
        <v>9.9290493425929799E-2</v>
      </c>
      <c r="J1406">
        <v>-3.2931397966799801E-2</v>
      </c>
    </row>
    <row r="1407" spans="1:10" x14ac:dyDescent="0.15">
      <c r="A1407" t="s">
        <v>73</v>
      </c>
      <c r="B1407" t="s">
        <v>6464</v>
      </c>
      <c r="C1407">
        <v>2.7296158301537502E-4</v>
      </c>
      <c r="D1407">
        <v>1406</v>
      </c>
      <c r="E1407">
        <v>2.83582705839521E-2</v>
      </c>
      <c r="F1407">
        <v>-2.9021264875112501E-2</v>
      </c>
      <c r="G1407">
        <v>2.9042346033579899E-2</v>
      </c>
      <c r="H1407">
        <v>-4.6470162988015901E-2</v>
      </c>
      <c r="I1407">
        <v>-3.4869787113716799E-2</v>
      </c>
      <c r="J1407">
        <v>2.60565768206171E-2</v>
      </c>
    </row>
    <row r="1408" spans="1:10" x14ac:dyDescent="0.15">
      <c r="A1408" t="s">
        <v>6369</v>
      </c>
      <c r="B1408" t="s">
        <v>6456</v>
      </c>
      <c r="C1408">
        <v>2.72848393552234E-4</v>
      </c>
      <c r="D1408">
        <v>1407</v>
      </c>
      <c r="E1408">
        <v>-2.7474532409855298E-2</v>
      </c>
      <c r="F1408">
        <v>-3.24066194095083E-2</v>
      </c>
      <c r="G1408">
        <v>9.1389489730799994E-2</v>
      </c>
      <c r="H1408">
        <v>9.2043369441591999E-2</v>
      </c>
      <c r="I1408">
        <v>8.7959874424472298E-2</v>
      </c>
      <c r="J1408">
        <v>-2.93946679919244E-2</v>
      </c>
    </row>
    <row r="1409" spans="1:10" x14ac:dyDescent="0.15">
      <c r="A1409" t="s">
        <v>6401</v>
      </c>
      <c r="B1409" t="s">
        <v>6410</v>
      </c>
      <c r="C1409">
        <v>2.7279990705201E-4</v>
      </c>
      <c r="D1409">
        <v>1408</v>
      </c>
      <c r="E1409">
        <v>-9.5806819632906805E-3</v>
      </c>
      <c r="F1409">
        <v>2.44554896872455E-2</v>
      </c>
      <c r="G1409">
        <v>-3.7721424440803502E-3</v>
      </c>
      <c r="H1409">
        <v>3.7393553139674303E-2</v>
      </c>
      <c r="I1409">
        <v>3.2144074610464E-2</v>
      </c>
      <c r="J1409">
        <v>-1.2217148705218299E-2</v>
      </c>
    </row>
    <row r="1410" spans="1:10" x14ac:dyDescent="0.15">
      <c r="A1410" t="s">
        <v>6419</v>
      </c>
      <c r="B1410" t="s">
        <v>6459</v>
      </c>
      <c r="C1410">
        <v>2.7256872729680503E-4</v>
      </c>
      <c r="D1410">
        <v>1409</v>
      </c>
      <c r="E1410">
        <v>4.8280532014490299E-2</v>
      </c>
      <c r="F1410">
        <v>4.6280224227153999E-2</v>
      </c>
      <c r="G1410">
        <v>-8.4688752862709799E-2</v>
      </c>
      <c r="H1410">
        <v>-8.2111607422519398E-2</v>
      </c>
      <c r="I1410">
        <v>-8.50519176320364E-2</v>
      </c>
      <c r="J1410">
        <v>4.6357568093187099E-2</v>
      </c>
    </row>
    <row r="1411" spans="1:10" x14ac:dyDescent="0.15">
      <c r="A1411" t="s">
        <v>6453</v>
      </c>
      <c r="B1411" t="s">
        <v>6473</v>
      </c>
      <c r="C1411">
        <v>2.7243465438528901E-4</v>
      </c>
      <c r="D1411">
        <v>1410</v>
      </c>
      <c r="E1411">
        <v>-1.0771652392102199E-2</v>
      </c>
      <c r="F1411">
        <v>-1.51359763743493E-2</v>
      </c>
      <c r="G1411">
        <v>3.9078328555185803E-2</v>
      </c>
      <c r="H1411">
        <v>2.8095255458623899E-2</v>
      </c>
      <c r="I1411">
        <v>3.1749069519523797E-2</v>
      </c>
      <c r="J1411">
        <v>-7.9571252606433704E-3</v>
      </c>
    </row>
    <row r="1412" spans="1:10" x14ac:dyDescent="0.15">
      <c r="A1412" t="s">
        <v>75</v>
      </c>
      <c r="B1412" t="s">
        <v>6410</v>
      </c>
      <c r="C1412">
        <v>2.7222303753100401E-4</v>
      </c>
      <c r="D1412">
        <v>1411</v>
      </c>
      <c r="E1412">
        <v>-1.01109144869579E-2</v>
      </c>
      <c r="F1412">
        <v>-2.5613940414019598E-3</v>
      </c>
      <c r="G1412">
        <v>2.0734932093013701E-3</v>
      </c>
      <c r="H1412">
        <v>6.7038591549933701E-3</v>
      </c>
      <c r="I1412">
        <v>7.4970092700878703E-3</v>
      </c>
      <c r="J1412">
        <v>-8.3186310072006896E-3</v>
      </c>
    </row>
    <row r="1413" spans="1:10" x14ac:dyDescent="0.15">
      <c r="A1413" t="s">
        <v>6367</v>
      </c>
      <c r="B1413" t="s">
        <v>6457</v>
      </c>
      <c r="C1413">
        <v>2.72136335891709E-4</v>
      </c>
      <c r="D1413">
        <v>1412</v>
      </c>
      <c r="E1413">
        <v>-4.26733282167749E-2</v>
      </c>
      <c r="F1413">
        <v>-5.5586692932990803E-2</v>
      </c>
      <c r="G1413">
        <v>0.15768547260857499</v>
      </c>
      <c r="H1413">
        <v>0.14095732876678199</v>
      </c>
      <c r="I1413">
        <v>0.14611521554300499</v>
      </c>
      <c r="J1413">
        <v>-4.3526562391026397E-2</v>
      </c>
    </row>
    <row r="1414" spans="1:10" x14ac:dyDescent="0.15">
      <c r="A1414" t="s">
        <v>77</v>
      </c>
      <c r="B1414" t="s">
        <v>6391</v>
      </c>
      <c r="C1414">
        <v>2.7211543094833498E-4</v>
      </c>
      <c r="D1414">
        <v>1413</v>
      </c>
      <c r="E1414">
        <v>-6.4232278136557098E-3</v>
      </c>
      <c r="F1414">
        <v>5.2226641351338897E-4</v>
      </c>
      <c r="G1414">
        <v>-1.5645114697131701E-2</v>
      </c>
      <c r="H1414">
        <v>-1.02505323028461E-2</v>
      </c>
      <c r="I1414">
        <v>-9.1276387307753296E-3</v>
      </c>
      <c r="J1414">
        <v>-6.3092400095822497E-3</v>
      </c>
    </row>
    <row r="1415" spans="1:10" x14ac:dyDescent="0.15">
      <c r="A1415" t="s">
        <v>6393</v>
      </c>
      <c r="B1415" t="s">
        <v>6457</v>
      </c>
      <c r="C1415">
        <v>2.72085541200535E-4</v>
      </c>
      <c r="D1415">
        <v>1414</v>
      </c>
      <c r="E1415">
        <v>-5.2717621264177499E-2</v>
      </c>
      <c r="F1415">
        <v>-2.8310277232893501E-2</v>
      </c>
      <c r="G1415">
        <v>0.14891749352601599</v>
      </c>
      <c r="H1415">
        <v>0.171749823230056</v>
      </c>
      <c r="I1415">
        <v>0.173571116458487</v>
      </c>
      <c r="J1415">
        <v>-5.2802753588647798E-2</v>
      </c>
    </row>
    <row r="1416" spans="1:10" x14ac:dyDescent="0.15">
      <c r="A1416" t="s">
        <v>6433</v>
      </c>
      <c r="B1416" t="s">
        <v>6446</v>
      </c>
      <c r="C1416">
        <v>2.7207975827427897E-4</v>
      </c>
      <c r="D1416">
        <v>1415</v>
      </c>
      <c r="E1416">
        <v>5.7677567325063201E-3</v>
      </c>
      <c r="F1416">
        <v>-9.7688945167429507E-3</v>
      </c>
      <c r="G1416">
        <v>-1.2784595157051999E-4</v>
      </c>
      <c r="H1416">
        <v>-2.0440813353082201E-2</v>
      </c>
      <c r="I1416">
        <v>-1.6775870591196399E-2</v>
      </c>
      <c r="J1416">
        <v>6.7174605469133902E-3</v>
      </c>
    </row>
    <row r="1417" spans="1:10" x14ac:dyDescent="0.15">
      <c r="A1417" t="s">
        <v>6403</v>
      </c>
      <c r="B1417" t="s">
        <v>6431</v>
      </c>
      <c r="C1417">
        <v>2.72063553027332E-4</v>
      </c>
      <c r="D1417">
        <v>1416</v>
      </c>
      <c r="E1417">
        <v>8.8998087534354203E-3</v>
      </c>
      <c r="F1417">
        <v>2.50154934071093E-3</v>
      </c>
      <c r="G1417">
        <v>-1.5766588742027101E-2</v>
      </c>
      <c r="H1417">
        <v>-1.6219822319664099E-2</v>
      </c>
      <c r="I1417">
        <v>-2.1062630496203199E-2</v>
      </c>
      <c r="J1417">
        <v>7.3427603037581899E-3</v>
      </c>
    </row>
    <row r="1418" spans="1:10" x14ac:dyDescent="0.15">
      <c r="A1418" t="s">
        <v>6438</v>
      </c>
      <c r="B1418" t="s">
        <v>6447</v>
      </c>
      <c r="C1418">
        <v>2.7195287282518501E-4</v>
      </c>
      <c r="D1418">
        <v>1417</v>
      </c>
      <c r="E1418">
        <v>-4.0008379185774798E-3</v>
      </c>
      <c r="F1418">
        <v>-1.42296141532108E-2</v>
      </c>
      <c r="G1418">
        <v>2.2100619121861901E-2</v>
      </c>
      <c r="H1418">
        <v>6.30526610965307E-3</v>
      </c>
      <c r="I1418">
        <v>9.8120221313328093E-3</v>
      </c>
      <c r="J1418">
        <v>-2.6396480246608598E-3</v>
      </c>
    </row>
    <row r="1419" spans="1:10" x14ac:dyDescent="0.15">
      <c r="A1419" t="s">
        <v>75</v>
      </c>
      <c r="B1419" t="s">
        <v>6450</v>
      </c>
      <c r="C1419">
        <v>2.7194259395148002E-4</v>
      </c>
      <c r="D1419">
        <v>1418</v>
      </c>
      <c r="E1419">
        <v>-9.6426842784509206E-3</v>
      </c>
      <c r="F1419">
        <v>-9.4417133478313605E-4</v>
      </c>
      <c r="G1419">
        <v>-1.28002138200972E-3</v>
      </c>
      <c r="H1419">
        <v>6.1124119780708404E-3</v>
      </c>
      <c r="I1419">
        <v>4.9775951741106699E-3</v>
      </c>
      <c r="J1419">
        <v>-7.4917946024433101E-3</v>
      </c>
    </row>
    <row r="1420" spans="1:10" x14ac:dyDescent="0.15">
      <c r="A1420" t="s">
        <v>75</v>
      </c>
      <c r="B1420" t="s">
        <v>6425</v>
      </c>
      <c r="C1420">
        <v>2.71594701154259E-4</v>
      </c>
      <c r="D1420">
        <v>1419</v>
      </c>
      <c r="E1420">
        <v>-1.0745570229871999E-2</v>
      </c>
      <c r="F1420">
        <v>-3.9682751872924804E-3</v>
      </c>
      <c r="G1420">
        <v>1.3286160340766301E-3</v>
      </c>
      <c r="H1420">
        <v>1.60310273794824E-2</v>
      </c>
      <c r="I1420">
        <v>8.4140879200800701E-3</v>
      </c>
      <c r="J1420">
        <v>-1.1507096764211199E-2</v>
      </c>
    </row>
    <row r="1421" spans="1:10" x14ac:dyDescent="0.15">
      <c r="A1421" t="s">
        <v>83</v>
      </c>
      <c r="B1421" t="s">
        <v>6401</v>
      </c>
      <c r="C1421">
        <v>2.7145782932218001E-4</v>
      </c>
      <c r="D1421">
        <v>1420</v>
      </c>
      <c r="E1421">
        <v>-8.4717863976122593E-3</v>
      </c>
      <c r="F1421">
        <v>-9.3094252673633793E-3</v>
      </c>
      <c r="G1421">
        <v>2.7788294399949998E-2</v>
      </c>
      <c r="H1421">
        <v>2.5927763337792099E-2</v>
      </c>
      <c r="I1421">
        <v>2.6814272348762699E-2</v>
      </c>
      <c r="J1421">
        <v>-7.3194128185972099E-3</v>
      </c>
    </row>
    <row r="1422" spans="1:10" x14ac:dyDescent="0.15">
      <c r="A1422" t="s">
        <v>75</v>
      </c>
      <c r="B1422" t="s">
        <v>6393</v>
      </c>
      <c r="C1422">
        <v>2.7124772774325602E-4</v>
      </c>
      <c r="D1422">
        <v>1421</v>
      </c>
      <c r="E1422">
        <v>-1.35408191804967E-2</v>
      </c>
      <c r="F1422">
        <v>-6.7016164559035602E-3</v>
      </c>
      <c r="G1422">
        <v>1.05668116874564E-2</v>
      </c>
      <c r="H1422">
        <v>2.4834353341001002E-2</v>
      </c>
      <c r="I1422">
        <v>1.81684490328743E-2</v>
      </c>
      <c r="J1422">
        <v>-1.45617784986615E-2</v>
      </c>
    </row>
    <row r="1423" spans="1:10" x14ac:dyDescent="0.15">
      <c r="A1423" t="s">
        <v>73</v>
      </c>
      <c r="B1423" t="s">
        <v>6394</v>
      </c>
      <c r="C1423">
        <v>2.71182900032137E-4</v>
      </c>
      <c r="D1423">
        <v>1422</v>
      </c>
      <c r="E1423">
        <v>2.73860168028962E-2</v>
      </c>
      <c r="F1423">
        <v>-3.05777792253893E-2</v>
      </c>
      <c r="G1423">
        <v>1.8535187767621E-2</v>
      </c>
      <c r="H1423">
        <v>-3.3231950936765398E-2</v>
      </c>
      <c r="I1423">
        <v>-3.4388871147858498E-2</v>
      </c>
      <c r="J1423">
        <v>2.3381925010597601E-2</v>
      </c>
    </row>
    <row r="1424" spans="1:10" x14ac:dyDescent="0.15">
      <c r="A1424" t="s">
        <v>6476</v>
      </c>
      <c r="B1424" t="s">
        <v>6480</v>
      </c>
      <c r="C1424">
        <v>2.71051870621918E-4</v>
      </c>
      <c r="D1424">
        <v>1423</v>
      </c>
      <c r="E1424">
        <v>-3.34958515211854E-2</v>
      </c>
      <c r="F1424">
        <v>0.242009357068796</v>
      </c>
      <c r="G1424">
        <v>-5.82213908993666E-2</v>
      </c>
      <c r="H1424">
        <v>0.21270542120599201</v>
      </c>
      <c r="I1424">
        <v>0.21803454173702699</v>
      </c>
      <c r="J1424">
        <v>-3.3219737064361501E-2</v>
      </c>
    </row>
    <row r="1425" spans="1:10" x14ac:dyDescent="0.15">
      <c r="A1425" t="s">
        <v>6399</v>
      </c>
      <c r="B1425" t="s">
        <v>6458</v>
      </c>
      <c r="C1425">
        <v>2.7098405685322199E-4</v>
      </c>
      <c r="D1425">
        <v>1424</v>
      </c>
      <c r="E1425">
        <v>2.4586745050483302E-2</v>
      </c>
      <c r="F1425">
        <v>4.0436621285911502E-2</v>
      </c>
      <c r="G1425">
        <v>-0.109999593452542</v>
      </c>
      <c r="H1425">
        <v>-9.5757030628275397E-2</v>
      </c>
      <c r="I1425">
        <v>-9.32045381966954E-2</v>
      </c>
      <c r="J1425">
        <v>2.17418271250071E-2</v>
      </c>
    </row>
    <row r="1426" spans="1:10" x14ac:dyDescent="0.15">
      <c r="A1426" t="s">
        <v>68</v>
      </c>
      <c r="B1426" t="s">
        <v>6395</v>
      </c>
      <c r="C1426">
        <v>2.7091807152123E-4</v>
      </c>
      <c r="D1426">
        <v>1425</v>
      </c>
      <c r="E1426">
        <v>-6.3041139441891497E-3</v>
      </c>
      <c r="F1426">
        <v>7.3237392065923404E-2</v>
      </c>
      <c r="G1426">
        <v>2.6160314461858999E-3</v>
      </c>
      <c r="H1426">
        <v>8.1028575265752606E-2</v>
      </c>
      <c r="I1426">
        <v>7.8089020649180899E-2</v>
      </c>
      <c r="J1426">
        <v>1.98392384004311E-3</v>
      </c>
    </row>
    <row r="1427" spans="1:10" x14ac:dyDescent="0.15">
      <c r="A1427" t="s">
        <v>75</v>
      </c>
      <c r="B1427" t="s">
        <v>6479</v>
      </c>
      <c r="C1427">
        <v>2.70850539348397E-4</v>
      </c>
      <c r="D1427">
        <v>1426</v>
      </c>
      <c r="E1427">
        <v>-1.2006727807906501E-3</v>
      </c>
      <c r="F1427">
        <v>6.7148962876430697E-3</v>
      </c>
      <c r="G1427">
        <v>-3.0126425302522599E-2</v>
      </c>
      <c r="H1427">
        <v>-2.1868673884837E-2</v>
      </c>
      <c r="I1427">
        <v>-2.2313909899975299E-2</v>
      </c>
      <c r="J1427">
        <v>-2.6444686093827102E-3</v>
      </c>
    </row>
    <row r="1428" spans="1:10" x14ac:dyDescent="0.15">
      <c r="A1428" t="s">
        <v>6372</v>
      </c>
      <c r="B1428" t="s">
        <v>6476</v>
      </c>
      <c r="C1428">
        <v>2.7084044648619697E-4</v>
      </c>
      <c r="D1428">
        <v>1427</v>
      </c>
      <c r="E1428">
        <v>-4.2542770806543798E-2</v>
      </c>
      <c r="F1428">
        <v>-3.4045345277254203E-2</v>
      </c>
      <c r="G1428">
        <v>0.23393073267039199</v>
      </c>
      <c r="H1428">
        <v>0.237272103925352</v>
      </c>
      <c r="I1428">
        <v>0.243977352532502</v>
      </c>
      <c r="J1428">
        <v>-4.3041733375225502E-2</v>
      </c>
    </row>
    <row r="1429" spans="1:10" x14ac:dyDescent="0.15">
      <c r="A1429" t="s">
        <v>71</v>
      </c>
      <c r="B1429" t="s">
        <v>6434</v>
      </c>
      <c r="C1429">
        <v>2.7069351567350701E-4</v>
      </c>
      <c r="D1429">
        <v>1428</v>
      </c>
      <c r="E1429">
        <v>1.0868649278101901E-3</v>
      </c>
      <c r="F1429">
        <v>7.2325500641696504E-3</v>
      </c>
      <c r="G1429">
        <v>-1.66650752491426E-2</v>
      </c>
      <c r="H1429">
        <v>7.1998635727150897E-4</v>
      </c>
      <c r="I1429">
        <v>-5.4112343369760998E-3</v>
      </c>
      <c r="J1429">
        <v>-8.2653911294705898E-4</v>
      </c>
    </row>
    <row r="1430" spans="1:10" x14ac:dyDescent="0.15">
      <c r="A1430" t="s">
        <v>6410</v>
      </c>
      <c r="B1430" t="s">
        <v>6431</v>
      </c>
      <c r="C1430">
        <v>2.7068135053684E-4</v>
      </c>
      <c r="D1430">
        <v>1429</v>
      </c>
      <c r="E1430">
        <v>4.58836260983418E-3</v>
      </c>
      <c r="F1430">
        <v>1.44410221251069E-2</v>
      </c>
      <c r="G1430">
        <v>-1.7599530972181799E-2</v>
      </c>
      <c r="H1430">
        <v>-1.26715384585854E-2</v>
      </c>
      <c r="I1430">
        <v>-9.63349694042266E-3</v>
      </c>
      <c r="J1430">
        <v>5.8442189413458199E-3</v>
      </c>
    </row>
    <row r="1431" spans="1:10" x14ac:dyDescent="0.15">
      <c r="A1431" t="s">
        <v>6394</v>
      </c>
      <c r="B1431" t="s">
        <v>6473</v>
      </c>
      <c r="C1431">
        <v>2.7055116552421999E-4</v>
      </c>
      <c r="D1431">
        <v>1430</v>
      </c>
      <c r="E1431">
        <v>-1.0821877273863601E-2</v>
      </c>
      <c r="F1431">
        <v>-1.5345297276159599E-2</v>
      </c>
      <c r="G1431">
        <v>3.58153612620013E-2</v>
      </c>
      <c r="H1431">
        <v>3.5733908638754398E-2</v>
      </c>
      <c r="I1431">
        <v>3.2611045036486999E-2</v>
      </c>
      <c r="J1431">
        <v>-1.2319253586152301E-2</v>
      </c>
    </row>
    <row r="1432" spans="1:10" x14ac:dyDescent="0.15">
      <c r="A1432" t="s">
        <v>71</v>
      </c>
      <c r="B1432" t="s">
        <v>6415</v>
      </c>
      <c r="C1432">
        <v>2.70415129078517E-4</v>
      </c>
      <c r="D1432">
        <v>1431</v>
      </c>
      <c r="E1432">
        <v>-6.0854541452395701E-3</v>
      </c>
      <c r="F1432">
        <v>3.5672409879554802E-3</v>
      </c>
      <c r="G1432">
        <v>3.3000721219708399E-3</v>
      </c>
      <c r="H1432">
        <v>6.9301367620289997E-3</v>
      </c>
      <c r="I1432">
        <v>1.25208754016957E-2</v>
      </c>
      <c r="J1432">
        <v>-5.5043130204702898E-3</v>
      </c>
    </row>
    <row r="1433" spans="1:10" x14ac:dyDescent="0.15">
      <c r="A1433" t="s">
        <v>68</v>
      </c>
      <c r="B1433" t="s">
        <v>6380</v>
      </c>
      <c r="C1433">
        <v>2.7038200914704998E-4</v>
      </c>
      <c r="D1433">
        <v>1432</v>
      </c>
      <c r="E1433">
        <v>-8.9475215776684599E-3</v>
      </c>
      <c r="F1433">
        <v>7.2650403695193294E-2</v>
      </c>
      <c r="G1433">
        <v>1.1209614674410701E-2</v>
      </c>
      <c r="H1433">
        <v>8.3021440675682803E-2</v>
      </c>
      <c r="I1433">
        <v>8.3034831267735004E-2</v>
      </c>
      <c r="J1433">
        <v>2.9701715416590099E-3</v>
      </c>
    </row>
    <row r="1434" spans="1:10" x14ac:dyDescent="0.15">
      <c r="A1434" t="s">
        <v>68</v>
      </c>
      <c r="B1434" t="s">
        <v>6373</v>
      </c>
      <c r="C1434">
        <v>2.7037532234074898E-4</v>
      </c>
      <c r="D1434">
        <v>1433</v>
      </c>
      <c r="E1434">
        <v>-1.3438337331778301E-3</v>
      </c>
      <c r="F1434">
        <v>7.7628024823483799E-2</v>
      </c>
      <c r="G1434">
        <v>-5.4962468278587501E-3</v>
      </c>
      <c r="H1434">
        <v>7.0192789696902305E-2</v>
      </c>
      <c r="I1434">
        <v>7.71503619785254E-2</v>
      </c>
      <c r="J1434">
        <v>-3.57983442944055E-3</v>
      </c>
    </row>
    <row r="1435" spans="1:10" x14ac:dyDescent="0.15">
      <c r="A1435" t="s">
        <v>6428</v>
      </c>
      <c r="B1435" t="s">
        <v>6475</v>
      </c>
      <c r="C1435">
        <v>2.7029276439777603E-4</v>
      </c>
      <c r="D1435">
        <v>1434</v>
      </c>
      <c r="E1435">
        <v>6.20619182064771E-2</v>
      </c>
      <c r="F1435">
        <v>5.6710899388686599E-2</v>
      </c>
      <c r="G1435">
        <v>-0.11295359907829899</v>
      </c>
      <c r="H1435">
        <v>-0.118848791292658</v>
      </c>
      <c r="I1435">
        <v>-0.119751901206503</v>
      </c>
      <c r="J1435">
        <v>6.2941477000574703E-2</v>
      </c>
    </row>
    <row r="1436" spans="1:10" x14ac:dyDescent="0.15">
      <c r="A1436" t="s">
        <v>6453</v>
      </c>
      <c r="B1436" t="s">
        <v>6461</v>
      </c>
      <c r="C1436">
        <v>2.70175013566033E-4</v>
      </c>
      <c r="D1436">
        <v>1435</v>
      </c>
      <c r="E1436">
        <v>-2.8140065304186002E-2</v>
      </c>
      <c r="F1436">
        <v>-3.6270954266691698E-2</v>
      </c>
      <c r="G1436">
        <v>0.109576818571175</v>
      </c>
      <c r="H1436">
        <v>0.110965819474248</v>
      </c>
      <c r="I1436">
        <v>0.10218536794425501</v>
      </c>
      <c r="J1436">
        <v>-2.8912359304872799E-2</v>
      </c>
    </row>
    <row r="1437" spans="1:10" x14ac:dyDescent="0.15">
      <c r="A1437" t="s">
        <v>6449</v>
      </c>
      <c r="B1437" t="s">
        <v>6455</v>
      </c>
      <c r="C1437">
        <v>2.7000348183516503E-4</v>
      </c>
      <c r="D1437">
        <v>1436</v>
      </c>
      <c r="E1437">
        <v>1.01447888412183E-2</v>
      </c>
      <c r="F1437">
        <v>1.43311735678053E-2</v>
      </c>
      <c r="G1437">
        <v>-2.8035786281917999E-2</v>
      </c>
      <c r="H1437">
        <v>-2.78787851527777E-2</v>
      </c>
      <c r="I1437">
        <v>-2.6001552988893301E-2</v>
      </c>
      <c r="J1437">
        <v>1.2308341793752601E-2</v>
      </c>
    </row>
    <row r="1438" spans="1:10" x14ac:dyDescent="0.15">
      <c r="A1438" t="s">
        <v>6435</v>
      </c>
      <c r="B1438" t="s">
        <v>6460</v>
      </c>
      <c r="C1438">
        <v>2.6998402202110702E-4</v>
      </c>
      <c r="D1438">
        <v>1437</v>
      </c>
      <c r="E1438">
        <v>-2.81432950068735E-2</v>
      </c>
      <c r="F1438">
        <v>-2.4596043137965599E-2</v>
      </c>
      <c r="G1438">
        <v>8.2897493379456302E-2</v>
      </c>
      <c r="H1438">
        <v>8.8765110503176495E-2</v>
      </c>
      <c r="I1438">
        <v>8.8737554334851199E-2</v>
      </c>
      <c r="J1438">
        <v>-3.0196782926642102E-2</v>
      </c>
    </row>
    <row r="1439" spans="1:10" x14ac:dyDescent="0.15">
      <c r="A1439" t="s">
        <v>71</v>
      </c>
      <c r="B1439" t="s">
        <v>6413</v>
      </c>
      <c r="C1439">
        <v>2.6986287467316202E-4</v>
      </c>
      <c r="D1439">
        <v>1438</v>
      </c>
      <c r="E1439">
        <v>-7.25592691960449E-3</v>
      </c>
      <c r="F1439">
        <v>4.7750742214615902E-4</v>
      </c>
      <c r="G1439">
        <v>6.95684278997617E-3</v>
      </c>
      <c r="H1439">
        <v>1.7001201539140001E-2</v>
      </c>
      <c r="I1439">
        <v>1.5357729288326001E-2</v>
      </c>
      <c r="J1439">
        <v>-6.37930834090488E-3</v>
      </c>
    </row>
    <row r="1440" spans="1:10" x14ac:dyDescent="0.15">
      <c r="A1440" t="s">
        <v>6406</v>
      </c>
      <c r="B1440" t="s">
        <v>6456</v>
      </c>
      <c r="C1440">
        <v>2.69342548642257E-4</v>
      </c>
      <c r="D1440">
        <v>1439</v>
      </c>
      <c r="E1440">
        <v>-3.03627563767375E-2</v>
      </c>
      <c r="F1440">
        <v>-2.3396828543724699E-2</v>
      </c>
      <c r="G1440">
        <v>8.7260151852561904E-2</v>
      </c>
      <c r="H1440">
        <v>9.9516047311588696E-2</v>
      </c>
      <c r="I1440">
        <v>9.4711956723201901E-2</v>
      </c>
      <c r="J1440">
        <v>-3.0297906838333801E-2</v>
      </c>
    </row>
    <row r="1441" spans="1:10" x14ac:dyDescent="0.15">
      <c r="A1441" t="s">
        <v>77</v>
      </c>
      <c r="B1441" t="s">
        <v>6396</v>
      </c>
      <c r="C1441">
        <v>2.6924947623829597E-4</v>
      </c>
      <c r="D1441">
        <v>1440</v>
      </c>
      <c r="E1441">
        <v>-3.4129825512198599E-3</v>
      </c>
      <c r="F1441">
        <v>3.9373500085260098E-3</v>
      </c>
      <c r="G1441">
        <v>-2.4363341186434101E-2</v>
      </c>
      <c r="H1441">
        <v>-2.1798008691869E-2</v>
      </c>
      <c r="I1441">
        <v>-1.84502738359857E-2</v>
      </c>
      <c r="J1441">
        <v>-2.7224943408395599E-3</v>
      </c>
    </row>
    <row r="1442" spans="1:10" x14ac:dyDescent="0.15">
      <c r="A1442" t="s">
        <v>6457</v>
      </c>
      <c r="B1442" t="s">
        <v>6478</v>
      </c>
      <c r="C1442">
        <v>2.6914525844326103E-4</v>
      </c>
      <c r="D1442">
        <v>1441</v>
      </c>
      <c r="E1442">
        <v>-4.9983109436443997E-2</v>
      </c>
      <c r="F1442">
        <v>0.15156644966339999</v>
      </c>
      <c r="G1442">
        <v>-4.0310829434996899E-2</v>
      </c>
      <c r="H1442">
        <v>0.162328320624683</v>
      </c>
      <c r="I1442">
        <v>0.159620688829511</v>
      </c>
      <c r="J1442">
        <v>-4.8232245149679998E-2</v>
      </c>
    </row>
    <row r="1443" spans="1:10" x14ac:dyDescent="0.15">
      <c r="A1443" t="s">
        <v>6409</v>
      </c>
      <c r="B1443" t="s">
        <v>6475</v>
      </c>
      <c r="C1443">
        <v>2.6913038049039599E-4</v>
      </c>
      <c r="D1443">
        <v>1442</v>
      </c>
      <c r="E1443">
        <v>6.13473504397333E-2</v>
      </c>
      <c r="F1443">
        <v>5.7200214835832701E-2</v>
      </c>
      <c r="G1443">
        <v>-0.116125399143835</v>
      </c>
      <c r="H1443">
        <v>-0.107554893368665</v>
      </c>
      <c r="I1443">
        <v>-0.119630137995132</v>
      </c>
      <c r="J1443">
        <v>6.17773766920744E-2</v>
      </c>
    </row>
    <row r="1444" spans="1:10" x14ac:dyDescent="0.15">
      <c r="A1444" t="s">
        <v>6455</v>
      </c>
      <c r="B1444" t="s">
        <v>6456</v>
      </c>
      <c r="C1444">
        <v>2.68532390587616E-4</v>
      </c>
      <c r="D1444">
        <v>1443</v>
      </c>
      <c r="E1444">
        <v>-1.7401410018327099E-2</v>
      </c>
      <c r="F1444">
        <v>-5.7189872620931399E-2</v>
      </c>
      <c r="G1444">
        <v>0.103764128561041</v>
      </c>
      <c r="I1444">
        <v>6.1639632644764498E-2</v>
      </c>
      <c r="J1444">
        <v>-1.5805672547985102E-2</v>
      </c>
    </row>
    <row r="1445" spans="1:10" x14ac:dyDescent="0.15">
      <c r="A1445" t="s">
        <v>6413</v>
      </c>
      <c r="B1445" t="s">
        <v>6481</v>
      </c>
      <c r="C1445">
        <v>2.6848388611154397E-4</v>
      </c>
      <c r="D1445">
        <v>1444</v>
      </c>
      <c r="E1445">
        <v>-2.59026640682316E-2</v>
      </c>
      <c r="F1445">
        <v>-1.1216046235419601E-2</v>
      </c>
      <c r="G1445">
        <v>4.8880011417083501E-2</v>
      </c>
      <c r="H1445">
        <v>6.41813279652165E-2</v>
      </c>
      <c r="I1445">
        <v>6.3807901650902596E-2</v>
      </c>
      <c r="J1445">
        <v>-2.6727680462012501E-2</v>
      </c>
    </row>
    <row r="1446" spans="1:10" x14ac:dyDescent="0.15">
      <c r="A1446" t="s">
        <v>6409</v>
      </c>
      <c r="B1446" t="s">
        <v>6461</v>
      </c>
      <c r="C1446">
        <v>2.68481896867295E-4</v>
      </c>
      <c r="D1446">
        <v>1445</v>
      </c>
      <c r="E1446">
        <v>-2.9603809990393699E-2</v>
      </c>
      <c r="F1446">
        <v>-3.1052372931608001E-2</v>
      </c>
      <c r="G1446">
        <v>0.106459157136767</v>
      </c>
      <c r="H1446">
        <v>0.110719645833185</v>
      </c>
      <c r="I1446">
        <v>0.104105395170183</v>
      </c>
      <c r="J1446">
        <v>-2.7753019778961E-2</v>
      </c>
    </row>
    <row r="1447" spans="1:10" x14ac:dyDescent="0.15">
      <c r="A1447" t="s">
        <v>6387</v>
      </c>
      <c r="B1447" t="s">
        <v>6436</v>
      </c>
      <c r="C1447">
        <v>2.6844643848280002E-4</v>
      </c>
      <c r="D1447">
        <v>1446</v>
      </c>
      <c r="E1447">
        <v>-1.4983912088936201E-2</v>
      </c>
      <c r="F1447">
        <v>1.1175743516819501E-2</v>
      </c>
      <c r="G1447">
        <v>1.0908682982202E-2</v>
      </c>
      <c r="H1447">
        <v>3.3499404409115099E-2</v>
      </c>
      <c r="I1447">
        <v>3.6340541004632097E-2</v>
      </c>
      <c r="J1447">
        <v>-1.2686835788975399E-2</v>
      </c>
    </row>
    <row r="1448" spans="1:10" x14ac:dyDescent="0.15">
      <c r="A1448" t="s">
        <v>6395</v>
      </c>
      <c r="B1448" t="s">
        <v>6460</v>
      </c>
      <c r="C1448">
        <v>2.6811461663338499E-4</v>
      </c>
      <c r="D1448">
        <v>1447</v>
      </c>
      <c r="E1448">
        <v>-2.9081325975681999E-2</v>
      </c>
      <c r="F1448">
        <v>-2.410162972612E-2</v>
      </c>
      <c r="G1448">
        <v>8.3203280415054898E-2</v>
      </c>
      <c r="H1448">
        <v>9.0363612284322006E-2</v>
      </c>
      <c r="I1448">
        <v>8.7239663821138E-2</v>
      </c>
      <c r="J1448">
        <v>-2.7763215167123701E-2</v>
      </c>
    </row>
    <row r="1449" spans="1:10" x14ac:dyDescent="0.15">
      <c r="A1449" t="s">
        <v>6371</v>
      </c>
      <c r="B1449" t="s">
        <v>6456</v>
      </c>
      <c r="C1449">
        <v>2.6785749827111402E-4</v>
      </c>
      <c r="D1449">
        <v>1448</v>
      </c>
      <c r="E1449">
        <v>-2.4294638091958799E-2</v>
      </c>
      <c r="F1449">
        <v>-3.8732565676038798E-2</v>
      </c>
      <c r="G1449">
        <v>9.4376453836351903E-2</v>
      </c>
      <c r="H1449">
        <v>8.1199941055691005E-2</v>
      </c>
      <c r="I1449">
        <v>8.2564495679248701E-2</v>
      </c>
      <c r="J1449">
        <v>-2.5524228357708501E-2</v>
      </c>
    </row>
    <row r="1450" spans="1:10" x14ac:dyDescent="0.15">
      <c r="A1450" t="s">
        <v>65</v>
      </c>
      <c r="B1450" t="s">
        <v>6418</v>
      </c>
      <c r="C1450">
        <v>2.6770375880254499E-4</v>
      </c>
      <c r="D1450">
        <v>1449</v>
      </c>
      <c r="E1450">
        <v>1.1759224116648899E-3</v>
      </c>
      <c r="F1450">
        <v>6.9119057933289901E-2</v>
      </c>
      <c r="G1450">
        <v>8.7836140340147306E-3</v>
      </c>
      <c r="H1450">
        <v>7.6164021572939306E-2</v>
      </c>
      <c r="I1450">
        <v>7.3764478883762197E-2</v>
      </c>
      <c r="J1450">
        <v>6.8615480834145299E-3</v>
      </c>
    </row>
    <row r="1451" spans="1:10" x14ac:dyDescent="0.15">
      <c r="A1451" t="s">
        <v>6454</v>
      </c>
      <c r="B1451" t="s">
        <v>6473</v>
      </c>
      <c r="C1451">
        <v>2.6763325123368899E-4</v>
      </c>
      <c r="D1451">
        <v>1450</v>
      </c>
      <c r="E1451">
        <v>-8.5808971268452102E-3</v>
      </c>
      <c r="F1451">
        <v>-1.9861715954214099E-2</v>
      </c>
      <c r="G1451">
        <v>3.80739390430141E-2</v>
      </c>
      <c r="H1451">
        <v>3.3188284369512398E-2</v>
      </c>
      <c r="I1451">
        <v>2.5898728154778901E-2</v>
      </c>
      <c r="J1451">
        <v>-9.0360018912318592E-3</v>
      </c>
    </row>
    <row r="1452" spans="1:10" x14ac:dyDescent="0.15">
      <c r="A1452" t="s">
        <v>6459</v>
      </c>
      <c r="B1452" t="s">
        <v>6484</v>
      </c>
      <c r="C1452">
        <v>2.6730641132170698E-4</v>
      </c>
      <c r="D1452">
        <v>1451</v>
      </c>
      <c r="E1452">
        <v>4.6629358495004297E-2</v>
      </c>
      <c r="F1452">
        <v>-8.3215829637698704E-2</v>
      </c>
      <c r="G1452">
        <v>5.1586960130993398E-2</v>
      </c>
      <c r="H1452">
        <v>-8.8760952017039998E-2</v>
      </c>
      <c r="I1452">
        <v>-8.0578298468661005E-2</v>
      </c>
      <c r="J1452">
        <v>4.93122088551875E-2</v>
      </c>
    </row>
    <row r="1453" spans="1:10" x14ac:dyDescent="0.15">
      <c r="A1453" t="s">
        <v>6433</v>
      </c>
      <c r="B1453" t="s">
        <v>6443</v>
      </c>
      <c r="C1453">
        <v>2.6716649650529201E-4</v>
      </c>
      <c r="D1453">
        <v>1452</v>
      </c>
      <c r="E1453">
        <v>3.2660554458866799E-4</v>
      </c>
      <c r="F1453">
        <v>-1.53854772698891E-2</v>
      </c>
      <c r="G1453">
        <v>1.38413917384805E-2</v>
      </c>
      <c r="H1453">
        <v>-7.49720988219044E-3</v>
      </c>
      <c r="I1453">
        <v>-3.4442178743502401E-3</v>
      </c>
      <c r="J1453">
        <v>1.10975132117686E-3</v>
      </c>
    </row>
    <row r="1454" spans="1:10" x14ac:dyDescent="0.15">
      <c r="A1454" t="s">
        <v>6448</v>
      </c>
      <c r="B1454" t="s">
        <v>6475</v>
      </c>
      <c r="C1454">
        <v>2.6715874216467898E-4</v>
      </c>
      <c r="D1454">
        <v>1453</v>
      </c>
      <c r="E1454">
        <v>6.3261842039115807E-2</v>
      </c>
      <c r="F1454">
        <v>5.4339237463598603E-2</v>
      </c>
      <c r="G1454">
        <v>-0.11192721919741599</v>
      </c>
      <c r="H1454">
        <v>-0.123290824953725</v>
      </c>
      <c r="I1454">
        <v>-0.12346221034039601</v>
      </c>
      <c r="J1454">
        <v>6.5662094782634406E-2</v>
      </c>
    </row>
    <row r="1455" spans="1:10" x14ac:dyDescent="0.15">
      <c r="A1455" t="s">
        <v>6391</v>
      </c>
      <c r="B1455" t="s">
        <v>6481</v>
      </c>
      <c r="C1455">
        <v>2.67054712256603E-4</v>
      </c>
      <c r="D1455">
        <v>1454</v>
      </c>
      <c r="E1455">
        <v>-1.8380086552917299E-2</v>
      </c>
      <c r="F1455">
        <v>-2.7998181587796399E-2</v>
      </c>
      <c r="G1455">
        <v>5.50498858447383E-2</v>
      </c>
      <c r="H1455">
        <v>4.6804889374766998E-2</v>
      </c>
      <c r="I1455">
        <v>4.5183169454283398E-2</v>
      </c>
      <c r="J1455">
        <v>-1.8667330066389699E-2</v>
      </c>
    </row>
    <row r="1456" spans="1:10" x14ac:dyDescent="0.15">
      <c r="A1456" t="s">
        <v>83</v>
      </c>
      <c r="B1456" t="s">
        <v>6458</v>
      </c>
      <c r="C1456">
        <v>2.6698608986741899E-4</v>
      </c>
      <c r="D1456">
        <v>1455</v>
      </c>
      <c r="E1456">
        <v>3.06300835945339E-2</v>
      </c>
      <c r="F1456">
        <v>2.8110991022411901E-2</v>
      </c>
      <c r="G1456">
        <v>-0.107847894659267</v>
      </c>
      <c r="H1456">
        <v>-0.10246211944540599</v>
      </c>
      <c r="I1456">
        <v>-0.107109703436281</v>
      </c>
      <c r="J1456">
        <v>2.7832472746931201E-2</v>
      </c>
    </row>
    <row r="1457" spans="1:10" x14ac:dyDescent="0.15">
      <c r="A1457" t="s">
        <v>73</v>
      </c>
      <c r="B1457" t="s">
        <v>6397</v>
      </c>
      <c r="C1457">
        <v>2.6691680337117201E-4</v>
      </c>
      <c r="D1457">
        <v>1456</v>
      </c>
      <c r="E1457">
        <v>2.16208246771122E-2</v>
      </c>
      <c r="F1457">
        <v>-3.4095257297250901E-2</v>
      </c>
      <c r="G1457">
        <v>3.6694270974186399E-2</v>
      </c>
      <c r="H1457">
        <v>-2.0747714093981E-2</v>
      </c>
      <c r="I1457">
        <v>-2.3783880575859499E-2</v>
      </c>
      <c r="J1457">
        <v>2.47908597774485E-2</v>
      </c>
    </row>
    <row r="1458" spans="1:10" x14ac:dyDescent="0.15">
      <c r="A1458" t="s">
        <v>6450</v>
      </c>
      <c r="B1458" t="s">
        <v>6460</v>
      </c>
      <c r="C1458">
        <v>2.6674879783027502E-4</v>
      </c>
      <c r="D1458">
        <v>1457</v>
      </c>
      <c r="E1458">
        <v>-2.9336693147848002E-2</v>
      </c>
      <c r="F1458">
        <v>-2.3979528301892001E-2</v>
      </c>
      <c r="G1458">
        <v>8.3070871474710803E-2</v>
      </c>
      <c r="H1458">
        <v>9.1548964112900796E-2</v>
      </c>
      <c r="I1458">
        <v>8.7965278251189397E-2</v>
      </c>
      <c r="J1458">
        <v>-2.7300749330183002E-2</v>
      </c>
    </row>
    <row r="1459" spans="1:10" x14ac:dyDescent="0.15">
      <c r="A1459" t="s">
        <v>6463</v>
      </c>
      <c r="B1459" t="s">
        <v>6483</v>
      </c>
      <c r="C1459">
        <v>2.66710652040494E-4</v>
      </c>
      <c r="D1459">
        <v>1458</v>
      </c>
      <c r="E1459">
        <v>5.8272886983965502E-2</v>
      </c>
      <c r="F1459">
        <v>-7.0410592678831097E-2</v>
      </c>
      <c r="G1459">
        <v>4.9671811807356997E-2</v>
      </c>
      <c r="H1459">
        <v>-8.0056853126309002E-2</v>
      </c>
      <c r="I1459">
        <v>-7.7072770097548302E-2</v>
      </c>
      <c r="J1459">
        <v>5.5274147039656898E-2</v>
      </c>
    </row>
    <row r="1460" spans="1:10" x14ac:dyDescent="0.15">
      <c r="A1460" t="s">
        <v>6462</v>
      </c>
      <c r="B1460" t="s">
        <v>6473</v>
      </c>
      <c r="C1460">
        <v>2.6659073229664198E-4</v>
      </c>
      <c r="D1460">
        <v>1459</v>
      </c>
      <c r="E1460">
        <v>-1.8891381719486101E-2</v>
      </c>
      <c r="F1460">
        <v>7.9664695037194502E-3</v>
      </c>
      <c r="G1460">
        <v>3.0856327176314501E-2</v>
      </c>
      <c r="H1460">
        <v>5.0777097691142102E-2</v>
      </c>
      <c r="I1460">
        <v>5.6363094664910497E-2</v>
      </c>
      <c r="J1460">
        <v>-1.7893486813403501E-2</v>
      </c>
    </row>
    <row r="1461" spans="1:10" x14ac:dyDescent="0.15">
      <c r="A1461" t="s">
        <v>6368</v>
      </c>
      <c r="B1461" t="s">
        <v>6475</v>
      </c>
      <c r="C1461">
        <v>2.6650010220318903E-4</v>
      </c>
      <c r="D1461">
        <v>1460</v>
      </c>
      <c r="E1461">
        <v>6.0732360547791298E-2</v>
      </c>
      <c r="F1461">
        <v>6.3443123779946695E-2</v>
      </c>
      <c r="G1461">
        <v>-0.11611006824402501</v>
      </c>
      <c r="H1461">
        <v>-0.11012967247321399</v>
      </c>
      <c r="I1461">
        <v>-0.114512638902264</v>
      </c>
      <c r="J1461">
        <v>6.2634950303292802E-2</v>
      </c>
    </row>
    <row r="1462" spans="1:10" x14ac:dyDescent="0.15">
      <c r="A1462" t="s">
        <v>6396</v>
      </c>
      <c r="B1462" t="s">
        <v>6458</v>
      </c>
      <c r="C1462">
        <v>2.6645473009615298E-4</v>
      </c>
      <c r="D1462">
        <v>1461</v>
      </c>
      <c r="E1462">
        <v>3.5399239728121402E-2</v>
      </c>
      <c r="F1462">
        <v>1.2753640311414001E-2</v>
      </c>
      <c r="G1462">
        <v>-9.6821246658631899E-2</v>
      </c>
      <c r="H1462">
        <v>-0.12216981725906099</v>
      </c>
      <c r="I1462">
        <v>-0.120878451252437</v>
      </c>
      <c r="J1462">
        <v>3.5181692716704301E-2</v>
      </c>
    </row>
    <row r="1463" spans="1:10" x14ac:dyDescent="0.15">
      <c r="A1463" t="s">
        <v>6449</v>
      </c>
      <c r="B1463" t="s">
        <v>6456</v>
      </c>
      <c r="C1463">
        <v>2.65964966272907E-4</v>
      </c>
      <c r="D1463">
        <v>1462</v>
      </c>
      <c r="E1463">
        <v>-2.86366996129096E-2</v>
      </c>
      <c r="F1463">
        <v>-2.6910029147826999E-2</v>
      </c>
      <c r="G1463">
        <v>9.1134751428614699E-2</v>
      </c>
      <c r="H1463">
        <v>9.0364406480618095E-2</v>
      </c>
      <c r="I1463">
        <v>9.3201585065944906E-2</v>
      </c>
      <c r="J1463">
        <v>-2.8739739536323201E-2</v>
      </c>
    </row>
    <row r="1464" spans="1:10" x14ac:dyDescent="0.15">
      <c r="A1464" t="s">
        <v>6431</v>
      </c>
      <c r="B1464" t="s">
        <v>6456</v>
      </c>
      <c r="C1464">
        <v>2.6574400850831801E-4</v>
      </c>
      <c r="D1464">
        <v>1463</v>
      </c>
      <c r="E1464">
        <v>-2.1143595832586699E-2</v>
      </c>
      <c r="F1464">
        <v>-4.5789461052387397E-2</v>
      </c>
      <c r="G1464">
        <v>9.7246496673115995E-2</v>
      </c>
      <c r="H1464">
        <v>7.83208465924045E-2</v>
      </c>
      <c r="I1464">
        <v>7.2887838358314E-2</v>
      </c>
      <c r="J1464">
        <v>-2.1480681690966799E-2</v>
      </c>
    </row>
    <row r="1465" spans="1:10" x14ac:dyDescent="0.15">
      <c r="A1465" t="s">
        <v>75</v>
      </c>
      <c r="B1465" t="s">
        <v>6386</v>
      </c>
      <c r="C1465">
        <v>2.6573383482782101E-4</v>
      </c>
      <c r="D1465">
        <v>1464</v>
      </c>
      <c r="E1465">
        <v>-4.2243200548701598E-3</v>
      </c>
      <c r="F1465">
        <v>3.6135797245160101E-3</v>
      </c>
      <c r="G1465">
        <v>-2.05375983747423E-2</v>
      </c>
      <c r="H1465">
        <v>-8.8373855599741206E-3</v>
      </c>
      <c r="I1465">
        <v>-9.4777780376270292E-3</v>
      </c>
      <c r="J1465">
        <v>-4.8183066159384899E-3</v>
      </c>
    </row>
    <row r="1466" spans="1:10" x14ac:dyDescent="0.15">
      <c r="A1466" t="s">
        <v>6411</v>
      </c>
      <c r="B1466" t="s">
        <v>6455</v>
      </c>
      <c r="C1466">
        <v>2.6545892969889902E-4</v>
      </c>
      <c r="D1466">
        <v>1465</v>
      </c>
      <c r="E1466">
        <v>9.2177846952407603E-4</v>
      </c>
      <c r="F1466">
        <v>3.5821539399971201E-2</v>
      </c>
      <c r="G1466">
        <v>-3.6775005440400403E-2</v>
      </c>
      <c r="H1466">
        <v>-5.7433220253785798E-3</v>
      </c>
      <c r="I1466">
        <v>-4.6744727643126599E-3</v>
      </c>
      <c r="J1466">
        <v>1.9683271218625198E-3</v>
      </c>
    </row>
    <row r="1467" spans="1:10" x14ac:dyDescent="0.15">
      <c r="A1467" t="s">
        <v>6385</v>
      </c>
      <c r="B1467" t="s">
        <v>6462</v>
      </c>
      <c r="C1467">
        <v>2.6484856916115298E-4</v>
      </c>
      <c r="D1467">
        <v>1466</v>
      </c>
      <c r="E1467">
        <v>-6.37026612353576E-3</v>
      </c>
      <c r="F1467">
        <v>-8.3122177198442695E-3</v>
      </c>
      <c r="G1467">
        <v>2.3579151537670501E-2</v>
      </c>
      <c r="H1467">
        <v>9.7249756127520699E-3</v>
      </c>
      <c r="I1467">
        <v>1.8661308468873799E-2</v>
      </c>
      <c r="J1467">
        <v>-3.40015214649643E-3</v>
      </c>
    </row>
    <row r="1468" spans="1:10" x14ac:dyDescent="0.15">
      <c r="A1468" t="s">
        <v>6398</v>
      </c>
      <c r="B1468" t="s">
        <v>6411</v>
      </c>
      <c r="C1468">
        <v>2.6480887783546703E-4</v>
      </c>
      <c r="D1468">
        <v>1467</v>
      </c>
      <c r="E1468">
        <v>-3.7331360941947902E-3</v>
      </c>
      <c r="F1468">
        <v>-2.93136143630904E-2</v>
      </c>
      <c r="G1468">
        <v>3.00328882472677E-2</v>
      </c>
      <c r="H1468">
        <v>3.6396185778418198E-3</v>
      </c>
      <c r="I1468">
        <v>5.8799474491493002E-3</v>
      </c>
      <c r="J1468">
        <v>-4.5570763635323997E-3</v>
      </c>
    </row>
    <row r="1469" spans="1:10" x14ac:dyDescent="0.15">
      <c r="A1469" t="s">
        <v>77</v>
      </c>
      <c r="B1469" t="s">
        <v>6366</v>
      </c>
      <c r="C1469">
        <v>2.6469668547274001E-4</v>
      </c>
      <c r="D1469">
        <v>1468</v>
      </c>
      <c r="E1469">
        <v>-1.1180145520296499E-2</v>
      </c>
      <c r="F1469">
        <v>-5.5017467487168898E-3</v>
      </c>
      <c r="G1469">
        <v>-3.6522042211903898E-3</v>
      </c>
      <c r="H1469">
        <v>5.3603619987531497E-3</v>
      </c>
      <c r="I1469">
        <v>2.71131957497797E-3</v>
      </c>
      <c r="J1469">
        <v>-1.21054383946987E-2</v>
      </c>
    </row>
    <row r="1470" spans="1:10" x14ac:dyDescent="0.15">
      <c r="A1470" t="s">
        <v>6439</v>
      </c>
      <c r="B1470" t="s">
        <v>6458</v>
      </c>
      <c r="C1470">
        <v>2.6462393426103802E-4</v>
      </c>
      <c r="D1470">
        <v>1469</v>
      </c>
      <c r="E1470">
        <v>2.3664734427624901E-2</v>
      </c>
      <c r="F1470">
        <v>4.1136137129006801E-2</v>
      </c>
      <c r="G1470">
        <v>-0.110489766045559</v>
      </c>
      <c r="H1470">
        <v>-9.7011223541567701E-2</v>
      </c>
      <c r="I1470">
        <v>-9.4054369133292806E-2</v>
      </c>
      <c r="J1470">
        <v>2.5247104618169501E-2</v>
      </c>
    </row>
    <row r="1471" spans="1:10" x14ac:dyDescent="0.15">
      <c r="A1471" t="s">
        <v>73</v>
      </c>
      <c r="B1471" t="s">
        <v>6374</v>
      </c>
      <c r="C1471">
        <v>2.6452595613728203E-4</v>
      </c>
      <c r="D1471">
        <v>1470</v>
      </c>
      <c r="E1471">
        <v>2.4661003619173099E-2</v>
      </c>
      <c r="F1471">
        <v>-3.25122122300198E-2</v>
      </c>
      <c r="G1471">
        <v>2.95044890613162E-2</v>
      </c>
      <c r="H1471">
        <v>-2.6449405357178001E-2</v>
      </c>
      <c r="I1471">
        <v>-2.7997878766794999E-2</v>
      </c>
      <c r="J1471">
        <v>2.3699486718623101E-2</v>
      </c>
    </row>
    <row r="1472" spans="1:10" x14ac:dyDescent="0.15">
      <c r="A1472" t="s">
        <v>75</v>
      </c>
      <c r="B1472" t="s">
        <v>6366</v>
      </c>
      <c r="C1472">
        <v>2.6432600203399E-4</v>
      </c>
      <c r="D1472">
        <v>1471</v>
      </c>
      <c r="E1472">
        <v>-1.03144809361858E-2</v>
      </c>
      <c r="F1472">
        <v>-8.0097782769993E-4</v>
      </c>
      <c r="G1472">
        <v>1.0311675760503499E-3</v>
      </c>
      <c r="H1472">
        <v>5.63764982903608E-3</v>
      </c>
      <c r="I1472">
        <v>7.4004265484934701E-3</v>
      </c>
      <c r="J1472">
        <v>-9.24831160028366E-3</v>
      </c>
    </row>
    <row r="1473" spans="1:10" x14ac:dyDescent="0.15">
      <c r="A1473" t="s">
        <v>73</v>
      </c>
      <c r="B1473" t="s">
        <v>6380</v>
      </c>
      <c r="C1473">
        <v>2.6425506767231098E-4</v>
      </c>
      <c r="D1473">
        <v>1472</v>
      </c>
      <c r="E1473">
        <v>2.3625833008904099E-2</v>
      </c>
      <c r="F1473">
        <v>-3.4051557681646097E-2</v>
      </c>
      <c r="G1473">
        <v>3.6940550570916997E-2</v>
      </c>
      <c r="H1473">
        <v>-2.6173782714935898E-2</v>
      </c>
      <c r="I1473">
        <v>-2.3059655985782499E-2</v>
      </c>
      <c r="J1473">
        <v>2.40624825137352E-2</v>
      </c>
    </row>
    <row r="1474" spans="1:10" x14ac:dyDescent="0.15">
      <c r="A1474" t="s">
        <v>6384</v>
      </c>
      <c r="B1474" t="s">
        <v>6412</v>
      </c>
      <c r="C1474">
        <v>2.6407267626978698E-4</v>
      </c>
      <c r="D1474">
        <v>1473</v>
      </c>
      <c r="E1474">
        <v>1.35814437000493E-2</v>
      </c>
      <c r="F1474">
        <v>1.3211929501239299E-3</v>
      </c>
      <c r="G1474">
        <v>-2.5584933006474901E-2</v>
      </c>
      <c r="H1474">
        <v>-3.6633085858284599E-2</v>
      </c>
      <c r="I1474">
        <v>-3.6907178353420098E-2</v>
      </c>
      <c r="J1474">
        <v>1.2640406921329599E-2</v>
      </c>
    </row>
    <row r="1475" spans="1:10" x14ac:dyDescent="0.15">
      <c r="A1475" t="s">
        <v>6381</v>
      </c>
      <c r="B1475" t="s">
        <v>6475</v>
      </c>
      <c r="C1475">
        <v>2.6390223289735602E-4</v>
      </c>
      <c r="D1475">
        <v>1474</v>
      </c>
      <c r="E1475">
        <v>6.1768142215962198E-2</v>
      </c>
      <c r="F1475">
        <v>5.8667156112493998E-2</v>
      </c>
      <c r="G1475">
        <v>-0.115864831111403</v>
      </c>
      <c r="H1475">
        <v>-0.11375335699769799</v>
      </c>
      <c r="I1475">
        <v>-0.117105878273809</v>
      </c>
      <c r="J1475">
        <v>6.1515084621734599E-2</v>
      </c>
    </row>
    <row r="1476" spans="1:10" x14ac:dyDescent="0.15">
      <c r="A1476" t="s">
        <v>6396</v>
      </c>
      <c r="B1476" t="s">
        <v>6481</v>
      </c>
      <c r="C1476">
        <v>2.6369739587686299E-4</v>
      </c>
      <c r="D1476">
        <v>1475</v>
      </c>
      <c r="E1476">
        <v>-1.5731003413542999E-2</v>
      </c>
      <c r="F1476">
        <v>-3.8298966778102503E-2</v>
      </c>
      <c r="G1476">
        <v>5.9926438128360598E-2</v>
      </c>
      <c r="H1476">
        <v>3.5972741887035302E-2</v>
      </c>
      <c r="I1476">
        <v>3.69865328672669E-2</v>
      </c>
      <c r="J1476">
        <v>-1.53752245330325E-2</v>
      </c>
    </row>
    <row r="1477" spans="1:10" x14ac:dyDescent="0.15">
      <c r="A1477" t="s">
        <v>6386</v>
      </c>
      <c r="B1477" t="s">
        <v>6405</v>
      </c>
      <c r="C1477">
        <v>2.6357738603177499E-4</v>
      </c>
      <c r="D1477">
        <v>1476</v>
      </c>
      <c r="E1477">
        <v>9.6830026702193206E-3</v>
      </c>
      <c r="F1477">
        <v>-4.9355076900000298E-3</v>
      </c>
      <c r="G1477">
        <v>-1.4611357264172E-2</v>
      </c>
      <c r="H1477">
        <v>-2.8123085729014501E-2</v>
      </c>
      <c r="I1477">
        <v>-2.6822823637487999E-2</v>
      </c>
      <c r="J1477">
        <v>7.4423666349169399E-3</v>
      </c>
    </row>
    <row r="1478" spans="1:10" x14ac:dyDescent="0.15">
      <c r="A1478" t="s">
        <v>65</v>
      </c>
      <c r="B1478" t="s">
        <v>6406</v>
      </c>
      <c r="C1478">
        <v>2.6342220193316097E-4</v>
      </c>
      <c r="D1478">
        <v>1477</v>
      </c>
      <c r="E1478">
        <v>1.75910344721236E-3</v>
      </c>
      <c r="F1478">
        <v>6.7348368689737398E-2</v>
      </c>
      <c r="G1478">
        <v>1.0700475859354901E-2</v>
      </c>
      <c r="H1478">
        <v>8.1604290401932303E-2</v>
      </c>
      <c r="I1478">
        <v>7.5617302001379505E-2</v>
      </c>
      <c r="J1478">
        <v>5.4090256554972004E-3</v>
      </c>
    </row>
    <row r="1479" spans="1:10" x14ac:dyDescent="0.15">
      <c r="A1479" t="s">
        <v>6393</v>
      </c>
      <c r="B1479" t="s">
        <v>6460</v>
      </c>
      <c r="C1479">
        <v>2.6334316987291898E-4</v>
      </c>
      <c r="D1479">
        <v>1478</v>
      </c>
      <c r="E1479">
        <v>-3.3208253019072403E-2</v>
      </c>
      <c r="F1479">
        <v>-1.04585936805917E-2</v>
      </c>
      <c r="G1479">
        <v>7.8567809797732494E-2</v>
      </c>
      <c r="H1479">
        <v>0.10811611366538</v>
      </c>
      <c r="I1479">
        <v>0.103821378394421</v>
      </c>
      <c r="J1479">
        <v>-3.3893986939737497E-2</v>
      </c>
    </row>
    <row r="1480" spans="1:10" x14ac:dyDescent="0.15">
      <c r="A1480" t="s">
        <v>6438</v>
      </c>
      <c r="B1480" t="s">
        <v>6463</v>
      </c>
      <c r="C1480">
        <v>2.63258859185783E-4</v>
      </c>
      <c r="D1480">
        <v>1479</v>
      </c>
      <c r="E1480">
        <v>5.841865633756E-2</v>
      </c>
      <c r="F1480">
        <v>4.7529200016500801E-2</v>
      </c>
      <c r="G1480">
        <v>-6.9705690409574306E-2</v>
      </c>
      <c r="H1480">
        <v>-7.7727054134538301E-2</v>
      </c>
      <c r="I1480">
        <v>-8.2450205575243102E-2</v>
      </c>
      <c r="J1480">
        <v>5.9578734627033898E-2</v>
      </c>
    </row>
    <row r="1481" spans="1:10" x14ac:dyDescent="0.15">
      <c r="A1481" t="s">
        <v>6381</v>
      </c>
      <c r="B1481" t="s">
        <v>6473</v>
      </c>
      <c r="C1481">
        <v>2.6285663272927702E-4</v>
      </c>
      <c r="D1481">
        <v>1480</v>
      </c>
      <c r="E1481">
        <v>-1.13728823528526E-2</v>
      </c>
      <c r="F1481">
        <v>-1.2721565154382599E-2</v>
      </c>
      <c r="G1481">
        <v>3.7737093159427498E-2</v>
      </c>
      <c r="H1481">
        <v>2.88167994954516E-2</v>
      </c>
      <c r="I1481">
        <v>3.6416591632803898E-2</v>
      </c>
      <c r="J1481">
        <v>-1.08910414017485E-2</v>
      </c>
    </row>
    <row r="1482" spans="1:10" x14ac:dyDescent="0.15">
      <c r="A1482" t="s">
        <v>6387</v>
      </c>
      <c r="B1482" t="s">
        <v>6389</v>
      </c>
      <c r="C1482">
        <v>2.6279440225290802E-4</v>
      </c>
      <c r="D1482">
        <v>1481</v>
      </c>
      <c r="E1482">
        <v>-1.02694894943446E-2</v>
      </c>
      <c r="F1482">
        <v>1.6571954045125899E-2</v>
      </c>
      <c r="G1482">
        <v>8.9599007759112004E-5</v>
      </c>
      <c r="H1482">
        <v>2.2719395164853402E-2</v>
      </c>
      <c r="I1482">
        <v>2.57239303547631E-2</v>
      </c>
      <c r="J1482">
        <v>-9.3163738334027593E-3</v>
      </c>
    </row>
    <row r="1483" spans="1:10" x14ac:dyDescent="0.15">
      <c r="A1483" t="s">
        <v>6398</v>
      </c>
      <c r="B1483" t="s">
        <v>6430</v>
      </c>
      <c r="C1483">
        <v>2.6278222425897199E-4</v>
      </c>
      <c r="D1483">
        <v>1482</v>
      </c>
      <c r="E1483">
        <v>7.5579086243338003E-4</v>
      </c>
      <c r="F1483">
        <v>-2.4899679232345699E-2</v>
      </c>
      <c r="G1483">
        <v>2.1993573876720299E-2</v>
      </c>
      <c r="H1483">
        <v>-1.59173961699396E-3</v>
      </c>
      <c r="I1483">
        <v>-2.4227037619776802E-3</v>
      </c>
      <c r="J1483">
        <v>-1.17561971955045E-3</v>
      </c>
    </row>
    <row r="1484" spans="1:10" x14ac:dyDescent="0.15">
      <c r="A1484" t="s">
        <v>6372</v>
      </c>
      <c r="B1484" t="s">
        <v>6405</v>
      </c>
      <c r="C1484">
        <v>2.6255637847567099E-4</v>
      </c>
      <c r="D1484">
        <v>1483</v>
      </c>
      <c r="E1484">
        <v>2.8911778207622299E-3</v>
      </c>
      <c r="F1484">
        <v>1.37574247867227E-2</v>
      </c>
      <c r="G1484">
        <v>-1.8015875391733601E-2</v>
      </c>
      <c r="H1484">
        <v>-1.33122431876103E-2</v>
      </c>
      <c r="I1484">
        <v>-9.3612549591627903E-3</v>
      </c>
      <c r="J1484">
        <v>4.4918570231337199E-3</v>
      </c>
    </row>
    <row r="1485" spans="1:10" x14ac:dyDescent="0.15">
      <c r="A1485" t="s">
        <v>6441</v>
      </c>
      <c r="B1485" t="s">
        <v>6481</v>
      </c>
      <c r="C1485">
        <v>2.62510124126194E-4</v>
      </c>
      <c r="D1485">
        <v>1484</v>
      </c>
      <c r="E1485">
        <v>-2.30547095379765E-2</v>
      </c>
      <c r="F1485">
        <v>-1.8206815819092399E-2</v>
      </c>
      <c r="G1485">
        <v>5.3031818512066599E-2</v>
      </c>
      <c r="H1485">
        <v>5.6052003616230098E-2</v>
      </c>
      <c r="I1485">
        <v>5.4351431063615799E-2</v>
      </c>
      <c r="J1485">
        <v>-1.9839238375505101E-2</v>
      </c>
    </row>
    <row r="1486" spans="1:10" x14ac:dyDescent="0.15">
      <c r="A1486" t="s">
        <v>6479</v>
      </c>
      <c r="B1486" t="s">
        <v>6480</v>
      </c>
      <c r="C1486">
        <v>2.6232651821154801E-4</v>
      </c>
      <c r="D1486">
        <v>1485</v>
      </c>
      <c r="E1486">
        <v>1.3864210805081699E-2</v>
      </c>
      <c r="F1486">
        <v>-1.6001250938725699E-2</v>
      </c>
      <c r="G1486">
        <v>-1.2570904022930001E-2</v>
      </c>
      <c r="I1486">
        <v>-4.0581958528511299E-2</v>
      </c>
      <c r="J1486">
        <v>1.12549629734961E-2</v>
      </c>
    </row>
    <row r="1487" spans="1:10" x14ac:dyDescent="0.15">
      <c r="A1487" t="s">
        <v>75</v>
      </c>
      <c r="B1487" t="s">
        <v>6406</v>
      </c>
      <c r="C1487">
        <v>2.6209285260514898E-4</v>
      </c>
      <c r="D1487">
        <v>1486</v>
      </c>
      <c r="E1487">
        <v>-9.9154409007328401E-3</v>
      </c>
      <c r="F1487">
        <v>-2.0314915841335699E-3</v>
      </c>
      <c r="G1487">
        <v>-5.3757616941056696E-4</v>
      </c>
      <c r="H1487">
        <v>8.35983268429886E-3</v>
      </c>
      <c r="I1487">
        <v>5.8868934562747201E-3</v>
      </c>
      <c r="J1487">
        <v>-7.9183174803209699E-3</v>
      </c>
    </row>
    <row r="1488" spans="1:10" x14ac:dyDescent="0.15">
      <c r="A1488" t="s">
        <v>6408</v>
      </c>
      <c r="B1488" t="s">
        <v>6481</v>
      </c>
      <c r="C1488">
        <v>2.6198162924866402E-4</v>
      </c>
      <c r="D1488">
        <v>1487</v>
      </c>
      <c r="E1488">
        <v>-2.3966117611370099E-2</v>
      </c>
      <c r="F1488">
        <v>-1.5547317949878301E-2</v>
      </c>
      <c r="G1488">
        <v>5.1261370399348298E-2</v>
      </c>
      <c r="H1488">
        <v>5.6113555220535197E-2</v>
      </c>
      <c r="I1488">
        <v>5.88281347733818E-2</v>
      </c>
      <c r="J1488">
        <v>-2.3464432456479299E-2</v>
      </c>
    </row>
    <row r="1489" spans="1:10" x14ac:dyDescent="0.15">
      <c r="A1489" t="s">
        <v>6429</v>
      </c>
      <c r="B1489" t="s">
        <v>6455</v>
      </c>
      <c r="C1489">
        <v>2.61932119556475E-4</v>
      </c>
      <c r="D1489">
        <v>1488</v>
      </c>
      <c r="E1489">
        <v>8.1140997677235597E-3</v>
      </c>
      <c r="F1489">
        <v>2.28889669458931E-2</v>
      </c>
      <c r="G1489">
        <v>-3.3129811008334002E-2</v>
      </c>
      <c r="H1489">
        <v>-1.54467116062071E-2</v>
      </c>
      <c r="I1489">
        <v>-1.7213091790126998E-2</v>
      </c>
      <c r="J1489">
        <v>5.6313400959955399E-3</v>
      </c>
    </row>
    <row r="1490" spans="1:10" x14ac:dyDescent="0.15">
      <c r="A1490" t="s">
        <v>6418</v>
      </c>
      <c r="B1490" t="s">
        <v>6458</v>
      </c>
      <c r="C1490">
        <v>2.6186450167983401E-4</v>
      </c>
      <c r="D1490">
        <v>1489</v>
      </c>
      <c r="E1490">
        <v>2.7216582392867401E-2</v>
      </c>
      <c r="F1490">
        <v>3.3089424348162103E-2</v>
      </c>
      <c r="G1490">
        <v>-0.10704194167631099</v>
      </c>
      <c r="H1490">
        <v>-0.10421735368102999</v>
      </c>
      <c r="I1490">
        <v>-0.101587542756917</v>
      </c>
      <c r="J1490">
        <v>2.82129339852678E-2</v>
      </c>
    </row>
    <row r="1491" spans="1:10" x14ac:dyDescent="0.15">
      <c r="A1491" t="s">
        <v>6440</v>
      </c>
      <c r="B1491" t="s">
        <v>6475</v>
      </c>
      <c r="C1491">
        <v>2.6184211281111497E-4</v>
      </c>
      <c r="D1491">
        <v>1490</v>
      </c>
      <c r="E1491">
        <v>6.10977736611533E-2</v>
      </c>
      <c r="F1491">
        <v>5.9843685609539801E-2</v>
      </c>
      <c r="G1491">
        <v>-0.112438061892646</v>
      </c>
      <c r="H1491">
        <v>-0.121299454932064</v>
      </c>
      <c r="I1491">
        <v>-0.11745764161736399</v>
      </c>
      <c r="J1491">
        <v>6.4789986821363402E-2</v>
      </c>
    </row>
    <row r="1492" spans="1:10" x14ac:dyDescent="0.15">
      <c r="A1492" t="s">
        <v>77</v>
      </c>
      <c r="B1492" t="s">
        <v>6416</v>
      </c>
      <c r="C1492">
        <v>2.6177712517164501E-4</v>
      </c>
      <c r="D1492">
        <v>1491</v>
      </c>
      <c r="E1492">
        <v>-3.7429888781206999E-3</v>
      </c>
      <c r="F1492">
        <v>3.2071697069525201E-3</v>
      </c>
      <c r="G1492">
        <v>-2.6911564059089E-2</v>
      </c>
      <c r="H1492">
        <v>-2.03109789953121E-2</v>
      </c>
      <c r="I1492">
        <v>-1.95112988769418E-2</v>
      </c>
      <c r="J1492">
        <v>-4.3129045340131403E-3</v>
      </c>
    </row>
    <row r="1493" spans="1:10" x14ac:dyDescent="0.15">
      <c r="A1493" t="s">
        <v>71</v>
      </c>
      <c r="B1493" t="s">
        <v>6432</v>
      </c>
      <c r="C1493">
        <v>2.6176933172938801E-4</v>
      </c>
      <c r="D1493">
        <v>1492</v>
      </c>
      <c r="E1493">
        <v>-2.2445150398803801E-3</v>
      </c>
      <c r="F1493">
        <v>6.65437607576952E-3</v>
      </c>
      <c r="G1493">
        <v>-6.0029910095687096E-3</v>
      </c>
      <c r="H1493">
        <v>-1.7983263118691801E-3</v>
      </c>
      <c r="I1493">
        <v>1.6893410040448201E-3</v>
      </c>
      <c r="J1493">
        <v>-5.5863080984984404E-4</v>
      </c>
    </row>
    <row r="1494" spans="1:10" x14ac:dyDescent="0.15">
      <c r="A1494" t="s">
        <v>6422</v>
      </c>
      <c r="B1494" t="s">
        <v>6456</v>
      </c>
      <c r="C1494">
        <v>2.6159161620758998E-4</v>
      </c>
      <c r="D1494">
        <v>1493</v>
      </c>
      <c r="E1494">
        <v>-3.08778059406935E-2</v>
      </c>
      <c r="F1494">
        <v>-2.1354220453966798E-2</v>
      </c>
      <c r="G1494">
        <v>8.8634768985593304E-2</v>
      </c>
      <c r="H1494">
        <v>0.100528424765607</v>
      </c>
      <c r="I1494">
        <v>9.6261030085450505E-2</v>
      </c>
      <c r="J1494">
        <v>-2.9241898392380401E-2</v>
      </c>
    </row>
    <row r="1495" spans="1:10" x14ac:dyDescent="0.15">
      <c r="A1495" t="s">
        <v>6365</v>
      </c>
      <c r="B1495" t="s">
        <v>6482</v>
      </c>
      <c r="C1495">
        <v>2.6155152099742999E-4</v>
      </c>
      <c r="D1495">
        <v>1494</v>
      </c>
      <c r="E1495">
        <v>1.31422222975172E-2</v>
      </c>
      <c r="F1495">
        <v>2.28702477461242E-2</v>
      </c>
      <c r="G1495">
        <v>-4.1604033068444603E-2</v>
      </c>
      <c r="H1495">
        <v>-3.8777199758865899E-2</v>
      </c>
      <c r="I1495">
        <v>-3.2389034121359302E-2</v>
      </c>
      <c r="J1495">
        <v>1.47667128539703E-2</v>
      </c>
    </row>
    <row r="1496" spans="1:10" x14ac:dyDescent="0.15">
      <c r="A1496" t="s">
        <v>6438</v>
      </c>
      <c r="B1496" t="s">
        <v>6476</v>
      </c>
      <c r="C1496">
        <v>2.6148925784311698E-4</v>
      </c>
      <c r="D1496">
        <v>1495</v>
      </c>
      <c r="E1496">
        <v>-3.75968187128711E-2</v>
      </c>
      <c r="F1496">
        <v>-4.8127921947945199E-2</v>
      </c>
      <c r="G1496">
        <v>0.24005837129816501</v>
      </c>
      <c r="H1496">
        <v>0.21754801132629301</v>
      </c>
      <c r="I1496">
        <v>0.22852959742220999</v>
      </c>
      <c r="J1496">
        <v>-3.4789869544128299E-2</v>
      </c>
    </row>
    <row r="1497" spans="1:10" x14ac:dyDescent="0.15">
      <c r="A1497" t="s">
        <v>71</v>
      </c>
      <c r="B1497" t="s">
        <v>6383</v>
      </c>
      <c r="C1497">
        <v>2.6147897640517502E-4</v>
      </c>
      <c r="D1497">
        <v>1496</v>
      </c>
      <c r="E1497">
        <v>-8.4070071830871004E-3</v>
      </c>
      <c r="F1497">
        <v>2.6132614080301702E-4</v>
      </c>
      <c r="G1497">
        <v>7.8254050646147603E-3</v>
      </c>
      <c r="H1497">
        <v>1.52661060970808E-2</v>
      </c>
      <c r="I1497">
        <v>1.46461321551441E-2</v>
      </c>
      <c r="J1497">
        <v>-6.4806931470392098E-3</v>
      </c>
    </row>
    <row r="1498" spans="1:10" x14ac:dyDescent="0.15">
      <c r="A1498" t="s">
        <v>6389</v>
      </c>
      <c r="B1498" t="s">
        <v>6476</v>
      </c>
      <c r="C1498">
        <v>2.6147063574570502E-4</v>
      </c>
      <c r="D1498">
        <v>1497</v>
      </c>
      <c r="E1498">
        <v>-4.2401814116739801E-2</v>
      </c>
      <c r="F1498">
        <v>-3.3470133634909603E-2</v>
      </c>
      <c r="G1498">
        <v>0.229527696024691</v>
      </c>
      <c r="H1498">
        <v>0.24347451992656799</v>
      </c>
      <c r="I1498">
        <v>0.23695690288721699</v>
      </c>
      <c r="J1498">
        <v>-4.0711074481423699E-2</v>
      </c>
    </row>
    <row r="1499" spans="1:10" x14ac:dyDescent="0.15">
      <c r="A1499" t="s">
        <v>6447</v>
      </c>
      <c r="B1499" t="s">
        <v>6474</v>
      </c>
      <c r="C1499">
        <v>2.61162874552047E-4</v>
      </c>
      <c r="D1499">
        <v>1498</v>
      </c>
      <c r="E1499">
        <v>-9.0192624855629799E-4</v>
      </c>
      <c r="F1499">
        <v>2.2795163973991499E-2</v>
      </c>
      <c r="G1499">
        <v>-1.91730593796E-2</v>
      </c>
      <c r="H1499">
        <v>1.28182756227752E-2</v>
      </c>
      <c r="I1499">
        <v>5.8596066964307801E-3</v>
      </c>
      <c r="J1499">
        <v>-3.5919802373402302E-3</v>
      </c>
    </row>
    <row r="1500" spans="1:10" x14ac:dyDescent="0.15">
      <c r="A1500" t="s">
        <v>6440</v>
      </c>
      <c r="B1500" t="s">
        <v>6459</v>
      </c>
      <c r="C1500">
        <v>2.6114083593324801E-4</v>
      </c>
      <c r="D1500">
        <v>1499</v>
      </c>
      <c r="E1500">
        <v>4.8866571039751699E-2</v>
      </c>
      <c r="F1500">
        <v>4.16799250227552E-2</v>
      </c>
      <c r="G1500">
        <v>-8.3134443932091101E-2</v>
      </c>
      <c r="H1500">
        <v>-8.8330878678128305E-2</v>
      </c>
      <c r="I1500">
        <v>-8.9193221372767195E-2</v>
      </c>
      <c r="J1500">
        <v>4.7831804673605198E-2</v>
      </c>
    </row>
    <row r="1501" spans="1:10" x14ac:dyDescent="0.15">
      <c r="A1501" t="s">
        <v>75</v>
      </c>
      <c r="B1501" t="s">
        <v>6389</v>
      </c>
      <c r="C1501">
        <v>2.6102556424345102E-4</v>
      </c>
      <c r="D1501">
        <v>1500</v>
      </c>
      <c r="E1501">
        <v>-8.8449270378689708E-3</v>
      </c>
      <c r="F1501">
        <v>-3.0505871477898099E-3</v>
      </c>
      <c r="G1501">
        <v>-4.7202713743886996E-3</v>
      </c>
      <c r="H1501">
        <v>1.09220869476874E-2</v>
      </c>
      <c r="I1501">
        <v>4.5408570480159997E-3</v>
      </c>
      <c r="J1501">
        <v>-1.1011091863487201E-2</v>
      </c>
    </row>
    <row r="1502" spans="1:10" x14ac:dyDescent="0.15">
      <c r="A1502" t="s">
        <v>73</v>
      </c>
      <c r="B1502" t="s">
        <v>6437</v>
      </c>
      <c r="C1502">
        <v>2.60918275181128E-4</v>
      </c>
      <c r="D1502">
        <v>1501</v>
      </c>
      <c r="E1502">
        <v>2.80996183575534E-2</v>
      </c>
      <c r="F1502">
        <v>-3.2728203677168097E-2</v>
      </c>
      <c r="G1502">
        <v>2.3303231446086599E-2</v>
      </c>
      <c r="H1502">
        <v>-2.71207682826826E-2</v>
      </c>
      <c r="I1502">
        <v>-2.68938999064019E-2</v>
      </c>
      <c r="J1502">
        <v>1.57614556600661E-2</v>
      </c>
    </row>
    <row r="1503" spans="1:10" x14ac:dyDescent="0.15">
      <c r="A1503" t="s">
        <v>71</v>
      </c>
      <c r="B1503" t="s">
        <v>6373</v>
      </c>
      <c r="C1503">
        <v>2.6089753454068001E-4</v>
      </c>
      <c r="D1503">
        <v>1502</v>
      </c>
      <c r="E1503">
        <v>-2.75960819691506E-3</v>
      </c>
      <c r="F1503">
        <v>3.9302462419344604E-3</v>
      </c>
      <c r="G1503">
        <v>-2.5303378207793001E-3</v>
      </c>
      <c r="H1503">
        <v>7.5541156148431696E-3</v>
      </c>
      <c r="I1503">
        <v>3.6139303980857601E-3</v>
      </c>
      <c r="J1503">
        <v>-2.5354554338546799E-3</v>
      </c>
    </row>
    <row r="1504" spans="1:10" x14ac:dyDescent="0.15">
      <c r="A1504" t="s">
        <v>71</v>
      </c>
      <c r="B1504" t="s">
        <v>6409</v>
      </c>
      <c r="C1504">
        <v>2.60514024740619E-4</v>
      </c>
      <c r="D1504">
        <v>1503</v>
      </c>
      <c r="E1504">
        <v>-1.40018115093862E-3</v>
      </c>
      <c r="F1504">
        <v>4.59123478910883E-3</v>
      </c>
      <c r="G1504">
        <v>-8.9474523560847206E-3</v>
      </c>
      <c r="H1504">
        <v>4.8769295996003896E-3</v>
      </c>
      <c r="I1504">
        <v>-1.97123040108022E-4</v>
      </c>
      <c r="J1504">
        <v>-3.8364224192195201E-3</v>
      </c>
    </row>
    <row r="1505" spans="1:10" x14ac:dyDescent="0.15">
      <c r="A1505" t="s">
        <v>65</v>
      </c>
      <c r="B1505" t="s">
        <v>6402</v>
      </c>
      <c r="C1505">
        <v>2.6050486209085199E-4</v>
      </c>
      <c r="D1505">
        <v>1504</v>
      </c>
      <c r="E1505">
        <v>7.2381210956583997E-3</v>
      </c>
      <c r="F1505">
        <v>7.1845573177520994E-2</v>
      </c>
      <c r="G1505">
        <v>-1.9307984999489701E-3</v>
      </c>
      <c r="H1505">
        <v>6.5598552281563097E-2</v>
      </c>
      <c r="I1505">
        <v>6.49197450813669E-2</v>
      </c>
      <c r="J1505">
        <v>3.4087911464079799E-3</v>
      </c>
    </row>
    <row r="1506" spans="1:10" x14ac:dyDescent="0.15">
      <c r="A1506" t="s">
        <v>6397</v>
      </c>
      <c r="B1506" t="s">
        <v>6457</v>
      </c>
      <c r="C1506">
        <v>2.6043554095835498E-4</v>
      </c>
      <c r="D1506">
        <v>1505</v>
      </c>
      <c r="E1506">
        <v>-4.8906863134720001E-2</v>
      </c>
      <c r="F1506">
        <v>-3.9816661555956603E-2</v>
      </c>
      <c r="G1506">
        <v>0.14735870077829999</v>
      </c>
      <c r="H1506">
        <v>0.17066842203171501</v>
      </c>
      <c r="I1506">
        <v>0.158013331632856</v>
      </c>
      <c r="J1506">
        <v>-4.88307997660073E-2</v>
      </c>
    </row>
    <row r="1507" spans="1:10" x14ac:dyDescent="0.15">
      <c r="A1507" t="s">
        <v>77</v>
      </c>
      <c r="B1507" t="s">
        <v>6405</v>
      </c>
      <c r="C1507">
        <v>2.6040118285586001E-4</v>
      </c>
      <c r="D1507">
        <v>1506</v>
      </c>
      <c r="E1507">
        <v>-3.5454873680066802E-3</v>
      </c>
      <c r="F1507">
        <v>3.0304409459899701E-3</v>
      </c>
      <c r="G1507">
        <v>-2.7817896980571102E-2</v>
      </c>
      <c r="H1507">
        <v>-1.8101451446038599E-2</v>
      </c>
      <c r="I1507">
        <v>-2.1246216149336999E-2</v>
      </c>
      <c r="J1507">
        <v>-5.7756212954341501E-3</v>
      </c>
    </row>
    <row r="1508" spans="1:10" x14ac:dyDescent="0.15">
      <c r="A1508" t="s">
        <v>6477</v>
      </c>
      <c r="B1508" t="s">
        <v>6484</v>
      </c>
      <c r="C1508">
        <v>2.6023434529275698E-4</v>
      </c>
      <c r="D1508">
        <v>1507</v>
      </c>
      <c r="E1508">
        <v>-1.1689277861864101E-2</v>
      </c>
      <c r="F1508">
        <v>2.4597331631576499E-2</v>
      </c>
      <c r="G1508">
        <v>-1.1392479437790801E-2</v>
      </c>
      <c r="H1508">
        <v>3.0686917816337499E-2</v>
      </c>
      <c r="I1508">
        <v>2.54229939064523E-2</v>
      </c>
      <c r="J1508">
        <v>-1.20163524657161E-2</v>
      </c>
    </row>
    <row r="1509" spans="1:10" x14ac:dyDescent="0.15">
      <c r="A1509" t="s">
        <v>73</v>
      </c>
      <c r="B1509" t="s">
        <v>6404</v>
      </c>
      <c r="C1509">
        <v>2.6021967421387799E-4</v>
      </c>
      <c r="D1509">
        <v>1508</v>
      </c>
      <c r="E1509">
        <v>2.83469502074041E-2</v>
      </c>
      <c r="F1509">
        <v>-2.9786095112465698E-2</v>
      </c>
      <c r="G1509">
        <v>2.1399240094646201E-2</v>
      </c>
      <c r="H1509">
        <v>-3.5041122055995202E-2</v>
      </c>
      <c r="I1509">
        <v>-3.5249498756825197E-2</v>
      </c>
      <c r="J1509">
        <v>2.6479950855326301E-2</v>
      </c>
    </row>
    <row r="1510" spans="1:10" x14ac:dyDescent="0.15">
      <c r="A1510" t="s">
        <v>6411</v>
      </c>
      <c r="B1510" t="s">
        <v>6430</v>
      </c>
      <c r="C1510">
        <v>2.6016932668046098E-4</v>
      </c>
      <c r="D1510">
        <v>1509</v>
      </c>
      <c r="E1510">
        <v>-1.5788599799600601E-2</v>
      </c>
      <c r="F1510">
        <v>2.0484445533807401E-2</v>
      </c>
      <c r="G1510">
        <v>8.1147849085463995E-3</v>
      </c>
      <c r="H1510">
        <v>4.00965487160777E-2</v>
      </c>
      <c r="I1510">
        <v>4.2760362196827398E-2</v>
      </c>
      <c r="J1510">
        <v>-1.32352407890964E-2</v>
      </c>
    </row>
    <row r="1511" spans="1:10" x14ac:dyDescent="0.15">
      <c r="A1511" t="s">
        <v>75</v>
      </c>
      <c r="B1511" t="s">
        <v>6439</v>
      </c>
      <c r="C1511">
        <v>2.6007846546159701E-4</v>
      </c>
      <c r="D1511">
        <v>1510</v>
      </c>
      <c r="E1511">
        <v>-1.2445530260072E-2</v>
      </c>
      <c r="F1511">
        <v>-5.1994010596996404E-3</v>
      </c>
      <c r="G1511">
        <v>3.6121902285339799E-3</v>
      </c>
      <c r="H1511">
        <v>1.43075955145216E-2</v>
      </c>
      <c r="I1511">
        <v>9.5722303671086605E-3</v>
      </c>
      <c r="J1511">
        <v>-1.22916364913499E-2</v>
      </c>
    </row>
    <row r="1512" spans="1:10" x14ac:dyDescent="0.15">
      <c r="A1512" t="s">
        <v>6435</v>
      </c>
      <c r="B1512" t="s">
        <v>6459</v>
      </c>
      <c r="C1512">
        <v>2.6007643766365698E-4</v>
      </c>
      <c r="D1512">
        <v>1511</v>
      </c>
      <c r="E1512">
        <v>4.6557943294017898E-2</v>
      </c>
      <c r="F1512">
        <v>5.1152482640992002E-2</v>
      </c>
      <c r="G1512">
        <v>-8.5643275477259903E-2</v>
      </c>
      <c r="H1512">
        <v>-8.1701381350331198E-2</v>
      </c>
      <c r="I1512">
        <v>-8.0657656379596293E-2</v>
      </c>
      <c r="J1512">
        <v>4.6052405120676397E-2</v>
      </c>
    </row>
    <row r="1513" spans="1:10" x14ac:dyDescent="0.15">
      <c r="A1513" t="s">
        <v>6461</v>
      </c>
      <c r="B1513" t="s">
        <v>6474</v>
      </c>
      <c r="C1513">
        <v>2.6006353469583198E-4</v>
      </c>
      <c r="D1513">
        <v>1512</v>
      </c>
      <c r="E1513">
        <v>-2.4118840528786701E-2</v>
      </c>
      <c r="F1513">
        <v>0.11304680497936</v>
      </c>
      <c r="G1513">
        <v>-4.27230608846998E-2</v>
      </c>
      <c r="H1513">
        <v>0.10203647446172</v>
      </c>
      <c r="I1513">
        <v>9.4983517108836596E-2</v>
      </c>
      <c r="J1513">
        <v>-2.6098528213741399E-2</v>
      </c>
    </row>
    <row r="1514" spans="1:10" x14ac:dyDescent="0.15">
      <c r="A1514" t="s">
        <v>6464</v>
      </c>
      <c r="B1514" t="s">
        <v>6477</v>
      </c>
      <c r="C1514">
        <v>2.6004803840209701E-4</v>
      </c>
      <c r="D1514">
        <v>1513</v>
      </c>
      <c r="E1514">
        <v>-9.2832480674718606E-3</v>
      </c>
      <c r="F1514">
        <v>-1.91477823078814E-2</v>
      </c>
      <c r="G1514">
        <v>2.5648524199097401E-2</v>
      </c>
      <c r="H1514">
        <v>2.77450774554782E-2</v>
      </c>
      <c r="I1514">
        <v>1.8534288168693201E-2</v>
      </c>
      <c r="J1514">
        <v>-1.22801338499127E-2</v>
      </c>
    </row>
    <row r="1515" spans="1:10" x14ac:dyDescent="0.15">
      <c r="A1515" t="s">
        <v>6366</v>
      </c>
      <c r="B1515" t="s">
        <v>6398</v>
      </c>
      <c r="C1515">
        <v>2.5997195806957301E-4</v>
      </c>
      <c r="D1515">
        <v>1514</v>
      </c>
      <c r="E1515">
        <v>3.13145156454556E-3</v>
      </c>
      <c r="F1515">
        <v>1.2368409031501E-2</v>
      </c>
      <c r="G1515">
        <v>-1.93650148242549E-2</v>
      </c>
      <c r="H1515">
        <v>-1.6494238464688199E-2</v>
      </c>
      <c r="I1515">
        <v>-1.0869054515094999E-2</v>
      </c>
      <c r="J1515">
        <v>3.8380691046243499E-3</v>
      </c>
    </row>
    <row r="1516" spans="1:10" x14ac:dyDescent="0.15">
      <c r="A1516" t="s">
        <v>6401</v>
      </c>
      <c r="B1516" t="s">
        <v>6446</v>
      </c>
      <c r="C1516">
        <v>2.5943546874813999E-4</v>
      </c>
      <c r="D1516">
        <v>1515</v>
      </c>
      <c r="E1516">
        <v>-5.6911849197562201E-3</v>
      </c>
      <c r="F1516">
        <v>2.84017042462913E-2</v>
      </c>
      <c r="G1516">
        <v>-1.5882637023847498E-2</v>
      </c>
      <c r="H1516">
        <v>2.66808740516798E-2</v>
      </c>
      <c r="I1516">
        <v>2.1004721742079201E-2</v>
      </c>
      <c r="J1516">
        <v>-8.1266151693289608E-3</v>
      </c>
    </row>
    <row r="1517" spans="1:10" x14ac:dyDescent="0.15">
      <c r="A1517" t="s">
        <v>6441</v>
      </c>
      <c r="B1517" t="s">
        <v>6456</v>
      </c>
      <c r="C1517">
        <v>2.59285942357725E-4</v>
      </c>
      <c r="D1517">
        <v>1516</v>
      </c>
      <c r="E1517">
        <v>-2.8672679258799301E-2</v>
      </c>
      <c r="F1517">
        <v>-2.7035769844668E-2</v>
      </c>
      <c r="G1517">
        <v>9.0575901842113199E-2</v>
      </c>
      <c r="H1517">
        <v>9.1428550350768495E-2</v>
      </c>
      <c r="I1517">
        <v>9.1910396284485898E-2</v>
      </c>
      <c r="J1517">
        <v>-2.9626963895986999E-2</v>
      </c>
    </row>
    <row r="1518" spans="1:10" x14ac:dyDescent="0.15">
      <c r="A1518" t="s">
        <v>6436</v>
      </c>
      <c r="B1518" t="s">
        <v>6457</v>
      </c>
      <c r="C1518">
        <v>2.5917940352750899E-4</v>
      </c>
      <c r="D1518">
        <v>1517</v>
      </c>
      <c r="E1518">
        <v>-5.3538362125099902E-2</v>
      </c>
      <c r="F1518">
        <v>-2.7382228327151599E-2</v>
      </c>
      <c r="G1518">
        <v>0.149322910965584</v>
      </c>
      <c r="H1518">
        <v>0.17147127182212099</v>
      </c>
      <c r="I1518">
        <v>0.17088090899618</v>
      </c>
      <c r="J1518">
        <v>-4.9573549190142799E-2</v>
      </c>
    </row>
    <row r="1519" spans="1:10" x14ac:dyDescent="0.15">
      <c r="A1519" t="s">
        <v>71</v>
      </c>
      <c r="B1519" t="s">
        <v>6372</v>
      </c>
      <c r="C1519">
        <v>2.5909595822094501E-4</v>
      </c>
      <c r="D1519">
        <v>1518</v>
      </c>
      <c r="E1519">
        <v>-5.14004508995799E-3</v>
      </c>
      <c r="F1519">
        <v>1.6123093279562901E-3</v>
      </c>
      <c r="G1519">
        <v>1.9366227639391199E-3</v>
      </c>
      <c r="H1519">
        <v>1.62122673412575E-2</v>
      </c>
      <c r="I1519">
        <v>9.4084857448391707E-3</v>
      </c>
      <c r="J1519">
        <v>-6.1731101175363E-3</v>
      </c>
    </row>
    <row r="1520" spans="1:10" x14ac:dyDescent="0.15">
      <c r="A1520" t="s">
        <v>6368</v>
      </c>
      <c r="B1520" t="s">
        <v>6458</v>
      </c>
      <c r="C1520">
        <v>2.5907600041824401E-4</v>
      </c>
      <c r="D1520">
        <v>1519</v>
      </c>
      <c r="E1520">
        <v>2.8740606747205601E-2</v>
      </c>
      <c r="F1520">
        <v>2.8922866841751799E-2</v>
      </c>
      <c r="G1520">
        <v>-0.10543331549582501</v>
      </c>
      <c r="H1520">
        <v>-0.100396728291425</v>
      </c>
      <c r="I1520">
        <v>-0.10533953468512799</v>
      </c>
      <c r="J1520">
        <v>2.8625781206786199E-2</v>
      </c>
    </row>
    <row r="1521" spans="1:10" x14ac:dyDescent="0.15">
      <c r="A1521" t="s">
        <v>75</v>
      </c>
      <c r="B1521" t="s">
        <v>6395</v>
      </c>
      <c r="C1521">
        <v>2.5859613354725202E-4</v>
      </c>
      <c r="D1521">
        <v>1520</v>
      </c>
      <c r="E1521">
        <v>-9.6596327800012698E-3</v>
      </c>
      <c r="F1521">
        <v>-7.0973157441841205E-4</v>
      </c>
      <c r="G1521">
        <v>-2.9803818289246401E-3</v>
      </c>
      <c r="H1521">
        <v>1.3059363901845201E-3</v>
      </c>
      <c r="I1521">
        <v>2.5351007774501301E-3</v>
      </c>
      <c r="J1521">
        <v>-6.9103961931755303E-3</v>
      </c>
    </row>
    <row r="1522" spans="1:10" x14ac:dyDescent="0.15">
      <c r="A1522" t="s">
        <v>6380</v>
      </c>
      <c r="B1522" t="s">
        <v>6461</v>
      </c>
      <c r="C1522">
        <v>2.5826980277562E-4</v>
      </c>
      <c r="D1522">
        <v>1521</v>
      </c>
      <c r="E1522">
        <v>-3.1838150659188498E-2</v>
      </c>
      <c r="F1522">
        <v>-2.47559175485332E-2</v>
      </c>
      <c r="G1522">
        <v>0.108241392790295</v>
      </c>
      <c r="H1522">
        <v>0.11173861839739201</v>
      </c>
      <c r="I1522">
        <v>0.117670590351275</v>
      </c>
      <c r="J1522">
        <v>-3.4114937499599499E-2</v>
      </c>
    </row>
    <row r="1523" spans="1:10" x14ac:dyDescent="0.15">
      <c r="A1523" t="s">
        <v>6412</v>
      </c>
      <c r="B1523" t="s">
        <v>6473</v>
      </c>
      <c r="C1523">
        <v>2.5799009687228601E-4</v>
      </c>
      <c r="D1523">
        <v>1522</v>
      </c>
      <c r="E1523">
        <v>-1.1458894349033501E-3</v>
      </c>
      <c r="F1523">
        <v>-4.0999144774050797E-2</v>
      </c>
      <c r="G1523">
        <v>4.63472095934091E-2</v>
      </c>
      <c r="H1523">
        <v>1.13641340545134E-2</v>
      </c>
      <c r="I1523">
        <v>8.0993292038872393E-3</v>
      </c>
      <c r="J1523">
        <v>-3.4303132456368602E-3</v>
      </c>
    </row>
    <row r="1524" spans="1:10" x14ac:dyDescent="0.15">
      <c r="A1524" t="s">
        <v>6379</v>
      </c>
      <c r="B1524" t="s">
        <v>6460</v>
      </c>
      <c r="C1524">
        <v>2.5783979506782098E-4</v>
      </c>
      <c r="D1524">
        <v>1523</v>
      </c>
      <c r="E1524">
        <v>-2.8638776262791699E-2</v>
      </c>
      <c r="F1524">
        <v>-2.4129137261467599E-2</v>
      </c>
      <c r="G1524">
        <v>8.4275262313835295E-2</v>
      </c>
      <c r="H1524">
        <v>9.1238513004798794E-2</v>
      </c>
      <c r="I1524">
        <v>8.8317849258800096E-2</v>
      </c>
      <c r="J1524">
        <v>-2.87145654673833E-2</v>
      </c>
    </row>
    <row r="1525" spans="1:10" x14ac:dyDescent="0.15">
      <c r="A1525" t="s">
        <v>6411</v>
      </c>
      <c r="B1525" t="s">
        <v>6436</v>
      </c>
      <c r="C1525">
        <v>2.5771516630067998E-4</v>
      </c>
      <c r="D1525">
        <v>1524</v>
      </c>
      <c r="E1525">
        <v>-1.6873970587749299E-2</v>
      </c>
      <c r="F1525">
        <v>1.9372285067717199E-2</v>
      </c>
      <c r="G1525">
        <v>9.7393302111547404E-3</v>
      </c>
      <c r="H1525">
        <v>3.8878412842585301E-2</v>
      </c>
      <c r="I1525">
        <v>4.3106686387104298E-2</v>
      </c>
      <c r="J1525">
        <v>-1.3600113626187601E-2</v>
      </c>
    </row>
    <row r="1526" spans="1:10" x14ac:dyDescent="0.15">
      <c r="A1526" t="s">
        <v>6365</v>
      </c>
      <c r="B1526" t="s">
        <v>6463</v>
      </c>
      <c r="C1526">
        <v>2.5757944384879801E-4</v>
      </c>
      <c r="D1526">
        <v>1525</v>
      </c>
      <c r="E1526">
        <v>5.2867679515445701E-2</v>
      </c>
      <c r="F1526">
        <v>6.1888948062940201E-2</v>
      </c>
      <c r="G1526">
        <v>-7.3978952541227105E-2</v>
      </c>
      <c r="H1526">
        <v>-6.6210107787183795E-2</v>
      </c>
      <c r="I1526">
        <v>-6.4620143141304903E-2</v>
      </c>
      <c r="J1526">
        <v>5.5329970912724499E-2</v>
      </c>
    </row>
    <row r="1527" spans="1:10" x14ac:dyDescent="0.15">
      <c r="A1527" t="s">
        <v>77</v>
      </c>
      <c r="B1527" t="s">
        <v>6393</v>
      </c>
      <c r="C1527">
        <v>2.5719621207647699E-4</v>
      </c>
      <c r="D1527">
        <v>1526</v>
      </c>
      <c r="E1527">
        <v>-1.6560584024354799E-2</v>
      </c>
      <c r="F1527">
        <v>-9.5332966773361907E-3</v>
      </c>
      <c r="G1527">
        <v>1.1037842634547801E-2</v>
      </c>
      <c r="H1527">
        <v>1.6014847859609299E-2</v>
      </c>
      <c r="I1527">
        <v>1.6339288837324498E-2</v>
      </c>
      <c r="J1527">
        <v>-1.6765837212733399E-2</v>
      </c>
    </row>
    <row r="1528" spans="1:10" x14ac:dyDescent="0.15">
      <c r="A1528" t="s">
        <v>79</v>
      </c>
      <c r="B1528" t="s">
        <v>6396</v>
      </c>
      <c r="C1528">
        <v>2.5711977616753101E-4</v>
      </c>
      <c r="D1528">
        <v>1527</v>
      </c>
      <c r="E1528">
        <v>1.07997813156827E-2</v>
      </c>
      <c r="F1528">
        <v>3.6145902722241599E-3</v>
      </c>
      <c r="G1528">
        <v>-1.1182660819106099E-2</v>
      </c>
      <c r="H1528">
        <v>-2.1610672263613E-2</v>
      </c>
      <c r="I1528">
        <v>-1.89632722131091E-2</v>
      </c>
      <c r="J1528">
        <v>1.09704076138104E-2</v>
      </c>
    </row>
    <row r="1529" spans="1:10" x14ac:dyDescent="0.15">
      <c r="A1529" t="s">
        <v>6405</v>
      </c>
      <c r="B1529" t="s">
        <v>6431</v>
      </c>
      <c r="C1529">
        <v>2.5711437663223101E-4</v>
      </c>
      <c r="D1529">
        <v>1528</v>
      </c>
      <c r="E1529">
        <v>1.2196778131743699E-2</v>
      </c>
      <c r="F1529">
        <v>-9.44218423899232E-3</v>
      </c>
      <c r="G1529">
        <v>-9.6841351733157801E-3</v>
      </c>
      <c r="H1529">
        <v>-3.8720348901962798E-2</v>
      </c>
      <c r="I1529">
        <v>-3.2309697781952397E-2</v>
      </c>
      <c r="J1529">
        <v>1.36755419988971E-2</v>
      </c>
    </row>
    <row r="1530" spans="1:10" x14ac:dyDescent="0.15">
      <c r="A1530" t="s">
        <v>6397</v>
      </c>
      <c r="B1530" t="s">
        <v>6473</v>
      </c>
      <c r="C1530">
        <v>2.5696333200548498E-4</v>
      </c>
      <c r="D1530">
        <v>1529</v>
      </c>
      <c r="E1530">
        <v>-1.44058741967337E-2</v>
      </c>
      <c r="F1530">
        <v>-4.2782607374022797E-3</v>
      </c>
      <c r="G1530">
        <v>3.2468150113461401E-2</v>
      </c>
      <c r="H1530">
        <v>4.4014671925683098E-2</v>
      </c>
      <c r="I1530">
        <v>4.2503937564737797E-2</v>
      </c>
      <c r="J1530">
        <v>-1.50408255397078E-2</v>
      </c>
    </row>
    <row r="1531" spans="1:10" x14ac:dyDescent="0.15">
      <c r="A1531" t="s">
        <v>6416</v>
      </c>
      <c r="B1531" t="s">
        <v>6436</v>
      </c>
      <c r="C1531">
        <v>2.56954660044809E-4</v>
      </c>
      <c r="D1531">
        <v>1530</v>
      </c>
      <c r="E1531">
        <v>-8.0373411408515101E-4</v>
      </c>
      <c r="F1531">
        <v>-2.2657343728094002E-2</v>
      </c>
      <c r="G1531">
        <v>2.4276069384222498E-2</v>
      </c>
      <c r="H1531">
        <v>-2.4665301202585099E-3</v>
      </c>
      <c r="I1531">
        <v>1.62993682549031E-3</v>
      </c>
      <c r="J1531">
        <v>1.02659395998305E-3</v>
      </c>
    </row>
    <row r="1532" spans="1:10" x14ac:dyDescent="0.15">
      <c r="A1532" t="s">
        <v>6455</v>
      </c>
      <c r="B1532" t="s">
        <v>6473</v>
      </c>
      <c r="C1532">
        <v>2.5688331941944702E-4</v>
      </c>
      <c r="D1532">
        <v>1531</v>
      </c>
      <c r="E1532">
        <v>-1.0489756477107899E-3</v>
      </c>
      <c r="F1532">
        <v>-3.93474088691107E-2</v>
      </c>
      <c r="G1532">
        <v>4.9798921524947498E-2</v>
      </c>
      <c r="H1532">
        <v>6.8037778223239897E-3</v>
      </c>
      <c r="I1532">
        <v>9.3529946463736593E-3</v>
      </c>
      <c r="J1532">
        <v>3.8700364999184899E-4</v>
      </c>
    </row>
    <row r="1533" spans="1:10" x14ac:dyDescent="0.15">
      <c r="A1533" t="s">
        <v>6458</v>
      </c>
      <c r="B1533" t="s">
        <v>6480</v>
      </c>
      <c r="C1533">
        <v>2.5642015091264001E-4</v>
      </c>
      <c r="D1533">
        <v>1532</v>
      </c>
      <c r="E1533">
        <v>3.5343901771903698E-2</v>
      </c>
      <c r="F1533">
        <v>-9.9623969838218501E-2</v>
      </c>
      <c r="G1533">
        <v>1.3405795225705199E-2</v>
      </c>
      <c r="H1533">
        <v>-0.123185964327541</v>
      </c>
      <c r="I1533">
        <v>-0.123218335925358</v>
      </c>
      <c r="J1533">
        <v>3.6611370216463802E-2</v>
      </c>
    </row>
    <row r="1534" spans="1:10" x14ac:dyDescent="0.15">
      <c r="A1534" t="s">
        <v>6397</v>
      </c>
      <c r="B1534" t="s">
        <v>6460</v>
      </c>
      <c r="C1534">
        <v>2.5638246512546802E-4</v>
      </c>
      <c r="D1534">
        <v>1533</v>
      </c>
      <c r="E1534">
        <v>-3.0866421736112599E-2</v>
      </c>
      <c r="F1534">
        <v>-1.91846689341196E-2</v>
      </c>
      <c r="G1534">
        <v>8.2693822274327797E-2</v>
      </c>
      <c r="H1534">
        <v>9.6661270292792298E-2</v>
      </c>
      <c r="I1534">
        <v>9.2307095546686896E-2</v>
      </c>
      <c r="J1534">
        <v>-2.87551787226017E-2</v>
      </c>
    </row>
    <row r="1535" spans="1:10" x14ac:dyDescent="0.15">
      <c r="A1535" t="s">
        <v>6422</v>
      </c>
      <c r="B1535" t="s">
        <v>6430</v>
      </c>
      <c r="C1535">
        <v>2.5636601485447898E-4</v>
      </c>
      <c r="D1535">
        <v>1534</v>
      </c>
      <c r="E1535">
        <v>-7.2874238712480697E-3</v>
      </c>
      <c r="F1535">
        <v>-1.43248729396867E-3</v>
      </c>
      <c r="G1535">
        <v>1.3269750897421301E-2</v>
      </c>
      <c r="H1535">
        <v>3.1429927004393003E-2</v>
      </c>
      <c r="I1535">
        <v>2.0754995308428999E-2</v>
      </c>
      <c r="J1535">
        <v>-8.5107670604891907E-3</v>
      </c>
    </row>
    <row r="1536" spans="1:10" x14ac:dyDescent="0.15">
      <c r="A1536" t="s">
        <v>6397</v>
      </c>
      <c r="B1536" t="s">
        <v>6412</v>
      </c>
      <c r="C1536">
        <v>2.5623357557699999E-4</v>
      </c>
      <c r="D1536">
        <v>1535</v>
      </c>
      <c r="E1536">
        <v>7.78599305644463E-3</v>
      </c>
      <c r="F1536">
        <v>1.63408814931322E-2</v>
      </c>
      <c r="G1536">
        <v>-3.26209697797019E-2</v>
      </c>
      <c r="H1536">
        <v>-1.4922927898765599E-2</v>
      </c>
      <c r="I1536">
        <v>-2.2099298765916701E-2</v>
      </c>
      <c r="J1536">
        <v>6.6267548987310396E-3</v>
      </c>
    </row>
    <row r="1537" spans="1:10" x14ac:dyDescent="0.15">
      <c r="A1537" t="s">
        <v>6433</v>
      </c>
      <c r="B1537" t="s">
        <v>6476</v>
      </c>
      <c r="C1537">
        <v>2.5619317711297499E-4</v>
      </c>
      <c r="D1537">
        <v>1536</v>
      </c>
      <c r="E1537">
        <v>-3.6346353636336801E-2</v>
      </c>
      <c r="F1537">
        <v>-5.3020315468495803E-2</v>
      </c>
      <c r="G1537">
        <v>0.23547296540870899</v>
      </c>
      <c r="H1537">
        <v>0.22129370508339299</v>
      </c>
      <c r="I1537">
        <v>0.21801494673947899</v>
      </c>
      <c r="J1537">
        <v>-3.53556239217587E-2</v>
      </c>
    </row>
    <row r="1538" spans="1:10" x14ac:dyDescent="0.15">
      <c r="A1538" t="s">
        <v>73</v>
      </c>
      <c r="B1538" t="s">
        <v>6420</v>
      </c>
      <c r="C1538">
        <v>2.5610229877749902E-4</v>
      </c>
      <c r="D1538">
        <v>1537</v>
      </c>
      <c r="E1538">
        <v>2.6016019317009101E-2</v>
      </c>
      <c r="F1538">
        <v>-3.2461020597983503E-2</v>
      </c>
      <c r="G1538">
        <v>2.83536897105197E-2</v>
      </c>
      <c r="H1538">
        <v>-2.8774826880309901E-2</v>
      </c>
      <c r="I1538">
        <v>-2.6947587388083501E-2</v>
      </c>
      <c r="J1538">
        <v>2.1662326022060301E-2</v>
      </c>
    </row>
    <row r="1539" spans="1:10" x14ac:dyDescent="0.15">
      <c r="A1539" t="s">
        <v>77</v>
      </c>
      <c r="B1539" t="s">
        <v>6478</v>
      </c>
      <c r="C1539">
        <v>2.5601730583226E-4</v>
      </c>
      <c r="D1539">
        <v>1538</v>
      </c>
      <c r="E1539">
        <v>-1.11363162007229E-2</v>
      </c>
      <c r="F1539">
        <v>-6.2669208474090401E-3</v>
      </c>
      <c r="G1539">
        <v>-4.95233675375026E-3</v>
      </c>
      <c r="H1539">
        <v>4.5776726663310499E-3</v>
      </c>
      <c r="I1539">
        <v>3.5692474827751599E-3</v>
      </c>
      <c r="J1539">
        <v>-1.4741144174134699E-2</v>
      </c>
    </row>
    <row r="1540" spans="1:10" x14ac:dyDescent="0.15">
      <c r="A1540" t="s">
        <v>6476</v>
      </c>
      <c r="B1540" t="s">
        <v>6479</v>
      </c>
      <c r="C1540">
        <v>2.5582479789281099E-4</v>
      </c>
      <c r="D1540">
        <v>1539</v>
      </c>
      <c r="E1540">
        <v>-3.4192727043436399E-2</v>
      </c>
      <c r="F1540">
        <v>0.245548946007518</v>
      </c>
      <c r="G1540">
        <v>-6.2212878281269E-2</v>
      </c>
      <c r="H1540">
        <v>0.200193495335167</v>
      </c>
      <c r="I1540">
        <v>0.21661469643623299</v>
      </c>
      <c r="J1540">
        <v>-3.3482001692898999E-2</v>
      </c>
    </row>
    <row r="1541" spans="1:10" x14ac:dyDescent="0.15">
      <c r="A1541" t="s">
        <v>83</v>
      </c>
      <c r="B1541" t="s">
        <v>6387</v>
      </c>
      <c r="C1541">
        <v>2.55788230488878E-4</v>
      </c>
      <c r="D1541">
        <v>1540</v>
      </c>
      <c r="E1541">
        <v>-8.3436603156593504E-3</v>
      </c>
      <c r="F1541">
        <v>-8.1001281160996298E-3</v>
      </c>
      <c r="G1541">
        <v>1.9255636370659301E-2</v>
      </c>
      <c r="H1541">
        <v>1.6799073065190798E-2</v>
      </c>
      <c r="I1541">
        <v>1.75727596487587E-2</v>
      </c>
      <c r="J1541">
        <v>-6.9365443547210696E-3</v>
      </c>
    </row>
    <row r="1542" spans="1:10" x14ac:dyDescent="0.15">
      <c r="A1542" t="s">
        <v>6386</v>
      </c>
      <c r="B1542" t="s">
        <v>6456</v>
      </c>
      <c r="C1542">
        <v>2.55715685008326E-4</v>
      </c>
      <c r="D1542">
        <v>1541</v>
      </c>
      <c r="E1542">
        <v>-2.4748694457772901E-2</v>
      </c>
      <c r="F1542">
        <v>-4.0125156633096098E-2</v>
      </c>
      <c r="G1542">
        <v>9.44639149311369E-2</v>
      </c>
      <c r="H1542">
        <v>7.5977522848760207E-2</v>
      </c>
      <c r="I1542">
        <v>8.2304481193896495E-2</v>
      </c>
      <c r="J1542">
        <v>-2.4532525864539901E-2</v>
      </c>
    </row>
    <row r="1543" spans="1:10" x14ac:dyDescent="0.15">
      <c r="A1543" t="s">
        <v>6413</v>
      </c>
      <c r="B1543" t="s">
        <v>6476</v>
      </c>
      <c r="C1543">
        <v>2.5564815979270698E-4</v>
      </c>
      <c r="D1543">
        <v>1542</v>
      </c>
      <c r="E1543">
        <v>-4.4483660109813999E-2</v>
      </c>
      <c r="F1543">
        <v>-2.9742306519612901E-2</v>
      </c>
      <c r="G1543">
        <v>0.22493813243854999</v>
      </c>
      <c r="H1543">
        <v>0.26198312910592297</v>
      </c>
      <c r="I1543">
        <v>0.23977785260720499</v>
      </c>
      <c r="J1543">
        <v>-4.4256437069806497E-2</v>
      </c>
    </row>
    <row r="1544" spans="1:10" x14ac:dyDescent="0.15">
      <c r="A1544" t="s">
        <v>6422</v>
      </c>
      <c r="B1544" t="s">
        <v>6457</v>
      </c>
      <c r="C1544">
        <v>2.5546081039756399E-4</v>
      </c>
      <c r="D1544">
        <v>1543</v>
      </c>
      <c r="E1544">
        <v>-4.8441834770662502E-2</v>
      </c>
      <c r="F1544">
        <v>-4.0616524661197299E-2</v>
      </c>
      <c r="G1544">
        <v>0.15330115655294299</v>
      </c>
      <c r="H1544">
        <v>0.15220904669365901</v>
      </c>
      <c r="I1544">
        <v>0.160986834896165</v>
      </c>
      <c r="J1544">
        <v>-4.8400390602560003E-2</v>
      </c>
    </row>
    <row r="1545" spans="1:10" x14ac:dyDescent="0.15">
      <c r="A1545" t="s">
        <v>6369</v>
      </c>
      <c r="B1545" t="s">
        <v>6463</v>
      </c>
      <c r="C1545">
        <v>2.5543179870829598E-4</v>
      </c>
      <c r="D1545">
        <v>1544</v>
      </c>
      <c r="E1545">
        <v>5.5369195352940603E-2</v>
      </c>
      <c r="F1545">
        <v>5.5301228352182499E-2</v>
      </c>
      <c r="G1545">
        <v>-7.1543845148704696E-2</v>
      </c>
      <c r="H1545">
        <v>-7.8115098531181607E-2</v>
      </c>
      <c r="I1545">
        <v>-7.3439517978208593E-2</v>
      </c>
      <c r="J1545">
        <v>5.67398115422156E-2</v>
      </c>
    </row>
    <row r="1546" spans="1:10" x14ac:dyDescent="0.15">
      <c r="A1546" t="s">
        <v>71</v>
      </c>
      <c r="B1546" t="s">
        <v>6410</v>
      </c>
      <c r="C1546">
        <v>2.5527798839986401E-4</v>
      </c>
      <c r="D1546">
        <v>1545</v>
      </c>
      <c r="E1546">
        <v>-5.0558987054693501E-3</v>
      </c>
      <c r="F1546">
        <v>2.3383611663487999E-3</v>
      </c>
      <c r="G1546">
        <v>2.87980196438356E-3</v>
      </c>
      <c r="H1546">
        <v>1.3838848798088501E-2</v>
      </c>
      <c r="I1546">
        <v>1.0805603218603899E-2</v>
      </c>
      <c r="J1546">
        <v>-3.17728783087616E-3</v>
      </c>
    </row>
    <row r="1547" spans="1:10" x14ac:dyDescent="0.15">
      <c r="A1547" t="s">
        <v>6388</v>
      </c>
      <c r="B1547" t="s">
        <v>6475</v>
      </c>
      <c r="C1547">
        <v>2.5517084369041499E-4</v>
      </c>
      <c r="D1547">
        <v>1546</v>
      </c>
      <c r="E1547">
        <v>6.0557631068725998E-2</v>
      </c>
      <c r="F1547">
        <v>6.1348723679979199E-2</v>
      </c>
      <c r="G1547">
        <v>-0.115606022240164</v>
      </c>
      <c r="H1547">
        <v>-0.11000656642790201</v>
      </c>
      <c r="I1547">
        <v>-0.114751193591312</v>
      </c>
      <c r="J1547">
        <v>6.1266915593425897E-2</v>
      </c>
    </row>
    <row r="1548" spans="1:10" x14ac:dyDescent="0.15">
      <c r="A1548" t="s">
        <v>6439</v>
      </c>
      <c r="B1548" t="s">
        <v>6476</v>
      </c>
      <c r="C1548">
        <v>2.5500001806260102E-4</v>
      </c>
      <c r="D1548">
        <v>1547</v>
      </c>
      <c r="E1548">
        <v>-4.5237088360549099E-2</v>
      </c>
      <c r="F1548">
        <v>-2.9451693639418599E-2</v>
      </c>
      <c r="G1548">
        <v>0.23619426082927</v>
      </c>
      <c r="H1548">
        <v>0.236936932994638</v>
      </c>
      <c r="I1548">
        <v>0.251292954692795</v>
      </c>
      <c r="J1548">
        <v>-4.3148585950027601E-2</v>
      </c>
    </row>
    <row r="1549" spans="1:10" x14ac:dyDescent="0.15">
      <c r="A1549" t="s">
        <v>6434</v>
      </c>
      <c r="B1549" t="s">
        <v>6442</v>
      </c>
      <c r="C1549">
        <v>2.5490924306578299E-4</v>
      </c>
      <c r="D1549">
        <v>1548</v>
      </c>
      <c r="E1549">
        <v>6.0626617865762299E-3</v>
      </c>
      <c r="F1549">
        <v>-2.5820373039316001E-3</v>
      </c>
      <c r="G1549">
        <v>-5.38226235792451E-3</v>
      </c>
      <c r="H1549">
        <v>-2.3996044960532599E-2</v>
      </c>
      <c r="I1549">
        <v>-1.6545789353797701E-2</v>
      </c>
      <c r="J1549">
        <v>7.9404259168135306E-3</v>
      </c>
    </row>
    <row r="1550" spans="1:10" x14ac:dyDescent="0.15">
      <c r="A1550" t="s">
        <v>6374</v>
      </c>
      <c r="B1550" t="s">
        <v>6456</v>
      </c>
      <c r="C1550">
        <v>2.5474761363111602E-4</v>
      </c>
      <c r="D1550">
        <v>1549</v>
      </c>
      <c r="E1550">
        <v>-2.9746979940155901E-2</v>
      </c>
      <c r="F1550">
        <v>-2.5542393511023199E-2</v>
      </c>
      <c r="G1550">
        <v>8.7199709604166994E-2</v>
      </c>
      <c r="H1550">
        <v>9.9219906006488695E-2</v>
      </c>
      <c r="I1550">
        <v>9.19021277450668E-2</v>
      </c>
      <c r="J1550">
        <v>-3.0738943228663499E-2</v>
      </c>
    </row>
    <row r="1551" spans="1:10" x14ac:dyDescent="0.15">
      <c r="A1551" t="s">
        <v>6447</v>
      </c>
      <c r="B1551" t="s">
        <v>6473</v>
      </c>
      <c r="C1551">
        <v>2.5472060556714602E-4</v>
      </c>
      <c r="D1551">
        <v>1550</v>
      </c>
      <c r="E1551">
        <v>-1.9117165220596099E-2</v>
      </c>
      <c r="F1551">
        <v>7.4475799384426198E-3</v>
      </c>
      <c r="G1551">
        <v>3.0191363139794099E-2</v>
      </c>
      <c r="H1551">
        <v>5.1523166533564702E-2</v>
      </c>
      <c r="I1551">
        <v>5.5654859922287601E-2</v>
      </c>
      <c r="J1551">
        <v>-1.7793232528617801E-2</v>
      </c>
    </row>
    <row r="1552" spans="1:10" x14ac:dyDescent="0.15">
      <c r="A1552" t="s">
        <v>6365</v>
      </c>
      <c r="B1552" t="s">
        <v>6391</v>
      </c>
      <c r="C1552">
        <v>2.5467366396801899E-4</v>
      </c>
      <c r="D1552">
        <v>1551</v>
      </c>
      <c r="E1552">
        <v>1.34716011810944E-3</v>
      </c>
      <c r="F1552">
        <v>8.0035389195731096E-3</v>
      </c>
      <c r="G1552">
        <v>-9.9547077407742893E-3</v>
      </c>
      <c r="H1552">
        <v>5.1385953529638597E-3</v>
      </c>
      <c r="I1552">
        <v>-9.2916420012791002E-4</v>
      </c>
      <c r="J1552">
        <v>-3.5599392039641103E-5</v>
      </c>
    </row>
    <row r="1553" spans="1:10" x14ac:dyDescent="0.15">
      <c r="A1553" t="s">
        <v>6418</v>
      </c>
      <c r="B1553" t="s">
        <v>6461</v>
      </c>
      <c r="C1553">
        <v>2.5466964325631899E-4</v>
      </c>
      <c r="D1553">
        <v>1552</v>
      </c>
      <c r="E1553">
        <v>-3.1741208803582902E-2</v>
      </c>
      <c r="F1553">
        <v>-2.7143335913038798E-2</v>
      </c>
      <c r="G1553">
        <v>0.106555210395935</v>
      </c>
      <c r="H1553">
        <v>0.114293699259744</v>
      </c>
      <c r="I1553">
        <v>0.11096478273717</v>
      </c>
      <c r="J1553">
        <v>-3.0193193946196701E-2</v>
      </c>
    </row>
    <row r="1554" spans="1:10" x14ac:dyDescent="0.15">
      <c r="A1554" t="s">
        <v>6375</v>
      </c>
      <c r="B1554" t="s">
        <v>6458</v>
      </c>
      <c r="C1554">
        <v>2.5460105937853602E-4</v>
      </c>
      <c r="D1554">
        <v>1553</v>
      </c>
      <c r="E1554">
        <v>2.8301576465875999E-2</v>
      </c>
      <c r="F1554">
        <v>3.1034630335733001E-2</v>
      </c>
      <c r="G1554">
        <v>-0.10916045550395199</v>
      </c>
      <c r="H1554">
        <v>-9.5806663281087903E-2</v>
      </c>
      <c r="I1554">
        <v>-0.10390499954956001</v>
      </c>
      <c r="J1554">
        <v>2.6626543682723599E-2</v>
      </c>
    </row>
    <row r="1555" spans="1:10" x14ac:dyDescent="0.15">
      <c r="A1555" t="s">
        <v>6445</v>
      </c>
      <c r="B1555" t="s">
        <v>6458</v>
      </c>
      <c r="C1555">
        <v>2.5452951185625099E-4</v>
      </c>
      <c r="D1555">
        <v>1554</v>
      </c>
      <c r="E1555">
        <v>2.8283315475949599E-2</v>
      </c>
      <c r="F1555">
        <v>3.0996245033938101E-2</v>
      </c>
      <c r="G1555">
        <v>-0.107045115503749</v>
      </c>
      <c r="H1555">
        <v>-9.7403981151381699E-2</v>
      </c>
      <c r="I1555">
        <v>-0.104145199860548</v>
      </c>
      <c r="J1555">
        <v>2.7427098461478699E-2</v>
      </c>
    </row>
    <row r="1556" spans="1:10" x14ac:dyDescent="0.15">
      <c r="A1556" t="s">
        <v>6437</v>
      </c>
      <c r="B1556" t="s">
        <v>6459</v>
      </c>
      <c r="C1556">
        <v>2.5447782231777802E-4</v>
      </c>
      <c r="D1556">
        <v>1555</v>
      </c>
      <c r="E1556">
        <v>4.6142904328352399E-2</v>
      </c>
      <c r="F1556">
        <v>5.4082877467072299E-2</v>
      </c>
      <c r="G1556">
        <v>-8.5630416657775807E-2</v>
      </c>
      <c r="H1556">
        <v>-8.1210929533125198E-2</v>
      </c>
      <c r="I1556">
        <v>-8.0422097630648406E-2</v>
      </c>
      <c r="J1556">
        <v>4.6788393925499903E-2</v>
      </c>
    </row>
    <row r="1557" spans="1:10" x14ac:dyDescent="0.15">
      <c r="A1557" t="s">
        <v>6414</v>
      </c>
      <c r="B1557" t="s">
        <v>6426</v>
      </c>
      <c r="C1557">
        <v>2.54469043340076E-4</v>
      </c>
      <c r="D1557">
        <v>1556</v>
      </c>
      <c r="E1557">
        <v>-4.1724958196614299E-3</v>
      </c>
      <c r="F1557">
        <v>-3.6946993721635999E-3</v>
      </c>
      <c r="G1557">
        <v>1.3291475905066699E-2</v>
      </c>
      <c r="H1557">
        <v>6.2125075016159197E-3</v>
      </c>
      <c r="I1557">
        <v>1.01478321308132E-2</v>
      </c>
      <c r="J1557">
        <v>-1.9916707628853301E-3</v>
      </c>
    </row>
    <row r="1558" spans="1:10" x14ac:dyDescent="0.15">
      <c r="A1558" t="s">
        <v>6412</v>
      </c>
      <c r="B1558" t="s">
        <v>6482</v>
      </c>
      <c r="C1558">
        <v>2.5436619516097002E-4</v>
      </c>
      <c r="D1558">
        <v>1557</v>
      </c>
      <c r="E1558">
        <v>2.6260701671796699E-2</v>
      </c>
      <c r="F1558">
        <v>-1.35193766980109E-2</v>
      </c>
      <c r="G1558">
        <v>-2.9066004274974602E-2</v>
      </c>
      <c r="H1558">
        <v>-7.4862863162150406E-2</v>
      </c>
      <c r="I1558">
        <v>-6.6721550500510596E-2</v>
      </c>
      <c r="J1558">
        <v>2.4688528291253401E-2</v>
      </c>
    </row>
    <row r="1559" spans="1:10" x14ac:dyDescent="0.15">
      <c r="A1559" t="s">
        <v>6444</v>
      </c>
      <c r="B1559" t="s">
        <v>6462</v>
      </c>
      <c r="C1559">
        <v>2.54359635553846E-4</v>
      </c>
      <c r="D1559">
        <v>1558</v>
      </c>
      <c r="E1559">
        <v>-9.1257580216461201E-3</v>
      </c>
      <c r="F1559">
        <v>-2.47273459661633E-3</v>
      </c>
      <c r="G1559">
        <v>1.9178533215258999E-2</v>
      </c>
      <c r="H1559">
        <v>1.7367706956255599E-2</v>
      </c>
      <c r="I1559">
        <v>2.4214990456784099E-2</v>
      </c>
      <c r="J1559">
        <v>-7.8382233785896597E-3</v>
      </c>
    </row>
    <row r="1560" spans="1:10" x14ac:dyDescent="0.15">
      <c r="A1560" t="s">
        <v>6376</v>
      </c>
      <c r="B1560" t="s">
        <v>6387</v>
      </c>
      <c r="C1560">
        <v>2.5420640410482299E-4</v>
      </c>
      <c r="D1560">
        <v>1559</v>
      </c>
      <c r="E1560">
        <v>-7.4284606753839402E-3</v>
      </c>
      <c r="F1560">
        <v>-9.2311190355495506E-3</v>
      </c>
      <c r="G1560">
        <v>1.78925575172828E-2</v>
      </c>
      <c r="H1560">
        <v>1.60595062046422E-2</v>
      </c>
      <c r="I1560">
        <v>1.6083923844285399E-2</v>
      </c>
      <c r="J1560">
        <v>-7.4829608880665598E-3</v>
      </c>
    </row>
    <row r="1561" spans="1:10" x14ac:dyDescent="0.15">
      <c r="A1561" t="s">
        <v>77</v>
      </c>
      <c r="B1561" t="s">
        <v>6392</v>
      </c>
      <c r="C1561">
        <v>2.5401601707404701E-4</v>
      </c>
      <c r="D1561">
        <v>1560</v>
      </c>
      <c r="E1561">
        <v>-7.0877270186853799E-3</v>
      </c>
      <c r="F1561">
        <v>-4.0252048825159401E-4</v>
      </c>
      <c r="G1561">
        <v>-1.6021771785323199E-2</v>
      </c>
      <c r="H1561">
        <v>-1.26579076793222E-2</v>
      </c>
      <c r="I1561">
        <v>-9.2546370286156806E-3</v>
      </c>
      <c r="J1561">
        <v>-8.0101417823223095E-3</v>
      </c>
    </row>
    <row r="1562" spans="1:10" x14ac:dyDescent="0.15">
      <c r="A1562" t="s">
        <v>6454</v>
      </c>
      <c r="B1562" t="s">
        <v>6456</v>
      </c>
      <c r="C1562">
        <v>2.5401063283489E-4</v>
      </c>
      <c r="D1562">
        <v>1561</v>
      </c>
      <c r="E1562">
        <v>-2.56357371656704E-2</v>
      </c>
      <c r="F1562">
        <v>-3.5903491951825503E-2</v>
      </c>
      <c r="G1562">
        <v>9.4877060031722693E-2</v>
      </c>
      <c r="I1562">
        <v>8.2730333532598205E-2</v>
      </c>
      <c r="J1562">
        <v>-2.3931281368407799E-2</v>
      </c>
    </row>
    <row r="1563" spans="1:10" x14ac:dyDescent="0.15">
      <c r="A1563" t="s">
        <v>6413</v>
      </c>
      <c r="B1563" t="s">
        <v>6461</v>
      </c>
      <c r="C1563">
        <v>2.5400152841079403E-4</v>
      </c>
      <c r="D1563">
        <v>1562</v>
      </c>
      <c r="E1563">
        <v>-3.4091213511330702E-2</v>
      </c>
      <c r="F1563">
        <v>-1.88513231935503E-2</v>
      </c>
      <c r="G1563">
        <v>0.10636302157529801</v>
      </c>
      <c r="H1563">
        <v>0.115958116886409</v>
      </c>
      <c r="I1563">
        <v>0.12123631840369301</v>
      </c>
      <c r="J1563">
        <v>-3.3507963426919599E-2</v>
      </c>
    </row>
    <row r="1564" spans="1:10" x14ac:dyDescent="0.15">
      <c r="A1564" t="s">
        <v>75</v>
      </c>
      <c r="B1564" t="s">
        <v>6437</v>
      </c>
      <c r="C1564">
        <v>2.5397782693626101E-4</v>
      </c>
      <c r="D1564">
        <v>1563</v>
      </c>
      <c r="E1564">
        <v>-9.9492942907355199E-3</v>
      </c>
      <c r="F1564">
        <v>-2.1343011311876901E-4</v>
      </c>
      <c r="G1564">
        <v>-1.3199547698296199E-3</v>
      </c>
      <c r="H1564">
        <v>2.0091528576573398E-3</v>
      </c>
      <c r="I1564">
        <v>7.2526417273665799E-3</v>
      </c>
      <c r="J1564">
        <v>-9.05897237034093E-3</v>
      </c>
    </row>
    <row r="1565" spans="1:10" x14ac:dyDescent="0.15">
      <c r="A1565" t="s">
        <v>75</v>
      </c>
      <c r="B1565" t="s">
        <v>6380</v>
      </c>
      <c r="C1565">
        <v>2.5391384877274998E-4</v>
      </c>
      <c r="D1565">
        <v>1564</v>
      </c>
      <c r="E1565">
        <v>-9.8783070316464001E-3</v>
      </c>
      <c r="F1565">
        <v>-3.8517450748921499E-3</v>
      </c>
      <c r="G1565">
        <v>-1.8026809847529401E-3</v>
      </c>
      <c r="H1565">
        <v>1.24632763925187E-2</v>
      </c>
      <c r="I1565">
        <v>5.6815136964896602E-3</v>
      </c>
      <c r="J1565">
        <v>-1.14153093671641E-2</v>
      </c>
    </row>
    <row r="1566" spans="1:10" x14ac:dyDescent="0.15">
      <c r="A1566" t="s">
        <v>6458</v>
      </c>
      <c r="B1566" t="s">
        <v>6464</v>
      </c>
      <c r="C1566">
        <v>2.5380525519840702E-4</v>
      </c>
      <c r="D1566">
        <v>1565</v>
      </c>
      <c r="E1566">
        <v>3.0690497849255701E-2</v>
      </c>
      <c r="F1566">
        <v>-0.105221206102712</v>
      </c>
      <c r="G1566">
        <v>1.95519907025847E-2</v>
      </c>
      <c r="H1566">
        <v>-0.112081866543241</v>
      </c>
      <c r="I1566">
        <v>-0.111808895845714</v>
      </c>
      <c r="J1566">
        <v>2.6884916696201501E-2</v>
      </c>
    </row>
    <row r="1567" spans="1:10" x14ac:dyDescent="0.15">
      <c r="A1567" t="s">
        <v>6368</v>
      </c>
      <c r="B1567" t="s">
        <v>6456</v>
      </c>
      <c r="C1567">
        <v>2.5376962946968302E-4</v>
      </c>
      <c r="D1567">
        <v>1566</v>
      </c>
      <c r="E1567">
        <v>-2.8726062252913999E-2</v>
      </c>
      <c r="F1567">
        <v>-2.9388537751908299E-2</v>
      </c>
      <c r="G1567">
        <v>8.8570935864424605E-2</v>
      </c>
      <c r="H1567">
        <v>0.100666858560333</v>
      </c>
      <c r="I1567">
        <v>8.8833606717118804E-2</v>
      </c>
      <c r="J1567">
        <v>-2.7995078562332999E-2</v>
      </c>
    </row>
    <row r="1568" spans="1:10" x14ac:dyDescent="0.15">
      <c r="A1568" t="s">
        <v>6441</v>
      </c>
      <c r="B1568" t="s">
        <v>6459</v>
      </c>
      <c r="C1568">
        <v>2.5368528857768401E-4</v>
      </c>
      <c r="D1568">
        <v>1567</v>
      </c>
      <c r="E1568">
        <v>4.7110265483150102E-2</v>
      </c>
      <c r="F1568">
        <v>4.8563003946777601E-2</v>
      </c>
      <c r="G1568">
        <v>-8.5581139238356696E-2</v>
      </c>
      <c r="H1568">
        <v>-8.3881345899697299E-2</v>
      </c>
      <c r="I1568">
        <v>-8.3241050115892695E-2</v>
      </c>
      <c r="J1568">
        <v>4.6081973912149202E-2</v>
      </c>
    </row>
    <row r="1569" spans="1:10" x14ac:dyDescent="0.15">
      <c r="A1569" t="s">
        <v>6369</v>
      </c>
      <c r="B1569" t="s">
        <v>6411</v>
      </c>
      <c r="C1569">
        <v>2.5362765261444402E-4</v>
      </c>
      <c r="D1569">
        <v>1568</v>
      </c>
      <c r="E1569">
        <v>-9.4308204178057305E-3</v>
      </c>
      <c r="F1569">
        <v>-1.05956926188306E-2</v>
      </c>
      <c r="G1569">
        <v>2.5679269355681E-2</v>
      </c>
      <c r="H1569">
        <v>1.7943102351652099E-2</v>
      </c>
      <c r="I1569">
        <v>2.3189950472247398E-2</v>
      </c>
      <c r="J1569">
        <v>-8.5518594007633099E-3</v>
      </c>
    </row>
    <row r="1570" spans="1:10" x14ac:dyDescent="0.15">
      <c r="A1570" t="s">
        <v>75</v>
      </c>
      <c r="B1570" t="s">
        <v>6372</v>
      </c>
      <c r="C1570">
        <v>2.53526907579758E-4</v>
      </c>
      <c r="D1570">
        <v>1569</v>
      </c>
      <c r="E1570">
        <v>-1.0262212492321799E-2</v>
      </c>
      <c r="F1570">
        <v>-2.1684893667984701E-3</v>
      </c>
      <c r="G1570">
        <v>9.3085370232479602E-4</v>
      </c>
      <c r="H1570">
        <v>6.3501949300679003E-3</v>
      </c>
      <c r="I1570">
        <v>7.8377386310104595E-3</v>
      </c>
      <c r="J1570">
        <v>-9.77637630531915E-3</v>
      </c>
    </row>
    <row r="1571" spans="1:10" x14ac:dyDescent="0.15">
      <c r="A1571" t="s">
        <v>6374</v>
      </c>
      <c r="B1571" t="s">
        <v>6389</v>
      </c>
      <c r="C1571">
        <v>2.5329268970113801E-4</v>
      </c>
      <c r="D1571">
        <v>1570</v>
      </c>
      <c r="E1571">
        <v>-3.6747146451531899E-3</v>
      </c>
      <c r="F1571">
        <v>1.2250762137112801E-3</v>
      </c>
      <c r="G1571">
        <v>4.43311561678168E-3</v>
      </c>
      <c r="H1571">
        <v>1.32375276698397E-2</v>
      </c>
      <c r="I1571">
        <v>1.0256964583314499E-2</v>
      </c>
      <c r="J1571">
        <v>-4.29534269817304E-3</v>
      </c>
    </row>
    <row r="1572" spans="1:10" x14ac:dyDescent="0.15">
      <c r="A1572" t="s">
        <v>75</v>
      </c>
      <c r="B1572" t="s">
        <v>6371</v>
      </c>
      <c r="C1572">
        <v>2.5314765748714899E-4</v>
      </c>
      <c r="D1572">
        <v>1571</v>
      </c>
      <c r="E1572">
        <v>-3.8857352233894801E-3</v>
      </c>
      <c r="F1572">
        <v>3.0448211010184198E-3</v>
      </c>
      <c r="G1572">
        <v>-1.7463335411223999E-2</v>
      </c>
      <c r="H1572">
        <v>-7.5810163777240199E-3</v>
      </c>
      <c r="I1572">
        <v>-9.2265266469296094E-3</v>
      </c>
      <c r="J1572">
        <v>-3.9157449005382799E-3</v>
      </c>
    </row>
    <row r="1573" spans="1:10" x14ac:dyDescent="0.15">
      <c r="A1573" t="s">
        <v>6447</v>
      </c>
      <c r="B1573" t="s">
        <v>6477</v>
      </c>
      <c r="C1573">
        <v>2.5307431255978702E-4</v>
      </c>
      <c r="D1573">
        <v>1572</v>
      </c>
      <c r="E1573">
        <v>-1.86182290286705E-2</v>
      </c>
      <c r="F1573">
        <v>5.0518566957204704E-3</v>
      </c>
      <c r="G1573">
        <v>1.8609525425943799E-2</v>
      </c>
      <c r="H1573">
        <v>4.5269531643618202E-2</v>
      </c>
      <c r="I1573">
        <v>4.2989010271104001E-2</v>
      </c>
      <c r="J1573">
        <v>-1.8438842735750499E-2</v>
      </c>
    </row>
    <row r="1574" spans="1:10" x14ac:dyDescent="0.15">
      <c r="A1574" t="s">
        <v>6452</v>
      </c>
      <c r="B1574" t="s">
        <v>6480</v>
      </c>
      <c r="C1574">
        <v>2.5292804883821502E-4</v>
      </c>
      <c r="D1574">
        <v>1573</v>
      </c>
      <c r="E1574">
        <v>-1.6342201226259301E-3</v>
      </c>
      <c r="F1574">
        <v>2.9082740871924698E-2</v>
      </c>
      <c r="G1574">
        <v>-2.8491112525005701E-2</v>
      </c>
      <c r="H1574">
        <v>1.1821287137572E-2</v>
      </c>
      <c r="I1574">
        <v>4.0465955077164696E-3</v>
      </c>
      <c r="J1574">
        <v>-1.8954747719594899E-3</v>
      </c>
    </row>
    <row r="1575" spans="1:10" x14ac:dyDescent="0.15">
      <c r="A1575" t="s">
        <v>6384</v>
      </c>
      <c r="B1575" t="s">
        <v>6457</v>
      </c>
      <c r="C1575">
        <v>2.5292408341505602E-4</v>
      </c>
      <c r="D1575">
        <v>1574</v>
      </c>
      <c r="E1575">
        <v>-4.3050607778027203E-2</v>
      </c>
      <c r="F1575">
        <v>-5.5587396331298999E-2</v>
      </c>
      <c r="G1575">
        <v>0.15529169096614601</v>
      </c>
      <c r="H1575">
        <v>0.15288769479495701</v>
      </c>
      <c r="I1575">
        <v>0.14382441848754801</v>
      </c>
      <c r="J1575">
        <v>-4.3066502784795901E-2</v>
      </c>
    </row>
    <row r="1576" spans="1:10" x14ac:dyDescent="0.15">
      <c r="A1576" t="s">
        <v>6369</v>
      </c>
      <c r="B1576" t="s">
        <v>6458</v>
      </c>
      <c r="C1576">
        <v>2.5280876077824599E-4</v>
      </c>
      <c r="D1576">
        <v>1575</v>
      </c>
      <c r="E1576">
        <v>2.95606610310983E-2</v>
      </c>
      <c r="F1576">
        <v>2.5824111452366301E-2</v>
      </c>
      <c r="G1576">
        <v>-0.10639015547293799</v>
      </c>
      <c r="H1576">
        <v>-0.10472481874082699</v>
      </c>
      <c r="I1576">
        <v>-0.108245981747048</v>
      </c>
      <c r="J1576">
        <v>2.7541227878852399E-2</v>
      </c>
    </row>
    <row r="1577" spans="1:10" x14ac:dyDescent="0.15">
      <c r="A1577" t="s">
        <v>77</v>
      </c>
      <c r="B1577" t="s">
        <v>6423</v>
      </c>
      <c r="C1577">
        <v>2.5262204815659501E-4</v>
      </c>
      <c r="D1577">
        <v>1576</v>
      </c>
      <c r="E1577">
        <v>-9.3570616056518601E-3</v>
      </c>
      <c r="F1577">
        <v>-2.7934960028411799E-3</v>
      </c>
      <c r="G1577">
        <v>-7.8756542422081799E-3</v>
      </c>
      <c r="H1577">
        <v>-3.1857844991444199E-3</v>
      </c>
      <c r="I1577">
        <v>-2.7068592549906898E-3</v>
      </c>
      <c r="J1577">
        <v>-1.09651995224036E-2</v>
      </c>
    </row>
    <row r="1578" spans="1:10" x14ac:dyDescent="0.15">
      <c r="A1578" t="s">
        <v>6386</v>
      </c>
      <c r="B1578" t="s">
        <v>6460</v>
      </c>
      <c r="C1578">
        <v>2.5260688991579503E-4</v>
      </c>
      <c r="D1578">
        <v>1577</v>
      </c>
      <c r="E1578">
        <v>-2.4693378589034299E-2</v>
      </c>
      <c r="F1578">
        <v>-3.69791296631716E-2</v>
      </c>
      <c r="G1578">
        <v>8.9479863065129894E-2</v>
      </c>
      <c r="H1578">
        <v>7.6349980676922793E-2</v>
      </c>
      <c r="I1578">
        <v>7.5921936729963793E-2</v>
      </c>
      <c r="J1578">
        <v>-2.34084616052696E-2</v>
      </c>
    </row>
    <row r="1579" spans="1:10" x14ac:dyDescent="0.15">
      <c r="A1579" t="s">
        <v>6434</v>
      </c>
      <c r="B1579" t="s">
        <v>6456</v>
      </c>
      <c r="C1579">
        <v>2.52387020025012E-4</v>
      </c>
      <c r="D1579">
        <v>1578</v>
      </c>
      <c r="E1579">
        <v>-2.4910102206472499E-2</v>
      </c>
      <c r="F1579">
        <v>-3.8316946519764299E-2</v>
      </c>
      <c r="G1579">
        <v>8.8628005816255698E-2</v>
      </c>
      <c r="H1579">
        <v>9.2452418530333494E-2</v>
      </c>
      <c r="I1579">
        <v>7.6811596982249097E-2</v>
      </c>
      <c r="J1579">
        <v>-2.4833392984357602E-2</v>
      </c>
    </row>
    <row r="1580" spans="1:10" x14ac:dyDescent="0.15">
      <c r="A1580" t="s">
        <v>75</v>
      </c>
      <c r="B1580" t="s">
        <v>6408</v>
      </c>
      <c r="C1580">
        <v>2.5235716889636698E-4</v>
      </c>
      <c r="D1580">
        <v>1579</v>
      </c>
      <c r="E1580">
        <v>-9.79850705649527E-3</v>
      </c>
      <c r="F1580">
        <v>-1.10979140409151E-3</v>
      </c>
      <c r="G1580">
        <v>-1.1116594067864E-3</v>
      </c>
      <c r="H1580">
        <v>4.4467567044745304E-3</v>
      </c>
      <c r="I1580">
        <v>6.0757415292207202E-3</v>
      </c>
      <c r="J1580">
        <v>-9.5034698099063699E-3</v>
      </c>
    </row>
    <row r="1581" spans="1:10" x14ac:dyDescent="0.15">
      <c r="A1581" t="s">
        <v>71</v>
      </c>
      <c r="B1581" t="s">
        <v>6395</v>
      </c>
      <c r="C1581">
        <v>2.5220254785847602E-4</v>
      </c>
      <c r="D1581">
        <v>1580</v>
      </c>
      <c r="E1581">
        <v>-3.74550549550122E-3</v>
      </c>
      <c r="F1581">
        <v>2.8755146190573102E-3</v>
      </c>
      <c r="G1581">
        <v>-1.65187053334272E-3</v>
      </c>
      <c r="H1581">
        <v>9.5478061513750399E-3</v>
      </c>
      <c r="I1581">
        <v>6.1547610741084198E-3</v>
      </c>
      <c r="J1581">
        <v>-3.4693500954440298E-3</v>
      </c>
    </row>
    <row r="1582" spans="1:10" x14ac:dyDescent="0.15">
      <c r="A1582" t="s">
        <v>6416</v>
      </c>
      <c r="B1582" t="s">
        <v>6434</v>
      </c>
      <c r="C1582">
        <v>2.5206162470971499E-4</v>
      </c>
      <c r="D1582">
        <v>1581</v>
      </c>
      <c r="E1582">
        <v>9.4158787101732994E-3</v>
      </c>
      <c r="F1582">
        <v>-1.32348078938208E-2</v>
      </c>
      <c r="G1582">
        <v>-1.51800597737488E-3</v>
      </c>
      <c r="H1582">
        <v>-2.91300404856055E-2</v>
      </c>
      <c r="I1582">
        <v>-2.3586306623660201E-2</v>
      </c>
      <c r="J1582">
        <v>8.3672596129063907E-3</v>
      </c>
    </row>
    <row r="1583" spans="1:10" x14ac:dyDescent="0.15">
      <c r="A1583" t="s">
        <v>6377</v>
      </c>
      <c r="B1583" t="s">
        <v>6438</v>
      </c>
      <c r="C1583">
        <v>2.5190348837201599E-4</v>
      </c>
      <c r="D1583">
        <v>1582</v>
      </c>
      <c r="E1583">
        <v>6.7763806516070299E-3</v>
      </c>
      <c r="F1583">
        <v>-8.06941137261275E-3</v>
      </c>
      <c r="G1583">
        <v>-4.0612699910489904E-3</v>
      </c>
      <c r="H1583">
        <v>-2.6823292771098801E-2</v>
      </c>
      <c r="I1583">
        <v>-1.9925324310263601E-2</v>
      </c>
      <c r="J1583">
        <v>8.0047727287256391E-3</v>
      </c>
    </row>
    <row r="1584" spans="1:10" x14ac:dyDescent="0.15">
      <c r="A1584" t="s">
        <v>6439</v>
      </c>
      <c r="B1584" t="s">
        <v>6473</v>
      </c>
      <c r="C1584">
        <v>2.5163716289538699E-4</v>
      </c>
      <c r="D1584">
        <v>1583</v>
      </c>
      <c r="E1584">
        <v>-1.6970809562542499E-2</v>
      </c>
      <c r="F1584">
        <v>-4.19271973366637E-4</v>
      </c>
      <c r="G1584">
        <v>3.29219439056204E-2</v>
      </c>
      <c r="H1584">
        <v>4.3149448994653603E-2</v>
      </c>
      <c r="I1584">
        <v>4.8395342258452601E-2</v>
      </c>
      <c r="J1584">
        <v>-1.5484265507018801E-2</v>
      </c>
    </row>
    <row r="1585" spans="1:10" x14ac:dyDescent="0.15">
      <c r="A1585" t="s">
        <v>6481</v>
      </c>
      <c r="B1585" t="s">
        <v>6483</v>
      </c>
      <c r="C1585">
        <v>2.5151496168126402E-4</v>
      </c>
      <c r="D1585">
        <v>1584</v>
      </c>
      <c r="E1585">
        <v>-2.0314140215765698E-2</v>
      </c>
      <c r="F1585">
        <v>5.4407906949513397E-2</v>
      </c>
      <c r="G1585">
        <v>-2.6410175860851801E-2</v>
      </c>
      <c r="I1585">
        <v>4.6843664555857603E-2</v>
      </c>
      <c r="J1585">
        <v>-2.0152083249112399E-2</v>
      </c>
    </row>
    <row r="1586" spans="1:10" x14ac:dyDescent="0.15">
      <c r="A1586" t="s">
        <v>6412</v>
      </c>
      <c r="B1586" t="s">
        <v>6428</v>
      </c>
      <c r="C1586">
        <v>2.5148813066381301E-4</v>
      </c>
      <c r="D1586">
        <v>1585</v>
      </c>
      <c r="E1586">
        <v>1.16697386682546E-2</v>
      </c>
      <c r="F1586">
        <v>-2.5400245503119499E-2</v>
      </c>
      <c r="G1586">
        <v>7.6193782372275098E-3</v>
      </c>
      <c r="H1586">
        <v>-3.5533707194139098E-2</v>
      </c>
      <c r="I1586">
        <v>-3.0751591035820501E-2</v>
      </c>
      <c r="J1586">
        <v>1.32374662105207E-2</v>
      </c>
    </row>
    <row r="1587" spans="1:10" x14ac:dyDescent="0.15">
      <c r="A1587" t="s">
        <v>75</v>
      </c>
      <c r="B1587" t="s">
        <v>6446</v>
      </c>
      <c r="C1587">
        <v>2.5148218841815502E-4</v>
      </c>
      <c r="D1587">
        <v>1586</v>
      </c>
      <c r="E1587">
        <v>-5.7868427467209901E-3</v>
      </c>
      <c r="F1587">
        <v>2.75647659630537E-3</v>
      </c>
      <c r="G1587">
        <v>-1.0218047978195499E-2</v>
      </c>
      <c r="H1587">
        <v>-4.7922894215571199E-3</v>
      </c>
      <c r="I1587">
        <v>-5.1724929513937701E-3</v>
      </c>
      <c r="J1587">
        <v>-4.3085926322806696E-3</v>
      </c>
    </row>
    <row r="1588" spans="1:10" x14ac:dyDescent="0.15">
      <c r="A1588" t="s">
        <v>6365</v>
      </c>
      <c r="B1588" t="s">
        <v>6458</v>
      </c>
      <c r="C1588">
        <v>2.5142363883042001E-4</v>
      </c>
      <c r="D1588">
        <v>1587</v>
      </c>
      <c r="E1588">
        <v>2.83150007013824E-2</v>
      </c>
      <c r="F1588">
        <v>3.46067466554539E-2</v>
      </c>
      <c r="G1588">
        <v>-0.10790632713876799</v>
      </c>
      <c r="H1588">
        <v>-0.101644769785215</v>
      </c>
      <c r="I1588">
        <v>-9.8932851160099297E-2</v>
      </c>
      <c r="J1588">
        <v>2.4020201057346102E-2</v>
      </c>
    </row>
    <row r="1589" spans="1:10" x14ac:dyDescent="0.15">
      <c r="A1589" t="s">
        <v>6437</v>
      </c>
      <c r="B1589" t="s">
        <v>6460</v>
      </c>
      <c r="C1589">
        <v>2.51420946938828E-4</v>
      </c>
      <c r="D1589">
        <v>1588</v>
      </c>
      <c r="E1589">
        <v>-2.9746472988562901E-2</v>
      </c>
      <c r="F1589">
        <v>-2.1734471747148699E-2</v>
      </c>
      <c r="G1589">
        <v>8.9081827212021999E-2</v>
      </c>
      <c r="H1589">
        <v>8.1480173414614901E-2</v>
      </c>
      <c r="I1589">
        <v>9.4128235929702306E-2</v>
      </c>
      <c r="J1589">
        <v>-2.7596777379417899E-2</v>
      </c>
    </row>
    <row r="1590" spans="1:10" x14ac:dyDescent="0.15">
      <c r="A1590" t="s">
        <v>6366</v>
      </c>
      <c r="B1590" t="s">
        <v>6457</v>
      </c>
      <c r="C1590">
        <v>2.5141011052315598E-4</v>
      </c>
      <c r="D1590">
        <v>1589</v>
      </c>
      <c r="E1590">
        <v>-4.8813146460025103E-2</v>
      </c>
      <c r="F1590">
        <v>-4.0218403769521502E-2</v>
      </c>
      <c r="G1590">
        <v>0.15203771424294801</v>
      </c>
      <c r="H1590">
        <v>0.16115451348978799</v>
      </c>
      <c r="I1590">
        <v>0.16003707995837599</v>
      </c>
      <c r="J1590">
        <v>-4.8719863253861698E-2</v>
      </c>
    </row>
    <row r="1591" spans="1:10" x14ac:dyDescent="0.15">
      <c r="A1591" t="s">
        <v>71</v>
      </c>
      <c r="B1591" t="s">
        <v>6440</v>
      </c>
      <c r="C1591">
        <v>2.5134985901223699E-4</v>
      </c>
      <c r="D1591">
        <v>1590</v>
      </c>
      <c r="E1591">
        <v>-5.6746694595181404E-4</v>
      </c>
      <c r="F1591">
        <v>6.28698888519296E-3</v>
      </c>
      <c r="G1591">
        <v>-1.14391204778549E-2</v>
      </c>
      <c r="H1591">
        <v>2.1230278610010998E-3</v>
      </c>
      <c r="I1591">
        <v>5.8737053344207202E-5</v>
      </c>
      <c r="J1591">
        <v>-4.0522642837060099E-3</v>
      </c>
    </row>
    <row r="1592" spans="1:10" x14ac:dyDescent="0.15">
      <c r="A1592" t="s">
        <v>6423</v>
      </c>
      <c r="B1592" t="s">
        <v>6457</v>
      </c>
      <c r="C1592">
        <v>2.5133256676150502E-4</v>
      </c>
      <c r="D1592">
        <v>1591</v>
      </c>
      <c r="E1592">
        <v>-4.5698528020234899E-2</v>
      </c>
      <c r="F1592">
        <v>-4.8433353214932702E-2</v>
      </c>
      <c r="G1592">
        <v>0.15419347497580899</v>
      </c>
      <c r="H1592">
        <v>0.15623252653835401</v>
      </c>
      <c r="I1592">
        <v>0.15350272761007999</v>
      </c>
      <c r="J1592">
        <v>-4.6767664174736601E-2</v>
      </c>
    </row>
    <row r="1593" spans="1:10" x14ac:dyDescent="0.15">
      <c r="A1593" t="s">
        <v>6481</v>
      </c>
      <c r="B1593" t="s">
        <v>6482</v>
      </c>
      <c r="C1593">
        <v>2.5118462736107802E-4</v>
      </c>
      <c r="D1593">
        <v>1592</v>
      </c>
      <c r="E1593">
        <v>-7.4724609975431299E-3</v>
      </c>
      <c r="F1593">
        <v>6.7433319101891195E-2</v>
      </c>
      <c r="G1593">
        <v>-6.3785277028600595E-2</v>
      </c>
      <c r="I1593">
        <v>1.22529853277412E-2</v>
      </c>
      <c r="J1593">
        <v>-5.9526913127596597E-3</v>
      </c>
    </row>
    <row r="1594" spans="1:10" x14ac:dyDescent="0.15">
      <c r="A1594" t="s">
        <v>73</v>
      </c>
      <c r="B1594" t="s">
        <v>6418</v>
      </c>
      <c r="C1594">
        <v>2.5113030106585499E-4</v>
      </c>
      <c r="D1594">
        <v>1593</v>
      </c>
      <c r="E1594">
        <v>2.3333662141865601E-2</v>
      </c>
      <c r="F1594">
        <v>-3.2524518645288603E-2</v>
      </c>
      <c r="G1594">
        <v>3.4157121698999801E-2</v>
      </c>
      <c r="H1594">
        <v>-2.4586993185618501E-2</v>
      </c>
      <c r="I1594">
        <v>-2.77373467485886E-2</v>
      </c>
      <c r="J1594">
        <v>2.72811397943169E-2</v>
      </c>
    </row>
    <row r="1595" spans="1:10" x14ac:dyDescent="0.15">
      <c r="A1595" t="s">
        <v>79</v>
      </c>
      <c r="B1595" t="s">
        <v>6455</v>
      </c>
      <c r="C1595">
        <v>2.5112355689311399E-4</v>
      </c>
      <c r="D1595">
        <v>1594</v>
      </c>
      <c r="E1595">
        <v>1.6119886118991501E-2</v>
      </c>
      <c r="F1595">
        <v>8.1035369931329003E-3</v>
      </c>
      <c r="G1595">
        <v>-2.3553921468162702E-2</v>
      </c>
      <c r="H1595">
        <v>-3.3796437323072803E-2</v>
      </c>
      <c r="I1595">
        <v>-3.14200336993413E-2</v>
      </c>
      <c r="J1595">
        <v>1.6312686069465999E-2</v>
      </c>
    </row>
    <row r="1596" spans="1:10" x14ac:dyDescent="0.15">
      <c r="A1596" t="s">
        <v>6387</v>
      </c>
      <c r="B1596" t="s">
        <v>6426</v>
      </c>
      <c r="C1596">
        <v>2.51074432185637E-4</v>
      </c>
      <c r="D1596">
        <v>1595</v>
      </c>
      <c r="E1596">
        <v>-1.2284183699848E-2</v>
      </c>
      <c r="F1596">
        <v>1.3750057576338501E-2</v>
      </c>
      <c r="G1596">
        <v>4.4816087141160898E-3</v>
      </c>
      <c r="H1596">
        <v>2.61131952285267E-2</v>
      </c>
      <c r="I1596">
        <v>2.9372808728277199E-2</v>
      </c>
      <c r="J1596">
        <v>-1.0710091490830799E-2</v>
      </c>
    </row>
    <row r="1597" spans="1:10" x14ac:dyDescent="0.15">
      <c r="A1597" t="s">
        <v>6420</v>
      </c>
      <c r="B1597" t="s">
        <v>6457</v>
      </c>
      <c r="C1597">
        <v>2.5102319706018302E-4</v>
      </c>
      <c r="D1597">
        <v>1596</v>
      </c>
      <c r="E1597">
        <v>-4.81303387145183E-2</v>
      </c>
      <c r="F1597">
        <v>-4.3337144922255301E-2</v>
      </c>
      <c r="G1597">
        <v>0.153557272850284</v>
      </c>
      <c r="H1597">
        <v>0.15808747957971001</v>
      </c>
      <c r="I1597">
        <v>0.157515429524446</v>
      </c>
      <c r="J1597">
        <v>-4.6105537590209897E-2</v>
      </c>
    </row>
    <row r="1598" spans="1:10" x14ac:dyDescent="0.15">
      <c r="A1598" t="s">
        <v>6410</v>
      </c>
      <c r="B1598" t="s">
        <v>6443</v>
      </c>
      <c r="C1598">
        <v>2.50939686711175E-4</v>
      </c>
      <c r="D1598">
        <v>1597</v>
      </c>
      <c r="E1598">
        <v>-5.5120953139973497E-3</v>
      </c>
      <c r="F1598">
        <v>3.64612926543487E-3</v>
      </c>
      <c r="G1598">
        <v>6.7850182580385301E-3</v>
      </c>
      <c r="H1598">
        <v>1.40773230425187E-2</v>
      </c>
      <c r="I1598">
        <v>1.48544165493406E-2</v>
      </c>
      <c r="J1598">
        <v>-3.9730250124969503E-3</v>
      </c>
    </row>
    <row r="1599" spans="1:10" x14ac:dyDescent="0.15">
      <c r="A1599" t="s">
        <v>6451</v>
      </c>
      <c r="B1599" t="s">
        <v>6477</v>
      </c>
      <c r="C1599">
        <v>2.50925186677249E-4</v>
      </c>
      <c r="D1599">
        <v>1598</v>
      </c>
      <c r="E1599">
        <v>-1.7120950364489899E-3</v>
      </c>
      <c r="F1599">
        <v>-3.8981411345842501E-2</v>
      </c>
      <c r="G1599">
        <v>3.7176685017272899E-2</v>
      </c>
      <c r="H1599">
        <v>-1.0619281478126399E-3</v>
      </c>
      <c r="I1599">
        <v>-9.3468210953369401E-4</v>
      </c>
      <c r="J1599">
        <v>-1.59775623892779E-3</v>
      </c>
    </row>
    <row r="1600" spans="1:10" x14ac:dyDescent="0.15">
      <c r="A1600" t="s">
        <v>71</v>
      </c>
      <c r="B1600" t="s">
        <v>6436</v>
      </c>
      <c r="C1600">
        <v>2.5092045681057799E-4</v>
      </c>
      <c r="D1600">
        <v>1599</v>
      </c>
      <c r="E1600">
        <v>-9.2071155750984204E-3</v>
      </c>
      <c r="F1600">
        <v>-3.0087322742584498E-3</v>
      </c>
      <c r="G1600">
        <v>1.28870049872533E-2</v>
      </c>
      <c r="H1600">
        <v>2.670390185944E-2</v>
      </c>
      <c r="I1600">
        <v>2.22976824746965E-2</v>
      </c>
      <c r="J1600">
        <v>-1.0562092727301201E-2</v>
      </c>
    </row>
    <row r="1601" spans="1:10" x14ac:dyDescent="0.15">
      <c r="A1601" t="s">
        <v>6373</v>
      </c>
      <c r="B1601" t="s">
        <v>6476</v>
      </c>
      <c r="C1601">
        <v>2.5077401972636398E-4</v>
      </c>
      <c r="D1601">
        <v>1600</v>
      </c>
      <c r="E1601">
        <v>-4.0781158001810501E-2</v>
      </c>
      <c r="F1601">
        <v>-4.0049236259485303E-2</v>
      </c>
      <c r="G1601">
        <v>0.23231149830497599</v>
      </c>
      <c r="H1601">
        <v>0.238018138111775</v>
      </c>
      <c r="I1601">
        <v>0.23168667337804899</v>
      </c>
      <c r="J1601">
        <v>-3.9283694126072098E-2</v>
      </c>
    </row>
    <row r="1602" spans="1:10" x14ac:dyDescent="0.15">
      <c r="A1602" t="s">
        <v>6437</v>
      </c>
      <c r="B1602" t="s">
        <v>6457</v>
      </c>
      <c r="C1602">
        <v>2.5076978733570599E-4</v>
      </c>
      <c r="D1602">
        <v>1601</v>
      </c>
      <c r="E1602">
        <v>-4.8079068501160602E-2</v>
      </c>
      <c r="F1602">
        <v>-4.1090521356392698E-2</v>
      </c>
      <c r="G1602">
        <v>0.1496706087602</v>
      </c>
      <c r="H1602">
        <v>0.166403041362127</v>
      </c>
      <c r="I1602">
        <v>0.15624251639940201</v>
      </c>
      <c r="J1602">
        <v>-4.7872981425476302E-2</v>
      </c>
    </row>
    <row r="1603" spans="1:10" x14ac:dyDescent="0.15">
      <c r="A1603" t="s">
        <v>79</v>
      </c>
      <c r="B1603" t="s">
        <v>6447</v>
      </c>
      <c r="C1603">
        <v>2.50526174941622E-4</v>
      </c>
      <c r="D1603">
        <v>1602</v>
      </c>
      <c r="E1603">
        <v>-1.8414202867723501E-3</v>
      </c>
      <c r="F1603">
        <v>-1.0077825310594301E-2</v>
      </c>
      <c r="G1603">
        <v>2.42040421736067E-2</v>
      </c>
      <c r="H1603">
        <v>1.21471046565245E-2</v>
      </c>
      <c r="I1603">
        <v>1.6554501951370499E-2</v>
      </c>
      <c r="J1603">
        <v>-3.05130938474176E-3</v>
      </c>
    </row>
    <row r="1604" spans="1:10" x14ac:dyDescent="0.15">
      <c r="A1604" t="s">
        <v>6441</v>
      </c>
      <c r="B1604" t="s">
        <v>6458</v>
      </c>
      <c r="C1604">
        <v>2.5043364367568002E-4</v>
      </c>
      <c r="D1604">
        <v>1603</v>
      </c>
      <c r="E1604">
        <v>2.82029600355732E-2</v>
      </c>
      <c r="F1604">
        <v>3.0464774291476201E-2</v>
      </c>
      <c r="G1604">
        <v>-0.10861929871074499</v>
      </c>
      <c r="H1604">
        <v>-9.3219407969500304E-2</v>
      </c>
      <c r="I1604">
        <v>-0.10572358220767999</v>
      </c>
      <c r="J1604">
        <v>2.8110819837306698E-2</v>
      </c>
    </row>
    <row r="1605" spans="1:10" x14ac:dyDescent="0.15">
      <c r="A1605" t="s">
        <v>6427</v>
      </c>
      <c r="B1605" t="s">
        <v>6481</v>
      </c>
      <c r="C1605">
        <v>2.5042839826514002E-4</v>
      </c>
      <c r="D1605">
        <v>1604</v>
      </c>
      <c r="E1605">
        <v>-1.7669050263909601E-2</v>
      </c>
      <c r="F1605">
        <v>-3.1320104433363798E-2</v>
      </c>
      <c r="G1605">
        <v>5.8115937807213601E-2</v>
      </c>
      <c r="H1605">
        <v>4.0755368191666301E-2</v>
      </c>
      <c r="I1605">
        <v>4.2590485554315202E-2</v>
      </c>
      <c r="J1605">
        <v>-1.7064780741526599E-2</v>
      </c>
    </row>
    <row r="1606" spans="1:10" x14ac:dyDescent="0.15">
      <c r="A1606" t="s">
        <v>6388</v>
      </c>
      <c r="B1606" t="s">
        <v>6463</v>
      </c>
      <c r="C1606">
        <v>2.5001150020899501E-4</v>
      </c>
      <c r="D1606">
        <v>1605</v>
      </c>
      <c r="E1606">
        <v>5.5077006282532398E-2</v>
      </c>
      <c r="F1606">
        <v>5.8159247938376901E-2</v>
      </c>
      <c r="G1606">
        <v>-7.1936460174101602E-2</v>
      </c>
      <c r="H1606">
        <v>-7.1421284294388904E-2</v>
      </c>
      <c r="I1606">
        <v>-7.1539117601216298E-2</v>
      </c>
      <c r="J1606">
        <v>5.7087695424054202E-2</v>
      </c>
    </row>
    <row r="1607" spans="1:10" x14ac:dyDescent="0.15">
      <c r="A1607" t="s">
        <v>6436</v>
      </c>
      <c r="B1607" t="s">
        <v>6456</v>
      </c>
      <c r="C1607">
        <v>2.4984027162013202E-4</v>
      </c>
      <c r="D1607">
        <v>1606</v>
      </c>
      <c r="E1607">
        <v>-3.5732441990622199E-2</v>
      </c>
      <c r="F1607">
        <v>-9.6789904066983696E-3</v>
      </c>
      <c r="G1607">
        <v>8.5883434250797697E-2</v>
      </c>
      <c r="H1607">
        <v>9.8503824012140098E-2</v>
      </c>
      <c r="I1607">
        <v>0.110818986761336</v>
      </c>
      <c r="J1607">
        <v>-3.2317849370486401E-2</v>
      </c>
    </row>
    <row r="1608" spans="1:10" x14ac:dyDescent="0.15">
      <c r="A1608" t="s">
        <v>6438</v>
      </c>
      <c r="B1608" t="s">
        <v>6459</v>
      </c>
      <c r="C1608">
        <v>2.49828139546234E-4</v>
      </c>
      <c r="D1608">
        <v>1607</v>
      </c>
      <c r="E1608">
        <v>5.0830147080217901E-2</v>
      </c>
      <c r="F1608">
        <v>4.0135031873832501E-2</v>
      </c>
      <c r="G1608">
        <v>-8.1580096048696996E-2</v>
      </c>
      <c r="H1608">
        <v>-9.9505527309484199E-2</v>
      </c>
      <c r="I1608">
        <v>-9.2326113448492203E-2</v>
      </c>
      <c r="J1608">
        <v>5.02481859869153E-2</v>
      </c>
    </row>
    <row r="1609" spans="1:10" x14ac:dyDescent="0.15">
      <c r="A1609" t="s">
        <v>71</v>
      </c>
      <c r="B1609" t="s">
        <v>6417</v>
      </c>
      <c r="C1609">
        <v>2.4981260295252501E-4</v>
      </c>
      <c r="D1609">
        <v>1608</v>
      </c>
      <c r="E1609">
        <v>-1.8800175892497201E-3</v>
      </c>
      <c r="F1609">
        <v>6.59983479229506E-3</v>
      </c>
      <c r="G1609">
        <v>-6.9183522246682901E-3</v>
      </c>
      <c r="H1609">
        <v>2.8660225462950997E-4</v>
      </c>
      <c r="I1609">
        <v>1.2800764578156699E-3</v>
      </c>
      <c r="J1609">
        <v>-1.5991193251491901E-3</v>
      </c>
    </row>
    <row r="1610" spans="1:10" x14ac:dyDescent="0.15">
      <c r="A1610" t="s">
        <v>75</v>
      </c>
      <c r="B1610" t="s">
        <v>6369</v>
      </c>
      <c r="C1610">
        <v>2.49804653025404E-4</v>
      </c>
      <c r="D1610">
        <v>1609</v>
      </c>
      <c r="E1610">
        <v>-7.1918800881395004E-3</v>
      </c>
      <c r="F1610">
        <v>8.9799638244794102E-4</v>
      </c>
      <c r="G1610">
        <v>-8.4916686626652308E-3</v>
      </c>
      <c r="H1610">
        <v>-3.0303340886367802E-3</v>
      </c>
      <c r="I1610">
        <v>-5.8023161703397801E-4</v>
      </c>
      <c r="J1610">
        <v>-7.08420271477003E-3</v>
      </c>
    </row>
    <row r="1611" spans="1:10" x14ac:dyDescent="0.15">
      <c r="A1611" t="s">
        <v>6463</v>
      </c>
      <c r="B1611" t="s">
        <v>6484</v>
      </c>
      <c r="C1611">
        <v>2.4979117721069102E-4</v>
      </c>
      <c r="D1611">
        <v>1610</v>
      </c>
      <c r="E1611">
        <v>5.4521093700313099E-2</v>
      </c>
      <c r="F1611">
        <v>-7.3984934463090096E-2</v>
      </c>
      <c r="G1611">
        <v>5.8494899919778499E-2</v>
      </c>
      <c r="H1611">
        <v>-7.1394630568306902E-2</v>
      </c>
      <c r="I1611">
        <v>-7.27639074187343E-2</v>
      </c>
      <c r="J1611">
        <v>5.6435838574418903E-2</v>
      </c>
    </row>
    <row r="1612" spans="1:10" x14ac:dyDescent="0.15">
      <c r="A1612" t="s">
        <v>6411</v>
      </c>
      <c r="B1612" t="s">
        <v>6447</v>
      </c>
      <c r="C1612">
        <v>2.4964141739394503E-4</v>
      </c>
      <c r="D1612">
        <v>1611</v>
      </c>
      <c r="E1612">
        <v>-1.65652212983326E-2</v>
      </c>
      <c r="F1612">
        <v>1.8002192046883799E-2</v>
      </c>
      <c r="G1612">
        <v>8.9350556783451308E-3</v>
      </c>
      <c r="H1612">
        <v>4.3467028414824499E-2</v>
      </c>
      <c r="I1612">
        <v>4.18279314760093E-2</v>
      </c>
      <c r="J1612">
        <v>-1.638427213957E-2</v>
      </c>
    </row>
    <row r="1613" spans="1:10" x14ac:dyDescent="0.15">
      <c r="A1613" t="s">
        <v>6366</v>
      </c>
      <c r="B1613" t="s">
        <v>6460</v>
      </c>
      <c r="C1613">
        <v>2.4940388309902201E-4</v>
      </c>
      <c r="D1613">
        <v>1612</v>
      </c>
      <c r="E1613">
        <v>-2.9113976193319801E-2</v>
      </c>
      <c r="F1613">
        <v>-2.24312857441979E-2</v>
      </c>
      <c r="G1613">
        <v>7.9664929534504797E-2</v>
      </c>
      <c r="H1613">
        <v>0.101807984023516</v>
      </c>
      <c r="I1613">
        <v>8.7890965058163698E-2</v>
      </c>
      <c r="J1613">
        <v>-3.06394934643975E-2</v>
      </c>
    </row>
    <row r="1614" spans="1:10" x14ac:dyDescent="0.15">
      <c r="A1614" t="s">
        <v>6444</v>
      </c>
      <c r="B1614" t="s">
        <v>6475</v>
      </c>
      <c r="C1614">
        <v>2.4935660780166599E-4</v>
      </c>
      <c r="D1614">
        <v>1613</v>
      </c>
      <c r="E1614">
        <v>5.9342739590857702E-2</v>
      </c>
      <c r="F1614">
        <v>6.6683911629520504E-2</v>
      </c>
      <c r="G1614">
        <v>-0.114511266779263</v>
      </c>
      <c r="H1614">
        <v>-0.115848745896609</v>
      </c>
      <c r="I1614">
        <v>-0.110125355813564</v>
      </c>
      <c r="J1614">
        <v>6.0938764176881197E-2</v>
      </c>
    </row>
    <row r="1615" spans="1:10" x14ac:dyDescent="0.15">
      <c r="A1615" t="s">
        <v>6365</v>
      </c>
      <c r="B1615" t="s">
        <v>6475</v>
      </c>
      <c r="C1615">
        <v>2.4930407121177199E-4</v>
      </c>
      <c r="D1615">
        <v>1614</v>
      </c>
      <c r="E1615">
        <v>5.8827875087367101E-2</v>
      </c>
      <c r="F1615">
        <v>6.8698264771670195E-2</v>
      </c>
      <c r="G1615">
        <v>-0.118015217946505</v>
      </c>
      <c r="H1615">
        <v>-0.10675863302595399</v>
      </c>
      <c r="I1615">
        <v>-0.108289902293719</v>
      </c>
      <c r="J1615">
        <v>6.1403619385357197E-2</v>
      </c>
    </row>
    <row r="1616" spans="1:10" x14ac:dyDescent="0.15">
      <c r="A1616" t="s">
        <v>6439</v>
      </c>
      <c r="B1616" t="s">
        <v>6482</v>
      </c>
      <c r="C1616">
        <v>2.4920351266315502E-4</v>
      </c>
      <c r="D1616">
        <v>1615</v>
      </c>
      <c r="E1616">
        <v>1.02796048421544E-2</v>
      </c>
      <c r="F1616">
        <v>2.64452695292389E-2</v>
      </c>
      <c r="G1616">
        <v>-4.7597446280179402E-2</v>
      </c>
      <c r="H1616">
        <v>-2.7117954368260502E-2</v>
      </c>
      <c r="I1616">
        <v>-3.1343747893207798E-2</v>
      </c>
      <c r="J1616">
        <v>1.0031896983622101E-2</v>
      </c>
    </row>
    <row r="1617" spans="1:10" x14ac:dyDescent="0.15">
      <c r="A1617" t="s">
        <v>6447</v>
      </c>
      <c r="B1617" t="s">
        <v>6479</v>
      </c>
      <c r="C1617">
        <v>2.4918715716250398E-4</v>
      </c>
      <c r="D1617">
        <v>1616</v>
      </c>
      <c r="E1617">
        <v>-9.3377495023988998E-4</v>
      </c>
      <c r="F1617">
        <v>2.5535324316303499E-2</v>
      </c>
      <c r="G1617">
        <v>-2.8813322792344401E-2</v>
      </c>
      <c r="H1617">
        <v>-7.79596152119776E-3</v>
      </c>
      <c r="I1617">
        <v>-4.3466029413789901E-3</v>
      </c>
      <c r="J1617">
        <v>-1.1686952331809301E-3</v>
      </c>
    </row>
    <row r="1618" spans="1:10" x14ac:dyDescent="0.15">
      <c r="A1618" t="s">
        <v>77</v>
      </c>
      <c r="B1618" t="s">
        <v>6414</v>
      </c>
      <c r="C1618">
        <v>2.4916800795991698E-4</v>
      </c>
      <c r="D1618">
        <v>1617</v>
      </c>
      <c r="E1618">
        <v>-8.4215423723236604E-3</v>
      </c>
      <c r="F1618">
        <v>-3.1124168299919899E-3</v>
      </c>
      <c r="G1618">
        <v>-1.1924403925037E-2</v>
      </c>
      <c r="H1618">
        <v>-2.4992070777121798E-3</v>
      </c>
      <c r="I1618">
        <v>-5.1766162890640299E-3</v>
      </c>
      <c r="J1618">
        <v>-9.6291470631502708E-3</v>
      </c>
    </row>
    <row r="1619" spans="1:10" x14ac:dyDescent="0.15">
      <c r="A1619" t="s">
        <v>73</v>
      </c>
      <c r="B1619" t="s">
        <v>6365</v>
      </c>
      <c r="C1619">
        <v>2.49102982002106E-4</v>
      </c>
      <c r="D1619">
        <v>1618</v>
      </c>
      <c r="E1619">
        <v>2.4900809223807101E-2</v>
      </c>
      <c r="F1619">
        <v>-3.25274200449161E-2</v>
      </c>
      <c r="G1619">
        <v>2.9697108007228301E-2</v>
      </c>
      <c r="H1619">
        <v>-2.57479304861843E-2</v>
      </c>
      <c r="I1619">
        <v>-2.3875232617915298E-2</v>
      </c>
      <c r="J1619">
        <v>2.24662518684337E-2</v>
      </c>
    </row>
    <row r="1620" spans="1:10" x14ac:dyDescent="0.15">
      <c r="A1620" t="s">
        <v>6405</v>
      </c>
      <c r="B1620" t="s">
        <v>6411</v>
      </c>
      <c r="C1620">
        <v>2.4903677844178299E-4</v>
      </c>
      <c r="D1620">
        <v>1619</v>
      </c>
      <c r="E1620">
        <v>-4.7452220905687403E-3</v>
      </c>
      <c r="F1620">
        <v>-2.7100410281270599E-2</v>
      </c>
      <c r="G1620">
        <v>3.0745143300802798E-2</v>
      </c>
      <c r="H1620">
        <v>4.9307660925303103E-3</v>
      </c>
      <c r="I1620">
        <v>7.0826358112372001E-3</v>
      </c>
      <c r="J1620">
        <v>-3.08528584710706E-3</v>
      </c>
    </row>
    <row r="1621" spans="1:10" x14ac:dyDescent="0.15">
      <c r="A1621" t="s">
        <v>6399</v>
      </c>
      <c r="B1621" t="s">
        <v>6456</v>
      </c>
      <c r="C1621">
        <v>2.4893780422976201E-4</v>
      </c>
      <c r="D1621">
        <v>1620</v>
      </c>
      <c r="E1621">
        <v>-3.3427727442245703E-2</v>
      </c>
      <c r="F1621">
        <v>-1.6529314499946601E-2</v>
      </c>
      <c r="G1621">
        <v>8.1408943861680502E-2</v>
      </c>
      <c r="H1621">
        <v>0.110970172640077</v>
      </c>
      <c r="I1621">
        <v>9.8911021427978807E-2</v>
      </c>
      <c r="J1621">
        <v>-3.4438061205570698E-2</v>
      </c>
    </row>
    <row r="1622" spans="1:10" x14ac:dyDescent="0.15">
      <c r="A1622" t="s">
        <v>6374</v>
      </c>
      <c r="B1622" t="s">
        <v>6458</v>
      </c>
      <c r="C1622">
        <v>2.4887990891911502E-4</v>
      </c>
      <c r="D1622">
        <v>1621</v>
      </c>
      <c r="E1622">
        <v>2.6933208077345699E-2</v>
      </c>
      <c r="F1622">
        <v>3.3215480485335798E-2</v>
      </c>
      <c r="G1622">
        <v>-0.109681003579473</v>
      </c>
      <c r="H1622">
        <v>-9.5394417671062395E-2</v>
      </c>
      <c r="I1622">
        <v>-0.10284109985581601</v>
      </c>
      <c r="J1622">
        <v>2.82860850860755E-2</v>
      </c>
    </row>
    <row r="1623" spans="1:10" x14ac:dyDescent="0.15">
      <c r="A1623" t="s">
        <v>65</v>
      </c>
      <c r="B1623" t="s">
        <v>6441</v>
      </c>
      <c r="C1623">
        <v>2.4870241969862498E-4</v>
      </c>
      <c r="D1623">
        <v>1622</v>
      </c>
      <c r="E1623">
        <v>3.4936963356828701E-3</v>
      </c>
      <c r="F1623">
        <v>6.9902572686636896E-2</v>
      </c>
      <c r="G1623">
        <v>2.3340409391753398E-3</v>
      </c>
      <c r="H1623">
        <v>7.4265155702810295E-2</v>
      </c>
      <c r="I1623">
        <v>7.2193343697552495E-2</v>
      </c>
      <c r="J1623">
        <v>4.4379962565135097E-3</v>
      </c>
    </row>
    <row r="1624" spans="1:10" x14ac:dyDescent="0.15">
      <c r="A1624" t="s">
        <v>73</v>
      </c>
      <c r="B1624" t="s">
        <v>6406</v>
      </c>
      <c r="C1624">
        <v>2.4866980442057201E-4</v>
      </c>
      <c r="D1624">
        <v>1623</v>
      </c>
      <c r="E1624">
        <v>2.5084349984220301E-2</v>
      </c>
      <c r="F1624">
        <v>-3.2782209201143803E-2</v>
      </c>
      <c r="G1624">
        <v>3.1304377747899001E-2</v>
      </c>
      <c r="H1624">
        <v>-2.64744660650599E-2</v>
      </c>
      <c r="I1624">
        <v>-2.51951715470249E-2</v>
      </c>
      <c r="J1624">
        <v>2.1788267514339099E-2</v>
      </c>
    </row>
    <row r="1625" spans="1:10" x14ac:dyDescent="0.15">
      <c r="A1625" t="s">
        <v>6365</v>
      </c>
      <c r="B1625" t="s">
        <v>6431</v>
      </c>
      <c r="C1625">
        <v>2.4839843946340999E-4</v>
      </c>
      <c r="D1625">
        <v>1624</v>
      </c>
      <c r="E1625">
        <v>5.47955800780363E-3</v>
      </c>
      <c r="F1625">
        <v>1.2573892555300999E-2</v>
      </c>
      <c r="G1625">
        <v>-1.9917799262911401E-2</v>
      </c>
      <c r="H1625">
        <v>-5.7874164876238997E-3</v>
      </c>
      <c r="I1625">
        <v>-1.1485728441368101E-2</v>
      </c>
      <c r="J1625">
        <v>4.0871314659762601E-3</v>
      </c>
    </row>
    <row r="1626" spans="1:10" x14ac:dyDescent="0.15">
      <c r="A1626" t="s">
        <v>6410</v>
      </c>
      <c r="B1626" t="s">
        <v>6461</v>
      </c>
      <c r="C1626">
        <v>2.4834053304930001E-4</v>
      </c>
      <c r="D1626">
        <v>1625</v>
      </c>
      <c r="E1626">
        <v>-3.1971309047488398E-2</v>
      </c>
      <c r="F1626">
        <v>-2.4761430366688798E-2</v>
      </c>
      <c r="G1626">
        <v>0.107962724591578</v>
      </c>
      <c r="H1626">
        <v>0.114500232579577</v>
      </c>
      <c r="I1626">
        <v>0.11615096043041299</v>
      </c>
      <c r="J1626">
        <v>-3.1607880111371701E-2</v>
      </c>
    </row>
    <row r="1627" spans="1:10" x14ac:dyDescent="0.15">
      <c r="A1627" t="s">
        <v>6386</v>
      </c>
      <c r="B1627" t="s">
        <v>6463</v>
      </c>
      <c r="C1627">
        <v>2.4826200434825598E-4</v>
      </c>
      <c r="D1627">
        <v>1626</v>
      </c>
      <c r="E1627">
        <v>5.77963484903588E-2</v>
      </c>
      <c r="F1627">
        <v>4.8871456309322103E-2</v>
      </c>
      <c r="G1627">
        <v>-6.7268445122540502E-2</v>
      </c>
      <c r="H1627">
        <v>-8.6061404241481093E-2</v>
      </c>
      <c r="I1627">
        <v>-7.9153959532233503E-2</v>
      </c>
      <c r="J1627">
        <v>5.9311084754738397E-2</v>
      </c>
    </row>
    <row r="1628" spans="1:10" x14ac:dyDescent="0.15">
      <c r="A1628" t="s">
        <v>6412</v>
      </c>
      <c r="B1628" t="s">
        <v>6451</v>
      </c>
      <c r="C1628">
        <v>2.4786051117199501E-4</v>
      </c>
      <c r="D1628">
        <v>1627</v>
      </c>
      <c r="E1628">
        <v>2.1150740925675499E-2</v>
      </c>
      <c r="F1628">
        <v>-1.7696382118915801E-2</v>
      </c>
      <c r="G1628">
        <v>-1.7428648460288101E-2</v>
      </c>
      <c r="H1628">
        <v>-5.3652601012615798E-2</v>
      </c>
      <c r="I1628">
        <v>-5.48771260471266E-2</v>
      </c>
      <c r="J1628">
        <v>2.00875101442488E-2</v>
      </c>
    </row>
    <row r="1629" spans="1:10" x14ac:dyDescent="0.15">
      <c r="A1629" t="s">
        <v>6459</v>
      </c>
      <c r="B1629" t="s">
        <v>6478</v>
      </c>
      <c r="C1629">
        <v>2.4760446265363801E-4</v>
      </c>
      <c r="D1629">
        <v>1628</v>
      </c>
      <c r="E1629">
        <v>4.3466499326571199E-2</v>
      </c>
      <c r="F1629">
        <v>-8.5451012824298497E-2</v>
      </c>
      <c r="G1629">
        <v>5.9563678927288102E-2</v>
      </c>
      <c r="H1629">
        <v>-8.4183616656589702E-2</v>
      </c>
      <c r="I1629">
        <v>-7.5487387349784094E-2</v>
      </c>
      <c r="J1629">
        <v>4.6395158767400399E-2</v>
      </c>
    </row>
    <row r="1630" spans="1:10" x14ac:dyDescent="0.15">
      <c r="A1630" t="s">
        <v>6370</v>
      </c>
      <c r="B1630" t="s">
        <v>6412</v>
      </c>
      <c r="C1630">
        <v>2.4747793215293401E-4</v>
      </c>
      <c r="D1630">
        <v>1629</v>
      </c>
      <c r="E1630">
        <v>7.26414639955317E-3</v>
      </c>
      <c r="F1630">
        <v>1.99873578430971E-2</v>
      </c>
      <c r="G1630">
        <v>-2.9531480807339399E-2</v>
      </c>
      <c r="H1630">
        <v>-2.62623055319188E-2</v>
      </c>
      <c r="I1630">
        <v>-1.9182767172441401E-2</v>
      </c>
      <c r="J1630">
        <v>8.4189042017736703E-3</v>
      </c>
    </row>
    <row r="1631" spans="1:10" x14ac:dyDescent="0.15">
      <c r="A1631" t="s">
        <v>6377</v>
      </c>
      <c r="B1631" t="s">
        <v>6461</v>
      </c>
      <c r="C1631">
        <v>2.4741266298735498E-4</v>
      </c>
      <c r="D1631">
        <v>1630</v>
      </c>
      <c r="E1631">
        <v>-2.6109435394111102E-2</v>
      </c>
      <c r="F1631">
        <v>-4.0859376979493399E-2</v>
      </c>
      <c r="G1631">
        <v>0.114570600096631</v>
      </c>
      <c r="H1631">
        <v>9.4959883575227305E-2</v>
      </c>
      <c r="I1631">
        <v>9.7108283640862395E-2</v>
      </c>
      <c r="J1631">
        <v>-2.4273101282922802E-2</v>
      </c>
    </row>
    <row r="1632" spans="1:10" x14ac:dyDescent="0.15">
      <c r="A1632" t="s">
        <v>75</v>
      </c>
      <c r="B1632" t="s">
        <v>6415</v>
      </c>
      <c r="C1632">
        <v>2.4711844967150202E-4</v>
      </c>
      <c r="D1632">
        <v>1631</v>
      </c>
      <c r="E1632">
        <v>-1.1448819164171E-2</v>
      </c>
      <c r="F1632">
        <v>-2.0688450430764102E-3</v>
      </c>
      <c r="G1632">
        <v>1.5803487119511099E-3</v>
      </c>
      <c r="H1632">
        <v>5.7875189701594599E-3</v>
      </c>
      <c r="I1632">
        <v>6.1094487619281299E-3</v>
      </c>
      <c r="J1632">
        <v>-9.8231052642588201E-3</v>
      </c>
    </row>
    <row r="1633" spans="1:10" x14ac:dyDescent="0.15">
      <c r="A1633" t="s">
        <v>71</v>
      </c>
      <c r="B1633" t="s">
        <v>6400</v>
      </c>
      <c r="C1633">
        <v>2.4693538069927602E-4</v>
      </c>
      <c r="D1633">
        <v>1632</v>
      </c>
      <c r="E1633">
        <v>-1.23901877900997E-3</v>
      </c>
      <c r="F1633">
        <v>6.3602480845633301E-3</v>
      </c>
      <c r="G1633">
        <v>-7.8610050337783906E-3</v>
      </c>
      <c r="H1633">
        <v>-7.3231657676232895E-5</v>
      </c>
      <c r="I1633">
        <v>2.0453565030936101E-3</v>
      </c>
      <c r="J1633">
        <v>-2.1584515212917199E-3</v>
      </c>
    </row>
    <row r="1634" spans="1:10" x14ac:dyDescent="0.15">
      <c r="A1634" t="s">
        <v>6382</v>
      </c>
      <c r="B1634" t="s">
        <v>6475</v>
      </c>
      <c r="C1634">
        <v>2.4683977875298397E-4</v>
      </c>
      <c r="D1634">
        <v>1633</v>
      </c>
      <c r="E1634">
        <v>6.0870856858046399E-2</v>
      </c>
      <c r="F1634">
        <v>6.1145627314400298E-2</v>
      </c>
      <c r="G1634">
        <v>-0.11609887440021199</v>
      </c>
      <c r="H1634">
        <v>-0.11118055589638801</v>
      </c>
      <c r="I1634">
        <v>-0.115389153861848</v>
      </c>
      <c r="J1634">
        <v>6.1165062602637002E-2</v>
      </c>
    </row>
    <row r="1635" spans="1:10" x14ac:dyDescent="0.15">
      <c r="A1635" t="s">
        <v>6404</v>
      </c>
      <c r="B1635" t="s">
        <v>6427</v>
      </c>
      <c r="C1635">
        <v>2.46755360235869E-4</v>
      </c>
      <c r="D1635">
        <v>1634</v>
      </c>
      <c r="E1635">
        <v>5.1249321374048397E-3</v>
      </c>
      <c r="F1635">
        <v>1.45504766998076E-3</v>
      </c>
      <c r="G1635">
        <v>-8.3816986614450306E-3</v>
      </c>
      <c r="H1635">
        <v>-1.7114305779715799E-2</v>
      </c>
      <c r="I1635">
        <v>-1.37584659992484E-2</v>
      </c>
      <c r="J1635">
        <v>7.1158485027077601E-3</v>
      </c>
    </row>
    <row r="1636" spans="1:10" x14ac:dyDescent="0.15">
      <c r="A1636" t="s">
        <v>6393</v>
      </c>
      <c r="B1636" t="s">
        <v>6474</v>
      </c>
      <c r="C1636">
        <v>2.4661663835266002E-4</v>
      </c>
      <c r="D1636">
        <v>1635</v>
      </c>
      <c r="E1636">
        <v>-4.6318351801063801E-4</v>
      </c>
      <c r="F1636">
        <v>2.28656924325643E-2</v>
      </c>
      <c r="G1636">
        <v>-1.7945450317616098E-2</v>
      </c>
      <c r="H1636">
        <v>1.24111325897078E-2</v>
      </c>
      <c r="I1636">
        <v>7.6020069177267198E-3</v>
      </c>
      <c r="J1636">
        <v>-1.5673478415837701E-3</v>
      </c>
    </row>
    <row r="1637" spans="1:10" x14ac:dyDescent="0.15">
      <c r="A1637" t="s">
        <v>6440</v>
      </c>
      <c r="B1637" t="s">
        <v>6473</v>
      </c>
      <c r="C1637">
        <v>2.4658160733305202E-4</v>
      </c>
      <c r="D1637">
        <v>1636</v>
      </c>
      <c r="E1637">
        <v>-1.04090476585499E-2</v>
      </c>
      <c r="F1637">
        <v>-1.6412716633877399E-2</v>
      </c>
      <c r="G1637">
        <v>3.5537170417195799E-2</v>
      </c>
      <c r="H1637">
        <v>3.8143291049301697E-2</v>
      </c>
      <c r="I1637">
        <v>2.95785776721409E-2</v>
      </c>
      <c r="J1637">
        <v>-1.1619914896893501E-2</v>
      </c>
    </row>
    <row r="1638" spans="1:10" x14ac:dyDescent="0.15">
      <c r="A1638" t="s">
        <v>6433</v>
      </c>
      <c r="B1638" t="s">
        <v>6477</v>
      </c>
      <c r="C1638">
        <v>2.4649997811687603E-4</v>
      </c>
      <c r="D1638">
        <v>1637</v>
      </c>
      <c r="E1638">
        <v>-7.5889478606073896E-3</v>
      </c>
      <c r="F1638">
        <v>-2.4112387071721801E-2</v>
      </c>
      <c r="G1638">
        <v>3.0668124327521001E-2</v>
      </c>
      <c r="H1638">
        <v>1.3634703687603699E-2</v>
      </c>
      <c r="I1638">
        <v>1.40260968805485E-2</v>
      </c>
      <c r="J1638">
        <v>-6.9433552698229201E-3</v>
      </c>
    </row>
    <row r="1639" spans="1:10" x14ac:dyDescent="0.15">
      <c r="A1639" t="s">
        <v>75</v>
      </c>
      <c r="B1639" t="s">
        <v>6391</v>
      </c>
      <c r="C1639">
        <v>2.4619302635846502E-4</v>
      </c>
      <c r="D1639">
        <v>1638</v>
      </c>
      <c r="E1639">
        <v>-4.2631902534239798E-3</v>
      </c>
      <c r="F1639">
        <v>4.6783437461903297E-3</v>
      </c>
      <c r="G1639">
        <v>-1.34663400419329E-2</v>
      </c>
      <c r="H1639">
        <v>-7.5934903232648598E-3</v>
      </c>
      <c r="I1639">
        <v>-5.5658853274333803E-3</v>
      </c>
      <c r="J1639">
        <v>-5.3302810754023997E-3</v>
      </c>
    </row>
    <row r="1640" spans="1:10" x14ac:dyDescent="0.15">
      <c r="A1640" t="s">
        <v>6422</v>
      </c>
      <c r="B1640" t="s">
        <v>6459</v>
      </c>
      <c r="C1640">
        <v>2.4600487480761803E-4</v>
      </c>
      <c r="D1640">
        <v>1639</v>
      </c>
      <c r="E1640">
        <v>4.5892073162302399E-2</v>
      </c>
      <c r="F1640">
        <v>5.5137419188073702E-2</v>
      </c>
      <c r="G1640">
        <v>-8.6739246798288899E-2</v>
      </c>
      <c r="H1640">
        <v>-8.0179598781129E-2</v>
      </c>
      <c r="I1640">
        <v>-7.7360476738840694E-2</v>
      </c>
      <c r="J1640">
        <v>4.5620346808016903E-2</v>
      </c>
    </row>
    <row r="1641" spans="1:10" x14ac:dyDescent="0.15">
      <c r="A1641" t="s">
        <v>6444</v>
      </c>
      <c r="B1641" t="s">
        <v>6463</v>
      </c>
      <c r="C1641">
        <v>2.4587761613222801E-4</v>
      </c>
      <c r="D1641">
        <v>1640</v>
      </c>
      <c r="E1641">
        <v>5.4665739877185003E-2</v>
      </c>
      <c r="F1641">
        <v>5.8201970568269999E-2</v>
      </c>
      <c r="G1641">
        <v>-7.3442464839296701E-2</v>
      </c>
      <c r="H1641">
        <v>-6.9194175428193103E-2</v>
      </c>
      <c r="I1641">
        <v>-6.8556347704360796E-2</v>
      </c>
      <c r="J1641">
        <v>5.2475364620288699E-2</v>
      </c>
    </row>
    <row r="1642" spans="1:10" x14ac:dyDescent="0.15">
      <c r="A1642" t="s">
        <v>6373</v>
      </c>
      <c r="B1642" t="s">
        <v>6459</v>
      </c>
      <c r="C1642">
        <v>2.4583515640843299E-4</v>
      </c>
      <c r="D1642">
        <v>1641</v>
      </c>
      <c r="E1642">
        <v>4.7814204307170698E-2</v>
      </c>
      <c r="F1642">
        <v>4.41763939303415E-2</v>
      </c>
      <c r="G1642">
        <v>-8.5014372210410402E-2</v>
      </c>
      <c r="H1642">
        <v>-8.5119963488967498E-2</v>
      </c>
      <c r="I1642">
        <v>-8.4696434924690506E-2</v>
      </c>
      <c r="J1642">
        <v>4.4203288387143498E-2</v>
      </c>
    </row>
    <row r="1643" spans="1:10" x14ac:dyDescent="0.15">
      <c r="A1643" t="s">
        <v>71</v>
      </c>
      <c r="B1643" t="s">
        <v>6454</v>
      </c>
      <c r="C1643">
        <v>2.45814793955504E-4</v>
      </c>
      <c r="D1643">
        <v>1642</v>
      </c>
      <c r="E1643">
        <v>-7.6446121529173396E-5</v>
      </c>
      <c r="F1643">
        <v>8.7615593230410196E-3</v>
      </c>
      <c r="G1643">
        <v>-1.23808835071179E-2</v>
      </c>
      <c r="H1643">
        <v>-3.8651536880200598E-3</v>
      </c>
      <c r="I1643">
        <v>-3.4823755797052701E-3</v>
      </c>
      <c r="J1643">
        <v>1.60735485254496E-3</v>
      </c>
    </row>
    <row r="1644" spans="1:10" x14ac:dyDescent="0.15">
      <c r="A1644" t="s">
        <v>6373</v>
      </c>
      <c r="B1644" t="s">
        <v>6475</v>
      </c>
      <c r="C1644">
        <v>2.45427941385891E-4</v>
      </c>
      <c r="D1644">
        <v>1643</v>
      </c>
      <c r="E1644">
        <v>6.1702568655682598E-2</v>
      </c>
      <c r="F1644">
        <v>5.95066398784172E-2</v>
      </c>
      <c r="G1644">
        <v>-0.115004622040527</v>
      </c>
      <c r="H1644">
        <v>-0.113484813630419</v>
      </c>
      <c r="I1644">
        <v>-0.11518189744394999</v>
      </c>
      <c r="J1644">
        <v>5.9452585276223303E-2</v>
      </c>
    </row>
    <row r="1645" spans="1:10" x14ac:dyDescent="0.15">
      <c r="A1645" t="s">
        <v>6436</v>
      </c>
      <c r="B1645" t="s">
        <v>6474</v>
      </c>
      <c r="C1645">
        <v>2.4539863168277398E-4</v>
      </c>
      <c r="D1645">
        <v>1644</v>
      </c>
      <c r="E1645">
        <v>-6.7205592289311703E-4</v>
      </c>
      <c r="F1645">
        <v>2.2751040864959E-2</v>
      </c>
      <c r="G1645">
        <v>-1.7781640468239799E-2</v>
      </c>
      <c r="H1645">
        <v>1.03626095843618E-2</v>
      </c>
      <c r="I1645">
        <v>6.6057657987438198E-3</v>
      </c>
      <c r="J1645">
        <v>-2.1091640013088499E-3</v>
      </c>
    </row>
    <row r="1646" spans="1:10" x14ac:dyDescent="0.15">
      <c r="A1646" t="s">
        <v>6389</v>
      </c>
      <c r="B1646" t="s">
        <v>6460</v>
      </c>
      <c r="C1646">
        <v>2.4535238054092701E-4</v>
      </c>
      <c r="D1646">
        <v>1645</v>
      </c>
      <c r="E1646">
        <v>-2.9869939610363098E-2</v>
      </c>
      <c r="F1646">
        <v>-2.0772297328308799E-2</v>
      </c>
      <c r="G1646">
        <v>8.3453896634114594E-2</v>
      </c>
      <c r="H1646">
        <v>9.3255759372480596E-2</v>
      </c>
      <c r="I1646">
        <v>9.1554231695072305E-2</v>
      </c>
      <c r="J1646">
        <v>-2.9001786971384599E-2</v>
      </c>
    </row>
    <row r="1647" spans="1:10" x14ac:dyDescent="0.15">
      <c r="A1647" t="s">
        <v>75</v>
      </c>
      <c r="B1647" t="s">
        <v>6367</v>
      </c>
      <c r="C1647">
        <v>2.4514639963718902E-4</v>
      </c>
      <c r="D1647">
        <v>1646</v>
      </c>
      <c r="E1647">
        <v>-3.8396292324579598E-3</v>
      </c>
      <c r="F1647">
        <v>3.8363189982642699E-3</v>
      </c>
      <c r="G1647">
        <v>-1.8699129489929099E-2</v>
      </c>
      <c r="H1647">
        <v>-6.0267229878567599E-3</v>
      </c>
      <c r="I1647">
        <v>-8.6305486885445409E-3</v>
      </c>
      <c r="J1647">
        <v>-6.2611119942175397E-3</v>
      </c>
    </row>
    <row r="1648" spans="1:10" x14ac:dyDescent="0.15">
      <c r="A1648" t="s">
        <v>6397</v>
      </c>
      <c r="B1648" t="s">
        <v>6463</v>
      </c>
      <c r="C1648">
        <v>2.45091497917997E-4</v>
      </c>
      <c r="D1648">
        <v>1647</v>
      </c>
      <c r="E1648">
        <v>5.2067218786113402E-2</v>
      </c>
      <c r="F1648">
        <v>6.3274219915296706E-2</v>
      </c>
      <c r="G1648">
        <v>-7.6447277880443407E-2</v>
      </c>
      <c r="H1648">
        <v>-5.9296293768580199E-2</v>
      </c>
      <c r="I1648">
        <v>-6.6111694584322797E-2</v>
      </c>
      <c r="J1648">
        <v>5.3973250261165999E-2</v>
      </c>
    </row>
    <row r="1649" spans="1:10" x14ac:dyDescent="0.15">
      <c r="A1649" t="s">
        <v>73</v>
      </c>
      <c r="B1649" t="s">
        <v>6375</v>
      </c>
      <c r="C1649">
        <v>2.44987388044917E-4</v>
      </c>
      <c r="D1649">
        <v>1648</v>
      </c>
      <c r="E1649">
        <v>2.21906149274586E-2</v>
      </c>
      <c r="F1649">
        <v>-3.1724096089214802E-2</v>
      </c>
      <c r="G1649">
        <v>3.9224979813123201E-2</v>
      </c>
      <c r="H1649">
        <v>-2.7014971440732598E-2</v>
      </c>
      <c r="I1649">
        <v>-2.8463413444203702E-2</v>
      </c>
      <c r="J1649">
        <v>3.3872363005860003E-2</v>
      </c>
    </row>
    <row r="1650" spans="1:10" x14ac:dyDescent="0.15">
      <c r="A1650" t="s">
        <v>6416</v>
      </c>
      <c r="B1650" t="s">
        <v>6474</v>
      </c>
      <c r="C1650">
        <v>2.4486314527046298E-4</v>
      </c>
      <c r="D1650">
        <v>1649</v>
      </c>
      <c r="E1650">
        <v>1.1179414099365299E-2</v>
      </c>
      <c r="F1650">
        <v>-1.13658270260187E-2</v>
      </c>
      <c r="G1650">
        <v>-4.95488622522021E-3</v>
      </c>
      <c r="H1650">
        <v>-2.5487632849777599E-2</v>
      </c>
      <c r="I1650">
        <v>-2.6844710834181398E-2</v>
      </c>
      <c r="J1650">
        <v>1.03283215811766E-2</v>
      </c>
    </row>
    <row r="1651" spans="1:10" x14ac:dyDescent="0.15">
      <c r="A1651" t="s">
        <v>6410</v>
      </c>
      <c r="B1651" t="s">
        <v>6475</v>
      </c>
      <c r="C1651">
        <v>2.4479972061754803E-4</v>
      </c>
      <c r="D1651">
        <v>1650</v>
      </c>
      <c r="E1651">
        <v>5.9331206262539501E-2</v>
      </c>
      <c r="F1651">
        <v>6.6358201117628898E-2</v>
      </c>
      <c r="G1651">
        <v>-0.115932955555268</v>
      </c>
      <c r="H1651">
        <v>-0.108745110996741</v>
      </c>
      <c r="I1651">
        <v>-0.10833383463815199</v>
      </c>
      <c r="J1651">
        <v>5.8488964754353001E-2</v>
      </c>
    </row>
    <row r="1652" spans="1:10" x14ac:dyDescent="0.15">
      <c r="A1652" t="s">
        <v>6404</v>
      </c>
      <c r="B1652" t="s">
        <v>6457</v>
      </c>
      <c r="C1652">
        <v>2.4463703715459702E-4</v>
      </c>
      <c r="D1652">
        <v>1651</v>
      </c>
      <c r="E1652">
        <v>-4.5385656904750403E-2</v>
      </c>
      <c r="F1652">
        <v>-5.0807781221307802E-2</v>
      </c>
      <c r="G1652">
        <v>0.15451459390943201</v>
      </c>
      <c r="H1652">
        <v>0.16001895921811601</v>
      </c>
      <c r="I1652">
        <v>0.14779293939705801</v>
      </c>
      <c r="J1652">
        <v>-4.4256652236336402E-2</v>
      </c>
    </row>
    <row r="1653" spans="1:10" x14ac:dyDescent="0.15">
      <c r="A1653" t="s">
        <v>6372</v>
      </c>
      <c r="B1653" t="s">
        <v>6458</v>
      </c>
      <c r="C1653">
        <v>2.4453319693866401E-4</v>
      </c>
      <c r="D1653">
        <v>1652</v>
      </c>
      <c r="E1653">
        <v>2.6176046280915199E-2</v>
      </c>
      <c r="F1653">
        <v>3.7798408697931503E-2</v>
      </c>
      <c r="G1653">
        <v>-0.10902547744174799</v>
      </c>
      <c r="H1653">
        <v>-9.5703464877162595E-2</v>
      </c>
      <c r="I1653">
        <v>-9.8708701924868705E-2</v>
      </c>
      <c r="J1653">
        <v>2.7614845406650702E-2</v>
      </c>
    </row>
    <row r="1654" spans="1:10" x14ac:dyDescent="0.15">
      <c r="A1654" t="s">
        <v>6448</v>
      </c>
      <c r="B1654" t="s">
        <v>6457</v>
      </c>
      <c r="C1654">
        <v>2.4448257859920497E-4</v>
      </c>
      <c r="D1654">
        <v>1653</v>
      </c>
      <c r="E1654">
        <v>-4.3757246384970298E-2</v>
      </c>
      <c r="F1654">
        <v>-5.4498264248900898E-2</v>
      </c>
      <c r="G1654">
        <v>0.160003267819469</v>
      </c>
      <c r="H1654">
        <v>0.133700282493598</v>
      </c>
      <c r="I1654">
        <v>0.14814456634709899</v>
      </c>
      <c r="J1654">
        <v>-4.1574726927671099E-2</v>
      </c>
    </row>
    <row r="1655" spans="1:10" x14ac:dyDescent="0.15">
      <c r="A1655" t="s">
        <v>71</v>
      </c>
      <c r="B1655" t="s">
        <v>6479</v>
      </c>
      <c r="C1655">
        <v>2.4445048870975897E-4</v>
      </c>
      <c r="D1655">
        <v>1654</v>
      </c>
      <c r="E1655">
        <v>4.1001550925946597E-3</v>
      </c>
      <c r="F1655">
        <v>1.03722799509411E-2</v>
      </c>
      <c r="G1655">
        <v>-3.11360668403892E-2</v>
      </c>
      <c r="H1655">
        <v>-1.4563114694115E-2</v>
      </c>
      <c r="I1655">
        <v>-1.9252504879566201E-2</v>
      </c>
      <c r="J1655">
        <v>7.4401067250700703E-4</v>
      </c>
    </row>
    <row r="1656" spans="1:10" x14ac:dyDescent="0.15">
      <c r="A1656" t="s">
        <v>6416</v>
      </c>
      <c r="B1656" t="s">
        <v>6458</v>
      </c>
      <c r="C1656">
        <v>2.4394649314319499E-4</v>
      </c>
      <c r="D1656">
        <v>1655</v>
      </c>
      <c r="E1656">
        <v>3.5554709850406797E-2</v>
      </c>
      <c r="F1656">
        <v>1.1178466272E-2</v>
      </c>
      <c r="G1656">
        <v>-9.8735160324473895E-2</v>
      </c>
      <c r="H1656">
        <v>-0.12877285036604999</v>
      </c>
      <c r="I1656">
        <v>-0.11991579184353</v>
      </c>
      <c r="J1656">
        <v>3.3134481623652901E-2</v>
      </c>
    </row>
    <row r="1657" spans="1:10" x14ac:dyDescent="0.15">
      <c r="A1657" t="s">
        <v>6395</v>
      </c>
      <c r="B1657" t="s">
        <v>6456</v>
      </c>
      <c r="C1657">
        <v>2.4393262870005901E-4</v>
      </c>
      <c r="D1657">
        <v>1656</v>
      </c>
      <c r="E1657">
        <v>-2.8888556488454099E-2</v>
      </c>
      <c r="F1657">
        <v>-2.6122783112934599E-2</v>
      </c>
      <c r="G1657">
        <v>8.5977335271031297E-2</v>
      </c>
      <c r="H1657">
        <v>0.100475140640145</v>
      </c>
      <c r="I1657">
        <v>8.9339198137853806E-2</v>
      </c>
      <c r="J1657">
        <v>-3.00143689475534E-2</v>
      </c>
    </row>
    <row r="1658" spans="1:10" x14ac:dyDescent="0.15">
      <c r="A1658" t="s">
        <v>6424</v>
      </c>
      <c r="B1658" t="s">
        <v>6463</v>
      </c>
      <c r="C1658">
        <v>2.43662210436284E-4</v>
      </c>
      <c r="D1658">
        <v>1657</v>
      </c>
      <c r="E1658">
        <v>5.6315852096044602E-2</v>
      </c>
      <c r="F1658">
        <v>5.1649430811632598E-2</v>
      </c>
      <c r="G1658">
        <v>-7.1291116202515603E-2</v>
      </c>
      <c r="H1658">
        <v>-7.4983117697398502E-2</v>
      </c>
      <c r="I1658">
        <v>-7.4786962856974698E-2</v>
      </c>
      <c r="J1658">
        <v>5.6516046814718397E-2</v>
      </c>
    </row>
    <row r="1659" spans="1:10" x14ac:dyDescent="0.15">
      <c r="A1659" t="s">
        <v>6389</v>
      </c>
      <c r="B1659" t="s">
        <v>6475</v>
      </c>
      <c r="C1659">
        <v>2.43591304971671E-4</v>
      </c>
      <c r="D1659">
        <v>1658</v>
      </c>
      <c r="E1659">
        <v>5.8712865951021397E-2</v>
      </c>
      <c r="F1659">
        <v>6.8574579160724403E-2</v>
      </c>
      <c r="G1659">
        <v>-0.117342316594244</v>
      </c>
      <c r="H1659">
        <v>-0.108340623037402</v>
      </c>
      <c r="I1659">
        <v>-0.10775276183292801</v>
      </c>
      <c r="J1659">
        <v>5.9971824850158797E-2</v>
      </c>
    </row>
    <row r="1660" spans="1:10" x14ac:dyDescent="0.15">
      <c r="A1660" t="s">
        <v>79</v>
      </c>
      <c r="B1660" t="s">
        <v>6462</v>
      </c>
      <c r="C1660">
        <v>2.42942004433214E-4</v>
      </c>
      <c r="D1660">
        <v>1659</v>
      </c>
      <c r="E1660">
        <v>-1.8372518594082299E-3</v>
      </c>
      <c r="F1660">
        <v>-1.15307693002653E-2</v>
      </c>
      <c r="G1660">
        <v>2.2059937359662201E-2</v>
      </c>
      <c r="H1660">
        <v>2.0058579645527898E-2</v>
      </c>
      <c r="I1660">
        <v>1.40597221459206E-2</v>
      </c>
      <c r="J1660">
        <v>-2.93281651724458E-3</v>
      </c>
    </row>
    <row r="1661" spans="1:10" x14ac:dyDescent="0.15">
      <c r="A1661" t="s">
        <v>6443</v>
      </c>
      <c r="B1661" t="s">
        <v>6481</v>
      </c>
      <c r="C1661">
        <v>2.4292312698818999E-4</v>
      </c>
      <c r="D1661">
        <v>1660</v>
      </c>
      <c r="E1661">
        <v>-2.5355039995292001E-2</v>
      </c>
      <c r="F1661">
        <v>-1.4343766069805799E-2</v>
      </c>
      <c r="G1661">
        <v>4.8425563360310502E-2</v>
      </c>
      <c r="H1661">
        <v>6.1729643998394902E-2</v>
      </c>
      <c r="I1661">
        <v>5.9876113378965999E-2</v>
      </c>
      <c r="J1661">
        <v>-2.53001683961941E-2</v>
      </c>
    </row>
    <row r="1662" spans="1:10" x14ac:dyDescent="0.15">
      <c r="A1662" t="s">
        <v>65</v>
      </c>
      <c r="B1662" t="s">
        <v>6417</v>
      </c>
      <c r="C1662">
        <v>2.4289245889447001E-4</v>
      </c>
      <c r="D1662">
        <v>1661</v>
      </c>
      <c r="E1662">
        <v>4.8770594222606696E-3</v>
      </c>
      <c r="F1662">
        <v>7.4099337803336399E-2</v>
      </c>
      <c r="G1662">
        <v>1.03776513720353E-3</v>
      </c>
      <c r="H1662">
        <v>5.8137092819080902E-2</v>
      </c>
      <c r="I1662">
        <v>6.8911757881380695E-2</v>
      </c>
      <c r="J1662">
        <v>7.5068442279032799E-3</v>
      </c>
    </row>
    <row r="1663" spans="1:10" x14ac:dyDescent="0.15">
      <c r="A1663" t="s">
        <v>6406</v>
      </c>
      <c r="B1663" t="s">
        <v>6457</v>
      </c>
      <c r="C1663">
        <v>2.4275704375005099E-4</v>
      </c>
      <c r="D1663">
        <v>1662</v>
      </c>
      <c r="E1663">
        <v>-4.9043625015074199E-2</v>
      </c>
      <c r="F1663">
        <v>-3.9365548990014897E-2</v>
      </c>
      <c r="G1663">
        <v>0.154419798710248</v>
      </c>
      <c r="H1663">
        <v>0.15163577635647801</v>
      </c>
      <c r="I1663">
        <v>0.161514883913181</v>
      </c>
      <c r="J1663">
        <v>-4.7210512473952498E-2</v>
      </c>
    </row>
    <row r="1664" spans="1:10" x14ac:dyDescent="0.15">
      <c r="A1664" t="s">
        <v>73</v>
      </c>
      <c r="B1664" t="s">
        <v>6483</v>
      </c>
      <c r="C1664">
        <v>2.42700003165087E-4</v>
      </c>
      <c r="D1664">
        <v>1663</v>
      </c>
      <c r="E1664">
        <v>2.8082750890951299E-2</v>
      </c>
      <c r="F1664">
        <v>-2.9092391885027099E-2</v>
      </c>
      <c r="G1664">
        <v>2.26053190484614E-2</v>
      </c>
      <c r="H1664">
        <v>-3.5008156610053E-2</v>
      </c>
      <c r="I1664">
        <v>-3.7259334083781397E-2</v>
      </c>
      <c r="J1664">
        <v>2.7002577012463801E-2</v>
      </c>
    </row>
    <row r="1665" spans="1:10" x14ac:dyDescent="0.15">
      <c r="A1665" t="s">
        <v>6399</v>
      </c>
      <c r="B1665" t="s">
        <v>6455</v>
      </c>
      <c r="C1665">
        <v>2.42543613153298E-4</v>
      </c>
      <c r="D1665">
        <v>1664</v>
      </c>
      <c r="E1665">
        <v>6.0173074539463202E-3</v>
      </c>
      <c r="F1665">
        <v>2.3911592656188599E-2</v>
      </c>
      <c r="G1665">
        <v>-3.4596182115871399E-2</v>
      </c>
      <c r="H1665">
        <v>-1.6069184694164299E-2</v>
      </c>
      <c r="I1665">
        <v>-1.6182435832519899E-2</v>
      </c>
      <c r="J1665">
        <v>5.6988374085650897E-3</v>
      </c>
    </row>
    <row r="1666" spans="1:10" x14ac:dyDescent="0.15">
      <c r="A1666" t="s">
        <v>75</v>
      </c>
      <c r="B1666" t="s">
        <v>6454</v>
      </c>
      <c r="C1666">
        <v>2.4251856064840601E-4</v>
      </c>
      <c r="D1666">
        <v>1665</v>
      </c>
      <c r="E1666">
        <v>-4.4311184151404398E-3</v>
      </c>
      <c r="F1666">
        <v>3.6304247777991499E-3</v>
      </c>
      <c r="G1666">
        <v>-1.6418832252256401E-2</v>
      </c>
      <c r="H1666">
        <v>-7.8009912310850801E-3</v>
      </c>
      <c r="I1666">
        <v>-7.0520775941416702E-3</v>
      </c>
      <c r="J1666">
        <v>-4.51192415755704E-3</v>
      </c>
    </row>
    <row r="1667" spans="1:10" x14ac:dyDescent="0.15">
      <c r="A1667" t="s">
        <v>6378</v>
      </c>
      <c r="B1667" t="s">
        <v>6431</v>
      </c>
      <c r="C1667">
        <v>2.4251213356624101E-4</v>
      </c>
      <c r="D1667">
        <v>1666</v>
      </c>
      <c r="E1667">
        <v>6.15814821201078E-3</v>
      </c>
      <c r="F1667">
        <v>8.2979380695879495E-3</v>
      </c>
      <c r="G1667">
        <v>-1.9270908845600999E-2</v>
      </c>
      <c r="H1667">
        <v>-1.0181544049761199E-2</v>
      </c>
      <c r="I1667">
        <v>-1.50695675040189E-2</v>
      </c>
      <c r="J1667">
        <v>4.9337565711325398E-3</v>
      </c>
    </row>
    <row r="1668" spans="1:10" x14ac:dyDescent="0.15">
      <c r="A1668" t="s">
        <v>6374</v>
      </c>
      <c r="B1668" t="s">
        <v>6440</v>
      </c>
      <c r="C1668">
        <v>2.4250624286879799E-4</v>
      </c>
      <c r="D1668">
        <v>1667</v>
      </c>
      <c r="E1668">
        <v>-1.4840707054338499E-4</v>
      </c>
      <c r="F1668">
        <v>4.2460709208019098E-3</v>
      </c>
      <c r="G1668">
        <v>-7.1975085283715098E-3</v>
      </c>
      <c r="H1668">
        <v>3.8906194018081199E-3</v>
      </c>
      <c r="I1668">
        <v>-1.0782198029632201E-3</v>
      </c>
      <c r="J1668">
        <v>-1.04151904248918E-3</v>
      </c>
    </row>
    <row r="1669" spans="1:10" x14ac:dyDescent="0.15">
      <c r="A1669" t="s">
        <v>77</v>
      </c>
      <c r="B1669" t="s">
        <v>6367</v>
      </c>
      <c r="C1669">
        <v>2.4247042518024E-4</v>
      </c>
      <c r="D1669">
        <v>1668</v>
      </c>
      <c r="E1669">
        <v>-5.8178244546837699E-3</v>
      </c>
      <c r="F1669">
        <v>8.1405429540562198E-4</v>
      </c>
      <c r="G1669">
        <v>-1.70810194434396E-2</v>
      </c>
      <c r="H1669">
        <v>-1.06993769320579E-2</v>
      </c>
      <c r="I1669">
        <v>-1.09706610758241E-2</v>
      </c>
      <c r="J1669">
        <v>-7.7650745288939498E-3</v>
      </c>
    </row>
    <row r="1670" spans="1:10" x14ac:dyDescent="0.15">
      <c r="A1670" t="s">
        <v>65</v>
      </c>
      <c r="B1670" t="s">
        <v>6373</v>
      </c>
      <c r="C1670">
        <v>2.4245954942417699E-4</v>
      </c>
      <c r="D1670">
        <v>1669</v>
      </c>
      <c r="E1670">
        <v>4.0718557037912398E-3</v>
      </c>
      <c r="F1670">
        <v>6.8618480355591496E-2</v>
      </c>
      <c r="G1670">
        <v>4.6656830798128997E-3</v>
      </c>
      <c r="H1670">
        <v>7.4869636941242504E-2</v>
      </c>
      <c r="I1670">
        <v>6.8942940828895405E-2</v>
      </c>
      <c r="J1670">
        <v>4.0420797512740999E-3</v>
      </c>
    </row>
    <row r="1671" spans="1:10" x14ac:dyDescent="0.15">
      <c r="A1671" t="s">
        <v>6440</v>
      </c>
      <c r="B1671" t="s">
        <v>6480</v>
      </c>
      <c r="C1671">
        <v>2.42286657510213E-4</v>
      </c>
      <c r="D1671">
        <v>1670</v>
      </c>
      <c r="E1671">
        <v>7.9295717794074707E-3</v>
      </c>
      <c r="F1671">
        <v>3.3042318155077398E-3</v>
      </c>
      <c r="G1671">
        <v>-1.5265165888873399E-2</v>
      </c>
      <c r="H1671">
        <v>-2.3181720240779798E-2</v>
      </c>
      <c r="I1671">
        <v>-2.2161785408574799E-2</v>
      </c>
      <c r="J1671">
        <v>8.9965075204634995E-3</v>
      </c>
    </row>
    <row r="1672" spans="1:10" x14ac:dyDescent="0.15">
      <c r="A1672" t="s">
        <v>6398</v>
      </c>
      <c r="B1672" t="s">
        <v>6421</v>
      </c>
      <c r="C1672">
        <v>2.4218245966379801E-4</v>
      </c>
      <c r="D1672">
        <v>1671</v>
      </c>
      <c r="E1672">
        <v>6.4144721958834996E-3</v>
      </c>
      <c r="F1672">
        <v>-1.7720916261238E-2</v>
      </c>
      <c r="G1672">
        <v>4.0614583495006797E-3</v>
      </c>
      <c r="H1672">
        <v>-1.9868349535722401E-2</v>
      </c>
      <c r="I1672">
        <v>-2.0357211912143701E-2</v>
      </c>
      <c r="J1672">
        <v>5.6252446198419197E-3</v>
      </c>
    </row>
    <row r="1673" spans="1:10" x14ac:dyDescent="0.15">
      <c r="A1673" t="s">
        <v>6384</v>
      </c>
      <c r="B1673" t="s">
        <v>6482</v>
      </c>
      <c r="C1673">
        <v>2.4209896595920899E-4</v>
      </c>
      <c r="D1673">
        <v>1672</v>
      </c>
      <c r="E1673">
        <v>1.8872135637501598E-2</v>
      </c>
      <c r="F1673">
        <v>5.87986151021934E-3</v>
      </c>
      <c r="G1673">
        <v>-3.8894513580584197E-2</v>
      </c>
      <c r="H1673">
        <v>-4.5717467514255303E-2</v>
      </c>
      <c r="I1673">
        <v>-5.0013602047113997E-2</v>
      </c>
      <c r="J1673">
        <v>1.76588796830007E-2</v>
      </c>
    </row>
    <row r="1674" spans="1:10" x14ac:dyDescent="0.15">
      <c r="A1674" t="s">
        <v>6393</v>
      </c>
      <c r="B1674" t="s">
        <v>6476</v>
      </c>
      <c r="C1674">
        <v>2.41812950690387E-4</v>
      </c>
      <c r="D1674">
        <v>1673</v>
      </c>
      <c r="E1674">
        <v>-4.6308494943463001E-2</v>
      </c>
      <c r="F1674">
        <v>-2.21027912779681E-2</v>
      </c>
      <c r="G1674">
        <v>0.23340987411683201</v>
      </c>
      <c r="H1674">
        <v>0.25104054669027398</v>
      </c>
      <c r="I1674">
        <v>0.26013357833261402</v>
      </c>
      <c r="J1674">
        <v>-4.7480014109091799E-2</v>
      </c>
    </row>
    <row r="1675" spans="1:10" x14ac:dyDescent="0.15">
      <c r="A1675" t="s">
        <v>75</v>
      </c>
      <c r="B1675" t="s">
        <v>6392</v>
      </c>
      <c r="C1675">
        <v>2.4180402007230499E-4</v>
      </c>
      <c r="D1675">
        <v>1674</v>
      </c>
      <c r="E1675">
        <v>-5.6528195390936099E-3</v>
      </c>
      <c r="F1675">
        <v>2.4936297809149601E-3</v>
      </c>
      <c r="G1675">
        <v>-1.41423427629369E-2</v>
      </c>
      <c r="H1675">
        <v>-5.7106075038901704E-3</v>
      </c>
      <c r="I1675">
        <v>-6.2089091535310597E-3</v>
      </c>
      <c r="J1675">
        <v>-4.84674585785451E-3</v>
      </c>
    </row>
    <row r="1676" spans="1:10" x14ac:dyDescent="0.15">
      <c r="A1676" t="s">
        <v>6421</v>
      </c>
      <c r="B1676" t="s">
        <v>6461</v>
      </c>
      <c r="C1676">
        <v>2.4164407064686599E-4</v>
      </c>
      <c r="D1676">
        <v>1675</v>
      </c>
      <c r="E1676">
        <v>-2.8863660681057099E-2</v>
      </c>
      <c r="F1676">
        <v>-3.2646094529265902E-2</v>
      </c>
      <c r="G1676">
        <v>0.109574931088469</v>
      </c>
      <c r="H1676">
        <v>0.108747110244709</v>
      </c>
      <c r="I1676">
        <v>0.107935239313547</v>
      </c>
      <c r="J1676">
        <v>-3.0035929016621901E-2</v>
      </c>
    </row>
    <row r="1677" spans="1:10" x14ac:dyDescent="0.15">
      <c r="A1677" t="s">
        <v>75</v>
      </c>
      <c r="B1677" t="s">
        <v>6413</v>
      </c>
      <c r="C1677">
        <v>2.4157856472269601E-4</v>
      </c>
      <c r="D1677">
        <v>1676</v>
      </c>
      <c r="E1677">
        <v>-1.17357306052444E-2</v>
      </c>
      <c r="F1677">
        <v>-4.05765705897206E-3</v>
      </c>
      <c r="G1677">
        <v>5.9327291769457899E-3</v>
      </c>
      <c r="H1677">
        <v>1.61759651609527E-2</v>
      </c>
      <c r="I1677">
        <v>1.0911090747551999E-2</v>
      </c>
      <c r="J1677">
        <v>-1.11125530160131E-2</v>
      </c>
    </row>
    <row r="1678" spans="1:10" x14ac:dyDescent="0.15">
      <c r="A1678" t="s">
        <v>6411</v>
      </c>
      <c r="B1678" t="s">
        <v>6473</v>
      </c>
      <c r="C1678">
        <v>2.41508508354466E-4</v>
      </c>
      <c r="D1678">
        <v>1677</v>
      </c>
      <c r="E1678">
        <v>-2.1511189336745899E-2</v>
      </c>
      <c r="F1678">
        <v>1.25119521991706E-2</v>
      </c>
      <c r="G1678">
        <v>2.6811818034295901E-2</v>
      </c>
      <c r="H1678">
        <v>5.88755379966222E-2</v>
      </c>
      <c r="I1678">
        <v>5.97283017016925E-2</v>
      </c>
      <c r="J1678">
        <v>-2.0868701349002101E-2</v>
      </c>
    </row>
    <row r="1679" spans="1:10" x14ac:dyDescent="0.15">
      <c r="A1679" t="s">
        <v>6398</v>
      </c>
      <c r="B1679" t="s">
        <v>6454</v>
      </c>
      <c r="C1679">
        <v>2.41380879953026E-4</v>
      </c>
      <c r="D1679">
        <v>1678</v>
      </c>
      <c r="E1679">
        <v>9.5553617231943205E-3</v>
      </c>
      <c r="F1679">
        <v>-1.7359725058281501E-2</v>
      </c>
      <c r="G1679">
        <v>-3.22115240742455E-3</v>
      </c>
      <c r="H1679">
        <v>-2.0029660939121001E-2</v>
      </c>
      <c r="I1679">
        <v>-2.8006310130945799E-2</v>
      </c>
      <c r="J1679">
        <v>7.4130501497100699E-3</v>
      </c>
    </row>
    <row r="1680" spans="1:10" x14ac:dyDescent="0.15">
      <c r="A1680" t="s">
        <v>6374</v>
      </c>
      <c r="B1680" t="s">
        <v>6481</v>
      </c>
      <c r="C1680">
        <v>2.41349176510367E-4</v>
      </c>
      <c r="D1680">
        <v>1679</v>
      </c>
      <c r="E1680">
        <v>-2.3624517688129999E-2</v>
      </c>
      <c r="F1680">
        <v>-1.6810729055172401E-2</v>
      </c>
      <c r="G1680">
        <v>5.1082998741471201E-2</v>
      </c>
      <c r="H1680">
        <v>5.6020257934216E-2</v>
      </c>
      <c r="I1680">
        <v>5.6197540738262303E-2</v>
      </c>
      <c r="J1680">
        <v>-2.2341936190949999E-2</v>
      </c>
    </row>
    <row r="1681" spans="1:10" x14ac:dyDescent="0.15">
      <c r="A1681" t="s">
        <v>77</v>
      </c>
      <c r="B1681" t="s">
        <v>6379</v>
      </c>
      <c r="C1681">
        <v>2.4134433837323701E-4</v>
      </c>
      <c r="D1681">
        <v>1680</v>
      </c>
      <c r="E1681">
        <v>-1.16382812489173E-2</v>
      </c>
      <c r="F1681">
        <v>-4.21722275504967E-3</v>
      </c>
      <c r="G1681">
        <v>-3.8233309966898199E-3</v>
      </c>
      <c r="H1681">
        <v>-1.3343295781862901E-3</v>
      </c>
      <c r="I1681">
        <v>1.16390493575493E-3</v>
      </c>
      <c r="J1681">
        <v>-1.0680566565958401E-2</v>
      </c>
    </row>
    <row r="1682" spans="1:10" x14ac:dyDescent="0.15">
      <c r="A1682" t="s">
        <v>6452</v>
      </c>
      <c r="B1682" t="s">
        <v>6481</v>
      </c>
      <c r="C1682">
        <v>2.4132632884952499E-4</v>
      </c>
      <c r="D1682">
        <v>1681</v>
      </c>
      <c r="E1682">
        <v>-3.0034163078922399E-2</v>
      </c>
      <c r="F1682">
        <v>4.3578644888435202E-4</v>
      </c>
      <c r="G1682">
        <v>4.3933380134143302E-2</v>
      </c>
      <c r="H1682">
        <v>7.8318479625158699E-2</v>
      </c>
      <c r="I1682">
        <v>7.5761697982488399E-2</v>
      </c>
      <c r="J1682">
        <v>-2.9809776782715E-2</v>
      </c>
    </row>
    <row r="1683" spans="1:10" x14ac:dyDescent="0.15">
      <c r="A1683" t="s">
        <v>6383</v>
      </c>
      <c r="B1683" t="s">
        <v>6401</v>
      </c>
      <c r="C1683">
        <v>2.4121305754952401E-4</v>
      </c>
      <c r="D1683">
        <v>1682</v>
      </c>
      <c r="E1683">
        <v>-1.29152561245959E-2</v>
      </c>
      <c r="F1683">
        <v>3.3852232252526697E-4</v>
      </c>
      <c r="G1683">
        <v>2.1493715446088801E-2</v>
      </c>
      <c r="H1683">
        <v>4.0461592407210603E-2</v>
      </c>
      <c r="I1683">
        <v>3.6142502464052401E-2</v>
      </c>
      <c r="J1683">
        <v>-1.4267532714592799E-2</v>
      </c>
    </row>
    <row r="1684" spans="1:10" x14ac:dyDescent="0.15">
      <c r="A1684" t="s">
        <v>6425</v>
      </c>
      <c r="B1684" t="s">
        <v>6460</v>
      </c>
      <c r="C1684">
        <v>2.4117711873820601E-4</v>
      </c>
      <c r="D1684">
        <v>1683</v>
      </c>
      <c r="E1684">
        <v>-3.09546674045958E-2</v>
      </c>
      <c r="F1684">
        <v>-1.6951280538980401E-2</v>
      </c>
      <c r="G1684">
        <v>8.3280264589054603E-2</v>
      </c>
      <c r="H1684">
        <v>9.5513566983895598E-2</v>
      </c>
      <c r="I1684">
        <v>9.5813243725357697E-2</v>
      </c>
      <c r="J1684">
        <v>-3.03209156461328E-2</v>
      </c>
    </row>
    <row r="1685" spans="1:10" x14ac:dyDescent="0.15">
      <c r="A1685" t="s">
        <v>6375</v>
      </c>
      <c r="B1685" t="s">
        <v>6463</v>
      </c>
      <c r="C1685">
        <v>2.41023622497936E-4</v>
      </c>
      <c r="D1685">
        <v>1684</v>
      </c>
      <c r="E1685">
        <v>5.3539140467167602E-2</v>
      </c>
      <c r="F1685">
        <v>6.1438375380072401E-2</v>
      </c>
      <c r="G1685">
        <v>-7.5323736096012298E-2</v>
      </c>
      <c r="H1685">
        <v>-6.59539018857348E-2</v>
      </c>
      <c r="I1685">
        <v>-7.1555303938376599E-2</v>
      </c>
      <c r="J1685">
        <v>5.6510604600203802E-2</v>
      </c>
    </row>
    <row r="1686" spans="1:10" x14ac:dyDescent="0.15">
      <c r="A1686" t="s">
        <v>6391</v>
      </c>
      <c r="B1686" t="s">
        <v>6411</v>
      </c>
      <c r="C1686">
        <v>2.4087496312010201E-4</v>
      </c>
      <c r="D1686">
        <v>1685</v>
      </c>
      <c r="E1686">
        <v>-7.0171445719773998E-3</v>
      </c>
      <c r="F1686">
        <v>-1.53408388097223E-2</v>
      </c>
      <c r="G1686">
        <v>2.9349048965229801E-2</v>
      </c>
      <c r="H1686">
        <v>1.3502668643214101E-2</v>
      </c>
      <c r="I1686">
        <v>1.8898961966115801E-2</v>
      </c>
      <c r="J1686">
        <v>-5.7513522911193798E-3</v>
      </c>
    </row>
    <row r="1687" spans="1:10" x14ac:dyDescent="0.15">
      <c r="A1687" t="s">
        <v>6382</v>
      </c>
      <c r="B1687" t="s">
        <v>6443</v>
      </c>
      <c r="C1687">
        <v>2.4070995984511799E-4</v>
      </c>
      <c r="D1687">
        <v>1686</v>
      </c>
      <c r="E1687">
        <v>-3.1898393931914298E-3</v>
      </c>
      <c r="F1687">
        <v>-3.9764987327263199E-3</v>
      </c>
      <c r="G1687">
        <v>7.4712142249176196E-3</v>
      </c>
      <c r="H1687">
        <v>1.0035033436241099E-2</v>
      </c>
      <c r="I1687">
        <v>8.0384241904040196E-3</v>
      </c>
      <c r="J1687">
        <v>-3.8716153996088301E-3</v>
      </c>
    </row>
    <row r="1688" spans="1:10" x14ac:dyDescent="0.15">
      <c r="A1688" t="s">
        <v>6428</v>
      </c>
      <c r="B1688" t="s">
        <v>6457</v>
      </c>
      <c r="C1688">
        <v>2.4069646262618699E-4</v>
      </c>
      <c r="D1688">
        <v>1687</v>
      </c>
      <c r="E1688">
        <v>-4.4655901756709297E-2</v>
      </c>
      <c r="F1688">
        <v>-5.2639091909311403E-2</v>
      </c>
      <c r="G1688">
        <v>0.15493436860159901</v>
      </c>
      <c r="H1688">
        <v>0.15454471702520001</v>
      </c>
      <c r="I1688">
        <v>0.14892609786528099</v>
      </c>
      <c r="J1688">
        <v>-4.4250767202631401E-2</v>
      </c>
    </row>
    <row r="1689" spans="1:10" x14ac:dyDescent="0.15">
      <c r="A1689" t="s">
        <v>6387</v>
      </c>
      <c r="B1689" t="s">
        <v>6449</v>
      </c>
      <c r="C1689">
        <v>2.40345127115856E-4</v>
      </c>
      <c r="D1689">
        <v>1688</v>
      </c>
      <c r="E1689">
        <v>-8.5855817441877307E-3</v>
      </c>
      <c r="F1689">
        <v>1.7997370175894201E-2</v>
      </c>
      <c r="G1689">
        <v>-6.1509163967806597E-3</v>
      </c>
      <c r="H1689">
        <v>1.7543034471309799E-2</v>
      </c>
      <c r="I1689">
        <v>1.9999021552710099E-2</v>
      </c>
      <c r="J1689">
        <v>-7.73354732349028E-3</v>
      </c>
    </row>
    <row r="1690" spans="1:10" x14ac:dyDescent="0.15">
      <c r="A1690" t="s">
        <v>6417</v>
      </c>
      <c r="B1690" t="s">
        <v>6460</v>
      </c>
      <c r="C1690">
        <v>2.40304025641213E-4</v>
      </c>
      <c r="D1690">
        <v>1689</v>
      </c>
      <c r="E1690">
        <v>-2.5179787370679101E-2</v>
      </c>
      <c r="F1690">
        <v>-3.2906680043697102E-2</v>
      </c>
      <c r="G1690">
        <v>8.9238076485890105E-2</v>
      </c>
      <c r="H1690">
        <v>8.0144609730092298E-2</v>
      </c>
      <c r="I1690">
        <v>8.2936806760861195E-2</v>
      </c>
      <c r="J1690">
        <v>-2.73384757732511E-2</v>
      </c>
    </row>
    <row r="1691" spans="1:10" x14ac:dyDescent="0.15">
      <c r="A1691" t="s">
        <v>83</v>
      </c>
      <c r="B1691" t="s">
        <v>6412</v>
      </c>
      <c r="C1691">
        <v>2.4030191037285599E-4</v>
      </c>
      <c r="D1691">
        <v>1690</v>
      </c>
      <c r="E1691">
        <v>1.1607427416587299E-2</v>
      </c>
      <c r="F1691">
        <v>9.0020066692208106E-3</v>
      </c>
      <c r="G1691">
        <v>-2.92470343263211E-2</v>
      </c>
      <c r="H1691">
        <v>-2.8293435466654401E-2</v>
      </c>
      <c r="I1691">
        <v>-2.8837974940620799E-2</v>
      </c>
      <c r="J1691">
        <v>8.2812059438431701E-3</v>
      </c>
    </row>
    <row r="1692" spans="1:10" x14ac:dyDescent="0.15">
      <c r="A1692" t="s">
        <v>6398</v>
      </c>
      <c r="B1692" t="s">
        <v>6404</v>
      </c>
      <c r="C1692">
        <v>2.40251286380813E-4</v>
      </c>
      <c r="D1692">
        <v>1691</v>
      </c>
      <c r="E1692">
        <v>7.3061326777980797E-3</v>
      </c>
      <c r="F1692">
        <v>-1.8420839662824401E-2</v>
      </c>
      <c r="G1692">
        <v>6.5090368874330304E-4</v>
      </c>
      <c r="H1692">
        <v>-1.63973357151453E-2</v>
      </c>
      <c r="I1692">
        <v>-2.4140860725102301E-2</v>
      </c>
      <c r="J1692">
        <v>5.4833230372518596E-3</v>
      </c>
    </row>
    <row r="1693" spans="1:10" x14ac:dyDescent="0.15">
      <c r="A1693" t="s">
        <v>83</v>
      </c>
      <c r="B1693" t="s">
        <v>6421</v>
      </c>
      <c r="C1693">
        <v>2.4021436117279199E-4</v>
      </c>
      <c r="D1693">
        <v>1692</v>
      </c>
      <c r="E1693">
        <v>1.3076592483879301E-3</v>
      </c>
      <c r="F1693">
        <v>-5.1828980433373201E-4</v>
      </c>
      <c r="G1693">
        <v>-4.51110840702034E-3</v>
      </c>
      <c r="H1693">
        <v>-1.79437375260004E-5</v>
      </c>
      <c r="I1693">
        <v>-3.6685801472281002E-3</v>
      </c>
      <c r="J1693">
        <v>-5.1775914159689297E-4</v>
      </c>
    </row>
    <row r="1694" spans="1:10" x14ac:dyDescent="0.15">
      <c r="A1694" t="s">
        <v>77</v>
      </c>
      <c r="B1694" t="s">
        <v>6399</v>
      </c>
      <c r="C1694">
        <v>2.4018501079000899E-4</v>
      </c>
      <c r="D1694">
        <v>1693</v>
      </c>
      <c r="E1694">
        <v>-1.4142281024778601E-2</v>
      </c>
      <c r="F1694">
        <v>-8.6512976017884807E-3</v>
      </c>
      <c r="G1694">
        <v>1.47714619988601E-3</v>
      </c>
      <c r="H1694">
        <v>1.0365633878349E-2</v>
      </c>
      <c r="I1694">
        <v>8.6959897369287397E-3</v>
      </c>
      <c r="J1694">
        <v>-1.5938152086403399E-2</v>
      </c>
    </row>
    <row r="1695" spans="1:10" x14ac:dyDescent="0.15">
      <c r="A1695" t="s">
        <v>71</v>
      </c>
      <c r="B1695" t="s">
        <v>6404</v>
      </c>
      <c r="C1695">
        <v>2.40180680125464E-4</v>
      </c>
      <c r="D1695">
        <v>1694</v>
      </c>
      <c r="E1695">
        <v>-7.56543236974731E-4</v>
      </c>
      <c r="F1695">
        <v>5.9209626511525703E-3</v>
      </c>
      <c r="G1695">
        <v>-9.6843113867276006E-3</v>
      </c>
      <c r="H1695">
        <v>3.5320028992068802E-3</v>
      </c>
      <c r="I1695">
        <v>-7.7826448815333099E-4</v>
      </c>
      <c r="J1695">
        <v>-2.9657387329156799E-3</v>
      </c>
    </row>
    <row r="1696" spans="1:10" x14ac:dyDescent="0.15">
      <c r="A1696" t="s">
        <v>6408</v>
      </c>
      <c r="B1696" t="s">
        <v>6459</v>
      </c>
      <c r="C1696">
        <v>2.4013936904703899E-4</v>
      </c>
      <c r="D1696">
        <v>1695</v>
      </c>
      <c r="E1696">
        <v>4.5117838858923599E-2</v>
      </c>
      <c r="F1696">
        <v>5.4148999946161798E-2</v>
      </c>
      <c r="G1696">
        <v>-8.6781329646314104E-2</v>
      </c>
      <c r="H1696">
        <v>-7.8668340853941907E-2</v>
      </c>
      <c r="I1696">
        <v>-7.8169174850185999E-2</v>
      </c>
      <c r="J1696">
        <v>4.5240935305571897E-2</v>
      </c>
    </row>
    <row r="1697" spans="1:10" x14ac:dyDescent="0.15">
      <c r="A1697" t="s">
        <v>6370</v>
      </c>
      <c r="B1697" t="s">
        <v>6411</v>
      </c>
      <c r="C1697">
        <v>2.40088861628827E-4</v>
      </c>
      <c r="D1697">
        <v>1696</v>
      </c>
      <c r="E1697">
        <v>-1.2104512414543101E-2</v>
      </c>
      <c r="F1697">
        <v>-2.65644240875827E-3</v>
      </c>
      <c r="G1697">
        <v>2.0408142522780798E-2</v>
      </c>
      <c r="H1697">
        <v>3.5251426432134497E-2</v>
      </c>
      <c r="I1697">
        <v>3.0827122750414701E-2</v>
      </c>
      <c r="J1697">
        <v>-1.25229669719442E-2</v>
      </c>
    </row>
    <row r="1698" spans="1:10" x14ac:dyDescent="0.15">
      <c r="A1698" t="s">
        <v>6433</v>
      </c>
      <c r="B1698" t="s">
        <v>6454</v>
      </c>
      <c r="C1698">
        <v>2.3999731007775499E-4</v>
      </c>
      <c r="D1698">
        <v>1697</v>
      </c>
      <c r="E1698">
        <v>7.0681966314485797E-3</v>
      </c>
      <c r="F1698">
        <v>-8.1917187639051498E-3</v>
      </c>
      <c r="G1698">
        <v>-2.3846715150415598E-3</v>
      </c>
      <c r="H1698">
        <v>-2.2756755119712299E-2</v>
      </c>
      <c r="I1698">
        <v>-1.9258597110523801E-2</v>
      </c>
      <c r="J1698">
        <v>7.5145940620265804E-3</v>
      </c>
    </row>
    <row r="1699" spans="1:10" x14ac:dyDescent="0.15">
      <c r="A1699" t="s">
        <v>6376</v>
      </c>
      <c r="B1699" t="s">
        <v>6411</v>
      </c>
      <c r="C1699">
        <v>2.3996293791003401E-4</v>
      </c>
      <c r="D1699">
        <v>1698</v>
      </c>
      <c r="E1699">
        <v>-9.1637042986547103E-3</v>
      </c>
      <c r="F1699">
        <v>-1.12422283885911E-2</v>
      </c>
      <c r="G1699">
        <v>2.3629674924843701E-2</v>
      </c>
      <c r="H1699">
        <v>1.96373796031033E-2</v>
      </c>
      <c r="I1699">
        <v>2.2722625392775999E-2</v>
      </c>
      <c r="J1699">
        <v>-9.5734253192177494E-3</v>
      </c>
    </row>
    <row r="1700" spans="1:10" x14ac:dyDescent="0.15">
      <c r="A1700" t="s">
        <v>6384</v>
      </c>
      <c r="B1700" t="s">
        <v>6481</v>
      </c>
      <c r="C1700">
        <v>2.3981541736422401E-4</v>
      </c>
      <c r="D1700">
        <v>1699</v>
      </c>
      <c r="E1700">
        <v>-1.8574507750098699E-2</v>
      </c>
      <c r="F1700">
        <v>-2.9915651926929201E-2</v>
      </c>
      <c r="G1700">
        <v>5.6750517393875301E-2</v>
      </c>
      <c r="H1700">
        <v>4.2391601375675797E-2</v>
      </c>
      <c r="I1700">
        <v>4.4639373120937603E-2</v>
      </c>
      <c r="J1700">
        <v>-1.7723397306121901E-2</v>
      </c>
    </row>
    <row r="1701" spans="1:10" x14ac:dyDescent="0.15">
      <c r="A1701" t="s">
        <v>6384</v>
      </c>
      <c r="B1701" t="s">
        <v>6459</v>
      </c>
      <c r="C1701">
        <v>2.39747909558705E-4</v>
      </c>
      <c r="D1701">
        <v>1700</v>
      </c>
      <c r="E1701">
        <v>5.0628302774093803E-2</v>
      </c>
      <c r="F1701">
        <v>4.16393855864544E-2</v>
      </c>
      <c r="G1701">
        <v>-8.0996727401468294E-2</v>
      </c>
      <c r="H1701">
        <v>-8.9787222115665699E-2</v>
      </c>
      <c r="I1701">
        <v>-9.3275062642975998E-2</v>
      </c>
      <c r="J1701">
        <v>5.0547068637833301E-2</v>
      </c>
    </row>
    <row r="1702" spans="1:10" x14ac:dyDescent="0.15">
      <c r="A1702" t="s">
        <v>6432</v>
      </c>
      <c r="B1702" t="s">
        <v>6473</v>
      </c>
      <c r="C1702">
        <v>2.3965128217519701E-4</v>
      </c>
      <c r="D1702">
        <v>1701</v>
      </c>
      <c r="E1702">
        <v>-9.9572979671022303E-3</v>
      </c>
      <c r="F1702">
        <v>-1.6683761094409E-2</v>
      </c>
      <c r="G1702">
        <v>3.68049958239643E-2</v>
      </c>
      <c r="H1702">
        <v>3.4809402157983997E-2</v>
      </c>
      <c r="I1702">
        <v>3.07544662110333E-2</v>
      </c>
      <c r="J1702">
        <v>-1.12636240250387E-2</v>
      </c>
    </row>
    <row r="1703" spans="1:10" x14ac:dyDescent="0.15">
      <c r="A1703" t="s">
        <v>6432</v>
      </c>
      <c r="B1703" t="s">
        <v>6457</v>
      </c>
      <c r="C1703">
        <v>2.39600458297383E-4</v>
      </c>
      <c r="D1703">
        <v>1702</v>
      </c>
      <c r="E1703">
        <v>-4.47972097786659E-2</v>
      </c>
      <c r="F1703">
        <v>-4.8447837485514803E-2</v>
      </c>
      <c r="G1703">
        <v>0.15668471909799001</v>
      </c>
      <c r="H1703">
        <v>0.15053155104763499</v>
      </c>
      <c r="I1703">
        <v>0.15061139091094999</v>
      </c>
      <c r="J1703">
        <v>-4.2774390288383403E-2</v>
      </c>
    </row>
    <row r="1704" spans="1:10" x14ac:dyDescent="0.15">
      <c r="A1704" t="s">
        <v>6446</v>
      </c>
      <c r="B1704" t="s">
        <v>6461</v>
      </c>
      <c r="C1704">
        <v>2.3958385259310199E-4</v>
      </c>
      <c r="D1704">
        <v>1703</v>
      </c>
      <c r="E1704">
        <v>-2.76791264468517E-2</v>
      </c>
      <c r="F1704">
        <v>-3.6423197538670099E-2</v>
      </c>
      <c r="G1704">
        <v>0.11079642922072799</v>
      </c>
      <c r="H1704">
        <v>0.10221921558824899</v>
      </c>
      <c r="I1704">
        <v>0.104442174913374</v>
      </c>
      <c r="J1704">
        <v>-2.80645575820412E-2</v>
      </c>
    </row>
    <row r="1705" spans="1:10" x14ac:dyDescent="0.15">
      <c r="A1705" t="s">
        <v>77</v>
      </c>
      <c r="B1705" t="s">
        <v>6446</v>
      </c>
      <c r="C1705">
        <v>2.3946237116039999E-4</v>
      </c>
      <c r="D1705">
        <v>1704</v>
      </c>
      <c r="E1705">
        <v>-7.5010348708228897E-3</v>
      </c>
      <c r="F1705">
        <v>-9.1119805336947995E-4</v>
      </c>
      <c r="G1705">
        <v>-1.5387258836101101E-2</v>
      </c>
      <c r="H1705">
        <v>-8.5505583369929004E-3</v>
      </c>
      <c r="I1705">
        <v>-6.7767440067719098E-3</v>
      </c>
      <c r="J1705">
        <v>-1.0154906045824801E-2</v>
      </c>
    </row>
    <row r="1706" spans="1:10" x14ac:dyDescent="0.15">
      <c r="A1706" t="s">
        <v>6422</v>
      </c>
      <c r="B1706" t="s">
        <v>6482</v>
      </c>
      <c r="C1706">
        <v>2.3944415457890001E-4</v>
      </c>
      <c r="D1706">
        <v>1705</v>
      </c>
      <c r="E1706">
        <v>1.2544504389692001E-2</v>
      </c>
      <c r="F1706">
        <v>2.4247859794746501E-2</v>
      </c>
      <c r="G1706">
        <v>-4.1197311271192701E-2</v>
      </c>
      <c r="H1706">
        <v>-4.97264467291487E-2</v>
      </c>
      <c r="I1706">
        <v>-3.07748415964125E-2</v>
      </c>
      <c r="J1706">
        <v>1.52076280168901E-2</v>
      </c>
    </row>
    <row r="1707" spans="1:10" x14ac:dyDescent="0.15">
      <c r="A1707" t="s">
        <v>6378</v>
      </c>
      <c r="B1707" t="s">
        <v>6421</v>
      </c>
      <c r="C1707">
        <v>2.3925772267007601E-4</v>
      </c>
      <c r="D1707">
        <v>1706</v>
      </c>
      <c r="E1707">
        <v>-2.7574812030068898E-4</v>
      </c>
      <c r="F1707">
        <v>2.3518004506339102E-3</v>
      </c>
      <c r="G1707">
        <v>-3.7985709973297802E-3</v>
      </c>
      <c r="H1707">
        <v>3.9894079612352298E-3</v>
      </c>
      <c r="I1707">
        <v>6.30769953514965E-4</v>
      </c>
      <c r="J1707">
        <v>-1.4436010900522301E-3</v>
      </c>
    </row>
    <row r="1708" spans="1:10" x14ac:dyDescent="0.15">
      <c r="A1708" t="s">
        <v>6396</v>
      </c>
      <c r="B1708" t="s">
        <v>6455</v>
      </c>
      <c r="C1708">
        <v>2.3918211018926101E-4</v>
      </c>
      <c r="D1708">
        <v>1707</v>
      </c>
      <c r="E1708">
        <v>1.7819295894210101E-2</v>
      </c>
      <c r="F1708">
        <v>-4.44446891967508E-3</v>
      </c>
      <c r="G1708">
        <v>-2.1946861430412402E-2</v>
      </c>
      <c r="H1708">
        <v>-4.5703725043981298E-2</v>
      </c>
      <c r="I1708">
        <v>-4.4434841613474697E-2</v>
      </c>
      <c r="J1708">
        <v>1.6697922794959401E-2</v>
      </c>
    </row>
    <row r="1709" spans="1:10" x14ac:dyDescent="0.15">
      <c r="A1709" t="s">
        <v>6398</v>
      </c>
      <c r="B1709" t="s">
        <v>6482</v>
      </c>
      <c r="C1709">
        <v>2.3912662048546299E-4</v>
      </c>
      <c r="D1709">
        <v>1708</v>
      </c>
      <c r="E1709">
        <v>2.1652159415850299E-2</v>
      </c>
      <c r="F1709">
        <v>-4.68803959647576E-3</v>
      </c>
      <c r="G1709">
        <v>-3.5104399726173303E-2</v>
      </c>
      <c r="H1709">
        <v>-6.6973293434118605E-2</v>
      </c>
      <c r="I1709">
        <v>-5.8582054869050701E-2</v>
      </c>
      <c r="J1709">
        <v>1.9572221000569299E-2</v>
      </c>
    </row>
    <row r="1710" spans="1:10" x14ac:dyDescent="0.15">
      <c r="A1710" t="s">
        <v>6402</v>
      </c>
      <c r="B1710" t="s">
        <v>6451</v>
      </c>
      <c r="C1710">
        <v>2.3860041659656399E-4</v>
      </c>
      <c r="D1710">
        <v>1709</v>
      </c>
      <c r="E1710">
        <v>1.21832921236779E-2</v>
      </c>
      <c r="F1710">
        <v>5.2064526908558199E-3</v>
      </c>
      <c r="G1710">
        <v>-2.5227690580813901E-2</v>
      </c>
      <c r="H1710">
        <v>-3.1565718978844401E-2</v>
      </c>
      <c r="I1710">
        <v>-3.2039984963098497E-2</v>
      </c>
      <c r="J1710">
        <v>1.1912794990994799E-2</v>
      </c>
    </row>
    <row r="1711" spans="1:10" x14ac:dyDescent="0.15">
      <c r="A1711" t="s">
        <v>6445</v>
      </c>
      <c r="B1711" t="s">
        <v>6457</v>
      </c>
      <c r="C1711">
        <v>2.3856713824894099E-4</v>
      </c>
      <c r="D1711">
        <v>1710</v>
      </c>
      <c r="E1711">
        <v>-4.6973037162537402E-2</v>
      </c>
      <c r="F1711">
        <v>-4.52407238558949E-2</v>
      </c>
      <c r="G1711">
        <v>0.15328149160103399</v>
      </c>
      <c r="H1711">
        <v>0.15844681867438701</v>
      </c>
      <c r="I1711">
        <v>0.15592285191830499</v>
      </c>
      <c r="J1711">
        <v>-4.64720167734421E-2</v>
      </c>
    </row>
    <row r="1712" spans="1:10" x14ac:dyDescent="0.15">
      <c r="A1712" t="s">
        <v>6455</v>
      </c>
      <c r="B1712" t="s">
        <v>6477</v>
      </c>
      <c r="C1712">
        <v>2.38465162854594E-4</v>
      </c>
      <c r="D1712">
        <v>1711</v>
      </c>
      <c r="E1712">
        <v>-2.69376249056772E-4</v>
      </c>
      <c r="F1712">
        <v>-4.0686241478485999E-2</v>
      </c>
      <c r="G1712">
        <v>3.8293541676904699E-2</v>
      </c>
      <c r="H1712">
        <v>-2.2951565218841102E-3</v>
      </c>
      <c r="I1712">
        <v>-3.1564717013729E-3</v>
      </c>
      <c r="J1712">
        <v>-5.3490456001452E-4</v>
      </c>
    </row>
    <row r="1713" spans="1:10" x14ac:dyDescent="0.15">
      <c r="A1713" t="s">
        <v>71</v>
      </c>
      <c r="B1713" t="s">
        <v>6368</v>
      </c>
      <c r="C1713">
        <v>2.3822352117731401E-4</v>
      </c>
      <c r="D1713">
        <v>1712</v>
      </c>
      <c r="E1713">
        <v>-2.5192985598081002E-3</v>
      </c>
      <c r="F1713">
        <v>4.6751009024604204E-3</v>
      </c>
      <c r="G1713">
        <v>-4.1463558096417504E-3</v>
      </c>
      <c r="H1713">
        <v>4.3786424956918603E-3</v>
      </c>
      <c r="I1713">
        <v>5.7030465777340696E-3</v>
      </c>
      <c r="J1713">
        <v>-2.3793155992650099E-3</v>
      </c>
    </row>
    <row r="1714" spans="1:10" x14ac:dyDescent="0.15">
      <c r="A1714" t="s">
        <v>6430</v>
      </c>
      <c r="B1714" t="s">
        <v>6447</v>
      </c>
      <c r="C1714">
        <v>2.38145018475195E-4</v>
      </c>
      <c r="D1714">
        <v>1713</v>
      </c>
      <c r="E1714">
        <v>-1.21376861619788E-2</v>
      </c>
      <c r="F1714">
        <v>1.01369477438468E-2</v>
      </c>
      <c r="G1714">
        <v>1.1764444690434901E-2</v>
      </c>
      <c r="H1714">
        <v>3.64556399135448E-2</v>
      </c>
      <c r="I1714">
        <v>3.4027669470133297E-2</v>
      </c>
      <c r="J1714">
        <v>-1.29477873183326E-2</v>
      </c>
    </row>
    <row r="1715" spans="1:10" x14ac:dyDescent="0.15">
      <c r="A1715" t="s">
        <v>6440</v>
      </c>
      <c r="B1715" t="s">
        <v>6457</v>
      </c>
      <c r="C1715">
        <v>2.3808695072466499E-4</v>
      </c>
      <c r="D1715">
        <v>1714</v>
      </c>
      <c r="E1715">
        <v>-4.4428245852013201E-2</v>
      </c>
      <c r="F1715">
        <v>-5.2046844579229902E-2</v>
      </c>
      <c r="G1715">
        <v>0.15268620346415901</v>
      </c>
      <c r="H1715">
        <v>0.16369637822866501</v>
      </c>
      <c r="I1715">
        <v>0.146118771185834</v>
      </c>
      <c r="J1715">
        <v>-4.58691016518918E-2</v>
      </c>
    </row>
    <row r="1716" spans="1:10" x14ac:dyDescent="0.15">
      <c r="A1716" t="s">
        <v>6426</v>
      </c>
      <c r="B1716" t="s">
        <v>6456</v>
      </c>
      <c r="C1716">
        <v>2.3805139854129499E-4</v>
      </c>
      <c r="D1716">
        <v>1715</v>
      </c>
      <c r="E1716">
        <v>-3.27300579163445E-2</v>
      </c>
      <c r="F1716">
        <v>-1.6430397705084698E-2</v>
      </c>
      <c r="G1716">
        <v>8.5713126830532796E-2</v>
      </c>
      <c r="H1716">
        <v>0.106747270130215</v>
      </c>
      <c r="I1716">
        <v>9.9689209583652502E-2</v>
      </c>
      <c r="J1716">
        <v>-3.1102199913716801E-2</v>
      </c>
    </row>
    <row r="1717" spans="1:10" x14ac:dyDescent="0.15">
      <c r="A1717" t="s">
        <v>71</v>
      </c>
      <c r="B1717" t="s">
        <v>6365</v>
      </c>
      <c r="C1717">
        <v>2.3784545429736501E-4</v>
      </c>
      <c r="D1717">
        <v>1716</v>
      </c>
      <c r="E1717">
        <v>-7.1481122824958001E-3</v>
      </c>
      <c r="F1717">
        <v>3.1319839412392802E-3</v>
      </c>
      <c r="G1717">
        <v>6.8880643763262204E-3</v>
      </c>
      <c r="H1717">
        <v>1.2793016016300901E-2</v>
      </c>
      <c r="I1717">
        <v>1.19980743137815E-2</v>
      </c>
      <c r="J1717">
        <v>-1.2968186729928101E-3</v>
      </c>
    </row>
    <row r="1718" spans="1:10" x14ac:dyDescent="0.15">
      <c r="A1718" t="s">
        <v>6462</v>
      </c>
      <c r="B1718" t="s">
        <v>6482</v>
      </c>
      <c r="C1718">
        <v>2.37784473807167E-4</v>
      </c>
      <c r="D1718">
        <v>1717</v>
      </c>
      <c r="E1718">
        <v>7.8779023230456397E-3</v>
      </c>
      <c r="F1718">
        <v>3.69575129636599E-2</v>
      </c>
      <c r="G1718">
        <v>-4.7539264581997601E-2</v>
      </c>
      <c r="H1718">
        <v>-2.5794297240190001E-2</v>
      </c>
      <c r="I1718">
        <v>-1.8735168609778301E-2</v>
      </c>
      <c r="J1718">
        <v>9.1223481728131793E-3</v>
      </c>
    </row>
    <row r="1719" spans="1:10" x14ac:dyDescent="0.15">
      <c r="A1719" t="s">
        <v>6385</v>
      </c>
      <c r="B1719" t="s">
        <v>6460</v>
      </c>
      <c r="C1719">
        <v>2.37784435952196E-4</v>
      </c>
      <c r="D1719">
        <v>1718</v>
      </c>
      <c r="E1719">
        <v>-2.4663659538267799E-2</v>
      </c>
      <c r="F1719">
        <v>-3.3542571319403899E-2</v>
      </c>
      <c r="G1719">
        <v>8.3752994984913606E-2</v>
      </c>
      <c r="H1719">
        <v>9.7957864446721998E-2</v>
      </c>
      <c r="I1719">
        <v>7.8108725182286995E-2</v>
      </c>
      <c r="J1719">
        <v>-2.6873332549644E-2</v>
      </c>
    </row>
    <row r="1720" spans="1:10" x14ac:dyDescent="0.15">
      <c r="A1720" t="s">
        <v>75</v>
      </c>
      <c r="B1720" t="s">
        <v>6478</v>
      </c>
      <c r="C1720">
        <v>2.37769612316218E-4</v>
      </c>
      <c r="D1720">
        <v>1719</v>
      </c>
      <c r="E1720">
        <v>-1.12552742398088E-2</v>
      </c>
      <c r="F1720">
        <v>-3.4677411486393E-3</v>
      </c>
      <c r="G1720">
        <v>-1.0339023657534301E-3</v>
      </c>
      <c r="H1720">
        <v>8.0586515064664799E-3</v>
      </c>
      <c r="I1720">
        <v>6.7525083154427196E-3</v>
      </c>
      <c r="J1720">
        <v>-9.9304834670650502E-3</v>
      </c>
    </row>
    <row r="1721" spans="1:10" x14ac:dyDescent="0.15">
      <c r="A1721" t="s">
        <v>6407</v>
      </c>
      <c r="B1721" t="s">
        <v>6412</v>
      </c>
      <c r="C1721">
        <v>2.3763991795176201E-4</v>
      </c>
      <c r="D1721">
        <v>1720</v>
      </c>
      <c r="E1721">
        <v>8.5876436924122706E-3</v>
      </c>
      <c r="F1721">
        <v>1.32161627748325E-2</v>
      </c>
      <c r="G1721">
        <v>-3.0455976500685399E-2</v>
      </c>
      <c r="H1721">
        <v>-2.11855274150827E-2</v>
      </c>
      <c r="I1721">
        <v>-2.4506621559419298E-2</v>
      </c>
      <c r="J1721">
        <v>7.6851474926394403E-3</v>
      </c>
    </row>
    <row r="1722" spans="1:10" x14ac:dyDescent="0.15">
      <c r="A1722" t="s">
        <v>77</v>
      </c>
      <c r="B1722" t="s">
        <v>6410</v>
      </c>
      <c r="C1722">
        <v>2.37592135675339E-4</v>
      </c>
      <c r="D1722">
        <v>1721</v>
      </c>
      <c r="E1722">
        <v>-1.21069654090809E-2</v>
      </c>
      <c r="F1722">
        <v>-4.5044082844423999E-3</v>
      </c>
      <c r="G1722">
        <v>-1.6089059389833701E-3</v>
      </c>
      <c r="H1722">
        <v>1.88769770581875E-3</v>
      </c>
      <c r="I1722">
        <v>4.9038806980144598E-3</v>
      </c>
      <c r="J1722">
        <v>-1.0447571253462001E-2</v>
      </c>
    </row>
    <row r="1723" spans="1:10" x14ac:dyDescent="0.15">
      <c r="A1723" t="s">
        <v>6408</v>
      </c>
      <c r="B1723" t="s">
        <v>6482</v>
      </c>
      <c r="C1723">
        <v>2.3753161401182099E-4</v>
      </c>
      <c r="D1723">
        <v>1722</v>
      </c>
      <c r="E1723">
        <v>1.3055885362047199E-2</v>
      </c>
      <c r="F1723">
        <v>2.02805633083404E-2</v>
      </c>
      <c r="G1723">
        <v>-4.9209429704745303E-2</v>
      </c>
      <c r="H1723">
        <v>-2.75860016932419E-2</v>
      </c>
      <c r="I1723">
        <v>-4.1771390837361401E-2</v>
      </c>
      <c r="J1723">
        <v>1.21344548117522E-2</v>
      </c>
    </row>
    <row r="1724" spans="1:10" x14ac:dyDescent="0.15">
      <c r="A1724" t="s">
        <v>6401</v>
      </c>
      <c r="B1724" t="s">
        <v>6433</v>
      </c>
      <c r="C1724">
        <v>2.37479673905086E-4</v>
      </c>
      <c r="D1724">
        <v>1723</v>
      </c>
      <c r="E1724">
        <v>-3.7637477919577299E-3</v>
      </c>
      <c r="F1724">
        <v>3.1278642189888801E-2</v>
      </c>
      <c r="G1724">
        <v>-2.2322370295105299E-2</v>
      </c>
      <c r="H1724">
        <v>1.8304625590581599E-2</v>
      </c>
      <c r="I1724">
        <v>1.4088499045054799E-2</v>
      </c>
      <c r="J1724">
        <v>-5.4235026488796897E-3</v>
      </c>
    </row>
    <row r="1725" spans="1:10" x14ac:dyDescent="0.15">
      <c r="A1725" t="s">
        <v>6367</v>
      </c>
      <c r="B1725" t="s">
        <v>6413</v>
      </c>
      <c r="C1725">
        <v>2.3731738684033401E-4</v>
      </c>
      <c r="D1725">
        <v>1724</v>
      </c>
      <c r="E1725">
        <v>-1.3030021549106699E-3</v>
      </c>
      <c r="F1725">
        <v>-1.1340481952433101E-2</v>
      </c>
      <c r="G1725">
        <v>1.50285991845887E-2</v>
      </c>
      <c r="H1725">
        <v>2.0112480526038499E-3</v>
      </c>
      <c r="I1725">
        <v>4.0094762279303999E-3</v>
      </c>
      <c r="J1725">
        <v>-3.0830220922834498E-4</v>
      </c>
    </row>
    <row r="1726" spans="1:10" x14ac:dyDescent="0.15">
      <c r="A1726" t="s">
        <v>6390</v>
      </c>
      <c r="B1726" t="s">
        <v>6460</v>
      </c>
      <c r="C1726">
        <v>2.3730363186682399E-4</v>
      </c>
      <c r="D1726">
        <v>1725</v>
      </c>
      <c r="E1726">
        <v>-3.1618455478014597E-2</v>
      </c>
      <c r="F1726">
        <v>-1.8099286747302899E-2</v>
      </c>
      <c r="G1726">
        <v>8.1499507173625099E-2</v>
      </c>
      <c r="H1726">
        <v>0.102842547227734</v>
      </c>
      <c r="I1726">
        <v>9.2342780149972603E-2</v>
      </c>
      <c r="J1726">
        <v>-2.8535420433511E-2</v>
      </c>
    </row>
    <row r="1727" spans="1:10" x14ac:dyDescent="0.15">
      <c r="A1727" t="s">
        <v>77</v>
      </c>
      <c r="B1727" t="s">
        <v>6413</v>
      </c>
      <c r="C1727">
        <v>2.36799309845067E-4</v>
      </c>
      <c r="D1727">
        <v>1726</v>
      </c>
      <c r="E1727">
        <v>-1.3967247073345099E-2</v>
      </c>
      <c r="F1727">
        <v>-7.1106851687601901E-3</v>
      </c>
      <c r="G1727">
        <v>2.2347037472491399E-3</v>
      </c>
      <c r="H1727">
        <v>8.4145109795741302E-3</v>
      </c>
      <c r="I1727">
        <v>7.7615234071241402E-3</v>
      </c>
      <c r="J1727">
        <v>-1.3864753955528299E-2</v>
      </c>
    </row>
    <row r="1728" spans="1:10" x14ac:dyDescent="0.15">
      <c r="A1728" t="s">
        <v>6421</v>
      </c>
      <c r="B1728" t="s">
        <v>6463</v>
      </c>
      <c r="C1728">
        <v>2.3669147450962799E-4</v>
      </c>
      <c r="D1728">
        <v>1727</v>
      </c>
      <c r="E1728">
        <v>5.68504538852945E-2</v>
      </c>
      <c r="F1728">
        <v>5.1488414282120698E-2</v>
      </c>
      <c r="G1728">
        <v>-7.0490578871294202E-2</v>
      </c>
      <c r="H1728">
        <v>-7.62578179565572E-2</v>
      </c>
      <c r="I1728">
        <v>-7.3217220617254997E-2</v>
      </c>
      <c r="J1728">
        <v>5.36962399211263E-2</v>
      </c>
    </row>
    <row r="1729" spans="1:10" x14ac:dyDescent="0.15">
      <c r="A1729" t="s">
        <v>6394</v>
      </c>
      <c r="B1729" t="s">
        <v>6455</v>
      </c>
      <c r="C1729">
        <v>2.3668342716717401E-4</v>
      </c>
      <c r="D1729">
        <v>1728</v>
      </c>
      <c r="E1729">
        <v>1.2161471106022699E-2</v>
      </c>
      <c r="F1729">
        <v>8.0890479252126099E-3</v>
      </c>
      <c r="G1729">
        <v>-2.90014033648891E-2</v>
      </c>
      <c r="H1729">
        <v>-2.8122484087732401E-2</v>
      </c>
      <c r="I1729">
        <v>-3.1836280702537197E-2</v>
      </c>
      <c r="J1729">
        <v>1.08596284763525E-2</v>
      </c>
    </row>
    <row r="1730" spans="1:10" x14ac:dyDescent="0.15">
      <c r="A1730" t="s">
        <v>6419</v>
      </c>
      <c r="B1730" t="s">
        <v>6457</v>
      </c>
      <c r="C1730">
        <v>2.3651835860581899E-4</v>
      </c>
      <c r="D1730">
        <v>1729</v>
      </c>
      <c r="E1730">
        <v>-4.6335276419651301E-2</v>
      </c>
      <c r="F1730">
        <v>-4.7099898185618903E-2</v>
      </c>
      <c r="G1730">
        <v>0.1522780535505</v>
      </c>
      <c r="H1730">
        <v>0.158311401478511</v>
      </c>
      <c r="I1730">
        <v>0.15238078158114601</v>
      </c>
      <c r="J1730">
        <v>-4.5147354945173197E-2</v>
      </c>
    </row>
    <row r="1731" spans="1:10" x14ac:dyDescent="0.15">
      <c r="A1731" t="s">
        <v>6473</v>
      </c>
      <c r="B1731" t="s">
        <v>6474</v>
      </c>
      <c r="C1731">
        <v>2.3640597010871401E-4</v>
      </c>
      <c r="D1731">
        <v>1730</v>
      </c>
      <c r="E1731">
        <v>-7.7926133703639603E-3</v>
      </c>
      <c r="F1731">
        <v>4.4090470427200698E-2</v>
      </c>
      <c r="G1731">
        <v>-2.33711886581984E-2</v>
      </c>
      <c r="I1731">
        <v>2.5137729077648101E-2</v>
      </c>
      <c r="J1731">
        <v>-4.4634737917914596E-3</v>
      </c>
    </row>
    <row r="1732" spans="1:10" x14ac:dyDescent="0.15">
      <c r="A1732" t="s">
        <v>6435</v>
      </c>
      <c r="B1732" t="s">
        <v>6456</v>
      </c>
      <c r="C1732">
        <v>2.36352049758216E-4</v>
      </c>
      <c r="D1732">
        <v>1731</v>
      </c>
      <c r="E1732">
        <v>-3.03380855105959E-2</v>
      </c>
      <c r="F1732">
        <v>-2.48682036863212E-2</v>
      </c>
      <c r="G1732">
        <v>9.2073536146654505E-2</v>
      </c>
      <c r="H1732">
        <v>8.6782937644425795E-2</v>
      </c>
      <c r="I1732">
        <v>9.6437312584013904E-2</v>
      </c>
      <c r="J1732">
        <v>-2.8850467552892899E-2</v>
      </c>
    </row>
    <row r="1733" spans="1:10" x14ac:dyDescent="0.15">
      <c r="A1733" t="s">
        <v>6399</v>
      </c>
      <c r="B1733" t="s">
        <v>6476</v>
      </c>
      <c r="C1733">
        <v>2.36320811054991E-4</v>
      </c>
      <c r="D1733">
        <v>1732</v>
      </c>
      <c r="E1733">
        <v>-4.62773068934655E-2</v>
      </c>
      <c r="F1733">
        <v>-2.7056624278112298E-2</v>
      </c>
      <c r="G1733">
        <v>0.23114317638763901</v>
      </c>
      <c r="H1733">
        <v>0.243613167129654</v>
      </c>
      <c r="I1733">
        <v>0.250671250026826</v>
      </c>
      <c r="J1733">
        <v>-4.3318410145933302E-2</v>
      </c>
    </row>
    <row r="1734" spans="1:10" x14ac:dyDescent="0.15">
      <c r="A1734" t="s">
        <v>71</v>
      </c>
      <c r="B1734" t="s">
        <v>6433</v>
      </c>
      <c r="C1734">
        <v>2.3612650206415801E-4</v>
      </c>
      <c r="D1734">
        <v>1733</v>
      </c>
      <c r="E1734">
        <v>1.53188229355129E-4</v>
      </c>
      <c r="F1734">
        <v>1.07895153967333E-2</v>
      </c>
      <c r="G1734">
        <v>-1.3522611297324899E-2</v>
      </c>
      <c r="H1734">
        <v>-9.2404300313740396E-3</v>
      </c>
      <c r="I1734">
        <v>-6.1863941559181998E-3</v>
      </c>
      <c r="J1734">
        <v>3.4761224920230901E-3</v>
      </c>
    </row>
    <row r="1735" spans="1:10" x14ac:dyDescent="0.15">
      <c r="A1735" t="s">
        <v>6411</v>
      </c>
      <c r="B1735" t="s">
        <v>6432</v>
      </c>
      <c r="C1735">
        <v>2.3591918404115001E-4</v>
      </c>
      <c r="D1735">
        <v>1734</v>
      </c>
      <c r="E1735">
        <v>-7.9970996061024206E-3</v>
      </c>
      <c r="F1735">
        <v>2.4455549258581E-2</v>
      </c>
      <c r="G1735">
        <v>-1.5332907340493701E-2</v>
      </c>
      <c r="H1735">
        <v>2.4745060282580101E-2</v>
      </c>
      <c r="I1735">
        <v>1.8822653633953398E-2</v>
      </c>
      <c r="J1735">
        <v>-9.0020273865118496E-3</v>
      </c>
    </row>
    <row r="1736" spans="1:10" x14ac:dyDescent="0.15">
      <c r="A1736" t="s">
        <v>6434</v>
      </c>
      <c r="B1736" t="s">
        <v>6476</v>
      </c>
      <c r="C1736">
        <v>2.3585054492487599E-4</v>
      </c>
      <c r="D1736">
        <v>1735</v>
      </c>
      <c r="E1736">
        <v>-3.7425856058953197E-2</v>
      </c>
      <c r="F1736">
        <v>-4.9026604042788899E-2</v>
      </c>
      <c r="G1736">
        <v>0.23889478761041699</v>
      </c>
      <c r="H1736">
        <v>0.216844793960488</v>
      </c>
      <c r="I1736">
        <v>0.23256706276167</v>
      </c>
      <c r="J1736">
        <v>-3.6805040222465397E-2</v>
      </c>
    </row>
    <row r="1737" spans="1:10" x14ac:dyDescent="0.15">
      <c r="A1737" t="s">
        <v>6437</v>
      </c>
      <c r="B1737" t="s">
        <v>6461</v>
      </c>
      <c r="C1737">
        <v>2.35815807817455E-4</v>
      </c>
      <c r="D1737">
        <v>1736</v>
      </c>
      <c r="E1737">
        <v>-3.1884776641476799E-2</v>
      </c>
      <c r="F1737">
        <v>-2.4688213489531E-2</v>
      </c>
      <c r="G1737">
        <v>0.11031853456500799</v>
      </c>
      <c r="H1737">
        <v>0.106909237443624</v>
      </c>
      <c r="I1737">
        <v>0.11490881237051501</v>
      </c>
      <c r="J1737">
        <v>-3.0830824670168601E-2</v>
      </c>
    </row>
    <row r="1738" spans="1:10" x14ac:dyDescent="0.15">
      <c r="A1738" t="s">
        <v>6431</v>
      </c>
      <c r="B1738" t="s">
        <v>6452</v>
      </c>
      <c r="C1738">
        <v>2.3565397242548999E-4</v>
      </c>
      <c r="D1738">
        <v>1737</v>
      </c>
      <c r="E1738">
        <v>-1.6938664722409499E-3</v>
      </c>
      <c r="F1738">
        <v>-2.4525077006036702E-2</v>
      </c>
      <c r="G1738">
        <v>3.11089169672852E-2</v>
      </c>
      <c r="H1738">
        <v>3.5996097073613398E-3</v>
      </c>
      <c r="I1738">
        <v>7.7673857841043898E-3</v>
      </c>
      <c r="J1738">
        <v>-1.3436276538892301E-3</v>
      </c>
    </row>
    <row r="1739" spans="1:10" x14ac:dyDescent="0.15">
      <c r="A1739" t="s">
        <v>6387</v>
      </c>
      <c r="B1739" t="s">
        <v>6480</v>
      </c>
      <c r="C1739">
        <v>2.35442109907377E-4</v>
      </c>
      <c r="D1739">
        <v>1738</v>
      </c>
      <c r="E1739">
        <v>-8.08606554143271E-4</v>
      </c>
      <c r="F1739">
        <v>2.4072744402076299E-2</v>
      </c>
      <c r="G1739">
        <v>-2.6786835930242999E-2</v>
      </c>
      <c r="H1739">
        <v>-2.1913610767336199E-4</v>
      </c>
      <c r="I1739">
        <v>2.5562331924869E-4</v>
      </c>
      <c r="J1739">
        <v>-2.0491223991445698E-3</v>
      </c>
    </row>
    <row r="1740" spans="1:10" x14ac:dyDescent="0.15">
      <c r="A1740" t="s">
        <v>6379</v>
      </c>
      <c r="B1740" t="s">
        <v>6461</v>
      </c>
      <c r="C1740">
        <v>2.3537233346058499E-4</v>
      </c>
      <c r="D1740">
        <v>1739</v>
      </c>
      <c r="E1740">
        <v>-3.1841542223475502E-2</v>
      </c>
      <c r="F1740">
        <v>-2.6857756525341399E-2</v>
      </c>
      <c r="G1740">
        <v>0.104915579418081</v>
      </c>
      <c r="H1740">
        <v>0.120040345740664</v>
      </c>
      <c r="I1740">
        <v>0.108552723586346</v>
      </c>
      <c r="J1740">
        <v>-3.21506162506425E-2</v>
      </c>
    </row>
    <row r="1741" spans="1:10" x14ac:dyDescent="0.15">
      <c r="A1741" t="s">
        <v>77</v>
      </c>
      <c r="B1741" t="s">
        <v>6433</v>
      </c>
      <c r="C1741">
        <v>2.3511267466758701E-4</v>
      </c>
      <c r="D1741">
        <v>1740</v>
      </c>
      <c r="E1741">
        <v>-4.8182119131376898E-3</v>
      </c>
      <c r="F1741">
        <v>1.76680777355319E-3</v>
      </c>
      <c r="G1741">
        <v>-2.3367187286416801E-2</v>
      </c>
      <c r="H1741">
        <v>-1.59426756724355E-2</v>
      </c>
      <c r="I1741">
        <v>-1.4630975474982801E-2</v>
      </c>
      <c r="J1741">
        <v>-6.5960114292354004E-3</v>
      </c>
    </row>
    <row r="1742" spans="1:10" x14ac:dyDescent="0.15">
      <c r="A1742" t="s">
        <v>6411</v>
      </c>
      <c r="B1742" t="s">
        <v>6428</v>
      </c>
      <c r="C1742">
        <v>2.3491067660727299E-4</v>
      </c>
      <c r="D1742">
        <v>1741</v>
      </c>
      <c r="E1742">
        <v>-7.53613204530937E-3</v>
      </c>
      <c r="F1742">
        <v>2.5725191106906301E-2</v>
      </c>
      <c r="G1742">
        <v>-1.44880693954746E-2</v>
      </c>
      <c r="H1742">
        <v>2.02706452760044E-2</v>
      </c>
      <c r="I1742">
        <v>1.9661777311299498E-2</v>
      </c>
      <c r="J1742">
        <v>-8.9309562671786996E-3</v>
      </c>
    </row>
    <row r="1743" spans="1:10" x14ac:dyDescent="0.15">
      <c r="A1743" t="s">
        <v>75</v>
      </c>
      <c r="B1743" t="s">
        <v>6429</v>
      </c>
      <c r="C1743">
        <v>2.3489208676615901E-4</v>
      </c>
      <c r="D1743">
        <v>1742</v>
      </c>
      <c r="E1743">
        <v>-1.04474096725034E-2</v>
      </c>
      <c r="F1743">
        <v>-3.4372171226048601E-3</v>
      </c>
      <c r="G1743">
        <v>2.3932709064646901E-3</v>
      </c>
      <c r="H1743">
        <v>1.5128083433367001E-2</v>
      </c>
      <c r="I1743">
        <v>1.18227216188155E-2</v>
      </c>
      <c r="J1743">
        <v>-1.35164201328645E-2</v>
      </c>
    </row>
    <row r="1744" spans="1:10" x14ac:dyDescent="0.15">
      <c r="A1744" t="s">
        <v>6427</v>
      </c>
      <c r="B1744" t="s">
        <v>6447</v>
      </c>
      <c r="C1744">
        <v>2.3485076969395399E-4</v>
      </c>
      <c r="D1744">
        <v>1743</v>
      </c>
      <c r="E1744">
        <v>-2.8399149634243301E-3</v>
      </c>
      <c r="F1744">
        <v>-1.6362911010287699E-2</v>
      </c>
      <c r="G1744">
        <v>2.3039521633453301E-2</v>
      </c>
      <c r="H1744">
        <v>5.3186574073573103E-3</v>
      </c>
      <c r="I1744">
        <v>8.0526079503068903E-3</v>
      </c>
      <c r="J1744">
        <v>-1.1906683951837999E-3</v>
      </c>
    </row>
    <row r="1745" spans="1:10" x14ac:dyDescent="0.15">
      <c r="A1745" t="s">
        <v>6406</v>
      </c>
      <c r="B1745" t="s">
        <v>6458</v>
      </c>
      <c r="C1745">
        <v>2.3484918970501201E-4</v>
      </c>
      <c r="D1745">
        <v>1744</v>
      </c>
      <c r="E1745">
        <v>2.6535762694425299E-2</v>
      </c>
      <c r="F1745">
        <v>3.6477112224133801E-2</v>
      </c>
      <c r="G1745">
        <v>-0.10902270904388101</v>
      </c>
      <c r="H1745">
        <v>-9.3632856665783207E-2</v>
      </c>
      <c r="I1745">
        <v>-9.9933864899911601E-2</v>
      </c>
      <c r="J1745">
        <v>2.7424079080686399E-2</v>
      </c>
    </row>
    <row r="1746" spans="1:10" x14ac:dyDescent="0.15">
      <c r="A1746" t="s">
        <v>6417</v>
      </c>
      <c r="B1746" t="s">
        <v>6475</v>
      </c>
      <c r="C1746">
        <v>2.3463244979633901E-4</v>
      </c>
      <c r="D1746">
        <v>1745</v>
      </c>
      <c r="E1746">
        <v>6.2430249440473803E-2</v>
      </c>
      <c r="F1746">
        <v>5.5928459877644103E-2</v>
      </c>
      <c r="G1746">
        <v>-0.113554298915903</v>
      </c>
      <c r="H1746">
        <v>-0.116994228960597</v>
      </c>
      <c r="I1746">
        <v>-0.119717529460803</v>
      </c>
      <c r="J1746">
        <v>6.0764664816316198E-2</v>
      </c>
    </row>
    <row r="1747" spans="1:10" x14ac:dyDescent="0.15">
      <c r="A1747" t="s">
        <v>77</v>
      </c>
      <c r="B1747" t="s">
        <v>6427</v>
      </c>
      <c r="C1747">
        <v>2.3462413653937999E-4</v>
      </c>
      <c r="D1747">
        <v>1746</v>
      </c>
      <c r="E1747">
        <v>-5.1236885436116699E-3</v>
      </c>
      <c r="F1747">
        <v>1.5220940748861701E-3</v>
      </c>
      <c r="G1747">
        <v>-2.05813486006938E-2</v>
      </c>
      <c r="H1747">
        <v>-1.35700773309851E-2</v>
      </c>
      <c r="I1747">
        <v>-1.38343073714113E-2</v>
      </c>
      <c r="J1747">
        <v>-6.2168975012075103E-3</v>
      </c>
    </row>
    <row r="1748" spans="1:10" x14ac:dyDescent="0.15">
      <c r="A1748" t="s">
        <v>6436</v>
      </c>
      <c r="B1748" t="s">
        <v>6476</v>
      </c>
      <c r="C1748">
        <v>2.3456238538042799E-4</v>
      </c>
      <c r="D1748">
        <v>1747</v>
      </c>
      <c r="E1748">
        <v>-4.7076360762214803E-2</v>
      </c>
      <c r="F1748">
        <v>-2.1115817604965701E-2</v>
      </c>
      <c r="G1748">
        <v>0.225983542946701</v>
      </c>
      <c r="H1748">
        <v>0.262563549676605</v>
      </c>
      <c r="I1748">
        <v>0.24805267887086399</v>
      </c>
      <c r="J1748">
        <v>-4.5520606772545602E-2</v>
      </c>
    </row>
    <row r="1749" spans="1:10" x14ac:dyDescent="0.15">
      <c r="A1749" t="s">
        <v>6381</v>
      </c>
      <c r="B1749" t="s">
        <v>6461</v>
      </c>
      <c r="C1749">
        <v>2.3441622303715999E-4</v>
      </c>
      <c r="D1749">
        <v>1748</v>
      </c>
      <c r="E1749">
        <v>-2.9055439623854599E-2</v>
      </c>
      <c r="F1749">
        <v>-3.2576142416212199E-2</v>
      </c>
      <c r="G1749">
        <v>0.103827481154826</v>
      </c>
      <c r="H1749">
        <v>0.11575916444647801</v>
      </c>
      <c r="I1749">
        <v>0.10252547492823399</v>
      </c>
      <c r="J1749">
        <v>-3.0179554225406899E-2</v>
      </c>
    </row>
    <row r="1750" spans="1:10" x14ac:dyDescent="0.15">
      <c r="A1750" t="s">
        <v>6366</v>
      </c>
      <c r="B1750" t="s">
        <v>6407</v>
      </c>
      <c r="C1750">
        <v>2.3380155444433E-4</v>
      </c>
      <c r="D1750">
        <v>1749</v>
      </c>
      <c r="E1750">
        <v>-3.61829965624736E-3</v>
      </c>
      <c r="F1750">
        <v>4.1673191947413203E-3</v>
      </c>
      <c r="G1750">
        <v>6.9976130933734396E-4</v>
      </c>
      <c r="H1750">
        <v>1.0662763526458801E-2</v>
      </c>
      <c r="I1750">
        <v>9.1983960701552594E-3</v>
      </c>
      <c r="J1750">
        <v>-4.3307748628566498E-3</v>
      </c>
    </row>
    <row r="1751" spans="1:10" x14ac:dyDescent="0.15">
      <c r="A1751" t="s">
        <v>6432</v>
      </c>
      <c r="B1751" t="s">
        <v>6458</v>
      </c>
      <c r="C1751">
        <v>2.3379448532007799E-4</v>
      </c>
      <c r="D1751">
        <v>1750</v>
      </c>
      <c r="E1751">
        <v>3.0113917325168101E-2</v>
      </c>
      <c r="F1751">
        <v>2.5483135736939298E-2</v>
      </c>
      <c r="G1751">
        <v>-0.10350591312688601</v>
      </c>
      <c r="H1751">
        <v>-0.11260521917135</v>
      </c>
      <c r="I1751">
        <v>-0.11023566491968601</v>
      </c>
      <c r="J1751">
        <v>3.1387212292619898E-2</v>
      </c>
    </row>
    <row r="1752" spans="1:10" x14ac:dyDescent="0.15">
      <c r="A1752" t="s">
        <v>6370</v>
      </c>
      <c r="B1752" t="s">
        <v>6460</v>
      </c>
      <c r="C1752">
        <v>2.3360818054953499E-4</v>
      </c>
      <c r="D1752">
        <v>1751</v>
      </c>
      <c r="E1752">
        <v>-3.00181401411619E-2</v>
      </c>
      <c r="F1752">
        <v>-2.0007043516947098E-2</v>
      </c>
      <c r="G1752">
        <v>8.3391284101568694E-2</v>
      </c>
      <c r="H1752">
        <v>9.2892385161929006E-2</v>
      </c>
      <c r="I1752">
        <v>9.1901684899226593E-2</v>
      </c>
      <c r="J1752">
        <v>-2.94207417670714E-2</v>
      </c>
    </row>
    <row r="1753" spans="1:10" x14ac:dyDescent="0.15">
      <c r="A1753" t="s">
        <v>71</v>
      </c>
      <c r="B1753" t="s">
        <v>6428</v>
      </c>
      <c r="C1753">
        <v>2.3355462399750099E-4</v>
      </c>
      <c r="D1753">
        <v>1752</v>
      </c>
      <c r="E1753">
        <v>-1.62976579850849E-3</v>
      </c>
      <c r="F1753">
        <v>7.2070783742253803E-3</v>
      </c>
      <c r="G1753">
        <v>-9.1085236456500494E-3</v>
      </c>
      <c r="H1753">
        <v>-2.3798215890987301E-3</v>
      </c>
      <c r="I1753">
        <v>8.9404282688914304E-4</v>
      </c>
      <c r="J1753">
        <v>-1.73521406884052E-3</v>
      </c>
    </row>
    <row r="1754" spans="1:10" x14ac:dyDescent="0.15">
      <c r="A1754" t="s">
        <v>6396</v>
      </c>
      <c r="B1754" t="s">
        <v>6460</v>
      </c>
      <c r="C1754">
        <v>2.33453570246497E-4</v>
      </c>
      <c r="D1754">
        <v>1753</v>
      </c>
      <c r="E1754">
        <v>-2.0522999393442501E-2</v>
      </c>
      <c r="F1754">
        <v>-4.4068763542884498E-2</v>
      </c>
      <c r="G1754">
        <v>9.2801122992336393E-2</v>
      </c>
      <c r="H1754">
        <v>7.0916582524886196E-2</v>
      </c>
      <c r="I1754">
        <v>6.8954039612475995E-2</v>
      </c>
      <c r="J1754">
        <v>-2.1224723058098999E-2</v>
      </c>
    </row>
    <row r="1755" spans="1:10" x14ac:dyDescent="0.15">
      <c r="A1755" t="s">
        <v>73</v>
      </c>
      <c r="B1755" t="s">
        <v>6425</v>
      </c>
      <c r="C1755">
        <v>2.3309610655802401E-4</v>
      </c>
      <c r="D1755">
        <v>1754</v>
      </c>
      <c r="E1755">
        <v>2.2889495149573801E-2</v>
      </c>
      <c r="F1755">
        <v>-3.3885106424770099E-2</v>
      </c>
      <c r="G1755">
        <v>3.9265813443953801E-2</v>
      </c>
      <c r="H1755">
        <v>-2.12400851545494E-2</v>
      </c>
      <c r="I1755">
        <v>-2.0463966000514099E-2</v>
      </c>
      <c r="J1755">
        <v>2.30765044292351E-2</v>
      </c>
    </row>
    <row r="1756" spans="1:10" x14ac:dyDescent="0.15">
      <c r="A1756" t="s">
        <v>6393</v>
      </c>
      <c r="B1756" t="s">
        <v>6451</v>
      </c>
      <c r="C1756">
        <v>2.3306165588267999E-4</v>
      </c>
      <c r="D1756">
        <v>1755</v>
      </c>
      <c r="E1756">
        <v>3.34924778804843E-3</v>
      </c>
      <c r="F1756">
        <v>3.00595982175621E-2</v>
      </c>
      <c r="G1756">
        <v>-3.3678622573822398E-2</v>
      </c>
      <c r="H1756">
        <v>-7.0426354602680296E-3</v>
      </c>
      <c r="I1756">
        <v>-8.6668599273632893E-3</v>
      </c>
      <c r="J1756">
        <v>4.7339339103084702E-3</v>
      </c>
    </row>
    <row r="1757" spans="1:10" x14ac:dyDescent="0.15">
      <c r="A1757" t="s">
        <v>79</v>
      </c>
      <c r="B1757" t="s">
        <v>6393</v>
      </c>
      <c r="C1757">
        <v>2.3302529277238499E-4</v>
      </c>
      <c r="D1757">
        <v>1756</v>
      </c>
      <c r="E1757">
        <v>-1.26674155459329E-3</v>
      </c>
      <c r="F1757">
        <v>-1.0672864128849401E-2</v>
      </c>
      <c r="G1757">
        <v>2.3562178286296798E-2</v>
      </c>
      <c r="H1757">
        <v>1.82561440129448E-2</v>
      </c>
      <c r="I1757">
        <v>1.4521582215439E-2</v>
      </c>
      <c r="J1757">
        <v>-1.24763822746119E-3</v>
      </c>
    </row>
    <row r="1758" spans="1:10" x14ac:dyDescent="0.15">
      <c r="A1758" t="s">
        <v>6408</v>
      </c>
      <c r="B1758" t="s">
        <v>6447</v>
      </c>
      <c r="C1758">
        <v>2.3301214516889199E-4</v>
      </c>
      <c r="D1758">
        <v>1757</v>
      </c>
      <c r="E1758">
        <v>-9.3520403211970193E-3</v>
      </c>
      <c r="F1758">
        <v>-3.6118702217547899E-5</v>
      </c>
      <c r="G1758">
        <v>1.5569726909860899E-2</v>
      </c>
      <c r="H1758">
        <v>2.3095579031679501E-2</v>
      </c>
      <c r="I1758">
        <v>2.4342617805856299E-2</v>
      </c>
      <c r="J1758">
        <v>-8.1447739555259996E-3</v>
      </c>
    </row>
    <row r="1759" spans="1:10" x14ac:dyDescent="0.15">
      <c r="A1759" t="s">
        <v>6400</v>
      </c>
      <c r="B1759" t="s">
        <v>6481</v>
      </c>
      <c r="C1759">
        <v>2.32947311332954E-4</v>
      </c>
      <c r="D1759">
        <v>1758</v>
      </c>
      <c r="E1759">
        <v>-1.9881401869161801E-2</v>
      </c>
      <c r="F1759">
        <v>-2.82224252698722E-2</v>
      </c>
      <c r="G1759">
        <v>5.3004798778914203E-2</v>
      </c>
      <c r="H1759">
        <v>5.3078418751079E-2</v>
      </c>
      <c r="I1759">
        <v>4.6491072028958302E-2</v>
      </c>
      <c r="J1759">
        <v>-2.25601265908239E-2</v>
      </c>
    </row>
    <row r="1760" spans="1:10" x14ac:dyDescent="0.15">
      <c r="A1760" t="s">
        <v>6401</v>
      </c>
      <c r="B1760" t="s">
        <v>6451</v>
      </c>
      <c r="C1760">
        <v>2.3292780525789299E-4</v>
      </c>
      <c r="D1760">
        <v>1759</v>
      </c>
      <c r="E1760">
        <v>1.56165756561675E-3</v>
      </c>
      <c r="F1760">
        <v>3.7312555580717097E-2</v>
      </c>
      <c r="G1760">
        <v>-3.5759498688865098E-2</v>
      </c>
      <c r="H1760">
        <v>1.70665030392322E-3</v>
      </c>
      <c r="I1760">
        <v>6.1821540328102498E-4</v>
      </c>
      <c r="J1760">
        <v>8.2565088694608801E-4</v>
      </c>
    </row>
    <row r="1761" spans="1:10" x14ac:dyDescent="0.15">
      <c r="A1761" t="s">
        <v>6366</v>
      </c>
      <c r="B1761" t="s">
        <v>6420</v>
      </c>
      <c r="C1761">
        <v>2.32669140796127E-4</v>
      </c>
      <c r="D1761">
        <v>1760</v>
      </c>
      <c r="E1761">
        <v>-3.83288371529479E-3</v>
      </c>
      <c r="F1761">
        <v>5.7278112873669004E-3</v>
      </c>
      <c r="G1761">
        <v>1.94797931330701E-3</v>
      </c>
      <c r="H1761">
        <v>8.2293785898501504E-3</v>
      </c>
      <c r="I1761">
        <v>1.0520482981660299E-2</v>
      </c>
      <c r="J1761">
        <v>-2.5641526128903102E-3</v>
      </c>
    </row>
    <row r="1762" spans="1:10" x14ac:dyDescent="0.15">
      <c r="A1762" t="s">
        <v>6411</v>
      </c>
      <c r="B1762" t="s">
        <v>6450</v>
      </c>
      <c r="C1762">
        <v>2.32649331802959E-4</v>
      </c>
      <c r="D1762">
        <v>1761</v>
      </c>
      <c r="E1762">
        <v>-1.15718712117844E-2</v>
      </c>
      <c r="F1762">
        <v>2.41820458626897E-2</v>
      </c>
      <c r="G1762">
        <v>-4.5122032628099103E-3</v>
      </c>
      <c r="H1762">
        <v>2.2216211772973501E-2</v>
      </c>
      <c r="I1762">
        <v>2.9997194440712201E-2</v>
      </c>
      <c r="J1762">
        <v>-9.4904662101687604E-3</v>
      </c>
    </row>
    <row r="1763" spans="1:10" x14ac:dyDescent="0.15">
      <c r="A1763" t="s">
        <v>73</v>
      </c>
      <c r="B1763" t="s">
        <v>6373</v>
      </c>
      <c r="C1763">
        <v>2.32585412656403E-4</v>
      </c>
      <c r="D1763">
        <v>1762</v>
      </c>
      <c r="E1763">
        <v>2.5449804992269901E-2</v>
      </c>
      <c r="F1763">
        <v>-3.0898594905148399E-2</v>
      </c>
      <c r="G1763">
        <v>3.2026967169197201E-2</v>
      </c>
      <c r="H1763">
        <v>-3.14680708727655E-2</v>
      </c>
      <c r="I1763">
        <v>-3.1095395821079799E-2</v>
      </c>
      <c r="J1763">
        <v>2.9062718338674999E-2</v>
      </c>
    </row>
    <row r="1764" spans="1:10" x14ac:dyDescent="0.15">
      <c r="A1764" t="s">
        <v>71</v>
      </c>
      <c r="B1764" t="s">
        <v>6437</v>
      </c>
      <c r="C1764">
        <v>2.32525734620873E-4</v>
      </c>
      <c r="D1764">
        <v>1763</v>
      </c>
      <c r="E1764">
        <v>-4.8201833471716799E-3</v>
      </c>
      <c r="F1764">
        <v>3.1835640519005601E-3</v>
      </c>
      <c r="G1764">
        <v>1.3020823299198E-3</v>
      </c>
      <c r="H1764">
        <v>1.1888795223090699E-2</v>
      </c>
      <c r="I1764">
        <v>8.8140966785116206E-3</v>
      </c>
      <c r="J1764">
        <v>-4.2520213475868004E-3</v>
      </c>
    </row>
    <row r="1765" spans="1:10" x14ac:dyDescent="0.15">
      <c r="A1765" t="s">
        <v>6391</v>
      </c>
      <c r="B1765" t="s">
        <v>6476</v>
      </c>
      <c r="C1765">
        <v>2.32357406427262E-4</v>
      </c>
      <c r="D1765">
        <v>1764</v>
      </c>
      <c r="E1765">
        <v>-3.7015177760852398E-2</v>
      </c>
      <c r="F1765">
        <v>-4.7225541264377099E-2</v>
      </c>
      <c r="G1765">
        <v>0.24708669853558701</v>
      </c>
      <c r="H1765">
        <v>0.203981441449572</v>
      </c>
      <c r="I1765">
        <v>0.235298392524454</v>
      </c>
      <c r="J1765">
        <v>-3.6673834770321503E-2</v>
      </c>
    </row>
    <row r="1766" spans="1:10" x14ac:dyDescent="0.15">
      <c r="A1766" t="s">
        <v>6433</v>
      </c>
      <c r="B1766" t="s">
        <v>6458</v>
      </c>
      <c r="C1766">
        <v>2.32317700063392E-4</v>
      </c>
      <c r="D1766">
        <v>1765</v>
      </c>
      <c r="E1766">
        <v>3.3027167402532302E-2</v>
      </c>
      <c r="F1766">
        <v>1.6637259399783801E-2</v>
      </c>
      <c r="G1766">
        <v>-0.10063142167096401</v>
      </c>
      <c r="H1766">
        <v>-0.121676512858943</v>
      </c>
      <c r="I1766">
        <v>-0.117387836502324</v>
      </c>
      <c r="J1766">
        <v>3.24507820018562E-2</v>
      </c>
    </row>
    <row r="1767" spans="1:10" x14ac:dyDescent="0.15">
      <c r="A1767" t="s">
        <v>6375</v>
      </c>
      <c r="B1767" t="s">
        <v>6401</v>
      </c>
      <c r="C1767">
        <v>2.32282094943474E-4</v>
      </c>
      <c r="D1767">
        <v>1766</v>
      </c>
      <c r="E1767">
        <v>-9.22748896744577E-3</v>
      </c>
      <c r="F1767">
        <v>-5.77830145913259E-3</v>
      </c>
      <c r="G1767">
        <v>2.5332904223974301E-2</v>
      </c>
      <c r="H1767">
        <v>3.2551305472584703E-2</v>
      </c>
      <c r="I1767">
        <v>2.9586846857185701E-2</v>
      </c>
      <c r="J1767">
        <v>-1.02449539278549E-2</v>
      </c>
    </row>
    <row r="1768" spans="1:10" x14ac:dyDescent="0.15">
      <c r="A1768" t="s">
        <v>71</v>
      </c>
      <c r="B1768" t="s">
        <v>6369</v>
      </c>
      <c r="C1768">
        <v>2.3224602026038899E-4</v>
      </c>
      <c r="D1768">
        <v>1767</v>
      </c>
      <c r="E1768">
        <v>-2.6141300206762902E-3</v>
      </c>
      <c r="F1768">
        <v>5.5223291246239998E-3</v>
      </c>
      <c r="G1768">
        <v>-4.42415355579499E-3</v>
      </c>
      <c r="H1768">
        <v>1.1419561596337101E-3</v>
      </c>
      <c r="I1768">
        <v>3.0204404029310098E-3</v>
      </c>
      <c r="J1768">
        <v>-1.4736812485778401E-3</v>
      </c>
    </row>
    <row r="1769" spans="1:10" x14ac:dyDescent="0.15">
      <c r="A1769" t="s">
        <v>6390</v>
      </c>
      <c r="B1769" t="s">
        <v>6459</v>
      </c>
      <c r="C1769">
        <v>2.3224466068768899E-4</v>
      </c>
      <c r="D1769">
        <v>1768</v>
      </c>
      <c r="E1769">
        <v>4.3437090585316702E-2</v>
      </c>
      <c r="F1769">
        <v>5.9318354128067297E-2</v>
      </c>
      <c r="G1769">
        <v>-8.9516412424566996E-2</v>
      </c>
      <c r="H1769">
        <v>-6.8364165659379195E-2</v>
      </c>
      <c r="I1769">
        <v>-7.7090074297487696E-2</v>
      </c>
      <c r="J1769">
        <v>4.6452231362017801E-2</v>
      </c>
    </row>
    <row r="1770" spans="1:10" x14ac:dyDescent="0.15">
      <c r="A1770" t="s">
        <v>6377</v>
      </c>
      <c r="B1770" t="s">
        <v>6463</v>
      </c>
      <c r="C1770">
        <v>2.3212682909289501E-4</v>
      </c>
      <c r="D1770">
        <v>1769</v>
      </c>
      <c r="E1770">
        <v>5.9880133297331301E-2</v>
      </c>
      <c r="F1770">
        <v>4.0544024121537597E-2</v>
      </c>
      <c r="G1770">
        <v>-6.8460499708558095E-2</v>
      </c>
      <c r="H1770">
        <v>-8.3561395741069494E-2</v>
      </c>
      <c r="I1770">
        <v>-8.4217256508535898E-2</v>
      </c>
      <c r="J1770">
        <v>5.6511032399184501E-2</v>
      </c>
    </row>
    <row r="1771" spans="1:10" x14ac:dyDescent="0.15">
      <c r="A1771" t="s">
        <v>77</v>
      </c>
      <c r="B1771" t="s">
        <v>6442</v>
      </c>
      <c r="C1771">
        <v>2.3202720902741099E-4</v>
      </c>
      <c r="D1771">
        <v>1770</v>
      </c>
      <c r="E1771">
        <v>-5.96823605310142E-3</v>
      </c>
      <c r="F1771">
        <v>-8.5518336493700203E-5</v>
      </c>
      <c r="G1771">
        <v>-1.77916034224429E-2</v>
      </c>
      <c r="H1771">
        <v>-1.0860505996532099E-2</v>
      </c>
      <c r="I1771">
        <v>-1.2707421928898901E-2</v>
      </c>
      <c r="J1771">
        <v>-7.1232049863013897E-3</v>
      </c>
    </row>
    <row r="1772" spans="1:10" x14ac:dyDescent="0.15">
      <c r="A1772" t="s">
        <v>71</v>
      </c>
      <c r="B1772" t="s">
        <v>6379</v>
      </c>
      <c r="C1772">
        <v>2.31915491773291E-4</v>
      </c>
      <c r="D1772">
        <v>1771</v>
      </c>
      <c r="E1772">
        <v>-4.5394405409931301E-3</v>
      </c>
      <c r="F1772">
        <v>3.35899877350783E-3</v>
      </c>
      <c r="G1772">
        <v>-1.23278569423045E-3</v>
      </c>
      <c r="H1772">
        <v>5.2419185829495002E-3</v>
      </c>
      <c r="I1772">
        <v>8.8450596518453908E-3</v>
      </c>
      <c r="J1772">
        <v>-5.64413722406197E-3</v>
      </c>
    </row>
    <row r="1773" spans="1:10" x14ac:dyDescent="0.15">
      <c r="A1773" t="s">
        <v>71</v>
      </c>
      <c r="B1773" t="s">
        <v>6392</v>
      </c>
      <c r="C1773">
        <v>2.3180460122282199E-4</v>
      </c>
      <c r="D1773">
        <v>1772</v>
      </c>
      <c r="E1773">
        <v>-3.7200828549810102E-4</v>
      </c>
      <c r="F1773">
        <v>8.2499078461504005E-3</v>
      </c>
      <c r="G1773">
        <v>-1.09856677106563E-2</v>
      </c>
      <c r="H1773">
        <v>-6.6802738416818601E-3</v>
      </c>
      <c r="I1773">
        <v>-1.25136057615765E-3</v>
      </c>
      <c r="J1773">
        <v>-2.1400138051283898E-3</v>
      </c>
    </row>
    <row r="1774" spans="1:10" x14ac:dyDescent="0.15">
      <c r="A1774" t="s">
        <v>6402</v>
      </c>
      <c r="B1774" t="s">
        <v>6460</v>
      </c>
      <c r="C1774">
        <v>2.3177332802281199E-4</v>
      </c>
      <c r="D1774">
        <v>1773</v>
      </c>
      <c r="E1774">
        <v>-2.5218663703423998E-2</v>
      </c>
      <c r="F1774">
        <v>-3.3482148688943003E-2</v>
      </c>
      <c r="G1774">
        <v>8.7809634543117701E-2</v>
      </c>
      <c r="H1774">
        <v>8.2402266926564605E-2</v>
      </c>
      <c r="I1774">
        <v>7.9795994831324796E-2</v>
      </c>
      <c r="J1774">
        <v>-2.4663688161257E-2</v>
      </c>
    </row>
    <row r="1775" spans="1:10" x14ac:dyDescent="0.15">
      <c r="A1775" t="s">
        <v>83</v>
      </c>
      <c r="B1775" t="s">
        <v>6449</v>
      </c>
      <c r="C1775">
        <v>2.3157079047757799E-4</v>
      </c>
      <c r="D1775">
        <v>1774</v>
      </c>
      <c r="E1775">
        <v>7.0817775830795402E-4</v>
      </c>
      <c r="F1775">
        <v>-1.7224682810710701E-3</v>
      </c>
      <c r="G1775">
        <v>1.28676406160186E-3</v>
      </c>
      <c r="H1775">
        <v>1.0910646494199101E-3</v>
      </c>
      <c r="I1775">
        <v>4.5017008194615099E-4</v>
      </c>
      <c r="J1775">
        <v>-1.8044504812074801E-3</v>
      </c>
    </row>
    <row r="1776" spans="1:10" x14ac:dyDescent="0.15">
      <c r="A1776" t="s">
        <v>6379</v>
      </c>
      <c r="B1776" t="s">
        <v>6412</v>
      </c>
      <c r="C1776">
        <v>2.3129366125978899E-4</v>
      </c>
      <c r="D1776">
        <v>1775</v>
      </c>
      <c r="E1776">
        <v>8.1499372004010997E-3</v>
      </c>
      <c r="F1776">
        <v>1.5617636208641801E-2</v>
      </c>
      <c r="G1776">
        <v>-2.8700226801027E-2</v>
      </c>
      <c r="H1776">
        <v>-2.7407916783938401E-2</v>
      </c>
      <c r="I1776">
        <v>-2.3072165211764299E-2</v>
      </c>
      <c r="J1776">
        <v>9.5863194448957707E-3</v>
      </c>
    </row>
    <row r="1777" spans="1:10" x14ac:dyDescent="0.15">
      <c r="A1777" t="s">
        <v>6411</v>
      </c>
      <c r="B1777" t="s">
        <v>6479</v>
      </c>
      <c r="C1777">
        <v>2.31250659898385E-4</v>
      </c>
      <c r="D1777">
        <v>1776</v>
      </c>
      <c r="E1777">
        <v>-3.1783268639806002E-3</v>
      </c>
      <c r="F1777">
        <v>2.9572253802226799E-2</v>
      </c>
      <c r="G1777">
        <v>-3.3383960976850098E-2</v>
      </c>
      <c r="H1777">
        <v>6.3349148300516304E-3</v>
      </c>
      <c r="I1777">
        <v>8.3656991067681099E-4</v>
      </c>
      <c r="J1777">
        <v>-5.1890858166909696E-3</v>
      </c>
    </row>
    <row r="1778" spans="1:10" x14ac:dyDescent="0.15">
      <c r="A1778" t="s">
        <v>75</v>
      </c>
      <c r="B1778" t="s">
        <v>6423</v>
      </c>
      <c r="C1778">
        <v>2.31221226255858E-4</v>
      </c>
      <c r="D1778">
        <v>1777</v>
      </c>
      <c r="E1778">
        <v>-7.6961397930253904E-3</v>
      </c>
      <c r="F1778">
        <v>3.7203777891844599E-4</v>
      </c>
      <c r="G1778">
        <v>-7.4173988030243696E-3</v>
      </c>
      <c r="H1778">
        <v>4.9800026347206802E-4</v>
      </c>
      <c r="I1778">
        <v>7.1992553569878704E-4</v>
      </c>
      <c r="J1778">
        <v>-7.9898692745111292E-3</v>
      </c>
    </row>
    <row r="1779" spans="1:10" x14ac:dyDescent="0.15">
      <c r="A1779" t="s">
        <v>79</v>
      </c>
      <c r="B1779" t="s">
        <v>6383</v>
      </c>
      <c r="C1779">
        <v>2.31195754029927E-4</v>
      </c>
      <c r="D1779">
        <v>1778</v>
      </c>
      <c r="E1779">
        <v>-3.4445687107599599E-4</v>
      </c>
      <c r="F1779">
        <v>-7.7586163449999699E-3</v>
      </c>
      <c r="G1779">
        <v>1.7717727513133101E-2</v>
      </c>
      <c r="H1779">
        <v>4.2078079367476803E-3</v>
      </c>
      <c r="I1779">
        <v>8.6498981173095593E-3</v>
      </c>
      <c r="J1779">
        <v>6.04410548850553E-4</v>
      </c>
    </row>
    <row r="1780" spans="1:10" x14ac:dyDescent="0.15">
      <c r="A1780" t="s">
        <v>6386</v>
      </c>
      <c r="B1780" t="s">
        <v>6461</v>
      </c>
      <c r="C1780">
        <v>2.3093223280574399E-4</v>
      </c>
      <c r="D1780">
        <v>1779</v>
      </c>
      <c r="E1780">
        <v>-2.5967582228887998E-2</v>
      </c>
      <c r="F1780">
        <v>-4.1772673743801197E-2</v>
      </c>
      <c r="G1780">
        <v>0.108624540642381</v>
      </c>
      <c r="H1780">
        <v>0.109031073850878</v>
      </c>
      <c r="I1780">
        <v>9.4904859420883794E-2</v>
      </c>
      <c r="J1780">
        <v>-2.8703918269256501E-2</v>
      </c>
    </row>
    <row r="1781" spans="1:10" x14ac:dyDescent="0.15">
      <c r="A1781" t="s">
        <v>83</v>
      </c>
      <c r="B1781" t="s">
        <v>6482</v>
      </c>
      <c r="C1781">
        <v>2.3090695457547001E-4</v>
      </c>
      <c r="D1781">
        <v>1780</v>
      </c>
      <c r="E1781">
        <v>1.53443104606473E-2</v>
      </c>
      <c r="F1781">
        <v>1.5108684057303701E-2</v>
      </c>
      <c r="G1781">
        <v>-3.6629833541240303E-2</v>
      </c>
      <c r="H1781">
        <v>-4.5275597207917198E-2</v>
      </c>
      <c r="I1781">
        <v>-3.8015550538837602E-2</v>
      </c>
      <c r="J1781">
        <v>1.5886611938172701E-2</v>
      </c>
    </row>
    <row r="1782" spans="1:10" x14ac:dyDescent="0.15">
      <c r="A1782" t="s">
        <v>6451</v>
      </c>
      <c r="B1782" t="s">
        <v>6473</v>
      </c>
      <c r="C1782">
        <v>2.30673377299828E-4</v>
      </c>
      <c r="D1782">
        <v>1781</v>
      </c>
      <c r="E1782">
        <v>-1.25527944326584E-3</v>
      </c>
      <c r="F1782">
        <v>-3.76634476354109E-2</v>
      </c>
      <c r="G1782">
        <v>4.78485595476211E-2</v>
      </c>
      <c r="H1782">
        <v>1.9752537293986601E-3</v>
      </c>
      <c r="I1782">
        <v>9.6497362175071606E-3</v>
      </c>
      <c r="J1782">
        <v>-9.9096932790631296E-4</v>
      </c>
    </row>
    <row r="1783" spans="1:10" x14ac:dyDescent="0.15">
      <c r="A1783" t="s">
        <v>6427</v>
      </c>
      <c r="B1783" t="s">
        <v>6456</v>
      </c>
      <c r="C1783">
        <v>2.30663876091798E-4</v>
      </c>
      <c r="D1783">
        <v>1782</v>
      </c>
      <c r="E1783">
        <v>-2.3749516001863601E-2</v>
      </c>
      <c r="F1783">
        <v>-3.8986586216933301E-2</v>
      </c>
      <c r="G1783">
        <v>9.3140718273520995E-2</v>
      </c>
      <c r="H1783">
        <v>7.9923090872577193E-2</v>
      </c>
      <c r="I1783">
        <v>7.9354273791340899E-2</v>
      </c>
      <c r="J1783">
        <v>-2.4051372236514101E-2</v>
      </c>
    </row>
    <row r="1784" spans="1:10" x14ac:dyDescent="0.15">
      <c r="A1784" t="s">
        <v>6393</v>
      </c>
      <c r="B1784" t="s">
        <v>6481</v>
      </c>
      <c r="C1784">
        <v>2.3066331300105499E-4</v>
      </c>
      <c r="D1784">
        <v>1783</v>
      </c>
      <c r="E1784">
        <v>-2.8396803372695002E-2</v>
      </c>
      <c r="F1784">
        <v>-5.3614121028277802E-4</v>
      </c>
      <c r="G1784">
        <v>4.6531186804943003E-2</v>
      </c>
      <c r="H1784">
        <v>7.0112754553513901E-2</v>
      </c>
      <c r="I1784">
        <v>7.2094662710595406E-2</v>
      </c>
      <c r="J1784">
        <v>-2.6440253403826899E-2</v>
      </c>
    </row>
    <row r="1785" spans="1:10" x14ac:dyDescent="0.15">
      <c r="A1785" t="s">
        <v>6456</v>
      </c>
      <c r="B1785" t="s">
        <v>6474</v>
      </c>
      <c r="C1785">
        <v>2.3042128797291799E-4</v>
      </c>
      <c r="D1785">
        <v>1784</v>
      </c>
      <c r="E1785">
        <v>-2.2855782889213E-2</v>
      </c>
      <c r="F1785">
        <v>9.5126086533400794E-2</v>
      </c>
      <c r="G1785">
        <v>-4.0325418575120703E-2</v>
      </c>
      <c r="H1785">
        <v>8.2475452410125702E-2</v>
      </c>
      <c r="I1785">
        <v>7.8451286213527302E-2</v>
      </c>
      <c r="J1785">
        <v>-2.41772806597646E-2</v>
      </c>
    </row>
    <row r="1786" spans="1:10" x14ac:dyDescent="0.15">
      <c r="A1786" t="s">
        <v>79</v>
      </c>
      <c r="B1786" t="s">
        <v>6403</v>
      </c>
      <c r="C1786">
        <v>2.3040668163053899E-4</v>
      </c>
      <c r="D1786">
        <v>1785</v>
      </c>
      <c r="E1786">
        <v>7.2565514955705204E-3</v>
      </c>
      <c r="F1786">
        <v>-2.6635826663350499E-3</v>
      </c>
      <c r="G1786">
        <v>-2.9801774496062798E-3</v>
      </c>
      <c r="H1786">
        <v>-5.3013480693808396E-3</v>
      </c>
      <c r="I1786">
        <v>-8.6132828387781891E-3</v>
      </c>
      <c r="J1786">
        <v>4.5495764599780197E-3</v>
      </c>
    </row>
    <row r="1787" spans="1:10" x14ac:dyDescent="0.15">
      <c r="A1787" t="s">
        <v>71</v>
      </c>
      <c r="B1787" t="s">
        <v>6419</v>
      </c>
      <c r="C1787">
        <v>2.3014329418742099E-4</v>
      </c>
      <c r="D1787">
        <v>1786</v>
      </c>
      <c r="E1787">
        <v>-1.44969092490313E-3</v>
      </c>
      <c r="F1787">
        <v>3.8777218972705098E-3</v>
      </c>
      <c r="G1787">
        <v>-7.59645822190449E-3</v>
      </c>
      <c r="H1787">
        <v>9.5066499755296595E-3</v>
      </c>
      <c r="I1787">
        <v>3.68501001011066E-3</v>
      </c>
      <c r="J1787">
        <v>-4.0527878407873204E-3</v>
      </c>
    </row>
    <row r="1788" spans="1:10" x14ac:dyDescent="0.15">
      <c r="A1788" t="s">
        <v>6422</v>
      </c>
      <c r="B1788" t="s">
        <v>6439</v>
      </c>
      <c r="C1788">
        <v>2.2970043471200099E-4</v>
      </c>
      <c r="D1788">
        <v>1787</v>
      </c>
      <c r="E1788">
        <v>-6.7426562724509599E-3</v>
      </c>
      <c r="F1788">
        <v>-5.0888831477745896E-4</v>
      </c>
      <c r="G1788">
        <v>7.2741272694937398E-3</v>
      </c>
      <c r="H1788">
        <v>2.0586768125966201E-2</v>
      </c>
      <c r="I1788">
        <v>1.49780962658292E-2</v>
      </c>
      <c r="J1788">
        <v>-7.4706909319650202E-3</v>
      </c>
    </row>
    <row r="1789" spans="1:10" x14ac:dyDescent="0.15">
      <c r="A1789" t="s">
        <v>6404</v>
      </c>
      <c r="B1789" t="s">
        <v>6459</v>
      </c>
      <c r="C1789">
        <v>2.2949057702792899E-4</v>
      </c>
      <c r="D1789">
        <v>1788</v>
      </c>
      <c r="E1789">
        <v>4.87850371767568E-2</v>
      </c>
      <c r="F1789">
        <v>4.2053786261045903E-2</v>
      </c>
      <c r="G1789">
        <v>-8.3567831177403698E-2</v>
      </c>
      <c r="H1789">
        <v>-8.6898847979036298E-2</v>
      </c>
      <c r="I1789">
        <v>-8.8720621594610194E-2</v>
      </c>
      <c r="J1789">
        <v>4.7249565633633597E-2</v>
      </c>
    </row>
    <row r="1790" spans="1:10" x14ac:dyDescent="0.15">
      <c r="A1790" t="s">
        <v>6453</v>
      </c>
      <c r="B1790" t="s">
        <v>6462</v>
      </c>
      <c r="C1790">
        <v>2.2934006243431699E-4</v>
      </c>
      <c r="D1790">
        <v>1789</v>
      </c>
      <c r="E1790">
        <v>-4.6542598276017302E-3</v>
      </c>
      <c r="F1790">
        <v>-1.39544148686264E-2</v>
      </c>
      <c r="G1790">
        <v>1.9247296141401499E-2</v>
      </c>
      <c r="H1790">
        <v>2.55662352273839E-2</v>
      </c>
      <c r="I1790">
        <v>1.34601591841969E-2</v>
      </c>
      <c r="J1790">
        <v>-7.0749940999099798E-3</v>
      </c>
    </row>
    <row r="1791" spans="1:10" x14ac:dyDescent="0.15">
      <c r="A1791" t="s">
        <v>6382</v>
      </c>
      <c r="B1791" t="s">
        <v>6456</v>
      </c>
      <c r="C1791">
        <v>2.2912550819178401E-4</v>
      </c>
      <c r="D1791">
        <v>1790</v>
      </c>
      <c r="E1791">
        <v>-2.8309200429836999E-2</v>
      </c>
      <c r="F1791">
        <v>-2.7923151242911001E-2</v>
      </c>
      <c r="G1791">
        <v>9.0908031039425699E-2</v>
      </c>
      <c r="H1791">
        <v>9.3047020588636106E-2</v>
      </c>
      <c r="I1791">
        <v>9.1452930512174693E-2</v>
      </c>
      <c r="J1791">
        <v>-2.7410459763102E-2</v>
      </c>
    </row>
    <row r="1792" spans="1:10" x14ac:dyDescent="0.15">
      <c r="A1792" t="s">
        <v>6387</v>
      </c>
      <c r="B1792" t="s">
        <v>6410</v>
      </c>
      <c r="C1792">
        <v>2.29121978246692E-4</v>
      </c>
      <c r="D1792">
        <v>1791</v>
      </c>
      <c r="E1792">
        <v>-9.91745954176485E-3</v>
      </c>
      <c r="F1792">
        <v>1.6107079608668199E-2</v>
      </c>
      <c r="G1792">
        <v>-1.8313934706801799E-3</v>
      </c>
      <c r="H1792">
        <v>2.29060516619288E-2</v>
      </c>
      <c r="I1792">
        <v>2.4177638175579799E-2</v>
      </c>
      <c r="J1792">
        <v>-9.3167470980866102E-3</v>
      </c>
    </row>
    <row r="1793" spans="1:10" x14ac:dyDescent="0.15">
      <c r="A1793" t="s">
        <v>77</v>
      </c>
      <c r="B1793" t="s">
        <v>6479</v>
      </c>
      <c r="C1793">
        <v>2.2895682035284601E-4</v>
      </c>
      <c r="D1793">
        <v>1792</v>
      </c>
      <c r="E1793">
        <v>-2.3280944753846298E-3</v>
      </c>
      <c r="F1793">
        <v>3.2159323651277201E-3</v>
      </c>
      <c r="G1793">
        <v>-3.16844563190272E-2</v>
      </c>
      <c r="H1793">
        <v>-2.48434814592681E-2</v>
      </c>
      <c r="I1793">
        <v>-2.5792313304513498E-2</v>
      </c>
      <c r="J1793">
        <v>-5.6690436691245096E-3</v>
      </c>
    </row>
    <row r="1794" spans="1:10" x14ac:dyDescent="0.15">
      <c r="A1794" t="s">
        <v>6436</v>
      </c>
      <c r="B1794" t="s">
        <v>6458</v>
      </c>
      <c r="C1794">
        <v>2.28954521239167E-4</v>
      </c>
      <c r="D1794">
        <v>1793</v>
      </c>
      <c r="E1794">
        <v>2.22796041593845E-2</v>
      </c>
      <c r="F1794">
        <v>4.78037867460493E-2</v>
      </c>
      <c r="G1794">
        <v>-0.11427197532764</v>
      </c>
      <c r="H1794">
        <v>-8.6310489238991803E-2</v>
      </c>
      <c r="I1794">
        <v>-8.8223009436538893E-2</v>
      </c>
      <c r="J1794">
        <v>2.3115675419580001E-2</v>
      </c>
    </row>
    <row r="1795" spans="1:10" x14ac:dyDescent="0.15">
      <c r="A1795" t="s">
        <v>6414</v>
      </c>
      <c r="B1795" t="s">
        <v>6456</v>
      </c>
      <c r="C1795">
        <v>2.28940164179366E-4</v>
      </c>
      <c r="D1795">
        <v>1794</v>
      </c>
      <c r="E1795">
        <v>-2.85882997510899E-2</v>
      </c>
      <c r="F1795">
        <v>-2.9146864780902799E-2</v>
      </c>
      <c r="G1795">
        <v>8.8841792792214103E-2</v>
      </c>
      <c r="H1795">
        <v>9.4728137960794601E-2</v>
      </c>
      <c r="I1795">
        <v>8.7207302484521895E-2</v>
      </c>
      <c r="J1795">
        <v>-2.66287297900069E-2</v>
      </c>
    </row>
    <row r="1796" spans="1:10" x14ac:dyDescent="0.15">
      <c r="A1796" t="s">
        <v>81</v>
      </c>
      <c r="B1796" t="s">
        <v>6429</v>
      </c>
      <c r="C1796">
        <v>2.2880255450076801E-4</v>
      </c>
      <c r="D1796">
        <v>1795</v>
      </c>
      <c r="E1796">
        <v>-4.9635284101912499E-3</v>
      </c>
      <c r="F1796">
        <v>-1.0808443102390301E-3</v>
      </c>
      <c r="G1796">
        <v>8.0150169960163595E-3</v>
      </c>
      <c r="H1796">
        <v>1.6517762255558299E-2</v>
      </c>
      <c r="I1796">
        <v>1.3647176727174699E-2</v>
      </c>
      <c r="J1796">
        <v>-6.48853052193063E-3</v>
      </c>
    </row>
    <row r="1797" spans="1:10" x14ac:dyDescent="0.15">
      <c r="A1797" t="s">
        <v>6426</v>
      </c>
      <c r="B1797" t="s">
        <v>6438</v>
      </c>
      <c r="C1797">
        <v>2.2865777591960399E-4</v>
      </c>
      <c r="D1797">
        <v>1796</v>
      </c>
      <c r="E1797">
        <v>-1.3400271723699099E-3</v>
      </c>
      <c r="F1797">
        <v>1.4887271818807399E-2</v>
      </c>
      <c r="G1797">
        <v>-1.17604726870848E-2</v>
      </c>
      <c r="H1797">
        <v>-3.6217685985316999E-3</v>
      </c>
      <c r="I1797">
        <v>2.7592667624397899E-3</v>
      </c>
      <c r="J1797">
        <v>9.4725090939089295E-4</v>
      </c>
    </row>
    <row r="1798" spans="1:10" x14ac:dyDescent="0.15">
      <c r="A1798" t="s">
        <v>6450</v>
      </c>
      <c r="B1798" t="s">
        <v>6477</v>
      </c>
      <c r="C1798">
        <v>2.2856940466179301E-4</v>
      </c>
      <c r="D1798">
        <v>1797</v>
      </c>
      <c r="E1798">
        <v>-1.2358974988377101E-2</v>
      </c>
      <c r="F1798">
        <v>-7.7376870778017E-3</v>
      </c>
      <c r="G1798">
        <v>2.3399382513166801E-2</v>
      </c>
      <c r="H1798">
        <v>3.54280237101064E-2</v>
      </c>
      <c r="I1798">
        <v>2.9600082889744399E-2</v>
      </c>
      <c r="J1798">
        <v>-1.3644711270964499E-2</v>
      </c>
    </row>
    <row r="1799" spans="1:10" x14ac:dyDescent="0.15">
      <c r="A1799" t="s">
        <v>75</v>
      </c>
      <c r="B1799" t="s">
        <v>6435</v>
      </c>
      <c r="C1799">
        <v>2.28259710481663E-4</v>
      </c>
      <c r="D1799">
        <v>1798</v>
      </c>
      <c r="E1799">
        <v>-9.7367765982364508E-3</v>
      </c>
      <c r="F1799">
        <v>-1.8205432193860701E-3</v>
      </c>
      <c r="G1799">
        <v>-5.8272864150949203E-3</v>
      </c>
      <c r="H1799">
        <v>8.7928285810532393E-3</v>
      </c>
      <c r="I1799">
        <v>3.1026548719567302E-3</v>
      </c>
      <c r="J1799">
        <v>-8.5048379431384505E-3</v>
      </c>
    </row>
    <row r="1800" spans="1:10" x14ac:dyDescent="0.15">
      <c r="A1800" t="s">
        <v>6407</v>
      </c>
      <c r="B1800" t="s">
        <v>6461</v>
      </c>
      <c r="C1800">
        <v>2.2807193461452501E-4</v>
      </c>
      <c r="D1800">
        <v>1799</v>
      </c>
      <c r="E1800">
        <v>-3.2038343375266398E-2</v>
      </c>
      <c r="F1800">
        <v>-2.5288342242817001E-2</v>
      </c>
      <c r="G1800">
        <v>0.11069946229061101</v>
      </c>
      <c r="H1800">
        <v>0.10454376306718</v>
      </c>
      <c r="I1800">
        <v>0.11476934592556499</v>
      </c>
      <c r="J1800">
        <v>-3.0661433839500998E-2</v>
      </c>
    </row>
    <row r="1801" spans="1:10" x14ac:dyDescent="0.15">
      <c r="A1801" t="s">
        <v>6390</v>
      </c>
      <c r="B1801" t="s">
        <v>6398</v>
      </c>
      <c r="C1801">
        <v>2.2805101766301699E-4</v>
      </c>
      <c r="D1801">
        <v>1800</v>
      </c>
      <c r="E1801">
        <v>2.4707916877350698E-3</v>
      </c>
      <c r="F1801">
        <v>1.55687981796432E-2</v>
      </c>
      <c r="G1801">
        <v>-2.0546645222273101E-2</v>
      </c>
      <c r="H1801">
        <v>-1.28396745830849E-2</v>
      </c>
      <c r="I1801">
        <v>-9.1228065334079695E-3</v>
      </c>
      <c r="J1801">
        <v>2.9855907030667699E-3</v>
      </c>
    </row>
    <row r="1802" spans="1:10" x14ac:dyDescent="0.15">
      <c r="A1802" t="s">
        <v>6396</v>
      </c>
      <c r="B1802" t="s">
        <v>6428</v>
      </c>
      <c r="C1802">
        <v>2.2794059003096399E-4</v>
      </c>
      <c r="D1802">
        <v>1801</v>
      </c>
      <c r="E1802">
        <v>8.0274889728623299E-3</v>
      </c>
      <c r="F1802">
        <v>-1.40095593002376E-2</v>
      </c>
      <c r="G1802">
        <v>2.9017849964700399E-3</v>
      </c>
      <c r="H1802">
        <v>-2.2850786123623502E-2</v>
      </c>
      <c r="I1802">
        <v>-1.9824516909352701E-2</v>
      </c>
      <c r="J1802">
        <v>8.6237861793761195E-3</v>
      </c>
    </row>
    <row r="1803" spans="1:10" x14ac:dyDescent="0.15">
      <c r="A1803" t="s">
        <v>6387</v>
      </c>
      <c r="B1803" t="s">
        <v>6458</v>
      </c>
      <c r="C1803">
        <v>2.27506949683102E-4</v>
      </c>
      <c r="D1803">
        <v>1802</v>
      </c>
      <c r="E1803">
        <v>2.1218896480242E-2</v>
      </c>
      <c r="F1803">
        <v>4.6422188529026603E-2</v>
      </c>
      <c r="G1803">
        <v>-0.11381042198489801</v>
      </c>
      <c r="H1803">
        <v>-8.2300296535917403E-2</v>
      </c>
      <c r="I1803">
        <v>-8.8283304807419194E-2</v>
      </c>
      <c r="J1803">
        <v>1.95634153939994E-2</v>
      </c>
    </row>
    <row r="1804" spans="1:10" x14ac:dyDescent="0.15">
      <c r="A1804" t="s">
        <v>79</v>
      </c>
      <c r="B1804" t="s">
        <v>6439</v>
      </c>
      <c r="C1804">
        <v>2.2750278284919601E-4</v>
      </c>
      <c r="D1804">
        <v>1803</v>
      </c>
      <c r="E1804">
        <v>-2.1972608397105201E-4</v>
      </c>
      <c r="F1804">
        <v>-8.7046742611885299E-3</v>
      </c>
      <c r="G1804">
        <v>1.4710604063431901E-2</v>
      </c>
      <c r="H1804">
        <v>8.3273470136082193E-3</v>
      </c>
      <c r="I1804">
        <v>5.0422823440791796E-3</v>
      </c>
      <c r="J1804">
        <v>-8.7482738688435301E-4</v>
      </c>
    </row>
    <row r="1805" spans="1:10" x14ac:dyDescent="0.15">
      <c r="A1805" t="s">
        <v>6385</v>
      </c>
      <c r="B1805" t="s">
        <v>6407</v>
      </c>
      <c r="C1805">
        <v>2.27275240184281E-4</v>
      </c>
      <c r="D1805">
        <v>1804</v>
      </c>
      <c r="E1805">
        <v>2.7305644351681099E-4</v>
      </c>
      <c r="F1805">
        <v>-6.5372872179729098E-3</v>
      </c>
      <c r="G1805">
        <v>4.97975684308274E-3</v>
      </c>
      <c r="H1805">
        <v>4.1461725377384901E-3</v>
      </c>
      <c r="I1805">
        <v>-1.31968280902808E-3</v>
      </c>
      <c r="J1805">
        <v>-8.2638707840741602E-4</v>
      </c>
    </row>
    <row r="1806" spans="1:10" x14ac:dyDescent="0.15">
      <c r="A1806" t="s">
        <v>77</v>
      </c>
      <c r="B1806" t="s">
        <v>6419</v>
      </c>
      <c r="C1806">
        <v>2.2702629966499599E-4</v>
      </c>
      <c r="D1806">
        <v>1805</v>
      </c>
      <c r="E1806">
        <v>-8.6948399005120393E-3</v>
      </c>
      <c r="F1806">
        <v>-3.2574591190843599E-3</v>
      </c>
      <c r="G1806">
        <v>-1.1674072283553201E-2</v>
      </c>
      <c r="H1806">
        <v>2.6710157104053197E-4</v>
      </c>
      <c r="I1806">
        <v>-5.2507714438444703E-3</v>
      </c>
      <c r="J1806">
        <v>-1.0938375466961E-2</v>
      </c>
    </row>
    <row r="1807" spans="1:10" x14ac:dyDescent="0.15">
      <c r="A1807" t="s">
        <v>6420</v>
      </c>
      <c r="B1807" t="s">
        <v>6458</v>
      </c>
      <c r="C1807">
        <v>2.27006710832243E-4</v>
      </c>
      <c r="D1807">
        <v>1806</v>
      </c>
      <c r="E1807">
        <v>2.7588771188938301E-2</v>
      </c>
      <c r="F1807">
        <v>3.2474539270212502E-2</v>
      </c>
      <c r="G1807">
        <v>-0.108852663654547</v>
      </c>
      <c r="H1807">
        <v>-9.4040119048938095E-2</v>
      </c>
      <c r="I1807">
        <v>-0.103468445880709</v>
      </c>
      <c r="J1807">
        <v>2.7345347323885199E-2</v>
      </c>
    </row>
    <row r="1808" spans="1:10" x14ac:dyDescent="0.15">
      <c r="A1808" t="s">
        <v>6404</v>
      </c>
      <c r="B1808" t="s">
        <v>6463</v>
      </c>
      <c r="C1808">
        <v>2.26953272742556E-4</v>
      </c>
      <c r="D1808">
        <v>1807</v>
      </c>
      <c r="E1808">
        <v>5.5881439876123998E-2</v>
      </c>
      <c r="F1808">
        <v>5.4172168017883299E-2</v>
      </c>
      <c r="G1808">
        <v>-6.9783776555118804E-2</v>
      </c>
      <c r="H1808">
        <v>-8.1748059628998407E-2</v>
      </c>
      <c r="I1808">
        <v>-7.5521160834654794E-2</v>
      </c>
      <c r="J1808">
        <v>6.0498289951096698E-2</v>
      </c>
    </row>
    <row r="1809" spans="1:10" x14ac:dyDescent="0.15">
      <c r="A1809" t="s">
        <v>77</v>
      </c>
      <c r="B1809" t="s">
        <v>6453</v>
      </c>
      <c r="C1809">
        <v>2.26935248227154E-4</v>
      </c>
      <c r="D1809">
        <v>1808</v>
      </c>
      <c r="E1809">
        <v>-7.5454192272599403E-3</v>
      </c>
      <c r="F1809">
        <v>-5.8123198874133596E-4</v>
      </c>
      <c r="G1809">
        <v>-1.3470988773766601E-2</v>
      </c>
      <c r="H1809">
        <v>-8.7462305490276105E-3</v>
      </c>
      <c r="I1809">
        <v>-7.9315142336992897E-3</v>
      </c>
      <c r="J1809">
        <v>-9.8036536678550307E-3</v>
      </c>
    </row>
    <row r="1810" spans="1:10" x14ac:dyDescent="0.15">
      <c r="A1810" t="s">
        <v>6443</v>
      </c>
      <c r="B1810" t="s">
        <v>6461</v>
      </c>
      <c r="C1810">
        <v>2.26795536385914E-4</v>
      </c>
      <c r="D1810">
        <v>1809</v>
      </c>
      <c r="E1810">
        <v>-3.3247280613758701E-2</v>
      </c>
      <c r="F1810">
        <v>-2.2340335795244699E-2</v>
      </c>
      <c r="G1810">
        <v>0.104822854029839</v>
      </c>
      <c r="H1810">
        <v>0.120138652789504</v>
      </c>
      <c r="I1810">
        <v>0.116790830317745</v>
      </c>
      <c r="J1810">
        <v>-3.3386934846457501E-2</v>
      </c>
    </row>
    <row r="1811" spans="1:10" x14ac:dyDescent="0.15">
      <c r="A1811" t="s">
        <v>6406</v>
      </c>
      <c r="B1811" t="s">
        <v>6461</v>
      </c>
      <c r="C1811">
        <v>2.2674606030296499E-4</v>
      </c>
      <c r="D1811">
        <v>1810</v>
      </c>
      <c r="E1811">
        <v>-3.1846421545966903E-2</v>
      </c>
      <c r="F1811">
        <v>-2.4894539584243199E-2</v>
      </c>
      <c r="G1811">
        <v>0.10647695824652</v>
      </c>
      <c r="H1811">
        <v>0.11976576254292901</v>
      </c>
      <c r="I1811">
        <v>0.113122297165083</v>
      </c>
      <c r="J1811">
        <v>-3.2441238855420301E-2</v>
      </c>
    </row>
    <row r="1812" spans="1:10" x14ac:dyDescent="0.15">
      <c r="A1812" t="s">
        <v>6383</v>
      </c>
      <c r="B1812" t="s">
        <v>6420</v>
      </c>
      <c r="C1812">
        <v>2.2664220493132101E-4</v>
      </c>
      <c r="D1812">
        <v>1811</v>
      </c>
      <c r="E1812">
        <v>-5.8847054141564197E-3</v>
      </c>
      <c r="F1812">
        <v>8.1182359922172109E-3</v>
      </c>
      <c r="G1812">
        <v>-2.2278302671475E-3</v>
      </c>
      <c r="H1812">
        <v>1.6921196783423E-2</v>
      </c>
      <c r="I1812">
        <v>1.31014229775355E-2</v>
      </c>
      <c r="J1812">
        <v>-6.7852606125838096E-3</v>
      </c>
    </row>
    <row r="1813" spans="1:10" x14ac:dyDescent="0.15">
      <c r="A1813" t="s">
        <v>6372</v>
      </c>
      <c r="B1813" t="s">
        <v>6461</v>
      </c>
      <c r="C1813">
        <v>2.2644498126135799E-4</v>
      </c>
      <c r="D1813">
        <v>1812</v>
      </c>
      <c r="E1813">
        <v>-3.2592620242619101E-2</v>
      </c>
      <c r="F1813">
        <v>-2.2852658029901302E-2</v>
      </c>
      <c r="G1813">
        <v>0.103291466977759</v>
      </c>
      <c r="H1813">
        <v>0.120333403360499</v>
      </c>
      <c r="I1813">
        <v>0.111604820119617</v>
      </c>
      <c r="J1813">
        <v>-3.1357622311636899E-2</v>
      </c>
    </row>
    <row r="1814" spans="1:10" x14ac:dyDescent="0.15">
      <c r="A1814" t="s">
        <v>6398</v>
      </c>
      <c r="B1814" t="s">
        <v>6443</v>
      </c>
      <c r="C1814">
        <v>2.2644381180240199E-4</v>
      </c>
      <c r="D1814">
        <v>1813</v>
      </c>
      <c r="E1814">
        <v>2.4507696884005E-3</v>
      </c>
      <c r="F1814">
        <v>-2.3967235224224E-2</v>
      </c>
      <c r="G1814">
        <v>1.3204721404448099E-2</v>
      </c>
      <c r="H1814">
        <v>-7.9722885805463602E-3</v>
      </c>
      <c r="I1814">
        <v>-1.0964252954102501E-2</v>
      </c>
      <c r="J1814">
        <v>1.1397132460127699E-3</v>
      </c>
    </row>
    <row r="1815" spans="1:10" x14ac:dyDescent="0.15">
      <c r="A1815" t="s">
        <v>6446</v>
      </c>
      <c r="B1815" t="s">
        <v>6477</v>
      </c>
      <c r="C1815">
        <v>2.2620486961591501E-4</v>
      </c>
      <c r="D1815">
        <v>1814</v>
      </c>
      <c r="E1815">
        <v>-9.5963414361480807E-3</v>
      </c>
      <c r="F1815">
        <v>-1.526382357898E-2</v>
      </c>
      <c r="G1815">
        <v>2.9087700022058599E-2</v>
      </c>
      <c r="H1815">
        <v>1.9281141173984901E-2</v>
      </c>
      <c r="I1815">
        <v>2.0946103917653999E-2</v>
      </c>
      <c r="J1815">
        <v>-8.9166790370314199E-3</v>
      </c>
    </row>
    <row r="1816" spans="1:10" x14ac:dyDescent="0.15">
      <c r="A1816" t="s">
        <v>81</v>
      </c>
      <c r="B1816" t="s">
        <v>6451</v>
      </c>
      <c r="C1816">
        <v>2.2615707292328199E-4</v>
      </c>
      <c r="D1816">
        <v>1815</v>
      </c>
      <c r="E1816">
        <v>9.2668826973780292E-3</v>
      </c>
      <c r="F1816">
        <v>1.4287195134659E-2</v>
      </c>
      <c r="G1816">
        <v>-3.10865160886525E-2</v>
      </c>
      <c r="H1816">
        <v>-2.4090752387974201E-2</v>
      </c>
      <c r="I1816">
        <v>-2.4456283155726101E-2</v>
      </c>
      <c r="J1816">
        <v>8.6142781372653601E-3</v>
      </c>
    </row>
    <row r="1817" spans="1:10" x14ac:dyDescent="0.15">
      <c r="A1817" t="s">
        <v>6414</v>
      </c>
      <c r="B1817" t="s">
        <v>6443</v>
      </c>
      <c r="C1817">
        <v>2.2608072005238E-4</v>
      </c>
      <c r="D1817">
        <v>1816</v>
      </c>
      <c r="E1817">
        <v>-3.4376262697845398E-3</v>
      </c>
      <c r="F1817">
        <v>-3.95525289950886E-3</v>
      </c>
      <c r="G1817">
        <v>9.7317860363246699E-3</v>
      </c>
      <c r="H1817">
        <v>4.7113618585700196E-3</v>
      </c>
      <c r="I1817">
        <v>7.6651766764378702E-3</v>
      </c>
      <c r="J1817">
        <v>-2.2160617726194299E-3</v>
      </c>
    </row>
    <row r="1818" spans="1:10" x14ac:dyDescent="0.15">
      <c r="A1818" t="s">
        <v>77</v>
      </c>
      <c r="B1818" t="s">
        <v>6415</v>
      </c>
      <c r="C1818">
        <v>2.2599250279916301E-4</v>
      </c>
      <c r="D1818">
        <v>1817</v>
      </c>
      <c r="E1818">
        <v>-1.29724135630442E-2</v>
      </c>
      <c r="F1818">
        <v>-5.14317435511682E-3</v>
      </c>
      <c r="G1818">
        <v>-2.2517726491881199E-3</v>
      </c>
      <c r="H1818">
        <v>1.5313303203821501E-3</v>
      </c>
      <c r="I1818">
        <v>4.1278174660270396E-3</v>
      </c>
      <c r="J1818">
        <v>-1.23639481778099E-2</v>
      </c>
    </row>
    <row r="1819" spans="1:10" x14ac:dyDescent="0.15">
      <c r="A1819" t="s">
        <v>75</v>
      </c>
      <c r="B1819" t="s">
        <v>6421</v>
      </c>
      <c r="C1819">
        <v>2.25943192715457E-4</v>
      </c>
      <c r="D1819">
        <v>1818</v>
      </c>
      <c r="E1819">
        <v>-7.7164550135262197E-3</v>
      </c>
      <c r="F1819">
        <v>3.6678809550892298E-4</v>
      </c>
      <c r="G1819">
        <v>-7.5832294122897496E-3</v>
      </c>
      <c r="H1819">
        <v>-5.8869550290806196E-4</v>
      </c>
      <c r="I1819">
        <v>-2.0582298233266299E-3</v>
      </c>
      <c r="J1819">
        <v>-6.0573159632083097E-3</v>
      </c>
    </row>
    <row r="1820" spans="1:10" x14ac:dyDescent="0.15">
      <c r="A1820" t="s">
        <v>6409</v>
      </c>
      <c r="B1820" t="s">
        <v>6474</v>
      </c>
      <c r="C1820">
        <v>2.25679163139082E-4</v>
      </c>
      <c r="D1820">
        <v>1819</v>
      </c>
      <c r="E1820">
        <v>6.2345542316890202E-3</v>
      </c>
      <c r="F1820">
        <v>2.3676214856485599E-3</v>
      </c>
      <c r="G1820">
        <v>-1.08042891317932E-2</v>
      </c>
      <c r="H1820">
        <v>-9.0764153230189007E-3</v>
      </c>
      <c r="I1820">
        <v>-1.3181971693267999E-2</v>
      </c>
      <c r="J1820">
        <v>4.9518239915555999E-3</v>
      </c>
    </row>
    <row r="1821" spans="1:10" x14ac:dyDescent="0.15">
      <c r="A1821" t="s">
        <v>6413</v>
      </c>
      <c r="B1821" t="s">
        <v>6460</v>
      </c>
      <c r="C1821">
        <v>2.2563948632284099E-4</v>
      </c>
      <c r="D1821">
        <v>1820</v>
      </c>
      <c r="E1821">
        <v>-3.2106632601083603E-2</v>
      </c>
      <c r="F1821">
        <v>-1.50259099116423E-2</v>
      </c>
      <c r="G1821">
        <v>8.1827307126306495E-2</v>
      </c>
      <c r="H1821">
        <v>0.103153517396816</v>
      </c>
      <c r="I1821">
        <v>9.6157725928875296E-2</v>
      </c>
      <c r="J1821">
        <v>-3.0166467411912999E-2</v>
      </c>
    </row>
    <row r="1822" spans="1:10" x14ac:dyDescent="0.15">
      <c r="A1822" t="s">
        <v>6380</v>
      </c>
      <c r="B1822" t="s">
        <v>6476</v>
      </c>
      <c r="C1822">
        <v>2.2563404130479401E-4</v>
      </c>
      <c r="D1822">
        <v>1821</v>
      </c>
      <c r="E1822">
        <v>-4.3102409022931998E-2</v>
      </c>
      <c r="F1822">
        <v>-3.4036218434339099E-2</v>
      </c>
      <c r="G1822">
        <v>0.235995995698106</v>
      </c>
      <c r="H1822">
        <v>0.23881047321125701</v>
      </c>
      <c r="I1822">
        <v>0.245455499615543</v>
      </c>
      <c r="J1822">
        <v>-4.21111726152524E-2</v>
      </c>
    </row>
    <row r="1823" spans="1:10" x14ac:dyDescent="0.15">
      <c r="A1823" t="s">
        <v>6418</v>
      </c>
      <c r="B1823" t="s">
        <v>6457</v>
      </c>
      <c r="C1823">
        <v>2.25619430182872E-4</v>
      </c>
      <c r="D1823">
        <v>1822</v>
      </c>
      <c r="E1823">
        <v>-4.7501467246938399E-2</v>
      </c>
      <c r="F1823">
        <v>-4.3319119338391603E-2</v>
      </c>
      <c r="G1823">
        <v>0.15311326981353399</v>
      </c>
      <c r="H1823">
        <v>0.15936252392980799</v>
      </c>
      <c r="I1823">
        <v>0.15793514518882101</v>
      </c>
      <c r="J1823">
        <v>-4.7547275188883097E-2</v>
      </c>
    </row>
    <row r="1824" spans="1:10" x14ac:dyDescent="0.15">
      <c r="A1824" t="s">
        <v>6450</v>
      </c>
      <c r="B1824" t="s">
        <v>6479</v>
      </c>
      <c r="C1824">
        <v>2.2557433890151301E-4</v>
      </c>
      <c r="D1824">
        <v>1823</v>
      </c>
      <c r="E1824">
        <v>4.4056948416040503E-3</v>
      </c>
      <c r="F1824">
        <v>1.09760305588302E-2</v>
      </c>
      <c r="G1824">
        <v>-2.2213379706945899E-2</v>
      </c>
      <c r="H1824">
        <v>-2.1153902661990499E-2</v>
      </c>
      <c r="I1824">
        <v>-1.62400541630436E-2</v>
      </c>
      <c r="J1824">
        <v>6.0573520078328101E-3</v>
      </c>
    </row>
    <row r="1825" spans="1:10" x14ac:dyDescent="0.15">
      <c r="A1825" t="s">
        <v>6421</v>
      </c>
      <c r="B1825" t="s">
        <v>6429</v>
      </c>
      <c r="C1825">
        <v>2.2555276504896801E-4</v>
      </c>
      <c r="D1825">
        <v>1824</v>
      </c>
      <c r="E1825">
        <v>-3.4995739903073099E-3</v>
      </c>
      <c r="F1825">
        <v>-4.1186574038416298E-3</v>
      </c>
      <c r="G1825">
        <v>1.4216562006155099E-2</v>
      </c>
      <c r="H1825">
        <v>6.7679058070976702E-3</v>
      </c>
      <c r="I1825">
        <v>1.1729984879392899E-2</v>
      </c>
      <c r="J1825">
        <v>-1.6363111425135501E-3</v>
      </c>
    </row>
    <row r="1826" spans="1:10" x14ac:dyDescent="0.15">
      <c r="A1826" t="s">
        <v>79</v>
      </c>
      <c r="B1826" t="s">
        <v>6450</v>
      </c>
      <c r="C1826">
        <v>2.2555210816756601E-4</v>
      </c>
      <c r="D1826">
        <v>1825</v>
      </c>
      <c r="E1826">
        <v>2.2130956950598599E-3</v>
      </c>
      <c r="F1826">
        <v>-4.5958684049159501E-3</v>
      </c>
      <c r="G1826">
        <v>1.09777243241992E-2</v>
      </c>
      <c r="H1826">
        <v>-5.9737445733704997E-4</v>
      </c>
      <c r="I1826">
        <v>1.36300273718661E-3</v>
      </c>
      <c r="J1826">
        <v>4.6394767129114599E-3</v>
      </c>
    </row>
    <row r="1827" spans="1:10" x14ac:dyDescent="0.15">
      <c r="A1827" t="s">
        <v>6367</v>
      </c>
      <c r="B1827" t="s">
        <v>6412</v>
      </c>
      <c r="C1827">
        <v>2.2547215408615499E-4</v>
      </c>
      <c r="D1827">
        <v>1826</v>
      </c>
      <c r="E1827">
        <v>1.3613105295047501E-2</v>
      </c>
      <c r="F1827">
        <v>2.1674030363966401E-3</v>
      </c>
      <c r="G1827">
        <v>-2.5784705920674601E-2</v>
      </c>
      <c r="H1827">
        <v>-3.4157589993639298E-2</v>
      </c>
      <c r="I1827">
        <v>-3.6137113666270197E-2</v>
      </c>
      <c r="J1827">
        <v>1.1973638505916699E-2</v>
      </c>
    </row>
    <row r="1828" spans="1:10" x14ac:dyDescent="0.15">
      <c r="A1828" t="s">
        <v>6442</v>
      </c>
      <c r="B1828" t="s">
        <v>6458</v>
      </c>
      <c r="C1828">
        <v>2.2540091399348301E-4</v>
      </c>
      <c r="D1828">
        <v>1827</v>
      </c>
      <c r="E1828">
        <v>3.2530769431617403E-2</v>
      </c>
      <c r="F1828">
        <v>2.04948810437105E-2</v>
      </c>
      <c r="G1828">
        <v>-0.102465819668502</v>
      </c>
      <c r="H1828">
        <v>-0.113408987234003</v>
      </c>
      <c r="I1828">
        <v>-0.115070465041892</v>
      </c>
      <c r="J1828">
        <v>3.1687311132912697E-2</v>
      </c>
    </row>
    <row r="1829" spans="1:10" x14ac:dyDescent="0.15">
      <c r="A1829" t="s">
        <v>6444</v>
      </c>
      <c r="B1829" t="s">
        <v>6458</v>
      </c>
      <c r="C1829">
        <v>2.2538676202411899E-4</v>
      </c>
      <c r="D1829">
        <v>1828</v>
      </c>
      <c r="E1829">
        <v>2.75381714665997E-2</v>
      </c>
      <c r="F1829">
        <v>3.1991798590230998E-2</v>
      </c>
      <c r="G1829">
        <v>-0.103710532333397</v>
      </c>
      <c r="H1829">
        <v>-0.11276502468225</v>
      </c>
      <c r="I1829">
        <v>-9.8985075227867397E-2</v>
      </c>
      <c r="J1829">
        <v>2.7043486512513499E-2</v>
      </c>
    </row>
    <row r="1830" spans="1:10" x14ac:dyDescent="0.15">
      <c r="A1830" t="s">
        <v>6375</v>
      </c>
      <c r="B1830" t="s">
        <v>6459</v>
      </c>
      <c r="C1830">
        <v>2.2527143293238201E-4</v>
      </c>
      <c r="D1830">
        <v>1829</v>
      </c>
      <c r="E1830">
        <v>4.6337889081456397E-2</v>
      </c>
      <c r="F1830">
        <v>5.1265526892105097E-2</v>
      </c>
      <c r="G1830">
        <v>-8.7163870972097102E-2</v>
      </c>
      <c r="H1830">
        <v>-7.9842830870639703E-2</v>
      </c>
      <c r="I1830">
        <v>-8.2830772595980595E-2</v>
      </c>
      <c r="J1830">
        <v>4.6284619397965798E-2</v>
      </c>
    </row>
    <row r="1831" spans="1:10" x14ac:dyDescent="0.15">
      <c r="A1831" t="s">
        <v>71</v>
      </c>
      <c r="B1831" t="s">
        <v>6420</v>
      </c>
      <c r="C1831">
        <v>2.2503404509989199E-4</v>
      </c>
      <c r="D1831">
        <v>1830</v>
      </c>
      <c r="E1831">
        <v>-4.28004577787612E-3</v>
      </c>
      <c r="F1831">
        <v>3.3309486013256701E-3</v>
      </c>
      <c r="G1831">
        <v>1.0274522337010801E-3</v>
      </c>
      <c r="H1831">
        <v>5.5922069705158202E-3</v>
      </c>
      <c r="I1831">
        <v>8.2212172624148792E-3</v>
      </c>
      <c r="J1831">
        <v>-3.7294294867070798E-3</v>
      </c>
    </row>
    <row r="1832" spans="1:10" x14ac:dyDescent="0.15">
      <c r="A1832" t="s">
        <v>79</v>
      </c>
      <c r="B1832" t="s">
        <v>6438</v>
      </c>
      <c r="C1832">
        <v>2.2496086893164399E-4</v>
      </c>
      <c r="D1832">
        <v>1831</v>
      </c>
      <c r="E1832">
        <v>8.8166508726022393E-3</v>
      </c>
      <c r="F1832">
        <v>-6.9027560371424902E-4</v>
      </c>
      <c r="G1832">
        <v>-6.5544507389260999E-3</v>
      </c>
      <c r="H1832">
        <v>-1.1491963525407701E-2</v>
      </c>
      <c r="I1832">
        <v>-1.34395932607908E-2</v>
      </c>
      <c r="J1832">
        <v>7.1563647117920404E-3</v>
      </c>
    </row>
    <row r="1833" spans="1:10" x14ac:dyDescent="0.15">
      <c r="A1833" t="s">
        <v>75</v>
      </c>
      <c r="B1833" t="s">
        <v>6428</v>
      </c>
      <c r="C1833">
        <v>2.24869918637212E-4</v>
      </c>
      <c r="D1833">
        <v>1832</v>
      </c>
      <c r="E1833">
        <v>-5.5576337493844202E-3</v>
      </c>
      <c r="F1833">
        <v>2.2898830941588001E-3</v>
      </c>
      <c r="G1833">
        <v>-1.2331017703831401E-2</v>
      </c>
      <c r="H1833">
        <v>-5.5295680748885202E-3</v>
      </c>
      <c r="I1833">
        <v>-3.4603688490943401E-3</v>
      </c>
      <c r="J1833">
        <v>-6.6704895128021201E-3</v>
      </c>
    </row>
    <row r="1834" spans="1:10" x14ac:dyDescent="0.15">
      <c r="A1834" t="s">
        <v>6367</v>
      </c>
      <c r="B1834" t="s">
        <v>6398</v>
      </c>
      <c r="C1834">
        <v>2.24868265470088E-4</v>
      </c>
      <c r="D1834">
        <v>1833</v>
      </c>
      <c r="E1834">
        <v>9.30790984282138E-3</v>
      </c>
      <c r="F1834">
        <v>-2.90965276836128E-3</v>
      </c>
      <c r="G1834">
        <v>-1.66417402078353E-2</v>
      </c>
      <c r="H1834">
        <v>-2.2280892834425099E-2</v>
      </c>
      <c r="I1834">
        <v>-2.7595475306442099E-2</v>
      </c>
      <c r="J1834">
        <v>7.5010631038822896E-3</v>
      </c>
    </row>
    <row r="1835" spans="1:10" x14ac:dyDescent="0.15">
      <c r="A1835" t="s">
        <v>6424</v>
      </c>
      <c r="B1835" t="s">
        <v>6475</v>
      </c>
      <c r="C1835">
        <v>2.24834712948398E-4</v>
      </c>
      <c r="D1835">
        <v>1834</v>
      </c>
      <c r="E1835">
        <v>6.2194241721191097E-2</v>
      </c>
      <c r="F1835">
        <v>5.7555810094397003E-2</v>
      </c>
      <c r="G1835">
        <v>-0.11198702049966799</v>
      </c>
      <c r="H1835">
        <v>-0.123800760891262</v>
      </c>
      <c r="I1835">
        <v>-0.11529111398546001</v>
      </c>
      <c r="J1835">
        <v>6.1142176282755097E-2</v>
      </c>
    </row>
    <row r="1836" spans="1:10" x14ac:dyDescent="0.15">
      <c r="A1836" t="s">
        <v>6395</v>
      </c>
      <c r="B1836" t="s">
        <v>6461</v>
      </c>
      <c r="C1836">
        <v>2.2468967005116299E-4</v>
      </c>
      <c r="D1836">
        <v>1835</v>
      </c>
      <c r="E1836">
        <v>-3.1104496025857201E-2</v>
      </c>
      <c r="F1836">
        <v>-2.7688659334299402E-2</v>
      </c>
      <c r="G1836">
        <v>0.110261152617269</v>
      </c>
      <c r="H1836">
        <v>0.106743089200474</v>
      </c>
      <c r="I1836">
        <v>0.113169936363579</v>
      </c>
      <c r="J1836">
        <v>-3.06634042668281E-2</v>
      </c>
    </row>
    <row r="1837" spans="1:10" x14ac:dyDescent="0.15">
      <c r="A1837" t="s">
        <v>77</v>
      </c>
      <c r="B1837" t="s">
        <v>6389</v>
      </c>
      <c r="C1837">
        <v>2.2457953449054E-4</v>
      </c>
      <c r="D1837">
        <v>1836</v>
      </c>
      <c r="E1837">
        <v>-1.0937250378177501E-2</v>
      </c>
      <c r="F1837">
        <v>-5.7983299265876101E-3</v>
      </c>
      <c r="G1837">
        <v>-4.4582355460658701E-3</v>
      </c>
      <c r="H1837">
        <v>5.1246530495802599E-3</v>
      </c>
      <c r="I1837">
        <v>3.3471427820584098E-3</v>
      </c>
      <c r="J1837">
        <v>-1.39238446664131E-2</v>
      </c>
    </row>
    <row r="1838" spans="1:10" x14ac:dyDescent="0.15">
      <c r="A1838" t="s">
        <v>6410</v>
      </c>
      <c r="B1838" t="s">
        <v>6411</v>
      </c>
      <c r="C1838">
        <v>2.2455551276319701E-4</v>
      </c>
      <c r="D1838">
        <v>1837</v>
      </c>
      <c r="E1838">
        <v>-1.20078871045414E-2</v>
      </c>
      <c r="F1838">
        <v>-2.5620722973494501E-3</v>
      </c>
      <c r="G1838">
        <v>2.2385842649842402E-2</v>
      </c>
      <c r="I1838">
        <v>3.01091471507327E-2</v>
      </c>
      <c r="J1838">
        <v>-1.1166003828850401E-2</v>
      </c>
    </row>
    <row r="1839" spans="1:10" x14ac:dyDescent="0.15">
      <c r="A1839" t="s">
        <v>6442</v>
      </c>
      <c r="B1839" t="s">
        <v>6456</v>
      </c>
      <c r="C1839">
        <v>2.24504853575748E-4</v>
      </c>
      <c r="D1839">
        <v>1838</v>
      </c>
      <c r="E1839">
        <v>-2.5008190089062202E-2</v>
      </c>
      <c r="F1839">
        <v>-4.0654083730368898E-2</v>
      </c>
      <c r="G1839">
        <v>9.03303406988617E-2</v>
      </c>
      <c r="H1839">
        <v>8.86457424803897E-2</v>
      </c>
      <c r="I1839">
        <v>7.8465312809489193E-2</v>
      </c>
      <c r="J1839">
        <v>-2.6060655003459401E-2</v>
      </c>
    </row>
    <row r="1840" spans="1:10" x14ac:dyDescent="0.15">
      <c r="A1840" t="s">
        <v>6417</v>
      </c>
      <c r="B1840" t="s">
        <v>6459</v>
      </c>
      <c r="C1840">
        <v>2.24441927698802E-4</v>
      </c>
      <c r="D1840">
        <v>1839</v>
      </c>
      <c r="E1840">
        <v>5.0283225497112997E-2</v>
      </c>
      <c r="F1840">
        <v>3.9237060791216097E-2</v>
      </c>
      <c r="G1840">
        <v>-8.3480850053137698E-2</v>
      </c>
      <c r="H1840">
        <v>-8.8096393131960105E-2</v>
      </c>
      <c r="I1840">
        <v>-8.9372496256460404E-2</v>
      </c>
      <c r="J1840">
        <v>4.5002219979701101E-2</v>
      </c>
    </row>
    <row r="1841" spans="1:10" x14ac:dyDescent="0.15">
      <c r="A1841" t="s">
        <v>75</v>
      </c>
      <c r="B1841" t="s">
        <v>6440</v>
      </c>
      <c r="C1841">
        <v>2.24361308771819E-4</v>
      </c>
      <c r="D1841">
        <v>1840</v>
      </c>
      <c r="E1841">
        <v>-6.0909587345239803E-3</v>
      </c>
      <c r="F1841">
        <v>7.24696990579593E-4</v>
      </c>
      <c r="G1841">
        <v>-1.51214666639264E-2</v>
      </c>
      <c r="H1841">
        <v>-8.2675470595670604E-4</v>
      </c>
      <c r="I1841">
        <v>-6.0669667896765299E-3</v>
      </c>
      <c r="J1841">
        <v>-7.0434996458609601E-3</v>
      </c>
    </row>
    <row r="1842" spans="1:10" x14ac:dyDescent="0.15">
      <c r="A1842" t="s">
        <v>71</v>
      </c>
      <c r="B1842" t="s">
        <v>6429</v>
      </c>
      <c r="C1842">
        <v>2.2433893633959899E-4</v>
      </c>
      <c r="D1842">
        <v>1841</v>
      </c>
      <c r="E1842">
        <v>-7.1675082225105E-3</v>
      </c>
      <c r="F1842">
        <v>2.23415791348429E-3</v>
      </c>
      <c r="G1842">
        <v>8.8752455138972897E-3</v>
      </c>
      <c r="H1842">
        <v>1.36309867096907E-2</v>
      </c>
      <c r="I1842">
        <v>1.7298602150327198E-2</v>
      </c>
      <c r="J1842">
        <v>-6.0827702196581002E-3</v>
      </c>
    </row>
    <row r="1843" spans="1:10" x14ac:dyDescent="0.15">
      <c r="A1843" t="s">
        <v>79</v>
      </c>
      <c r="B1843" t="s">
        <v>6390</v>
      </c>
      <c r="C1843">
        <v>2.24302964101049E-4</v>
      </c>
      <c r="D1843">
        <v>1842</v>
      </c>
      <c r="E1843">
        <v>2.0365062861887199E-3</v>
      </c>
      <c r="F1843">
        <v>-7.9379556215626694E-3</v>
      </c>
      <c r="G1843">
        <v>1.3741447219454901E-2</v>
      </c>
      <c r="H1843">
        <v>7.0887689365046799E-3</v>
      </c>
      <c r="I1843">
        <v>4.0582598981467599E-3</v>
      </c>
      <c r="J1843">
        <v>1.42110885682183E-3</v>
      </c>
    </row>
    <row r="1844" spans="1:10" x14ac:dyDescent="0.15">
      <c r="A1844" t="s">
        <v>6405</v>
      </c>
      <c r="B1844" t="s">
        <v>6458</v>
      </c>
      <c r="C1844">
        <v>2.2419300563072901E-4</v>
      </c>
      <c r="D1844">
        <v>1843</v>
      </c>
      <c r="E1844">
        <v>3.4441590915306297E-2</v>
      </c>
      <c r="F1844">
        <v>1.22421195945655E-2</v>
      </c>
      <c r="G1844">
        <v>-9.6678935099096197E-2</v>
      </c>
      <c r="H1844">
        <v>-0.136700079679411</v>
      </c>
      <c r="I1844">
        <v>-0.121614813975595</v>
      </c>
      <c r="J1844">
        <v>3.50390342927882E-2</v>
      </c>
    </row>
    <row r="1845" spans="1:10" x14ac:dyDescent="0.15">
      <c r="A1845" t="s">
        <v>77</v>
      </c>
      <c r="B1845" t="s">
        <v>6380</v>
      </c>
      <c r="C1845">
        <v>2.2412042360714601E-4</v>
      </c>
      <c r="D1845">
        <v>1844</v>
      </c>
      <c r="E1845">
        <v>-1.2535870558900999E-2</v>
      </c>
      <c r="F1845">
        <v>-6.4391152642204698E-3</v>
      </c>
      <c r="G1845">
        <v>-2.4211977812422501E-3</v>
      </c>
      <c r="H1845">
        <v>7.0303207169385403E-3</v>
      </c>
      <c r="I1845">
        <v>3.3991556534442098E-3</v>
      </c>
      <c r="J1845">
        <v>-1.2959919929681599E-2</v>
      </c>
    </row>
    <row r="1846" spans="1:10" x14ac:dyDescent="0.15">
      <c r="A1846" t="s">
        <v>71</v>
      </c>
      <c r="B1846" t="s">
        <v>6374</v>
      </c>
      <c r="C1846">
        <v>2.2411886637795401E-4</v>
      </c>
      <c r="D1846">
        <v>1845</v>
      </c>
      <c r="E1846">
        <v>-5.0681026622525398E-3</v>
      </c>
      <c r="F1846">
        <v>3.3897013579312499E-3</v>
      </c>
      <c r="G1846">
        <v>8.08231854275662E-4</v>
      </c>
      <c r="H1846">
        <v>9.9530353870416807E-3</v>
      </c>
      <c r="I1846">
        <v>9.4657062877999201E-3</v>
      </c>
      <c r="J1846">
        <v>-4.7086426682012702E-3</v>
      </c>
    </row>
    <row r="1847" spans="1:10" x14ac:dyDescent="0.15">
      <c r="A1847" t="s">
        <v>6372</v>
      </c>
      <c r="B1847" t="s">
        <v>6462</v>
      </c>
      <c r="C1847">
        <v>2.2409653753767099E-4</v>
      </c>
      <c r="D1847">
        <v>1846</v>
      </c>
      <c r="E1847">
        <v>-9.6468785639475304E-3</v>
      </c>
      <c r="F1847">
        <v>3.6835312301290702E-4</v>
      </c>
      <c r="G1847">
        <v>1.7571154345665699E-2</v>
      </c>
      <c r="H1847">
        <v>2.52639321003858E-2</v>
      </c>
      <c r="I1847">
        <v>2.64943076015101E-2</v>
      </c>
      <c r="J1847">
        <v>-8.3688814408610004E-3</v>
      </c>
    </row>
    <row r="1848" spans="1:10" x14ac:dyDescent="0.15">
      <c r="A1848" t="s">
        <v>6389</v>
      </c>
      <c r="B1848" t="s">
        <v>6463</v>
      </c>
      <c r="C1848">
        <v>2.2406067586105201E-4</v>
      </c>
      <c r="D1848">
        <v>1847</v>
      </c>
      <c r="E1848">
        <v>5.3940905400632302E-2</v>
      </c>
      <c r="F1848">
        <v>5.8236762354189502E-2</v>
      </c>
      <c r="G1848">
        <v>-7.4267098675139601E-2</v>
      </c>
      <c r="H1848">
        <v>-6.3704866305174801E-2</v>
      </c>
      <c r="I1848">
        <v>-6.4683875808683802E-2</v>
      </c>
      <c r="J1848">
        <v>5.0497555333006698E-2</v>
      </c>
    </row>
    <row r="1849" spans="1:10" x14ac:dyDescent="0.15">
      <c r="A1849" t="s">
        <v>6450</v>
      </c>
      <c r="B1849" t="s">
        <v>6462</v>
      </c>
      <c r="C1849">
        <v>2.23899022872965E-4</v>
      </c>
      <c r="D1849">
        <v>1848</v>
      </c>
      <c r="E1849">
        <v>-7.7613229623178601E-3</v>
      </c>
      <c r="F1849">
        <v>-4.5930462718689197E-3</v>
      </c>
      <c r="G1849">
        <v>1.5425954101007699E-2</v>
      </c>
      <c r="H1849">
        <v>3.2688869414913599E-2</v>
      </c>
      <c r="I1849">
        <v>2.12092885586843E-2</v>
      </c>
      <c r="J1849">
        <v>-9.9315469241137294E-3</v>
      </c>
    </row>
    <row r="1850" spans="1:10" x14ac:dyDescent="0.15">
      <c r="A1850" t="s">
        <v>81</v>
      </c>
      <c r="B1850" t="s">
        <v>6427</v>
      </c>
      <c r="C1850">
        <v>2.2377644549443601E-4</v>
      </c>
      <c r="D1850">
        <v>1849</v>
      </c>
      <c r="E1850">
        <v>2.4123150010090699E-3</v>
      </c>
      <c r="F1850">
        <v>8.4162371020642997E-3</v>
      </c>
      <c r="G1850">
        <v>-1.03840195004773E-2</v>
      </c>
      <c r="H1850">
        <v>-1.05126072091897E-2</v>
      </c>
      <c r="I1850">
        <v>-6.4379527023327504E-3</v>
      </c>
      <c r="J1850">
        <v>4.5149330443274597E-3</v>
      </c>
    </row>
    <row r="1851" spans="1:10" x14ac:dyDescent="0.15">
      <c r="A1851" t="s">
        <v>6429</v>
      </c>
      <c r="B1851" t="s">
        <v>6476</v>
      </c>
      <c r="C1851">
        <v>2.23731834568361E-4</v>
      </c>
      <c r="D1851">
        <v>1850</v>
      </c>
      <c r="E1851">
        <v>-4.4270405899675902E-2</v>
      </c>
      <c r="F1851">
        <v>-2.9940536952309801E-2</v>
      </c>
      <c r="G1851">
        <v>0.230446741702657</v>
      </c>
      <c r="H1851">
        <v>0.24506956911717401</v>
      </c>
      <c r="I1851">
        <v>0.24883850792224499</v>
      </c>
      <c r="J1851">
        <v>-4.5805184881713201E-2</v>
      </c>
    </row>
    <row r="1852" spans="1:10" x14ac:dyDescent="0.15">
      <c r="A1852" t="s">
        <v>6454</v>
      </c>
      <c r="B1852" t="s">
        <v>6480</v>
      </c>
      <c r="C1852">
        <v>2.23632677133861E-4</v>
      </c>
      <c r="D1852">
        <v>1851</v>
      </c>
      <c r="E1852">
        <v>9.3599757959552197E-3</v>
      </c>
      <c r="F1852">
        <v>-3.9502878792382998E-4</v>
      </c>
      <c r="G1852">
        <v>-1.33515938801593E-2</v>
      </c>
      <c r="H1852">
        <v>-2.95138660216318E-2</v>
      </c>
      <c r="I1852">
        <v>-2.4966085614355999E-2</v>
      </c>
      <c r="J1852">
        <v>1.12491990101562E-2</v>
      </c>
    </row>
    <row r="1853" spans="1:10" x14ac:dyDescent="0.15">
      <c r="A1853" t="s">
        <v>6401</v>
      </c>
      <c r="B1853" t="s">
        <v>6416</v>
      </c>
      <c r="C1853">
        <v>2.2363165247614799E-4</v>
      </c>
      <c r="D1853">
        <v>1852</v>
      </c>
      <c r="E1853">
        <v>-2.8863112895264401E-3</v>
      </c>
      <c r="F1853">
        <v>3.4832965480259999E-2</v>
      </c>
      <c r="G1853">
        <v>-2.42220290409811E-2</v>
      </c>
      <c r="H1853">
        <v>7.1751003584417401E-3</v>
      </c>
      <c r="I1853">
        <v>1.1657801243483101E-2</v>
      </c>
      <c r="J1853">
        <v>-1.3678361256061499E-3</v>
      </c>
    </row>
    <row r="1854" spans="1:10" x14ac:dyDescent="0.15">
      <c r="A1854" t="s">
        <v>6394</v>
      </c>
      <c r="B1854" t="s">
        <v>6482</v>
      </c>
      <c r="C1854">
        <v>2.2362221761983899E-4</v>
      </c>
      <c r="D1854">
        <v>1853</v>
      </c>
      <c r="E1854">
        <v>1.56565062012614E-2</v>
      </c>
      <c r="F1854">
        <v>1.42437565796792E-2</v>
      </c>
      <c r="G1854">
        <v>-3.7688581657336698E-2</v>
      </c>
      <c r="H1854">
        <v>-5.0668167393196198E-2</v>
      </c>
      <c r="I1854">
        <v>-4.0046587055102903E-2</v>
      </c>
      <c r="J1854">
        <v>1.65991677346547E-2</v>
      </c>
    </row>
    <row r="1855" spans="1:10" x14ac:dyDescent="0.15">
      <c r="A1855" t="s">
        <v>6411</v>
      </c>
      <c r="B1855" t="s">
        <v>6420</v>
      </c>
      <c r="C1855">
        <v>2.2338026994078101E-4</v>
      </c>
      <c r="D1855">
        <v>1854</v>
      </c>
      <c r="E1855">
        <v>-1.1272719624481601E-2</v>
      </c>
      <c r="F1855">
        <v>2.2965019363604199E-2</v>
      </c>
      <c r="G1855">
        <v>-4.9439158137712796E-3</v>
      </c>
      <c r="H1855">
        <v>2.8609324376298501E-2</v>
      </c>
      <c r="I1855">
        <v>2.8267926154174301E-2</v>
      </c>
      <c r="J1855">
        <v>-9.9545087208356402E-3</v>
      </c>
    </row>
    <row r="1856" spans="1:10" x14ac:dyDescent="0.15">
      <c r="A1856" t="s">
        <v>75</v>
      </c>
      <c r="B1856" t="s">
        <v>6444</v>
      </c>
      <c r="C1856">
        <v>2.2333604216673701E-4</v>
      </c>
      <c r="D1856">
        <v>1855</v>
      </c>
      <c r="E1856">
        <v>-9.2957797067718308E-3</v>
      </c>
      <c r="F1856">
        <v>-7.6508884204522199E-4</v>
      </c>
      <c r="G1856">
        <v>-2.7688073124164801E-3</v>
      </c>
      <c r="H1856">
        <v>1.8660469685359701E-3</v>
      </c>
      <c r="I1856">
        <v>3.7331889486909098E-3</v>
      </c>
      <c r="J1856">
        <v>-7.88411218766066E-3</v>
      </c>
    </row>
    <row r="1857" spans="1:10" x14ac:dyDescent="0.15">
      <c r="A1857" t="s">
        <v>6393</v>
      </c>
      <c r="B1857" t="s">
        <v>6431</v>
      </c>
      <c r="C1857">
        <v>2.2321783149154199E-4</v>
      </c>
      <c r="D1857">
        <v>1856</v>
      </c>
      <c r="E1857">
        <v>5.2383083797289298E-4</v>
      </c>
      <c r="F1857">
        <v>2.6413685037224899E-2</v>
      </c>
      <c r="G1857">
        <v>-2.2078907492419499E-2</v>
      </c>
      <c r="H1857">
        <v>1.05875917291733E-3</v>
      </c>
      <c r="I1857">
        <v>2.76924722276821E-3</v>
      </c>
      <c r="J1857">
        <v>1.3213754947929801E-3</v>
      </c>
    </row>
    <row r="1858" spans="1:10" x14ac:dyDescent="0.15">
      <c r="A1858" t="s">
        <v>6432</v>
      </c>
      <c r="B1858" t="s">
        <v>6461</v>
      </c>
      <c r="C1858">
        <v>2.2321196768035299E-4</v>
      </c>
      <c r="D1858">
        <v>1857</v>
      </c>
      <c r="E1858">
        <v>-2.8679350870000699E-2</v>
      </c>
      <c r="F1858">
        <v>-3.3453429341895803E-2</v>
      </c>
      <c r="G1858">
        <v>0.114015947375294</v>
      </c>
      <c r="H1858">
        <v>9.4606658364750407E-2</v>
      </c>
      <c r="I1858">
        <v>0.108203841925142</v>
      </c>
      <c r="J1858">
        <v>-2.7066316732531698E-2</v>
      </c>
    </row>
    <row r="1859" spans="1:10" x14ac:dyDescent="0.15">
      <c r="A1859" t="s">
        <v>71</v>
      </c>
      <c r="B1859" t="s">
        <v>6448</v>
      </c>
      <c r="C1859">
        <v>2.2316367221968301E-4</v>
      </c>
      <c r="D1859">
        <v>1858</v>
      </c>
      <c r="E1859">
        <v>4.8699500447592001E-4</v>
      </c>
      <c r="F1859">
        <v>8.4484878479778695E-3</v>
      </c>
      <c r="G1859">
        <v>-1.1262751855998E-2</v>
      </c>
      <c r="H1859">
        <v>-5.3745565177969901E-3</v>
      </c>
      <c r="I1859">
        <v>-3.1852610874536199E-3</v>
      </c>
      <c r="J1859">
        <v>-8.5760634408732505E-4</v>
      </c>
    </row>
    <row r="1860" spans="1:10" x14ac:dyDescent="0.15">
      <c r="A1860" t="s">
        <v>6383</v>
      </c>
      <c r="B1860" t="s">
        <v>6476</v>
      </c>
      <c r="C1860">
        <v>2.2297261186192199E-4</v>
      </c>
      <c r="D1860">
        <v>1859</v>
      </c>
      <c r="E1860">
        <v>-4.5145195852285699E-2</v>
      </c>
      <c r="F1860">
        <v>-3.1288158565100498E-2</v>
      </c>
      <c r="G1860">
        <v>0.23332245088032699</v>
      </c>
      <c r="H1860">
        <v>0.23906639897801399</v>
      </c>
      <c r="I1860">
        <v>0.24848505558853801</v>
      </c>
      <c r="J1860">
        <v>-4.4678047689701197E-2</v>
      </c>
    </row>
    <row r="1861" spans="1:10" x14ac:dyDescent="0.15">
      <c r="A1861" t="s">
        <v>71</v>
      </c>
      <c r="B1861" t="s">
        <v>6378</v>
      </c>
      <c r="C1861">
        <v>2.2285205745790199E-4</v>
      </c>
      <c r="D1861">
        <v>1860</v>
      </c>
      <c r="E1861">
        <v>-3.9592682636279096E-3</v>
      </c>
      <c r="F1861">
        <v>2.9549426201311898E-3</v>
      </c>
      <c r="G1861">
        <v>1.0490424411030699E-3</v>
      </c>
      <c r="H1861">
        <v>1.03713904102531E-2</v>
      </c>
      <c r="I1861">
        <v>7.0587739801641902E-3</v>
      </c>
      <c r="J1861">
        <v>-3.4101789077493898E-3</v>
      </c>
    </row>
    <row r="1862" spans="1:10" x14ac:dyDescent="0.15">
      <c r="A1862" t="s">
        <v>81</v>
      </c>
      <c r="B1862" t="s">
        <v>6435</v>
      </c>
      <c r="C1862">
        <v>2.22837286252047E-4</v>
      </c>
      <c r="D1862">
        <v>1861</v>
      </c>
      <c r="E1862">
        <v>-2.7433160353640298E-3</v>
      </c>
      <c r="F1862">
        <v>1.3767380738131101E-3</v>
      </c>
      <c r="G1862">
        <v>7.5440837445665398E-4</v>
      </c>
      <c r="H1862">
        <v>6.87654363675362E-3</v>
      </c>
      <c r="I1862">
        <v>5.7721790450408301E-3</v>
      </c>
      <c r="J1862">
        <v>-3.5805825004777002E-3</v>
      </c>
    </row>
    <row r="1863" spans="1:10" x14ac:dyDescent="0.15">
      <c r="A1863" t="s">
        <v>71</v>
      </c>
      <c r="B1863" t="s">
        <v>6449</v>
      </c>
      <c r="C1863">
        <v>2.2281287623862199E-4</v>
      </c>
      <c r="D1863">
        <v>1862</v>
      </c>
      <c r="E1863">
        <v>-2.7035152936832401E-3</v>
      </c>
      <c r="F1863">
        <v>4.2785099092608903E-3</v>
      </c>
      <c r="G1863">
        <v>-4.4894954350258804E-3</v>
      </c>
      <c r="H1863">
        <v>6.0335667317429897E-3</v>
      </c>
      <c r="I1863">
        <v>6.5942069239190802E-3</v>
      </c>
      <c r="J1863">
        <v>-4.0299451928587898E-3</v>
      </c>
    </row>
    <row r="1864" spans="1:10" x14ac:dyDescent="0.15">
      <c r="A1864" t="s">
        <v>6442</v>
      </c>
      <c r="B1864" t="s">
        <v>6478</v>
      </c>
      <c r="C1864">
        <v>2.22770633516854E-4</v>
      </c>
      <c r="D1864">
        <v>1863</v>
      </c>
      <c r="E1864">
        <v>4.1053054102152699E-4</v>
      </c>
      <c r="F1864">
        <v>-1.44978048967418E-2</v>
      </c>
      <c r="G1864">
        <v>9.4025407863955902E-3</v>
      </c>
      <c r="H1864">
        <v>3.00867092597826E-3</v>
      </c>
      <c r="I1864">
        <v>-3.47531781519996E-3</v>
      </c>
      <c r="J1864">
        <v>-1.11369555893069E-3</v>
      </c>
    </row>
    <row r="1865" spans="1:10" x14ac:dyDescent="0.15">
      <c r="A1865" t="s">
        <v>71</v>
      </c>
      <c r="B1865" t="s">
        <v>6422</v>
      </c>
      <c r="C1865">
        <v>2.22633671026515E-4</v>
      </c>
      <c r="D1865">
        <v>1864</v>
      </c>
      <c r="E1865">
        <v>-6.2200134223086602E-3</v>
      </c>
      <c r="F1865">
        <v>1.83328211690556E-3</v>
      </c>
      <c r="G1865">
        <v>7.5410015543662797E-3</v>
      </c>
      <c r="H1865">
        <v>1.37525703100317E-2</v>
      </c>
      <c r="I1865">
        <v>1.04119192527884E-2</v>
      </c>
      <c r="J1865">
        <v>-8.7277391658729497E-4</v>
      </c>
    </row>
    <row r="1866" spans="1:10" x14ac:dyDescent="0.15">
      <c r="A1866" t="s">
        <v>6379</v>
      </c>
      <c r="B1866" t="s">
        <v>6456</v>
      </c>
      <c r="C1866">
        <v>2.2251133879081701E-4</v>
      </c>
      <c r="D1866">
        <v>1865</v>
      </c>
      <c r="E1866">
        <v>-3.0150389556097001E-2</v>
      </c>
      <c r="F1866">
        <v>-2.4667640529019201E-2</v>
      </c>
      <c r="G1866">
        <v>9.1985263472407194E-2</v>
      </c>
      <c r="H1866">
        <v>9.05481116934575E-2</v>
      </c>
      <c r="I1866">
        <v>9.6690113053263499E-2</v>
      </c>
      <c r="J1866">
        <v>-2.8819576805467002E-2</v>
      </c>
    </row>
    <row r="1867" spans="1:10" x14ac:dyDescent="0.15">
      <c r="A1867" t="s">
        <v>83</v>
      </c>
      <c r="B1867" t="s">
        <v>6425</v>
      </c>
      <c r="C1867">
        <v>2.2243829912756E-4</v>
      </c>
      <c r="D1867">
        <v>1866</v>
      </c>
      <c r="E1867">
        <v>-3.7221632011716198E-3</v>
      </c>
      <c r="F1867">
        <v>-3.9244040351104296E-3</v>
      </c>
      <c r="G1867">
        <v>1.05657659127387E-2</v>
      </c>
      <c r="H1867">
        <v>8.5110628229018506E-3</v>
      </c>
      <c r="I1867">
        <v>9.5899237532306499E-3</v>
      </c>
      <c r="J1867">
        <v>-2.0952628193315198E-3</v>
      </c>
    </row>
    <row r="1868" spans="1:10" x14ac:dyDescent="0.15">
      <c r="A1868" t="s">
        <v>6379</v>
      </c>
      <c r="B1868" t="s">
        <v>6391</v>
      </c>
      <c r="C1868">
        <v>2.2240145903855001E-4</v>
      </c>
      <c r="D1868">
        <v>1867</v>
      </c>
      <c r="E1868">
        <v>1.12643648322521E-3</v>
      </c>
      <c r="F1868">
        <v>8.2973156396831307E-3</v>
      </c>
      <c r="G1868">
        <v>-7.7408998269513701E-3</v>
      </c>
      <c r="H1868">
        <v>-6.70069240422334E-3</v>
      </c>
      <c r="I1868">
        <v>-2.2128228711451401E-3</v>
      </c>
      <c r="J1868">
        <v>2.3226722546635802E-3</v>
      </c>
    </row>
    <row r="1869" spans="1:10" x14ac:dyDescent="0.15">
      <c r="A1869" t="s">
        <v>6423</v>
      </c>
      <c r="B1869" t="s">
        <v>6451</v>
      </c>
      <c r="C1869">
        <v>2.22387745588834E-4</v>
      </c>
      <c r="D1869">
        <v>1868</v>
      </c>
      <c r="E1869">
        <v>1.0265156980718801E-2</v>
      </c>
      <c r="F1869">
        <v>9.3128347655278606E-3</v>
      </c>
      <c r="G1869">
        <v>-2.81809140506721E-2</v>
      </c>
      <c r="H1869">
        <v>-2.5774933100612699E-2</v>
      </c>
      <c r="I1869">
        <v>-2.8503306422391201E-2</v>
      </c>
      <c r="J1869">
        <v>8.7353986030236103E-3</v>
      </c>
    </row>
    <row r="1870" spans="1:10" x14ac:dyDescent="0.15">
      <c r="A1870" t="s">
        <v>6423</v>
      </c>
      <c r="B1870" t="s">
        <v>6460</v>
      </c>
      <c r="C1870">
        <v>2.2229912752672599E-4</v>
      </c>
      <c r="D1870">
        <v>1869</v>
      </c>
      <c r="E1870">
        <v>-2.6461018534030399E-2</v>
      </c>
      <c r="F1870">
        <v>-2.8721249158081E-2</v>
      </c>
      <c r="G1870">
        <v>8.7984714715996601E-2</v>
      </c>
      <c r="H1870">
        <v>8.0227978034831796E-2</v>
      </c>
      <c r="I1870">
        <v>8.7711494934878301E-2</v>
      </c>
      <c r="J1870">
        <v>-2.8557959346348E-2</v>
      </c>
    </row>
    <row r="1871" spans="1:10" x14ac:dyDescent="0.15">
      <c r="A1871" t="s">
        <v>6376</v>
      </c>
      <c r="B1871" t="s">
        <v>6482</v>
      </c>
      <c r="C1871">
        <v>2.2229506694882199E-4</v>
      </c>
      <c r="D1871">
        <v>1870</v>
      </c>
      <c r="E1871">
        <v>1.58045665574141E-2</v>
      </c>
      <c r="F1871">
        <v>1.38079220429896E-2</v>
      </c>
      <c r="G1871">
        <v>-4.0200582468662399E-2</v>
      </c>
      <c r="H1871">
        <v>-4.58594465454557E-2</v>
      </c>
      <c r="I1871">
        <v>-4.0808507452370898E-2</v>
      </c>
      <c r="J1871">
        <v>1.6434236792532499E-2</v>
      </c>
    </row>
    <row r="1872" spans="1:10" x14ac:dyDescent="0.15">
      <c r="A1872" t="s">
        <v>79</v>
      </c>
      <c r="B1872" t="s">
        <v>6405</v>
      </c>
      <c r="C1872">
        <v>2.2228202378351099E-4</v>
      </c>
      <c r="D1872">
        <v>1871</v>
      </c>
      <c r="E1872">
        <v>1.00127368519574E-2</v>
      </c>
      <c r="F1872">
        <v>2.58759057067095E-3</v>
      </c>
      <c r="G1872">
        <v>-1.23895637578991E-2</v>
      </c>
      <c r="H1872">
        <v>-2.1056515806978399E-2</v>
      </c>
      <c r="I1872">
        <v>-2.04896165510738E-2</v>
      </c>
      <c r="J1872">
        <v>1.01374489266392E-2</v>
      </c>
    </row>
    <row r="1873" spans="1:10" x14ac:dyDescent="0.15">
      <c r="A1873" t="s">
        <v>6412</v>
      </c>
      <c r="B1873" t="s">
        <v>6433</v>
      </c>
      <c r="C1873">
        <v>2.2226149741552001E-4</v>
      </c>
      <c r="D1873">
        <v>1872</v>
      </c>
      <c r="E1873">
        <v>1.4041709186709699E-2</v>
      </c>
      <c r="F1873">
        <v>-2.3843033785148099E-2</v>
      </c>
      <c r="G1873">
        <v>-1.44870849551493E-3</v>
      </c>
      <c r="H1873">
        <v>-4.3593756431240097E-2</v>
      </c>
      <c r="I1873">
        <v>-3.9528220659548897E-2</v>
      </c>
      <c r="J1873">
        <v>1.44119710457612E-2</v>
      </c>
    </row>
    <row r="1874" spans="1:10" x14ac:dyDescent="0.15">
      <c r="A1874" t="s">
        <v>6447</v>
      </c>
      <c r="B1874" t="s">
        <v>6482</v>
      </c>
      <c r="C1874">
        <v>2.21959322619631E-4</v>
      </c>
      <c r="D1874">
        <v>1873</v>
      </c>
      <c r="E1874">
        <v>9.0707015504899909E-3</v>
      </c>
      <c r="F1874">
        <v>3.1979361562898198E-2</v>
      </c>
      <c r="G1874">
        <v>-4.92371254529212E-2</v>
      </c>
      <c r="H1874">
        <v>-2.36119294887569E-2</v>
      </c>
      <c r="I1874">
        <v>-2.2810264672742601E-2</v>
      </c>
      <c r="J1874">
        <v>7.4765282989650598E-3</v>
      </c>
    </row>
    <row r="1875" spans="1:10" x14ac:dyDescent="0.15">
      <c r="A1875" t="s">
        <v>6401</v>
      </c>
      <c r="B1875" t="s">
        <v>6414</v>
      </c>
      <c r="C1875">
        <v>2.2189503362587699E-4</v>
      </c>
      <c r="D1875">
        <v>1874</v>
      </c>
      <c r="E1875">
        <v>-7.8953982338286696E-3</v>
      </c>
      <c r="F1875">
        <v>2.6635249232525499E-2</v>
      </c>
      <c r="G1875">
        <v>-1.03673105161855E-2</v>
      </c>
      <c r="H1875">
        <v>2.7848845427325498E-2</v>
      </c>
      <c r="I1875">
        <v>2.5371794754431701E-2</v>
      </c>
      <c r="J1875">
        <v>-8.3957477045014002E-3</v>
      </c>
    </row>
    <row r="1876" spans="1:10" x14ac:dyDescent="0.15">
      <c r="A1876" t="s">
        <v>6426</v>
      </c>
      <c r="B1876" t="s">
        <v>6429</v>
      </c>
      <c r="C1876">
        <v>2.2175994807021999E-4</v>
      </c>
      <c r="D1876">
        <v>1875</v>
      </c>
      <c r="E1876">
        <v>-8.0056844376851597E-3</v>
      </c>
      <c r="F1876">
        <v>8.0541127801751905E-3</v>
      </c>
      <c r="G1876">
        <v>8.8585010833769802E-3</v>
      </c>
      <c r="H1876">
        <v>2.0305836577294602E-2</v>
      </c>
      <c r="I1876">
        <v>2.3356339214298201E-2</v>
      </c>
      <c r="J1876">
        <v>-6.5888464233513303E-3</v>
      </c>
    </row>
    <row r="1877" spans="1:10" x14ac:dyDescent="0.15">
      <c r="A1877" t="s">
        <v>83</v>
      </c>
      <c r="B1877" t="s">
        <v>6477</v>
      </c>
      <c r="C1877">
        <v>2.2170978540631499E-4</v>
      </c>
      <c r="D1877">
        <v>1876</v>
      </c>
      <c r="E1877">
        <v>-1.07035325374558E-2</v>
      </c>
      <c r="F1877">
        <v>-1.2987193427043599E-2</v>
      </c>
      <c r="G1877">
        <v>2.4213193187559299E-2</v>
      </c>
      <c r="H1877">
        <v>2.7878100194572899E-2</v>
      </c>
      <c r="I1877">
        <v>2.3678802911690999E-2</v>
      </c>
      <c r="J1877">
        <v>-1.27203992995744E-2</v>
      </c>
    </row>
    <row r="1878" spans="1:10" x14ac:dyDescent="0.15">
      <c r="A1878" t="s">
        <v>6395</v>
      </c>
      <c r="B1878" t="s">
        <v>6427</v>
      </c>
      <c r="C1878">
        <v>2.21499743177714E-4</v>
      </c>
      <c r="D1878">
        <v>1877</v>
      </c>
      <c r="E1878">
        <v>3.0413133149515101E-3</v>
      </c>
      <c r="F1878">
        <v>8.3078348622368098E-3</v>
      </c>
      <c r="G1878">
        <v>-1.04480450909923E-2</v>
      </c>
      <c r="H1878">
        <v>-1.08434326337548E-2</v>
      </c>
      <c r="I1878">
        <v>-7.0209164832406501E-3</v>
      </c>
      <c r="J1878">
        <v>4.3529736461393499E-3</v>
      </c>
    </row>
    <row r="1879" spans="1:10" x14ac:dyDescent="0.15">
      <c r="A1879" t="s">
        <v>6433</v>
      </c>
      <c r="B1879" t="s">
        <v>6460</v>
      </c>
      <c r="C1879">
        <v>2.21372192400651E-4</v>
      </c>
      <c r="D1879">
        <v>1878</v>
      </c>
      <c r="E1879">
        <v>-2.3283520746821398E-2</v>
      </c>
      <c r="F1879">
        <v>-4.1221741825296102E-2</v>
      </c>
      <c r="G1879">
        <v>8.9204641944922905E-2</v>
      </c>
      <c r="H1879">
        <v>7.6106401916783195E-2</v>
      </c>
      <c r="I1879">
        <v>7.1961304507487403E-2</v>
      </c>
      <c r="J1879">
        <v>-2.3721159471621699E-2</v>
      </c>
    </row>
    <row r="1880" spans="1:10" x14ac:dyDescent="0.15">
      <c r="A1880" t="s">
        <v>71</v>
      </c>
      <c r="B1880" t="s">
        <v>6421</v>
      </c>
      <c r="C1880">
        <v>2.21181788328995E-4</v>
      </c>
      <c r="D1880">
        <v>1879</v>
      </c>
      <c r="E1880">
        <v>-1.8437440193395001E-3</v>
      </c>
      <c r="F1880">
        <v>5.7317336141446996E-3</v>
      </c>
      <c r="G1880">
        <v>-6.3433064170044804E-3</v>
      </c>
      <c r="H1880">
        <v>2.3577516031335001E-3</v>
      </c>
      <c r="I1880">
        <v>3.0709372262369599E-3</v>
      </c>
      <c r="J1880">
        <v>-3.0578723663004302E-3</v>
      </c>
    </row>
    <row r="1881" spans="1:10" x14ac:dyDescent="0.15">
      <c r="A1881" t="s">
        <v>77</v>
      </c>
      <c r="B1881" t="s">
        <v>6371</v>
      </c>
      <c r="C1881">
        <v>2.2115058697794E-4</v>
      </c>
      <c r="D1881">
        <v>1880</v>
      </c>
      <c r="E1881">
        <v>-6.1000315895170503E-3</v>
      </c>
      <c r="F1881">
        <v>1.17004151780286E-3</v>
      </c>
      <c r="G1881">
        <v>-2.1563924507138298E-2</v>
      </c>
      <c r="H1881">
        <v>-1.16581162633738E-2</v>
      </c>
      <c r="I1881">
        <v>-1.1865217501727501E-2</v>
      </c>
      <c r="J1881">
        <v>-7.6108322977511697E-3</v>
      </c>
    </row>
    <row r="1882" spans="1:10" x14ac:dyDescent="0.15">
      <c r="A1882" t="s">
        <v>6405</v>
      </c>
      <c r="B1882" t="s">
        <v>6450</v>
      </c>
      <c r="C1882">
        <v>2.2103595273024901E-4</v>
      </c>
      <c r="D1882">
        <v>1881</v>
      </c>
      <c r="E1882">
        <v>4.2717188115444296E-3</v>
      </c>
      <c r="F1882">
        <v>-2.02079115861242E-2</v>
      </c>
      <c r="G1882">
        <v>9.6258666102529197E-3</v>
      </c>
      <c r="H1882">
        <v>-1.07560813425597E-2</v>
      </c>
      <c r="I1882">
        <v>-1.39273862918635E-2</v>
      </c>
      <c r="J1882">
        <v>4.6589540677777503E-3</v>
      </c>
    </row>
    <row r="1883" spans="1:10" x14ac:dyDescent="0.15">
      <c r="A1883" t="s">
        <v>6402</v>
      </c>
      <c r="B1883" t="s">
        <v>6456</v>
      </c>
      <c r="C1883">
        <v>2.20986208576402E-4</v>
      </c>
      <c r="D1883">
        <v>1882</v>
      </c>
      <c r="E1883">
        <v>-2.60145834767046E-2</v>
      </c>
      <c r="F1883">
        <v>-3.3422401857146802E-2</v>
      </c>
      <c r="G1883">
        <v>9.4802169905138803E-2</v>
      </c>
      <c r="H1883">
        <v>8.1196558053718407E-2</v>
      </c>
      <c r="I1883">
        <v>8.6199463398219794E-2</v>
      </c>
      <c r="J1883">
        <v>-2.57378820891036E-2</v>
      </c>
    </row>
    <row r="1884" spans="1:10" x14ac:dyDescent="0.15">
      <c r="A1884" t="s">
        <v>6402</v>
      </c>
      <c r="B1884" t="s">
        <v>6479</v>
      </c>
      <c r="C1884">
        <v>2.20862001560342E-4</v>
      </c>
      <c r="D1884">
        <v>1883</v>
      </c>
      <c r="E1884">
        <v>8.3798625946155999E-3</v>
      </c>
      <c r="F1884">
        <v>1.3218835282733999E-3</v>
      </c>
      <c r="G1884">
        <v>-1.94429276331037E-2</v>
      </c>
      <c r="H1884">
        <v>-2.6789308573566699E-2</v>
      </c>
      <c r="I1884">
        <v>-2.7786425878127002E-2</v>
      </c>
      <c r="J1884">
        <v>7.6666058731219896E-3</v>
      </c>
    </row>
    <row r="1885" spans="1:10" x14ac:dyDescent="0.15">
      <c r="A1885" t="s">
        <v>6415</v>
      </c>
      <c r="B1885" t="s">
        <v>6452</v>
      </c>
      <c r="C1885">
        <v>2.2083009183483001E-4</v>
      </c>
      <c r="D1885">
        <v>1884</v>
      </c>
      <c r="E1885">
        <v>-1.16251307430583E-2</v>
      </c>
      <c r="F1885">
        <v>-1.91899119867644E-3</v>
      </c>
      <c r="G1885">
        <v>2.01245592953864E-2</v>
      </c>
      <c r="H1885">
        <v>2.8607153438076901E-2</v>
      </c>
      <c r="I1885">
        <v>2.9146249088667898E-2</v>
      </c>
      <c r="J1885">
        <v>-1.05020226747288E-2</v>
      </c>
    </row>
    <row r="1886" spans="1:10" x14ac:dyDescent="0.15">
      <c r="A1886" t="s">
        <v>77</v>
      </c>
      <c r="B1886" t="s">
        <v>6365</v>
      </c>
      <c r="C1886">
        <v>2.2082894094740201E-4</v>
      </c>
      <c r="D1886">
        <v>1885</v>
      </c>
      <c r="E1886">
        <v>-1.2185174415177601E-2</v>
      </c>
      <c r="F1886">
        <v>-4.6523717311045499E-3</v>
      </c>
      <c r="G1886">
        <v>8.3526705812137501E-4</v>
      </c>
      <c r="H1886">
        <v>5.1581962179745901E-3</v>
      </c>
      <c r="I1886">
        <v>4.4224789323897501E-3</v>
      </c>
      <c r="J1886">
        <v>-9.9411787489077797E-3</v>
      </c>
    </row>
    <row r="1887" spans="1:10" x14ac:dyDescent="0.15">
      <c r="A1887" t="s">
        <v>75</v>
      </c>
      <c r="B1887" t="s">
        <v>6441</v>
      </c>
      <c r="C1887">
        <v>2.2077548840407401E-4</v>
      </c>
      <c r="D1887">
        <v>1886</v>
      </c>
      <c r="E1887">
        <v>-8.2319619339955696E-3</v>
      </c>
      <c r="F1887">
        <v>-1.2959864705689801E-3</v>
      </c>
      <c r="G1887">
        <v>-5.0730318268694197E-3</v>
      </c>
      <c r="H1887">
        <v>4.7171253956253796E-3</v>
      </c>
      <c r="I1887">
        <v>7.4311791533992696E-4</v>
      </c>
      <c r="J1887">
        <v>-7.92963527195043E-3</v>
      </c>
    </row>
    <row r="1888" spans="1:10" x14ac:dyDescent="0.15">
      <c r="A1888" t="s">
        <v>6371</v>
      </c>
      <c r="B1888" t="s">
        <v>6385</v>
      </c>
      <c r="C1888">
        <v>2.2075156668678101E-4</v>
      </c>
      <c r="D1888">
        <v>1887</v>
      </c>
      <c r="E1888">
        <v>5.5278044928388798E-3</v>
      </c>
      <c r="F1888">
        <v>-7.9853449852314105E-3</v>
      </c>
      <c r="G1888">
        <v>-6.0822216387296799E-4</v>
      </c>
      <c r="H1888">
        <v>-8.9605596828045107E-3</v>
      </c>
      <c r="I1888">
        <v>-1.30129160786344E-2</v>
      </c>
      <c r="J1888">
        <v>4.6624108140738002E-3</v>
      </c>
    </row>
    <row r="1889" spans="1:10" x14ac:dyDescent="0.15">
      <c r="A1889" t="s">
        <v>6415</v>
      </c>
      <c r="B1889" t="s">
        <v>6481</v>
      </c>
      <c r="C1889">
        <v>2.2070738068708399E-4</v>
      </c>
      <c r="D1889">
        <v>1888</v>
      </c>
      <c r="E1889">
        <v>-2.4740473571217898E-2</v>
      </c>
      <c r="F1889">
        <v>-1.5278056441114801E-2</v>
      </c>
      <c r="G1889">
        <v>5.0207915350723498E-2</v>
      </c>
      <c r="H1889">
        <v>5.6589464461581501E-2</v>
      </c>
      <c r="I1889">
        <v>5.8911141788885901E-2</v>
      </c>
      <c r="J1889">
        <v>-2.4394395221391401E-2</v>
      </c>
    </row>
    <row r="1890" spans="1:10" x14ac:dyDescent="0.15">
      <c r="A1890" t="s">
        <v>77</v>
      </c>
      <c r="B1890" t="s">
        <v>6390</v>
      </c>
      <c r="C1890">
        <v>2.2063952565294E-4</v>
      </c>
      <c r="D1890">
        <v>1889</v>
      </c>
      <c r="E1890">
        <v>-1.37465979935844E-2</v>
      </c>
      <c r="F1890">
        <v>-6.1115575705408499E-3</v>
      </c>
      <c r="G1890">
        <v>4.4634414026089502E-5</v>
      </c>
      <c r="H1890">
        <v>5.3864263215192701E-3</v>
      </c>
      <c r="I1890">
        <v>6.4670720038565201E-3</v>
      </c>
      <c r="J1890">
        <v>-1.20718324764917E-2</v>
      </c>
    </row>
    <row r="1891" spans="1:10" x14ac:dyDescent="0.15">
      <c r="A1891" t="s">
        <v>6410</v>
      </c>
      <c r="B1891" t="s">
        <v>6477</v>
      </c>
      <c r="C1891">
        <v>2.2048921344452199E-4</v>
      </c>
      <c r="D1891">
        <v>1890</v>
      </c>
      <c r="E1891">
        <v>-1.31440097658952E-2</v>
      </c>
      <c r="F1891">
        <v>-5.9286862050375198E-3</v>
      </c>
      <c r="G1891">
        <v>2.36630650763715E-2</v>
      </c>
      <c r="H1891">
        <v>3.2606190234143198E-2</v>
      </c>
      <c r="I1891">
        <v>3.2337066127747498E-2</v>
      </c>
      <c r="J1891">
        <v>-1.38833670359615E-2</v>
      </c>
    </row>
    <row r="1892" spans="1:10" x14ac:dyDescent="0.15">
      <c r="A1892" t="s">
        <v>83</v>
      </c>
      <c r="B1892" t="s">
        <v>6473</v>
      </c>
      <c r="C1892">
        <v>2.2034325414528E-4</v>
      </c>
      <c r="D1892">
        <v>1891</v>
      </c>
      <c r="E1892">
        <v>-1.26701201411303E-2</v>
      </c>
      <c r="F1892">
        <v>-1.16737359370447E-2</v>
      </c>
      <c r="G1892">
        <v>3.6836288083735597E-2</v>
      </c>
      <c r="H1892">
        <v>3.41600737078172E-2</v>
      </c>
      <c r="I1892">
        <v>3.4413814181818103E-2</v>
      </c>
      <c r="J1892">
        <v>-1.0659169500167201E-2</v>
      </c>
    </row>
    <row r="1893" spans="1:10" x14ac:dyDescent="0.15">
      <c r="A1893" t="s">
        <v>6405</v>
      </c>
      <c r="B1893" t="s">
        <v>6445</v>
      </c>
      <c r="C1893">
        <v>2.2028958439428601E-4</v>
      </c>
      <c r="D1893">
        <v>1892</v>
      </c>
      <c r="E1893">
        <v>4.6104098240260299E-3</v>
      </c>
      <c r="F1893">
        <v>-1.6857579415264001E-2</v>
      </c>
      <c r="G1893">
        <v>9.0380352093332398E-3</v>
      </c>
      <c r="H1893">
        <v>-1.9950942432637401E-2</v>
      </c>
      <c r="I1893">
        <v>-1.4517205948327901E-2</v>
      </c>
      <c r="J1893">
        <v>5.6511823724004996E-3</v>
      </c>
    </row>
    <row r="1894" spans="1:10" x14ac:dyDescent="0.15">
      <c r="A1894" t="s">
        <v>81</v>
      </c>
      <c r="B1894" t="s">
        <v>6411</v>
      </c>
      <c r="C1894">
        <v>2.2028893038340301E-4</v>
      </c>
      <c r="D1894">
        <v>1893</v>
      </c>
      <c r="E1894">
        <v>-1.1887327224845E-2</v>
      </c>
      <c r="F1894">
        <v>-6.8691678891729096E-3</v>
      </c>
      <c r="G1894">
        <v>2.21906959616416E-2</v>
      </c>
      <c r="H1894">
        <v>2.8598939816641401E-2</v>
      </c>
      <c r="I1894">
        <v>2.6403671769449098E-2</v>
      </c>
      <c r="J1894">
        <v>-1.22293186751088E-2</v>
      </c>
    </row>
    <row r="1895" spans="1:10" x14ac:dyDescent="0.15">
      <c r="A1895" t="s">
        <v>6383</v>
      </c>
      <c r="B1895" t="s">
        <v>6461</v>
      </c>
      <c r="C1895">
        <v>2.2007524258624601E-4</v>
      </c>
      <c r="D1895">
        <v>1894</v>
      </c>
      <c r="E1895">
        <v>-3.4714088024148201E-2</v>
      </c>
      <c r="F1895">
        <v>-2.1153229662789399E-2</v>
      </c>
      <c r="G1895">
        <v>0.106775201349912</v>
      </c>
      <c r="H1895">
        <v>0.114798712025364</v>
      </c>
      <c r="I1895">
        <v>0.12084536062104</v>
      </c>
      <c r="J1895">
        <v>-3.48135772248334E-2</v>
      </c>
    </row>
    <row r="1896" spans="1:10" x14ac:dyDescent="0.15">
      <c r="A1896" t="s">
        <v>79</v>
      </c>
      <c r="B1896" t="s">
        <v>6442</v>
      </c>
      <c r="C1896">
        <v>2.1997495305918599E-4</v>
      </c>
      <c r="D1896">
        <v>1895</v>
      </c>
      <c r="E1896">
        <v>8.64668046216438E-3</v>
      </c>
      <c r="F1896">
        <v>-1.26620028418306E-3</v>
      </c>
      <c r="G1896">
        <v>-5.3816870210949301E-3</v>
      </c>
      <c r="H1896">
        <v>-1.09058214952294E-2</v>
      </c>
      <c r="I1896">
        <v>-1.3571778754274601E-2</v>
      </c>
      <c r="J1896">
        <v>7.1709529470659903E-3</v>
      </c>
    </row>
    <row r="1897" spans="1:10" x14ac:dyDescent="0.15">
      <c r="A1897" t="s">
        <v>75</v>
      </c>
      <c r="B1897" t="s">
        <v>6420</v>
      </c>
      <c r="C1897">
        <v>2.1995993240901199E-4</v>
      </c>
      <c r="D1897">
        <v>1896</v>
      </c>
      <c r="E1897">
        <v>-9.3797690651504194E-3</v>
      </c>
      <c r="F1897">
        <v>-8.6266586078875796E-4</v>
      </c>
      <c r="G1897">
        <v>-2.9791019423819698E-3</v>
      </c>
      <c r="H1897">
        <v>3.5659999060399998E-3</v>
      </c>
      <c r="I1897">
        <v>3.5211755069527902E-3</v>
      </c>
      <c r="J1897">
        <v>-8.0484254285564695E-3</v>
      </c>
    </row>
    <row r="1898" spans="1:10" x14ac:dyDescent="0.15">
      <c r="A1898" t="s">
        <v>6396</v>
      </c>
      <c r="B1898" t="s">
        <v>6477</v>
      </c>
      <c r="C1898">
        <v>2.1994086462685201E-4</v>
      </c>
      <c r="D1898">
        <v>1897</v>
      </c>
      <c r="E1898">
        <v>-5.38973145369277E-3</v>
      </c>
      <c r="F1898">
        <v>-2.6953078818594E-2</v>
      </c>
      <c r="G1898">
        <v>3.3833182277065499E-2</v>
      </c>
      <c r="H1898">
        <v>5.8656841468095198E-3</v>
      </c>
      <c r="I1898">
        <v>1.17644384537608E-2</v>
      </c>
      <c r="J1898">
        <v>-4.4360132239848298E-3</v>
      </c>
    </row>
    <row r="1899" spans="1:10" x14ac:dyDescent="0.15">
      <c r="A1899" t="s">
        <v>71</v>
      </c>
      <c r="B1899" t="s">
        <v>6442</v>
      </c>
      <c r="C1899">
        <v>2.1991313790448801E-4</v>
      </c>
      <c r="D1899">
        <v>1898</v>
      </c>
      <c r="E1899">
        <v>-5.0776451073599198E-4</v>
      </c>
      <c r="F1899">
        <v>7.8020203598259596E-3</v>
      </c>
      <c r="G1899">
        <v>-9.0886027624405702E-3</v>
      </c>
      <c r="H1899">
        <v>-2.7597711272902602E-3</v>
      </c>
      <c r="I1899">
        <v>-4.1670158618182501E-3</v>
      </c>
      <c r="J1899">
        <v>3.6979621847746101E-3</v>
      </c>
    </row>
    <row r="1900" spans="1:10" x14ac:dyDescent="0.15">
      <c r="A1900" t="s">
        <v>71</v>
      </c>
      <c r="B1900" t="s">
        <v>6376</v>
      </c>
      <c r="C1900">
        <v>2.19845747837231E-4</v>
      </c>
      <c r="D1900">
        <v>1899</v>
      </c>
      <c r="E1900">
        <v>-2.01282904672296E-3</v>
      </c>
      <c r="F1900">
        <v>5.7168512430391697E-3</v>
      </c>
      <c r="G1900">
        <v>-6.0469768377825498E-3</v>
      </c>
      <c r="H1900">
        <v>3.9326960925312104E-3</v>
      </c>
      <c r="I1900">
        <v>2.2114949923522E-3</v>
      </c>
      <c r="J1900">
        <v>-2.8727699507696499E-3</v>
      </c>
    </row>
    <row r="1901" spans="1:10" x14ac:dyDescent="0.15">
      <c r="A1901" t="s">
        <v>6436</v>
      </c>
      <c r="B1901" t="s">
        <v>6477</v>
      </c>
      <c r="C1901">
        <v>2.1984408246340599E-4</v>
      </c>
      <c r="D1901">
        <v>1900</v>
      </c>
      <c r="E1901">
        <v>-1.8053436555121299E-2</v>
      </c>
      <c r="F1901">
        <v>7.2166523266895101E-3</v>
      </c>
      <c r="G1901">
        <v>2.0790069278931199E-2</v>
      </c>
      <c r="H1901">
        <v>4.1374581575514803E-2</v>
      </c>
      <c r="I1901">
        <v>4.4567094744232698E-2</v>
      </c>
      <c r="J1901">
        <v>-1.6647336662206799E-2</v>
      </c>
    </row>
    <row r="1902" spans="1:10" x14ac:dyDescent="0.15">
      <c r="A1902" t="s">
        <v>6460</v>
      </c>
      <c r="B1902" t="s">
        <v>6478</v>
      </c>
      <c r="C1902">
        <v>2.1981801005614899E-4</v>
      </c>
      <c r="D1902">
        <v>1901</v>
      </c>
      <c r="E1902">
        <v>-2.9930084275822302E-2</v>
      </c>
      <c r="F1902">
        <v>8.03799752745218E-2</v>
      </c>
      <c r="G1902">
        <v>-2.2644175561837399E-2</v>
      </c>
      <c r="H1902">
        <v>9.8194944252682895E-2</v>
      </c>
      <c r="I1902">
        <v>9.13919871242478E-2</v>
      </c>
      <c r="J1902">
        <v>-3.1520869632470597E-2</v>
      </c>
    </row>
    <row r="1903" spans="1:10" x14ac:dyDescent="0.15">
      <c r="A1903" t="s">
        <v>81</v>
      </c>
      <c r="B1903" t="s">
        <v>6462</v>
      </c>
      <c r="C1903">
        <v>2.1968950022903299E-4</v>
      </c>
      <c r="D1903">
        <v>1902</v>
      </c>
      <c r="E1903">
        <v>-9.6223169745145894E-3</v>
      </c>
      <c r="F1903">
        <v>-3.55054176508128E-3</v>
      </c>
      <c r="G1903">
        <v>1.76590693143771E-2</v>
      </c>
      <c r="H1903">
        <v>1.9369764923681601E-2</v>
      </c>
      <c r="I1903">
        <v>2.2409409034435099E-2</v>
      </c>
      <c r="J1903">
        <v>-7.1321483695023198E-3</v>
      </c>
    </row>
    <row r="1904" spans="1:10" x14ac:dyDescent="0.15">
      <c r="A1904" t="s">
        <v>6433</v>
      </c>
      <c r="B1904" t="s">
        <v>6453</v>
      </c>
      <c r="C1904">
        <v>2.1968171567308199E-4</v>
      </c>
      <c r="D1904">
        <v>1903</v>
      </c>
      <c r="E1904">
        <v>6.1867253400408996E-3</v>
      </c>
      <c r="F1904">
        <v>-1.13642319325011E-2</v>
      </c>
      <c r="G1904">
        <v>-1.8218162739719E-3</v>
      </c>
      <c r="H1904">
        <v>-1.0311555914023499E-2</v>
      </c>
      <c r="I1904">
        <v>-1.84559978907444E-2</v>
      </c>
      <c r="J1904">
        <v>4.9606755182769399E-3</v>
      </c>
    </row>
    <row r="1905" spans="1:10" x14ac:dyDescent="0.15">
      <c r="A1905" t="s">
        <v>6404</v>
      </c>
      <c r="B1905" t="s">
        <v>6473</v>
      </c>
      <c r="C1905">
        <v>2.19526347166481E-4</v>
      </c>
      <c r="D1905">
        <v>1904</v>
      </c>
      <c r="E1905">
        <v>-1.07825256347488E-2</v>
      </c>
      <c r="F1905">
        <v>-1.5182558532691501E-2</v>
      </c>
      <c r="G1905">
        <v>3.8658363514212202E-2</v>
      </c>
      <c r="H1905">
        <v>2.86903610070042E-2</v>
      </c>
      <c r="I1905">
        <v>3.3753674776634802E-2</v>
      </c>
      <c r="J1905">
        <v>-1.0003933419907801E-2</v>
      </c>
    </row>
    <row r="1906" spans="1:10" x14ac:dyDescent="0.15">
      <c r="A1906" t="s">
        <v>6370</v>
      </c>
      <c r="B1906" t="s">
        <v>6458</v>
      </c>
      <c r="C1906">
        <v>2.1951977990512599E-4</v>
      </c>
      <c r="D1906">
        <v>1905</v>
      </c>
      <c r="E1906">
        <v>2.69096769272925E-2</v>
      </c>
      <c r="F1906">
        <v>3.6292802037943099E-2</v>
      </c>
      <c r="G1906">
        <v>-0.10772539638480701</v>
      </c>
      <c r="H1906">
        <v>-9.5617222845434099E-2</v>
      </c>
      <c r="I1906">
        <v>-9.80759983469979E-2</v>
      </c>
      <c r="J1906">
        <v>2.5922663407990099E-2</v>
      </c>
    </row>
    <row r="1907" spans="1:10" x14ac:dyDescent="0.15">
      <c r="A1907" t="s">
        <v>77</v>
      </c>
      <c r="B1907" t="s">
        <v>6450</v>
      </c>
      <c r="C1907">
        <v>2.1946695423322399E-4</v>
      </c>
      <c r="D1907">
        <v>1906</v>
      </c>
      <c r="E1907">
        <v>-1.09582962236962E-2</v>
      </c>
      <c r="F1907">
        <v>-4.74704259353216E-3</v>
      </c>
      <c r="G1907">
        <v>-3.21053698935507E-3</v>
      </c>
      <c r="H1907">
        <v>1.88669719561364E-3</v>
      </c>
      <c r="I1907">
        <v>2.2780522033995199E-3</v>
      </c>
      <c r="J1907">
        <v>-1.1587461680498999E-2</v>
      </c>
    </row>
    <row r="1908" spans="1:10" x14ac:dyDescent="0.15">
      <c r="A1908" t="s">
        <v>6370</v>
      </c>
      <c r="B1908" t="s">
        <v>6461</v>
      </c>
      <c r="C1908">
        <v>2.1937514722986001E-4</v>
      </c>
      <c r="D1908">
        <v>1907</v>
      </c>
      <c r="E1908">
        <v>-3.2843898366270101E-2</v>
      </c>
      <c r="F1908">
        <v>-2.1256565183702399E-2</v>
      </c>
      <c r="G1908">
        <v>0.105884961720383</v>
      </c>
      <c r="H1908">
        <v>0.11974180336021301</v>
      </c>
      <c r="I1908">
        <v>0.11573252228604</v>
      </c>
      <c r="J1908">
        <v>-3.1033090157870698E-2</v>
      </c>
    </row>
    <row r="1909" spans="1:10" x14ac:dyDescent="0.15">
      <c r="A1909" t="s">
        <v>6393</v>
      </c>
      <c r="B1909" t="s">
        <v>6477</v>
      </c>
      <c r="C1909">
        <v>2.1936172700113901E-4</v>
      </c>
      <c r="D1909">
        <v>1908</v>
      </c>
      <c r="E1909">
        <v>-1.7801524353616999E-2</v>
      </c>
      <c r="F1909">
        <v>8.0338099808793303E-3</v>
      </c>
      <c r="G1909">
        <v>2.0847016102401701E-2</v>
      </c>
      <c r="H1909">
        <v>4.3985306219845199E-2</v>
      </c>
      <c r="I1909">
        <v>4.5207021253757897E-2</v>
      </c>
      <c r="J1909">
        <v>-1.72287237864585E-2</v>
      </c>
    </row>
    <row r="1910" spans="1:10" x14ac:dyDescent="0.15">
      <c r="A1910" t="s">
        <v>6414</v>
      </c>
      <c r="B1910" t="s">
        <v>6481</v>
      </c>
      <c r="C1910">
        <v>2.19352336289318E-4</v>
      </c>
      <c r="D1910">
        <v>1909</v>
      </c>
      <c r="E1910">
        <v>-2.1848331131804E-2</v>
      </c>
      <c r="F1910">
        <v>-2.4252761077952999E-2</v>
      </c>
      <c r="G1910">
        <v>5.2201130993981097E-2</v>
      </c>
      <c r="H1910">
        <v>5.3952543808596501E-2</v>
      </c>
      <c r="I1910">
        <v>4.9630569147776797E-2</v>
      </c>
      <c r="J1910">
        <v>-2.0630776896077001E-2</v>
      </c>
    </row>
    <row r="1911" spans="1:10" x14ac:dyDescent="0.15">
      <c r="A1911" t="s">
        <v>6402</v>
      </c>
      <c r="B1911" t="s">
        <v>6457</v>
      </c>
      <c r="C1911">
        <v>2.1933161089913999E-4</v>
      </c>
      <c r="D1911">
        <v>1910</v>
      </c>
      <c r="E1911">
        <v>-4.4222451165445598E-2</v>
      </c>
      <c r="F1911">
        <v>-5.2756379710569699E-2</v>
      </c>
      <c r="G1911">
        <v>0.15780898376671601</v>
      </c>
      <c r="H1911">
        <v>0.150772467095977</v>
      </c>
      <c r="I1911">
        <v>0.148505774115015</v>
      </c>
      <c r="J1911">
        <v>-4.4204493253702702E-2</v>
      </c>
    </row>
    <row r="1912" spans="1:10" x14ac:dyDescent="0.15">
      <c r="A1912" t="s">
        <v>6395</v>
      </c>
      <c r="B1912" t="s">
        <v>6411</v>
      </c>
      <c r="C1912">
        <v>2.1926494762295099E-4</v>
      </c>
      <c r="D1912">
        <v>1911</v>
      </c>
      <c r="E1912">
        <v>-1.1184789182545901E-2</v>
      </c>
      <c r="F1912">
        <v>-6.1186695517027097E-3</v>
      </c>
      <c r="G1912">
        <v>2.2163032919022201E-2</v>
      </c>
      <c r="H1912">
        <v>2.7631080828981101E-2</v>
      </c>
      <c r="I1912">
        <v>2.5859480951710499E-2</v>
      </c>
      <c r="J1912">
        <v>-9.7770713873699504E-3</v>
      </c>
    </row>
    <row r="1913" spans="1:10" x14ac:dyDescent="0.15">
      <c r="A1913" t="s">
        <v>6387</v>
      </c>
      <c r="B1913" t="s">
        <v>6394</v>
      </c>
      <c r="C1913">
        <v>2.1902710213330599E-4</v>
      </c>
      <c r="D1913">
        <v>1912</v>
      </c>
      <c r="E1913">
        <v>-7.61376600423399E-3</v>
      </c>
      <c r="F1913">
        <v>1.93843144052189E-2</v>
      </c>
      <c r="G1913">
        <v>-9.7379729568992796E-3</v>
      </c>
      <c r="H1913">
        <v>1.4374267997462799E-2</v>
      </c>
      <c r="I1913">
        <v>1.62221499133011E-2</v>
      </c>
      <c r="J1913">
        <v>-6.5905049036151901E-3</v>
      </c>
    </row>
    <row r="1914" spans="1:10" x14ac:dyDescent="0.15">
      <c r="A1914" t="s">
        <v>6446</v>
      </c>
      <c r="B1914" t="s">
        <v>6451</v>
      </c>
      <c r="C1914">
        <v>2.1899182585598899E-4</v>
      </c>
      <c r="D1914">
        <v>1913</v>
      </c>
      <c r="E1914">
        <v>1.19702102426419E-2</v>
      </c>
      <c r="F1914">
        <v>6.15633389815891E-3</v>
      </c>
      <c r="G1914">
        <v>-2.37654032590934E-2</v>
      </c>
      <c r="H1914">
        <v>-3.9680510521853098E-2</v>
      </c>
      <c r="I1914">
        <v>-3.0614713866114699E-2</v>
      </c>
      <c r="J1914">
        <v>1.2356337090750499E-2</v>
      </c>
    </row>
    <row r="1915" spans="1:10" x14ac:dyDescent="0.15">
      <c r="A1915" t="s">
        <v>6378</v>
      </c>
      <c r="B1915" t="s">
        <v>6481</v>
      </c>
      <c r="C1915">
        <v>2.18787219642781E-4</v>
      </c>
      <c r="D1915">
        <v>1914</v>
      </c>
      <c r="E1915">
        <v>-2.24583210784619E-2</v>
      </c>
      <c r="F1915">
        <v>-1.93866656813046E-2</v>
      </c>
      <c r="G1915">
        <v>5.08744836807535E-2</v>
      </c>
      <c r="H1915">
        <v>5.90835286244882E-2</v>
      </c>
      <c r="I1915">
        <v>5.4346519860286803E-2</v>
      </c>
      <c r="J1915">
        <v>-2.3065704732916002E-2</v>
      </c>
    </row>
    <row r="1916" spans="1:10" x14ac:dyDescent="0.15">
      <c r="A1916" t="s">
        <v>6408</v>
      </c>
      <c r="B1916" t="s">
        <v>6462</v>
      </c>
      <c r="C1916">
        <v>2.1873745097783501E-4</v>
      </c>
      <c r="D1916">
        <v>1915</v>
      </c>
      <c r="E1916">
        <v>-9.0074935212664797E-3</v>
      </c>
      <c r="F1916">
        <v>-3.012710930876E-3</v>
      </c>
      <c r="G1916">
        <v>1.7482849462192501E-2</v>
      </c>
      <c r="H1916">
        <v>2.7422265879246999E-2</v>
      </c>
      <c r="I1916">
        <v>2.4930499786266901E-2</v>
      </c>
      <c r="J1916">
        <v>-1.0644991925752601E-2</v>
      </c>
    </row>
    <row r="1917" spans="1:10" x14ac:dyDescent="0.15">
      <c r="A1917" t="s">
        <v>75</v>
      </c>
      <c r="B1917" t="s">
        <v>6430</v>
      </c>
      <c r="C1917">
        <v>2.18016641507838E-4</v>
      </c>
      <c r="D1917">
        <v>1916</v>
      </c>
      <c r="E1917">
        <v>-1.30322497530215E-2</v>
      </c>
      <c r="F1917">
        <v>-6.1703733887827003E-3</v>
      </c>
      <c r="G1917">
        <v>8.9556914447857898E-3</v>
      </c>
      <c r="H1917">
        <v>2.4023155313971901E-2</v>
      </c>
      <c r="I1917">
        <v>1.46581251043469E-2</v>
      </c>
      <c r="J1917">
        <v>-1.3213043276307899E-2</v>
      </c>
    </row>
    <row r="1918" spans="1:10" x14ac:dyDescent="0.15">
      <c r="A1918" t="s">
        <v>71</v>
      </c>
      <c r="B1918" t="s">
        <v>6435</v>
      </c>
      <c r="C1918">
        <v>2.18000611445534E-4</v>
      </c>
      <c r="D1918">
        <v>1917</v>
      </c>
      <c r="E1918">
        <v>-4.8469290656986703E-3</v>
      </c>
      <c r="F1918">
        <v>3.9968070856246001E-3</v>
      </c>
      <c r="G1918">
        <v>-5.9828918006183502E-4</v>
      </c>
      <c r="H1918">
        <v>5.3597273731285401E-3</v>
      </c>
      <c r="I1918">
        <v>8.2011571100242906E-3</v>
      </c>
      <c r="J1918">
        <v>-4.0774463626612901E-3</v>
      </c>
    </row>
    <row r="1919" spans="1:10" x14ac:dyDescent="0.15">
      <c r="A1919" t="s">
        <v>6414</v>
      </c>
      <c r="B1919" t="s">
        <v>6460</v>
      </c>
      <c r="C1919">
        <v>2.1799737961091599E-4</v>
      </c>
      <c r="D1919">
        <v>1918</v>
      </c>
      <c r="E1919">
        <v>-2.6990511019652899E-2</v>
      </c>
      <c r="F1919">
        <v>-2.9461627635914599E-2</v>
      </c>
      <c r="G1919">
        <v>8.3424379218369094E-2</v>
      </c>
      <c r="H1919">
        <v>9.0856409682758293E-2</v>
      </c>
      <c r="I1919">
        <v>8.2235078638282999E-2</v>
      </c>
      <c r="J1919">
        <v>-2.7356900001167701E-2</v>
      </c>
    </row>
    <row r="1920" spans="1:10" x14ac:dyDescent="0.15">
      <c r="A1920" t="s">
        <v>75</v>
      </c>
      <c r="B1920" t="s">
        <v>6417</v>
      </c>
      <c r="C1920">
        <v>2.17782640354743E-4</v>
      </c>
      <c r="D1920">
        <v>1919</v>
      </c>
      <c r="E1920">
        <v>-6.4713407678417796E-3</v>
      </c>
      <c r="F1920">
        <v>1.9040949571156201E-3</v>
      </c>
      <c r="G1920">
        <v>-1.0517356385736599E-2</v>
      </c>
      <c r="H1920">
        <v>-5.5604092837060002E-3</v>
      </c>
      <c r="I1920">
        <v>-2.8620705839135E-3</v>
      </c>
      <c r="J1920">
        <v>-6.1826305106678098E-3</v>
      </c>
    </row>
    <row r="1921" spans="1:10" x14ac:dyDescent="0.15">
      <c r="A1921" t="s">
        <v>6366</v>
      </c>
      <c r="B1921" t="s">
        <v>6404</v>
      </c>
      <c r="C1921">
        <v>2.17757837982651E-4</v>
      </c>
      <c r="D1921">
        <v>1920</v>
      </c>
      <c r="E1921">
        <v>-7.1054350737120495E-4</v>
      </c>
      <c r="F1921">
        <v>5.0534088190103297E-3</v>
      </c>
      <c r="G1921">
        <v>-8.2172062293014297E-3</v>
      </c>
      <c r="H1921">
        <v>1.10530928823098E-2</v>
      </c>
      <c r="I1921">
        <v>-5.7304679379768201E-4</v>
      </c>
      <c r="J1921">
        <v>-2.1443173072313798E-3</v>
      </c>
    </row>
    <row r="1922" spans="1:10" x14ac:dyDescent="0.15">
      <c r="A1922" t="s">
        <v>6449</v>
      </c>
      <c r="B1922" t="s">
        <v>6482</v>
      </c>
      <c r="C1922">
        <v>2.177363231862E-4</v>
      </c>
      <c r="D1922">
        <v>1921</v>
      </c>
      <c r="E1922">
        <v>1.52787490658401E-2</v>
      </c>
      <c r="F1922">
        <v>1.7239509214700102E-2</v>
      </c>
      <c r="G1922">
        <v>-3.9285370520715401E-2</v>
      </c>
      <c r="H1922">
        <v>-4.9077546583697902E-2</v>
      </c>
      <c r="I1922">
        <v>-3.7272917293231803E-2</v>
      </c>
      <c r="J1922">
        <v>1.4955836246514699E-2</v>
      </c>
    </row>
    <row r="1923" spans="1:10" x14ac:dyDescent="0.15">
      <c r="A1923" t="s">
        <v>6387</v>
      </c>
      <c r="B1923" t="s">
        <v>6440</v>
      </c>
      <c r="C1923">
        <v>2.1771273833119201E-4</v>
      </c>
      <c r="D1923">
        <v>1922</v>
      </c>
      <c r="E1923">
        <v>-6.5071074894940701E-3</v>
      </c>
      <c r="F1923">
        <v>1.8521050975619801E-2</v>
      </c>
      <c r="G1923">
        <v>-1.27308839020481E-2</v>
      </c>
      <c r="H1923">
        <v>1.5230877568824699E-2</v>
      </c>
      <c r="I1923">
        <v>1.3072012832876701E-2</v>
      </c>
      <c r="J1923">
        <v>-7.2348762341955201E-3</v>
      </c>
    </row>
    <row r="1924" spans="1:10" x14ac:dyDescent="0.15">
      <c r="A1924" t="s">
        <v>6452</v>
      </c>
      <c r="B1924" t="s">
        <v>6477</v>
      </c>
      <c r="C1924">
        <v>2.1771267790789999E-4</v>
      </c>
      <c r="D1924">
        <v>1923</v>
      </c>
      <c r="E1924">
        <v>-2.0228154157672401E-2</v>
      </c>
      <c r="F1924">
        <v>1.2371607740822301E-2</v>
      </c>
      <c r="G1924">
        <v>1.9242873112106099E-2</v>
      </c>
      <c r="H1924">
        <v>4.3628437895696502E-2</v>
      </c>
      <c r="I1924">
        <v>5.0966785331202802E-2</v>
      </c>
      <c r="J1924">
        <v>-1.8478094413844799E-2</v>
      </c>
    </row>
    <row r="1925" spans="1:10" x14ac:dyDescent="0.15">
      <c r="A1925" t="s">
        <v>6405</v>
      </c>
      <c r="B1925" t="s">
        <v>6484</v>
      </c>
      <c r="C1925">
        <v>2.1748110606912001E-4</v>
      </c>
      <c r="D1925">
        <v>1924</v>
      </c>
      <c r="E1925">
        <v>5.4546543319976999E-3</v>
      </c>
      <c r="F1925">
        <v>-1.8143727654746099E-2</v>
      </c>
      <c r="G1925">
        <v>6.7706824415922802E-3</v>
      </c>
      <c r="H1925">
        <v>-1.7581997519833199E-2</v>
      </c>
      <c r="I1925">
        <v>-1.6553896663080599E-2</v>
      </c>
      <c r="J1925">
        <v>4.7570453937135198E-3</v>
      </c>
    </row>
    <row r="1926" spans="1:10" x14ac:dyDescent="0.15">
      <c r="A1926" t="s">
        <v>79</v>
      </c>
      <c r="B1926" t="s">
        <v>6427</v>
      </c>
      <c r="C1926">
        <v>2.17358755529067E-4</v>
      </c>
      <c r="D1926">
        <v>1925</v>
      </c>
      <c r="E1926">
        <v>9.3159098397184795E-3</v>
      </c>
      <c r="F1926">
        <v>1.9321809487520901E-3</v>
      </c>
      <c r="G1926">
        <v>-3.1565406973437901E-3</v>
      </c>
      <c r="H1926">
        <v>-1.6370396156789001E-2</v>
      </c>
      <c r="I1926">
        <v>-1.09699363685061E-2</v>
      </c>
      <c r="J1926">
        <v>9.2763069736485904E-3</v>
      </c>
    </row>
    <row r="1927" spans="1:10" x14ac:dyDescent="0.15">
      <c r="A1927" t="s">
        <v>75</v>
      </c>
      <c r="B1927" t="s">
        <v>6404</v>
      </c>
      <c r="C1927">
        <v>2.1732219685926E-4</v>
      </c>
      <c r="D1927">
        <v>1926</v>
      </c>
      <c r="E1927">
        <v>-6.0087572166364501E-3</v>
      </c>
      <c r="F1927">
        <v>1.4222798848261701E-3</v>
      </c>
      <c r="G1927">
        <v>-1.17496846363904E-2</v>
      </c>
      <c r="H1927">
        <v>-3.34294313555879E-3</v>
      </c>
      <c r="I1927">
        <v>-4.8638692360625799E-3</v>
      </c>
      <c r="J1927">
        <v>-6.5859875412622804E-3</v>
      </c>
    </row>
    <row r="1928" spans="1:10" x14ac:dyDescent="0.15">
      <c r="A1928" t="s">
        <v>6455</v>
      </c>
      <c r="B1928" t="s">
        <v>6478</v>
      </c>
      <c r="C1928">
        <v>2.1728692729592E-4</v>
      </c>
      <c r="D1928">
        <v>1927</v>
      </c>
      <c r="E1928">
        <v>7.9802659707695692E-3</v>
      </c>
      <c r="F1928">
        <v>-2.9918441644352999E-2</v>
      </c>
      <c r="G1928">
        <v>1.9924454642512301E-2</v>
      </c>
      <c r="H1928">
        <v>-3.0076608579208099E-2</v>
      </c>
      <c r="I1928">
        <v>-1.9905982762016598E-2</v>
      </c>
      <c r="J1928">
        <v>8.16949229459101E-3</v>
      </c>
    </row>
    <row r="1929" spans="1:10" x14ac:dyDescent="0.15">
      <c r="A1929" t="s">
        <v>6401</v>
      </c>
      <c r="B1929" t="s">
        <v>6407</v>
      </c>
      <c r="C1929">
        <v>2.1680689729029E-4</v>
      </c>
      <c r="D1929">
        <v>1928</v>
      </c>
      <c r="E1929">
        <v>-1.01004161394747E-2</v>
      </c>
      <c r="F1929">
        <v>2.6282472879654101E-2</v>
      </c>
      <c r="G1929">
        <v>-4.4669187561076698E-3</v>
      </c>
      <c r="H1929">
        <v>3.0957798261751102E-2</v>
      </c>
      <c r="I1929">
        <v>3.10985368907928E-2</v>
      </c>
      <c r="J1929">
        <v>-9.1401220965636899E-3</v>
      </c>
    </row>
    <row r="1930" spans="1:10" x14ac:dyDescent="0.15">
      <c r="A1930" t="s">
        <v>6454</v>
      </c>
      <c r="B1930" t="s">
        <v>6481</v>
      </c>
      <c r="C1930">
        <v>2.1678596565272501E-4</v>
      </c>
      <c r="D1930">
        <v>1929</v>
      </c>
      <c r="E1930">
        <v>-1.9005582470321001E-2</v>
      </c>
      <c r="F1930">
        <v>-2.8810604725749801E-2</v>
      </c>
      <c r="G1930">
        <v>5.5699489341467401E-2</v>
      </c>
      <c r="H1930">
        <v>4.3735465038099497E-2</v>
      </c>
      <c r="I1930">
        <v>4.46299992791283E-2</v>
      </c>
      <c r="J1930">
        <v>-1.7513123928879101E-2</v>
      </c>
    </row>
    <row r="1931" spans="1:10" x14ac:dyDescent="0.15">
      <c r="A1931" t="s">
        <v>6368</v>
      </c>
      <c r="B1931" t="s">
        <v>6426</v>
      </c>
      <c r="C1931">
        <v>2.1651645904424599E-4</v>
      </c>
      <c r="D1931">
        <v>1930</v>
      </c>
      <c r="E1931">
        <v>-3.7662795645628101E-3</v>
      </c>
      <c r="F1931">
        <v>-3.8109459433960202E-3</v>
      </c>
      <c r="G1931">
        <v>9.9262052777614306E-3</v>
      </c>
      <c r="H1931">
        <v>1.3219273652691601E-2</v>
      </c>
      <c r="I1931">
        <v>1.1238854577342699E-2</v>
      </c>
      <c r="J1931">
        <v>-4.9540187900295896E-3</v>
      </c>
    </row>
    <row r="1932" spans="1:10" x14ac:dyDescent="0.15">
      <c r="A1932" t="s">
        <v>6462</v>
      </c>
      <c r="B1932" t="s">
        <v>6480</v>
      </c>
      <c r="C1932">
        <v>2.1650414359060299E-4</v>
      </c>
      <c r="D1932">
        <v>1931</v>
      </c>
      <c r="E1932">
        <v>-1.8342975013365599E-4</v>
      </c>
      <c r="F1932">
        <v>2.6930309637809902E-2</v>
      </c>
      <c r="G1932">
        <v>-2.5220213684921899E-2</v>
      </c>
      <c r="H1932">
        <v>7.0023959253617796E-4</v>
      </c>
      <c r="I1932">
        <v>1.25938358795697E-3</v>
      </c>
      <c r="J1932">
        <v>-4.71082649285372E-4</v>
      </c>
    </row>
    <row r="1933" spans="1:10" x14ac:dyDescent="0.15">
      <c r="A1933" t="s">
        <v>75</v>
      </c>
      <c r="B1933" t="s">
        <v>6375</v>
      </c>
      <c r="C1933">
        <v>2.16416088806208E-4</v>
      </c>
      <c r="D1933">
        <v>1932</v>
      </c>
      <c r="E1933">
        <v>-8.9258673218694708E-3</v>
      </c>
      <c r="F1933">
        <v>-1.37972792289246E-3</v>
      </c>
      <c r="G1933">
        <v>-3.33237667803153E-3</v>
      </c>
      <c r="H1933">
        <v>5.6265636020832099E-3</v>
      </c>
      <c r="I1933">
        <v>2.2938446826556501E-3</v>
      </c>
      <c r="J1933">
        <v>-8.3317588307937306E-3</v>
      </c>
    </row>
    <row r="1934" spans="1:10" x14ac:dyDescent="0.15">
      <c r="A1934" t="s">
        <v>6383</v>
      </c>
      <c r="B1934" t="s">
        <v>6458</v>
      </c>
      <c r="C1934">
        <v>2.16343252153965E-4</v>
      </c>
      <c r="D1934">
        <v>1933</v>
      </c>
      <c r="E1934">
        <v>2.4281852551407E-2</v>
      </c>
      <c r="F1934">
        <v>3.9601284199126001E-2</v>
      </c>
      <c r="G1934">
        <v>-0.10915082501505501</v>
      </c>
      <c r="H1934">
        <v>-9.7711924407988399E-2</v>
      </c>
      <c r="I1934">
        <v>-9.4980508042146305E-2</v>
      </c>
      <c r="J1934">
        <v>2.4109326001952602E-2</v>
      </c>
    </row>
    <row r="1935" spans="1:10" x14ac:dyDescent="0.15">
      <c r="A1935" t="s">
        <v>6396</v>
      </c>
      <c r="B1935" t="s">
        <v>6412</v>
      </c>
      <c r="C1935">
        <v>2.16288623684419E-4</v>
      </c>
      <c r="D1935">
        <v>1934</v>
      </c>
      <c r="E1935">
        <v>1.68972147759828E-2</v>
      </c>
      <c r="F1935">
        <v>-6.4392015285913203E-3</v>
      </c>
      <c r="G1935">
        <v>-2.2053487743229402E-2</v>
      </c>
      <c r="H1935">
        <v>-4.5203827328977E-2</v>
      </c>
      <c r="I1935">
        <v>-4.3230978768634902E-2</v>
      </c>
      <c r="J1935">
        <v>1.55268854716193E-2</v>
      </c>
    </row>
    <row r="1936" spans="1:10" x14ac:dyDescent="0.15">
      <c r="A1936" t="s">
        <v>6450</v>
      </c>
      <c r="B1936" t="s">
        <v>6461</v>
      </c>
      <c r="C1936">
        <v>2.1625642494233299E-4</v>
      </c>
      <c r="D1936">
        <v>1935</v>
      </c>
      <c r="E1936">
        <v>-3.1928540849081602E-2</v>
      </c>
      <c r="F1936">
        <v>-2.54252704627374E-2</v>
      </c>
      <c r="G1936">
        <v>0.10794057922231</v>
      </c>
      <c r="H1936">
        <v>0.111920022483484</v>
      </c>
      <c r="I1936">
        <v>0.114198341999052</v>
      </c>
      <c r="J1936">
        <v>-2.92416496808738E-2</v>
      </c>
    </row>
    <row r="1937" spans="1:10" x14ac:dyDescent="0.15">
      <c r="A1937" t="s">
        <v>79</v>
      </c>
      <c r="B1937" t="s">
        <v>6431</v>
      </c>
      <c r="C1937">
        <v>2.1624972651474299E-4</v>
      </c>
      <c r="D1937">
        <v>1936</v>
      </c>
      <c r="E1937">
        <v>1.2411354895671699E-2</v>
      </c>
      <c r="F1937">
        <v>3.5792490504869099E-3</v>
      </c>
      <c r="G1937">
        <v>-1.12976258362643E-2</v>
      </c>
      <c r="H1937">
        <v>-1.9125939230359199E-2</v>
      </c>
      <c r="I1937">
        <v>-2.22690262176637E-2</v>
      </c>
      <c r="J1937">
        <v>1.0524999086301501E-2</v>
      </c>
    </row>
    <row r="1938" spans="1:10" x14ac:dyDescent="0.15">
      <c r="A1938" t="s">
        <v>6403</v>
      </c>
      <c r="B1938" t="s">
        <v>6405</v>
      </c>
      <c r="C1938">
        <v>2.1622362522813601E-4</v>
      </c>
      <c r="D1938">
        <v>1937</v>
      </c>
      <c r="E1938">
        <v>6.6798704203539696E-3</v>
      </c>
      <c r="F1938">
        <v>3.67310719994891E-3</v>
      </c>
      <c r="G1938">
        <v>-1.5927505346067398E-2</v>
      </c>
      <c r="H1938">
        <v>-2.37565376772516E-2</v>
      </c>
      <c r="I1938">
        <v>-2.0547958760841201E-2</v>
      </c>
      <c r="J1938">
        <v>8.2324680237229296E-3</v>
      </c>
    </row>
    <row r="1939" spans="1:10" x14ac:dyDescent="0.15">
      <c r="A1939" t="s">
        <v>75</v>
      </c>
      <c r="B1939" t="s">
        <v>6402</v>
      </c>
      <c r="C1939">
        <v>2.16179067569573E-4</v>
      </c>
      <c r="D1939">
        <v>1938</v>
      </c>
      <c r="E1939">
        <v>-5.6014274790812399E-3</v>
      </c>
      <c r="F1939">
        <v>3.3698991618541299E-3</v>
      </c>
      <c r="G1939">
        <v>-1.2689979491547E-2</v>
      </c>
      <c r="H1939">
        <v>-5.9714225978291903E-3</v>
      </c>
      <c r="I1939">
        <v>-5.0867924147150701E-3</v>
      </c>
      <c r="J1939">
        <v>-6.1330960603435099E-3</v>
      </c>
    </row>
    <row r="1940" spans="1:10" x14ac:dyDescent="0.15">
      <c r="A1940" t="s">
        <v>71</v>
      </c>
      <c r="B1940" t="s">
        <v>6418</v>
      </c>
      <c r="C1940">
        <v>2.1616705395918401E-4</v>
      </c>
      <c r="D1940">
        <v>1939</v>
      </c>
      <c r="E1940">
        <v>-4.9105653179606096E-3</v>
      </c>
      <c r="F1940">
        <v>3.1910988209496302E-3</v>
      </c>
      <c r="G1940">
        <v>4.2789817044898504E-3</v>
      </c>
      <c r="H1940">
        <v>9.9632341855908305E-3</v>
      </c>
      <c r="I1940">
        <v>7.6789027216976396E-3</v>
      </c>
      <c r="J1940">
        <v>-9.0164017355153403E-4</v>
      </c>
    </row>
    <row r="1941" spans="1:10" x14ac:dyDescent="0.15">
      <c r="A1941" t="s">
        <v>6380</v>
      </c>
      <c r="B1941" t="s">
        <v>6396</v>
      </c>
      <c r="C1941">
        <v>2.1598636690871499E-4</v>
      </c>
      <c r="D1941">
        <v>1940</v>
      </c>
      <c r="E1941">
        <v>4.0063996754978E-3</v>
      </c>
      <c r="F1941">
        <v>1.28217520343699E-2</v>
      </c>
      <c r="G1941">
        <v>-1.9664809680359E-2</v>
      </c>
      <c r="H1941">
        <v>-5.7921801495046804E-3</v>
      </c>
      <c r="I1941">
        <v>-9.3207129552878906E-3</v>
      </c>
      <c r="J1941">
        <v>2.86530072042599E-3</v>
      </c>
    </row>
    <row r="1942" spans="1:10" x14ac:dyDescent="0.15">
      <c r="A1942" t="s">
        <v>6415</v>
      </c>
      <c r="B1942" t="s">
        <v>6461</v>
      </c>
      <c r="C1942">
        <v>2.1598590246621301E-4</v>
      </c>
      <c r="D1942">
        <v>1941</v>
      </c>
      <c r="E1942">
        <v>-3.2793637897131203E-2</v>
      </c>
      <c r="F1942">
        <v>-2.4196531273798401E-2</v>
      </c>
      <c r="G1942">
        <v>0.103928987625764</v>
      </c>
      <c r="H1942">
        <v>0.119429187109398</v>
      </c>
      <c r="I1942">
        <v>0.11251069370010899</v>
      </c>
      <c r="J1942">
        <v>-3.2807972784975402E-2</v>
      </c>
    </row>
    <row r="1943" spans="1:10" x14ac:dyDescent="0.15">
      <c r="A1943" t="s">
        <v>6398</v>
      </c>
      <c r="B1943" t="s">
        <v>6452</v>
      </c>
      <c r="C1943">
        <v>2.1573368006540499E-4</v>
      </c>
      <c r="D1943">
        <v>1942</v>
      </c>
      <c r="E1943">
        <v>-2.9093938563323099E-3</v>
      </c>
      <c r="F1943">
        <v>-2.6242208950418799E-2</v>
      </c>
      <c r="G1943">
        <v>3.0431085426903998E-2</v>
      </c>
      <c r="H1943">
        <v>9.76277921064476E-4</v>
      </c>
      <c r="I1943">
        <v>6.1452845544959804E-3</v>
      </c>
      <c r="J1943">
        <v>-2.2748731192071101E-3</v>
      </c>
    </row>
    <row r="1944" spans="1:10" x14ac:dyDescent="0.15">
      <c r="A1944" t="s">
        <v>6377</v>
      </c>
      <c r="B1944" t="s">
        <v>6387</v>
      </c>
      <c r="C1944">
        <v>2.1546601886155101E-4</v>
      </c>
      <c r="D1944">
        <v>1943</v>
      </c>
      <c r="E1944">
        <v>-3.8880147640804599E-3</v>
      </c>
      <c r="F1944">
        <v>-2.1464155290672901E-2</v>
      </c>
      <c r="G1944">
        <v>2.0406809985031801E-2</v>
      </c>
      <c r="H1944">
        <v>7.3367566421352103E-3</v>
      </c>
      <c r="I1944">
        <v>5.1487787376276401E-3</v>
      </c>
      <c r="J1944">
        <v>-4.4298914483616898E-3</v>
      </c>
    </row>
    <row r="1945" spans="1:10" x14ac:dyDescent="0.15">
      <c r="A1945" t="s">
        <v>6373</v>
      </c>
      <c r="B1945" t="s">
        <v>6427</v>
      </c>
      <c r="C1945">
        <v>2.1540858090554699E-4</v>
      </c>
      <c r="D1945">
        <v>1944</v>
      </c>
      <c r="E1945">
        <v>4.1661883097245502E-3</v>
      </c>
      <c r="F1945">
        <v>5.2523609984378499E-3</v>
      </c>
      <c r="G1945">
        <v>-1.04474247170832E-2</v>
      </c>
      <c r="H1945">
        <v>-1.0828786691279299E-2</v>
      </c>
      <c r="I1945">
        <v>-1.00576489417599E-2</v>
      </c>
      <c r="J1945">
        <v>4.9474472883232999E-3</v>
      </c>
    </row>
    <row r="1946" spans="1:10" x14ac:dyDescent="0.15">
      <c r="A1946" t="s">
        <v>6380</v>
      </c>
      <c r="B1946" t="s">
        <v>6404</v>
      </c>
      <c r="C1946">
        <v>2.15308686138524E-4</v>
      </c>
      <c r="D1946">
        <v>1945</v>
      </c>
      <c r="E1946">
        <v>-1.8440342803081101E-3</v>
      </c>
      <c r="F1946">
        <v>1.01034727149358E-2</v>
      </c>
      <c r="G1946">
        <v>-5.8822988904386796E-3</v>
      </c>
      <c r="H1946">
        <v>-3.2272734353769902E-4</v>
      </c>
      <c r="I1946">
        <v>4.1060930412703603E-3</v>
      </c>
      <c r="J1946">
        <v>-4.0431882531500598E-4</v>
      </c>
    </row>
    <row r="1947" spans="1:10" x14ac:dyDescent="0.15">
      <c r="A1947" t="s">
        <v>6366</v>
      </c>
      <c r="B1947" t="s">
        <v>6414</v>
      </c>
      <c r="C1947">
        <v>2.1527492032289E-4</v>
      </c>
      <c r="D1947">
        <v>1946</v>
      </c>
      <c r="E1947">
        <v>-1.8912979360547601E-3</v>
      </c>
      <c r="F1947">
        <v>8.2938644858126694E-3</v>
      </c>
      <c r="G1947">
        <v>-2.4530404104702299E-3</v>
      </c>
      <c r="H1947">
        <v>1.13718668613793E-3</v>
      </c>
      <c r="I1947">
        <v>5.8325644204858199E-3</v>
      </c>
      <c r="J1947">
        <v>-9.6636767171708201E-4</v>
      </c>
    </row>
    <row r="1948" spans="1:10" x14ac:dyDescent="0.15">
      <c r="A1948" t="s">
        <v>6388</v>
      </c>
      <c r="B1948" t="s">
        <v>6459</v>
      </c>
      <c r="C1948">
        <v>2.1517851063376301E-4</v>
      </c>
      <c r="D1948">
        <v>1947</v>
      </c>
      <c r="E1948">
        <v>4.6746234854329098E-2</v>
      </c>
      <c r="F1948">
        <v>4.9122344178899401E-2</v>
      </c>
      <c r="G1948">
        <v>-8.3576479179179E-2</v>
      </c>
      <c r="H1948">
        <v>-8.6570972296633603E-2</v>
      </c>
      <c r="I1948">
        <v>-8.2414938360001203E-2</v>
      </c>
      <c r="J1948">
        <v>4.8608967499588797E-2</v>
      </c>
    </row>
    <row r="1949" spans="1:10" x14ac:dyDescent="0.15">
      <c r="A1949" t="s">
        <v>6439</v>
      </c>
      <c r="B1949" t="s">
        <v>6447</v>
      </c>
      <c r="C1949">
        <v>2.1515354609749599E-4</v>
      </c>
      <c r="D1949">
        <v>1948</v>
      </c>
      <c r="E1949">
        <v>-1.16205018817294E-2</v>
      </c>
      <c r="F1949">
        <v>2.23218067310447E-3</v>
      </c>
      <c r="G1949">
        <v>1.15038177399133E-2</v>
      </c>
      <c r="H1949">
        <v>3.4443798595369002E-2</v>
      </c>
      <c r="I1949">
        <v>2.68655671286912E-2</v>
      </c>
      <c r="J1949">
        <v>-1.2419622536470901E-2</v>
      </c>
    </row>
    <row r="1950" spans="1:10" x14ac:dyDescent="0.15">
      <c r="A1950" t="s">
        <v>68</v>
      </c>
      <c r="B1950" t="s">
        <v>6441</v>
      </c>
      <c r="C1950">
        <v>2.15068336619192E-4</v>
      </c>
      <c r="D1950">
        <v>1949</v>
      </c>
      <c r="E1950">
        <v>2.4037271659469199E-4</v>
      </c>
      <c r="F1950">
        <v>7.3599847322535702E-2</v>
      </c>
      <c r="G1950">
        <v>-8.6412897766017897E-3</v>
      </c>
      <c r="H1950">
        <v>8.4519444296476898E-2</v>
      </c>
      <c r="I1950">
        <v>7.6512443989976406E-2</v>
      </c>
      <c r="J1950">
        <v>-1.15947355011098E-2</v>
      </c>
    </row>
    <row r="1951" spans="1:10" x14ac:dyDescent="0.15">
      <c r="A1951" t="s">
        <v>6449</v>
      </c>
      <c r="B1951" t="s">
        <v>6476</v>
      </c>
      <c r="C1951">
        <v>2.1505947148033199E-4</v>
      </c>
      <c r="D1951">
        <v>1950</v>
      </c>
      <c r="E1951">
        <v>-4.0779560229936403E-2</v>
      </c>
      <c r="F1951">
        <v>-3.9460579038277703E-2</v>
      </c>
      <c r="G1951">
        <v>0.22583543400311601</v>
      </c>
      <c r="H1951">
        <v>0.25085843620684201</v>
      </c>
      <c r="I1951">
        <v>0.22851848305742101</v>
      </c>
      <c r="J1951">
        <v>-4.0513125983930302E-2</v>
      </c>
    </row>
    <row r="1952" spans="1:10" x14ac:dyDescent="0.15">
      <c r="A1952" t="s">
        <v>6373</v>
      </c>
      <c r="B1952" t="s">
        <v>6457</v>
      </c>
      <c r="C1952">
        <v>2.1493487323266899E-4</v>
      </c>
      <c r="D1952">
        <v>1951</v>
      </c>
      <c r="E1952">
        <v>-4.5920669148246301E-2</v>
      </c>
      <c r="F1952">
        <v>-4.6711425566988998E-2</v>
      </c>
      <c r="G1952">
        <v>0.15637158351571501</v>
      </c>
      <c r="H1952">
        <v>0.14330108913822301</v>
      </c>
      <c r="I1952">
        <v>0.15538525905772799</v>
      </c>
      <c r="J1952">
        <v>-4.5535397165647098E-2</v>
      </c>
    </row>
    <row r="1953" spans="1:10" x14ac:dyDescent="0.15">
      <c r="A1953" t="s">
        <v>6392</v>
      </c>
      <c r="B1953" t="s">
        <v>6395</v>
      </c>
      <c r="C1953">
        <v>2.14909190356422E-4</v>
      </c>
      <c r="D1953">
        <v>1952</v>
      </c>
      <c r="E1953">
        <v>1.02985526773612E-3</v>
      </c>
      <c r="F1953">
        <v>-6.9192907874855098E-3</v>
      </c>
      <c r="G1953">
        <v>5.9702614244406798E-3</v>
      </c>
      <c r="H1953">
        <v>-4.8849214108298801E-3</v>
      </c>
      <c r="I1953">
        <v>-3.3119978920623698E-3</v>
      </c>
      <c r="J1953">
        <v>2.0035306464807898E-3</v>
      </c>
    </row>
    <row r="1954" spans="1:10" x14ac:dyDescent="0.15">
      <c r="A1954" t="s">
        <v>6434</v>
      </c>
      <c r="B1954" t="s">
        <v>6458</v>
      </c>
      <c r="C1954">
        <v>2.1484708351063E-4</v>
      </c>
      <c r="D1954">
        <v>1953</v>
      </c>
      <c r="E1954">
        <v>3.2097707625608901E-2</v>
      </c>
      <c r="F1954">
        <v>2.3607161513385301E-2</v>
      </c>
      <c r="G1954">
        <v>-0.102885614921101</v>
      </c>
      <c r="H1954">
        <v>-0.11607670668294</v>
      </c>
      <c r="I1954">
        <v>-0.113448426988667</v>
      </c>
      <c r="J1954">
        <v>3.2054647889558599E-2</v>
      </c>
    </row>
    <row r="1955" spans="1:10" x14ac:dyDescent="0.15">
      <c r="A1955" t="s">
        <v>71</v>
      </c>
      <c r="B1955" t="s">
        <v>6375</v>
      </c>
      <c r="C1955">
        <v>2.14824589719379E-4</v>
      </c>
      <c r="D1955">
        <v>1954</v>
      </c>
      <c r="E1955">
        <v>-4.1541064730412098E-3</v>
      </c>
      <c r="F1955">
        <v>3.8266618661588702E-3</v>
      </c>
      <c r="G1955">
        <v>2.5630381392982202E-4</v>
      </c>
      <c r="H1955">
        <v>4.5562672042967602E-3</v>
      </c>
      <c r="I1955">
        <v>7.9190182266742105E-3</v>
      </c>
      <c r="J1955">
        <v>-4.01781995912811E-3</v>
      </c>
    </row>
    <row r="1956" spans="1:10" x14ac:dyDescent="0.15">
      <c r="A1956" t="s">
        <v>6406</v>
      </c>
      <c r="B1956" t="s">
        <v>6481</v>
      </c>
      <c r="C1956">
        <v>2.14736200316229E-4</v>
      </c>
      <c r="D1956">
        <v>1955</v>
      </c>
      <c r="E1956">
        <v>-2.3970619094616102E-2</v>
      </c>
      <c r="F1956">
        <v>-1.48704207644534E-2</v>
      </c>
      <c r="G1956">
        <v>5.1559264490506601E-2</v>
      </c>
      <c r="H1956">
        <v>5.7216387156990803E-2</v>
      </c>
      <c r="I1956">
        <v>5.9039319979313901E-2</v>
      </c>
      <c r="J1956">
        <v>-2.2290479784153001E-2</v>
      </c>
    </row>
    <row r="1957" spans="1:10" x14ac:dyDescent="0.15">
      <c r="A1957" t="s">
        <v>6416</v>
      </c>
      <c r="B1957" t="s">
        <v>6481</v>
      </c>
      <c r="C1957">
        <v>2.1469396730275299E-4</v>
      </c>
      <c r="D1957">
        <v>1956</v>
      </c>
      <c r="E1957">
        <v>-1.5590748970165399E-2</v>
      </c>
      <c r="F1957">
        <v>-3.9039675684252803E-2</v>
      </c>
      <c r="G1957">
        <v>5.7663108176625601E-2</v>
      </c>
      <c r="H1957">
        <v>3.7900099526064802E-2</v>
      </c>
      <c r="I1957">
        <v>3.5234451674173002E-2</v>
      </c>
      <c r="J1957">
        <v>-1.5437210514491999E-2</v>
      </c>
    </row>
    <row r="1958" spans="1:10" x14ac:dyDescent="0.15">
      <c r="A1958" t="s">
        <v>6431</v>
      </c>
      <c r="B1958" t="s">
        <v>6473</v>
      </c>
      <c r="C1958">
        <v>2.1468164068041301E-4</v>
      </c>
      <c r="D1958">
        <v>1957</v>
      </c>
      <c r="E1958">
        <v>-5.46332077980084E-3</v>
      </c>
      <c r="F1958">
        <v>-2.7862078981659402E-2</v>
      </c>
      <c r="G1958">
        <v>4.5548024548155201E-2</v>
      </c>
      <c r="H1958">
        <v>1.6106848183414301E-2</v>
      </c>
      <c r="I1958">
        <v>2.10884416138797E-2</v>
      </c>
      <c r="J1958">
        <v>-4.4055118999665899E-3</v>
      </c>
    </row>
    <row r="1959" spans="1:10" x14ac:dyDescent="0.15">
      <c r="A1959" t="s">
        <v>6474</v>
      </c>
      <c r="B1959" t="s">
        <v>6482</v>
      </c>
      <c r="C1959">
        <v>2.1467687031167501E-4</v>
      </c>
      <c r="D1959">
        <v>1958</v>
      </c>
      <c r="E1959">
        <v>2.0801256847007302E-2</v>
      </c>
      <c r="F1959">
        <v>5.8951812586617797E-3</v>
      </c>
      <c r="G1959">
        <v>-3.4973908599823203E-2</v>
      </c>
      <c r="H1959">
        <v>-6.0267285062947602E-2</v>
      </c>
      <c r="I1959">
        <v>-4.8515409855120199E-2</v>
      </c>
      <c r="J1959">
        <v>2.0242473341115199E-2</v>
      </c>
    </row>
    <row r="1960" spans="1:10" x14ac:dyDescent="0.15">
      <c r="A1960" t="s">
        <v>6371</v>
      </c>
      <c r="B1960" t="s">
        <v>6460</v>
      </c>
      <c r="C1960">
        <v>2.1465146197043199E-4</v>
      </c>
      <c r="D1960">
        <v>1959</v>
      </c>
      <c r="E1960">
        <v>-2.3287412330180401E-2</v>
      </c>
      <c r="F1960">
        <v>-3.8409089891293102E-2</v>
      </c>
      <c r="G1960">
        <v>8.8672073194549894E-2</v>
      </c>
      <c r="H1960">
        <v>7.86746130572646E-2</v>
      </c>
      <c r="I1960">
        <v>7.6096108363918002E-2</v>
      </c>
      <c r="J1960">
        <v>-2.5065378250399901E-2</v>
      </c>
    </row>
    <row r="1961" spans="1:10" x14ac:dyDescent="0.15">
      <c r="A1961" t="s">
        <v>6387</v>
      </c>
      <c r="B1961" t="s">
        <v>6391</v>
      </c>
      <c r="C1961">
        <v>2.1460602942279899E-4</v>
      </c>
      <c r="D1961">
        <v>1960</v>
      </c>
      <c r="E1961">
        <v>-4.7995611268178296E-3</v>
      </c>
      <c r="F1961">
        <v>2.0460829323537801E-2</v>
      </c>
      <c r="G1961">
        <v>-1.5922393054399998E-2</v>
      </c>
      <c r="H1961">
        <v>1.3525802330945099E-2</v>
      </c>
      <c r="I1961">
        <v>1.1053973341485101E-2</v>
      </c>
      <c r="J1961">
        <v>-5.3957558742808998E-3</v>
      </c>
    </row>
    <row r="1962" spans="1:10" x14ac:dyDescent="0.15">
      <c r="A1962" t="s">
        <v>6443</v>
      </c>
      <c r="B1962" t="s">
        <v>6476</v>
      </c>
      <c r="C1962">
        <v>2.14574525030768E-4</v>
      </c>
      <c r="D1962">
        <v>1961</v>
      </c>
      <c r="E1962">
        <v>-4.37642501628282E-2</v>
      </c>
      <c r="F1962">
        <v>-3.2950799828125897E-2</v>
      </c>
      <c r="G1962">
        <v>0.23509715267419801</v>
      </c>
      <c r="H1962">
        <v>0.239080855295771</v>
      </c>
      <c r="I1962">
        <v>0.24675499408044901</v>
      </c>
      <c r="J1962">
        <v>-4.42823641167936E-2</v>
      </c>
    </row>
    <row r="1963" spans="1:10" x14ac:dyDescent="0.15">
      <c r="A1963" t="s">
        <v>75</v>
      </c>
      <c r="B1963" t="s">
        <v>6432</v>
      </c>
      <c r="C1963">
        <v>2.1448608762850201E-4</v>
      </c>
      <c r="D1963">
        <v>1962</v>
      </c>
      <c r="E1963">
        <v>-6.38959822293727E-3</v>
      </c>
      <c r="F1963">
        <v>2.1002901043334502E-3</v>
      </c>
      <c r="G1963">
        <v>-1.00142514926533E-2</v>
      </c>
      <c r="H1963">
        <v>-6.5406691707201904E-3</v>
      </c>
      <c r="I1963">
        <v>-3.2897412774094202E-3</v>
      </c>
      <c r="J1963">
        <v>-5.06123890884763E-3</v>
      </c>
    </row>
    <row r="1964" spans="1:10" x14ac:dyDescent="0.15">
      <c r="A1964" t="s">
        <v>6439</v>
      </c>
      <c r="B1964" t="s">
        <v>6481</v>
      </c>
      <c r="C1964">
        <v>2.1442773963823201E-4</v>
      </c>
      <c r="D1964">
        <v>1963</v>
      </c>
      <c r="E1964">
        <v>-2.7162016283298899E-2</v>
      </c>
      <c r="F1964">
        <v>-1.04615764296611E-2</v>
      </c>
      <c r="G1964">
        <v>4.83958201992776E-2</v>
      </c>
      <c r="H1964">
        <v>6.2949920898386302E-2</v>
      </c>
      <c r="I1964">
        <v>6.3425456485994097E-2</v>
      </c>
      <c r="J1964">
        <v>-2.50760920529094E-2</v>
      </c>
    </row>
    <row r="1965" spans="1:10" x14ac:dyDescent="0.15">
      <c r="A1965" t="s">
        <v>6370</v>
      </c>
      <c r="B1965" t="s">
        <v>6451</v>
      </c>
      <c r="C1965">
        <v>2.14227923698037E-4</v>
      </c>
      <c r="D1965">
        <v>1964</v>
      </c>
      <c r="E1965">
        <v>8.0714655650102694E-3</v>
      </c>
      <c r="F1965">
        <v>1.8123140509646501E-2</v>
      </c>
      <c r="G1965">
        <v>-2.98745768930322E-2</v>
      </c>
      <c r="H1965">
        <v>-1.7466003553058499E-2</v>
      </c>
      <c r="I1965">
        <v>-2.0224201623520999E-2</v>
      </c>
      <c r="J1965">
        <v>6.6823096184433304E-3</v>
      </c>
    </row>
    <row r="1966" spans="1:10" x14ac:dyDescent="0.15">
      <c r="A1966" t="s">
        <v>6421</v>
      </c>
      <c r="B1966" t="s">
        <v>6480</v>
      </c>
      <c r="C1966">
        <v>2.14188552239458E-4</v>
      </c>
      <c r="D1966">
        <v>1965</v>
      </c>
      <c r="E1966">
        <v>6.83794185244436E-3</v>
      </c>
      <c r="F1966">
        <v>6.5948332119728703E-3</v>
      </c>
      <c r="G1966">
        <v>-1.5586716505543E-2</v>
      </c>
      <c r="H1966">
        <v>-2.34516887904654E-2</v>
      </c>
      <c r="I1966">
        <v>-1.7764370242054201E-2</v>
      </c>
      <c r="J1966">
        <v>8.7557155151877196E-3</v>
      </c>
    </row>
    <row r="1967" spans="1:10" x14ac:dyDescent="0.15">
      <c r="A1967" t="s">
        <v>6391</v>
      </c>
      <c r="B1967" t="s">
        <v>6474</v>
      </c>
      <c r="C1967">
        <v>2.14060991816832E-4</v>
      </c>
      <c r="D1967">
        <v>1966</v>
      </c>
      <c r="E1967">
        <v>9.1966270079034806E-3</v>
      </c>
      <c r="F1967">
        <v>-2.95718818604606E-3</v>
      </c>
      <c r="G1967">
        <v>-8.7092055987883603E-3</v>
      </c>
      <c r="H1967">
        <v>-1.5724875729067399E-2</v>
      </c>
      <c r="I1967">
        <v>-1.81008740753625E-2</v>
      </c>
      <c r="J1967">
        <v>7.2188937176672404E-3</v>
      </c>
    </row>
    <row r="1968" spans="1:10" x14ac:dyDescent="0.15">
      <c r="A1968" t="s">
        <v>6431</v>
      </c>
      <c r="B1968" t="s">
        <v>6443</v>
      </c>
      <c r="C1968">
        <v>2.13912106908423E-4</v>
      </c>
      <c r="D1968">
        <v>1967</v>
      </c>
      <c r="E1968">
        <v>3.00347101742021E-3</v>
      </c>
      <c r="F1968">
        <v>-1.9105445971333599E-2</v>
      </c>
      <c r="G1968">
        <v>1.6863191878343901E-2</v>
      </c>
      <c r="H1968">
        <v>-1.04813886937935E-2</v>
      </c>
      <c r="I1968">
        <v>-7.1200230743663304E-3</v>
      </c>
      <c r="J1968">
        <v>4.8020775424422501E-3</v>
      </c>
    </row>
    <row r="1969" spans="1:10" x14ac:dyDescent="0.15">
      <c r="A1969" t="s">
        <v>6413</v>
      </c>
      <c r="B1969" t="s">
        <v>6458</v>
      </c>
      <c r="C1969">
        <v>2.1389572617971499E-4</v>
      </c>
      <c r="D1969">
        <v>1968</v>
      </c>
      <c r="E1969">
        <v>2.5535730569099999E-2</v>
      </c>
      <c r="F1969">
        <v>3.9367194781037299E-2</v>
      </c>
      <c r="G1969">
        <v>-0.109132592111733</v>
      </c>
      <c r="H1969">
        <v>-9.9796538701626594E-2</v>
      </c>
      <c r="I1969">
        <v>-9.3211507514807598E-2</v>
      </c>
      <c r="J1969">
        <v>2.21310506632145E-2</v>
      </c>
    </row>
    <row r="1970" spans="1:10" x14ac:dyDescent="0.15">
      <c r="A1970" t="s">
        <v>6400</v>
      </c>
      <c r="B1970" t="s">
        <v>6458</v>
      </c>
      <c r="C1970">
        <v>2.1381743577620201E-4</v>
      </c>
      <c r="D1970">
        <v>1969</v>
      </c>
      <c r="E1970">
        <v>3.02749140288039E-2</v>
      </c>
      <c r="F1970">
        <v>2.6139509604799799E-2</v>
      </c>
      <c r="G1970">
        <v>-0.10466071807867</v>
      </c>
      <c r="H1970">
        <v>-0.109810441863937</v>
      </c>
      <c r="I1970">
        <v>-0.10984602275937599</v>
      </c>
      <c r="J1970">
        <v>2.9128946856955901E-2</v>
      </c>
    </row>
    <row r="1971" spans="1:10" x14ac:dyDescent="0.15">
      <c r="A1971" t="s">
        <v>6408</v>
      </c>
      <c r="B1971" t="s">
        <v>6440</v>
      </c>
      <c r="C1971">
        <v>2.1375074089656401E-4</v>
      </c>
      <c r="D1971">
        <v>1970</v>
      </c>
      <c r="E1971">
        <v>-1.38149522582412E-3</v>
      </c>
      <c r="F1971">
        <v>8.3822911998259805E-3</v>
      </c>
      <c r="G1971">
        <v>-4.4364989898414801E-3</v>
      </c>
      <c r="H1971">
        <v>-4.4304143784817101E-3</v>
      </c>
      <c r="I1971">
        <v>2.90670378948536E-3</v>
      </c>
      <c r="J1971">
        <v>-7.4535280534377497E-5</v>
      </c>
    </row>
    <row r="1972" spans="1:10" x14ac:dyDescent="0.15">
      <c r="A1972" t="s">
        <v>6398</v>
      </c>
      <c r="B1972" t="s">
        <v>6464</v>
      </c>
      <c r="C1972">
        <v>2.13633045050276E-4</v>
      </c>
      <c r="D1972">
        <v>1971</v>
      </c>
      <c r="E1972">
        <v>7.55640876690285E-3</v>
      </c>
      <c r="F1972">
        <v>-1.79483880817373E-2</v>
      </c>
      <c r="G1972">
        <v>-9.2331902847094904E-4</v>
      </c>
      <c r="H1972">
        <v>-1.8376875340254901E-2</v>
      </c>
      <c r="I1972">
        <v>-2.56324377109164E-2</v>
      </c>
      <c r="J1972">
        <v>6.0935229089076198E-3</v>
      </c>
    </row>
    <row r="1973" spans="1:10" x14ac:dyDescent="0.15">
      <c r="A1973" t="s">
        <v>71</v>
      </c>
      <c r="B1973" t="s">
        <v>6444</v>
      </c>
      <c r="C1973">
        <v>2.1362777127536799E-4</v>
      </c>
      <c r="D1973">
        <v>1972</v>
      </c>
      <c r="E1973">
        <v>-3.0497831324113401E-3</v>
      </c>
      <c r="F1973">
        <v>3.4843347169115002E-3</v>
      </c>
      <c r="G1973">
        <v>-3.34074288632715E-3</v>
      </c>
      <c r="H1973">
        <v>7.9581441738146297E-3</v>
      </c>
      <c r="I1973">
        <v>7.9067253841218106E-3</v>
      </c>
      <c r="J1973">
        <v>-7.7271946499598296E-3</v>
      </c>
    </row>
    <row r="1974" spans="1:10" x14ac:dyDescent="0.15">
      <c r="A1974" t="s">
        <v>6443</v>
      </c>
      <c r="B1974" t="s">
        <v>6480</v>
      </c>
      <c r="C1974">
        <v>2.1353112420692099E-4</v>
      </c>
      <c r="D1974">
        <v>1973</v>
      </c>
      <c r="E1974">
        <v>2.5860746421683201E-3</v>
      </c>
      <c r="F1974">
        <v>1.55116230173805E-2</v>
      </c>
      <c r="G1974">
        <v>-2.12109455987846E-2</v>
      </c>
      <c r="H1974">
        <v>-1.3212478367611699E-2</v>
      </c>
      <c r="I1974">
        <v>-8.9985447829610595E-3</v>
      </c>
      <c r="J1974">
        <v>4.32127200209898E-3</v>
      </c>
    </row>
    <row r="1975" spans="1:10" x14ac:dyDescent="0.15">
      <c r="A1975" t="s">
        <v>6366</v>
      </c>
      <c r="B1975" t="s">
        <v>6402</v>
      </c>
      <c r="C1975">
        <v>2.1349438883677999E-4</v>
      </c>
      <c r="D1975">
        <v>1974</v>
      </c>
      <c r="E1975">
        <v>-1.28623078222151E-4</v>
      </c>
      <c r="F1975">
        <v>9.6607492352628003E-3</v>
      </c>
      <c r="G1975">
        <v>-7.2340814866799497E-3</v>
      </c>
      <c r="H1975">
        <v>-5.9850029407633497E-4</v>
      </c>
      <c r="I1975">
        <v>1.89686958221141E-3</v>
      </c>
      <c r="J1975">
        <v>4.9290924358836403E-4</v>
      </c>
    </row>
    <row r="1976" spans="1:10" x14ac:dyDescent="0.15">
      <c r="A1976" t="s">
        <v>77</v>
      </c>
      <c r="B1976" t="s">
        <v>6483</v>
      </c>
      <c r="C1976">
        <v>2.13389516355369E-4</v>
      </c>
      <c r="D1976">
        <v>1975</v>
      </c>
      <c r="E1976">
        <v>-7.8921474942646001E-3</v>
      </c>
      <c r="F1976">
        <v>-1.5162896269958E-3</v>
      </c>
      <c r="G1976">
        <v>-1.6124122995102599E-2</v>
      </c>
      <c r="H1976">
        <v>-5.9026144795939596E-3</v>
      </c>
      <c r="I1976">
        <v>-9.1839174551590005E-3</v>
      </c>
      <c r="J1976">
        <v>-1.01302297633889E-2</v>
      </c>
    </row>
    <row r="1977" spans="1:10" x14ac:dyDescent="0.15">
      <c r="A1977" t="s">
        <v>77</v>
      </c>
      <c r="B1977" t="s">
        <v>6404</v>
      </c>
      <c r="C1977">
        <v>2.1308227501318599E-4</v>
      </c>
      <c r="D1977">
        <v>1976</v>
      </c>
      <c r="E1977">
        <v>-9.1825922642809598E-3</v>
      </c>
      <c r="F1977">
        <v>-1.73009936420314E-3</v>
      </c>
      <c r="G1977">
        <v>-1.21353392430267E-2</v>
      </c>
      <c r="H1977">
        <v>-9.1071330252429899E-3</v>
      </c>
      <c r="I1977">
        <v>-6.5349217836532698E-3</v>
      </c>
      <c r="J1977">
        <v>-8.4167591637915404E-3</v>
      </c>
    </row>
    <row r="1978" spans="1:10" x14ac:dyDescent="0.15">
      <c r="A1978" t="s">
        <v>6374</v>
      </c>
      <c r="B1978" t="s">
        <v>6460</v>
      </c>
      <c r="C1978">
        <v>2.1256852117959899E-4</v>
      </c>
      <c r="D1978">
        <v>1977</v>
      </c>
      <c r="E1978">
        <v>-2.9853728728966501E-2</v>
      </c>
      <c r="F1978">
        <v>-2.1915404814856199E-2</v>
      </c>
      <c r="G1978">
        <v>8.4966956657296505E-2</v>
      </c>
      <c r="H1978">
        <v>8.9506735509562202E-2</v>
      </c>
      <c r="I1978">
        <v>8.9084120864820496E-2</v>
      </c>
      <c r="J1978">
        <v>-2.6517841417738001E-2</v>
      </c>
    </row>
    <row r="1979" spans="1:10" x14ac:dyDescent="0.15">
      <c r="A1979" t="s">
        <v>6399</v>
      </c>
      <c r="B1979" t="s">
        <v>6454</v>
      </c>
      <c r="C1979">
        <v>2.1240280237430601E-4</v>
      </c>
      <c r="D1979">
        <v>1978</v>
      </c>
      <c r="E1979">
        <v>-2.2768237662500902E-3</v>
      </c>
      <c r="F1979">
        <v>1.69938107333341E-2</v>
      </c>
      <c r="G1979">
        <v>-1.1065383968937199E-2</v>
      </c>
      <c r="H1979">
        <v>-4.0308936079647199E-4</v>
      </c>
      <c r="I1979">
        <v>6.2667011103237497E-3</v>
      </c>
      <c r="J1979">
        <v>-5.7131703317718399E-4</v>
      </c>
    </row>
    <row r="1980" spans="1:10" x14ac:dyDescent="0.15">
      <c r="A1980" t="s">
        <v>6402</v>
      </c>
      <c r="B1980" t="s">
        <v>6431</v>
      </c>
      <c r="C1980">
        <v>2.12358096141057E-4</v>
      </c>
      <c r="D1980">
        <v>1979</v>
      </c>
      <c r="E1980">
        <v>8.9909094675978598E-3</v>
      </c>
      <c r="F1980">
        <v>1.8570956306411799E-3</v>
      </c>
      <c r="G1980">
        <v>-1.39396062722425E-2</v>
      </c>
      <c r="H1980">
        <v>-2.5131121958872099E-2</v>
      </c>
      <c r="I1980">
        <v>-2.14355161904786E-2</v>
      </c>
      <c r="J1980">
        <v>9.5836235918892992E-3</v>
      </c>
    </row>
    <row r="1981" spans="1:10" x14ac:dyDescent="0.15">
      <c r="A1981" t="s">
        <v>6427</v>
      </c>
      <c r="B1981" t="s">
        <v>6448</v>
      </c>
      <c r="C1981">
        <v>2.12226504286719E-4</v>
      </c>
      <c r="D1981">
        <v>1980</v>
      </c>
      <c r="E1981">
        <v>7.6315455269673803E-3</v>
      </c>
      <c r="F1981">
        <v>-7.8829452502342696E-3</v>
      </c>
      <c r="G1981">
        <v>-3.9838983678611196E-3</v>
      </c>
      <c r="H1981">
        <v>-1.6357333612391799E-2</v>
      </c>
      <c r="I1981">
        <v>-1.8952212867459999E-2</v>
      </c>
      <c r="J1981">
        <v>7.1368583223536302E-3</v>
      </c>
    </row>
    <row r="1982" spans="1:10" x14ac:dyDescent="0.15">
      <c r="A1982" t="s">
        <v>79</v>
      </c>
      <c r="B1982" t="s">
        <v>6371</v>
      </c>
      <c r="C1982">
        <v>2.12202067215698E-4</v>
      </c>
      <c r="D1982">
        <v>1981</v>
      </c>
      <c r="E1982">
        <v>9.1528271878003296E-3</v>
      </c>
      <c r="F1982">
        <v>-3.7655534092075798E-4</v>
      </c>
      <c r="G1982">
        <v>-5.3523839875914501E-3</v>
      </c>
      <c r="H1982">
        <v>-1.13305795017535E-2</v>
      </c>
      <c r="I1982">
        <v>-1.3763104088333099E-2</v>
      </c>
      <c r="J1982">
        <v>7.21816508574636E-3</v>
      </c>
    </row>
    <row r="1983" spans="1:10" x14ac:dyDescent="0.15">
      <c r="A1983" t="s">
        <v>75</v>
      </c>
      <c r="B1983" t="s">
        <v>6445</v>
      </c>
      <c r="C1983">
        <v>2.12191893547682E-4</v>
      </c>
      <c r="D1983">
        <v>1982</v>
      </c>
      <c r="E1983">
        <v>-8.4608140558627594E-3</v>
      </c>
      <c r="F1983">
        <v>-3.8627651063740802E-4</v>
      </c>
      <c r="G1983">
        <v>-5.91888755443513E-3</v>
      </c>
      <c r="H1983">
        <v>1.78151309851668E-3</v>
      </c>
      <c r="I1983">
        <v>1.13741531753069E-3</v>
      </c>
      <c r="J1983">
        <v>-7.37764180827543E-3</v>
      </c>
    </row>
    <row r="1984" spans="1:10" x14ac:dyDescent="0.15">
      <c r="A1984" t="s">
        <v>77</v>
      </c>
      <c r="B1984" t="s">
        <v>6425</v>
      </c>
      <c r="C1984">
        <v>2.1216274311696199E-4</v>
      </c>
      <c r="D1984">
        <v>1983</v>
      </c>
      <c r="E1984">
        <v>-1.32715759000301E-2</v>
      </c>
      <c r="F1984">
        <v>-6.96517639145686E-3</v>
      </c>
      <c r="G1984">
        <v>4.2770558874579898E-4</v>
      </c>
      <c r="H1984">
        <v>8.6268662319827997E-3</v>
      </c>
      <c r="I1984">
        <v>6.1726273945311898E-3</v>
      </c>
      <c r="J1984">
        <v>-1.29876357621421E-2</v>
      </c>
    </row>
    <row r="1985" spans="1:10" x14ac:dyDescent="0.15">
      <c r="A1985" t="s">
        <v>77</v>
      </c>
      <c r="B1985" t="s">
        <v>6428</v>
      </c>
      <c r="C1985">
        <v>2.1209711685427001E-4</v>
      </c>
      <c r="D1985">
        <v>1984</v>
      </c>
      <c r="E1985">
        <v>-8.2693334324237897E-3</v>
      </c>
      <c r="F1985">
        <v>-1.05951499446826E-3</v>
      </c>
      <c r="G1985">
        <v>-1.31833926088728E-2</v>
      </c>
      <c r="H1985">
        <v>-7.7026649154037403E-3</v>
      </c>
      <c r="I1985">
        <v>-6.9605154020059299E-3</v>
      </c>
      <c r="J1985">
        <v>-6.6673870041238101E-3</v>
      </c>
    </row>
    <row r="1986" spans="1:10" x14ac:dyDescent="0.15">
      <c r="A1986" t="s">
        <v>6391</v>
      </c>
      <c r="B1986" t="s">
        <v>6477</v>
      </c>
      <c r="C1986">
        <v>2.12091349392692E-4</v>
      </c>
      <c r="D1986">
        <v>1985</v>
      </c>
      <c r="E1986">
        <v>-8.1472831530805794E-3</v>
      </c>
      <c r="F1986">
        <v>-1.9313327055851499E-2</v>
      </c>
      <c r="G1986">
        <v>2.9188033791746702E-2</v>
      </c>
      <c r="H1986">
        <v>1.9370262327238999E-2</v>
      </c>
      <c r="I1986">
        <v>1.93610999540135E-2</v>
      </c>
      <c r="J1986">
        <v>-8.82988762284404E-3</v>
      </c>
    </row>
    <row r="1987" spans="1:10" x14ac:dyDescent="0.15">
      <c r="A1987" t="s">
        <v>6427</v>
      </c>
      <c r="B1987" t="s">
        <v>6433</v>
      </c>
      <c r="C1987">
        <v>2.1201579487478001E-4</v>
      </c>
      <c r="D1987">
        <v>1986</v>
      </c>
      <c r="E1987">
        <v>8.2586741875911099E-3</v>
      </c>
      <c r="F1987">
        <v>-5.2946111079432102E-3</v>
      </c>
      <c r="G1987">
        <v>-6.2721049933593398E-3</v>
      </c>
      <c r="H1987">
        <v>-2.6273038697557798E-2</v>
      </c>
      <c r="I1987">
        <v>-2.1261495176497999E-2</v>
      </c>
      <c r="J1987">
        <v>9.0635575528048695E-3</v>
      </c>
    </row>
    <row r="1988" spans="1:10" x14ac:dyDescent="0.15">
      <c r="A1988" t="s">
        <v>6428</v>
      </c>
      <c r="B1988" t="s">
        <v>6482</v>
      </c>
      <c r="C1988">
        <v>2.1183315626082801E-4</v>
      </c>
      <c r="D1988">
        <v>1987</v>
      </c>
      <c r="E1988">
        <v>1.6802405257132599E-2</v>
      </c>
      <c r="F1988">
        <v>1.19739551483429E-2</v>
      </c>
      <c r="G1988">
        <v>-3.7337719267251497E-2</v>
      </c>
      <c r="H1988">
        <v>-4.8784644528153703E-2</v>
      </c>
      <c r="I1988">
        <v>-4.3217836143648602E-2</v>
      </c>
      <c r="J1988">
        <v>1.71518896890205E-2</v>
      </c>
    </row>
    <row r="1989" spans="1:10" x14ac:dyDescent="0.15">
      <c r="A1989" t="s">
        <v>77</v>
      </c>
      <c r="B1989" t="s">
        <v>6409</v>
      </c>
      <c r="C1989">
        <v>2.11790278820424E-4</v>
      </c>
      <c r="D1989">
        <v>1988</v>
      </c>
      <c r="E1989">
        <v>-8.7742161115360994E-3</v>
      </c>
      <c r="F1989">
        <v>-2.9439759152940798E-3</v>
      </c>
      <c r="G1989">
        <v>-1.1727614756513601E-2</v>
      </c>
      <c r="H1989">
        <v>-3.5831522770488899E-3</v>
      </c>
      <c r="I1989">
        <v>-6.2827046897261799E-3</v>
      </c>
      <c r="J1989">
        <v>-9.97171405727049E-3</v>
      </c>
    </row>
    <row r="1990" spans="1:10" x14ac:dyDescent="0.15">
      <c r="A1990" t="s">
        <v>6401</v>
      </c>
      <c r="B1990" t="s">
        <v>6464</v>
      </c>
      <c r="C1990">
        <v>2.1166493518360899E-4</v>
      </c>
      <c r="D1990">
        <v>1989</v>
      </c>
      <c r="E1990">
        <v>-7.26075874160021E-3</v>
      </c>
      <c r="F1990">
        <v>3.1078155664676001E-2</v>
      </c>
      <c r="G1990">
        <v>-1.20976940953518E-2</v>
      </c>
      <c r="H1990">
        <v>1.25431370031344E-2</v>
      </c>
      <c r="I1990">
        <v>2.4683931075372E-2</v>
      </c>
      <c r="J1990">
        <v>-5.2970563007150402E-3</v>
      </c>
    </row>
    <row r="1991" spans="1:10" x14ac:dyDescent="0.15">
      <c r="A1991" t="s">
        <v>79</v>
      </c>
      <c r="B1991" t="s">
        <v>6391</v>
      </c>
      <c r="C1991">
        <v>2.1165974032098399E-4</v>
      </c>
      <c r="D1991">
        <v>1990</v>
      </c>
      <c r="E1991">
        <v>7.38551437291716E-3</v>
      </c>
      <c r="F1991">
        <v>9.0033850592384599E-4</v>
      </c>
      <c r="G1991">
        <v>-1.35835629232602E-3</v>
      </c>
      <c r="H1991">
        <v>-1.4683577583419099E-2</v>
      </c>
      <c r="I1991">
        <v>-8.8796512760526206E-3</v>
      </c>
      <c r="J1991">
        <v>8.0192597230706007E-3</v>
      </c>
    </row>
    <row r="1992" spans="1:10" x14ac:dyDescent="0.15">
      <c r="A1992" t="s">
        <v>75</v>
      </c>
      <c r="B1992" t="s">
        <v>6381</v>
      </c>
      <c r="C1992">
        <v>2.11616552569753E-4</v>
      </c>
      <c r="D1992">
        <v>1991</v>
      </c>
      <c r="E1992">
        <v>-7.1574557298904303E-3</v>
      </c>
      <c r="F1992">
        <v>-2.8614089690568302E-4</v>
      </c>
      <c r="G1992">
        <v>-9.1446499280057898E-3</v>
      </c>
      <c r="H1992">
        <v>9.57998417017957E-4</v>
      </c>
      <c r="I1992">
        <v>-2.5907758510058101E-3</v>
      </c>
      <c r="J1992">
        <v>-6.9960781962650001E-3</v>
      </c>
    </row>
    <row r="1993" spans="1:10" x14ac:dyDescent="0.15">
      <c r="A1993" t="s">
        <v>6427</v>
      </c>
      <c r="B1993" t="s">
        <v>6458</v>
      </c>
      <c r="C1993">
        <v>2.11570811264733E-4</v>
      </c>
      <c r="D1993">
        <v>1992</v>
      </c>
      <c r="E1993">
        <v>3.3864180166852498E-2</v>
      </c>
      <c r="F1993">
        <v>1.8987985930555899E-2</v>
      </c>
      <c r="G1993">
        <v>-0.102212368578967</v>
      </c>
      <c r="H1993">
        <v>-0.118163993156798</v>
      </c>
      <c r="I1993">
        <v>-0.11635328218735</v>
      </c>
      <c r="J1993">
        <v>3.190905256571E-2</v>
      </c>
    </row>
    <row r="1994" spans="1:10" x14ac:dyDescent="0.15">
      <c r="A1994" t="s">
        <v>6387</v>
      </c>
      <c r="B1994" t="s">
        <v>6448</v>
      </c>
      <c r="C1994">
        <v>2.11562114459771E-4</v>
      </c>
      <c r="D1994">
        <v>1993</v>
      </c>
      <c r="E1994">
        <v>-5.1118291800520696E-3</v>
      </c>
      <c r="F1994">
        <v>2.11209281434897E-2</v>
      </c>
      <c r="G1994">
        <v>-1.57197303543876E-2</v>
      </c>
      <c r="H1994">
        <v>8.9694268609826697E-3</v>
      </c>
      <c r="I1994">
        <v>1.0124918968783101E-2</v>
      </c>
      <c r="J1994">
        <v>-4.0173251931846501E-3</v>
      </c>
    </row>
    <row r="1995" spans="1:10" x14ac:dyDescent="0.15">
      <c r="A1995" t="s">
        <v>6416</v>
      </c>
      <c r="B1995" t="s">
        <v>6448</v>
      </c>
      <c r="C1995">
        <v>2.11447054794391E-4</v>
      </c>
      <c r="D1995">
        <v>1994</v>
      </c>
      <c r="E1995">
        <v>9.1492288447342206E-3</v>
      </c>
      <c r="F1995">
        <v>-1.4264030011689801E-2</v>
      </c>
      <c r="G1995">
        <v>-2.26956781462616E-3</v>
      </c>
      <c r="H1995">
        <v>-2.4801137934952901E-2</v>
      </c>
      <c r="I1995">
        <v>-2.5028101185896601E-2</v>
      </c>
      <c r="J1995">
        <v>8.1284269082077393E-3</v>
      </c>
    </row>
    <row r="1996" spans="1:10" x14ac:dyDescent="0.15">
      <c r="A1996" t="s">
        <v>6390</v>
      </c>
      <c r="B1996" t="s">
        <v>6473</v>
      </c>
      <c r="C1996">
        <v>2.1140768279249899E-4</v>
      </c>
      <c r="D1996">
        <v>1995</v>
      </c>
      <c r="E1996">
        <v>-1.4376044181682E-2</v>
      </c>
      <c r="F1996">
        <v>-3.8779790698730801E-3</v>
      </c>
      <c r="G1996">
        <v>3.1522019562698303E-2</v>
      </c>
      <c r="H1996">
        <v>4.7677472735096198E-2</v>
      </c>
      <c r="I1996">
        <v>4.3024649028097099E-2</v>
      </c>
      <c r="J1996">
        <v>-1.6557028296747E-2</v>
      </c>
    </row>
    <row r="1997" spans="1:10" x14ac:dyDescent="0.15">
      <c r="A1997" t="s">
        <v>6462</v>
      </c>
      <c r="B1997" t="s">
        <v>6477</v>
      </c>
      <c r="C1997">
        <v>2.1126330166617899E-4</v>
      </c>
      <c r="D1997">
        <v>1996</v>
      </c>
      <c r="E1997">
        <v>-1.8597616877291299E-2</v>
      </c>
      <c r="F1997">
        <v>7.3502491354966197E-3</v>
      </c>
      <c r="G1997">
        <v>1.86246173874016E-2</v>
      </c>
      <c r="H1997">
        <v>4.7372008628237497E-2</v>
      </c>
      <c r="I1997">
        <v>4.4798750470150903E-2</v>
      </c>
      <c r="J1997">
        <v>-1.8757830529572E-2</v>
      </c>
    </row>
    <row r="1998" spans="1:10" x14ac:dyDescent="0.15">
      <c r="A1998" t="s">
        <v>6427</v>
      </c>
      <c r="B1998" t="s">
        <v>6431</v>
      </c>
      <c r="C1998">
        <v>2.1121303821399699E-4</v>
      </c>
      <c r="D1998">
        <v>1997</v>
      </c>
      <c r="E1998">
        <v>1.1586835756741199E-2</v>
      </c>
      <c r="F1998">
        <v>-2.3690583049241201E-3</v>
      </c>
      <c r="G1998">
        <v>-1.09785487152651E-2</v>
      </c>
      <c r="H1998">
        <v>-2.9674533686165301E-2</v>
      </c>
      <c r="I1998">
        <v>-2.6078060444122302E-2</v>
      </c>
      <c r="J1998">
        <v>1.18256513036725E-2</v>
      </c>
    </row>
    <row r="1999" spans="1:10" x14ac:dyDescent="0.15">
      <c r="A1999" t="s">
        <v>6398</v>
      </c>
      <c r="B1999" t="s">
        <v>6436</v>
      </c>
      <c r="C1999">
        <v>2.1113120950703201E-4</v>
      </c>
      <c r="D1999">
        <v>1998</v>
      </c>
      <c r="E1999">
        <v>-1.11035758105392E-3</v>
      </c>
      <c r="F1999">
        <v>-2.4330267626100899E-2</v>
      </c>
      <c r="G1999">
        <v>2.3880709996196299E-2</v>
      </c>
      <c r="H1999">
        <v>-1.5404995388189301E-3</v>
      </c>
      <c r="I1999">
        <v>6.4859596584573904E-6</v>
      </c>
      <c r="J1999">
        <v>1.4010336303926999E-4</v>
      </c>
    </row>
    <row r="2000" spans="1:10" x14ac:dyDescent="0.15">
      <c r="A2000" t="s">
        <v>6441</v>
      </c>
      <c r="B2000" t="s">
        <v>6476</v>
      </c>
      <c r="C2000">
        <v>2.1094468109840301E-4</v>
      </c>
      <c r="D2000">
        <v>1999</v>
      </c>
      <c r="E2000">
        <v>-4.07794951793208E-2</v>
      </c>
      <c r="F2000">
        <v>-3.8508670494963301E-2</v>
      </c>
      <c r="G2000">
        <v>0.236512397756971</v>
      </c>
      <c r="H2000">
        <v>0.234040411140057</v>
      </c>
      <c r="I2000">
        <v>0.238829162532156</v>
      </c>
      <c r="J2000">
        <v>-4.0462631891844902E-2</v>
      </c>
    </row>
    <row r="2001" spans="1:10" x14ac:dyDescent="0.15">
      <c r="A2001" t="s">
        <v>6458</v>
      </c>
      <c r="B2001" t="s">
        <v>6474</v>
      </c>
      <c r="C2001">
        <v>2.1092620712255799E-4</v>
      </c>
      <c r="D2001">
        <v>2000</v>
      </c>
      <c r="E2001">
        <v>3.40371193428834E-2</v>
      </c>
      <c r="F2001">
        <v>-9.9183407069965507E-2</v>
      </c>
      <c r="G2001">
        <v>1.8422544920546499E-2</v>
      </c>
      <c r="H2001">
        <v>-0.12017352131912699</v>
      </c>
      <c r="I2001">
        <v>-0.11333510600345099</v>
      </c>
      <c r="J2001">
        <v>3.4346396582327403E-2</v>
      </c>
    </row>
    <row r="2002" spans="1:10" x14ac:dyDescent="0.15">
      <c r="A2002" t="s">
        <v>75</v>
      </c>
      <c r="B2002" t="s">
        <v>6400</v>
      </c>
      <c r="C2002">
        <v>2.1088122186156501E-4</v>
      </c>
      <c r="D2002">
        <v>2001</v>
      </c>
      <c r="E2002">
        <v>-7.0323903111794003E-3</v>
      </c>
      <c r="F2002">
        <v>1.4717483007367701E-3</v>
      </c>
      <c r="G2002">
        <v>-9.6434737031721104E-3</v>
      </c>
      <c r="H2002">
        <v>-4.6987572689618298E-3</v>
      </c>
      <c r="I2002">
        <v>-3.2615741159287099E-3</v>
      </c>
      <c r="J2002">
        <v>-5.5919569590504401E-3</v>
      </c>
    </row>
    <row r="2003" spans="1:10" x14ac:dyDescent="0.15">
      <c r="A2003" t="s">
        <v>6368</v>
      </c>
      <c r="B2003" t="s">
        <v>6384</v>
      </c>
      <c r="C2003">
        <v>2.1071773590092201E-4</v>
      </c>
      <c r="D2003">
        <v>2002</v>
      </c>
      <c r="E2003">
        <v>2.82875305307345E-3</v>
      </c>
      <c r="F2003">
        <v>4.98928616466461E-3</v>
      </c>
      <c r="G2003">
        <v>-7.8997844146957204E-3</v>
      </c>
      <c r="H2003">
        <v>-1.25306116855899E-2</v>
      </c>
      <c r="I2003">
        <v>-6.7600066837994396E-3</v>
      </c>
      <c r="J2003">
        <v>3.9365344432315203E-3</v>
      </c>
    </row>
    <row r="2004" spans="1:10" x14ac:dyDescent="0.15">
      <c r="A2004" t="s">
        <v>6399</v>
      </c>
      <c r="B2004" t="s">
        <v>6422</v>
      </c>
      <c r="C2004">
        <v>2.1065002879345099E-4</v>
      </c>
      <c r="D2004">
        <v>2003</v>
      </c>
      <c r="E2004">
        <v>-7.04169414199113E-3</v>
      </c>
      <c r="F2004">
        <v>1.03352691769213E-2</v>
      </c>
      <c r="G2004">
        <v>4.83724885552416E-4</v>
      </c>
      <c r="H2004">
        <v>2.09871221287934E-2</v>
      </c>
      <c r="I2004">
        <v>1.7638050896355398E-2</v>
      </c>
      <c r="J2004">
        <v>-7.3930859281306103E-3</v>
      </c>
    </row>
    <row r="2005" spans="1:10" x14ac:dyDescent="0.15">
      <c r="A2005" t="s">
        <v>6418</v>
      </c>
      <c r="B2005" t="s">
        <v>6460</v>
      </c>
      <c r="C2005">
        <v>2.10590303948445E-4</v>
      </c>
      <c r="D2005">
        <v>2004</v>
      </c>
      <c r="E2005">
        <v>-2.8905911601466602E-2</v>
      </c>
      <c r="F2005">
        <v>-2.4423806650322299E-2</v>
      </c>
      <c r="G2005">
        <v>8.3976976404271306E-2</v>
      </c>
      <c r="H2005">
        <v>9.3938814953766103E-2</v>
      </c>
      <c r="I2005">
        <v>8.7627876355862694E-2</v>
      </c>
      <c r="J2005">
        <v>-2.8622655008481601E-2</v>
      </c>
    </row>
    <row r="2006" spans="1:10" x14ac:dyDescent="0.15">
      <c r="A2006" t="s">
        <v>77</v>
      </c>
      <c r="B2006" t="s">
        <v>6445</v>
      </c>
      <c r="C2006">
        <v>2.1049781845631599E-4</v>
      </c>
      <c r="D2006">
        <v>2005</v>
      </c>
      <c r="E2006">
        <v>-9.7855551951150001E-3</v>
      </c>
      <c r="F2006">
        <v>-4.15307991467306E-3</v>
      </c>
      <c r="G2006">
        <v>-7.3923317684780401E-3</v>
      </c>
      <c r="H2006">
        <v>3.3041338934296601E-5</v>
      </c>
      <c r="I2006">
        <v>-1.3648615791868701E-3</v>
      </c>
      <c r="J2006">
        <v>-1.0735718212798799E-2</v>
      </c>
    </row>
    <row r="2007" spans="1:10" x14ac:dyDescent="0.15">
      <c r="A2007" t="s">
        <v>6417</v>
      </c>
      <c r="B2007" t="s">
        <v>6462</v>
      </c>
      <c r="C2007">
        <v>2.10444984837624E-4</v>
      </c>
      <c r="D2007">
        <v>2006</v>
      </c>
      <c r="E2007">
        <v>-5.8976706003599499E-3</v>
      </c>
      <c r="F2007">
        <v>-1.1316726322038799E-2</v>
      </c>
      <c r="G2007">
        <v>2.22261888763657E-2</v>
      </c>
      <c r="H2007">
        <v>1.1867137625753799E-2</v>
      </c>
      <c r="I2007">
        <v>1.69941470350593E-2</v>
      </c>
      <c r="J2007">
        <v>-5.0106586176882299E-3</v>
      </c>
    </row>
    <row r="2008" spans="1:10" x14ac:dyDescent="0.15">
      <c r="A2008" t="s">
        <v>6393</v>
      </c>
      <c r="B2008" t="s">
        <v>6461</v>
      </c>
      <c r="C2008">
        <v>2.10443554515596E-4</v>
      </c>
      <c r="D2008">
        <v>2007</v>
      </c>
      <c r="E2008">
        <v>-3.6701415494361303E-2</v>
      </c>
      <c r="F2008">
        <v>-1.0557614877228901E-2</v>
      </c>
      <c r="G2008">
        <v>9.7301924337708304E-2</v>
      </c>
      <c r="H2008">
        <v>0.13896094025545999</v>
      </c>
      <c r="I2008">
        <v>0.123648570391867</v>
      </c>
      <c r="J2008">
        <v>-3.4918813910689801E-2</v>
      </c>
    </row>
    <row r="2009" spans="1:10" x14ac:dyDescent="0.15">
      <c r="A2009" t="s">
        <v>6407</v>
      </c>
      <c r="B2009" t="s">
        <v>6460</v>
      </c>
      <c r="C2009">
        <v>2.10415053615757E-4</v>
      </c>
      <c r="D2009">
        <v>2008</v>
      </c>
      <c r="E2009">
        <v>-2.9389728187856699E-2</v>
      </c>
      <c r="F2009">
        <v>-2.3592763764384499E-2</v>
      </c>
      <c r="G2009">
        <v>8.3141119547242598E-2</v>
      </c>
      <c r="H2009">
        <v>9.5106593711022605E-2</v>
      </c>
      <c r="I2009">
        <v>8.8228802276449997E-2</v>
      </c>
      <c r="J2009">
        <v>-2.8049029203588899E-2</v>
      </c>
    </row>
    <row r="2010" spans="1:10" x14ac:dyDescent="0.15">
      <c r="A2010" t="s">
        <v>71</v>
      </c>
      <c r="B2010" t="s">
        <v>6377</v>
      </c>
      <c r="C2010">
        <v>2.1036455040808201E-4</v>
      </c>
      <c r="D2010">
        <v>2009</v>
      </c>
      <c r="E2010">
        <v>9.823554345727791E-4</v>
      </c>
      <c r="F2010">
        <v>7.8621012952420199E-3</v>
      </c>
      <c r="G2010">
        <v>-1.79283633387365E-2</v>
      </c>
      <c r="H2010">
        <v>-3.74095962248843E-3</v>
      </c>
      <c r="I2010">
        <v>-8.4607026224769108E-3</v>
      </c>
      <c r="J2010">
        <v>4.4479590131420299E-5</v>
      </c>
    </row>
    <row r="2011" spans="1:10" x14ac:dyDescent="0.15">
      <c r="A2011" t="s">
        <v>6368</v>
      </c>
      <c r="B2011" t="s">
        <v>6460</v>
      </c>
      <c r="C2011">
        <v>2.1036214467403701E-4</v>
      </c>
      <c r="D2011">
        <v>2010</v>
      </c>
      <c r="E2011">
        <v>-2.72624188655772E-2</v>
      </c>
      <c r="F2011">
        <v>-2.8166495577468399E-2</v>
      </c>
      <c r="G2011">
        <v>8.4312208765499594E-2</v>
      </c>
      <c r="H2011">
        <v>9.2644607351040506E-2</v>
      </c>
      <c r="I2011">
        <v>8.5195623617757205E-2</v>
      </c>
      <c r="J2011">
        <v>-2.8001130845255701E-2</v>
      </c>
    </row>
    <row r="2012" spans="1:10" x14ac:dyDescent="0.15">
      <c r="A2012" t="s">
        <v>6396</v>
      </c>
      <c r="B2012" t="s">
        <v>6452</v>
      </c>
      <c r="C2012">
        <v>2.1029495484516401E-4</v>
      </c>
      <c r="D2012">
        <v>2011</v>
      </c>
      <c r="E2012">
        <v>-2.14044390224405E-3</v>
      </c>
      <c r="F2012">
        <v>-2.38914725433844E-2</v>
      </c>
      <c r="G2012">
        <v>3.16549781562937E-2</v>
      </c>
      <c r="H2012">
        <v>2.6952207173800199E-3</v>
      </c>
      <c r="I2012">
        <v>9.0469915588026906E-3</v>
      </c>
      <c r="J2012">
        <v>-1.43101328284725E-3</v>
      </c>
    </row>
    <row r="2013" spans="1:10" x14ac:dyDescent="0.15">
      <c r="A2013" t="s">
        <v>79</v>
      </c>
      <c r="B2013" t="s">
        <v>6387</v>
      </c>
      <c r="C2013">
        <v>2.10291729182433E-4</v>
      </c>
      <c r="D2013">
        <v>2012</v>
      </c>
      <c r="E2013">
        <v>-3.1244669098280799E-3</v>
      </c>
      <c r="F2013">
        <v>-1.0637876049652901E-2</v>
      </c>
      <c r="G2013">
        <v>2.26835765085639E-2</v>
      </c>
      <c r="H2013">
        <v>1.33110304529359E-2</v>
      </c>
      <c r="I2013">
        <v>1.6486322160597099E-2</v>
      </c>
      <c r="J2013">
        <v>-3.6482607699990601E-3</v>
      </c>
    </row>
    <row r="2014" spans="1:10" x14ac:dyDescent="0.15">
      <c r="A2014" t="s">
        <v>6413</v>
      </c>
      <c r="B2014" t="s">
        <v>6479</v>
      </c>
      <c r="C2014">
        <v>2.10255149588258E-4</v>
      </c>
      <c r="D2014">
        <v>2013</v>
      </c>
      <c r="E2014">
        <v>2.49838206869354E-3</v>
      </c>
      <c r="F2014">
        <v>1.6023959952635301E-2</v>
      </c>
      <c r="G2014">
        <v>-2.8356211479811402E-2</v>
      </c>
      <c r="H2014">
        <v>-5.09442284058652E-3</v>
      </c>
      <c r="I2014">
        <v>-1.26735886031653E-2</v>
      </c>
      <c r="J2014">
        <v>1.3932790957653699E-4</v>
      </c>
    </row>
    <row r="2015" spans="1:10" x14ac:dyDescent="0.15">
      <c r="A2015" t="s">
        <v>6449</v>
      </c>
      <c r="B2015" t="s">
        <v>6457</v>
      </c>
      <c r="C2015">
        <v>2.10110784410501E-4</v>
      </c>
      <c r="D2015">
        <v>2014</v>
      </c>
      <c r="E2015">
        <v>-4.5713447730700997E-2</v>
      </c>
      <c r="F2015">
        <v>-4.6894854615207301E-2</v>
      </c>
      <c r="G2015">
        <v>0.154107258261864</v>
      </c>
      <c r="H2015">
        <v>0.16301525382953899</v>
      </c>
      <c r="I2015">
        <v>0.154137058878069</v>
      </c>
      <c r="J2015">
        <v>-4.7814131792980302E-2</v>
      </c>
    </row>
    <row r="2016" spans="1:10" x14ac:dyDescent="0.15">
      <c r="A2016" t="s">
        <v>6365</v>
      </c>
      <c r="B2016" t="s">
        <v>6461</v>
      </c>
      <c r="C2016">
        <v>2.1010079226566099E-4</v>
      </c>
      <c r="D2016">
        <v>2015</v>
      </c>
      <c r="E2016">
        <v>-3.2267086255954897E-2</v>
      </c>
      <c r="F2016">
        <v>-2.30852964922992E-2</v>
      </c>
      <c r="G2016">
        <v>0.104651810514751</v>
      </c>
      <c r="H2016">
        <v>0.12175328505493099</v>
      </c>
      <c r="I2016">
        <v>0.112965062300414</v>
      </c>
      <c r="J2016">
        <v>-3.1105731388682899E-2</v>
      </c>
    </row>
    <row r="2017" spans="1:10" x14ac:dyDescent="0.15">
      <c r="A2017" t="s">
        <v>6411</v>
      </c>
      <c r="B2017" t="s">
        <v>6427</v>
      </c>
      <c r="C2017">
        <v>2.1007465993043201E-4</v>
      </c>
      <c r="D2017">
        <v>2016</v>
      </c>
      <c r="E2017">
        <v>-5.71822043552799E-3</v>
      </c>
      <c r="F2017">
        <v>3.0518251130303001E-2</v>
      </c>
      <c r="G2017">
        <v>-1.9885708027293499E-2</v>
      </c>
      <c r="H2017">
        <v>9.7439890565221097E-3</v>
      </c>
      <c r="I2017">
        <v>1.4669225075486E-2</v>
      </c>
      <c r="J2017">
        <v>-4.3076790286401597E-3</v>
      </c>
    </row>
    <row r="2018" spans="1:10" x14ac:dyDescent="0.15">
      <c r="A2018" t="s">
        <v>81</v>
      </c>
      <c r="B2018" t="s">
        <v>6446</v>
      </c>
      <c r="C2018">
        <v>2.1002066740496099E-4</v>
      </c>
      <c r="D2018">
        <v>2017</v>
      </c>
      <c r="E2018">
        <v>6.9654916881466296E-4</v>
      </c>
      <c r="F2018">
        <v>4.3813449988832102E-3</v>
      </c>
      <c r="G2018">
        <v>-7.1146930717037003E-3</v>
      </c>
      <c r="H2018">
        <v>-9.9040472782785903E-4</v>
      </c>
      <c r="I2018">
        <v>-3.5768817066127098E-3</v>
      </c>
      <c r="J2018">
        <v>-2.16168597606501E-4</v>
      </c>
    </row>
    <row r="2019" spans="1:10" x14ac:dyDescent="0.15">
      <c r="A2019" t="s">
        <v>71</v>
      </c>
      <c r="B2019" t="s">
        <v>6445</v>
      </c>
      <c r="C2019">
        <v>2.09856952425047E-4</v>
      </c>
      <c r="D2019">
        <v>2018</v>
      </c>
      <c r="E2019">
        <v>-4.8810511776101002E-3</v>
      </c>
      <c r="F2019">
        <v>4.1512089788467302E-3</v>
      </c>
      <c r="G2019">
        <v>7.2285493127212505E-4</v>
      </c>
      <c r="H2019">
        <v>7.4352668301199297E-3</v>
      </c>
      <c r="I2019">
        <v>7.2089324533822002E-3</v>
      </c>
      <c r="J2019">
        <v>-1.82677540669365E-3</v>
      </c>
    </row>
    <row r="2020" spans="1:10" x14ac:dyDescent="0.15">
      <c r="A2020" t="s">
        <v>6387</v>
      </c>
      <c r="B2020" t="s">
        <v>6407</v>
      </c>
      <c r="C2020">
        <v>2.0982581150169E-4</v>
      </c>
      <c r="D2020">
        <v>2019</v>
      </c>
      <c r="E2020">
        <v>-9.6723272611379894E-3</v>
      </c>
      <c r="F2020">
        <v>1.5264878530493501E-2</v>
      </c>
      <c r="G2020">
        <v>-4.4629695162285796E-3</v>
      </c>
      <c r="H2020">
        <v>2.2943298403143401E-2</v>
      </c>
      <c r="I2020">
        <v>2.0877720302838201E-2</v>
      </c>
      <c r="J2020">
        <v>-1.00296552837523E-2</v>
      </c>
    </row>
    <row r="2021" spans="1:10" x14ac:dyDescent="0.15">
      <c r="A2021" t="s">
        <v>6461</v>
      </c>
      <c r="B2021" t="s">
        <v>6484</v>
      </c>
      <c r="C2021">
        <v>2.0980299499061801E-4</v>
      </c>
      <c r="D2021">
        <v>2020</v>
      </c>
      <c r="E2021">
        <v>-3.01016577558758E-2</v>
      </c>
      <c r="F2021">
        <v>0.107240268831731</v>
      </c>
      <c r="G2021">
        <v>-3.04832983101395E-2</v>
      </c>
      <c r="H2021">
        <v>0.11123362446867301</v>
      </c>
      <c r="I2021">
        <v>0.107539480254537</v>
      </c>
      <c r="J2021">
        <v>-3.1352693575771501E-2</v>
      </c>
    </row>
    <row r="2022" spans="1:10" x14ac:dyDescent="0.15">
      <c r="A2022" t="s">
        <v>6407</v>
      </c>
      <c r="B2022" t="s">
        <v>6443</v>
      </c>
      <c r="C2022">
        <v>2.0977640509425101E-4</v>
      </c>
      <c r="D2022">
        <v>2021</v>
      </c>
      <c r="E2022">
        <v>-4.9855536006503803E-3</v>
      </c>
      <c r="F2022">
        <v>-1.3224184792276299E-4</v>
      </c>
      <c r="G2022">
        <v>6.6459527069806399E-3</v>
      </c>
      <c r="H2022">
        <v>1.2577704424018701E-2</v>
      </c>
      <c r="I2022">
        <v>1.1506774300497701E-2</v>
      </c>
      <c r="J2022">
        <v>-5.8359945003990804E-3</v>
      </c>
    </row>
    <row r="2023" spans="1:10" x14ac:dyDescent="0.15">
      <c r="A2023" t="s">
        <v>71</v>
      </c>
      <c r="B2023" t="s">
        <v>6380</v>
      </c>
      <c r="C2023">
        <v>2.0968963118109799E-4</v>
      </c>
      <c r="D2023">
        <v>2022</v>
      </c>
      <c r="E2023">
        <v>-5.9675056922288599E-3</v>
      </c>
      <c r="F2023">
        <v>2.4140325572998599E-3</v>
      </c>
      <c r="G2023">
        <v>4.87629227775036E-3</v>
      </c>
      <c r="H2023">
        <v>8.3591680811287792E-3</v>
      </c>
      <c r="I2023">
        <v>1.3546994248266799E-2</v>
      </c>
      <c r="J2023">
        <v>-4.50320932366584E-3</v>
      </c>
    </row>
    <row r="2024" spans="1:10" x14ac:dyDescent="0.15">
      <c r="A2024" t="s">
        <v>6473</v>
      </c>
      <c r="B2024" t="s">
        <v>6482</v>
      </c>
      <c r="C2024">
        <v>2.0967899734550399E-4</v>
      </c>
      <c r="D2024">
        <v>2023</v>
      </c>
      <c r="E2024">
        <v>4.0162797831041598E-3</v>
      </c>
      <c r="F2024">
        <v>5.12036192172012E-2</v>
      </c>
      <c r="G2024">
        <v>-5.44315683889127E-2</v>
      </c>
      <c r="H2024">
        <v>-1.98112132452001E-3</v>
      </c>
      <c r="I2024">
        <v>-6.2800767168066799E-3</v>
      </c>
      <c r="J2024">
        <v>2.7468479256197499E-3</v>
      </c>
    </row>
    <row r="2025" spans="1:10" x14ac:dyDescent="0.15">
      <c r="A2025" t="s">
        <v>81</v>
      </c>
      <c r="B2025" t="s">
        <v>6379</v>
      </c>
      <c r="C2025">
        <v>2.09512166519721E-4</v>
      </c>
      <c r="D2025">
        <v>2024</v>
      </c>
      <c r="E2025">
        <v>-3.8056403215500898E-3</v>
      </c>
      <c r="F2025">
        <v>2.3286249127802E-3</v>
      </c>
      <c r="G2025">
        <v>2.2622889094591498E-3</v>
      </c>
      <c r="H2025">
        <v>4.79968247263319E-3</v>
      </c>
      <c r="I2025">
        <v>6.2201915346362501E-3</v>
      </c>
      <c r="J2025">
        <v>-1.7826666603603101E-3</v>
      </c>
    </row>
    <row r="2026" spans="1:10" x14ac:dyDescent="0.15">
      <c r="A2026" t="s">
        <v>6450</v>
      </c>
      <c r="B2026" t="s">
        <v>6458</v>
      </c>
      <c r="C2026">
        <v>2.0948038321129601E-4</v>
      </c>
      <c r="D2026">
        <v>2025</v>
      </c>
      <c r="E2026">
        <v>2.6434373555099502E-2</v>
      </c>
      <c r="F2026">
        <v>3.3968397175274598E-2</v>
      </c>
      <c r="G2026">
        <v>-0.106613006728539</v>
      </c>
      <c r="H2026">
        <v>-9.8317249270089502E-2</v>
      </c>
      <c r="I2026">
        <v>-0.102044337102922</v>
      </c>
      <c r="J2026">
        <v>2.8842354456524999E-2</v>
      </c>
    </row>
    <row r="2027" spans="1:10" x14ac:dyDescent="0.15">
      <c r="A2027" t="s">
        <v>6396</v>
      </c>
      <c r="B2027" t="s">
        <v>6482</v>
      </c>
      <c r="C2027">
        <v>2.0945842907405299E-4</v>
      </c>
      <c r="D2027">
        <v>2026</v>
      </c>
      <c r="E2027">
        <v>2.1887197610466799E-2</v>
      </c>
      <c r="F2027">
        <v>-1.36536275489517E-3</v>
      </c>
      <c r="G2027">
        <v>-3.3944816968653799E-2</v>
      </c>
      <c r="H2027">
        <v>-6.3909411612182901E-2</v>
      </c>
      <c r="I2027">
        <v>-5.6238408794610499E-2</v>
      </c>
      <c r="J2027">
        <v>2.0728235559029098E-2</v>
      </c>
    </row>
    <row r="2028" spans="1:10" x14ac:dyDescent="0.15">
      <c r="A2028" t="s">
        <v>6371</v>
      </c>
      <c r="B2028" t="s">
        <v>6447</v>
      </c>
      <c r="C2028">
        <v>2.0942014680328999E-4</v>
      </c>
      <c r="D2028">
        <v>2027</v>
      </c>
      <c r="E2028">
        <v>-2.9034773863074298E-3</v>
      </c>
      <c r="F2028">
        <v>-1.7037833491966001E-2</v>
      </c>
      <c r="G2028">
        <v>2.03682036963845E-2</v>
      </c>
      <c r="H2028">
        <v>1.20781156237887E-2</v>
      </c>
      <c r="I2028">
        <v>7.9480939256282995E-3</v>
      </c>
      <c r="J2028">
        <v>-4.6508798131902297E-3</v>
      </c>
    </row>
    <row r="2029" spans="1:10" x14ac:dyDescent="0.15">
      <c r="A2029" t="s">
        <v>71</v>
      </c>
      <c r="B2029" t="s">
        <v>6388</v>
      </c>
      <c r="C2029">
        <v>2.0935078492472401E-4</v>
      </c>
      <c r="D2029">
        <v>2028</v>
      </c>
      <c r="E2029">
        <v>-3.05490108313493E-3</v>
      </c>
      <c r="F2029">
        <v>4.2964762569665596E-3</v>
      </c>
      <c r="G2029">
        <v>-2.91046167551752E-3</v>
      </c>
      <c r="H2029">
        <v>5.29344695398456E-3</v>
      </c>
      <c r="I2029">
        <v>5.3231694177333999E-3</v>
      </c>
      <c r="J2029">
        <v>-3.50185959411097E-3</v>
      </c>
    </row>
    <row r="2030" spans="1:10" x14ac:dyDescent="0.15">
      <c r="A2030" t="s">
        <v>71</v>
      </c>
      <c r="B2030" t="s">
        <v>6425</v>
      </c>
      <c r="C2030">
        <v>2.0932107279736999E-4</v>
      </c>
      <c r="D2030">
        <v>2029</v>
      </c>
      <c r="E2030">
        <v>-6.6400049053459099E-3</v>
      </c>
      <c r="F2030">
        <v>1.47802505292949E-3</v>
      </c>
      <c r="G2030">
        <v>7.8634216681703895E-3</v>
      </c>
      <c r="H2030">
        <v>1.4199345709811901E-2</v>
      </c>
      <c r="I2030">
        <v>1.4608927464244499E-2</v>
      </c>
      <c r="J2030">
        <v>-5.6708990321077801E-3</v>
      </c>
    </row>
    <row r="2031" spans="1:10" x14ac:dyDescent="0.15">
      <c r="A2031" t="s">
        <v>6366</v>
      </c>
      <c r="B2031" t="s">
        <v>6476</v>
      </c>
      <c r="C2031">
        <v>2.0927886013578399E-4</v>
      </c>
      <c r="D2031">
        <v>2030</v>
      </c>
      <c r="E2031">
        <v>-4.2184722531952802E-2</v>
      </c>
      <c r="F2031">
        <v>-3.5359150329055601E-2</v>
      </c>
      <c r="G2031">
        <v>0.234439621139857</v>
      </c>
      <c r="H2031">
        <v>0.228287116021586</v>
      </c>
      <c r="I2031">
        <v>0.24506668239593801</v>
      </c>
      <c r="J2031">
        <v>-4.3139600875775397E-2</v>
      </c>
    </row>
    <row r="2032" spans="1:10" x14ac:dyDescent="0.15">
      <c r="A2032" t="s">
        <v>6456</v>
      </c>
      <c r="B2032" t="s">
        <v>6478</v>
      </c>
      <c r="C2032">
        <v>2.09269404997579E-4</v>
      </c>
      <c r="D2032">
        <v>2031</v>
      </c>
      <c r="E2032">
        <v>-3.1634080904779198E-2</v>
      </c>
      <c r="F2032">
        <v>8.7523799099895494E-2</v>
      </c>
      <c r="G2032">
        <v>-2.1573673871637701E-2</v>
      </c>
      <c r="H2032">
        <v>9.5554116183167198E-2</v>
      </c>
      <c r="I2032">
        <v>9.70098791799682E-2</v>
      </c>
      <c r="J2032">
        <v>-3.1245183277919E-2</v>
      </c>
    </row>
    <row r="2033" spans="1:10" x14ac:dyDescent="0.15">
      <c r="A2033" t="s">
        <v>77</v>
      </c>
      <c r="B2033" t="s">
        <v>6375</v>
      </c>
      <c r="C2033">
        <v>2.0921556899311999E-4</v>
      </c>
      <c r="D2033">
        <v>2032</v>
      </c>
      <c r="E2033">
        <v>-1.1002460070539699E-2</v>
      </c>
      <c r="F2033">
        <v>-3.8258302508023001E-3</v>
      </c>
      <c r="G2033">
        <v>-6.0961456134406896E-3</v>
      </c>
      <c r="H2033">
        <v>-3.0123138821278202E-4</v>
      </c>
      <c r="I2033">
        <v>-3.3474737442603698E-4</v>
      </c>
      <c r="J2033">
        <v>-1.09040357549447E-2</v>
      </c>
    </row>
    <row r="2034" spans="1:10" x14ac:dyDescent="0.15">
      <c r="A2034" t="s">
        <v>6373</v>
      </c>
      <c r="B2034" t="s">
        <v>6482</v>
      </c>
      <c r="C2034">
        <v>2.09159713782151E-4</v>
      </c>
      <c r="D2034">
        <v>2033</v>
      </c>
      <c r="E2034">
        <v>1.5751992196527901E-2</v>
      </c>
      <c r="F2034">
        <v>1.4405226353661E-2</v>
      </c>
      <c r="G2034">
        <v>-4.2725696852218699E-2</v>
      </c>
      <c r="H2034">
        <v>-3.7699068474058399E-2</v>
      </c>
      <c r="I2034">
        <v>-4.2463920007146702E-2</v>
      </c>
      <c r="J2034">
        <v>1.4051235847789299E-2</v>
      </c>
    </row>
    <row r="2035" spans="1:10" x14ac:dyDescent="0.15">
      <c r="A2035" t="s">
        <v>81</v>
      </c>
      <c r="B2035" t="s">
        <v>6479</v>
      </c>
      <c r="C2035">
        <v>2.0910538984306E-4</v>
      </c>
      <c r="D2035">
        <v>2034</v>
      </c>
      <c r="E2035">
        <v>4.3409499768772598E-3</v>
      </c>
      <c r="F2035">
        <v>9.8407719075016796E-3</v>
      </c>
      <c r="G2035">
        <v>-2.3397480825452802E-2</v>
      </c>
      <c r="H2035">
        <v>-2.1146515371282301E-2</v>
      </c>
      <c r="I2035">
        <v>-1.8380552452369501E-2</v>
      </c>
      <c r="J2035">
        <v>5.5216422950623801E-3</v>
      </c>
    </row>
    <row r="2036" spans="1:10" x14ac:dyDescent="0.15">
      <c r="A2036" t="s">
        <v>75</v>
      </c>
      <c r="B2036" t="s">
        <v>6418</v>
      </c>
      <c r="C2036">
        <v>2.0886918962803399E-4</v>
      </c>
      <c r="D2036">
        <v>2035</v>
      </c>
      <c r="E2036">
        <v>-8.7813155021831107E-3</v>
      </c>
      <c r="F2036">
        <v>-1.28610701135316E-3</v>
      </c>
      <c r="G2036">
        <v>-4.0885808485896496E-3</v>
      </c>
      <c r="H2036">
        <v>4.3473079746926997E-3</v>
      </c>
      <c r="I2036">
        <v>3.40547426212639E-3</v>
      </c>
      <c r="J2036">
        <v>-8.9891623848664497E-3</v>
      </c>
    </row>
    <row r="2037" spans="1:10" x14ac:dyDescent="0.15">
      <c r="A2037" t="s">
        <v>6427</v>
      </c>
      <c r="B2037" t="s">
        <v>6453</v>
      </c>
      <c r="C2037">
        <v>2.0881231393727299E-4</v>
      </c>
      <c r="D2037">
        <v>2036</v>
      </c>
      <c r="E2037">
        <v>6.62336731998266E-3</v>
      </c>
      <c r="F2037">
        <v>-1.0206990036633799E-2</v>
      </c>
      <c r="G2037">
        <v>-2.5913865743351998E-3</v>
      </c>
      <c r="H2037">
        <v>-1.08945282507643E-2</v>
      </c>
      <c r="I2037">
        <v>-1.6400375545141201E-2</v>
      </c>
      <c r="J2037">
        <v>4.4917064419712997E-3</v>
      </c>
    </row>
    <row r="2038" spans="1:10" x14ac:dyDescent="0.15">
      <c r="A2038" t="s">
        <v>6474</v>
      </c>
      <c r="B2038" t="s">
        <v>6479</v>
      </c>
      <c r="C2038">
        <v>2.08663701288865E-4</v>
      </c>
      <c r="D2038">
        <v>2037</v>
      </c>
      <c r="E2038">
        <v>1.0640232364361599E-2</v>
      </c>
      <c r="F2038">
        <v>-3.2431477978772799E-3</v>
      </c>
      <c r="G2038">
        <v>-1.19697079281272E-2</v>
      </c>
      <c r="H2038">
        <v>-3.7975258197376703E-2</v>
      </c>
      <c r="I2038">
        <v>-2.92910168705433E-2</v>
      </c>
      <c r="J2038">
        <v>1.2611426443802001E-2</v>
      </c>
    </row>
    <row r="2039" spans="1:10" x14ac:dyDescent="0.15">
      <c r="A2039" t="s">
        <v>6417</v>
      </c>
      <c r="B2039" t="s">
        <v>6457</v>
      </c>
      <c r="C2039">
        <v>2.0855126789350601E-4</v>
      </c>
      <c r="D2039">
        <v>2038</v>
      </c>
      <c r="E2039">
        <v>-4.50462806904698E-2</v>
      </c>
      <c r="F2039">
        <v>-5.1286161978224797E-2</v>
      </c>
      <c r="G2039">
        <v>0.15727262767571501</v>
      </c>
      <c r="H2039">
        <v>0.14258646513443399</v>
      </c>
      <c r="I2039">
        <v>0.15102075847122001</v>
      </c>
      <c r="J2039">
        <v>-4.5210396231425101E-2</v>
      </c>
    </row>
    <row r="2040" spans="1:10" x14ac:dyDescent="0.15">
      <c r="A2040" t="s">
        <v>6373</v>
      </c>
      <c r="B2040" t="s">
        <v>6393</v>
      </c>
      <c r="C2040">
        <v>2.0850539681090501E-4</v>
      </c>
      <c r="D2040">
        <v>2039</v>
      </c>
      <c r="E2040">
        <v>-6.1792903619161997E-3</v>
      </c>
      <c r="F2040">
        <v>-6.9820764956220003E-3</v>
      </c>
      <c r="G2040">
        <v>1.7850842964780698E-2</v>
      </c>
      <c r="H2040">
        <v>2.4865843046899899E-2</v>
      </c>
      <c r="I2040">
        <v>1.7736504544331198E-2</v>
      </c>
      <c r="J2040">
        <v>-6.4058836933238101E-3</v>
      </c>
    </row>
    <row r="2041" spans="1:10" x14ac:dyDescent="0.15">
      <c r="A2041" t="s">
        <v>6452</v>
      </c>
      <c r="B2041" t="s">
        <v>6474</v>
      </c>
      <c r="C2041">
        <v>2.08402669399435E-4</v>
      </c>
      <c r="D2041">
        <v>2040</v>
      </c>
      <c r="E2041">
        <v>-2.33933646040164E-3</v>
      </c>
      <c r="F2041">
        <v>2.84136010404074E-2</v>
      </c>
      <c r="G2041">
        <v>-2.0006684138444499E-2</v>
      </c>
      <c r="H2041">
        <v>1.2488253820980901E-2</v>
      </c>
      <c r="I2041">
        <v>1.27285999902163E-2</v>
      </c>
      <c r="J2041">
        <v>-3.2846400217899402E-3</v>
      </c>
    </row>
    <row r="2042" spans="1:10" x14ac:dyDescent="0.15">
      <c r="A2042" t="s">
        <v>79</v>
      </c>
      <c r="B2042" t="s">
        <v>6436</v>
      </c>
      <c r="C2042">
        <v>2.0835364192782E-4</v>
      </c>
      <c r="D2042">
        <v>2041</v>
      </c>
      <c r="E2042">
        <v>-1.63066223086877E-3</v>
      </c>
      <c r="F2042">
        <v>-9.3869916684025806E-3</v>
      </c>
      <c r="G2042">
        <v>2.4318356042827401E-2</v>
      </c>
      <c r="H2042">
        <v>1.1520944717930999E-2</v>
      </c>
      <c r="I2042">
        <v>1.48622944825251E-2</v>
      </c>
      <c r="J2042">
        <v>-4.3491202007925701E-5</v>
      </c>
    </row>
    <row r="2043" spans="1:10" x14ac:dyDescent="0.15">
      <c r="A2043" t="s">
        <v>6478</v>
      </c>
      <c r="B2043" t="s">
        <v>6481</v>
      </c>
      <c r="C2043">
        <v>2.0832184015460301E-4</v>
      </c>
      <c r="D2043">
        <v>2042</v>
      </c>
      <c r="E2043">
        <v>-2.4812485687364098E-2</v>
      </c>
      <c r="F2043">
        <v>-1.45801741079512E-2</v>
      </c>
      <c r="G2043">
        <v>4.9104676114059401E-2</v>
      </c>
      <c r="H2043">
        <v>6.4809482320476605E-2</v>
      </c>
      <c r="I2043">
        <v>5.8626787325973297E-2</v>
      </c>
      <c r="J2043">
        <v>-2.47501007293934E-2</v>
      </c>
    </row>
    <row r="2044" spans="1:10" x14ac:dyDescent="0.15">
      <c r="A2044" t="s">
        <v>6443</v>
      </c>
      <c r="B2044" t="s">
        <v>6474</v>
      </c>
      <c r="C2044">
        <v>2.0799042475019299E-4</v>
      </c>
      <c r="D2044">
        <v>2043</v>
      </c>
      <c r="E2044">
        <v>1.3181205846352099E-3</v>
      </c>
      <c r="F2044">
        <v>1.6060760492358599E-2</v>
      </c>
      <c r="G2044">
        <v>-1.2099837429973099E-2</v>
      </c>
      <c r="H2044">
        <v>-5.6222579246448497E-3</v>
      </c>
      <c r="I2044">
        <v>-1.0775730366365699E-3</v>
      </c>
      <c r="J2044">
        <v>3.12144574293705E-3</v>
      </c>
    </row>
    <row r="2045" spans="1:10" x14ac:dyDescent="0.15">
      <c r="A2045" t="s">
        <v>6387</v>
      </c>
      <c r="B2045" t="s">
        <v>6455</v>
      </c>
      <c r="C2045">
        <v>2.07989311342608E-4</v>
      </c>
      <c r="D2045">
        <v>2044</v>
      </c>
      <c r="E2045">
        <v>3.6820164286802798E-3</v>
      </c>
      <c r="F2045">
        <v>2.8007812983935901E-2</v>
      </c>
      <c r="G2045">
        <v>-3.6335301057042399E-2</v>
      </c>
      <c r="H2045">
        <v>-1.26085153399577E-2</v>
      </c>
      <c r="I2045">
        <v>-1.06637618310632E-2</v>
      </c>
      <c r="J2045">
        <v>1.9142819534731499E-3</v>
      </c>
    </row>
    <row r="2046" spans="1:10" x14ac:dyDescent="0.15">
      <c r="A2046" t="s">
        <v>6406</v>
      </c>
      <c r="B2046" t="s">
        <v>6413</v>
      </c>
      <c r="C2046">
        <v>2.07855144229532E-4</v>
      </c>
      <c r="D2046">
        <v>2045</v>
      </c>
      <c r="E2046">
        <v>-5.5636037185581499E-3</v>
      </c>
      <c r="F2046">
        <v>1.42067268392893E-3</v>
      </c>
      <c r="G2046">
        <v>9.5363074947303599E-3</v>
      </c>
      <c r="H2046">
        <v>1.88506747473789E-2</v>
      </c>
      <c r="I2046">
        <v>1.7372119191630502E-2</v>
      </c>
      <c r="J2046">
        <v>-6.8773839742485498E-3</v>
      </c>
    </row>
    <row r="2047" spans="1:10" x14ac:dyDescent="0.15">
      <c r="A2047" t="s">
        <v>77</v>
      </c>
      <c r="B2047" t="s">
        <v>6484</v>
      </c>
      <c r="C2047">
        <v>2.07741220017804E-4</v>
      </c>
      <c r="D2047">
        <v>2046</v>
      </c>
      <c r="E2047">
        <v>-9.8510623691387793E-3</v>
      </c>
      <c r="F2047">
        <v>-3.1441868714529898E-3</v>
      </c>
      <c r="G2047">
        <v>-8.4017567788703292E-3</v>
      </c>
      <c r="H2047">
        <v>-1.9618825367819699E-3</v>
      </c>
      <c r="I2047">
        <v>-2.42587324927199E-3</v>
      </c>
      <c r="J2047">
        <v>-1.0265372385891199E-2</v>
      </c>
    </row>
    <row r="2048" spans="1:10" x14ac:dyDescent="0.15">
      <c r="A2048" t="s">
        <v>77</v>
      </c>
      <c r="B2048" t="s">
        <v>6402</v>
      </c>
      <c r="C2048">
        <v>2.0748392932014699E-4</v>
      </c>
      <c r="D2048">
        <v>2047</v>
      </c>
      <c r="E2048">
        <v>-7.61994289160814E-3</v>
      </c>
      <c r="F2048">
        <v>-4.7887104825023201E-4</v>
      </c>
      <c r="G2048">
        <v>-1.62543298985738E-2</v>
      </c>
      <c r="H2048">
        <v>-8.6609675662825507E-3</v>
      </c>
      <c r="I2048">
        <v>-8.4998643548206496E-3</v>
      </c>
      <c r="J2048">
        <v>-8.3168473062397892E-3</v>
      </c>
    </row>
    <row r="2049" spans="1:10" x14ac:dyDescent="0.15">
      <c r="A2049" t="s">
        <v>6385</v>
      </c>
      <c r="B2049" t="s">
        <v>6461</v>
      </c>
      <c r="C2049">
        <v>2.0742237554533999E-4</v>
      </c>
      <c r="D2049">
        <v>2048</v>
      </c>
      <c r="E2049">
        <v>-2.91215379364732E-2</v>
      </c>
      <c r="F2049">
        <v>-3.35691548687529E-2</v>
      </c>
      <c r="G2049">
        <v>0.11316007573336399</v>
      </c>
      <c r="H2049">
        <v>9.9579008130046304E-2</v>
      </c>
      <c r="I2049">
        <v>0.107385274134444</v>
      </c>
      <c r="J2049">
        <v>-2.66421354355472E-2</v>
      </c>
    </row>
    <row r="2050" spans="1:10" x14ac:dyDescent="0.15">
      <c r="A2050" t="s">
        <v>6413</v>
      </c>
      <c r="B2050" t="s">
        <v>6482</v>
      </c>
      <c r="C2050">
        <v>2.07359522083933E-4</v>
      </c>
      <c r="D2050">
        <v>2049</v>
      </c>
      <c r="E2050">
        <v>1.09474710739439E-2</v>
      </c>
      <c r="F2050">
        <v>2.8188269793582601E-2</v>
      </c>
      <c r="G2050">
        <v>-4.4605637359043798E-2</v>
      </c>
      <c r="H2050">
        <v>-3.7569363864523801E-2</v>
      </c>
      <c r="I2050">
        <v>-2.7876946679202399E-2</v>
      </c>
      <c r="J2050">
        <v>1.21219623049555E-2</v>
      </c>
    </row>
    <row r="2051" spans="1:10" x14ac:dyDescent="0.15">
      <c r="A2051" t="s">
        <v>6428</v>
      </c>
      <c r="B2051" t="s">
        <v>6460</v>
      </c>
      <c r="C2051">
        <v>2.0717697265366399E-4</v>
      </c>
      <c r="D2051">
        <v>2050</v>
      </c>
      <c r="E2051">
        <v>-2.58613930759342E-2</v>
      </c>
      <c r="F2051">
        <v>-3.1817827291623899E-2</v>
      </c>
      <c r="G2051">
        <v>8.9835099862485501E-2</v>
      </c>
      <c r="H2051">
        <v>7.0879873945733404E-2</v>
      </c>
      <c r="I2051">
        <v>8.3435791619669006E-2</v>
      </c>
      <c r="J2051">
        <v>-2.6041960345730301E-2</v>
      </c>
    </row>
    <row r="2052" spans="1:10" x14ac:dyDescent="0.15">
      <c r="A2052" t="s">
        <v>6436</v>
      </c>
      <c r="B2052" t="s">
        <v>6443</v>
      </c>
      <c r="C2052">
        <v>2.0714949094666199E-4</v>
      </c>
      <c r="D2052">
        <v>2051</v>
      </c>
      <c r="E2052">
        <v>-9.5764312649810907E-3</v>
      </c>
      <c r="F2052">
        <v>1.27288143890381E-2</v>
      </c>
      <c r="G2052">
        <v>4.0177073038884101E-4</v>
      </c>
      <c r="H2052">
        <v>2.9322283196189399E-2</v>
      </c>
      <c r="I2052">
        <v>2.4975255939964199E-2</v>
      </c>
      <c r="J2052">
        <v>-1.0599706780443601E-2</v>
      </c>
    </row>
    <row r="2053" spans="1:10" x14ac:dyDescent="0.15">
      <c r="A2053" t="s">
        <v>6398</v>
      </c>
      <c r="B2053" t="s">
        <v>6481</v>
      </c>
      <c r="C2053">
        <v>2.0709531541898899E-4</v>
      </c>
      <c r="D2053">
        <v>2052</v>
      </c>
      <c r="E2053">
        <v>-1.6217368086955501E-2</v>
      </c>
      <c r="F2053">
        <v>-4.0137637306989903E-2</v>
      </c>
      <c r="G2053">
        <v>5.9065466650978997E-2</v>
      </c>
      <c r="H2053">
        <v>3.4621036462523E-2</v>
      </c>
      <c r="I2053">
        <v>3.4251167556650003E-2</v>
      </c>
      <c r="J2053">
        <v>-1.49697571779932E-2</v>
      </c>
    </row>
    <row r="2054" spans="1:10" x14ac:dyDescent="0.15">
      <c r="A2054" t="s">
        <v>6433</v>
      </c>
      <c r="B2054" t="s">
        <v>6462</v>
      </c>
      <c r="C2054">
        <v>2.07041720580139E-4</v>
      </c>
      <c r="D2054">
        <v>2053</v>
      </c>
      <c r="E2054">
        <v>-2.5987206662680599E-3</v>
      </c>
      <c r="F2054">
        <v>-2.0293040912583198E-2</v>
      </c>
      <c r="G2054">
        <v>2.3188617883349701E-2</v>
      </c>
      <c r="H2054">
        <v>6.9003697981154903E-3</v>
      </c>
      <c r="I2054">
        <v>6.7876474766170296E-3</v>
      </c>
      <c r="J2054">
        <v>-3.4415579558954401E-3</v>
      </c>
    </row>
    <row r="2055" spans="1:10" x14ac:dyDescent="0.15">
      <c r="A2055" t="s">
        <v>6398</v>
      </c>
      <c r="B2055" t="s">
        <v>6439</v>
      </c>
      <c r="C2055">
        <v>2.0695514204862399E-4</v>
      </c>
      <c r="D2055">
        <v>2054</v>
      </c>
      <c r="E2055">
        <v>7.4172938275876696E-4</v>
      </c>
      <c r="F2055">
        <v>-2.2154112045152101E-2</v>
      </c>
      <c r="G2055">
        <v>1.7720711092854599E-2</v>
      </c>
      <c r="H2055">
        <v>-1.40144098787017E-2</v>
      </c>
      <c r="I2055">
        <v>-5.90870050895377E-3</v>
      </c>
      <c r="J2055">
        <v>1.68515933041088E-3</v>
      </c>
    </row>
    <row r="2056" spans="1:10" x14ac:dyDescent="0.15">
      <c r="A2056" t="s">
        <v>6426</v>
      </c>
      <c r="B2056" t="s">
        <v>6451</v>
      </c>
      <c r="C2056">
        <v>2.0693273326824601E-4</v>
      </c>
      <c r="D2056">
        <v>2055</v>
      </c>
      <c r="E2056">
        <v>5.3480077509316503E-3</v>
      </c>
      <c r="F2056">
        <v>2.18987163536206E-2</v>
      </c>
      <c r="G2056">
        <v>-3.0354434932413601E-2</v>
      </c>
      <c r="H2056">
        <v>-1.47423203385172E-2</v>
      </c>
      <c r="I2056">
        <v>-1.5695086127095002E-2</v>
      </c>
      <c r="J2056">
        <v>7.4012435948753504E-3</v>
      </c>
    </row>
    <row r="2057" spans="1:10" x14ac:dyDescent="0.15">
      <c r="A2057" t="s">
        <v>71</v>
      </c>
      <c r="B2057" t="s">
        <v>6464</v>
      </c>
      <c r="C2057">
        <v>2.06899697039917E-4</v>
      </c>
      <c r="D2057">
        <v>2056</v>
      </c>
      <c r="E2057">
        <v>-1.53208603026976E-3</v>
      </c>
      <c r="F2057">
        <v>6.7732536058150898E-3</v>
      </c>
      <c r="G2057">
        <v>-6.9139045419603501E-3</v>
      </c>
      <c r="H2057">
        <v>-3.5127021320730599E-3</v>
      </c>
      <c r="I2057">
        <v>1.3093240566578799E-3</v>
      </c>
      <c r="J2057">
        <v>-2.5136351740497101E-3</v>
      </c>
    </row>
    <row r="2058" spans="1:10" x14ac:dyDescent="0.15">
      <c r="A2058" t="s">
        <v>79</v>
      </c>
      <c r="B2058" t="s">
        <v>6399</v>
      </c>
      <c r="C2058">
        <v>2.0687989596886999E-4</v>
      </c>
      <c r="D2058">
        <v>2057</v>
      </c>
      <c r="E2058">
        <v>2.2889972664233801E-5</v>
      </c>
      <c r="F2058">
        <v>-8.6770288926106207E-3</v>
      </c>
      <c r="G2058">
        <v>1.6966195364218499E-2</v>
      </c>
      <c r="H2058">
        <v>9.8600496517567606E-3</v>
      </c>
      <c r="I2058">
        <v>9.0977875546775794E-3</v>
      </c>
      <c r="J2058">
        <v>-1.60184841243061E-3</v>
      </c>
    </row>
    <row r="2059" spans="1:10" x14ac:dyDescent="0.15">
      <c r="A2059" t="s">
        <v>77</v>
      </c>
      <c r="B2059" t="s">
        <v>6421</v>
      </c>
      <c r="C2059">
        <v>2.0684958206078501E-4</v>
      </c>
      <c r="D2059">
        <v>2058</v>
      </c>
      <c r="E2059">
        <v>-9.0857251555698099E-3</v>
      </c>
      <c r="F2059">
        <v>-2.3593367439671302E-3</v>
      </c>
      <c r="G2059">
        <v>-1.1119247754853401E-2</v>
      </c>
      <c r="H2059">
        <v>-3.0152296757999099E-3</v>
      </c>
      <c r="I2059">
        <v>-5.3284873938547299E-3</v>
      </c>
      <c r="J2059">
        <v>-8.9483968893917798E-3</v>
      </c>
    </row>
    <row r="2060" spans="1:10" x14ac:dyDescent="0.15">
      <c r="A2060" t="s">
        <v>77</v>
      </c>
      <c r="B2060" t="s">
        <v>6422</v>
      </c>
      <c r="C2060">
        <v>2.0683687034021801E-4</v>
      </c>
      <c r="D2060">
        <v>2059</v>
      </c>
      <c r="E2060">
        <v>-1.1708363078097901E-2</v>
      </c>
      <c r="F2060">
        <v>-4.9292056853840298E-3</v>
      </c>
      <c r="G2060">
        <v>-3.59900685490386E-3</v>
      </c>
      <c r="H2060">
        <v>2.5919594121767199E-3</v>
      </c>
      <c r="I2060">
        <v>3.35686419893386E-3</v>
      </c>
      <c r="J2060">
        <v>-1.17278031253868E-2</v>
      </c>
    </row>
    <row r="2061" spans="1:10" x14ac:dyDescent="0.15">
      <c r="A2061" t="s">
        <v>6383</v>
      </c>
      <c r="B2061" t="s">
        <v>6477</v>
      </c>
      <c r="C2061">
        <v>2.0676961621294001E-4</v>
      </c>
      <c r="D2061">
        <v>2060</v>
      </c>
      <c r="E2061">
        <v>-1.62730312095467E-2</v>
      </c>
      <c r="F2061">
        <v>-1.8447783663040501E-3</v>
      </c>
      <c r="G2061">
        <v>2.3010615545222601E-2</v>
      </c>
      <c r="H2061">
        <v>3.6405949477710198E-2</v>
      </c>
      <c r="I2061">
        <v>3.6709183715549799E-2</v>
      </c>
      <c r="J2061">
        <v>-1.56289179620916E-2</v>
      </c>
    </row>
    <row r="2062" spans="1:10" x14ac:dyDescent="0.15">
      <c r="A2062" t="s">
        <v>6439</v>
      </c>
      <c r="B2062" t="s">
        <v>6477</v>
      </c>
      <c r="C2062">
        <v>2.0676537478652501E-4</v>
      </c>
      <c r="D2062">
        <v>2061</v>
      </c>
      <c r="E2062">
        <v>-1.6177181899623801E-2</v>
      </c>
      <c r="F2062">
        <v>-5.8136098822858203E-4</v>
      </c>
      <c r="G2062">
        <v>2.1937021293457499E-2</v>
      </c>
      <c r="H2062">
        <v>3.5317992189983001E-2</v>
      </c>
      <c r="I2062">
        <v>3.7097918109845703E-2</v>
      </c>
      <c r="J2062">
        <v>-1.5904866124686799E-2</v>
      </c>
    </row>
    <row r="2063" spans="1:10" x14ac:dyDescent="0.15">
      <c r="A2063" t="s">
        <v>6385</v>
      </c>
      <c r="B2063" t="s">
        <v>6482</v>
      </c>
      <c r="C2063">
        <v>2.0671073089065001E-4</v>
      </c>
      <c r="D2063">
        <v>2062</v>
      </c>
      <c r="E2063">
        <v>1.72155767102538E-2</v>
      </c>
      <c r="F2063">
        <v>1.06456679888298E-2</v>
      </c>
      <c r="G2063">
        <v>-4.0769722561639597E-2</v>
      </c>
      <c r="H2063">
        <v>-4.0272894401988502E-2</v>
      </c>
      <c r="I2063">
        <v>-4.4883223649786197E-2</v>
      </c>
      <c r="J2063">
        <v>1.6720962718601101E-2</v>
      </c>
    </row>
    <row r="2064" spans="1:10" x14ac:dyDescent="0.15">
      <c r="A2064" t="s">
        <v>79</v>
      </c>
      <c r="B2064" t="s">
        <v>6484</v>
      </c>
      <c r="C2064">
        <v>2.06654411628381E-4</v>
      </c>
      <c r="D2064">
        <v>2063</v>
      </c>
      <c r="E2064">
        <v>2.7477555840671399E-3</v>
      </c>
      <c r="F2064">
        <v>-1.9523024455858401E-3</v>
      </c>
      <c r="G2064">
        <v>1.00806178305369E-2</v>
      </c>
      <c r="H2064">
        <v>-6.23036003454225E-3</v>
      </c>
      <c r="I2064">
        <v>-7.3322330836364597E-5</v>
      </c>
      <c r="J2064">
        <v>7.2325057410279701E-3</v>
      </c>
    </row>
    <row r="2065" spans="1:10" x14ac:dyDescent="0.15">
      <c r="A2065" t="s">
        <v>75</v>
      </c>
      <c r="B2065" t="s">
        <v>6448</v>
      </c>
      <c r="C2065">
        <v>2.06639220407697E-4</v>
      </c>
      <c r="D2065">
        <v>2064</v>
      </c>
      <c r="E2065">
        <v>-4.0343674094828101E-3</v>
      </c>
      <c r="F2065">
        <v>3.9146483038789903E-3</v>
      </c>
      <c r="G2065">
        <v>-1.6042965233840901E-2</v>
      </c>
      <c r="H2065">
        <v>-9.6171087855070805E-3</v>
      </c>
      <c r="I2065">
        <v>-7.5650484561406604E-3</v>
      </c>
      <c r="J2065">
        <v>-5.3382794898629701E-3</v>
      </c>
    </row>
    <row r="2066" spans="1:10" x14ac:dyDescent="0.15">
      <c r="A2066" t="s">
        <v>6414</v>
      </c>
      <c r="B2066" t="s">
        <v>6482</v>
      </c>
      <c r="C2066">
        <v>2.06595105719076E-4</v>
      </c>
      <c r="D2066">
        <v>2065</v>
      </c>
      <c r="E2066">
        <v>1.58494989538598E-2</v>
      </c>
      <c r="F2066">
        <v>1.41936840925949E-2</v>
      </c>
      <c r="G2066">
        <v>-4.0591419343461797E-2</v>
      </c>
      <c r="H2066">
        <v>-4.0453462925749598E-2</v>
      </c>
      <c r="I2066">
        <v>-4.2376201582414001E-2</v>
      </c>
      <c r="J2066">
        <v>1.59112654706751E-2</v>
      </c>
    </row>
    <row r="2067" spans="1:10" x14ac:dyDescent="0.15">
      <c r="A2067" t="s">
        <v>6386</v>
      </c>
      <c r="B2067" t="s">
        <v>6458</v>
      </c>
      <c r="C2067">
        <v>2.0651663684826199E-4</v>
      </c>
      <c r="D2067">
        <v>2066</v>
      </c>
      <c r="E2067">
        <v>3.2358803207285097E-2</v>
      </c>
      <c r="F2067">
        <v>1.9582868188014101E-2</v>
      </c>
      <c r="G2067">
        <v>-0.10007415513459</v>
      </c>
      <c r="H2067">
        <v>-0.123220350007735</v>
      </c>
      <c r="I2067">
        <v>-0.11271302247767299</v>
      </c>
      <c r="J2067">
        <v>3.2084893662660201E-2</v>
      </c>
    </row>
    <row r="2068" spans="1:10" x14ac:dyDescent="0.15">
      <c r="A2068" t="s">
        <v>6431</v>
      </c>
      <c r="B2068" t="s">
        <v>6480</v>
      </c>
      <c r="C2068">
        <v>2.0644784414335801E-4</v>
      </c>
      <c r="D2068">
        <v>2067</v>
      </c>
      <c r="E2068">
        <v>1.4142319326692999E-2</v>
      </c>
      <c r="F2068">
        <v>-1.0396412728595299E-2</v>
      </c>
      <c r="G2068">
        <v>-1.1905218883048E-2</v>
      </c>
      <c r="H2068">
        <v>-3.2719824128092198E-2</v>
      </c>
      <c r="I2068">
        <v>-3.5779400100623499E-2</v>
      </c>
      <c r="J2068">
        <v>1.2978090659557399E-2</v>
      </c>
    </row>
    <row r="2069" spans="1:10" x14ac:dyDescent="0.15">
      <c r="A2069" t="s">
        <v>6408</v>
      </c>
      <c r="B2069" t="s">
        <v>6450</v>
      </c>
      <c r="C2069">
        <v>2.06426588469783E-4</v>
      </c>
      <c r="D2069">
        <v>2068</v>
      </c>
      <c r="E2069">
        <v>-3.7478955884785599E-3</v>
      </c>
      <c r="F2069">
        <v>5.46512671409638E-3</v>
      </c>
      <c r="G2069">
        <v>2.74628499126161E-3</v>
      </c>
      <c r="H2069">
        <v>7.7425718562144598E-3</v>
      </c>
      <c r="I2069">
        <v>1.0648256679121599E-2</v>
      </c>
      <c r="J2069">
        <v>-2.5802668641446099E-3</v>
      </c>
    </row>
    <row r="2070" spans="1:10" x14ac:dyDescent="0.15">
      <c r="A2070" t="s">
        <v>6408</v>
      </c>
      <c r="B2070" t="s">
        <v>6410</v>
      </c>
      <c r="C2070">
        <v>2.06299787860529E-4</v>
      </c>
      <c r="D2070">
        <v>2069</v>
      </c>
      <c r="E2070">
        <v>-3.7143161332059498E-3</v>
      </c>
      <c r="F2070">
        <v>2.3994136069425999E-3</v>
      </c>
      <c r="G2070">
        <v>2.4762727186955899E-3</v>
      </c>
      <c r="H2070">
        <v>1.59223639888968E-2</v>
      </c>
      <c r="I2070">
        <v>1.01644767674661E-2</v>
      </c>
      <c r="J2070">
        <v>-4.77395491089877E-3</v>
      </c>
    </row>
    <row r="2071" spans="1:10" x14ac:dyDescent="0.15">
      <c r="A2071" t="s">
        <v>6398</v>
      </c>
      <c r="B2071" t="s">
        <v>6479</v>
      </c>
      <c r="C2071">
        <v>2.0629145899318701E-4</v>
      </c>
      <c r="D2071">
        <v>2070</v>
      </c>
      <c r="E2071">
        <v>1.24588036903253E-2</v>
      </c>
      <c r="F2071">
        <v>-1.3646758749825001E-2</v>
      </c>
      <c r="G2071">
        <v>-1.7865993994694102E-2</v>
      </c>
      <c r="H2071">
        <v>-3.8991737997258497E-2</v>
      </c>
      <c r="I2071">
        <v>-4.1758355332918801E-2</v>
      </c>
      <c r="J2071">
        <v>1.00527141508675E-2</v>
      </c>
    </row>
    <row r="2072" spans="1:10" x14ac:dyDescent="0.15">
      <c r="A2072" t="s">
        <v>77</v>
      </c>
      <c r="B2072" t="s">
        <v>6382</v>
      </c>
      <c r="C2072">
        <v>2.0627104404694901E-4</v>
      </c>
      <c r="D2072">
        <v>2071</v>
      </c>
      <c r="E2072">
        <v>-8.7408488232736496E-3</v>
      </c>
      <c r="F2072">
        <v>-2.57002705980475E-3</v>
      </c>
      <c r="G2072">
        <v>-1.04997218561241E-2</v>
      </c>
      <c r="H2072">
        <v>-3.7353532469887301E-3</v>
      </c>
      <c r="I2072">
        <v>-1.7859729933029499E-3</v>
      </c>
      <c r="J2072">
        <v>-1.28131248018601E-2</v>
      </c>
    </row>
    <row r="2073" spans="1:10" x14ac:dyDescent="0.15">
      <c r="A2073" t="s">
        <v>6366</v>
      </c>
      <c r="B2073" t="s">
        <v>6456</v>
      </c>
      <c r="C2073">
        <v>2.0615751588259299E-4</v>
      </c>
      <c r="D2073">
        <v>2072</v>
      </c>
      <c r="E2073">
        <v>-3.1092563302144299E-2</v>
      </c>
      <c r="F2073">
        <v>-2.1478613500186702E-2</v>
      </c>
      <c r="G2073">
        <v>8.6924739866953704E-2</v>
      </c>
      <c r="H2073">
        <v>0.10077276248718101</v>
      </c>
      <c r="I2073">
        <v>9.4929661533906196E-2</v>
      </c>
      <c r="J2073">
        <v>-2.96890765306836E-2</v>
      </c>
    </row>
    <row r="2074" spans="1:10" x14ac:dyDescent="0.15">
      <c r="A2074" t="s">
        <v>81</v>
      </c>
      <c r="B2074" t="s">
        <v>6450</v>
      </c>
      <c r="C2074">
        <v>2.05965512118334E-4</v>
      </c>
      <c r="D2074">
        <v>2073</v>
      </c>
      <c r="E2074">
        <v>-3.4892792112909401E-3</v>
      </c>
      <c r="F2074">
        <v>1.3132526114881401E-3</v>
      </c>
      <c r="G2074">
        <v>5.1670971751871398E-3</v>
      </c>
      <c r="H2074">
        <v>4.8761869390665496E-3</v>
      </c>
      <c r="I2074">
        <v>7.8703401182129793E-3</v>
      </c>
      <c r="J2074">
        <v>-9.4601658247793897E-4</v>
      </c>
    </row>
    <row r="2075" spans="1:10" x14ac:dyDescent="0.15">
      <c r="A2075" t="s">
        <v>6446</v>
      </c>
      <c r="B2075" t="s">
        <v>6481</v>
      </c>
      <c r="C2075">
        <v>2.0588294078009001E-4</v>
      </c>
      <c r="D2075">
        <v>2074</v>
      </c>
      <c r="E2075">
        <v>-1.9560023082299299E-2</v>
      </c>
      <c r="F2075">
        <v>-2.7324972934578501E-2</v>
      </c>
      <c r="G2075">
        <v>5.42045027950291E-2</v>
      </c>
      <c r="H2075">
        <v>4.7359381773754101E-2</v>
      </c>
      <c r="I2075">
        <v>4.7126840634469203E-2</v>
      </c>
      <c r="J2075">
        <v>-2.0047312076305002E-2</v>
      </c>
    </row>
    <row r="2076" spans="1:10" x14ac:dyDescent="0.15">
      <c r="A2076" t="s">
        <v>6454</v>
      </c>
      <c r="B2076" t="s">
        <v>6478</v>
      </c>
      <c r="C2076">
        <v>2.0576277163155001E-4</v>
      </c>
      <c r="D2076">
        <v>2075</v>
      </c>
      <c r="E2076">
        <v>4.3849446512553498E-4</v>
      </c>
      <c r="F2076">
        <v>-1.26331181592154E-2</v>
      </c>
      <c r="G2076">
        <v>8.7933137057017094E-3</v>
      </c>
      <c r="H2076">
        <v>5.1885534847622697E-3</v>
      </c>
      <c r="I2076">
        <v>-1.9928869561555199E-3</v>
      </c>
      <c r="J2076">
        <v>-1.08412521606469E-3</v>
      </c>
    </row>
    <row r="2077" spans="1:10" x14ac:dyDescent="0.15">
      <c r="A2077" t="s">
        <v>6400</v>
      </c>
      <c r="B2077" t="s">
        <v>6447</v>
      </c>
      <c r="C2077">
        <v>2.05743425305884E-4</v>
      </c>
      <c r="D2077">
        <v>2076</v>
      </c>
      <c r="E2077">
        <v>-6.2888065866970096E-3</v>
      </c>
      <c r="F2077">
        <v>-9.7046336818824505E-3</v>
      </c>
      <c r="G2077">
        <v>2.00243256983361E-2</v>
      </c>
      <c r="H2077">
        <v>9.2150557345692906E-3</v>
      </c>
      <c r="I2077">
        <v>1.5284013975491201E-2</v>
      </c>
      <c r="J2077">
        <v>-4.7431391447282298E-3</v>
      </c>
    </row>
    <row r="2078" spans="1:10" x14ac:dyDescent="0.15">
      <c r="A2078" t="s">
        <v>6378</v>
      </c>
      <c r="B2078" t="s">
        <v>6402</v>
      </c>
      <c r="C2078">
        <v>2.0570515441105299E-4</v>
      </c>
      <c r="D2078">
        <v>2077</v>
      </c>
      <c r="E2078">
        <v>8.6683814200722996E-4</v>
      </c>
      <c r="F2078">
        <v>5.79251181425278E-3</v>
      </c>
      <c r="G2078">
        <v>-5.5459577921959701E-3</v>
      </c>
      <c r="H2078">
        <v>-6.38907575355167E-3</v>
      </c>
      <c r="I2078">
        <v>-2.0854000816911398E-3</v>
      </c>
      <c r="J2078">
        <v>1.8994225858607299E-3</v>
      </c>
    </row>
    <row r="2079" spans="1:10" x14ac:dyDescent="0.15">
      <c r="A2079" t="s">
        <v>6429</v>
      </c>
      <c r="B2079" t="s">
        <v>6480</v>
      </c>
      <c r="C2079">
        <v>2.05640031343455E-4</v>
      </c>
      <c r="D2079">
        <v>2078</v>
      </c>
      <c r="E2079">
        <v>2.62320968924588E-3</v>
      </c>
      <c r="F2079">
        <v>2.0688144254685001E-2</v>
      </c>
      <c r="G2079">
        <v>-2.1100402688096799E-2</v>
      </c>
      <c r="H2079">
        <v>-1.0852318536957299E-2</v>
      </c>
      <c r="I2079">
        <v>-4.5460557153801503E-3</v>
      </c>
      <c r="J2079">
        <v>4.0051399840698304E-3</v>
      </c>
    </row>
    <row r="2080" spans="1:10" x14ac:dyDescent="0.15">
      <c r="A2080" t="s">
        <v>6409</v>
      </c>
      <c r="B2080" t="s">
        <v>6481</v>
      </c>
      <c r="C2080">
        <v>2.05618226071405E-4</v>
      </c>
      <c r="D2080">
        <v>2079</v>
      </c>
      <c r="E2080">
        <v>-2.1214078460995701E-2</v>
      </c>
      <c r="F2080">
        <v>-2.3683747738155798E-2</v>
      </c>
      <c r="G2080">
        <v>5.4016445066192603E-2</v>
      </c>
      <c r="H2080">
        <v>5.0845660759615101E-2</v>
      </c>
      <c r="I2080">
        <v>5.0728098652649503E-2</v>
      </c>
      <c r="J2080">
        <v>-1.98316485497337E-2</v>
      </c>
    </row>
    <row r="2081" spans="1:10" x14ac:dyDescent="0.15">
      <c r="A2081" t="s">
        <v>6453</v>
      </c>
      <c r="B2081" t="s">
        <v>6482</v>
      </c>
      <c r="C2081">
        <v>2.0537785290142599E-4</v>
      </c>
      <c r="D2081">
        <v>2080</v>
      </c>
      <c r="E2081">
        <v>1.73945461590207E-2</v>
      </c>
      <c r="F2081">
        <v>9.3185883007309896E-3</v>
      </c>
      <c r="G2081">
        <v>-4.1421096798446098E-2</v>
      </c>
      <c r="H2081">
        <v>-4.7171439869999603E-2</v>
      </c>
      <c r="I2081">
        <v>-4.6590560967714398E-2</v>
      </c>
      <c r="J2081">
        <v>1.5727975432434201E-2</v>
      </c>
    </row>
    <row r="2082" spans="1:10" x14ac:dyDescent="0.15">
      <c r="A2082" t="s">
        <v>6394</v>
      </c>
      <c r="B2082" t="s">
        <v>6405</v>
      </c>
      <c r="C2082">
        <v>2.0537379137856E-4</v>
      </c>
      <c r="D2082">
        <v>2081</v>
      </c>
      <c r="E2082">
        <v>6.9226359058643001E-3</v>
      </c>
      <c r="F2082">
        <v>2.6215257690712099E-3</v>
      </c>
      <c r="G2082">
        <v>-1.8101152482652198E-2</v>
      </c>
      <c r="H2082">
        <v>-1.76036870309564E-2</v>
      </c>
      <c r="I2082">
        <v>-2.0464808213096899E-2</v>
      </c>
      <c r="J2082">
        <v>5.32770574814338E-3</v>
      </c>
    </row>
    <row r="2083" spans="1:10" x14ac:dyDescent="0.15">
      <c r="A2083" t="s">
        <v>6366</v>
      </c>
      <c r="B2083" t="s">
        <v>6482</v>
      </c>
      <c r="C2083">
        <v>2.0535317779877001E-4</v>
      </c>
      <c r="D2083">
        <v>2082</v>
      </c>
      <c r="E2083">
        <v>1.2749820942669301E-2</v>
      </c>
      <c r="F2083">
        <v>2.3945933438865401E-2</v>
      </c>
      <c r="G2083">
        <v>-4.30250232558591E-2</v>
      </c>
      <c r="H2083">
        <v>-4.4390105351415403E-2</v>
      </c>
      <c r="I2083">
        <v>-3.13901656557143E-2</v>
      </c>
      <c r="J2083">
        <v>1.43546792327279E-2</v>
      </c>
    </row>
    <row r="2084" spans="1:10" x14ac:dyDescent="0.15">
      <c r="A2084" t="s">
        <v>81</v>
      </c>
      <c r="B2084" t="s">
        <v>6386</v>
      </c>
      <c r="C2084">
        <v>2.0521488826737399E-4</v>
      </c>
      <c r="D2084">
        <v>2083</v>
      </c>
      <c r="E2084">
        <v>1.53970480704555E-3</v>
      </c>
      <c r="F2084">
        <v>6.9228391310212503E-3</v>
      </c>
      <c r="G2084">
        <v>-1.15879308502878E-2</v>
      </c>
      <c r="H2084">
        <v>-1.11930072169091E-2</v>
      </c>
      <c r="I2084">
        <v>-6.1909800734187698E-3</v>
      </c>
      <c r="J2084">
        <v>2.70430061586236E-3</v>
      </c>
    </row>
    <row r="2085" spans="1:10" x14ac:dyDescent="0.15">
      <c r="A2085" t="s">
        <v>6440</v>
      </c>
      <c r="B2085" t="s">
        <v>6460</v>
      </c>
      <c r="C2085">
        <v>2.0520715208757699E-4</v>
      </c>
      <c r="D2085">
        <v>2084</v>
      </c>
      <c r="E2085">
        <v>-2.5549668594996199E-2</v>
      </c>
      <c r="F2085">
        <v>-3.3172723286786103E-2</v>
      </c>
      <c r="G2085">
        <v>8.5334845331528797E-2</v>
      </c>
      <c r="H2085">
        <v>8.2758744716598096E-2</v>
      </c>
      <c r="I2085">
        <v>8.0831724276168901E-2</v>
      </c>
      <c r="J2085">
        <v>-2.7895542894457601E-2</v>
      </c>
    </row>
    <row r="2086" spans="1:10" x14ac:dyDescent="0.15">
      <c r="A2086" t="s">
        <v>6426</v>
      </c>
      <c r="B2086" t="s">
        <v>6482</v>
      </c>
      <c r="C2086">
        <v>2.0510010289502499E-4</v>
      </c>
      <c r="D2086">
        <v>2085</v>
      </c>
      <c r="E2086">
        <v>1.1202259718929001E-2</v>
      </c>
      <c r="F2086">
        <v>2.6668318298133101E-2</v>
      </c>
      <c r="G2086">
        <v>-4.61099340185794E-2</v>
      </c>
      <c r="H2086">
        <v>-2.9315750436249E-2</v>
      </c>
      <c r="I2086">
        <v>-2.95243697803717E-2</v>
      </c>
      <c r="J2086">
        <v>1.07401600800935E-2</v>
      </c>
    </row>
    <row r="2087" spans="1:10" x14ac:dyDescent="0.15">
      <c r="A2087" t="s">
        <v>6405</v>
      </c>
      <c r="B2087" t="s">
        <v>6436</v>
      </c>
      <c r="C2087">
        <v>2.04950124662494E-4</v>
      </c>
      <c r="D2087">
        <v>2086</v>
      </c>
      <c r="E2087">
        <v>-6.1592412225453102E-5</v>
      </c>
      <c r="F2087">
        <v>-2.50493338666163E-2</v>
      </c>
      <c r="G2087">
        <v>2.14187728233525E-2</v>
      </c>
      <c r="H2087">
        <v>6.11250673841427E-3</v>
      </c>
      <c r="I2087">
        <v>-1.48788521691956E-3</v>
      </c>
      <c r="J2087">
        <v>-1.9631232820367002E-3</v>
      </c>
    </row>
    <row r="2088" spans="1:10" x14ac:dyDescent="0.15">
      <c r="A2088" t="s">
        <v>6451</v>
      </c>
      <c r="B2088" t="s">
        <v>6455</v>
      </c>
      <c r="C2088">
        <v>2.0493512168373701E-4</v>
      </c>
      <c r="D2088">
        <v>2087</v>
      </c>
      <c r="E2088">
        <v>2.2181928483694699E-2</v>
      </c>
      <c r="F2088">
        <v>-1.5321298221950899E-2</v>
      </c>
      <c r="G2088">
        <v>-1.8803591911238898E-2</v>
      </c>
      <c r="H2088">
        <v>-5.9453194410189598E-2</v>
      </c>
      <c r="I2088">
        <v>-5.3589923052606799E-2</v>
      </c>
      <c r="J2088">
        <v>1.9894909969863699E-2</v>
      </c>
    </row>
    <row r="2089" spans="1:10" x14ac:dyDescent="0.15">
      <c r="A2089" t="s">
        <v>6442</v>
      </c>
      <c r="B2089" t="s">
        <v>6482</v>
      </c>
      <c r="C2089">
        <v>2.04930937752611E-4</v>
      </c>
      <c r="D2089">
        <v>2088</v>
      </c>
      <c r="E2089">
        <v>1.84754367995589E-2</v>
      </c>
      <c r="F2089">
        <v>5.8971191966472698E-3</v>
      </c>
      <c r="G2089">
        <v>-3.8541839831779598E-2</v>
      </c>
      <c r="H2089">
        <v>-5.0705814503551397E-2</v>
      </c>
      <c r="I2089">
        <v>-5.0481342327777498E-2</v>
      </c>
      <c r="J2089">
        <v>1.82257806418341E-2</v>
      </c>
    </row>
    <row r="2090" spans="1:10" x14ac:dyDescent="0.15">
      <c r="A2090" t="s">
        <v>6378</v>
      </c>
      <c r="B2090" t="s">
        <v>6457</v>
      </c>
      <c r="C2090">
        <v>2.0485142950945901E-4</v>
      </c>
      <c r="D2090">
        <v>2089</v>
      </c>
      <c r="E2090">
        <v>-4.7701148073666197E-2</v>
      </c>
      <c r="F2090">
        <v>-4.3260281210465101E-2</v>
      </c>
      <c r="G2090">
        <v>0.151617922430934</v>
      </c>
      <c r="H2090">
        <v>0.16095188844181099</v>
      </c>
      <c r="I2090">
        <v>0.15551575356646799</v>
      </c>
      <c r="J2090">
        <v>-4.5810752877482201E-2</v>
      </c>
    </row>
    <row r="2091" spans="1:10" x14ac:dyDescent="0.15">
      <c r="A2091" t="s">
        <v>6403</v>
      </c>
      <c r="B2091" t="s">
        <v>6458</v>
      </c>
      <c r="C2091">
        <v>2.0484342989991099E-4</v>
      </c>
      <c r="D2091">
        <v>2090</v>
      </c>
      <c r="E2091">
        <v>2.9976654858686301E-2</v>
      </c>
      <c r="F2091">
        <v>2.6649605723764101E-2</v>
      </c>
      <c r="G2091">
        <v>-0.10486399007307801</v>
      </c>
      <c r="H2091">
        <v>-0.10889516530840899</v>
      </c>
      <c r="I2091">
        <v>-0.109633721761159</v>
      </c>
      <c r="J2091">
        <v>3.1418724312132197E-2</v>
      </c>
    </row>
    <row r="2092" spans="1:10" x14ac:dyDescent="0.15">
      <c r="A2092" t="s">
        <v>6408</v>
      </c>
      <c r="B2092" t="s">
        <v>6416</v>
      </c>
      <c r="C2092">
        <v>2.0470117413716501E-4</v>
      </c>
      <c r="D2092">
        <v>2091</v>
      </c>
      <c r="E2092">
        <v>3.9257238559955096E-3</v>
      </c>
      <c r="F2092">
        <v>1.16633048620692E-2</v>
      </c>
      <c r="G2092">
        <v>-1.8828595421534599E-2</v>
      </c>
      <c r="H2092">
        <v>-1.0655710024008299E-2</v>
      </c>
      <c r="I2092">
        <v>-1.0656633755590001E-2</v>
      </c>
      <c r="J2092">
        <v>3.1442355234655999E-3</v>
      </c>
    </row>
    <row r="2093" spans="1:10" x14ac:dyDescent="0.15">
      <c r="A2093" t="s">
        <v>6401</v>
      </c>
      <c r="B2093" t="s">
        <v>6482</v>
      </c>
      <c r="C2093">
        <v>2.0465857403011801E-4</v>
      </c>
      <c r="D2093">
        <v>2092</v>
      </c>
      <c r="E2093">
        <v>7.5372456038131901E-3</v>
      </c>
      <c r="F2093">
        <v>4.1866375240155601E-2</v>
      </c>
      <c r="G2093">
        <v>-4.9899981360867297E-2</v>
      </c>
      <c r="H2093">
        <v>-1.81081181394726E-2</v>
      </c>
      <c r="I2093">
        <v>-1.24965275415517E-2</v>
      </c>
      <c r="J2093">
        <v>6.0182682921027303E-3</v>
      </c>
    </row>
    <row r="2094" spans="1:10" x14ac:dyDescent="0.15">
      <c r="A2094" t="s">
        <v>6412</v>
      </c>
      <c r="B2094" t="s">
        <v>6432</v>
      </c>
      <c r="C2094">
        <v>2.04583127467151E-4</v>
      </c>
      <c r="D2094">
        <v>2093</v>
      </c>
      <c r="E2094">
        <v>1.13111387002152E-2</v>
      </c>
      <c r="F2094">
        <v>-2.52752959155331E-2</v>
      </c>
      <c r="G2094">
        <v>7.6202027983636499E-3</v>
      </c>
      <c r="H2094">
        <v>-3.3799477089226801E-2</v>
      </c>
      <c r="I2094">
        <v>-3.07462597748181E-2</v>
      </c>
      <c r="J2094">
        <v>1.2728903876469799E-2</v>
      </c>
    </row>
    <row r="2095" spans="1:10" x14ac:dyDescent="0.15">
      <c r="A2095" t="s">
        <v>6392</v>
      </c>
      <c r="B2095" t="s">
        <v>6476</v>
      </c>
      <c r="C2095">
        <v>2.0454499940463999E-4</v>
      </c>
      <c r="D2095">
        <v>2094</v>
      </c>
      <c r="E2095">
        <v>-3.8431935566061899E-2</v>
      </c>
      <c r="F2095">
        <v>-4.6188517980285698E-2</v>
      </c>
      <c r="G2095">
        <v>0.240656262300844</v>
      </c>
      <c r="H2095">
        <v>0.21109372026083101</v>
      </c>
      <c r="I2095">
        <v>0.23156363108630901</v>
      </c>
      <c r="J2095">
        <v>-3.5867075654667797E-2</v>
      </c>
    </row>
    <row r="2096" spans="1:10" x14ac:dyDescent="0.15">
      <c r="A2096" t="s">
        <v>71</v>
      </c>
      <c r="B2096" t="s">
        <v>6370</v>
      </c>
      <c r="C2096">
        <v>2.0448644222856199E-4</v>
      </c>
      <c r="D2096">
        <v>2095</v>
      </c>
      <c r="E2096">
        <v>-6.28439663831589E-3</v>
      </c>
      <c r="F2096">
        <v>1.8519330657330499E-3</v>
      </c>
      <c r="G2096">
        <v>4.6910606861864804E-3</v>
      </c>
      <c r="H2096">
        <v>1.41230457039275E-2</v>
      </c>
      <c r="I2096">
        <v>1.1463843876485901E-2</v>
      </c>
      <c r="J2096">
        <v>-3.4736794795274502E-3</v>
      </c>
    </row>
    <row r="2097" spans="1:10" x14ac:dyDescent="0.15">
      <c r="A2097" t="s">
        <v>6383</v>
      </c>
      <c r="B2097" t="s">
        <v>6434</v>
      </c>
      <c r="C2097">
        <v>2.0438844515627399E-4</v>
      </c>
      <c r="D2097">
        <v>2096</v>
      </c>
      <c r="E2097">
        <v>-1.0694456056605001E-3</v>
      </c>
      <c r="F2097">
        <v>1.18039730623623E-2</v>
      </c>
      <c r="G2097">
        <v>-1.3790618645208801E-2</v>
      </c>
      <c r="H2097">
        <v>5.9224202685542598E-3</v>
      </c>
      <c r="I2097">
        <v>1.4226486583283999E-3</v>
      </c>
      <c r="J2097">
        <v>-2.8006334784680402E-3</v>
      </c>
    </row>
    <row r="2098" spans="1:10" x14ac:dyDescent="0.15">
      <c r="A2098" t="s">
        <v>6411</v>
      </c>
      <c r="B2098" t="s">
        <v>6429</v>
      </c>
      <c r="C2098">
        <v>2.0431939888706E-4</v>
      </c>
      <c r="D2098">
        <v>2097</v>
      </c>
      <c r="E2098">
        <v>-1.3895697952418001E-2</v>
      </c>
      <c r="F2098">
        <v>2.15979859031643E-2</v>
      </c>
      <c r="G2098">
        <v>1.3925400914159101E-3</v>
      </c>
      <c r="H2098">
        <v>3.7446534349845899E-2</v>
      </c>
      <c r="I2098">
        <v>3.6465816623811299E-2</v>
      </c>
      <c r="J2098">
        <v>-1.22908778007328E-2</v>
      </c>
    </row>
    <row r="2099" spans="1:10" x14ac:dyDescent="0.15">
      <c r="A2099" t="s">
        <v>75</v>
      </c>
      <c r="B2099" t="s">
        <v>6442</v>
      </c>
      <c r="C2099">
        <v>2.0418634147322399E-4</v>
      </c>
      <c r="D2099">
        <v>2098</v>
      </c>
      <c r="E2099">
        <v>-4.2180088860072004E-3</v>
      </c>
      <c r="F2099">
        <v>3.46840597043981E-3</v>
      </c>
      <c r="G2099">
        <v>-1.57103175453201E-2</v>
      </c>
      <c r="H2099">
        <v>-1.01183822853162E-2</v>
      </c>
      <c r="I2099">
        <v>-9.3976906237978799E-3</v>
      </c>
      <c r="J2099">
        <v>-4.74351323890754E-3</v>
      </c>
    </row>
    <row r="2100" spans="1:10" x14ac:dyDescent="0.15">
      <c r="A2100" t="s">
        <v>6385</v>
      </c>
      <c r="B2100" t="s">
        <v>6458</v>
      </c>
      <c r="C2100">
        <v>2.0402694448448999E-4</v>
      </c>
      <c r="D2100">
        <v>2099</v>
      </c>
      <c r="E2100">
        <v>2.9987128176284E-2</v>
      </c>
      <c r="F2100">
        <v>2.7493221577479798E-2</v>
      </c>
      <c r="G2100">
        <v>-0.102569812506037</v>
      </c>
      <c r="H2100">
        <v>-0.113835006688544</v>
      </c>
      <c r="I2100">
        <v>-0.10676075255416299</v>
      </c>
      <c r="J2100">
        <v>3.1736160012917902E-2</v>
      </c>
    </row>
    <row r="2101" spans="1:10" x14ac:dyDescent="0.15">
      <c r="A2101" t="s">
        <v>6405</v>
      </c>
      <c r="B2101" t="s">
        <v>6439</v>
      </c>
      <c r="C2101">
        <v>2.0401104667036501E-4</v>
      </c>
      <c r="D2101">
        <v>2100</v>
      </c>
      <c r="E2101">
        <v>1.08379848995309E-3</v>
      </c>
      <c r="F2101">
        <v>-2.3017563214997299E-2</v>
      </c>
      <c r="G2101">
        <v>1.6441288104795899E-2</v>
      </c>
      <c r="H2101">
        <v>-6.6151212913598796E-3</v>
      </c>
      <c r="I2101">
        <v>-7.2813534784324004E-3</v>
      </c>
      <c r="J2101">
        <v>6.48696426641098E-5</v>
      </c>
    </row>
    <row r="2102" spans="1:10" x14ac:dyDescent="0.15">
      <c r="A2102" t="s">
        <v>75</v>
      </c>
      <c r="B2102" t="s">
        <v>6378</v>
      </c>
      <c r="C2102">
        <v>2.04001665713568E-4</v>
      </c>
      <c r="D2102">
        <v>2101</v>
      </c>
      <c r="E2102">
        <v>-8.3620793320111301E-3</v>
      </c>
      <c r="F2102">
        <v>-6.6465208643202295E-4</v>
      </c>
      <c r="G2102">
        <v>-6.1043579572209799E-3</v>
      </c>
      <c r="H2102">
        <v>2.53348384285884E-3</v>
      </c>
      <c r="I2102">
        <v>2.93432726736225E-3</v>
      </c>
      <c r="J2102">
        <v>-8.5716864769873804E-3</v>
      </c>
    </row>
    <row r="2103" spans="1:10" x14ac:dyDescent="0.15">
      <c r="A2103" t="s">
        <v>6396</v>
      </c>
      <c r="B2103" t="s">
        <v>6415</v>
      </c>
      <c r="C2103">
        <v>2.03916339463122E-4</v>
      </c>
      <c r="D2103">
        <v>2102</v>
      </c>
      <c r="E2103">
        <v>3.4715777689764901E-3</v>
      </c>
      <c r="F2103">
        <v>-1.8858357963009501E-2</v>
      </c>
      <c r="G2103">
        <v>1.28399508598332E-2</v>
      </c>
      <c r="H2103">
        <v>-1.24850702786039E-2</v>
      </c>
      <c r="I2103">
        <v>-9.7321861518350292E-3</v>
      </c>
      <c r="J2103">
        <v>3.8045285043597698E-3</v>
      </c>
    </row>
    <row r="2104" spans="1:10" x14ac:dyDescent="0.15">
      <c r="A2104" t="s">
        <v>6410</v>
      </c>
      <c r="B2104" t="s">
        <v>6473</v>
      </c>
      <c r="C2104">
        <v>2.0387191037524001E-4</v>
      </c>
      <c r="D2104">
        <v>2103</v>
      </c>
      <c r="E2104">
        <v>-1.36726257888178E-2</v>
      </c>
      <c r="F2104">
        <v>-7.3936184161475897E-3</v>
      </c>
      <c r="G2104">
        <v>3.2386090772635497E-2</v>
      </c>
      <c r="H2104">
        <v>4.6969459392548603E-2</v>
      </c>
      <c r="I2104">
        <v>3.9665297037499603E-2</v>
      </c>
      <c r="J2104">
        <v>-1.46563456881508E-2</v>
      </c>
    </row>
    <row r="2105" spans="1:10" x14ac:dyDescent="0.15">
      <c r="A2105" t="s">
        <v>71</v>
      </c>
      <c r="B2105" t="s">
        <v>6406</v>
      </c>
      <c r="C2105">
        <v>2.0386631010442299E-4</v>
      </c>
      <c r="D2105">
        <v>2104</v>
      </c>
      <c r="E2105">
        <v>-5.3224746866035802E-3</v>
      </c>
      <c r="F2105">
        <v>2.96919988509599E-3</v>
      </c>
      <c r="G2105">
        <v>7.9565360251286996E-3</v>
      </c>
      <c r="H2105">
        <v>1.23842399010345E-2</v>
      </c>
      <c r="I2105">
        <v>1.150974636981E-2</v>
      </c>
      <c r="J2105">
        <v>-8.1200181918546102E-4</v>
      </c>
    </row>
    <row r="2106" spans="1:10" x14ac:dyDescent="0.15">
      <c r="A2106" t="s">
        <v>77</v>
      </c>
      <c r="B2106" t="s">
        <v>6400</v>
      </c>
      <c r="C2106">
        <v>2.03841448288462E-4</v>
      </c>
      <c r="D2106">
        <v>2105</v>
      </c>
      <c r="E2106">
        <v>-8.8783329645021804E-3</v>
      </c>
      <c r="F2106">
        <v>-1.31413471706244E-3</v>
      </c>
      <c r="G2106">
        <v>-9.8975667584503702E-3</v>
      </c>
      <c r="H2106">
        <v>-9.22175275316558E-3</v>
      </c>
      <c r="I2106">
        <v>-5.6780414088965902E-3</v>
      </c>
      <c r="J2106">
        <v>-8.5664383859252007E-3</v>
      </c>
    </row>
    <row r="2107" spans="1:10" x14ac:dyDescent="0.15">
      <c r="A2107" t="s">
        <v>6422</v>
      </c>
      <c r="B2107" t="s">
        <v>6461</v>
      </c>
      <c r="C2107">
        <v>2.0383074419852399E-4</v>
      </c>
      <c r="D2107">
        <v>2106</v>
      </c>
      <c r="E2107">
        <v>-3.1481601553869802E-2</v>
      </c>
      <c r="F2107">
        <v>-2.4774903124073398E-2</v>
      </c>
      <c r="G2107">
        <v>0.10365572572458399</v>
      </c>
      <c r="H2107">
        <v>0.12930126490939001</v>
      </c>
      <c r="I2107">
        <v>0.11105382765664</v>
      </c>
      <c r="J2107">
        <v>-3.2527963932720498E-2</v>
      </c>
    </row>
    <row r="2108" spans="1:10" x14ac:dyDescent="0.15">
      <c r="A2108" t="s">
        <v>6448</v>
      </c>
      <c r="B2108" t="s">
        <v>6462</v>
      </c>
      <c r="C2108">
        <v>2.03819455293791E-4</v>
      </c>
      <c r="D2108">
        <v>2107</v>
      </c>
      <c r="E2108">
        <v>-4.5643440405676201E-3</v>
      </c>
      <c r="F2108">
        <v>-1.40284157700865E-2</v>
      </c>
      <c r="G2108">
        <v>2.4349719475476199E-2</v>
      </c>
      <c r="H2108">
        <v>8.1500922882275107E-3</v>
      </c>
      <c r="I2108">
        <v>1.3184547136276601E-2</v>
      </c>
      <c r="J2108">
        <v>-2.5350304736908801E-3</v>
      </c>
    </row>
    <row r="2109" spans="1:10" x14ac:dyDescent="0.15">
      <c r="A2109" t="s">
        <v>77</v>
      </c>
      <c r="B2109" t="s">
        <v>6386</v>
      </c>
      <c r="C2109">
        <v>2.0356664216185399E-4</v>
      </c>
      <c r="D2109">
        <v>2108</v>
      </c>
      <c r="E2109">
        <v>-5.8822792092656203E-3</v>
      </c>
      <c r="F2109">
        <v>6.9262213989626303E-4</v>
      </c>
      <c r="G2109">
        <v>-1.9909002161243299E-2</v>
      </c>
      <c r="H2109">
        <v>-1.20585960230063E-2</v>
      </c>
      <c r="I2109">
        <v>-1.3143250400980499E-2</v>
      </c>
      <c r="J2109">
        <v>-7.6704640336706801E-3</v>
      </c>
    </row>
    <row r="2110" spans="1:10" x14ac:dyDescent="0.15">
      <c r="A2110" t="s">
        <v>83</v>
      </c>
      <c r="B2110" t="s">
        <v>6386</v>
      </c>
      <c r="C2110">
        <v>2.03501667901676E-4</v>
      </c>
      <c r="D2110">
        <v>2109</v>
      </c>
      <c r="E2110">
        <v>4.5288132022321603E-3</v>
      </c>
      <c r="F2110">
        <v>2.2002208678679001E-3</v>
      </c>
      <c r="G2110">
        <v>-1.35111599732562E-2</v>
      </c>
      <c r="H2110">
        <v>-9.0589552819771504E-3</v>
      </c>
      <c r="I2110">
        <v>-1.45600437377734E-2</v>
      </c>
      <c r="J2110">
        <v>1.9400622438750399E-3</v>
      </c>
    </row>
    <row r="2111" spans="1:10" x14ac:dyDescent="0.15">
      <c r="A2111" t="s">
        <v>6388</v>
      </c>
      <c r="B2111" t="s">
        <v>6391</v>
      </c>
      <c r="C2111">
        <v>2.0347069845273001E-4</v>
      </c>
      <c r="D2111">
        <v>2110</v>
      </c>
      <c r="E2111">
        <v>2.4586958008301798E-3</v>
      </c>
      <c r="F2111">
        <v>5.2943115754475901E-3</v>
      </c>
      <c r="G2111">
        <v>-6.4161932335114E-3</v>
      </c>
      <c r="H2111">
        <v>-7.44991393850281E-3</v>
      </c>
      <c r="I2111">
        <v>-4.9335213880898499E-3</v>
      </c>
      <c r="J2111">
        <v>3.9108052658049196E-3</v>
      </c>
    </row>
    <row r="2112" spans="1:10" x14ac:dyDescent="0.15">
      <c r="A2112" t="s">
        <v>83</v>
      </c>
      <c r="B2112" t="s">
        <v>6396</v>
      </c>
      <c r="C2112">
        <v>2.0346779473547199E-4</v>
      </c>
      <c r="D2112">
        <v>2111</v>
      </c>
      <c r="E2112">
        <v>6.6861413837650098E-3</v>
      </c>
      <c r="F2112">
        <v>6.0194629949797901E-3</v>
      </c>
      <c r="G2112">
        <v>-1.6189704684194998E-2</v>
      </c>
      <c r="H2112">
        <v>-1.68788006717366E-2</v>
      </c>
      <c r="I2112">
        <v>-1.7463283853653599E-2</v>
      </c>
      <c r="J2112">
        <v>5.8375874674097897E-3</v>
      </c>
    </row>
    <row r="2113" spans="1:10" x14ac:dyDescent="0.15">
      <c r="A2113" t="s">
        <v>6392</v>
      </c>
      <c r="B2113" t="s">
        <v>6479</v>
      </c>
      <c r="C2113">
        <v>2.0344695675507599E-4</v>
      </c>
      <c r="D2113">
        <v>2112</v>
      </c>
      <c r="E2113">
        <v>8.8633597459545008E-3</v>
      </c>
      <c r="F2113">
        <v>-2.6909700346255797E-4</v>
      </c>
      <c r="G2113">
        <v>-2.0211393738472701E-2</v>
      </c>
      <c r="H2113">
        <v>-2.8812227064204499E-2</v>
      </c>
      <c r="I2113">
        <v>-2.9124411297110301E-2</v>
      </c>
      <c r="J2113">
        <v>7.9688951822874596E-3</v>
      </c>
    </row>
    <row r="2114" spans="1:10" x14ac:dyDescent="0.15">
      <c r="A2114" t="s">
        <v>6386</v>
      </c>
      <c r="B2114" t="s">
        <v>6407</v>
      </c>
      <c r="C2114">
        <v>2.0343676461194199E-4</v>
      </c>
      <c r="D2114">
        <v>2113</v>
      </c>
      <c r="E2114">
        <v>1.6830447354678E-3</v>
      </c>
      <c r="F2114">
        <v>-1.18473804201668E-2</v>
      </c>
      <c r="G2114">
        <v>7.5587135208103904E-3</v>
      </c>
      <c r="H2114">
        <v>-7.6635206020935201E-3</v>
      </c>
      <c r="I2114">
        <v>-5.7882575716465103E-3</v>
      </c>
      <c r="J2114">
        <v>2.4318651777609701E-3</v>
      </c>
    </row>
    <row r="2115" spans="1:10" x14ac:dyDescent="0.15">
      <c r="A2115" t="s">
        <v>6369</v>
      </c>
      <c r="B2115" t="s">
        <v>6476</v>
      </c>
      <c r="C2115">
        <v>2.03197785316718E-4</v>
      </c>
      <c r="D2115">
        <v>2114</v>
      </c>
      <c r="E2115">
        <v>-3.9369928541952301E-2</v>
      </c>
      <c r="F2115">
        <v>-4.3057578969183198E-2</v>
      </c>
      <c r="G2115">
        <v>0.22862786097941501</v>
      </c>
      <c r="H2115">
        <v>0.25081841119321302</v>
      </c>
      <c r="I2115">
        <v>0.22646648580057899</v>
      </c>
      <c r="J2115">
        <v>-4.06516537883026E-2</v>
      </c>
    </row>
    <row r="2116" spans="1:10" x14ac:dyDescent="0.15">
      <c r="A2116" t="s">
        <v>6377</v>
      </c>
      <c r="B2116" t="s">
        <v>6462</v>
      </c>
      <c r="C2116">
        <v>2.03140330460252E-4</v>
      </c>
      <c r="D2116">
        <v>2115</v>
      </c>
      <c r="E2116">
        <v>-2.8585650680544501E-3</v>
      </c>
      <c r="F2116">
        <v>-2.0043073549936001E-2</v>
      </c>
      <c r="G2116">
        <v>2.2712672309655301E-2</v>
      </c>
      <c r="H2116">
        <v>1.1779890846272499E-2</v>
      </c>
      <c r="I2116">
        <v>6.02085075808042E-3</v>
      </c>
      <c r="J2116">
        <v>-3.7868620984332101E-3</v>
      </c>
    </row>
    <row r="2117" spans="1:10" x14ac:dyDescent="0.15">
      <c r="A2117" t="s">
        <v>79</v>
      </c>
      <c r="B2117" t="s">
        <v>6422</v>
      </c>
      <c r="C2117">
        <v>2.0313477539680701E-4</v>
      </c>
      <c r="D2117">
        <v>2116</v>
      </c>
      <c r="E2117">
        <v>3.40352262322492E-3</v>
      </c>
      <c r="F2117">
        <v>-6.4779861264459802E-3</v>
      </c>
      <c r="G2117">
        <v>1.10581075087552E-2</v>
      </c>
      <c r="H2117">
        <v>5.23475305634715E-3</v>
      </c>
      <c r="I2117">
        <v>8.9846253075926005E-4</v>
      </c>
      <c r="J2117">
        <v>2.2719382105072599E-3</v>
      </c>
    </row>
    <row r="2118" spans="1:10" x14ac:dyDescent="0.15">
      <c r="A2118" t="s">
        <v>75</v>
      </c>
      <c r="B2118" t="s">
        <v>6449</v>
      </c>
      <c r="C2118">
        <v>2.03055417850575E-4</v>
      </c>
      <c r="D2118">
        <v>2117</v>
      </c>
      <c r="E2118">
        <v>-7.1203494999725102E-3</v>
      </c>
      <c r="F2118">
        <v>-4.6170620578557103E-4</v>
      </c>
      <c r="G2118">
        <v>-5.9427854352683803E-3</v>
      </c>
      <c r="H2118">
        <v>1.6252970363716901E-3</v>
      </c>
      <c r="I2118">
        <v>1.79946028848804E-3</v>
      </c>
      <c r="J2118">
        <v>-8.0570593120581607E-3</v>
      </c>
    </row>
    <row r="2119" spans="1:10" x14ac:dyDescent="0.15">
      <c r="A2119" t="s">
        <v>6367</v>
      </c>
      <c r="B2119" t="s">
        <v>6402</v>
      </c>
      <c r="C2119">
        <v>2.0303587019724801E-4</v>
      </c>
      <c r="D2119">
        <v>2118</v>
      </c>
      <c r="E2119">
        <v>5.8116450820168801E-3</v>
      </c>
      <c r="F2119">
        <v>-7.0548473491625404E-3</v>
      </c>
      <c r="G2119">
        <v>-2.5419466997187701E-3</v>
      </c>
      <c r="H2119">
        <v>-8.7659563790751707E-3</v>
      </c>
      <c r="I2119">
        <v>-1.42386158154638E-2</v>
      </c>
      <c r="J2119">
        <v>4.0123037725080697E-3</v>
      </c>
    </row>
    <row r="2120" spans="1:10" x14ac:dyDescent="0.15">
      <c r="A2120" t="s">
        <v>6393</v>
      </c>
      <c r="B2120" t="s">
        <v>6482</v>
      </c>
      <c r="C2120">
        <v>2.02896237088527E-4</v>
      </c>
      <c r="D2120">
        <v>2119</v>
      </c>
      <c r="E2120">
        <v>9.0285919749779897E-3</v>
      </c>
      <c r="F2120">
        <v>3.3844293324767301E-2</v>
      </c>
      <c r="G2120">
        <v>-4.9976320207006097E-2</v>
      </c>
      <c r="H2120">
        <v>-1.8946163238732799E-2</v>
      </c>
      <c r="I2120">
        <v>-2.3998654126062401E-2</v>
      </c>
      <c r="J2120">
        <v>8.7206687227853897E-3</v>
      </c>
    </row>
    <row r="2121" spans="1:10" x14ac:dyDescent="0.15">
      <c r="A2121" t="s">
        <v>6458</v>
      </c>
      <c r="B2121" t="s">
        <v>6483</v>
      </c>
      <c r="C2121">
        <v>2.0284778612280799E-4</v>
      </c>
      <c r="D2121">
        <v>2120</v>
      </c>
      <c r="E2121">
        <v>3.0234958352727302E-2</v>
      </c>
      <c r="F2121">
        <v>-0.103174055593468</v>
      </c>
      <c r="G2121">
        <v>2.3937838871460199E-2</v>
      </c>
      <c r="H2121">
        <v>-0.11149026496556901</v>
      </c>
      <c r="I2121">
        <v>-0.109997739396351</v>
      </c>
      <c r="J2121">
        <v>2.9925842690976302E-2</v>
      </c>
    </row>
    <row r="2122" spans="1:10" x14ac:dyDescent="0.15">
      <c r="A2122" t="s">
        <v>6385</v>
      </c>
      <c r="B2122" t="s">
        <v>6451</v>
      </c>
      <c r="C2122">
        <v>2.0268246991196899E-4</v>
      </c>
      <c r="D2122">
        <v>2121</v>
      </c>
      <c r="E2122">
        <v>1.2106314902872501E-2</v>
      </c>
      <c r="F2122">
        <v>7.7390604379933099E-3</v>
      </c>
      <c r="G2122">
        <v>-2.5946307981093101E-2</v>
      </c>
      <c r="H2122">
        <v>-2.78578293227979E-2</v>
      </c>
      <c r="I2122">
        <v>-3.1318648734832401E-2</v>
      </c>
      <c r="J2122">
        <v>1.16075986201883E-2</v>
      </c>
    </row>
    <row r="2123" spans="1:10" x14ac:dyDescent="0.15">
      <c r="A2123" t="s">
        <v>6395</v>
      </c>
      <c r="B2123" t="s">
        <v>6481</v>
      </c>
      <c r="C2123">
        <v>2.02606305661323E-4</v>
      </c>
      <c r="D2123">
        <v>2122</v>
      </c>
      <c r="E2123">
        <v>-2.2293853437959602E-2</v>
      </c>
      <c r="F2123">
        <v>-2.01430119771152E-2</v>
      </c>
      <c r="G2123">
        <v>4.8269030575663001E-2</v>
      </c>
      <c r="H2123">
        <v>5.9069825204542598E-2</v>
      </c>
      <c r="I2123">
        <v>5.3348582652543101E-2</v>
      </c>
      <c r="J2123">
        <v>-2.3471243630215199E-2</v>
      </c>
    </row>
    <row r="2124" spans="1:10" x14ac:dyDescent="0.15">
      <c r="A2124" t="s">
        <v>75</v>
      </c>
      <c r="B2124" t="s">
        <v>6374</v>
      </c>
      <c r="C2124">
        <v>2.02531432343858E-4</v>
      </c>
      <c r="D2124">
        <v>2123</v>
      </c>
      <c r="E2124">
        <v>-1.0216943393228199E-2</v>
      </c>
      <c r="F2124">
        <v>-4.6806273714430398E-4</v>
      </c>
      <c r="G2124">
        <v>-2.1718928642770301E-3</v>
      </c>
      <c r="H2124">
        <v>4.1251067058191504E-3</v>
      </c>
      <c r="I2124">
        <v>4.7546408466760601E-3</v>
      </c>
      <c r="J2124">
        <v>-7.1960722483989902E-3</v>
      </c>
    </row>
    <row r="2125" spans="1:10" x14ac:dyDescent="0.15">
      <c r="A2125" t="s">
        <v>6398</v>
      </c>
      <c r="B2125" t="s">
        <v>6460</v>
      </c>
      <c r="C2125">
        <v>2.0252281507358901E-4</v>
      </c>
      <c r="D2125">
        <v>2124</v>
      </c>
      <c r="E2125">
        <v>-2.1317807776865799E-2</v>
      </c>
      <c r="F2125">
        <v>-4.5567726470062103E-2</v>
      </c>
      <c r="G2125">
        <v>9.1830972322143906E-2</v>
      </c>
      <c r="H2125">
        <v>6.9777594409945007E-2</v>
      </c>
      <c r="I2125">
        <v>6.6668245333469198E-2</v>
      </c>
      <c r="J2125">
        <v>-2.09948629807525E-2</v>
      </c>
    </row>
    <row r="2126" spans="1:10" x14ac:dyDescent="0.15">
      <c r="A2126" t="s">
        <v>6387</v>
      </c>
      <c r="B2126" t="s">
        <v>6419</v>
      </c>
      <c r="C2126">
        <v>2.02502274026454E-4</v>
      </c>
      <c r="D2126">
        <v>2125</v>
      </c>
      <c r="E2126">
        <v>-7.7675016625454001E-3</v>
      </c>
      <c r="F2126">
        <v>1.8226914734508302E-2</v>
      </c>
      <c r="G2126">
        <v>-7.2495086783598501E-3</v>
      </c>
      <c r="H2126">
        <v>1.70497295001211E-2</v>
      </c>
      <c r="I2126">
        <v>1.8031528841042001E-2</v>
      </c>
      <c r="J2126">
        <v>-7.1197489465090703E-3</v>
      </c>
    </row>
    <row r="2127" spans="1:10" x14ac:dyDescent="0.15">
      <c r="A2127" t="s">
        <v>6383</v>
      </c>
      <c r="B2127" t="s">
        <v>6446</v>
      </c>
      <c r="C2127">
        <v>2.02426396098306E-4</v>
      </c>
      <c r="D2127">
        <v>2126</v>
      </c>
      <c r="E2127">
        <v>-2.3641921528882999E-3</v>
      </c>
      <c r="F2127">
        <v>1.12129199175297E-2</v>
      </c>
      <c r="G2127">
        <v>-1.18608694887101E-2</v>
      </c>
      <c r="H2127">
        <v>8.1984285755151796E-3</v>
      </c>
      <c r="I2127">
        <v>4.3817256162468603E-3</v>
      </c>
      <c r="J2127">
        <v>-4.0862951510914E-3</v>
      </c>
    </row>
    <row r="2128" spans="1:10" x14ac:dyDescent="0.15">
      <c r="A2128" t="s">
        <v>6387</v>
      </c>
      <c r="B2128" t="s">
        <v>6406</v>
      </c>
      <c r="C2128">
        <v>2.02380474405654E-4</v>
      </c>
      <c r="D2128">
        <v>2127</v>
      </c>
      <c r="E2128">
        <v>-9.8136207569363594E-3</v>
      </c>
      <c r="F2128">
        <v>1.56719399815431E-2</v>
      </c>
      <c r="G2128">
        <v>-1.27621725284363E-3</v>
      </c>
      <c r="H2128">
        <v>2.1970906493787901E-2</v>
      </c>
      <c r="I2128">
        <v>2.4291789302643901E-2</v>
      </c>
      <c r="J2128">
        <v>-9.6576878776006708E-3</v>
      </c>
    </row>
    <row r="2129" spans="1:10" x14ac:dyDescent="0.15">
      <c r="A2129" t="s">
        <v>6430</v>
      </c>
      <c r="B2129" t="s">
        <v>6460</v>
      </c>
      <c r="C2129">
        <v>2.02349158233349E-4</v>
      </c>
      <c r="D2129">
        <v>2128</v>
      </c>
      <c r="E2129">
        <v>-3.3079205616982403E-2</v>
      </c>
      <c r="F2129">
        <v>-9.1282369269557601E-3</v>
      </c>
      <c r="G2129">
        <v>7.7477742270010905E-2</v>
      </c>
      <c r="H2129">
        <v>0.11760408322423201</v>
      </c>
      <c r="I2129">
        <v>9.9546713310193102E-2</v>
      </c>
      <c r="J2129">
        <v>-3.0897726722010702E-2</v>
      </c>
    </row>
    <row r="2130" spans="1:10" x14ac:dyDescent="0.15">
      <c r="A2130" t="s">
        <v>6390</v>
      </c>
      <c r="B2130" t="s">
        <v>6439</v>
      </c>
      <c r="C2130">
        <v>2.0190476328888699E-4</v>
      </c>
      <c r="D2130">
        <v>2129</v>
      </c>
      <c r="E2130">
        <v>-7.6653161345456898E-3</v>
      </c>
      <c r="F2130">
        <v>2.6800047386106702E-3</v>
      </c>
      <c r="G2130">
        <v>6.3877817427731298E-3</v>
      </c>
      <c r="H2130">
        <v>2.2521185425605699E-2</v>
      </c>
      <c r="I2130">
        <v>1.7454424433198501E-2</v>
      </c>
      <c r="J2130">
        <v>-8.2494631527984304E-3</v>
      </c>
    </row>
    <row r="2131" spans="1:10" x14ac:dyDescent="0.15">
      <c r="A2131" t="s">
        <v>6395</v>
      </c>
      <c r="B2131" t="s">
        <v>6436</v>
      </c>
      <c r="C2131">
        <v>2.01892423089434E-4</v>
      </c>
      <c r="D2131">
        <v>2130</v>
      </c>
      <c r="E2131">
        <v>-7.8938162184491907E-3</v>
      </c>
      <c r="F2131">
        <v>-3.0520251098782201E-3</v>
      </c>
      <c r="G2131">
        <v>1.7798488743195999E-2</v>
      </c>
      <c r="H2131">
        <v>1.8442481366787E-2</v>
      </c>
      <c r="I2131">
        <v>2.1365507644979399E-2</v>
      </c>
      <c r="J2131">
        <v>-6.3379682295152603E-3</v>
      </c>
    </row>
    <row r="2132" spans="1:10" x14ac:dyDescent="0.15">
      <c r="A2132" t="s">
        <v>81</v>
      </c>
      <c r="B2132" t="s">
        <v>6416</v>
      </c>
      <c r="C2132">
        <v>2.0185392620488099E-4</v>
      </c>
      <c r="D2132">
        <v>2131</v>
      </c>
      <c r="E2132">
        <v>4.8006819076484896E-3</v>
      </c>
      <c r="F2132">
        <v>8.5766950066411708E-3</v>
      </c>
      <c r="G2132">
        <v>-1.9839342673976301E-2</v>
      </c>
      <c r="H2132">
        <v>-1.17293675059596E-2</v>
      </c>
      <c r="I2132">
        <v>-1.4393885588324801E-2</v>
      </c>
      <c r="J2132">
        <v>4.2270856414563301E-3</v>
      </c>
    </row>
    <row r="2133" spans="1:10" x14ac:dyDescent="0.15">
      <c r="A2133" t="s">
        <v>6431</v>
      </c>
      <c r="B2133" t="s">
        <v>6439</v>
      </c>
      <c r="C2133">
        <v>2.0182956397917301E-4</v>
      </c>
      <c r="D2133">
        <v>2132</v>
      </c>
      <c r="E2133">
        <v>1.63839632909842E-3</v>
      </c>
      <c r="F2133">
        <v>-2.16702898524282E-2</v>
      </c>
      <c r="G2133">
        <v>1.7427713494766899E-2</v>
      </c>
      <c r="H2133">
        <v>-7.8521579849407004E-3</v>
      </c>
      <c r="I2133">
        <v>-6.2908678722143003E-3</v>
      </c>
      <c r="J2133">
        <v>1.8989414577493099E-3</v>
      </c>
    </row>
    <row r="2134" spans="1:10" x14ac:dyDescent="0.15">
      <c r="A2134" t="s">
        <v>71</v>
      </c>
      <c r="B2134" t="s">
        <v>6384</v>
      </c>
      <c r="C2134">
        <v>2.0168880776099199E-4</v>
      </c>
      <c r="D2134">
        <v>2133</v>
      </c>
      <c r="E2134">
        <v>1.7044931992252601E-3</v>
      </c>
      <c r="F2134">
        <v>7.8579608002423609E-3</v>
      </c>
      <c r="G2134">
        <v>-1.4336215936080801E-2</v>
      </c>
      <c r="H2134">
        <v>-3.4756206544311798E-3</v>
      </c>
      <c r="I2134">
        <v>-3.5254295262277199E-3</v>
      </c>
      <c r="J2134">
        <v>-1.66415141646074E-3</v>
      </c>
    </row>
    <row r="2135" spans="1:10" x14ac:dyDescent="0.15">
      <c r="A2135" t="s">
        <v>6482</v>
      </c>
      <c r="B2135" t="s">
        <v>6484</v>
      </c>
      <c r="C2135">
        <v>2.01590266977491E-4</v>
      </c>
      <c r="D2135">
        <v>2134</v>
      </c>
      <c r="E2135">
        <v>1.52701319868675E-2</v>
      </c>
      <c r="F2135">
        <v>-4.1362568985880803E-2</v>
      </c>
      <c r="G2135">
        <v>1.58952973192217E-2</v>
      </c>
      <c r="I2135">
        <v>-3.9538162060432397E-2</v>
      </c>
      <c r="J2135">
        <v>1.4305956839878699E-2</v>
      </c>
    </row>
    <row r="2136" spans="1:10" x14ac:dyDescent="0.15">
      <c r="A2136" t="s">
        <v>6387</v>
      </c>
      <c r="B2136" t="s">
        <v>6428</v>
      </c>
      <c r="C2136">
        <v>2.01504012823633E-4</v>
      </c>
      <c r="D2136">
        <v>2135</v>
      </c>
      <c r="E2136">
        <v>-5.9069152976465797E-3</v>
      </c>
      <c r="F2136">
        <v>1.8586602299218401E-2</v>
      </c>
      <c r="G2136">
        <v>-1.30285495264398E-2</v>
      </c>
      <c r="H2136">
        <v>1.5701537558999602E-2</v>
      </c>
      <c r="I2136">
        <v>1.3071921936205899E-2</v>
      </c>
      <c r="J2136">
        <v>-6.7982191051277601E-3</v>
      </c>
    </row>
    <row r="2137" spans="1:10" x14ac:dyDescent="0.15">
      <c r="A2137" t="s">
        <v>6369</v>
      </c>
      <c r="B2137" t="s">
        <v>6447</v>
      </c>
      <c r="C2137">
        <v>2.01477573441437E-4</v>
      </c>
      <c r="D2137">
        <v>2136</v>
      </c>
      <c r="E2137">
        <v>-6.54333906944694E-3</v>
      </c>
      <c r="F2137">
        <v>-8.3153746239341998E-3</v>
      </c>
      <c r="G2137">
        <v>1.9491809602306599E-2</v>
      </c>
      <c r="H2137">
        <v>1.2332110005618501E-2</v>
      </c>
      <c r="I2137">
        <v>1.7017298547279701E-2</v>
      </c>
      <c r="J2137">
        <v>-6.6025395807342204E-3</v>
      </c>
    </row>
    <row r="2138" spans="1:10" x14ac:dyDescent="0.15">
      <c r="A2138" t="s">
        <v>6424</v>
      </c>
      <c r="B2138" t="s">
        <v>6482</v>
      </c>
      <c r="C2138">
        <v>2.01371436087064E-4</v>
      </c>
      <c r="D2138">
        <v>2137</v>
      </c>
      <c r="E2138">
        <v>1.6115145932753198E-2</v>
      </c>
      <c r="F2138">
        <v>1.2444478079810301E-2</v>
      </c>
      <c r="G2138">
        <v>-4.0394422582873499E-2</v>
      </c>
      <c r="H2138">
        <v>-4.2471778225072199E-2</v>
      </c>
      <c r="I2138">
        <v>-4.2853060157664102E-2</v>
      </c>
      <c r="J2138">
        <v>1.58646626988188E-2</v>
      </c>
    </row>
    <row r="2139" spans="1:10" x14ac:dyDescent="0.15">
      <c r="A2139" t="s">
        <v>6425</v>
      </c>
      <c r="B2139" t="s">
        <v>6430</v>
      </c>
      <c r="C2139">
        <v>2.01186645694579E-4</v>
      </c>
      <c r="D2139">
        <v>2138</v>
      </c>
      <c r="E2139">
        <v>-8.9599349352022205E-3</v>
      </c>
      <c r="F2139">
        <v>5.1334694040049596E-3</v>
      </c>
      <c r="G2139">
        <v>1.4832178874154601E-2</v>
      </c>
      <c r="H2139">
        <v>2.7578061527895201E-2</v>
      </c>
      <c r="I2139">
        <v>2.8533137878129701E-2</v>
      </c>
      <c r="J2139">
        <v>-7.7293165071953204E-3</v>
      </c>
    </row>
    <row r="2140" spans="1:10" x14ac:dyDescent="0.15">
      <c r="A2140" t="s">
        <v>79</v>
      </c>
      <c r="B2140" t="s">
        <v>6413</v>
      </c>
      <c r="C2140">
        <v>2.0112744376311E-4</v>
      </c>
      <c r="D2140">
        <v>2139</v>
      </c>
      <c r="E2140">
        <v>8.6950445208508898E-4</v>
      </c>
      <c r="F2140">
        <v>-8.0347416730267296E-3</v>
      </c>
      <c r="G2140">
        <v>1.59015395042028E-2</v>
      </c>
      <c r="H2140">
        <v>7.9436643101343692E-3</v>
      </c>
      <c r="I2140">
        <v>7.4148058433812104E-3</v>
      </c>
      <c r="J2140">
        <v>9.0020163529342095E-4</v>
      </c>
    </row>
    <row r="2141" spans="1:10" x14ac:dyDescent="0.15">
      <c r="A2141" t="s">
        <v>6439</v>
      </c>
      <c r="B2141" t="s">
        <v>6478</v>
      </c>
      <c r="C2141">
        <v>2.01119528300366E-4</v>
      </c>
      <c r="D2141">
        <v>2140</v>
      </c>
      <c r="E2141">
        <v>-8.3987539097864494E-3</v>
      </c>
      <c r="F2141">
        <v>8.3733032476806506E-3</v>
      </c>
      <c r="G2141">
        <v>2.0899720003078001E-3</v>
      </c>
      <c r="H2141">
        <v>1.6416015616716999E-2</v>
      </c>
      <c r="I2141">
        <v>1.7257638129091899E-2</v>
      </c>
      <c r="J2141">
        <v>-7.2101701820104103E-3</v>
      </c>
    </row>
    <row r="2142" spans="1:10" x14ac:dyDescent="0.15">
      <c r="A2142" t="s">
        <v>6405</v>
      </c>
      <c r="B2142" t="s">
        <v>6413</v>
      </c>
      <c r="C2142">
        <v>2.01091985054267E-4</v>
      </c>
      <c r="D2142">
        <v>2141</v>
      </c>
      <c r="E2142">
        <v>1.3515410620061701E-3</v>
      </c>
      <c r="F2142">
        <v>-2.0840190056062701E-2</v>
      </c>
      <c r="G2142">
        <v>1.7121626266752201E-2</v>
      </c>
      <c r="H2142">
        <v>-4.6848379662609704E-3</v>
      </c>
      <c r="I2142">
        <v>-6.25997579109752E-3</v>
      </c>
      <c r="J2142">
        <v>1.1830654177117201E-3</v>
      </c>
    </row>
    <row r="2143" spans="1:10" x14ac:dyDescent="0.15">
      <c r="A2143" t="s">
        <v>6405</v>
      </c>
      <c r="B2143" t="s">
        <v>6462</v>
      </c>
      <c r="C2143">
        <v>2.0104431223086599E-4</v>
      </c>
      <c r="D2143">
        <v>2142</v>
      </c>
      <c r="E2143">
        <v>-1.4770782905955901E-3</v>
      </c>
      <c r="F2143">
        <v>-2.44746321327238E-2</v>
      </c>
      <c r="G2143">
        <v>2.5995981274813101E-2</v>
      </c>
      <c r="H2143">
        <v>-1.2836363838945701E-3</v>
      </c>
      <c r="I2143">
        <v>2.4137223458236198E-3</v>
      </c>
      <c r="J2143">
        <v>-7.2346321149951802E-4</v>
      </c>
    </row>
    <row r="2144" spans="1:10" x14ac:dyDescent="0.15">
      <c r="A2144" t="s">
        <v>6444</v>
      </c>
      <c r="B2144" t="s">
        <v>6476</v>
      </c>
      <c r="C2144">
        <v>2.0066279874641601E-4</v>
      </c>
      <c r="D2144">
        <v>2143</v>
      </c>
      <c r="E2144">
        <v>-4.23104422947281E-2</v>
      </c>
      <c r="F2144">
        <v>-3.6650507575010899E-2</v>
      </c>
      <c r="G2144">
        <v>0.23021548757785301</v>
      </c>
      <c r="H2144">
        <v>0.24181994350083999</v>
      </c>
      <c r="I2144">
        <v>0.23469080089157701</v>
      </c>
      <c r="J2144">
        <v>-4.0574271076820601E-2</v>
      </c>
    </row>
    <row r="2145" spans="1:10" x14ac:dyDescent="0.15">
      <c r="A2145" t="s">
        <v>75</v>
      </c>
      <c r="B2145" t="s">
        <v>6365</v>
      </c>
      <c r="C2145">
        <v>2.0065368756036001E-4</v>
      </c>
      <c r="D2145">
        <v>2144</v>
      </c>
      <c r="E2145">
        <v>-1.00706554028504E-2</v>
      </c>
      <c r="F2145">
        <v>-2.5613693720226002E-3</v>
      </c>
      <c r="G2145">
        <v>1.54546204037647E-4</v>
      </c>
      <c r="H2145">
        <v>9.9969364474224807E-3</v>
      </c>
      <c r="I2145">
        <v>6.7405658389613297E-3</v>
      </c>
      <c r="J2145">
        <v>-8.2341511642283795E-3</v>
      </c>
    </row>
    <row r="2146" spans="1:10" x14ac:dyDescent="0.15">
      <c r="A2146" t="s">
        <v>73</v>
      </c>
      <c r="B2146" t="s">
        <v>6441</v>
      </c>
      <c r="C2146">
        <v>2.0063506500506199E-4</v>
      </c>
      <c r="D2146">
        <v>2145</v>
      </c>
      <c r="E2146">
        <v>2.5862195146390099E-2</v>
      </c>
      <c r="F2146">
        <v>-2.9802701970607401E-2</v>
      </c>
      <c r="G2146">
        <v>2.5541408377243498E-2</v>
      </c>
      <c r="H2146">
        <v>-3.0428830393880401E-2</v>
      </c>
      <c r="I2146">
        <v>-2.7118680433276199E-2</v>
      </c>
      <c r="J2146">
        <v>2.37470003603883E-2</v>
      </c>
    </row>
    <row r="2147" spans="1:10" x14ac:dyDescent="0.15">
      <c r="A2147" t="s">
        <v>6406</v>
      </c>
      <c r="B2147" t="s">
        <v>6460</v>
      </c>
      <c r="C2147">
        <v>2.00537009764703E-4</v>
      </c>
      <c r="D2147">
        <v>2146</v>
      </c>
      <c r="E2147">
        <v>-2.96209148927477E-2</v>
      </c>
      <c r="F2147">
        <v>-1.9143783578798399E-2</v>
      </c>
      <c r="G2147">
        <v>8.40910698369223E-2</v>
      </c>
      <c r="H2147">
        <v>8.9342177125368002E-2</v>
      </c>
      <c r="I2147">
        <v>9.1865675264621902E-2</v>
      </c>
      <c r="J2147">
        <v>-2.8001191820872899E-2</v>
      </c>
    </row>
    <row r="2148" spans="1:10" x14ac:dyDescent="0.15">
      <c r="A2148" t="s">
        <v>6385</v>
      </c>
      <c r="B2148" t="s">
        <v>6431</v>
      </c>
      <c r="C2148">
        <v>2.00491085326218E-4</v>
      </c>
      <c r="D2148">
        <v>2147</v>
      </c>
      <c r="E2148">
        <v>9.1993855371805006E-3</v>
      </c>
      <c r="F2148">
        <v>2.6934320791784198E-3</v>
      </c>
      <c r="G2148">
        <v>-1.5076426964279801E-2</v>
      </c>
      <c r="H2148">
        <v>-1.7474813069488601E-2</v>
      </c>
      <c r="I2148">
        <v>-2.15521689145214E-2</v>
      </c>
      <c r="J2148">
        <v>7.5980520628498504E-3</v>
      </c>
    </row>
    <row r="2149" spans="1:10" x14ac:dyDescent="0.15">
      <c r="A2149" t="s">
        <v>77</v>
      </c>
      <c r="B2149" t="s">
        <v>6429</v>
      </c>
      <c r="C2149">
        <v>2.00394475744402E-4</v>
      </c>
      <c r="D2149">
        <v>2148</v>
      </c>
      <c r="E2149">
        <v>-1.31981443612609E-2</v>
      </c>
      <c r="F2149">
        <v>-6.3827242876892797E-3</v>
      </c>
      <c r="G2149">
        <v>1.4675501887336899E-3</v>
      </c>
      <c r="H2149">
        <v>8.2454412228181503E-3</v>
      </c>
      <c r="I2149">
        <v>8.7850919039075704E-3</v>
      </c>
      <c r="J2149">
        <v>-1.50953772558081E-2</v>
      </c>
    </row>
    <row r="2150" spans="1:10" x14ac:dyDescent="0.15">
      <c r="A2150" t="s">
        <v>6383</v>
      </c>
      <c r="B2150" t="s">
        <v>6482</v>
      </c>
      <c r="C2150">
        <v>2.0019442649101899E-4</v>
      </c>
      <c r="D2150">
        <v>2149</v>
      </c>
      <c r="E2150">
        <v>1.0517815581075E-2</v>
      </c>
      <c r="F2150">
        <v>2.5186538846773601E-2</v>
      </c>
      <c r="G2150">
        <v>-4.7077793601570099E-2</v>
      </c>
      <c r="H2150">
        <v>-3.2056249022236701E-2</v>
      </c>
      <c r="I2150">
        <v>-3.0527399769380601E-2</v>
      </c>
      <c r="J2150">
        <v>1.0649533490076E-2</v>
      </c>
    </row>
    <row r="2151" spans="1:10" x14ac:dyDescent="0.15">
      <c r="A2151" t="s">
        <v>6429</v>
      </c>
      <c r="B2151" t="s">
        <v>6451</v>
      </c>
      <c r="C2151">
        <v>2.001524622289E-4</v>
      </c>
      <c r="D2151">
        <v>2150</v>
      </c>
      <c r="E2151">
        <v>6.3603370325270199E-3</v>
      </c>
      <c r="F2151">
        <v>2.3072998470250301E-2</v>
      </c>
      <c r="G2151">
        <v>-2.95665861221696E-2</v>
      </c>
      <c r="H2151">
        <v>-2.0060744610808801E-2</v>
      </c>
      <c r="I2151">
        <v>-1.2836850441500101E-2</v>
      </c>
      <c r="J2151">
        <v>6.2040662708421701E-3</v>
      </c>
    </row>
    <row r="2152" spans="1:10" x14ac:dyDescent="0.15">
      <c r="A2152" t="s">
        <v>6432</v>
      </c>
      <c r="B2152" t="s">
        <v>6481</v>
      </c>
      <c r="C2152">
        <v>2.0012354227662499E-4</v>
      </c>
      <c r="D2152">
        <v>2151</v>
      </c>
      <c r="E2152">
        <v>-1.9390555050117299E-2</v>
      </c>
      <c r="F2152">
        <v>-2.7491492570313698E-2</v>
      </c>
      <c r="G2152">
        <v>5.3807783673066302E-2</v>
      </c>
      <c r="H2152">
        <v>4.9517000868408101E-2</v>
      </c>
      <c r="I2152">
        <v>4.7674826739297599E-2</v>
      </c>
      <c r="J2152">
        <v>-2.1850249645905099E-2</v>
      </c>
    </row>
    <row r="2153" spans="1:10" x14ac:dyDescent="0.15">
      <c r="A2153" t="s">
        <v>6428</v>
      </c>
      <c r="B2153" t="s">
        <v>6430</v>
      </c>
      <c r="C2153">
        <v>2.00072262313903E-4</v>
      </c>
      <c r="D2153">
        <v>2152</v>
      </c>
      <c r="E2153">
        <v>-4.2683597088902098E-3</v>
      </c>
      <c r="F2153">
        <v>-8.7053543754410708E-3</v>
      </c>
      <c r="G2153">
        <v>2.0799273196874201E-2</v>
      </c>
      <c r="H2153">
        <v>9.5173115342683193E-3</v>
      </c>
      <c r="I2153">
        <v>1.4078430524788899E-2</v>
      </c>
      <c r="J2153">
        <v>-2.30548595645885E-3</v>
      </c>
    </row>
    <row r="2154" spans="1:10" x14ac:dyDescent="0.15">
      <c r="A2154" t="s">
        <v>6392</v>
      </c>
      <c r="B2154" t="s">
        <v>6456</v>
      </c>
      <c r="C2154">
        <v>1.9992031284075799E-4</v>
      </c>
      <c r="D2154">
        <v>2153</v>
      </c>
      <c r="E2154">
        <v>-2.61164840069949E-2</v>
      </c>
      <c r="F2154">
        <v>-3.33923972491122E-2</v>
      </c>
      <c r="G2154">
        <v>9.4350115037687907E-2</v>
      </c>
      <c r="H2154">
        <v>7.9873466878846694E-2</v>
      </c>
      <c r="I2154">
        <v>8.4449403479690002E-2</v>
      </c>
      <c r="J2154">
        <v>-2.4000312007379301E-2</v>
      </c>
    </row>
    <row r="2155" spans="1:10" x14ac:dyDescent="0.15">
      <c r="A2155" t="s">
        <v>6385</v>
      </c>
      <c r="B2155" t="s">
        <v>6401</v>
      </c>
      <c r="C2155">
        <v>1.99692467346652E-4</v>
      </c>
      <c r="D2155">
        <v>2154</v>
      </c>
      <c r="E2155">
        <v>-7.3027574322173799E-3</v>
      </c>
      <c r="F2155">
        <v>-1.11842509235187E-2</v>
      </c>
      <c r="G2155">
        <v>2.9909482580434701E-2</v>
      </c>
      <c r="H2155">
        <v>1.9577970199565E-2</v>
      </c>
      <c r="I2155">
        <v>2.5980058008271901E-2</v>
      </c>
      <c r="J2155">
        <v>-5.7052821941479502E-3</v>
      </c>
    </row>
    <row r="2156" spans="1:10" x14ac:dyDescent="0.15">
      <c r="A2156" t="s">
        <v>6399</v>
      </c>
      <c r="B2156" t="s">
        <v>6451</v>
      </c>
      <c r="C2156">
        <v>1.99676594043737E-4</v>
      </c>
      <c r="D2156">
        <v>2155</v>
      </c>
      <c r="E2156">
        <v>4.7959480820812797E-3</v>
      </c>
      <c r="F2156">
        <v>2.38160484349327E-2</v>
      </c>
      <c r="G2156">
        <v>-3.2835373860751998E-2</v>
      </c>
      <c r="H2156">
        <v>-1.6209828299998001E-2</v>
      </c>
      <c r="I2156">
        <v>-1.36761711716771E-2</v>
      </c>
      <c r="J2156">
        <v>4.8948618395328099E-3</v>
      </c>
    </row>
    <row r="2157" spans="1:10" x14ac:dyDescent="0.15">
      <c r="A2157" t="s">
        <v>6437</v>
      </c>
      <c r="B2157" t="s">
        <v>6462</v>
      </c>
      <c r="C2157">
        <v>1.99621195137286E-4</v>
      </c>
      <c r="D2157">
        <v>2156</v>
      </c>
      <c r="E2157">
        <v>-8.8254408242286891E-3</v>
      </c>
      <c r="F2157">
        <v>-1.15239762908224E-3</v>
      </c>
      <c r="G2157">
        <v>1.9027436782426702E-2</v>
      </c>
      <c r="H2157">
        <v>2.16074699047272E-2</v>
      </c>
      <c r="I2157">
        <v>2.4262714732203199E-2</v>
      </c>
      <c r="J2157">
        <v>-8.4883518942596905E-3</v>
      </c>
    </row>
    <row r="2158" spans="1:10" x14ac:dyDescent="0.15">
      <c r="A2158" t="s">
        <v>71</v>
      </c>
      <c r="B2158" t="s">
        <v>6483</v>
      </c>
      <c r="C2158">
        <v>1.9960689138122801E-4</v>
      </c>
      <c r="D2158">
        <v>2157</v>
      </c>
      <c r="E2158">
        <v>-9.2780770355033702E-4</v>
      </c>
      <c r="F2158">
        <v>7.3439891397962601E-3</v>
      </c>
      <c r="G2158">
        <v>-1.08595891027214E-2</v>
      </c>
      <c r="H2158">
        <v>-3.8377595891582201E-3</v>
      </c>
      <c r="I2158">
        <v>-4.3599769437673502E-4</v>
      </c>
      <c r="J2158">
        <v>-3.8779051599086502E-3</v>
      </c>
    </row>
    <row r="2159" spans="1:10" x14ac:dyDescent="0.15">
      <c r="A2159" t="s">
        <v>83</v>
      </c>
      <c r="B2159" t="s">
        <v>6379</v>
      </c>
      <c r="C2159">
        <v>1.9951624282042201E-4</v>
      </c>
      <c r="D2159">
        <v>2158</v>
      </c>
      <c r="E2159">
        <v>-2.0008980012715602E-3</v>
      </c>
      <c r="F2159">
        <v>-2.27122623501208E-3</v>
      </c>
      <c r="G2159">
        <v>4.6530048405291902E-3</v>
      </c>
      <c r="H2159">
        <v>2.0414064612350401E-3</v>
      </c>
      <c r="I2159">
        <v>3.2386585960898699E-3</v>
      </c>
      <c r="J2159">
        <v>-4.2989261393713401E-4</v>
      </c>
    </row>
    <row r="2160" spans="1:10" x14ac:dyDescent="0.15">
      <c r="A2160" t="s">
        <v>79</v>
      </c>
      <c r="B2160" t="s">
        <v>6479</v>
      </c>
      <c r="C2160">
        <v>1.9935006796250899E-4</v>
      </c>
      <c r="D2160">
        <v>2159</v>
      </c>
      <c r="E2160">
        <v>1.05617268845122E-2</v>
      </c>
      <c r="F2160">
        <v>3.72171927785189E-3</v>
      </c>
      <c r="G2160">
        <v>-1.48295521573349E-2</v>
      </c>
      <c r="H2160">
        <v>-3.09376494249393E-2</v>
      </c>
      <c r="I2160">
        <v>-2.3673554721279098E-2</v>
      </c>
      <c r="J2160">
        <v>1.1540177218395301E-2</v>
      </c>
    </row>
    <row r="2161" spans="1:10" x14ac:dyDescent="0.15">
      <c r="A2161" t="s">
        <v>71</v>
      </c>
      <c r="B2161" t="s">
        <v>6402</v>
      </c>
      <c r="C2161">
        <v>1.9926151136645499E-4</v>
      </c>
      <c r="D2161">
        <v>2160</v>
      </c>
      <c r="E2161">
        <v>-1.1453967023920099E-3</v>
      </c>
      <c r="F2161">
        <v>6.8152322041990796E-3</v>
      </c>
      <c r="G2161">
        <v>-9.2395376345487598E-3</v>
      </c>
      <c r="H2161">
        <v>1.0369940105773999E-3</v>
      </c>
      <c r="I2161">
        <v>-4.39416726382687E-4</v>
      </c>
      <c r="J2161">
        <v>2.5625942717822498E-4</v>
      </c>
    </row>
    <row r="2162" spans="1:10" x14ac:dyDescent="0.15">
      <c r="A2162" t="s">
        <v>6368</v>
      </c>
      <c r="B2162" t="s">
        <v>6478</v>
      </c>
      <c r="C2162">
        <v>1.99252395907311E-4</v>
      </c>
      <c r="D2162">
        <v>2161</v>
      </c>
      <c r="E2162">
        <v>-3.06604013314164E-3</v>
      </c>
      <c r="F2162">
        <v>-3.43662290740842E-3</v>
      </c>
      <c r="G2162">
        <v>5.2747246073587004E-3</v>
      </c>
      <c r="H2162">
        <v>1.27536764275351E-2</v>
      </c>
      <c r="I2162">
        <v>6.0500305101252204E-3</v>
      </c>
      <c r="J2162">
        <v>-3.66885282856391E-3</v>
      </c>
    </row>
    <row r="2163" spans="1:10" x14ac:dyDescent="0.15">
      <c r="A2163" t="s">
        <v>79</v>
      </c>
      <c r="B2163" t="s">
        <v>6404</v>
      </c>
      <c r="C2163">
        <v>1.9923017039269499E-4</v>
      </c>
      <c r="D2163">
        <v>2162</v>
      </c>
      <c r="E2163">
        <v>5.94329430779552E-3</v>
      </c>
      <c r="F2163">
        <v>-2.2383208977702299E-3</v>
      </c>
      <c r="G2163">
        <v>6.5820556245791795E-4</v>
      </c>
      <c r="H2163">
        <v>-8.1271126832370803E-3</v>
      </c>
      <c r="I2163">
        <v>-8.5068646379578006E-3</v>
      </c>
      <c r="J2163">
        <v>5.6902336586014098E-3</v>
      </c>
    </row>
    <row r="2164" spans="1:10" x14ac:dyDescent="0.15">
      <c r="A2164" t="s">
        <v>6367</v>
      </c>
      <c r="B2164" t="s">
        <v>6480</v>
      </c>
      <c r="C2164">
        <v>1.99207671080135E-4</v>
      </c>
      <c r="D2164">
        <v>2163</v>
      </c>
      <c r="E2164">
        <v>9.9343602790556498E-3</v>
      </c>
      <c r="F2164">
        <v>-1.33574798437572E-3</v>
      </c>
      <c r="G2164">
        <v>-1.4647440061387001E-2</v>
      </c>
      <c r="H2164">
        <v>-2.7117845341703601E-2</v>
      </c>
      <c r="I2164">
        <v>-2.5219036511092498E-2</v>
      </c>
      <c r="J2164">
        <v>9.1212905524105398E-3</v>
      </c>
    </row>
    <row r="2165" spans="1:10" x14ac:dyDescent="0.15">
      <c r="A2165" t="s">
        <v>6373</v>
      </c>
      <c r="B2165" t="s">
        <v>6458</v>
      </c>
      <c r="C2165">
        <v>1.9910204607686001E-4</v>
      </c>
      <c r="D2165">
        <v>2164</v>
      </c>
      <c r="E2165">
        <v>2.9322165911402399E-2</v>
      </c>
      <c r="F2165">
        <v>2.6762215574178499E-2</v>
      </c>
      <c r="G2165">
        <v>-0.10633574321182999</v>
      </c>
      <c r="H2165">
        <v>-0.10394069439494601</v>
      </c>
      <c r="I2165">
        <v>-0.106076151038521</v>
      </c>
      <c r="J2165">
        <v>2.7442677030009601E-2</v>
      </c>
    </row>
    <row r="2166" spans="1:10" x14ac:dyDescent="0.15">
      <c r="A2166" t="s">
        <v>6375</v>
      </c>
      <c r="B2166" t="s">
        <v>6411</v>
      </c>
      <c r="C2166">
        <v>1.990541514095E-4</v>
      </c>
      <c r="D2166">
        <v>2165</v>
      </c>
      <c r="E2166">
        <v>-1.13030881258771E-2</v>
      </c>
      <c r="F2166">
        <v>-5.3408393298945396E-3</v>
      </c>
      <c r="G2166">
        <v>2.2628300801277399E-2</v>
      </c>
      <c r="H2166">
        <v>2.88041776734046E-2</v>
      </c>
      <c r="I2166">
        <v>2.60136296605749E-2</v>
      </c>
      <c r="J2166">
        <v>-9.1885585340829995E-3</v>
      </c>
    </row>
    <row r="2167" spans="1:10" x14ac:dyDescent="0.15">
      <c r="A2167" t="s">
        <v>6416</v>
      </c>
      <c r="B2167" t="s">
        <v>6431</v>
      </c>
      <c r="C2167">
        <v>1.9887583915177299E-4</v>
      </c>
      <c r="D2167">
        <v>2166</v>
      </c>
      <c r="E2167">
        <v>1.30751381007302E-2</v>
      </c>
      <c r="F2167">
        <v>-9.4882918971884098E-3</v>
      </c>
      <c r="G2167">
        <v>-1.0457365959198E-2</v>
      </c>
      <c r="H2167">
        <v>-3.26079050204039E-2</v>
      </c>
      <c r="I2167">
        <v>-3.3572448778135401E-2</v>
      </c>
      <c r="J2167">
        <v>1.32222849084958E-2</v>
      </c>
    </row>
    <row r="2168" spans="1:10" x14ac:dyDescent="0.15">
      <c r="A2168" t="s">
        <v>6376</v>
      </c>
      <c r="B2168" t="s">
        <v>6451</v>
      </c>
      <c r="C2168">
        <v>1.98785237168089E-4</v>
      </c>
      <c r="D2168">
        <v>2167</v>
      </c>
      <c r="E2168">
        <v>1.1258038525729999E-2</v>
      </c>
      <c r="F2168">
        <v>6.7304380681412696E-3</v>
      </c>
      <c r="G2168">
        <v>-2.6291427086464599E-2</v>
      </c>
      <c r="H2168">
        <v>-3.0711375105576501E-2</v>
      </c>
      <c r="I2168">
        <v>-2.85896883495644E-2</v>
      </c>
      <c r="J2168">
        <v>8.76333924810495E-3</v>
      </c>
    </row>
    <row r="2169" spans="1:10" x14ac:dyDescent="0.15">
      <c r="A2169" t="s">
        <v>6372</v>
      </c>
      <c r="B2169" t="s">
        <v>6431</v>
      </c>
      <c r="C2169">
        <v>1.98667689762306E-4</v>
      </c>
      <c r="D2169">
        <v>2168</v>
      </c>
      <c r="E2169">
        <v>4.2935553500594E-3</v>
      </c>
      <c r="F2169">
        <v>1.39823899504777E-2</v>
      </c>
      <c r="G2169">
        <v>-1.8492429626355101E-2</v>
      </c>
      <c r="H2169">
        <v>-1.15768355550117E-2</v>
      </c>
      <c r="I2169">
        <v>-8.75304704388798E-3</v>
      </c>
      <c r="J2169">
        <v>5.1179363668819996E-3</v>
      </c>
    </row>
    <row r="2170" spans="1:10" x14ac:dyDescent="0.15">
      <c r="A2170" t="s">
        <v>6439</v>
      </c>
      <c r="B2170" t="s">
        <v>6474</v>
      </c>
      <c r="C2170">
        <v>1.9854276701746499E-4</v>
      </c>
      <c r="D2170">
        <v>2169</v>
      </c>
      <c r="E2170">
        <v>5.2958102855842201E-4</v>
      </c>
      <c r="F2170">
        <v>1.7355050476826499E-2</v>
      </c>
      <c r="G2170">
        <v>-1.5492748570015299E-2</v>
      </c>
      <c r="H2170">
        <v>-1.7144341964638699E-4</v>
      </c>
      <c r="I2170">
        <v>5.0600106236842201E-4</v>
      </c>
      <c r="J2170">
        <v>3.4609450792361899E-4</v>
      </c>
    </row>
    <row r="2171" spans="1:10" x14ac:dyDescent="0.15">
      <c r="A2171" t="s">
        <v>6370</v>
      </c>
      <c r="B2171" t="s">
        <v>6456</v>
      </c>
      <c r="C2171">
        <v>1.9851838692458199E-4</v>
      </c>
      <c r="D2171">
        <v>2170</v>
      </c>
      <c r="E2171">
        <v>-3.1084441510049899E-2</v>
      </c>
      <c r="F2171">
        <v>-1.9242276365241801E-2</v>
      </c>
      <c r="G2171">
        <v>8.6223868320068703E-2</v>
      </c>
      <c r="H2171">
        <v>9.8598226321611498E-2</v>
      </c>
      <c r="I2171">
        <v>9.6725662085302699E-2</v>
      </c>
      <c r="J2171">
        <v>-2.91607161049489E-2</v>
      </c>
    </row>
    <row r="2172" spans="1:10" x14ac:dyDescent="0.15">
      <c r="A2172" t="s">
        <v>6388</v>
      </c>
      <c r="B2172" t="s">
        <v>6412</v>
      </c>
      <c r="C2172">
        <v>1.9848823937058699E-4</v>
      </c>
      <c r="D2172">
        <v>2171</v>
      </c>
      <c r="E2172">
        <v>9.4036026719612493E-3</v>
      </c>
      <c r="F2172">
        <v>1.15739592737816E-2</v>
      </c>
      <c r="G2172">
        <v>-2.8108337094025E-2</v>
      </c>
      <c r="H2172">
        <v>-3.0388807727046701E-2</v>
      </c>
      <c r="I2172">
        <v>-2.6686458856186299E-2</v>
      </c>
      <c r="J2172">
        <v>1.0819770003328E-2</v>
      </c>
    </row>
    <row r="2173" spans="1:10" x14ac:dyDescent="0.15">
      <c r="A2173" t="s">
        <v>79</v>
      </c>
      <c r="B2173" t="s">
        <v>6434</v>
      </c>
      <c r="C2173">
        <v>1.9845692527414299E-4</v>
      </c>
      <c r="D2173">
        <v>2172</v>
      </c>
      <c r="E2173">
        <v>7.8070523274245103E-3</v>
      </c>
      <c r="F2173">
        <v>-7.6006046923062399E-4</v>
      </c>
      <c r="G2173">
        <v>-1.9160300165209599E-3</v>
      </c>
      <c r="H2173">
        <v>-1.0594511020004299E-2</v>
      </c>
      <c r="I2173">
        <v>-1.15962688555251E-2</v>
      </c>
      <c r="J2173">
        <v>8.6194425532569903E-3</v>
      </c>
    </row>
    <row r="2174" spans="1:10" x14ac:dyDescent="0.15">
      <c r="A2174" t="s">
        <v>6423</v>
      </c>
      <c r="B2174" t="s">
        <v>6456</v>
      </c>
      <c r="C2174">
        <v>1.98397679023413E-4</v>
      </c>
      <c r="D2174">
        <v>2173</v>
      </c>
      <c r="E2174">
        <v>-2.8449414297442899E-2</v>
      </c>
      <c r="F2174">
        <v>-2.92922746443076E-2</v>
      </c>
      <c r="G2174">
        <v>9.0493234582753004E-2</v>
      </c>
      <c r="H2174">
        <v>9.26962882116628E-2</v>
      </c>
      <c r="I2174">
        <v>8.9451605289579905E-2</v>
      </c>
      <c r="J2174">
        <v>-2.8769741722691099E-2</v>
      </c>
    </row>
    <row r="2175" spans="1:10" x14ac:dyDescent="0.15">
      <c r="A2175" t="s">
        <v>6381</v>
      </c>
      <c r="B2175" t="s">
        <v>6478</v>
      </c>
      <c r="C2175">
        <v>1.9829440200697001E-4</v>
      </c>
      <c r="D2175">
        <v>2174</v>
      </c>
      <c r="E2175">
        <v>-2.90268620570112E-3</v>
      </c>
      <c r="F2175">
        <v>-2.57824588402096E-3</v>
      </c>
      <c r="G2175">
        <v>7.2115428333718702E-3</v>
      </c>
      <c r="H2175">
        <v>2.9964898840796898E-3</v>
      </c>
      <c r="I2175">
        <v>6.5421598172044296E-3</v>
      </c>
      <c r="J2175">
        <v>-2.0540432004049502E-3</v>
      </c>
    </row>
    <row r="2176" spans="1:10" x14ac:dyDescent="0.15">
      <c r="A2176" t="s">
        <v>77</v>
      </c>
      <c r="B2176" t="s">
        <v>6377</v>
      </c>
      <c r="C2176">
        <v>1.9827461546897799E-4</v>
      </c>
      <c r="D2176">
        <v>2175</v>
      </c>
      <c r="E2176">
        <v>-6.4930638212559897E-3</v>
      </c>
      <c r="F2176">
        <v>6.1450068024688598E-4</v>
      </c>
      <c r="G2176">
        <v>-2.1700811914626202E-2</v>
      </c>
      <c r="H2176">
        <v>-1.52939004006144E-2</v>
      </c>
      <c r="I2176">
        <v>-1.47384448356788E-2</v>
      </c>
      <c r="J2176">
        <v>-5.6980210559011701E-3</v>
      </c>
    </row>
    <row r="2177" spans="1:10" x14ac:dyDescent="0.15">
      <c r="A2177" t="s">
        <v>79</v>
      </c>
      <c r="B2177" t="s">
        <v>6446</v>
      </c>
      <c r="C2177">
        <v>1.9819326056151401E-4</v>
      </c>
      <c r="D2177">
        <v>2176</v>
      </c>
      <c r="E2177">
        <v>6.8479973021104198E-3</v>
      </c>
      <c r="F2177">
        <v>-1.8454151435082699E-3</v>
      </c>
      <c r="G2177">
        <v>-1.9798909237401101E-4</v>
      </c>
      <c r="H2177">
        <v>-7.7221017863663101E-3</v>
      </c>
      <c r="I2177">
        <v>-9.1852761800603703E-3</v>
      </c>
      <c r="J2177">
        <v>7.8035414693301396E-3</v>
      </c>
    </row>
    <row r="2178" spans="1:10" x14ac:dyDescent="0.15">
      <c r="A2178" t="s">
        <v>75</v>
      </c>
      <c r="B2178" t="s">
        <v>6376</v>
      </c>
      <c r="C2178">
        <v>1.9809768426495399E-4</v>
      </c>
      <c r="D2178">
        <v>2177</v>
      </c>
      <c r="E2178">
        <v>-7.41545963395216E-3</v>
      </c>
      <c r="F2178">
        <v>1.3207077636594299E-3</v>
      </c>
      <c r="G2178">
        <v>-1.3137100181203801E-2</v>
      </c>
      <c r="H2178">
        <v>-6.5116515882908995E-4</v>
      </c>
      <c r="I2178">
        <v>-1.4660758216478601E-3</v>
      </c>
      <c r="J2178">
        <v>-9.1105987445239105E-3</v>
      </c>
    </row>
    <row r="2179" spans="1:10" x14ac:dyDescent="0.15">
      <c r="A2179" t="s">
        <v>6418</v>
      </c>
      <c r="B2179" t="s">
        <v>6462</v>
      </c>
      <c r="C2179">
        <v>1.97861903149722E-4</v>
      </c>
      <c r="D2179">
        <v>2178</v>
      </c>
      <c r="E2179">
        <v>-8.1899430135336099E-3</v>
      </c>
      <c r="F2179">
        <v>-3.4727234348202801E-3</v>
      </c>
      <c r="G2179">
        <v>1.67292288674874E-2</v>
      </c>
      <c r="H2179">
        <v>3.09665111333715E-2</v>
      </c>
      <c r="I2179">
        <v>2.1669727901496599E-2</v>
      </c>
      <c r="J2179">
        <v>-8.6843783951627493E-3</v>
      </c>
    </row>
    <row r="2180" spans="1:10" x14ac:dyDescent="0.15">
      <c r="A2180" t="s">
        <v>6419</v>
      </c>
      <c r="B2180" t="s">
        <v>6438</v>
      </c>
      <c r="C2180">
        <v>1.9782301103081899E-4</v>
      </c>
      <c r="D2180">
        <v>2179</v>
      </c>
      <c r="E2180">
        <v>3.90913611346315E-3</v>
      </c>
      <c r="F2180">
        <v>2.1381597099452299E-3</v>
      </c>
      <c r="G2180">
        <v>-9.5371029723803208E-3</v>
      </c>
      <c r="H2180">
        <v>-4.2244266972262402E-3</v>
      </c>
      <c r="I2180">
        <v>-1.00361843697803E-2</v>
      </c>
      <c r="J2180">
        <v>2.5056203365627599E-3</v>
      </c>
    </row>
    <row r="2181" spans="1:10" x14ac:dyDescent="0.15">
      <c r="A2181" t="s">
        <v>6386</v>
      </c>
      <c r="B2181" t="s">
        <v>6434</v>
      </c>
      <c r="C2181">
        <v>1.97791918044765E-4</v>
      </c>
      <c r="D2181">
        <v>2180</v>
      </c>
      <c r="E2181">
        <v>6.5221337040216E-3</v>
      </c>
      <c r="F2181">
        <v>-5.92125619573774E-3</v>
      </c>
      <c r="G2181">
        <v>-3.80433788551191E-3</v>
      </c>
      <c r="H2181">
        <v>-2.2802469376906699E-2</v>
      </c>
      <c r="I2181">
        <v>-1.5710321278070299E-2</v>
      </c>
      <c r="J2181">
        <v>7.1971256181490896E-3</v>
      </c>
    </row>
    <row r="2182" spans="1:10" x14ac:dyDescent="0.15">
      <c r="A2182" t="s">
        <v>6425</v>
      </c>
      <c r="B2182" t="s">
        <v>6457</v>
      </c>
      <c r="C2182">
        <v>1.97757135999275E-4</v>
      </c>
      <c r="D2182">
        <v>2181</v>
      </c>
      <c r="E2182">
        <v>-4.9538387069162498E-2</v>
      </c>
      <c r="F2182">
        <v>-3.5560344031226501E-2</v>
      </c>
      <c r="G2182">
        <v>0.14938393842720701</v>
      </c>
      <c r="H2182">
        <v>0.17087933565865801</v>
      </c>
      <c r="I2182">
        <v>0.16209894901758901</v>
      </c>
      <c r="J2182">
        <v>-4.8774798187225701E-2</v>
      </c>
    </row>
    <row r="2183" spans="1:10" x14ac:dyDescent="0.15">
      <c r="A2183" t="s">
        <v>6399</v>
      </c>
      <c r="B2183" t="s">
        <v>6401</v>
      </c>
      <c r="C2183">
        <v>1.97753551890568E-4</v>
      </c>
      <c r="D2183">
        <v>2182</v>
      </c>
      <c r="E2183">
        <v>-1.31633238542723E-2</v>
      </c>
      <c r="F2183">
        <v>3.3481375424583102E-3</v>
      </c>
      <c r="G2183">
        <v>2.1944096294323E-2</v>
      </c>
      <c r="H2183">
        <v>4.3224416860105197E-2</v>
      </c>
      <c r="I2183">
        <v>3.8641638933006602E-2</v>
      </c>
      <c r="J2183">
        <v>-1.40180908060571E-2</v>
      </c>
    </row>
    <row r="2184" spans="1:10" x14ac:dyDescent="0.15">
      <c r="A2184" t="s">
        <v>6420</v>
      </c>
      <c r="B2184" t="s">
        <v>6426</v>
      </c>
      <c r="C2184">
        <v>1.9772441697216099E-4</v>
      </c>
      <c r="D2184">
        <v>2183</v>
      </c>
      <c r="E2184">
        <v>-5.53398718349971E-3</v>
      </c>
      <c r="F2184">
        <v>6.3282677711790601E-4</v>
      </c>
      <c r="G2184">
        <v>1.0141232587999999E-2</v>
      </c>
      <c r="H2184">
        <v>1.34694461518296E-2</v>
      </c>
      <c r="I2184">
        <v>1.47584345650734E-2</v>
      </c>
      <c r="J2184">
        <v>-4.5459001676452599E-3</v>
      </c>
    </row>
    <row r="2185" spans="1:10" x14ac:dyDescent="0.15">
      <c r="A2185" t="s">
        <v>6396</v>
      </c>
      <c r="B2185" t="s">
        <v>6398</v>
      </c>
      <c r="C2185">
        <v>1.9771377837718001E-4</v>
      </c>
      <c r="D2185">
        <v>2184</v>
      </c>
      <c r="E2185">
        <v>1.22404961904628E-2</v>
      </c>
      <c r="F2185">
        <v>-1.00686164592231E-2</v>
      </c>
      <c r="G2185">
        <v>-1.21027046438084E-2</v>
      </c>
      <c r="H2185">
        <v>-3.8235402779615298E-2</v>
      </c>
      <c r="I2185">
        <v>-3.37024451351573E-2</v>
      </c>
      <c r="J2185">
        <v>1.2099905257795101E-2</v>
      </c>
    </row>
    <row r="2186" spans="1:10" x14ac:dyDescent="0.15">
      <c r="A2186" t="s">
        <v>6393</v>
      </c>
      <c r="B2186" t="s">
        <v>6456</v>
      </c>
      <c r="C2186">
        <v>1.9761686562259101E-4</v>
      </c>
      <c r="D2186">
        <v>2185</v>
      </c>
      <c r="E2186">
        <v>-3.5008363004920398E-2</v>
      </c>
      <c r="F2186">
        <v>-1.0545015564614299E-2</v>
      </c>
      <c r="G2186">
        <v>8.4416197489698294E-2</v>
      </c>
      <c r="H2186">
        <v>0.10382683393794701</v>
      </c>
      <c r="I2186">
        <v>0.110103471268525</v>
      </c>
      <c r="J2186">
        <v>-3.5133214012096299E-2</v>
      </c>
    </row>
    <row r="2187" spans="1:10" x14ac:dyDescent="0.15">
      <c r="A2187" t="s">
        <v>6403</v>
      </c>
      <c r="B2187" t="s">
        <v>6481</v>
      </c>
      <c r="C2187">
        <v>1.9737058815303901E-4</v>
      </c>
      <c r="D2187">
        <v>2186</v>
      </c>
      <c r="E2187">
        <v>-1.9996073214818898E-2</v>
      </c>
      <c r="F2187">
        <v>-2.5989524560886601E-2</v>
      </c>
      <c r="G2187">
        <v>5.3676954705540701E-2</v>
      </c>
      <c r="H2187">
        <v>4.9919859371990803E-2</v>
      </c>
      <c r="I2187">
        <v>4.70181441612929E-2</v>
      </c>
      <c r="J2187">
        <v>-2.04142623844723E-2</v>
      </c>
    </row>
    <row r="2188" spans="1:10" x14ac:dyDescent="0.15">
      <c r="A2188" t="s">
        <v>6412</v>
      </c>
      <c r="B2188" t="s">
        <v>6430</v>
      </c>
      <c r="C2188">
        <v>1.9733756785928801E-4</v>
      </c>
      <c r="D2188">
        <v>2187</v>
      </c>
      <c r="E2188">
        <v>4.7736283122777204E-3</v>
      </c>
      <c r="F2188">
        <v>-3.4111095940107902E-2</v>
      </c>
      <c r="G2188">
        <v>2.83460302586898E-2</v>
      </c>
      <c r="H2188">
        <v>-1.1030467643415399E-2</v>
      </c>
      <c r="I2188">
        <v>-1.00267127671972E-2</v>
      </c>
      <c r="J2188">
        <v>4.6845995418002898E-3</v>
      </c>
    </row>
    <row r="2189" spans="1:10" x14ac:dyDescent="0.15">
      <c r="A2189" t="s">
        <v>6406</v>
      </c>
      <c r="B2189" t="s">
        <v>6459</v>
      </c>
      <c r="C2189">
        <v>1.9723825783363801E-4</v>
      </c>
      <c r="D2189">
        <v>2188</v>
      </c>
      <c r="E2189">
        <v>4.5411318243280999E-2</v>
      </c>
      <c r="F2189">
        <v>5.4743065874242103E-2</v>
      </c>
      <c r="G2189">
        <v>-8.6342162178596499E-2</v>
      </c>
      <c r="H2189">
        <v>-7.3678624214805005E-2</v>
      </c>
      <c r="I2189">
        <v>-7.9238424707180996E-2</v>
      </c>
      <c r="J2189">
        <v>4.6750461232021999E-2</v>
      </c>
    </row>
    <row r="2190" spans="1:10" x14ac:dyDescent="0.15">
      <c r="A2190" t="s">
        <v>75</v>
      </c>
      <c r="B2190" t="s">
        <v>6382</v>
      </c>
      <c r="C2190">
        <v>1.9708909537813501E-4</v>
      </c>
      <c r="D2190">
        <v>2189</v>
      </c>
      <c r="E2190">
        <v>-6.9845161479151104E-3</v>
      </c>
      <c r="F2190">
        <v>4.6435344800428398E-4</v>
      </c>
      <c r="G2190">
        <v>-1.0380813707186701E-2</v>
      </c>
      <c r="H2190">
        <v>1.57759423623002E-3</v>
      </c>
      <c r="I2190">
        <v>9.3601191534049702E-4</v>
      </c>
      <c r="J2190">
        <v>-1.04881528844094E-2</v>
      </c>
    </row>
    <row r="2191" spans="1:10" x14ac:dyDescent="0.15">
      <c r="A2191" t="s">
        <v>6366</v>
      </c>
      <c r="B2191" t="s">
        <v>6413</v>
      </c>
      <c r="C2191">
        <v>1.9707579709755599E-4</v>
      </c>
      <c r="D2191">
        <v>2190</v>
      </c>
      <c r="E2191">
        <v>-5.8575920936968402E-3</v>
      </c>
      <c r="F2191">
        <v>7.1289746123824702E-4</v>
      </c>
      <c r="G2191">
        <v>8.5717447088061397E-3</v>
      </c>
      <c r="H2191">
        <v>2.28293879114085E-2</v>
      </c>
      <c r="I2191">
        <v>1.63639889461621E-2</v>
      </c>
      <c r="J2191">
        <v>-7.0275903582230799E-3</v>
      </c>
    </row>
    <row r="2192" spans="1:10" x14ac:dyDescent="0.15">
      <c r="A2192" t="s">
        <v>6393</v>
      </c>
      <c r="B2192" t="s">
        <v>6444</v>
      </c>
      <c r="C2192">
        <v>1.9706048565158499E-4</v>
      </c>
      <c r="D2192">
        <v>2191</v>
      </c>
      <c r="E2192">
        <v>-7.5140294166760801E-3</v>
      </c>
      <c r="F2192">
        <v>1.6939577717865601E-2</v>
      </c>
      <c r="G2192">
        <v>-3.5778026040917598E-3</v>
      </c>
      <c r="H2192">
        <v>2.5587917831671698E-2</v>
      </c>
      <c r="I2192">
        <v>2.16039621670857E-2</v>
      </c>
      <c r="J2192">
        <v>-8.1185239748326997E-3</v>
      </c>
    </row>
    <row r="2193" spans="1:10" x14ac:dyDescent="0.15">
      <c r="A2193" t="s">
        <v>77</v>
      </c>
      <c r="B2193" t="s">
        <v>6440</v>
      </c>
      <c r="C2193">
        <v>1.9643453071235001E-4</v>
      </c>
      <c r="D2193">
        <v>2192</v>
      </c>
      <c r="E2193">
        <v>-9.4635101004122198E-3</v>
      </c>
      <c r="F2193">
        <v>-1.10278336421685E-3</v>
      </c>
      <c r="G2193">
        <v>-1.1807733057883E-2</v>
      </c>
      <c r="H2193">
        <v>-8.3761283843724593E-3</v>
      </c>
      <c r="I2193">
        <v>-7.2578340602095903E-3</v>
      </c>
      <c r="J2193">
        <v>-7.40799584479438E-3</v>
      </c>
    </row>
    <row r="2194" spans="1:10" x14ac:dyDescent="0.15">
      <c r="A2194" t="s">
        <v>6451</v>
      </c>
      <c r="B2194" t="s">
        <v>6453</v>
      </c>
      <c r="C2194">
        <v>1.96345154229876E-4</v>
      </c>
      <c r="D2194">
        <v>2193</v>
      </c>
      <c r="E2194">
        <v>1.2010515483832701E-2</v>
      </c>
      <c r="F2194">
        <v>-2.4186205946797299E-2</v>
      </c>
      <c r="G2194">
        <v>6.4960715331900103E-3</v>
      </c>
      <c r="H2194">
        <v>-3.5509789264065901E-2</v>
      </c>
      <c r="I2194">
        <v>-2.92622882976157E-2</v>
      </c>
      <c r="J2194">
        <v>1.1244793210897301E-2</v>
      </c>
    </row>
    <row r="2195" spans="1:10" x14ac:dyDescent="0.15">
      <c r="A2195" t="s">
        <v>6405</v>
      </c>
      <c r="B2195" t="s">
        <v>6460</v>
      </c>
      <c r="C2195">
        <v>1.96217338252404E-4</v>
      </c>
      <c r="D2195">
        <v>2194</v>
      </c>
      <c r="E2195">
        <v>-2.1708093531358101E-2</v>
      </c>
      <c r="F2195">
        <v>-4.56758673195456E-2</v>
      </c>
      <c r="G2195">
        <v>9.2237082935474196E-2</v>
      </c>
      <c r="H2195">
        <v>6.7951523425294105E-2</v>
      </c>
      <c r="I2195">
        <v>6.7830842859298496E-2</v>
      </c>
      <c r="J2195">
        <v>-2.1587069652246799E-2</v>
      </c>
    </row>
    <row r="2196" spans="1:10" x14ac:dyDescent="0.15">
      <c r="A2196" t="s">
        <v>6420</v>
      </c>
      <c r="B2196" t="s">
        <v>6482</v>
      </c>
      <c r="C2196">
        <v>1.9616346442494001E-4</v>
      </c>
      <c r="D2196">
        <v>2195</v>
      </c>
      <c r="E2196">
        <v>1.4014047537872399E-2</v>
      </c>
      <c r="F2196">
        <v>1.9229760720148498E-2</v>
      </c>
      <c r="G2196">
        <v>-4.3501016728805603E-2</v>
      </c>
      <c r="H2196">
        <v>-3.5392636673248497E-2</v>
      </c>
      <c r="I2196">
        <v>-3.7610700128504503E-2</v>
      </c>
      <c r="J2196">
        <v>1.4619790236913101E-2</v>
      </c>
    </row>
    <row r="2197" spans="1:10" x14ac:dyDescent="0.15">
      <c r="A2197" t="s">
        <v>6380</v>
      </c>
      <c r="B2197" t="s">
        <v>6458</v>
      </c>
      <c r="C2197">
        <v>1.95956636457232E-4</v>
      </c>
      <c r="D2197">
        <v>2196</v>
      </c>
      <c r="E2197">
        <v>2.61667961045059E-2</v>
      </c>
      <c r="F2197">
        <v>3.6167962826534297E-2</v>
      </c>
      <c r="G2197">
        <v>-0.10630384106582</v>
      </c>
      <c r="H2197">
        <v>-0.10289253025412801</v>
      </c>
      <c r="I2197">
        <v>-9.5870763934974498E-2</v>
      </c>
      <c r="J2197">
        <v>2.6201180725891199E-2</v>
      </c>
    </row>
    <row r="2198" spans="1:10" x14ac:dyDescent="0.15">
      <c r="A2198" t="s">
        <v>6421</v>
      </c>
      <c r="B2198" t="s">
        <v>6431</v>
      </c>
      <c r="C2198">
        <v>1.9584594665540499E-4</v>
      </c>
      <c r="D2198">
        <v>2197</v>
      </c>
      <c r="E2198">
        <v>7.7925125846014798E-3</v>
      </c>
      <c r="F2198">
        <v>4.8947255023362697E-3</v>
      </c>
      <c r="G2198">
        <v>-1.6700122250881001E-2</v>
      </c>
      <c r="H2198">
        <v>-1.7795561311915901E-2</v>
      </c>
      <c r="I2198">
        <v>-1.8762293470959899E-2</v>
      </c>
      <c r="J2198">
        <v>6.6367490659923296E-3</v>
      </c>
    </row>
    <row r="2199" spans="1:10" x14ac:dyDescent="0.15">
      <c r="A2199" t="s">
        <v>6435</v>
      </c>
      <c r="B2199" t="s">
        <v>6482</v>
      </c>
      <c r="C2199">
        <v>1.9569321354905101E-4</v>
      </c>
      <c r="D2199">
        <v>2198</v>
      </c>
      <c r="E2199">
        <v>1.35083563610628E-2</v>
      </c>
      <c r="F2199">
        <v>1.8274961405983E-2</v>
      </c>
      <c r="G2199">
        <v>-4.19985636350627E-2</v>
      </c>
      <c r="H2199">
        <v>-3.7069204853492001E-2</v>
      </c>
      <c r="I2199">
        <v>-3.70022092464979E-2</v>
      </c>
      <c r="J2199">
        <v>1.43675258348369E-2</v>
      </c>
    </row>
    <row r="2200" spans="1:10" x14ac:dyDescent="0.15">
      <c r="A2200" t="s">
        <v>6368</v>
      </c>
      <c r="B2200" t="s">
        <v>6461</v>
      </c>
      <c r="C2200">
        <v>1.9557843919573901E-4</v>
      </c>
      <c r="D2200">
        <v>2199</v>
      </c>
      <c r="E2200">
        <v>-3.0687863326241498E-2</v>
      </c>
      <c r="F2200">
        <v>-2.9318905868016599E-2</v>
      </c>
      <c r="G2200">
        <v>0.110286204134609</v>
      </c>
      <c r="H2200">
        <v>0.10369332007547601</v>
      </c>
      <c r="I2200">
        <v>0.110826489559725</v>
      </c>
      <c r="J2200">
        <v>-2.87355767286918E-2</v>
      </c>
    </row>
    <row r="2201" spans="1:10" x14ac:dyDescent="0.15">
      <c r="A2201" t="s">
        <v>6387</v>
      </c>
      <c r="B2201" t="s">
        <v>6401</v>
      </c>
      <c r="C2201">
        <v>1.95561994788098E-4</v>
      </c>
      <c r="D2201">
        <v>2200</v>
      </c>
      <c r="E2201">
        <v>-1.65860144551968E-2</v>
      </c>
      <c r="F2201">
        <v>8.3002258810267997E-3</v>
      </c>
      <c r="G2201">
        <v>1.97865382401347E-2</v>
      </c>
      <c r="H2201">
        <v>4.6517206060411501E-2</v>
      </c>
      <c r="I2201">
        <v>4.4828252274429499E-2</v>
      </c>
      <c r="J2201">
        <v>-1.67640297825856E-2</v>
      </c>
    </row>
    <row r="2202" spans="1:10" x14ac:dyDescent="0.15">
      <c r="A2202" t="s">
        <v>6418</v>
      </c>
      <c r="B2202" t="s">
        <v>6445</v>
      </c>
      <c r="C2202">
        <v>1.9551804610875201E-4</v>
      </c>
      <c r="D2202">
        <v>2201</v>
      </c>
      <c r="E2202">
        <v>-2.4565016599108298E-3</v>
      </c>
      <c r="F2202">
        <v>3.6591579708865102E-3</v>
      </c>
      <c r="G2202">
        <v>1.38135498310249E-3</v>
      </c>
      <c r="H2202">
        <v>3.8168636113300601E-3</v>
      </c>
      <c r="I2202">
        <v>6.4246927565863501E-3</v>
      </c>
      <c r="J2202">
        <v>-1.1917835847568799E-3</v>
      </c>
    </row>
    <row r="2203" spans="1:10" x14ac:dyDescent="0.15">
      <c r="A2203" t="s">
        <v>6413</v>
      </c>
      <c r="B2203" t="s">
        <v>6455</v>
      </c>
      <c r="C2203">
        <v>1.95516593443244E-4</v>
      </c>
      <c r="D2203">
        <v>2202</v>
      </c>
      <c r="E2203">
        <v>6.99504937905354E-3</v>
      </c>
      <c r="F2203">
        <v>2.23984781921873E-2</v>
      </c>
      <c r="G2203">
        <v>-3.1523349172875803E-2</v>
      </c>
      <c r="H2203">
        <v>-1.8756277072444701E-2</v>
      </c>
      <c r="I2203">
        <v>-1.7247977295578001E-2</v>
      </c>
      <c r="J2203">
        <v>6.4443184701664996E-3</v>
      </c>
    </row>
    <row r="2204" spans="1:10" x14ac:dyDescent="0.15">
      <c r="A2204" t="s">
        <v>6453</v>
      </c>
      <c r="B2204" t="s">
        <v>6481</v>
      </c>
      <c r="C2204">
        <v>1.9549710179334401E-4</v>
      </c>
      <c r="D2204">
        <v>2203</v>
      </c>
      <c r="E2204">
        <v>-1.9885206089930801E-2</v>
      </c>
      <c r="F2204">
        <v>-2.8155487304005699E-2</v>
      </c>
      <c r="G2204">
        <v>5.4845455026905701E-2</v>
      </c>
      <c r="H2204">
        <v>4.4115841398361999E-2</v>
      </c>
      <c r="I2204">
        <v>4.7582863483492902E-2</v>
      </c>
      <c r="J2204">
        <v>-1.9898412404638001E-2</v>
      </c>
    </row>
    <row r="2205" spans="1:10" x14ac:dyDescent="0.15">
      <c r="A2205" t="s">
        <v>6399</v>
      </c>
      <c r="B2205" t="s">
        <v>6480</v>
      </c>
      <c r="C2205">
        <v>1.9541747408284899E-4</v>
      </c>
      <c r="D2205">
        <v>2204</v>
      </c>
      <c r="E2205">
        <v>1.9702906084942701E-3</v>
      </c>
      <c r="F2205">
        <v>1.8609448792877799E-2</v>
      </c>
      <c r="G2205">
        <v>-2.4548188577117599E-2</v>
      </c>
      <c r="H2205">
        <v>-1.0202380407462999E-3</v>
      </c>
      <c r="I2205">
        <v>-7.0160120858918096E-3</v>
      </c>
      <c r="J2205">
        <v>8.27221647946773E-4</v>
      </c>
    </row>
    <row r="2206" spans="1:10" x14ac:dyDescent="0.15">
      <c r="A2206" t="s">
        <v>77</v>
      </c>
      <c r="B2206" t="s">
        <v>6420</v>
      </c>
      <c r="C2206">
        <v>1.95415612775201E-4</v>
      </c>
      <c r="D2206">
        <v>2205</v>
      </c>
      <c r="E2206">
        <v>-1.1105622686608E-2</v>
      </c>
      <c r="F2206">
        <v>-4.4771394196068404E-3</v>
      </c>
      <c r="G2206">
        <v>-6.1266334736647101E-3</v>
      </c>
      <c r="H2206">
        <v>2.05033439046019E-4</v>
      </c>
      <c r="I2206">
        <v>5.7024603056548401E-4</v>
      </c>
      <c r="J2206">
        <v>-9.6779135470233604E-3</v>
      </c>
    </row>
    <row r="2207" spans="1:10" x14ac:dyDescent="0.15">
      <c r="A2207" t="s">
        <v>6367</v>
      </c>
      <c r="B2207" t="s">
        <v>6431</v>
      </c>
      <c r="C2207">
        <v>1.9538350750040201E-4</v>
      </c>
      <c r="D2207">
        <v>2206</v>
      </c>
      <c r="E2207">
        <v>9.6612472836641993E-3</v>
      </c>
      <c r="F2207">
        <v>5.4848457207464104E-4</v>
      </c>
      <c r="G2207">
        <v>-1.14889248730447E-2</v>
      </c>
      <c r="H2207">
        <v>-2.87782855419411E-2</v>
      </c>
      <c r="I2207">
        <v>-2.17197569655392E-2</v>
      </c>
      <c r="J2207">
        <v>1.09073143857928E-2</v>
      </c>
    </row>
    <row r="2208" spans="1:10" x14ac:dyDescent="0.15">
      <c r="A2208" t="s">
        <v>6449</v>
      </c>
      <c r="B2208" t="s">
        <v>6461</v>
      </c>
      <c r="C2208">
        <v>1.95245368819573E-4</v>
      </c>
      <c r="D2208">
        <v>2207</v>
      </c>
      <c r="E2208">
        <v>-3.0207356594798802E-2</v>
      </c>
      <c r="F2208">
        <v>-2.87576996075657E-2</v>
      </c>
      <c r="G2208">
        <v>0.105740107654686</v>
      </c>
      <c r="H2208">
        <v>0.119577617398965</v>
      </c>
      <c r="I2208">
        <v>0.10691090269249</v>
      </c>
      <c r="J2208">
        <v>-2.96306044356398E-2</v>
      </c>
    </row>
    <row r="2209" spans="1:10" x14ac:dyDescent="0.15">
      <c r="A2209" t="s">
        <v>6418</v>
      </c>
      <c r="B2209" t="s">
        <v>6477</v>
      </c>
      <c r="C2209">
        <v>1.9519754359697801E-4</v>
      </c>
      <c r="D2209">
        <v>2208</v>
      </c>
      <c r="E2209">
        <v>-1.2735153595809399E-2</v>
      </c>
      <c r="F2209">
        <v>-8.97009624166086E-3</v>
      </c>
      <c r="G2209">
        <v>2.45503097982008E-2</v>
      </c>
      <c r="H2209">
        <v>3.1593078612545802E-2</v>
      </c>
      <c r="I2209">
        <v>2.9018163742629499E-2</v>
      </c>
      <c r="J2209">
        <v>-1.36462698704261E-2</v>
      </c>
    </row>
    <row r="2210" spans="1:10" x14ac:dyDescent="0.15">
      <c r="A2210" t="s">
        <v>6439</v>
      </c>
      <c r="B2210" t="s">
        <v>6450</v>
      </c>
      <c r="C2210">
        <v>1.9515339665403901E-4</v>
      </c>
      <c r="D2210">
        <v>2209</v>
      </c>
      <c r="E2210">
        <v>-5.61914584192589E-3</v>
      </c>
      <c r="F2210">
        <v>8.0944585603398098E-3</v>
      </c>
      <c r="G2210">
        <v>-1.8556808271830299E-3</v>
      </c>
      <c r="H2210">
        <v>1.6253334679515501E-2</v>
      </c>
      <c r="I2210">
        <v>1.4615169736360199E-2</v>
      </c>
      <c r="J2210">
        <v>-6.8028804032002899E-3</v>
      </c>
    </row>
    <row r="2211" spans="1:10" x14ac:dyDescent="0.15">
      <c r="A2211" t="s">
        <v>77</v>
      </c>
      <c r="B2211" t="s">
        <v>6417</v>
      </c>
      <c r="C2211">
        <v>1.9515276876433101E-4</v>
      </c>
      <c r="D2211">
        <v>2210</v>
      </c>
      <c r="E2211">
        <v>-9.1408995712454807E-3</v>
      </c>
      <c r="F2211">
        <v>-8.2285429766631502E-4</v>
      </c>
      <c r="G2211">
        <v>-1.2819889610321499E-2</v>
      </c>
      <c r="H2211">
        <v>-1.0919342337448099E-2</v>
      </c>
      <c r="I2211">
        <v>-5.5278796943559402E-3</v>
      </c>
      <c r="J2211">
        <v>-8.7630229082010496E-3</v>
      </c>
    </row>
    <row r="2212" spans="1:10" x14ac:dyDescent="0.15">
      <c r="A2212" t="s">
        <v>6386</v>
      </c>
      <c r="B2212" t="s">
        <v>6431</v>
      </c>
      <c r="C2212">
        <v>1.9511145017095201E-4</v>
      </c>
      <c r="D2212">
        <v>2211</v>
      </c>
      <c r="E2212">
        <v>1.00349940553242E-2</v>
      </c>
      <c r="F2212">
        <v>-1.1440847822770401E-3</v>
      </c>
      <c r="G2212">
        <v>-1.2045740509308501E-2</v>
      </c>
      <c r="H2212">
        <v>-3.1273063668844199E-2</v>
      </c>
      <c r="I2212">
        <v>-2.4642558738608499E-2</v>
      </c>
      <c r="J2212">
        <v>1.09845241863147E-2</v>
      </c>
    </row>
    <row r="2213" spans="1:10" x14ac:dyDescent="0.15">
      <c r="A2213" t="s">
        <v>6450</v>
      </c>
      <c r="B2213" t="s">
        <v>6481</v>
      </c>
      <c r="C2213">
        <v>1.9510971167155001E-4</v>
      </c>
      <c r="D2213">
        <v>2212</v>
      </c>
      <c r="E2213">
        <v>-2.31336633321815E-2</v>
      </c>
      <c r="F2213">
        <v>-1.73561418882144E-2</v>
      </c>
      <c r="G2213">
        <v>5.16641311902757E-2</v>
      </c>
      <c r="H2213">
        <v>5.8214608205905002E-2</v>
      </c>
      <c r="I2213">
        <v>5.6782358276795203E-2</v>
      </c>
      <c r="J2213">
        <v>-2.2429521114809899E-2</v>
      </c>
    </row>
    <row r="2214" spans="1:10" x14ac:dyDescent="0.15">
      <c r="A2214" t="s">
        <v>6392</v>
      </c>
      <c r="B2214" t="s">
        <v>6405</v>
      </c>
      <c r="C2214">
        <v>1.9507610140929101E-4</v>
      </c>
      <c r="D2214">
        <v>2213</v>
      </c>
      <c r="E2214">
        <v>7.8341446863181008E-3</v>
      </c>
      <c r="F2214">
        <v>6.29380290896238E-4</v>
      </c>
      <c r="G2214">
        <v>-1.3758320382901101E-2</v>
      </c>
      <c r="H2214">
        <v>-2.86513622290471E-2</v>
      </c>
      <c r="I2214">
        <v>-2.3004257879738799E-2</v>
      </c>
      <c r="J2214">
        <v>9.0731450278132997E-3</v>
      </c>
    </row>
    <row r="2215" spans="1:10" x14ac:dyDescent="0.15">
      <c r="A2215" t="s">
        <v>79</v>
      </c>
      <c r="B2215" t="s">
        <v>6414</v>
      </c>
      <c r="C2215">
        <v>1.9500520815502801E-4</v>
      </c>
      <c r="D2215">
        <v>2214</v>
      </c>
      <c r="E2215">
        <v>4.2065799921215102E-3</v>
      </c>
      <c r="F2215">
        <v>-3.14759173062694E-3</v>
      </c>
      <c r="G2215">
        <v>5.1257771582467601E-3</v>
      </c>
      <c r="H2215">
        <v>-3.6989067745846899E-3</v>
      </c>
      <c r="I2215">
        <v>-6.02672509346524E-3</v>
      </c>
      <c r="J2215">
        <v>6.9130610691090803E-3</v>
      </c>
    </row>
    <row r="2216" spans="1:10" x14ac:dyDescent="0.15">
      <c r="A2216" t="s">
        <v>75</v>
      </c>
      <c r="B2216" t="s">
        <v>6394</v>
      </c>
      <c r="C2216">
        <v>1.9493292722127701E-4</v>
      </c>
      <c r="D2216">
        <v>2215</v>
      </c>
      <c r="E2216">
        <v>-7.0194871213619496E-3</v>
      </c>
      <c r="F2216">
        <v>3.9352512182984898E-4</v>
      </c>
      <c r="G2216">
        <v>-1.1526125770114999E-2</v>
      </c>
      <c r="H2216">
        <v>-5.2664354312871402E-4</v>
      </c>
      <c r="I2216">
        <v>-3.1260123525475598E-3</v>
      </c>
      <c r="J2216">
        <v>-5.7965525234202698E-3</v>
      </c>
    </row>
    <row r="2217" spans="1:10" x14ac:dyDescent="0.15">
      <c r="A2217" t="s">
        <v>6410</v>
      </c>
      <c r="B2217" t="s">
        <v>6460</v>
      </c>
      <c r="C2217">
        <v>1.9492960465146601E-4</v>
      </c>
      <c r="D2217">
        <v>2216</v>
      </c>
      <c r="E2217">
        <v>-2.8935329534413998E-2</v>
      </c>
      <c r="F2217">
        <v>-2.26209843488905E-2</v>
      </c>
      <c r="G2217">
        <v>8.2290840764561404E-2</v>
      </c>
      <c r="H2217">
        <v>9.5853558513284406E-2</v>
      </c>
      <c r="I2217">
        <v>9.0578716079966801E-2</v>
      </c>
      <c r="J2217">
        <v>-2.9973085411142301E-2</v>
      </c>
    </row>
    <row r="2218" spans="1:10" x14ac:dyDescent="0.15">
      <c r="A2218" t="s">
        <v>6408</v>
      </c>
      <c r="B2218" t="s">
        <v>6411</v>
      </c>
      <c r="C2218">
        <v>1.9489666424889101E-4</v>
      </c>
      <c r="D2218">
        <v>2217</v>
      </c>
      <c r="E2218">
        <v>-1.1414692151215501E-2</v>
      </c>
      <c r="F2218">
        <v>-4.6355999059683002E-3</v>
      </c>
      <c r="G2218">
        <v>2.1342708743579301E-2</v>
      </c>
      <c r="H2218">
        <v>3.1344341310728302E-2</v>
      </c>
      <c r="I2218">
        <v>2.9341142014118301E-2</v>
      </c>
      <c r="J2218">
        <v>-1.2539319612857199E-2</v>
      </c>
    </row>
    <row r="2219" spans="1:10" x14ac:dyDescent="0.15">
      <c r="A2219" t="s">
        <v>6480</v>
      </c>
      <c r="B2219" t="s">
        <v>6482</v>
      </c>
      <c r="C2219">
        <v>1.9485263376054301E-4</v>
      </c>
      <c r="D2219">
        <v>2218</v>
      </c>
      <c r="E2219">
        <v>2.1669118847584701E-2</v>
      </c>
      <c r="F2219">
        <v>1.63346571476557E-4</v>
      </c>
      <c r="G2219">
        <v>-3.2840815863875897E-2</v>
      </c>
      <c r="H2219">
        <v>-7.0036162536154495E-2</v>
      </c>
      <c r="I2219">
        <v>-5.5246260717408902E-2</v>
      </c>
      <c r="J2219">
        <v>2.3464120770971E-2</v>
      </c>
    </row>
    <row r="2220" spans="1:10" x14ac:dyDescent="0.15">
      <c r="A2220" t="s">
        <v>6431</v>
      </c>
      <c r="B2220" t="s">
        <v>6477</v>
      </c>
      <c r="C2220">
        <v>1.94825255242276E-4</v>
      </c>
      <c r="D2220">
        <v>2219</v>
      </c>
      <c r="E2220">
        <v>-4.7653147641677001E-3</v>
      </c>
      <c r="F2220">
        <v>-2.79345988662822E-2</v>
      </c>
      <c r="G2220">
        <v>3.5139942293628698E-2</v>
      </c>
      <c r="H2220">
        <v>7.0535688903838401E-3</v>
      </c>
      <c r="I2220">
        <v>1.0528920029372399E-2</v>
      </c>
      <c r="J2220">
        <v>-3.8193614134624599E-3</v>
      </c>
    </row>
    <row r="2221" spans="1:10" x14ac:dyDescent="0.15">
      <c r="A2221" t="s">
        <v>83</v>
      </c>
      <c r="B2221" t="s">
        <v>6435</v>
      </c>
      <c r="C2221">
        <v>1.9482025999690899E-4</v>
      </c>
      <c r="D2221">
        <v>2220</v>
      </c>
      <c r="E2221">
        <v>-2.0442858341068698E-3</v>
      </c>
      <c r="F2221">
        <v>-1.91574469354795E-3</v>
      </c>
      <c r="G2221">
        <v>4.2317094085295402E-3</v>
      </c>
      <c r="H2221">
        <v>1.59109358651227E-3</v>
      </c>
      <c r="I2221">
        <v>3.0955575220053201E-3</v>
      </c>
      <c r="J2221">
        <v>-4.1558959873379497E-4</v>
      </c>
    </row>
    <row r="2222" spans="1:10" x14ac:dyDescent="0.15">
      <c r="A2222" t="s">
        <v>6371</v>
      </c>
      <c r="B2222" t="s">
        <v>6405</v>
      </c>
      <c r="C2222">
        <v>1.9470477996701399E-4</v>
      </c>
      <c r="D2222">
        <v>2221</v>
      </c>
      <c r="E2222">
        <v>9.3901178279067899E-3</v>
      </c>
      <c r="F2222">
        <v>-3.8482427096095998E-3</v>
      </c>
      <c r="G2222">
        <v>-1.4607010070035099E-2</v>
      </c>
      <c r="H2222">
        <v>-2.4021670017561399E-2</v>
      </c>
      <c r="I2222">
        <v>-2.66484036921515E-2</v>
      </c>
      <c r="J2222">
        <v>8.7539371993214793E-3</v>
      </c>
    </row>
    <row r="2223" spans="1:10" x14ac:dyDescent="0.15">
      <c r="A2223" t="s">
        <v>6434</v>
      </c>
      <c r="B2223" t="s">
        <v>6473</v>
      </c>
      <c r="C2223">
        <v>1.9448796884055899E-4</v>
      </c>
      <c r="D2223">
        <v>2222</v>
      </c>
      <c r="E2223">
        <v>-9.1549472878198496E-3</v>
      </c>
      <c r="F2223">
        <v>-1.84645677956514E-2</v>
      </c>
      <c r="G2223">
        <v>4.0137855538343301E-2</v>
      </c>
      <c r="H2223">
        <v>2.3270534879149801E-2</v>
      </c>
      <c r="I2223">
        <v>2.8185592580878001E-2</v>
      </c>
      <c r="J2223">
        <v>-6.99042539974392E-3</v>
      </c>
    </row>
    <row r="2224" spans="1:10" x14ac:dyDescent="0.15">
      <c r="A2224" t="s">
        <v>6405</v>
      </c>
      <c r="B2224" t="s">
        <v>6473</v>
      </c>
      <c r="C2224">
        <v>1.94334728070128E-4</v>
      </c>
      <c r="D2224">
        <v>2223</v>
      </c>
      <c r="E2224">
        <v>-5.7682315726962502E-3</v>
      </c>
      <c r="F2224">
        <v>-2.7737047340264099E-2</v>
      </c>
      <c r="G2224">
        <v>4.2234169908721003E-2</v>
      </c>
      <c r="H2224">
        <v>1.8024866477853101E-2</v>
      </c>
      <c r="I2224">
        <v>1.8890352782228201E-2</v>
      </c>
      <c r="J2224">
        <v>-6.0899650889456904E-3</v>
      </c>
    </row>
    <row r="2225" spans="1:10" x14ac:dyDescent="0.15">
      <c r="A2225" t="s">
        <v>77</v>
      </c>
      <c r="B2225" t="s">
        <v>6368</v>
      </c>
      <c r="C2225">
        <v>1.94269656268715E-4</v>
      </c>
      <c r="D2225">
        <v>2224</v>
      </c>
      <c r="E2225">
        <v>-1.00271739170966E-2</v>
      </c>
      <c r="F2225">
        <v>-3.0181877736890801E-3</v>
      </c>
      <c r="G2225">
        <v>-6.7551986490022699E-3</v>
      </c>
      <c r="H2225">
        <v>-4.2718660043198804E-3</v>
      </c>
      <c r="I2225">
        <v>-1.7441688557405799E-3</v>
      </c>
      <c r="J2225">
        <v>-1.0042955856581499E-2</v>
      </c>
    </row>
    <row r="2226" spans="1:10" x14ac:dyDescent="0.15">
      <c r="A2226" t="s">
        <v>6369</v>
      </c>
      <c r="B2226" t="s">
        <v>6477</v>
      </c>
      <c r="C2226">
        <v>1.9423789029228501E-4</v>
      </c>
      <c r="D2226">
        <v>2225</v>
      </c>
      <c r="E2226">
        <v>-1.1502728484993899E-2</v>
      </c>
      <c r="F2226">
        <v>-1.2382407062259199E-2</v>
      </c>
      <c r="G2226">
        <v>2.79793329544985E-2</v>
      </c>
      <c r="H2226">
        <v>2.1836585767071402E-2</v>
      </c>
      <c r="I2226">
        <v>2.5243613535692599E-2</v>
      </c>
      <c r="J2226">
        <v>-1.01753502546206E-2</v>
      </c>
    </row>
    <row r="2227" spans="1:10" x14ac:dyDescent="0.15">
      <c r="A2227" t="s">
        <v>6371</v>
      </c>
      <c r="B2227" t="s">
        <v>6458</v>
      </c>
      <c r="C2227">
        <v>1.9420249029080899E-4</v>
      </c>
      <c r="D2227">
        <v>2226</v>
      </c>
      <c r="E2227">
        <v>3.2639112557102203E-2</v>
      </c>
      <c r="F2227">
        <v>2.16754064998349E-2</v>
      </c>
      <c r="G2227">
        <v>-9.9097776276932004E-2</v>
      </c>
      <c r="H2227">
        <v>-0.12649451965267899</v>
      </c>
      <c r="I2227">
        <v>-0.110266110114824</v>
      </c>
      <c r="J2227">
        <v>3.1733055466497302E-2</v>
      </c>
    </row>
    <row r="2228" spans="1:10" x14ac:dyDescent="0.15">
      <c r="A2228" t="s">
        <v>6441</v>
      </c>
      <c r="B2228" t="s">
        <v>6480</v>
      </c>
      <c r="C2228">
        <v>1.94081951573816E-4</v>
      </c>
      <c r="D2228">
        <v>2227</v>
      </c>
      <c r="E2228">
        <v>6.0571117985421599E-3</v>
      </c>
      <c r="F2228">
        <v>8.6573006547593003E-3</v>
      </c>
      <c r="G2228">
        <v>-1.8526637765653501E-2</v>
      </c>
      <c r="H2228">
        <v>-1.5496623526912799E-2</v>
      </c>
      <c r="I2228">
        <v>-1.5938724844605699E-2</v>
      </c>
      <c r="J2228">
        <v>6.2412480848219503E-3</v>
      </c>
    </row>
    <row r="2229" spans="1:10" x14ac:dyDescent="0.15">
      <c r="A2229" t="s">
        <v>6473</v>
      </c>
      <c r="B2229" t="s">
        <v>6483</v>
      </c>
      <c r="C2229">
        <v>1.9404161402456399E-4</v>
      </c>
      <c r="D2229">
        <v>2228</v>
      </c>
      <c r="E2229">
        <v>-1.01964227224942E-2</v>
      </c>
      <c r="F2229">
        <v>3.7874395411566501E-2</v>
      </c>
      <c r="G2229">
        <v>-1.8495585912446801E-2</v>
      </c>
      <c r="H2229">
        <v>3.3577434668434401E-2</v>
      </c>
      <c r="I2229">
        <v>2.9580259404653499E-2</v>
      </c>
      <c r="J2229">
        <v>-1.13590757922633E-2</v>
      </c>
    </row>
    <row r="2230" spans="1:10" x14ac:dyDescent="0.15">
      <c r="A2230" t="s">
        <v>79</v>
      </c>
      <c r="B2230" t="s">
        <v>6443</v>
      </c>
      <c r="C2230">
        <v>1.9400619716480601E-4</v>
      </c>
      <c r="D2230">
        <v>2229</v>
      </c>
      <c r="E2230">
        <v>6.4680760201565499E-4</v>
      </c>
      <c r="F2230">
        <v>-6.3909876014489097E-3</v>
      </c>
      <c r="G2230">
        <v>1.6234570648228398E-2</v>
      </c>
      <c r="H2230">
        <v>3.9979637725145898E-3</v>
      </c>
      <c r="I2230">
        <v>6.5766349367475897E-3</v>
      </c>
      <c r="J2230">
        <v>1.6101871263235099E-3</v>
      </c>
    </row>
    <row r="2231" spans="1:10" x14ac:dyDescent="0.15">
      <c r="A2231" t="s">
        <v>71</v>
      </c>
      <c r="B2231" t="s">
        <v>6394</v>
      </c>
      <c r="C2231">
        <v>1.93935773516955E-4</v>
      </c>
      <c r="D2231">
        <v>2230</v>
      </c>
      <c r="E2231">
        <v>-2.4302051213746199E-3</v>
      </c>
      <c r="F2231">
        <v>5.9995571384786799E-3</v>
      </c>
      <c r="G2231">
        <v>-1.32453340382981E-3</v>
      </c>
      <c r="H2231">
        <v>4.12290505507919E-4</v>
      </c>
      <c r="I2231">
        <v>3.02877748917493E-3</v>
      </c>
      <c r="J2231">
        <v>1.7134926721369299E-3</v>
      </c>
    </row>
    <row r="2232" spans="1:10" x14ac:dyDescent="0.15">
      <c r="A2232" t="s">
        <v>6368</v>
      </c>
      <c r="B2232" t="s">
        <v>6377</v>
      </c>
      <c r="C2232">
        <v>1.9392373412650699E-4</v>
      </c>
      <c r="D2232">
        <v>2231</v>
      </c>
      <c r="E2232">
        <v>3.9032536134111298E-3</v>
      </c>
      <c r="F2232">
        <v>3.6197293834153198E-3</v>
      </c>
      <c r="G2232">
        <v>-1.3494236978549399E-2</v>
      </c>
      <c r="H2232">
        <v>-8.2284581445627395E-3</v>
      </c>
      <c r="I2232">
        <v>-1.2550932449118601E-2</v>
      </c>
      <c r="J2232">
        <v>3.2655409752647799E-3</v>
      </c>
    </row>
    <row r="2233" spans="1:10" x14ac:dyDescent="0.15">
      <c r="A2233" t="s">
        <v>6461</v>
      </c>
      <c r="B2233" t="s">
        <v>6483</v>
      </c>
      <c r="C2233">
        <v>1.9380782162684799E-4</v>
      </c>
      <c r="D2233">
        <v>2232</v>
      </c>
      <c r="E2233">
        <v>-2.8492996905435799E-2</v>
      </c>
      <c r="F2233">
        <v>0.108736096547124</v>
      </c>
      <c r="G2233">
        <v>-3.5957866427092602E-2</v>
      </c>
      <c r="H2233">
        <v>0.104915871728281</v>
      </c>
      <c r="I2233">
        <v>0.10152415866394</v>
      </c>
      <c r="J2233">
        <v>-2.8317915549353902E-2</v>
      </c>
    </row>
    <row r="2234" spans="1:10" x14ac:dyDescent="0.15">
      <c r="A2234" t="s">
        <v>6413</v>
      </c>
      <c r="B2234" t="s">
        <v>6477</v>
      </c>
      <c r="C2234">
        <v>1.9376621357506199E-4</v>
      </c>
      <c r="D2234">
        <v>2233</v>
      </c>
      <c r="E2234">
        <v>-1.6075467035824499E-2</v>
      </c>
      <c r="F2234">
        <v>-4.2738781882139799E-4</v>
      </c>
      <c r="G2234">
        <v>2.18979837451398E-2</v>
      </c>
      <c r="H2234">
        <v>4.13416749200895E-2</v>
      </c>
      <c r="I2234">
        <v>3.6934609538770702E-2</v>
      </c>
      <c r="J2234">
        <v>-1.51963179422642E-2</v>
      </c>
    </row>
    <row r="2235" spans="1:10" x14ac:dyDescent="0.15">
      <c r="A2235" t="s">
        <v>6436</v>
      </c>
      <c r="B2235" t="s">
        <v>6449</v>
      </c>
      <c r="C2235">
        <v>1.9372228283908799E-4</v>
      </c>
      <c r="D2235">
        <v>2234</v>
      </c>
      <c r="E2235">
        <v>-7.01679621423124E-3</v>
      </c>
      <c r="F2235">
        <v>1.79217714385181E-2</v>
      </c>
      <c r="G2235">
        <v>-3.65317988958659E-3</v>
      </c>
      <c r="H2235">
        <v>1.56088831422545E-2</v>
      </c>
      <c r="I2235">
        <v>2.02638999210649E-2</v>
      </c>
      <c r="J2235">
        <v>-5.6516572429295602E-3</v>
      </c>
    </row>
    <row r="2236" spans="1:10" x14ac:dyDescent="0.15">
      <c r="A2236" t="s">
        <v>6385</v>
      </c>
      <c r="B2236" t="s">
        <v>6398</v>
      </c>
      <c r="C2236">
        <v>1.9371486770814299E-4</v>
      </c>
      <c r="D2236">
        <v>2235</v>
      </c>
      <c r="E2236">
        <v>7.5340873776459701E-3</v>
      </c>
      <c r="F2236">
        <v>1.76161453499578E-3</v>
      </c>
      <c r="G2236">
        <v>-1.7487607767804999E-2</v>
      </c>
      <c r="H2236">
        <v>-2.40894328932795E-2</v>
      </c>
      <c r="I2236">
        <v>-2.2514917427920601E-2</v>
      </c>
      <c r="J2236">
        <v>6.0640755360394901E-3</v>
      </c>
    </row>
    <row r="2237" spans="1:10" x14ac:dyDescent="0.15">
      <c r="A2237" t="s">
        <v>6415</v>
      </c>
      <c r="B2237" t="s">
        <v>6480</v>
      </c>
      <c r="C2237">
        <v>1.9370574590931301E-4</v>
      </c>
      <c r="D2237">
        <v>2236</v>
      </c>
      <c r="E2237">
        <v>3.4427655107756102E-3</v>
      </c>
      <c r="F2237">
        <v>1.3014512862254499E-2</v>
      </c>
      <c r="G2237">
        <v>-2.02167304738291E-2</v>
      </c>
      <c r="H2237">
        <v>-1.4048864602157899E-2</v>
      </c>
      <c r="I2237">
        <v>-1.10053028040907E-2</v>
      </c>
      <c r="J2237">
        <v>4.6329207244659902E-3</v>
      </c>
    </row>
    <row r="2238" spans="1:10" x14ac:dyDescent="0.15">
      <c r="A2238" t="s">
        <v>6422</v>
      </c>
      <c r="B2238" t="s">
        <v>6432</v>
      </c>
      <c r="C2238">
        <v>1.9365727791350299E-4</v>
      </c>
      <c r="D2238">
        <v>2237</v>
      </c>
      <c r="E2238">
        <v>-1.0291819963375499E-3</v>
      </c>
      <c r="F2238">
        <v>9.5389632065068508E-3</v>
      </c>
      <c r="G2238">
        <v>-5.1209492788554202E-3</v>
      </c>
      <c r="H2238">
        <v>-5.7239542935946398E-3</v>
      </c>
      <c r="I2238">
        <v>3.4498595189802902E-3</v>
      </c>
      <c r="J2238">
        <v>5.8555703340358502E-4</v>
      </c>
    </row>
    <row r="2239" spans="1:10" x14ac:dyDescent="0.15">
      <c r="A2239" t="s">
        <v>6412</v>
      </c>
      <c r="B2239" t="s">
        <v>6429</v>
      </c>
      <c r="C2239">
        <v>1.93613375606582E-4</v>
      </c>
      <c r="D2239">
        <v>2238</v>
      </c>
      <c r="E2239">
        <v>6.7985213256502404E-3</v>
      </c>
      <c r="F2239">
        <v>-3.2259266963699303E-2</v>
      </c>
      <c r="G2239">
        <v>2.2644291765918201E-2</v>
      </c>
      <c r="H2239">
        <v>-1.42450895213183E-2</v>
      </c>
      <c r="I2239">
        <v>-1.5537561748475599E-2</v>
      </c>
      <c r="J2239">
        <v>5.23861816042778E-3</v>
      </c>
    </row>
    <row r="2240" spans="1:10" x14ac:dyDescent="0.15">
      <c r="A2240" t="s">
        <v>6402</v>
      </c>
      <c r="B2240" t="s">
        <v>6438</v>
      </c>
      <c r="C2240">
        <v>1.9346458072073801E-4</v>
      </c>
      <c r="D2240">
        <v>2239</v>
      </c>
      <c r="E2240">
        <v>4.8716611388566096E-3</v>
      </c>
      <c r="F2240">
        <v>-1.15024230215966E-3</v>
      </c>
      <c r="G2240">
        <v>-5.7980665518899003E-3</v>
      </c>
      <c r="H2240">
        <v>-1.99226108393342E-2</v>
      </c>
      <c r="I2240">
        <v>-1.31822352746866E-2</v>
      </c>
      <c r="J2240">
        <v>6.5611599225849004E-3</v>
      </c>
    </row>
    <row r="2241" spans="1:10" x14ac:dyDescent="0.15">
      <c r="A2241" t="s">
        <v>6412</v>
      </c>
      <c r="B2241" t="s">
        <v>6477</v>
      </c>
      <c r="C2241">
        <v>1.9337942689741499E-4</v>
      </c>
      <c r="D2241">
        <v>2240</v>
      </c>
      <c r="E2241">
        <v>-1.54718763590845E-3</v>
      </c>
      <c r="F2241">
        <v>-3.8346254521325999E-2</v>
      </c>
      <c r="G2241">
        <v>3.7336644822442498E-2</v>
      </c>
      <c r="H2241">
        <v>-2.01814132718541E-3</v>
      </c>
      <c r="I2241">
        <v>-4.4012331677841302E-4</v>
      </c>
      <c r="J2241">
        <v>-1.18246711459789E-3</v>
      </c>
    </row>
    <row r="2242" spans="1:10" x14ac:dyDescent="0.15">
      <c r="A2242" t="s">
        <v>6450</v>
      </c>
      <c r="B2242" t="s">
        <v>6452</v>
      </c>
      <c r="C2242">
        <v>1.93287092152807E-4</v>
      </c>
      <c r="D2242">
        <v>2241</v>
      </c>
      <c r="E2242">
        <v>-9.8678581146409098E-3</v>
      </c>
      <c r="F2242">
        <v>-3.9077524421895996E-3</v>
      </c>
      <c r="G2242">
        <v>2.2500499931889101E-2</v>
      </c>
      <c r="I2242">
        <v>2.8025783954276001E-2</v>
      </c>
      <c r="J2242">
        <v>-8.5591965221367503E-3</v>
      </c>
    </row>
    <row r="2243" spans="1:10" x14ac:dyDescent="0.15">
      <c r="A2243" t="s">
        <v>6387</v>
      </c>
      <c r="B2243" t="s">
        <v>6399</v>
      </c>
      <c r="C2243">
        <v>1.93086409622816E-4</v>
      </c>
      <c r="D2243">
        <v>2242</v>
      </c>
      <c r="E2243">
        <v>-1.30275823128945E-2</v>
      </c>
      <c r="F2243">
        <v>1.17706207511867E-2</v>
      </c>
      <c r="G2243">
        <v>4.4943233231248703E-3</v>
      </c>
      <c r="H2243">
        <v>3.0300683892042699E-2</v>
      </c>
      <c r="I2243">
        <v>3.01968913119493E-2</v>
      </c>
      <c r="J2243">
        <v>-1.3779065750951801E-2</v>
      </c>
    </row>
    <row r="2244" spans="1:10" x14ac:dyDescent="0.15">
      <c r="A2244" t="s">
        <v>6442</v>
      </c>
      <c r="B2244" t="s">
        <v>6455</v>
      </c>
      <c r="C2244">
        <v>1.9294821839504201E-4</v>
      </c>
      <c r="D2244">
        <v>2243</v>
      </c>
      <c r="E2244">
        <v>1.4132399159636501E-2</v>
      </c>
      <c r="F2244">
        <v>2.8793613272215298E-3</v>
      </c>
      <c r="G2244">
        <v>-2.5016007340420501E-2</v>
      </c>
      <c r="H2244">
        <v>-4.1481325806395901E-2</v>
      </c>
      <c r="I2244">
        <v>-3.7480097848748797E-2</v>
      </c>
      <c r="J2244">
        <v>1.50612810888148E-2</v>
      </c>
    </row>
    <row r="2245" spans="1:10" x14ac:dyDescent="0.15">
      <c r="A2245" t="s">
        <v>81</v>
      </c>
      <c r="B2245" t="s">
        <v>6452</v>
      </c>
      <c r="C2245">
        <v>1.9281525948040701E-4</v>
      </c>
      <c r="D2245">
        <v>2244</v>
      </c>
      <c r="E2245">
        <v>-1.0641776871599199E-2</v>
      </c>
      <c r="F2245">
        <v>-5.5875764876283504E-3</v>
      </c>
      <c r="G2245">
        <v>2.1520153031250901E-2</v>
      </c>
      <c r="H2245">
        <v>2.7262531053262502E-2</v>
      </c>
      <c r="I2245">
        <v>2.5553074577809899E-2</v>
      </c>
      <c r="J2245">
        <v>-8.7987150301327005E-3</v>
      </c>
    </row>
    <row r="2246" spans="1:10" x14ac:dyDescent="0.15">
      <c r="A2246" t="s">
        <v>81</v>
      </c>
      <c r="B2246" t="s">
        <v>6373</v>
      </c>
      <c r="C2246">
        <v>1.9276761519129799E-4</v>
      </c>
      <c r="D2246">
        <v>2245</v>
      </c>
      <c r="E2246">
        <v>-2.3505125630708299E-3</v>
      </c>
      <c r="F2246">
        <v>3.0458071748109298E-3</v>
      </c>
      <c r="G2246">
        <v>4.9924753224107996E-4</v>
      </c>
      <c r="H2246">
        <v>2.0894734824990001E-3</v>
      </c>
      <c r="I2246">
        <v>3.0627927900882899E-3</v>
      </c>
      <c r="J2246">
        <v>5.7880751567725901E-4</v>
      </c>
    </row>
    <row r="2247" spans="1:10" x14ac:dyDescent="0.15">
      <c r="A2247" t="s">
        <v>75</v>
      </c>
      <c r="B2247" t="s">
        <v>6368</v>
      </c>
      <c r="C2247">
        <v>1.9253603053640301E-4</v>
      </c>
      <c r="D2247">
        <v>2246</v>
      </c>
      <c r="E2247">
        <v>-7.4822879425152098E-3</v>
      </c>
      <c r="F2247">
        <v>-5.1194467403251097E-4</v>
      </c>
      <c r="G2247">
        <v>-7.7799555934095904E-3</v>
      </c>
      <c r="H2247">
        <v>1.4290219328214301E-3</v>
      </c>
      <c r="I2247">
        <v>4.9014939090763195E-4</v>
      </c>
      <c r="J2247">
        <v>-8.1646012531555092E-3</v>
      </c>
    </row>
    <row r="2248" spans="1:10" x14ac:dyDescent="0.15">
      <c r="A2248" t="s">
        <v>6441</v>
      </c>
      <c r="B2248" t="s">
        <v>6475</v>
      </c>
      <c r="C2248">
        <v>1.9252379240009801E-4</v>
      </c>
      <c r="D2248">
        <v>2247</v>
      </c>
      <c r="E2248">
        <v>6.0873844931640803E-2</v>
      </c>
      <c r="F2248">
        <v>6.1125651929363201E-2</v>
      </c>
      <c r="G2248">
        <v>-0.11666679959158401</v>
      </c>
      <c r="H2248">
        <v>-0.103893836873779</v>
      </c>
      <c r="I2248">
        <v>-0.114275653273192</v>
      </c>
      <c r="J2248">
        <v>5.8350274519698903E-2</v>
      </c>
    </row>
    <row r="2249" spans="1:10" x14ac:dyDescent="0.15">
      <c r="A2249" t="s">
        <v>81</v>
      </c>
      <c r="B2249" t="s">
        <v>6426</v>
      </c>
      <c r="C2249">
        <v>1.92459875032589E-4</v>
      </c>
      <c r="D2249">
        <v>2248</v>
      </c>
      <c r="E2249">
        <v>-5.2018566142532302E-3</v>
      </c>
      <c r="F2249">
        <v>-1.59128004530713E-3</v>
      </c>
      <c r="G2249">
        <v>8.2277541208649295E-3</v>
      </c>
      <c r="H2249">
        <v>1.47929167760687E-2</v>
      </c>
      <c r="I2249">
        <v>1.28364000550954E-2</v>
      </c>
      <c r="J2249">
        <v>-6.2469014612294401E-3</v>
      </c>
    </row>
    <row r="2250" spans="1:10" x14ac:dyDescent="0.15">
      <c r="A2250" t="s">
        <v>6428</v>
      </c>
      <c r="B2250" t="s">
        <v>6443</v>
      </c>
      <c r="C2250">
        <v>1.9238018766335E-4</v>
      </c>
      <c r="D2250">
        <v>2249</v>
      </c>
      <c r="E2250">
        <v>-1.8893325497522299E-3</v>
      </c>
      <c r="F2250">
        <v>-6.7598568490682097E-3</v>
      </c>
      <c r="G2250">
        <v>1.0431374451380499E-2</v>
      </c>
      <c r="H2250">
        <v>-1.4369456169614199E-3</v>
      </c>
      <c r="I2250">
        <v>5.4302724570849999E-3</v>
      </c>
      <c r="J2250">
        <v>-1.1264413353777999E-3</v>
      </c>
    </row>
    <row r="2251" spans="1:10" x14ac:dyDescent="0.15">
      <c r="A2251" t="s">
        <v>6404</v>
      </c>
      <c r="B2251" t="s">
        <v>6458</v>
      </c>
      <c r="C2251">
        <v>1.9228470768696001E-4</v>
      </c>
      <c r="D2251">
        <v>2250</v>
      </c>
      <c r="E2251">
        <v>2.9587618728436502E-2</v>
      </c>
      <c r="F2251">
        <v>2.5560750469804699E-2</v>
      </c>
      <c r="G2251">
        <v>-0.10348034313480001</v>
      </c>
      <c r="H2251">
        <v>-0.112831454230069</v>
      </c>
      <c r="I2251">
        <v>-0.109304218851471</v>
      </c>
      <c r="J2251">
        <v>3.1470949060196797E-2</v>
      </c>
    </row>
    <row r="2252" spans="1:10" x14ac:dyDescent="0.15">
      <c r="A2252" t="s">
        <v>6410</v>
      </c>
      <c r="B2252" t="s">
        <v>6414</v>
      </c>
      <c r="C2252">
        <v>1.9223373962107301E-4</v>
      </c>
      <c r="D2252">
        <v>2251</v>
      </c>
      <c r="E2252">
        <v>-1.3830379695326199E-3</v>
      </c>
      <c r="F2252">
        <v>5.2352435604605899E-3</v>
      </c>
      <c r="G2252">
        <v>-3.8659608966931901E-3</v>
      </c>
      <c r="H2252">
        <v>6.0706424682508402E-3</v>
      </c>
      <c r="I2252">
        <v>3.9543766248256902E-3</v>
      </c>
      <c r="J2252">
        <v>-2.0263206053810698E-3</v>
      </c>
    </row>
    <row r="2253" spans="1:10" x14ac:dyDescent="0.15">
      <c r="A2253" t="s">
        <v>75</v>
      </c>
      <c r="B2253" t="s">
        <v>6384</v>
      </c>
      <c r="C2253">
        <v>1.9217293971651199E-4</v>
      </c>
      <c r="D2253">
        <v>2252</v>
      </c>
      <c r="E2253">
        <v>-4.6868664613661801E-3</v>
      </c>
      <c r="F2253">
        <v>3.2786491127052698E-3</v>
      </c>
      <c r="G2253">
        <v>-1.62213879642252E-2</v>
      </c>
      <c r="H2253">
        <v>-8.83721564673824E-3</v>
      </c>
      <c r="I2253">
        <v>-9.0083996547887703E-3</v>
      </c>
      <c r="J2253">
        <v>-4.5505019367460603E-3</v>
      </c>
    </row>
    <row r="2254" spans="1:10" x14ac:dyDescent="0.15">
      <c r="A2254" t="s">
        <v>6378</v>
      </c>
      <c r="B2254" t="s">
        <v>6446</v>
      </c>
      <c r="C2254">
        <v>1.92129755462963E-4</v>
      </c>
      <c r="D2254">
        <v>2253</v>
      </c>
      <c r="E2254">
        <v>1.1464247956192201E-3</v>
      </c>
      <c r="F2254">
        <v>4.0267839557471896E-3</v>
      </c>
      <c r="G2254">
        <v>-6.9252491504364598E-3</v>
      </c>
      <c r="H2254">
        <v>5.8749121447317597E-4</v>
      </c>
      <c r="I2254">
        <v>-3.03220396252195E-3</v>
      </c>
      <c r="J2254">
        <v>3.18276818893638E-4</v>
      </c>
    </row>
    <row r="2255" spans="1:10" x14ac:dyDescent="0.15">
      <c r="A2255" t="s">
        <v>6380</v>
      </c>
      <c r="B2255" t="s">
        <v>6482</v>
      </c>
      <c r="C2255">
        <v>1.92103568222677E-4</v>
      </c>
      <c r="D2255">
        <v>2254</v>
      </c>
      <c r="E2255">
        <v>1.3033081647143801E-2</v>
      </c>
      <c r="F2255">
        <v>2.17315685158967E-2</v>
      </c>
      <c r="G2255">
        <v>-4.5581602833499699E-2</v>
      </c>
      <c r="H2255">
        <v>-2.8913918717227999E-2</v>
      </c>
      <c r="I2255">
        <v>-3.54829938509411E-2</v>
      </c>
      <c r="J2255">
        <v>1.1641645328613E-2</v>
      </c>
    </row>
    <row r="2256" spans="1:10" x14ac:dyDescent="0.15">
      <c r="A2256" t="s">
        <v>83</v>
      </c>
      <c r="B2256" t="s">
        <v>6438</v>
      </c>
      <c r="C2256">
        <v>1.92066883833283E-4</v>
      </c>
      <c r="D2256">
        <v>2255</v>
      </c>
      <c r="E2256">
        <v>3.0492477643270701E-3</v>
      </c>
      <c r="F2256">
        <v>2.3305150318615299E-3</v>
      </c>
      <c r="G2256">
        <v>-7.7669547896686304E-3</v>
      </c>
      <c r="H2256">
        <v>-1.02175860403189E-2</v>
      </c>
      <c r="I2256">
        <v>-8.9574221781013198E-3</v>
      </c>
      <c r="J2256">
        <v>2.7158670883794499E-3</v>
      </c>
    </row>
    <row r="2257" spans="1:10" x14ac:dyDescent="0.15">
      <c r="A2257" t="s">
        <v>6404</v>
      </c>
      <c r="B2257" t="s">
        <v>6481</v>
      </c>
      <c r="C2257">
        <v>1.9198535782162201E-4</v>
      </c>
      <c r="D2257">
        <v>2256</v>
      </c>
      <c r="E2257">
        <v>-2.08014835545073E-2</v>
      </c>
      <c r="F2257">
        <v>-2.6757398534926601E-2</v>
      </c>
      <c r="G2257">
        <v>5.3116086476339801E-2</v>
      </c>
      <c r="H2257">
        <v>5.25293808219836E-2</v>
      </c>
      <c r="I2257">
        <v>4.6465124575643703E-2</v>
      </c>
      <c r="J2257">
        <v>-2.0994750568619401E-2</v>
      </c>
    </row>
    <row r="2258" spans="1:10" x14ac:dyDescent="0.15">
      <c r="A2258" t="s">
        <v>77</v>
      </c>
      <c r="B2258" t="s">
        <v>6441</v>
      </c>
      <c r="C2258">
        <v>1.9193671302130801E-4</v>
      </c>
      <c r="D2258">
        <v>2257</v>
      </c>
      <c r="E2258">
        <v>-1.06265612596383E-2</v>
      </c>
      <c r="F2258">
        <v>-3.3053707066769901E-3</v>
      </c>
      <c r="G2258">
        <v>-3.61418908484304E-3</v>
      </c>
      <c r="H2258">
        <v>-5.7154444375450103E-4</v>
      </c>
      <c r="I2258">
        <v>-1.17124989208659E-3</v>
      </c>
      <c r="J2258">
        <v>-8.7150931468469393E-3</v>
      </c>
    </row>
    <row r="2259" spans="1:10" x14ac:dyDescent="0.15">
      <c r="A2259" t="s">
        <v>6419</v>
      </c>
      <c r="B2259" t="s">
        <v>6444</v>
      </c>
      <c r="C2259">
        <v>1.91906839020299E-4</v>
      </c>
      <c r="D2259">
        <v>2258</v>
      </c>
      <c r="E2259">
        <v>-1.35452786976704E-3</v>
      </c>
      <c r="F2259">
        <v>-8.1575215391452901E-5</v>
      </c>
      <c r="G2259">
        <v>4.2969320789492697E-3</v>
      </c>
      <c r="H2259">
        <v>1.01457997878565E-3</v>
      </c>
      <c r="I2259">
        <v>4.1886621755021702E-3</v>
      </c>
      <c r="J2259">
        <v>-8.3282115446580199E-4</v>
      </c>
    </row>
    <row r="2260" spans="1:10" x14ac:dyDescent="0.15">
      <c r="A2260" t="s">
        <v>6394</v>
      </c>
      <c r="B2260" t="s">
        <v>6458</v>
      </c>
      <c r="C2260">
        <v>1.9183486087903201E-4</v>
      </c>
      <c r="D2260">
        <v>2259</v>
      </c>
      <c r="E2260">
        <v>2.9948382835086301E-2</v>
      </c>
      <c r="F2260">
        <v>2.55296143285315E-2</v>
      </c>
      <c r="G2260">
        <v>-0.106801820153413</v>
      </c>
      <c r="H2260">
        <v>-9.7365262018623305E-2</v>
      </c>
      <c r="I2260">
        <v>-0.109842325480227</v>
      </c>
      <c r="J2260">
        <v>2.8008936640186801E-2</v>
      </c>
    </row>
    <row r="2261" spans="1:10" x14ac:dyDescent="0.15">
      <c r="A2261" t="s">
        <v>6394</v>
      </c>
      <c r="B2261" t="s">
        <v>6457</v>
      </c>
      <c r="C2261">
        <v>1.91654415396556E-4</v>
      </c>
      <c r="D2261">
        <v>2260</v>
      </c>
      <c r="E2261">
        <v>-4.52084865657921E-2</v>
      </c>
      <c r="F2261">
        <v>-5.1399211580806799E-2</v>
      </c>
      <c r="G2261">
        <v>0.15511522682735701</v>
      </c>
      <c r="H2261">
        <v>0.155651838167565</v>
      </c>
      <c r="I2261">
        <v>0.15042472041750199</v>
      </c>
      <c r="J2261">
        <v>-4.6645264128566802E-2</v>
      </c>
    </row>
    <row r="2262" spans="1:10" x14ac:dyDescent="0.15">
      <c r="A2262" t="s">
        <v>6398</v>
      </c>
      <c r="B2262" t="s">
        <v>6415</v>
      </c>
      <c r="C2262">
        <v>1.9163458073018401E-4</v>
      </c>
      <c r="D2262">
        <v>2261</v>
      </c>
      <c r="E2262">
        <v>2.7251391070942498E-3</v>
      </c>
      <c r="F2262">
        <v>-2.0411939739158402E-2</v>
      </c>
      <c r="G2262">
        <v>1.26081760533672E-2</v>
      </c>
      <c r="H2262">
        <v>-1.4992121173790601E-2</v>
      </c>
      <c r="I2262">
        <v>-1.1683707564762801E-2</v>
      </c>
      <c r="J2262">
        <v>4.00817974802954E-3</v>
      </c>
    </row>
    <row r="2263" spans="1:10" x14ac:dyDescent="0.15">
      <c r="A2263" t="s">
        <v>6406</v>
      </c>
      <c r="B2263" t="s">
        <v>6455</v>
      </c>
      <c r="C2263">
        <v>1.9151448071525701E-4</v>
      </c>
      <c r="D2263">
        <v>2262</v>
      </c>
      <c r="E2263">
        <v>9.0445425876528995E-3</v>
      </c>
      <c r="F2263">
        <v>1.8601971731267999E-2</v>
      </c>
      <c r="G2263">
        <v>-2.9451425508247701E-2</v>
      </c>
      <c r="H2263">
        <v>-2.5622111207163199E-2</v>
      </c>
      <c r="I2263">
        <v>-2.1891702846363999E-2</v>
      </c>
      <c r="J2263">
        <v>9.7792345817451203E-3</v>
      </c>
    </row>
    <row r="2264" spans="1:10" x14ac:dyDescent="0.15">
      <c r="A2264" t="s">
        <v>6374</v>
      </c>
      <c r="B2264" t="s">
        <v>6401</v>
      </c>
      <c r="C2264">
        <v>1.9131859372325299E-4</v>
      </c>
      <c r="D2264">
        <v>2263</v>
      </c>
      <c r="E2264">
        <v>-1.00142478473727E-2</v>
      </c>
      <c r="F2264">
        <v>-4.6260232874547101E-3</v>
      </c>
      <c r="G2264">
        <v>2.5824517570040399E-2</v>
      </c>
      <c r="H2264">
        <v>3.1698533258029502E-2</v>
      </c>
      <c r="I2264">
        <v>3.0978643006592199E-2</v>
      </c>
      <c r="J2264">
        <v>-9.6124228941928107E-3</v>
      </c>
    </row>
    <row r="2265" spans="1:10" x14ac:dyDescent="0.15">
      <c r="A2265" t="s">
        <v>6388</v>
      </c>
      <c r="B2265" t="s">
        <v>6474</v>
      </c>
      <c r="C2265">
        <v>1.91278715855601E-4</v>
      </c>
      <c r="D2265">
        <v>2264</v>
      </c>
      <c r="E2265">
        <v>4.8216412652267501E-3</v>
      </c>
      <c r="F2265">
        <v>6.17397114650391E-3</v>
      </c>
      <c r="G2265">
        <v>-1.11472593038754E-2</v>
      </c>
      <c r="H2265">
        <v>-9.1082181809260896E-3</v>
      </c>
      <c r="I2265">
        <v>-1.0211630355436801E-2</v>
      </c>
      <c r="J2265">
        <v>5.0493197683063699E-3</v>
      </c>
    </row>
    <row r="2266" spans="1:10" x14ac:dyDescent="0.15">
      <c r="A2266" t="s">
        <v>6391</v>
      </c>
      <c r="B2266" t="s">
        <v>6436</v>
      </c>
      <c r="C2266">
        <v>1.9125173690095001E-4</v>
      </c>
      <c r="D2266">
        <v>2265</v>
      </c>
      <c r="E2266">
        <v>-3.4869543088279398E-3</v>
      </c>
      <c r="F2266">
        <v>-1.29297656164812E-2</v>
      </c>
      <c r="G2266">
        <v>2.1880395403675298E-2</v>
      </c>
      <c r="H2266">
        <v>8.7978918313944901E-3</v>
      </c>
      <c r="I2266">
        <v>1.1871185551949701E-2</v>
      </c>
      <c r="J2266">
        <v>-2.78488229230017E-3</v>
      </c>
    </row>
    <row r="2267" spans="1:10" x14ac:dyDescent="0.15">
      <c r="A2267" t="s">
        <v>6389</v>
      </c>
      <c r="B2267" t="s">
        <v>6456</v>
      </c>
      <c r="C2267">
        <v>1.9118447073656901E-4</v>
      </c>
      <c r="D2267">
        <v>2266</v>
      </c>
      <c r="E2267">
        <v>-3.0535514876249E-2</v>
      </c>
      <c r="F2267">
        <v>-2.1633399138846199E-2</v>
      </c>
      <c r="G2267">
        <v>8.8303860395552797E-2</v>
      </c>
      <c r="H2267">
        <v>9.9319758861604504E-2</v>
      </c>
      <c r="I2267">
        <v>9.7818908700185503E-2</v>
      </c>
      <c r="J2267">
        <v>-2.9767584472294099E-2</v>
      </c>
    </row>
    <row r="2268" spans="1:10" x14ac:dyDescent="0.15">
      <c r="A2268" t="s">
        <v>6393</v>
      </c>
      <c r="B2268" t="s">
        <v>6455</v>
      </c>
      <c r="C2268">
        <v>1.91132162213618E-4</v>
      </c>
      <c r="D2268">
        <v>2267</v>
      </c>
      <c r="E2268">
        <v>4.6578088759228597E-3</v>
      </c>
      <c r="F2268">
        <v>3.1367485656467201E-2</v>
      </c>
      <c r="G2268">
        <v>-3.4253493835626703E-2</v>
      </c>
      <c r="H2268">
        <v>-1.0298981250567E-2</v>
      </c>
      <c r="I2268">
        <v>-9.7167066860436094E-3</v>
      </c>
      <c r="J2268">
        <v>5.6699491577267801E-3</v>
      </c>
    </row>
    <row r="2269" spans="1:10" x14ac:dyDescent="0.15">
      <c r="A2269" t="s">
        <v>6387</v>
      </c>
      <c r="B2269" t="s">
        <v>6446</v>
      </c>
      <c r="C2269">
        <v>1.90940000981745E-4</v>
      </c>
      <c r="D2269">
        <v>2268</v>
      </c>
      <c r="E2269">
        <v>-5.4632143868467804E-3</v>
      </c>
      <c r="F2269">
        <v>1.9229921844027099E-2</v>
      </c>
      <c r="G2269">
        <v>-1.3940212821272399E-2</v>
      </c>
      <c r="H2269">
        <v>1.4710833164003401E-2</v>
      </c>
      <c r="I2269">
        <v>1.26266624570414E-2</v>
      </c>
      <c r="J2269">
        <v>-7.5217304673344202E-3</v>
      </c>
    </row>
    <row r="2270" spans="1:10" x14ac:dyDescent="0.15">
      <c r="A2270" t="s">
        <v>6430</v>
      </c>
      <c r="B2270" t="s">
        <v>6481</v>
      </c>
      <c r="C2270">
        <v>1.9092592975517199E-4</v>
      </c>
      <c r="D2270">
        <v>2269</v>
      </c>
      <c r="E2270">
        <v>-2.7872542619663199E-2</v>
      </c>
      <c r="F2270">
        <v>-2.8103593337676699E-3</v>
      </c>
      <c r="G2270">
        <v>4.66694513155331E-2</v>
      </c>
      <c r="H2270">
        <v>6.8890998775368306E-2</v>
      </c>
      <c r="I2270">
        <v>6.9704872706691706E-2</v>
      </c>
      <c r="J2270">
        <v>-2.4461562430177702E-2</v>
      </c>
    </row>
    <row r="2271" spans="1:10" x14ac:dyDescent="0.15">
      <c r="A2271" t="s">
        <v>6403</v>
      </c>
      <c r="B2271" t="s">
        <v>6457</v>
      </c>
      <c r="C2271">
        <v>1.9089149054621601E-4</v>
      </c>
      <c r="D2271">
        <v>2270</v>
      </c>
      <c r="E2271">
        <v>-4.4792552447764297E-2</v>
      </c>
      <c r="F2271">
        <v>-4.9738577090608797E-2</v>
      </c>
      <c r="G2271">
        <v>0.15852637500425401</v>
      </c>
      <c r="H2271">
        <v>0.138911754152832</v>
      </c>
      <c r="I2271">
        <v>0.153830258607624</v>
      </c>
      <c r="J2271">
        <v>-4.3962427199408703E-2</v>
      </c>
    </row>
    <row r="2272" spans="1:10" x14ac:dyDescent="0.15">
      <c r="A2272" t="s">
        <v>71</v>
      </c>
      <c r="B2272" t="s">
        <v>6382</v>
      </c>
      <c r="C2272">
        <v>1.90749586242922E-4</v>
      </c>
      <c r="D2272">
        <v>2271</v>
      </c>
      <c r="E2272">
        <v>-2.4422781282387599E-3</v>
      </c>
      <c r="F2272">
        <v>3.82905049740964E-3</v>
      </c>
      <c r="G2272">
        <v>-3.0952617190996199E-3</v>
      </c>
      <c r="H2272">
        <v>7.6510119754354296E-3</v>
      </c>
      <c r="I2272">
        <v>5.3552994067422397E-3</v>
      </c>
      <c r="J2272">
        <v>-3.4666960733583801E-3</v>
      </c>
    </row>
    <row r="2273" spans="1:10" x14ac:dyDescent="0.15">
      <c r="A2273" t="s">
        <v>77</v>
      </c>
      <c r="B2273" t="s">
        <v>6381</v>
      </c>
      <c r="C2273">
        <v>1.9064599231240201E-4</v>
      </c>
      <c r="D2273">
        <v>2272</v>
      </c>
      <c r="E2273">
        <v>-1.00433327155232E-2</v>
      </c>
      <c r="F2273">
        <v>-2.7929131757342901E-3</v>
      </c>
      <c r="G2273">
        <v>-8.5195906298566396E-3</v>
      </c>
      <c r="H2273">
        <v>-5.5642811461428703E-3</v>
      </c>
      <c r="I2273">
        <v>-4.3349825008839804E-3</v>
      </c>
      <c r="J2273">
        <v>-8.6997898641165E-3</v>
      </c>
    </row>
    <row r="2274" spans="1:10" x14ac:dyDescent="0.15">
      <c r="A2274" t="s">
        <v>6393</v>
      </c>
      <c r="B2274" t="s">
        <v>6421</v>
      </c>
      <c r="C2274">
        <v>1.9050363871198E-4</v>
      </c>
      <c r="D2274">
        <v>2273</v>
      </c>
      <c r="E2274">
        <v>-5.9777001160810396E-3</v>
      </c>
      <c r="F2274">
        <v>2.05410890303134E-2</v>
      </c>
      <c r="G2274">
        <v>-7.5132967357891796E-3</v>
      </c>
      <c r="H2274">
        <v>1.5215654125625399E-2</v>
      </c>
      <c r="I2274">
        <v>1.7746508408404998E-2</v>
      </c>
      <c r="J2274">
        <v>-4.8723685566848998E-3</v>
      </c>
    </row>
    <row r="2275" spans="1:10" x14ac:dyDescent="0.15">
      <c r="A2275" t="s">
        <v>6390</v>
      </c>
      <c r="B2275" t="s">
        <v>6458</v>
      </c>
      <c r="C2275">
        <v>1.9044611778117E-4</v>
      </c>
      <c r="D2275">
        <v>2274</v>
      </c>
      <c r="E2275">
        <v>2.57144310655225E-2</v>
      </c>
      <c r="F2275">
        <v>3.6764996379747499E-2</v>
      </c>
      <c r="G2275">
        <v>-0.108211573588557</v>
      </c>
      <c r="H2275">
        <v>-9.9119674614867301E-2</v>
      </c>
      <c r="I2275">
        <v>-9.6569149592761402E-2</v>
      </c>
      <c r="J2275">
        <v>2.5177625890478499E-2</v>
      </c>
    </row>
    <row r="2276" spans="1:10" x14ac:dyDescent="0.15">
      <c r="A2276" t="s">
        <v>6449</v>
      </c>
      <c r="B2276" t="s">
        <v>6460</v>
      </c>
      <c r="C2276">
        <v>1.90387927016499E-4</v>
      </c>
      <c r="D2276">
        <v>2275</v>
      </c>
      <c r="E2276">
        <v>-2.78632968563324E-2</v>
      </c>
      <c r="F2276">
        <v>-2.4069312038798099E-2</v>
      </c>
      <c r="G2276">
        <v>8.5659568662911703E-2</v>
      </c>
      <c r="H2276">
        <v>9.0622086284073006E-2</v>
      </c>
      <c r="I2276">
        <v>8.6466329918812798E-2</v>
      </c>
      <c r="J2276">
        <v>-2.5764542633442401E-2</v>
      </c>
    </row>
    <row r="2277" spans="1:10" x14ac:dyDescent="0.15">
      <c r="A2277" t="s">
        <v>6422</v>
      </c>
      <c r="B2277" t="s">
        <v>6455</v>
      </c>
      <c r="C2277">
        <v>1.9029831451488499E-4</v>
      </c>
      <c r="D2277">
        <v>2276</v>
      </c>
      <c r="E2277">
        <v>9.2540630635218595E-3</v>
      </c>
      <c r="F2277">
        <v>1.8475498903576699E-2</v>
      </c>
      <c r="G2277">
        <v>-3.18809521367334E-2</v>
      </c>
      <c r="H2277">
        <v>-1.76137080320884E-2</v>
      </c>
      <c r="I2277">
        <v>-2.3319383252115401E-2</v>
      </c>
      <c r="J2277">
        <v>8.6360444799587592E-3</v>
      </c>
    </row>
    <row r="2278" spans="1:10" x14ac:dyDescent="0.15">
      <c r="A2278" t="s">
        <v>6386</v>
      </c>
      <c r="B2278" t="s">
        <v>6462</v>
      </c>
      <c r="C2278">
        <v>1.90259550388842E-4</v>
      </c>
      <c r="D2278">
        <v>2277</v>
      </c>
      <c r="E2278">
        <v>-3.3485039289859399E-3</v>
      </c>
      <c r="F2278">
        <v>-1.8701640623060099E-2</v>
      </c>
      <c r="G2278">
        <v>2.3279214372118998E-2</v>
      </c>
      <c r="H2278">
        <v>9.4441136045531303E-3</v>
      </c>
      <c r="I2278">
        <v>8.2423445399225203E-3</v>
      </c>
      <c r="J2278">
        <v>-4.1797677699270301E-3</v>
      </c>
    </row>
    <row r="2279" spans="1:10" x14ac:dyDescent="0.15">
      <c r="A2279" t="s">
        <v>6433</v>
      </c>
      <c r="B2279" t="s">
        <v>6442</v>
      </c>
      <c r="C2279">
        <v>1.9024509040559099E-4</v>
      </c>
      <c r="D2279">
        <v>2278</v>
      </c>
      <c r="E2279">
        <v>7.5976860388884604E-3</v>
      </c>
      <c r="F2279">
        <v>-1.01978137419634E-2</v>
      </c>
      <c r="G2279">
        <v>-7.1481414675425899E-3</v>
      </c>
      <c r="H2279">
        <v>-1.70410899176059E-2</v>
      </c>
      <c r="I2279">
        <v>-2.3358015644741301E-2</v>
      </c>
      <c r="J2279">
        <v>6.1771031151675098E-3</v>
      </c>
    </row>
    <row r="2280" spans="1:10" x14ac:dyDescent="0.15">
      <c r="A2280" t="s">
        <v>6410</v>
      </c>
      <c r="B2280" t="s">
        <v>6457</v>
      </c>
      <c r="C2280">
        <v>1.9018922587671301E-4</v>
      </c>
      <c r="D2280">
        <v>2279</v>
      </c>
      <c r="E2280">
        <v>-4.80185847049324E-2</v>
      </c>
      <c r="F2280">
        <v>-4.21383274298247E-2</v>
      </c>
      <c r="G2280">
        <v>0.15434181756332499</v>
      </c>
      <c r="H2280">
        <v>0.15563789038204001</v>
      </c>
      <c r="I2280">
        <v>0.16031323392545899</v>
      </c>
      <c r="J2280">
        <v>-4.8606387017647003E-2</v>
      </c>
    </row>
    <row r="2281" spans="1:10" x14ac:dyDescent="0.15">
      <c r="A2281" t="s">
        <v>6390</v>
      </c>
      <c r="B2281" t="s">
        <v>6401</v>
      </c>
      <c r="C2281">
        <v>1.90020230900848E-4</v>
      </c>
      <c r="D2281">
        <v>2280</v>
      </c>
      <c r="E2281">
        <v>-1.1539932063253501E-2</v>
      </c>
      <c r="F2281">
        <v>8.2373834888255096E-4</v>
      </c>
      <c r="G2281">
        <v>2.4587275091365102E-2</v>
      </c>
      <c r="H2281">
        <v>3.4396841713335499E-2</v>
      </c>
      <c r="I2281">
        <v>3.6251299832733098E-2</v>
      </c>
      <c r="J2281">
        <v>-1.091581892455E-2</v>
      </c>
    </row>
    <row r="2282" spans="1:10" x14ac:dyDescent="0.15">
      <c r="A2282" t="s">
        <v>6450</v>
      </c>
      <c r="B2282" t="s">
        <v>6455</v>
      </c>
      <c r="C2282">
        <v>1.89866902284659E-4</v>
      </c>
      <c r="D2282">
        <v>2281</v>
      </c>
      <c r="E2282">
        <v>9.6942300245065095E-3</v>
      </c>
      <c r="F2282">
        <v>1.5649533276272099E-2</v>
      </c>
      <c r="G2282">
        <v>-3.0080742605693302E-2</v>
      </c>
      <c r="H2282">
        <v>-2.0741218997084501E-2</v>
      </c>
      <c r="I2282">
        <v>-2.5688801762009099E-2</v>
      </c>
      <c r="J2282">
        <v>9.3189058524494502E-3</v>
      </c>
    </row>
    <row r="2283" spans="1:10" x14ac:dyDescent="0.15">
      <c r="A2283" t="s">
        <v>6412</v>
      </c>
      <c r="B2283" t="s">
        <v>6426</v>
      </c>
      <c r="C2283">
        <v>1.8982989880371399E-4</v>
      </c>
      <c r="D2283">
        <v>2282</v>
      </c>
      <c r="E2283">
        <v>6.2241053744339402E-3</v>
      </c>
      <c r="F2283">
        <v>-3.2605367254859803E-2</v>
      </c>
      <c r="G2283">
        <v>2.1083079496117201E-2</v>
      </c>
      <c r="H2283">
        <v>-1.4875348120791001E-2</v>
      </c>
      <c r="I2283">
        <v>-1.6928398033312302E-2</v>
      </c>
      <c r="J2283">
        <v>5.5872709265596199E-3</v>
      </c>
    </row>
    <row r="2284" spans="1:10" x14ac:dyDescent="0.15">
      <c r="A2284" t="s">
        <v>6437</v>
      </c>
      <c r="B2284" t="s">
        <v>6477</v>
      </c>
      <c r="C2284">
        <v>1.8975712268759999E-4</v>
      </c>
      <c r="D2284">
        <v>2283</v>
      </c>
      <c r="E2284">
        <v>-1.2985397096410301E-2</v>
      </c>
      <c r="F2284">
        <v>-7.8054169620722499E-3</v>
      </c>
      <c r="G2284">
        <v>2.4555227525557902E-2</v>
      </c>
      <c r="H2284">
        <v>3.1599773094026902E-2</v>
      </c>
      <c r="I2284">
        <v>3.0269513475419101E-2</v>
      </c>
      <c r="J2284">
        <v>-1.3714793433830599E-2</v>
      </c>
    </row>
    <row r="2285" spans="1:10" x14ac:dyDescent="0.15">
      <c r="A2285" t="s">
        <v>6433</v>
      </c>
      <c r="B2285" t="s">
        <v>6474</v>
      </c>
      <c r="C2285">
        <v>1.8971551852882499E-4</v>
      </c>
      <c r="D2285">
        <v>2284</v>
      </c>
      <c r="E2285">
        <v>9.2420549152726506E-3</v>
      </c>
      <c r="F2285">
        <v>-5.6234065684069101E-3</v>
      </c>
      <c r="G2285">
        <v>-5.2426360110636597E-3</v>
      </c>
      <c r="H2285">
        <v>-2.4622799104314301E-2</v>
      </c>
      <c r="I2285">
        <v>-2.2165055568508001E-2</v>
      </c>
      <c r="J2285">
        <v>9.7705522323690008E-3</v>
      </c>
    </row>
    <row r="2286" spans="1:10" x14ac:dyDescent="0.15">
      <c r="A2286" t="s">
        <v>6435</v>
      </c>
      <c r="B2286" t="s">
        <v>6454</v>
      </c>
      <c r="C2286">
        <v>1.8958250164187099E-4</v>
      </c>
      <c r="D2286">
        <v>2285</v>
      </c>
      <c r="E2286">
        <v>2.2867565087324E-3</v>
      </c>
      <c r="F2286">
        <v>5.7887270934959198E-3</v>
      </c>
      <c r="G2286">
        <v>-1.01047794315441E-2</v>
      </c>
      <c r="H2286">
        <v>-4.9207634869654002E-3</v>
      </c>
      <c r="I2286">
        <v>-4.2286494291499397E-3</v>
      </c>
      <c r="J2286">
        <v>1.1040265987366201E-3</v>
      </c>
    </row>
    <row r="2287" spans="1:10" x14ac:dyDescent="0.15">
      <c r="A2287" t="s">
        <v>6447</v>
      </c>
      <c r="B2287" t="s">
        <v>6462</v>
      </c>
      <c r="C2287">
        <v>1.89459988876732E-4</v>
      </c>
      <c r="D2287">
        <v>2286</v>
      </c>
      <c r="E2287">
        <v>-1.3446974551981201E-2</v>
      </c>
      <c r="F2287">
        <v>9.9755652889046004E-3</v>
      </c>
      <c r="G2287">
        <v>1.17332970417419E-2</v>
      </c>
      <c r="H2287">
        <v>3.7106225274883199E-2</v>
      </c>
      <c r="I2287">
        <v>3.7006907075833498E-2</v>
      </c>
      <c r="J2287">
        <v>-1.46170785116531E-2</v>
      </c>
    </row>
    <row r="2288" spans="1:10" x14ac:dyDescent="0.15">
      <c r="A2288" t="s">
        <v>6448</v>
      </c>
      <c r="B2288" t="s">
        <v>6482</v>
      </c>
      <c r="C2288">
        <v>1.8944421499073801E-4</v>
      </c>
      <c r="D2288">
        <v>2287</v>
      </c>
      <c r="E2288">
        <v>1.82698983274273E-2</v>
      </c>
      <c r="F2288">
        <v>7.7907300024294803E-3</v>
      </c>
      <c r="G2288">
        <v>-3.8051046319972602E-2</v>
      </c>
      <c r="H2288">
        <v>-4.6980004031261499E-2</v>
      </c>
      <c r="I2288">
        <v>-4.9220029980359001E-2</v>
      </c>
      <c r="J2288">
        <v>1.90662310064619E-2</v>
      </c>
    </row>
    <row r="2289" spans="1:10" x14ac:dyDescent="0.15">
      <c r="A2289" t="s">
        <v>6383</v>
      </c>
      <c r="B2289" t="s">
        <v>6417</v>
      </c>
      <c r="C2289">
        <v>1.8932431680082799E-4</v>
      </c>
      <c r="D2289">
        <v>2288</v>
      </c>
      <c r="E2289">
        <v>-3.4323534374396301E-3</v>
      </c>
      <c r="F2289">
        <v>1.1948760268211E-2</v>
      </c>
      <c r="G2289">
        <v>-8.1513784219612202E-3</v>
      </c>
      <c r="H2289">
        <v>3.11047920372197E-3</v>
      </c>
      <c r="I2289">
        <v>6.7630394921844002E-3</v>
      </c>
      <c r="J2289">
        <v>-2.9201466160225001E-3</v>
      </c>
    </row>
    <row r="2290" spans="1:10" x14ac:dyDescent="0.15">
      <c r="A2290" t="s">
        <v>6436</v>
      </c>
      <c r="B2290" t="s">
        <v>6447</v>
      </c>
      <c r="C2290">
        <v>1.8925128016364701E-4</v>
      </c>
      <c r="D2290">
        <v>2289</v>
      </c>
      <c r="E2290">
        <v>-1.3383910119391801E-2</v>
      </c>
      <c r="F2290">
        <v>1.11698230279556E-2</v>
      </c>
      <c r="G2290">
        <v>1.1625167166716899E-2</v>
      </c>
      <c r="H2290">
        <v>3.5744288926554901E-2</v>
      </c>
      <c r="I2290">
        <v>3.6067420700085701E-2</v>
      </c>
      <c r="J2290">
        <v>-1.2528958952088999E-2</v>
      </c>
    </row>
    <row r="2291" spans="1:10" x14ac:dyDescent="0.15">
      <c r="A2291" t="s">
        <v>6398</v>
      </c>
      <c r="B2291" t="s">
        <v>6440</v>
      </c>
      <c r="C2291">
        <v>1.8920373472295599E-4</v>
      </c>
      <c r="D2291">
        <v>2290</v>
      </c>
      <c r="E2291">
        <v>7.0318303833875502E-3</v>
      </c>
      <c r="F2291">
        <v>-1.8518335908003399E-2</v>
      </c>
      <c r="G2291">
        <v>1.52205387582124E-3</v>
      </c>
      <c r="H2291">
        <v>-1.7644799153972001E-2</v>
      </c>
      <c r="I2291">
        <v>-2.3763460075355802E-2</v>
      </c>
      <c r="J2291">
        <v>6.4485323971266899E-3</v>
      </c>
    </row>
    <row r="2292" spans="1:10" x14ac:dyDescent="0.15">
      <c r="A2292" t="s">
        <v>6425</v>
      </c>
      <c r="B2292" t="s">
        <v>6458</v>
      </c>
      <c r="C2292">
        <v>1.89064738518968E-4</v>
      </c>
      <c r="D2292">
        <v>2291</v>
      </c>
      <c r="E2292">
        <v>2.55985885199248E-2</v>
      </c>
      <c r="F2292">
        <v>4.1219534409171699E-2</v>
      </c>
      <c r="G2292">
        <v>-0.10943298180906801</v>
      </c>
      <c r="H2292">
        <v>-9.4084324924073801E-2</v>
      </c>
      <c r="I2292">
        <v>-9.5505005728912198E-2</v>
      </c>
      <c r="J2292">
        <v>2.6687732350270499E-2</v>
      </c>
    </row>
    <row r="2293" spans="1:10" x14ac:dyDescent="0.15">
      <c r="A2293" t="s">
        <v>81</v>
      </c>
      <c r="B2293" t="s">
        <v>6439</v>
      </c>
      <c r="C2293">
        <v>1.8895357818608099E-4</v>
      </c>
      <c r="D2293">
        <v>2292</v>
      </c>
      <c r="E2293">
        <v>-6.8410922528115E-3</v>
      </c>
      <c r="F2293">
        <v>-1.8147981381722101E-3</v>
      </c>
      <c r="G2293">
        <v>9.9835885217777597E-3</v>
      </c>
      <c r="H2293">
        <v>1.3019418563724501E-2</v>
      </c>
      <c r="I2293">
        <v>1.35954372103436E-2</v>
      </c>
      <c r="J2293">
        <v>-4.8455889698640802E-3</v>
      </c>
    </row>
    <row r="2294" spans="1:10" x14ac:dyDescent="0.15">
      <c r="A2294" t="s">
        <v>6391</v>
      </c>
      <c r="B2294" t="s">
        <v>6405</v>
      </c>
      <c r="C2294">
        <v>1.88771688527819E-4</v>
      </c>
      <c r="D2294">
        <v>2293</v>
      </c>
      <c r="E2294">
        <v>9.0445895187450994E-3</v>
      </c>
      <c r="F2294">
        <v>-1.08724981551952E-3</v>
      </c>
      <c r="G2294">
        <v>-1.4230500690333501E-2</v>
      </c>
      <c r="H2294">
        <v>-2.2003901723356201E-2</v>
      </c>
      <c r="I2294">
        <v>-2.4334756465597799E-2</v>
      </c>
      <c r="J2294">
        <v>8.0001346586903808E-3</v>
      </c>
    </row>
    <row r="2295" spans="1:10" x14ac:dyDescent="0.15">
      <c r="A2295" t="s">
        <v>71</v>
      </c>
      <c r="B2295" t="s">
        <v>6397</v>
      </c>
      <c r="C2295">
        <v>1.8877165305883101E-4</v>
      </c>
      <c r="D2295">
        <v>2294</v>
      </c>
      <c r="E2295">
        <v>-6.5226435085407996E-3</v>
      </c>
      <c r="F2295">
        <v>1.31982529031246E-3</v>
      </c>
      <c r="G2295">
        <v>8.8229911296366596E-3</v>
      </c>
      <c r="H2295">
        <v>1.5246341382909799E-2</v>
      </c>
      <c r="I2295">
        <v>1.2100960315235399E-2</v>
      </c>
      <c r="J2295">
        <v>-1.3649206353573699E-3</v>
      </c>
    </row>
    <row r="2296" spans="1:10" x14ac:dyDescent="0.15">
      <c r="A2296" t="s">
        <v>6366</v>
      </c>
      <c r="B2296" t="s">
        <v>6434</v>
      </c>
      <c r="C2296">
        <v>1.8858737912079101E-4</v>
      </c>
      <c r="D2296">
        <v>2295</v>
      </c>
      <c r="E2296">
        <v>8.6327277406347E-4</v>
      </c>
      <c r="F2296">
        <v>9.9292075808287E-3</v>
      </c>
      <c r="G2296">
        <v>-9.7802402372161503E-3</v>
      </c>
      <c r="H2296">
        <v>-2.52883082364433E-3</v>
      </c>
      <c r="I2296">
        <v>-9.4006816404475604E-4</v>
      </c>
      <c r="J2296">
        <v>1.5204909709073101E-3</v>
      </c>
    </row>
    <row r="2297" spans="1:10" x14ac:dyDescent="0.15">
      <c r="A2297" t="s">
        <v>6371</v>
      </c>
      <c r="B2297" t="s">
        <v>6389</v>
      </c>
      <c r="C2297">
        <v>1.8854260292005799E-4</v>
      </c>
      <c r="D2297">
        <v>2296</v>
      </c>
      <c r="E2297">
        <v>1.1505501679950801E-3</v>
      </c>
      <c r="F2297">
        <v>-1.05591195177193E-2</v>
      </c>
      <c r="G2297">
        <v>1.10866869258815E-2</v>
      </c>
      <c r="H2297">
        <v>-1.9854781189952301E-3</v>
      </c>
      <c r="I2297">
        <v>-8.7754824404553304E-4</v>
      </c>
      <c r="J2297">
        <v>2.0459868229401202E-3</v>
      </c>
    </row>
    <row r="2298" spans="1:10" x14ac:dyDescent="0.15">
      <c r="A2298" t="s">
        <v>6365</v>
      </c>
      <c r="B2298" t="s">
        <v>6396</v>
      </c>
      <c r="C2298">
        <v>1.88533900961248E-4</v>
      </c>
      <c r="D2298">
        <v>2297</v>
      </c>
      <c r="E2298">
        <v>4.6999951984927901E-3</v>
      </c>
      <c r="F2298">
        <v>1.3069854635559999E-2</v>
      </c>
      <c r="G2298">
        <v>-1.9105717526788E-2</v>
      </c>
      <c r="H2298">
        <v>-4.8829171318883697E-3</v>
      </c>
      <c r="I2298">
        <v>-1.0119345454493301E-2</v>
      </c>
      <c r="J2298">
        <v>3.8691446912037701E-3</v>
      </c>
    </row>
    <row r="2299" spans="1:10" x14ac:dyDescent="0.15">
      <c r="A2299" t="s">
        <v>83</v>
      </c>
      <c r="B2299" t="s">
        <v>81</v>
      </c>
      <c r="C2299">
        <v>1.8853341694546999E-4</v>
      </c>
      <c r="D2299">
        <v>2298</v>
      </c>
      <c r="E2299">
        <v>-1.4492622597096099E-3</v>
      </c>
      <c r="F2299">
        <v>-3.2578401634267601E-3</v>
      </c>
      <c r="G2299">
        <v>3.0551292738977801E-3</v>
      </c>
      <c r="H2299">
        <v>1.9760535424858E-3</v>
      </c>
      <c r="I2299">
        <v>1.27120099423003E-3</v>
      </c>
      <c r="J2299">
        <v>-1.5568036464195299E-3</v>
      </c>
    </row>
    <row r="2300" spans="1:10" x14ac:dyDescent="0.15">
      <c r="A2300" t="s">
        <v>6452</v>
      </c>
      <c r="B2300" t="s">
        <v>6453</v>
      </c>
      <c r="C2300">
        <v>1.8834095458943601E-4</v>
      </c>
      <c r="D2300">
        <v>2299</v>
      </c>
      <c r="E2300">
        <v>-6.6928715825189502E-3</v>
      </c>
      <c r="F2300">
        <v>2.60071775907985E-2</v>
      </c>
      <c r="G2300">
        <v>-1.2973890684593399E-2</v>
      </c>
      <c r="H2300">
        <v>1.29374889629241E-2</v>
      </c>
      <c r="I2300">
        <v>1.9900244188685998E-2</v>
      </c>
      <c r="J2300">
        <v>-6.0405830010009801E-3</v>
      </c>
    </row>
    <row r="2301" spans="1:10" x14ac:dyDescent="0.15">
      <c r="A2301" t="s">
        <v>6416</v>
      </c>
      <c r="B2301" t="s">
        <v>6425</v>
      </c>
      <c r="C2301">
        <v>1.8828983136022799E-4</v>
      </c>
      <c r="D2301">
        <v>2300</v>
      </c>
      <c r="E2301">
        <v>2.64985952486074E-3</v>
      </c>
      <c r="F2301">
        <v>-1.9852872290133401E-2</v>
      </c>
      <c r="G2301">
        <v>1.50599830394817E-2</v>
      </c>
      <c r="H2301">
        <v>-2.3434640596394999E-3</v>
      </c>
      <c r="I2301">
        <v>-6.2544226844921296E-3</v>
      </c>
      <c r="J2301">
        <v>2.3905845637136498E-3</v>
      </c>
    </row>
    <row r="2302" spans="1:10" x14ac:dyDescent="0.15">
      <c r="A2302" t="s">
        <v>6378</v>
      </c>
      <c r="B2302" t="s">
        <v>6404</v>
      </c>
      <c r="C2302">
        <v>1.8824086125654999E-4</v>
      </c>
      <c r="D2302">
        <v>2301</v>
      </c>
      <c r="E2302">
        <v>3.2242864001356898E-4</v>
      </c>
      <c r="F2302">
        <v>3.5164221680890001E-3</v>
      </c>
      <c r="G2302">
        <v>-6.5536960250168501E-3</v>
      </c>
      <c r="H2302">
        <v>1.3079180467181399E-3</v>
      </c>
      <c r="I2302">
        <v>-2.5677544635941199E-3</v>
      </c>
      <c r="J2302">
        <v>-5.1434085247285702E-4</v>
      </c>
    </row>
    <row r="2303" spans="1:10" x14ac:dyDescent="0.15">
      <c r="A2303" t="s">
        <v>6447</v>
      </c>
      <c r="B2303" t="s">
        <v>6484</v>
      </c>
      <c r="C2303">
        <v>1.8822792199477299E-4</v>
      </c>
      <c r="D2303">
        <v>2302</v>
      </c>
      <c r="E2303">
        <v>-7.0094540811075599E-3</v>
      </c>
      <c r="F2303">
        <v>1.5885073639679299E-2</v>
      </c>
      <c r="G2303">
        <v>-7.8598857707725504E-3</v>
      </c>
      <c r="H2303">
        <v>2.2464831198705099E-2</v>
      </c>
      <c r="I2303">
        <v>1.65800526898639E-2</v>
      </c>
      <c r="J2303">
        <v>-8.3729101771452697E-3</v>
      </c>
    </row>
    <row r="2304" spans="1:10" x14ac:dyDescent="0.15">
      <c r="A2304" t="s">
        <v>6431</v>
      </c>
      <c r="B2304" t="s">
        <v>6447</v>
      </c>
      <c r="C2304">
        <v>1.88164159686923E-4</v>
      </c>
      <c r="D2304">
        <v>2303</v>
      </c>
      <c r="E2304">
        <v>3.0171490204279399E-4</v>
      </c>
      <c r="F2304">
        <v>-2.3654213719569099E-2</v>
      </c>
      <c r="G2304">
        <v>2.4255165169048E-2</v>
      </c>
      <c r="H2304">
        <v>2.0709105779920301E-3</v>
      </c>
      <c r="I2304">
        <v>5.6466073405241101E-4</v>
      </c>
      <c r="J2304">
        <v>-5.8561740607497202E-4</v>
      </c>
    </row>
    <row r="2305" spans="1:10" x14ac:dyDescent="0.15">
      <c r="A2305" t="s">
        <v>6378</v>
      </c>
      <c r="B2305" t="s">
        <v>6480</v>
      </c>
      <c r="C2305">
        <v>1.8812973078030301E-4</v>
      </c>
      <c r="D2305">
        <v>2304</v>
      </c>
      <c r="E2305">
        <v>6.0473532833703299E-3</v>
      </c>
      <c r="F2305">
        <v>8.0496242004322299E-3</v>
      </c>
      <c r="G2305">
        <v>-1.9596390819576998E-2</v>
      </c>
      <c r="H2305">
        <v>-1.3471049918539899E-2</v>
      </c>
      <c r="I2305">
        <v>-1.5686330924812399E-2</v>
      </c>
      <c r="J2305">
        <v>5.2293924691748902E-3</v>
      </c>
    </row>
    <row r="2306" spans="1:10" x14ac:dyDescent="0.15">
      <c r="A2306" t="s">
        <v>6403</v>
      </c>
      <c r="B2306" t="s">
        <v>6428</v>
      </c>
      <c r="C2306">
        <v>1.8807419754396501E-4</v>
      </c>
      <c r="D2306">
        <v>2305</v>
      </c>
      <c r="E2306">
        <v>3.3398793582705998E-3</v>
      </c>
      <c r="F2306">
        <v>-1.48784123246701E-3</v>
      </c>
      <c r="G2306">
        <v>-3.27436867466065E-3</v>
      </c>
      <c r="H2306">
        <v>-6.9254059895862497E-3</v>
      </c>
      <c r="I2306">
        <v>-7.8495187637039401E-3</v>
      </c>
      <c r="J2306">
        <v>3.0636407809902502E-3</v>
      </c>
    </row>
    <row r="2307" spans="1:10" x14ac:dyDescent="0.15">
      <c r="A2307" t="s">
        <v>6392</v>
      </c>
      <c r="B2307" t="s">
        <v>6406</v>
      </c>
      <c r="C2307">
        <v>1.8795276738278299E-4</v>
      </c>
      <c r="D2307">
        <v>2306</v>
      </c>
      <c r="E2307">
        <v>8.0099709428471904E-4</v>
      </c>
      <c r="F2307">
        <v>-9.5882885204638304E-3</v>
      </c>
      <c r="G2307">
        <v>6.72313884885542E-3</v>
      </c>
      <c r="H2307">
        <v>3.24746302623251E-3</v>
      </c>
      <c r="I2307">
        <v>-2.46709548483111E-3</v>
      </c>
      <c r="J2307">
        <v>-5.8555873613199804E-4</v>
      </c>
    </row>
    <row r="2308" spans="1:10" x14ac:dyDescent="0.15">
      <c r="A2308" t="s">
        <v>6447</v>
      </c>
      <c r="B2308" t="s">
        <v>6453</v>
      </c>
      <c r="C2308">
        <v>1.87927975627006E-4</v>
      </c>
      <c r="D2308">
        <v>2307</v>
      </c>
      <c r="E2308">
        <v>-4.9523927362373201E-3</v>
      </c>
      <c r="F2308">
        <v>1.9622754167016199E-2</v>
      </c>
      <c r="G2308">
        <v>-1.1672481031366901E-2</v>
      </c>
      <c r="H2308">
        <v>1.41375104431252E-2</v>
      </c>
      <c r="I2308">
        <v>1.2469043236163701E-2</v>
      </c>
      <c r="J2308">
        <v>-5.2328673567218903E-3</v>
      </c>
    </row>
    <row r="2309" spans="1:10" x14ac:dyDescent="0.15">
      <c r="A2309" t="s">
        <v>6426</v>
      </c>
      <c r="B2309" t="s">
        <v>6458</v>
      </c>
      <c r="C2309">
        <v>1.87814897517762E-4</v>
      </c>
      <c r="D2309">
        <v>2308</v>
      </c>
      <c r="E2309">
        <v>2.4837187154138501E-2</v>
      </c>
      <c r="F2309">
        <v>4.0991637410311997E-2</v>
      </c>
      <c r="G2309">
        <v>-0.111315203236083</v>
      </c>
      <c r="H2309">
        <v>-8.9990334707877304E-2</v>
      </c>
      <c r="I2309">
        <v>-9.54758901413231E-2</v>
      </c>
      <c r="J2309">
        <v>2.43087842000889E-2</v>
      </c>
    </row>
    <row r="2310" spans="1:10" x14ac:dyDescent="0.15">
      <c r="A2310" t="s">
        <v>6400</v>
      </c>
      <c r="B2310" t="s">
        <v>6408</v>
      </c>
      <c r="C2310">
        <v>1.8778786783703701E-4</v>
      </c>
      <c r="D2310">
        <v>2309</v>
      </c>
      <c r="E2310">
        <v>-6.65165369294005E-4</v>
      </c>
      <c r="F2310">
        <v>-6.8003354833861803E-3</v>
      </c>
      <c r="G2310">
        <v>5.6533957921090297E-3</v>
      </c>
      <c r="H2310">
        <v>7.7486786709997403E-3</v>
      </c>
      <c r="I2310">
        <v>7.0356802639568697E-4</v>
      </c>
      <c r="J2310">
        <v>-1.5931559815029301E-3</v>
      </c>
    </row>
    <row r="2311" spans="1:10" x14ac:dyDescent="0.15">
      <c r="A2311" t="s">
        <v>81</v>
      </c>
      <c r="B2311" t="s">
        <v>6415</v>
      </c>
      <c r="C2311">
        <v>1.8776170391281001E-4</v>
      </c>
      <c r="D2311">
        <v>2310</v>
      </c>
      <c r="E2311">
        <v>-4.6662292156614497E-3</v>
      </c>
      <c r="F2311">
        <v>9.8975366650882806E-4</v>
      </c>
      <c r="G2311">
        <v>5.3444555213841196E-3</v>
      </c>
      <c r="H2311">
        <v>7.6205252451586498E-3</v>
      </c>
      <c r="I2311">
        <v>9.1118690871972302E-3</v>
      </c>
      <c r="J2311">
        <v>-3.2199574807301699E-3</v>
      </c>
    </row>
    <row r="2312" spans="1:10" x14ac:dyDescent="0.15">
      <c r="A2312" t="s">
        <v>77</v>
      </c>
      <c r="B2312" t="s">
        <v>6435</v>
      </c>
      <c r="C2312">
        <v>1.8760612007082101E-4</v>
      </c>
      <c r="D2312">
        <v>2311</v>
      </c>
      <c r="E2312">
        <v>-1.11253340523492E-2</v>
      </c>
      <c r="F2312">
        <v>-3.7512733181114901E-3</v>
      </c>
      <c r="G2312">
        <v>-4.6196035094466003E-3</v>
      </c>
      <c r="H2312">
        <v>1.3504540081383799E-4</v>
      </c>
      <c r="I2312">
        <v>1.3098165992188901E-3</v>
      </c>
      <c r="J2312">
        <v>-1.0909679742718999E-2</v>
      </c>
    </row>
    <row r="2313" spans="1:10" x14ac:dyDescent="0.15">
      <c r="A2313" t="s">
        <v>6419</v>
      </c>
      <c r="B2313" t="s">
        <v>6473</v>
      </c>
      <c r="C2313">
        <v>1.87599970093289E-4</v>
      </c>
      <c r="D2313">
        <v>2312</v>
      </c>
      <c r="E2313">
        <v>-1.22711821193891E-2</v>
      </c>
      <c r="F2313">
        <v>-9.8416732099008593E-3</v>
      </c>
      <c r="G2313">
        <v>3.75647847542682E-2</v>
      </c>
      <c r="H2313">
        <v>3.3385696682651102E-2</v>
      </c>
      <c r="I2313">
        <v>3.7585523660464699E-2</v>
      </c>
      <c r="J2313">
        <v>-1.05874792327379E-2</v>
      </c>
    </row>
    <row r="2314" spans="1:10" x14ac:dyDescent="0.15">
      <c r="A2314" t="s">
        <v>6455</v>
      </c>
      <c r="B2314" t="s">
        <v>6480</v>
      </c>
      <c r="C2314">
        <v>1.8755374850728699E-4</v>
      </c>
      <c r="D2314">
        <v>2313</v>
      </c>
      <c r="E2314">
        <v>1.85052382415439E-2</v>
      </c>
      <c r="F2314">
        <v>-2.3609451114369299E-2</v>
      </c>
      <c r="G2314">
        <v>-6.9004513874309E-3</v>
      </c>
      <c r="H2314">
        <v>-4.8129989289364503E-2</v>
      </c>
      <c r="I2314">
        <v>-4.69993304957727E-2</v>
      </c>
      <c r="J2314">
        <v>1.7090431573700299E-2</v>
      </c>
    </row>
    <row r="2315" spans="1:10" x14ac:dyDescent="0.15">
      <c r="A2315" t="s">
        <v>6379</v>
      </c>
      <c r="B2315" t="s">
        <v>6407</v>
      </c>
      <c r="C2315">
        <v>1.8749331582840201E-4</v>
      </c>
      <c r="D2315">
        <v>2314</v>
      </c>
      <c r="E2315">
        <v>-3.24560984524939E-3</v>
      </c>
      <c r="F2315">
        <v>1.7673320465848501E-3</v>
      </c>
      <c r="G2315">
        <v>2.76703724885326E-3</v>
      </c>
      <c r="H2315">
        <v>4.4533568682741699E-3</v>
      </c>
      <c r="I2315">
        <v>8.2615443822956804E-3</v>
      </c>
      <c r="J2315">
        <v>-2.7598476848733401E-3</v>
      </c>
    </row>
    <row r="2316" spans="1:10" x14ac:dyDescent="0.15">
      <c r="A2316" t="s">
        <v>6421</v>
      </c>
      <c r="B2316" t="s">
        <v>6481</v>
      </c>
      <c r="C2316">
        <v>1.8748331600400501E-4</v>
      </c>
      <c r="D2316">
        <v>2315</v>
      </c>
      <c r="E2316">
        <v>-2.0830199462482001E-2</v>
      </c>
      <c r="F2316">
        <v>-2.4142291173710799E-2</v>
      </c>
      <c r="G2316">
        <v>5.3950943657507598E-2</v>
      </c>
      <c r="H2316">
        <v>4.9643708085715797E-2</v>
      </c>
      <c r="I2316">
        <v>5.1666271520689901E-2</v>
      </c>
      <c r="J2316">
        <v>-2.1537828900826499E-2</v>
      </c>
    </row>
    <row r="2317" spans="1:10" x14ac:dyDescent="0.15">
      <c r="A2317" t="s">
        <v>6458</v>
      </c>
      <c r="B2317" t="s">
        <v>6478</v>
      </c>
      <c r="C2317">
        <v>1.87421989640141E-4</v>
      </c>
      <c r="D2317">
        <v>2316</v>
      </c>
      <c r="E2317">
        <v>2.6402394511550902E-2</v>
      </c>
      <c r="F2317">
        <v>-0.108868351563927</v>
      </c>
      <c r="G2317">
        <v>3.3628094444847802E-2</v>
      </c>
      <c r="H2317">
        <v>-9.3798279315306404E-2</v>
      </c>
      <c r="I2317">
        <v>-9.9200575529179699E-2</v>
      </c>
      <c r="J2317">
        <v>2.4396644857386199E-2</v>
      </c>
    </row>
    <row r="2318" spans="1:10" x14ac:dyDescent="0.15">
      <c r="A2318" t="s">
        <v>6365</v>
      </c>
      <c r="B2318" t="s">
        <v>6457</v>
      </c>
      <c r="C2318">
        <v>1.8740809206678499E-4</v>
      </c>
      <c r="D2318">
        <v>2317</v>
      </c>
      <c r="E2318">
        <v>-4.8846209724790299E-2</v>
      </c>
      <c r="F2318">
        <v>-3.9313463421079997E-2</v>
      </c>
      <c r="G2318">
        <v>0.15152221627255999</v>
      </c>
      <c r="H2318">
        <v>0.16543818435992799</v>
      </c>
      <c r="I2318">
        <v>0.159167317042884</v>
      </c>
      <c r="J2318">
        <v>-4.6557252520336802E-2</v>
      </c>
    </row>
    <row r="2319" spans="1:10" x14ac:dyDescent="0.15">
      <c r="A2319" t="s">
        <v>6367</v>
      </c>
      <c r="B2319" t="s">
        <v>6416</v>
      </c>
      <c r="C2319">
        <v>1.8735339121876801E-4</v>
      </c>
      <c r="D2319">
        <v>2318</v>
      </c>
      <c r="E2319">
        <v>9.3639537956523699E-3</v>
      </c>
      <c r="F2319">
        <v>-2.7512015567410998E-3</v>
      </c>
      <c r="G2319">
        <v>-1.5038840791522E-2</v>
      </c>
      <c r="H2319">
        <v>-2.1421151475488599E-2</v>
      </c>
      <c r="I2319">
        <v>-2.5251776178938999E-2</v>
      </c>
      <c r="J2319">
        <v>7.8683526615104405E-3</v>
      </c>
    </row>
    <row r="2320" spans="1:10" x14ac:dyDescent="0.15">
      <c r="A2320" t="s">
        <v>6390</v>
      </c>
      <c r="B2320" t="s">
        <v>6416</v>
      </c>
      <c r="C2320">
        <v>1.8734968013135701E-4</v>
      </c>
      <c r="D2320">
        <v>2319</v>
      </c>
      <c r="E2320">
        <v>3.1491982109854398E-3</v>
      </c>
      <c r="F2320">
        <v>1.32996918282613E-2</v>
      </c>
      <c r="G2320">
        <v>-2.1708186259953299E-2</v>
      </c>
      <c r="H2320">
        <v>-3.6014662099078201E-3</v>
      </c>
      <c r="I2320">
        <v>-9.8180134650072103E-3</v>
      </c>
      <c r="J2320">
        <v>1.3078006656651201E-3</v>
      </c>
    </row>
    <row r="2321" spans="1:10" x14ac:dyDescent="0.15">
      <c r="A2321" t="s">
        <v>6446</v>
      </c>
      <c r="B2321" t="s">
        <v>6450</v>
      </c>
      <c r="C2321">
        <v>1.8730978994057799E-4</v>
      </c>
      <c r="D2321">
        <v>2320</v>
      </c>
      <c r="E2321">
        <v>9.4557340312853696E-4</v>
      </c>
      <c r="F2321">
        <v>-8.4415582824825704E-3</v>
      </c>
      <c r="G2321">
        <v>6.0687746707763198E-3</v>
      </c>
      <c r="H2321">
        <v>2.3142545954465302E-3</v>
      </c>
      <c r="I2321">
        <v>-2.5388410223867999E-3</v>
      </c>
      <c r="J2321">
        <v>-3.6734609488825401E-5</v>
      </c>
    </row>
    <row r="2322" spans="1:10" x14ac:dyDescent="0.15">
      <c r="A2322" t="s">
        <v>6434</v>
      </c>
      <c r="B2322" t="s">
        <v>6455</v>
      </c>
      <c r="C2322">
        <v>1.8722121163864999E-4</v>
      </c>
      <c r="D2322">
        <v>2321</v>
      </c>
      <c r="E2322">
        <v>1.41498569842224E-2</v>
      </c>
      <c r="F2322">
        <v>3.9800867151800904E-3</v>
      </c>
      <c r="G2322">
        <v>-2.4902644944653898E-2</v>
      </c>
      <c r="H2322">
        <v>-4.0075762657688897E-2</v>
      </c>
      <c r="I2322">
        <v>-3.6031976466652002E-2</v>
      </c>
      <c r="J2322">
        <v>1.46328608736265E-2</v>
      </c>
    </row>
    <row r="2323" spans="1:10" x14ac:dyDescent="0.15">
      <c r="A2323" t="s">
        <v>6438</v>
      </c>
      <c r="B2323" t="s">
        <v>6477</v>
      </c>
      <c r="C2323">
        <v>1.8721684889728E-4</v>
      </c>
      <c r="D2323">
        <v>2322</v>
      </c>
      <c r="E2323">
        <v>-8.3504000790127694E-3</v>
      </c>
      <c r="F2323">
        <v>-1.9688204085140201E-2</v>
      </c>
      <c r="G2323">
        <v>3.0106479766110299E-2</v>
      </c>
      <c r="H2323">
        <v>1.6685226123127402E-2</v>
      </c>
      <c r="I2323">
        <v>1.74004259374811E-2</v>
      </c>
      <c r="J2323">
        <v>-7.9170345063340093E-3</v>
      </c>
    </row>
    <row r="2324" spans="1:10" x14ac:dyDescent="0.15">
      <c r="A2324" t="s">
        <v>6409</v>
      </c>
      <c r="B2324" t="s">
        <v>6431</v>
      </c>
      <c r="C2324">
        <v>1.87210976007898E-4</v>
      </c>
      <c r="D2324">
        <v>2323</v>
      </c>
      <c r="E2324">
        <v>7.8475157664608108E-3</v>
      </c>
      <c r="F2324">
        <v>4.9354999214606399E-3</v>
      </c>
      <c r="G2324">
        <v>-1.6030912484759099E-2</v>
      </c>
      <c r="H2324">
        <v>-1.52843197218597E-2</v>
      </c>
      <c r="I2324">
        <v>-1.9227575741448101E-2</v>
      </c>
      <c r="J2324">
        <v>7.3380661263373302E-3</v>
      </c>
    </row>
    <row r="2325" spans="1:10" x14ac:dyDescent="0.15">
      <c r="A2325" t="s">
        <v>6386</v>
      </c>
      <c r="B2325" t="s">
        <v>6447</v>
      </c>
      <c r="C2325">
        <v>1.8715534778483001E-4</v>
      </c>
      <c r="D2325">
        <v>2324</v>
      </c>
      <c r="E2325">
        <v>-3.1143550002732702E-3</v>
      </c>
      <c r="F2325">
        <v>-1.8727243725542402E-2</v>
      </c>
      <c r="G2325">
        <v>2.0429554772666E-2</v>
      </c>
      <c r="H2325">
        <v>1.0279705397691999E-2</v>
      </c>
      <c r="I2325">
        <v>7.1456525253260801E-3</v>
      </c>
      <c r="J2325">
        <v>-4.8558667713867101E-3</v>
      </c>
    </row>
    <row r="2326" spans="1:10" x14ac:dyDescent="0.15">
      <c r="A2326" t="s">
        <v>6451</v>
      </c>
      <c r="B2326" t="s">
        <v>6474</v>
      </c>
      <c r="C2326">
        <v>1.8711660247982E-4</v>
      </c>
      <c r="D2326">
        <v>2325</v>
      </c>
      <c r="E2326">
        <v>1.52608639678321E-2</v>
      </c>
      <c r="F2326">
        <v>-1.8260095929726199E-2</v>
      </c>
      <c r="G2326">
        <v>8.1801092460108405E-4</v>
      </c>
      <c r="H2326">
        <v>-4.35377994142375E-2</v>
      </c>
      <c r="I2326">
        <v>-3.4934039514988198E-2</v>
      </c>
      <c r="J2326">
        <v>1.6958235532697201E-2</v>
      </c>
    </row>
    <row r="2327" spans="1:10" x14ac:dyDescent="0.15">
      <c r="A2327" t="s">
        <v>77</v>
      </c>
      <c r="B2327" t="s">
        <v>6388</v>
      </c>
      <c r="C2327">
        <v>1.8710917408891199E-4</v>
      </c>
      <c r="D2327">
        <v>2326</v>
      </c>
      <c r="E2327">
        <v>-1.0701198286025599E-2</v>
      </c>
      <c r="F2327">
        <v>-3.1681796585698702E-3</v>
      </c>
      <c r="G2327">
        <v>-7.3644244785911498E-3</v>
      </c>
      <c r="H2327">
        <v>-1.8618234675308501E-3</v>
      </c>
      <c r="I2327">
        <v>-2.6960934610720101E-3</v>
      </c>
      <c r="J2327">
        <v>-9.6091519660316503E-3</v>
      </c>
    </row>
    <row r="2328" spans="1:10" x14ac:dyDescent="0.15">
      <c r="A2328" t="s">
        <v>6397</v>
      </c>
      <c r="B2328" t="s">
        <v>6456</v>
      </c>
      <c r="C2328">
        <v>1.8710219962449499E-4</v>
      </c>
      <c r="D2328">
        <v>2327</v>
      </c>
      <c r="E2328">
        <v>-3.1103983399981699E-2</v>
      </c>
      <c r="F2328">
        <v>-2.0952843704000301E-2</v>
      </c>
      <c r="G2328">
        <v>8.6120603485582703E-2</v>
      </c>
      <c r="H2328">
        <v>0.106402487680008</v>
      </c>
      <c r="I2328">
        <v>9.4683295104849796E-2</v>
      </c>
      <c r="J2328">
        <v>-2.9142583213196498E-2</v>
      </c>
    </row>
    <row r="2329" spans="1:10" x14ac:dyDescent="0.15">
      <c r="A2329" t="s">
        <v>6421</v>
      </c>
      <c r="B2329" t="s">
        <v>6426</v>
      </c>
      <c r="C2329">
        <v>1.87082860770436E-4</v>
      </c>
      <c r="D2329">
        <v>2328</v>
      </c>
      <c r="E2329">
        <v>-3.48804633614522E-3</v>
      </c>
      <c r="F2329">
        <v>-4.7315736617637803E-3</v>
      </c>
      <c r="G2329">
        <v>1.2200419372683799E-2</v>
      </c>
      <c r="H2329">
        <v>9.2173076083059604E-3</v>
      </c>
      <c r="I2329">
        <v>9.8536301112745906E-3</v>
      </c>
      <c r="J2329">
        <v>-2.5154001058895702E-3</v>
      </c>
    </row>
    <row r="2330" spans="1:10" x14ac:dyDescent="0.15">
      <c r="A2330" t="s">
        <v>6389</v>
      </c>
      <c r="B2330" t="s">
        <v>6461</v>
      </c>
      <c r="C2330">
        <v>1.87015506750086E-4</v>
      </c>
      <c r="D2330">
        <v>2329</v>
      </c>
      <c r="E2330">
        <v>-3.2321977365057097E-2</v>
      </c>
      <c r="F2330">
        <v>-2.3410481315265099E-2</v>
      </c>
      <c r="G2330">
        <v>0.104377268093844</v>
      </c>
      <c r="H2330">
        <v>0.11675499185756601</v>
      </c>
      <c r="I2330">
        <v>0.114634032659468</v>
      </c>
      <c r="J2330">
        <v>-3.0480391685486399E-2</v>
      </c>
    </row>
    <row r="2331" spans="1:10" x14ac:dyDescent="0.15">
      <c r="A2331" t="s">
        <v>77</v>
      </c>
      <c r="B2331" t="s">
        <v>6374</v>
      </c>
      <c r="C2331">
        <v>1.8701402121551E-4</v>
      </c>
      <c r="D2331">
        <v>2330</v>
      </c>
      <c r="E2331">
        <v>-1.16842086977635E-2</v>
      </c>
      <c r="F2331">
        <v>-3.9628389740407203E-3</v>
      </c>
      <c r="G2331">
        <v>-4.6493036285831903E-3</v>
      </c>
      <c r="H2331">
        <v>-1.0649044789995101E-4</v>
      </c>
      <c r="I2331">
        <v>1.17587464938632E-3</v>
      </c>
      <c r="J2331">
        <v>-1.10589488111418E-2</v>
      </c>
    </row>
    <row r="2332" spans="1:10" x14ac:dyDescent="0.15">
      <c r="A2332" t="s">
        <v>6372</v>
      </c>
      <c r="B2332" t="s">
        <v>6479</v>
      </c>
      <c r="C2332">
        <v>1.8700697490766101E-4</v>
      </c>
      <c r="D2332">
        <v>2331</v>
      </c>
      <c r="E2332">
        <v>3.8511971178872102E-3</v>
      </c>
      <c r="F2332">
        <v>1.2638685708711E-2</v>
      </c>
      <c r="G2332">
        <v>-2.6589441796701099E-2</v>
      </c>
      <c r="H2332">
        <v>-1.2915729633116799E-2</v>
      </c>
      <c r="I2332">
        <v>-1.6434328605925499E-2</v>
      </c>
      <c r="J2332">
        <v>3.0173798119268501E-3</v>
      </c>
    </row>
    <row r="2333" spans="1:10" x14ac:dyDescent="0.15">
      <c r="A2333" t="s">
        <v>83</v>
      </c>
      <c r="B2333" t="s">
        <v>6373</v>
      </c>
      <c r="C2333">
        <v>1.8698828110505101E-4</v>
      </c>
      <c r="D2333">
        <v>2332</v>
      </c>
      <c r="E2333">
        <v>7.1093298158264595E-4</v>
      </c>
      <c r="F2333">
        <v>-1.46232307687646E-3</v>
      </c>
      <c r="G2333">
        <v>-1.04200596190328E-3</v>
      </c>
      <c r="H2333">
        <v>4.5463611607855401E-4</v>
      </c>
      <c r="I2333">
        <v>-1.7158926222054401E-3</v>
      </c>
      <c r="J2333">
        <v>-1.5653916591556599E-3</v>
      </c>
    </row>
    <row r="2334" spans="1:10" x14ac:dyDescent="0.15">
      <c r="A2334" t="s">
        <v>6382</v>
      </c>
      <c r="B2334" t="s">
        <v>6476</v>
      </c>
      <c r="C2334">
        <v>1.86941307047025E-4</v>
      </c>
      <c r="D2334">
        <v>2333</v>
      </c>
      <c r="E2334">
        <v>-3.99507869940866E-2</v>
      </c>
      <c r="F2334">
        <v>-4.0787036463049098E-2</v>
      </c>
      <c r="G2334">
        <v>0.23809942025275199</v>
      </c>
      <c r="H2334">
        <v>0.23313025758267999</v>
      </c>
      <c r="I2334">
        <v>0.237059076926802</v>
      </c>
      <c r="J2334">
        <v>-4.0285506451298497E-2</v>
      </c>
    </row>
    <row r="2335" spans="1:10" x14ac:dyDescent="0.15">
      <c r="A2335" t="s">
        <v>6388</v>
      </c>
      <c r="B2335" t="s">
        <v>6396</v>
      </c>
      <c r="C2335">
        <v>1.8683154403046799E-4</v>
      </c>
      <c r="D2335">
        <v>2334</v>
      </c>
      <c r="E2335">
        <v>6.2673672550436202E-3</v>
      </c>
      <c r="F2335">
        <v>7.1443281848680698E-3</v>
      </c>
      <c r="G2335">
        <v>-1.69689836329413E-2</v>
      </c>
      <c r="H2335">
        <v>-1.4668249379808899E-2</v>
      </c>
      <c r="I2335">
        <v>-1.6143054967590699E-2</v>
      </c>
      <c r="J2335">
        <v>5.6128608675130301E-3</v>
      </c>
    </row>
    <row r="2336" spans="1:10" x14ac:dyDescent="0.15">
      <c r="A2336" t="s">
        <v>79</v>
      </c>
      <c r="B2336" t="s">
        <v>6417</v>
      </c>
      <c r="C2336">
        <v>1.86828059578093E-4</v>
      </c>
      <c r="D2336">
        <v>2335</v>
      </c>
      <c r="E2336">
        <v>6.4420438936983997E-3</v>
      </c>
      <c r="F2336">
        <v>-2.6526206577798502E-3</v>
      </c>
      <c r="G2336">
        <v>-8.8894569986277898E-4</v>
      </c>
      <c r="H2336">
        <v>-5.5496167341826698E-3</v>
      </c>
      <c r="I2336">
        <v>-9.0089899908586003E-3</v>
      </c>
      <c r="J2336">
        <v>5.1694280852667201E-3</v>
      </c>
    </row>
    <row r="2337" spans="1:10" x14ac:dyDescent="0.15">
      <c r="A2337" t="s">
        <v>81</v>
      </c>
      <c r="B2337" t="s">
        <v>6437</v>
      </c>
      <c r="C2337">
        <v>1.86679021996168E-4</v>
      </c>
      <c r="D2337">
        <v>2336</v>
      </c>
      <c r="E2337">
        <v>-2.9678982914761501E-3</v>
      </c>
      <c r="F2337">
        <v>7.9652300356282304E-4</v>
      </c>
      <c r="G2337">
        <v>6.3160345196228704E-4</v>
      </c>
      <c r="H2337">
        <v>8.3914932409058403E-3</v>
      </c>
      <c r="I2337">
        <v>5.3770700933694002E-3</v>
      </c>
      <c r="J2337">
        <v>-4.70558251517505E-3</v>
      </c>
    </row>
    <row r="2338" spans="1:10" x14ac:dyDescent="0.15">
      <c r="A2338" t="s">
        <v>81</v>
      </c>
      <c r="B2338" t="s">
        <v>6409</v>
      </c>
      <c r="C2338">
        <v>1.86678354437552E-4</v>
      </c>
      <c r="D2338">
        <v>2337</v>
      </c>
      <c r="E2338">
        <v>-9.6961412618279397E-4</v>
      </c>
      <c r="F2338">
        <v>3.38396338362126E-3</v>
      </c>
      <c r="G2338">
        <v>-3.0967201588219901E-3</v>
      </c>
      <c r="H2338">
        <v>1.1345819076060001E-3</v>
      </c>
      <c r="I2338">
        <v>8.7783911796931601E-4</v>
      </c>
      <c r="J2338">
        <v>-2.5219686119739199E-4</v>
      </c>
    </row>
    <row r="2339" spans="1:10" x14ac:dyDescent="0.15">
      <c r="A2339" t="s">
        <v>6387</v>
      </c>
      <c r="B2339" t="s">
        <v>6443</v>
      </c>
      <c r="C2339">
        <v>1.86678011214109E-4</v>
      </c>
      <c r="D2339">
        <v>2338</v>
      </c>
      <c r="E2339">
        <v>-1.1725833466683801E-2</v>
      </c>
      <c r="F2339">
        <v>1.42190578910331E-2</v>
      </c>
      <c r="G2339">
        <v>8.3085542101139895E-4</v>
      </c>
      <c r="H2339">
        <v>2.4193601224606801E-2</v>
      </c>
      <c r="I2339">
        <v>2.69084206162001E-2</v>
      </c>
      <c r="J2339">
        <v>-1.11343553030172E-2</v>
      </c>
    </row>
    <row r="2340" spans="1:10" x14ac:dyDescent="0.15">
      <c r="A2340" t="s">
        <v>6433</v>
      </c>
      <c r="B2340" t="s">
        <v>6445</v>
      </c>
      <c r="C2340">
        <v>1.8664416707367401E-4</v>
      </c>
      <c r="D2340">
        <v>2339</v>
      </c>
      <c r="E2340">
        <v>3.4239493746787402E-3</v>
      </c>
      <c r="F2340">
        <v>-1.43413585657572E-2</v>
      </c>
      <c r="G2340">
        <v>5.55015373346332E-3</v>
      </c>
      <c r="H2340">
        <v>-7.7724203867860896E-3</v>
      </c>
      <c r="I2340">
        <v>-1.1395620571775501E-2</v>
      </c>
      <c r="J2340">
        <v>2.8601429504280401E-3</v>
      </c>
    </row>
    <row r="2341" spans="1:10" x14ac:dyDescent="0.15">
      <c r="A2341" t="s">
        <v>6392</v>
      </c>
      <c r="B2341" t="s">
        <v>6401</v>
      </c>
      <c r="C2341">
        <v>1.8662792431478899E-4</v>
      </c>
      <c r="D2341">
        <v>2340</v>
      </c>
      <c r="E2341">
        <v>-6.0300706203646999E-3</v>
      </c>
      <c r="F2341">
        <v>-1.45305049155401E-2</v>
      </c>
      <c r="G2341">
        <v>2.9419434191623E-2</v>
      </c>
      <c r="H2341">
        <v>2.4199527109844E-2</v>
      </c>
      <c r="I2341">
        <v>2.0625639820542201E-2</v>
      </c>
      <c r="J2341">
        <v>-5.7625482865713302E-3</v>
      </c>
    </row>
    <row r="2342" spans="1:10" x14ac:dyDescent="0.15">
      <c r="A2342" t="s">
        <v>6407</v>
      </c>
      <c r="B2342" t="s">
        <v>6476</v>
      </c>
      <c r="C2342">
        <v>1.86480855462702E-4</v>
      </c>
      <c r="D2342">
        <v>2341</v>
      </c>
      <c r="E2342">
        <v>-4.2118815913267903E-2</v>
      </c>
      <c r="F2342">
        <v>-3.6767164519905297E-2</v>
      </c>
      <c r="G2342">
        <v>0.227614761984477</v>
      </c>
      <c r="H2342">
        <v>0.24953479858286601</v>
      </c>
      <c r="I2342">
        <v>0.23207334749572001</v>
      </c>
      <c r="J2342">
        <v>-4.0833685519906598E-2</v>
      </c>
    </row>
    <row r="2343" spans="1:10" x14ac:dyDescent="0.15">
      <c r="A2343" t="s">
        <v>71</v>
      </c>
      <c r="B2343" t="s">
        <v>6381</v>
      </c>
      <c r="C2343">
        <v>1.8642145151467101E-4</v>
      </c>
      <c r="D2343">
        <v>2342</v>
      </c>
      <c r="E2343">
        <v>-2.5339921817679602E-3</v>
      </c>
      <c r="F2343">
        <v>6.3072490575891297E-3</v>
      </c>
      <c r="G2343">
        <v>-1.6953591163523199E-3</v>
      </c>
      <c r="H2343">
        <v>4.46341093569942E-4</v>
      </c>
      <c r="I2343">
        <v>6.1755062304699598E-3</v>
      </c>
      <c r="J2343">
        <v>-1.41119021949277E-3</v>
      </c>
    </row>
    <row r="2344" spans="1:10" x14ac:dyDescent="0.15">
      <c r="A2344" t="s">
        <v>6371</v>
      </c>
      <c r="B2344" t="s">
        <v>6436</v>
      </c>
      <c r="C2344">
        <v>1.86406591855647E-4</v>
      </c>
      <c r="D2344">
        <v>2343</v>
      </c>
      <c r="E2344">
        <v>-2.7347862675153899E-3</v>
      </c>
      <c r="F2344">
        <v>-1.6152756644540401E-2</v>
      </c>
      <c r="G2344">
        <v>2.0948007739152699E-2</v>
      </c>
      <c r="H2344">
        <v>1.21919046671615E-2</v>
      </c>
      <c r="I2344">
        <v>8.3008866405768402E-3</v>
      </c>
      <c r="J2344">
        <v>-3.4168115396264699E-3</v>
      </c>
    </row>
    <row r="2345" spans="1:10" x14ac:dyDescent="0.15">
      <c r="A2345" t="s">
        <v>6482</v>
      </c>
      <c r="B2345" t="s">
        <v>6483</v>
      </c>
      <c r="C2345">
        <v>1.8637228771063E-4</v>
      </c>
      <c r="D2345">
        <v>2344</v>
      </c>
      <c r="E2345">
        <v>1.7295194923249699E-2</v>
      </c>
      <c r="F2345">
        <v>-3.9863291800894901E-2</v>
      </c>
      <c r="G2345">
        <v>1.0065915968039201E-2</v>
      </c>
      <c r="I2345">
        <v>-4.5848165214347703E-2</v>
      </c>
      <c r="J2345">
        <v>1.5896721227957499E-2</v>
      </c>
    </row>
    <row r="2346" spans="1:10" x14ac:dyDescent="0.15">
      <c r="A2346" t="s">
        <v>6403</v>
      </c>
      <c r="B2346" t="s">
        <v>6436</v>
      </c>
      <c r="C2346">
        <v>1.86233266812447E-4</v>
      </c>
      <c r="D2346">
        <v>2345</v>
      </c>
      <c r="E2346">
        <v>-4.4614468358333201E-3</v>
      </c>
      <c r="F2346">
        <v>-1.07199857542061E-2</v>
      </c>
      <c r="G2346">
        <v>1.84621020928806E-2</v>
      </c>
      <c r="H2346">
        <v>2.0466419956106E-2</v>
      </c>
      <c r="I2346">
        <v>1.2485244445781999E-2</v>
      </c>
      <c r="J2346">
        <v>-4.9882557987845997E-3</v>
      </c>
    </row>
    <row r="2347" spans="1:10" x14ac:dyDescent="0.15">
      <c r="A2347" t="s">
        <v>6384</v>
      </c>
      <c r="B2347" t="s">
        <v>6473</v>
      </c>
      <c r="C2347">
        <v>1.8604303291860799E-4</v>
      </c>
      <c r="D2347">
        <v>2346</v>
      </c>
      <c r="E2347">
        <v>-8.3940280175004694E-3</v>
      </c>
      <c r="F2347">
        <v>-2.1758252851395501E-2</v>
      </c>
      <c r="G2347">
        <v>3.7012549458805701E-2</v>
      </c>
      <c r="H2347">
        <v>3.1011333456847302E-2</v>
      </c>
      <c r="I2347">
        <v>2.60526670783881E-2</v>
      </c>
      <c r="J2347">
        <v>-1.0050602096369E-2</v>
      </c>
    </row>
    <row r="2348" spans="1:10" x14ac:dyDescent="0.15">
      <c r="A2348" t="s">
        <v>75</v>
      </c>
      <c r="B2348" t="s">
        <v>6397</v>
      </c>
      <c r="C2348">
        <v>1.8596811641435901E-4</v>
      </c>
      <c r="D2348">
        <v>2347</v>
      </c>
      <c r="E2348">
        <v>-1.0632311109219601E-2</v>
      </c>
      <c r="F2348">
        <v>-3.3385562943626002E-3</v>
      </c>
      <c r="G2348">
        <v>1.07903275195438E-3</v>
      </c>
      <c r="H2348">
        <v>9.48511873098545E-3</v>
      </c>
      <c r="I2348">
        <v>7.19299407294149E-3</v>
      </c>
      <c r="J2348">
        <v>-9.4390711927373906E-3</v>
      </c>
    </row>
    <row r="2349" spans="1:10" x14ac:dyDescent="0.15">
      <c r="A2349" t="s">
        <v>81</v>
      </c>
      <c r="B2349" t="s">
        <v>6402</v>
      </c>
      <c r="C2349">
        <v>1.8596248334268401E-4</v>
      </c>
      <c r="D2349">
        <v>2348</v>
      </c>
      <c r="E2349">
        <v>9.1486388990733405E-4</v>
      </c>
      <c r="F2349">
        <v>4.64477135901766E-3</v>
      </c>
      <c r="G2349">
        <v>-6.5161257458001597E-3</v>
      </c>
      <c r="H2349">
        <v>-2.4230016710541798E-3</v>
      </c>
      <c r="I2349">
        <v>-3.2770681805447698E-3</v>
      </c>
      <c r="J2349">
        <v>-5.5360379769778998E-5</v>
      </c>
    </row>
    <row r="2350" spans="1:10" x14ac:dyDescent="0.15">
      <c r="A2350" t="s">
        <v>6386</v>
      </c>
      <c r="B2350" t="s">
        <v>6426</v>
      </c>
      <c r="C2350">
        <v>1.8595508945001699E-4</v>
      </c>
      <c r="D2350">
        <v>2349</v>
      </c>
      <c r="E2350">
        <v>-5.31358246401178E-4</v>
      </c>
      <c r="F2350">
        <v>-1.3868102867500299E-2</v>
      </c>
      <c r="G2350">
        <v>1.3799629482192301E-2</v>
      </c>
      <c r="H2350">
        <v>3.4843944830949998E-3</v>
      </c>
      <c r="I2350">
        <v>1.3671142851180701E-4</v>
      </c>
      <c r="J2350">
        <v>-1.2446254885146301E-3</v>
      </c>
    </row>
    <row r="2351" spans="1:10" x14ac:dyDescent="0.15">
      <c r="A2351" t="s">
        <v>6424</v>
      </c>
      <c r="B2351" t="s">
        <v>6459</v>
      </c>
      <c r="C2351">
        <v>1.85914097012894E-4</v>
      </c>
      <c r="D2351">
        <v>2350</v>
      </c>
      <c r="E2351">
        <v>4.7954745938670197E-2</v>
      </c>
      <c r="F2351">
        <v>4.4286225472817103E-2</v>
      </c>
      <c r="G2351">
        <v>-8.4306032952320503E-2</v>
      </c>
      <c r="H2351">
        <v>-8.2179883082706101E-2</v>
      </c>
      <c r="I2351">
        <v>-8.7931076847581502E-2</v>
      </c>
      <c r="J2351">
        <v>4.8450338249770498E-2</v>
      </c>
    </row>
    <row r="2352" spans="1:10" x14ac:dyDescent="0.15">
      <c r="A2352" t="s">
        <v>6377</v>
      </c>
      <c r="B2352" t="s">
        <v>6476</v>
      </c>
      <c r="C2352">
        <v>1.8581103674044299E-4</v>
      </c>
      <c r="D2352">
        <v>2351</v>
      </c>
      <c r="E2352">
        <v>-3.6493068444011199E-2</v>
      </c>
      <c r="F2352">
        <v>-5.2594383720558198E-2</v>
      </c>
      <c r="G2352">
        <v>0.24082072066289301</v>
      </c>
      <c r="H2352">
        <v>0.21013860540096899</v>
      </c>
      <c r="I2352">
        <v>0.22540703064276699</v>
      </c>
      <c r="J2352">
        <v>-3.4828921424852E-2</v>
      </c>
    </row>
    <row r="2353" spans="1:10" x14ac:dyDescent="0.15">
      <c r="A2353" t="s">
        <v>6424</v>
      </c>
      <c r="B2353" t="s">
        <v>6453</v>
      </c>
      <c r="C2353">
        <v>1.8578415492614801E-4</v>
      </c>
      <c r="D2353">
        <v>2352</v>
      </c>
      <c r="E2353">
        <v>3.2235770236267898E-3</v>
      </c>
      <c r="F2353">
        <v>-2.1749124080721401E-3</v>
      </c>
      <c r="G2353">
        <v>-5.0076380490495899E-3</v>
      </c>
      <c r="H2353">
        <v>-3.9640723467004599E-3</v>
      </c>
      <c r="I2353">
        <v>-8.4645249186133305E-3</v>
      </c>
      <c r="J2353">
        <v>8.7571193691425304E-4</v>
      </c>
    </row>
    <row r="2354" spans="1:10" x14ac:dyDescent="0.15">
      <c r="A2354" t="s">
        <v>6409</v>
      </c>
      <c r="B2354" t="s">
        <v>6476</v>
      </c>
      <c r="C2354">
        <v>1.8564033464497901E-4</v>
      </c>
      <c r="D2354">
        <v>2353</v>
      </c>
      <c r="E2354">
        <v>-3.98876695121596E-2</v>
      </c>
      <c r="F2354">
        <v>-4.2343863345483297E-2</v>
      </c>
      <c r="G2354">
        <v>0.229339722472547</v>
      </c>
      <c r="H2354">
        <v>0.24557823047024499</v>
      </c>
      <c r="I2354">
        <v>0.22651584767032401</v>
      </c>
      <c r="J2354">
        <v>-3.9341503545452003E-2</v>
      </c>
    </row>
    <row r="2355" spans="1:10" x14ac:dyDescent="0.15">
      <c r="A2355" t="s">
        <v>77</v>
      </c>
      <c r="B2355" t="s">
        <v>6403</v>
      </c>
      <c r="C2355">
        <v>1.8557298754629301E-4</v>
      </c>
      <c r="D2355">
        <v>2354</v>
      </c>
      <c r="E2355">
        <v>-8.1949809042419393E-3</v>
      </c>
      <c r="F2355">
        <v>-1.25954884882996E-3</v>
      </c>
      <c r="G2355">
        <v>-1.18810265492439E-2</v>
      </c>
      <c r="H2355">
        <v>-5.7970644349178702E-3</v>
      </c>
      <c r="I2355">
        <v>-6.8164834421849596E-3</v>
      </c>
      <c r="J2355">
        <v>-7.8176405845197493E-3</v>
      </c>
    </row>
    <row r="2356" spans="1:10" x14ac:dyDescent="0.15">
      <c r="A2356" t="s">
        <v>6389</v>
      </c>
      <c r="B2356" t="s">
        <v>6447</v>
      </c>
      <c r="C2356">
        <v>1.8550262954453899E-4</v>
      </c>
      <c r="D2356">
        <v>2355</v>
      </c>
      <c r="E2356">
        <v>-9.4199156272785495E-3</v>
      </c>
      <c r="F2356">
        <v>5.2451561476606404E-4</v>
      </c>
      <c r="G2356">
        <v>1.6655882145886401E-2</v>
      </c>
      <c r="H2356">
        <v>2.3754198529331701E-2</v>
      </c>
      <c r="I2356">
        <v>2.55981591334443E-2</v>
      </c>
      <c r="J2356">
        <v>-7.6392867890734796E-3</v>
      </c>
    </row>
    <row r="2357" spans="1:10" x14ac:dyDescent="0.15">
      <c r="A2357" t="s">
        <v>6443</v>
      </c>
      <c r="B2357" t="s">
        <v>6447</v>
      </c>
      <c r="C2357">
        <v>1.8540775527629001E-4</v>
      </c>
      <c r="D2357">
        <v>2356</v>
      </c>
      <c r="E2357">
        <v>-1.0371903146207799E-2</v>
      </c>
      <c r="F2357">
        <v>8.0699656704165705E-4</v>
      </c>
      <c r="G2357">
        <v>1.38922425634948E-2</v>
      </c>
      <c r="H2357">
        <v>2.7809439830615901E-2</v>
      </c>
      <c r="I2357">
        <v>2.5190920467303399E-2</v>
      </c>
      <c r="J2357">
        <v>-1.07615110505885E-2</v>
      </c>
    </row>
    <row r="2358" spans="1:10" x14ac:dyDescent="0.15">
      <c r="A2358" t="s">
        <v>6404</v>
      </c>
      <c r="B2358" t="s">
        <v>6443</v>
      </c>
      <c r="C2358">
        <v>1.8539946195610899E-4</v>
      </c>
      <c r="D2358">
        <v>2357</v>
      </c>
      <c r="E2358">
        <v>-2.1999105775830298E-3</v>
      </c>
      <c r="F2358">
        <v>-9.2015243540897098E-3</v>
      </c>
      <c r="G2358">
        <v>8.7448429871100405E-3</v>
      </c>
      <c r="H2358">
        <v>7.4954736795361902E-3</v>
      </c>
      <c r="I2358">
        <v>2.8797175540541601E-3</v>
      </c>
      <c r="J2358">
        <v>-3.1075930234251898E-3</v>
      </c>
    </row>
    <row r="2359" spans="1:10" x14ac:dyDescent="0.15">
      <c r="A2359" t="s">
        <v>6408</v>
      </c>
      <c r="B2359" t="s">
        <v>6458</v>
      </c>
      <c r="C2359">
        <v>1.8529887440304999E-4</v>
      </c>
      <c r="D2359">
        <v>2358</v>
      </c>
      <c r="E2359">
        <v>2.6909670481638601E-2</v>
      </c>
      <c r="F2359">
        <v>3.3091844566639002E-2</v>
      </c>
      <c r="G2359">
        <v>-0.10585954334049</v>
      </c>
      <c r="H2359">
        <v>-0.101058899646939</v>
      </c>
      <c r="I2359">
        <v>-9.8673053283166307E-2</v>
      </c>
      <c r="J2359">
        <v>2.5189632569189799E-2</v>
      </c>
    </row>
    <row r="2360" spans="1:10" x14ac:dyDescent="0.15">
      <c r="A2360" t="s">
        <v>6446</v>
      </c>
      <c r="B2360" t="s">
        <v>6476</v>
      </c>
      <c r="C2360">
        <v>1.85289320524227E-4</v>
      </c>
      <c r="D2360">
        <v>2359</v>
      </c>
      <c r="E2360">
        <v>-3.7662055853355698E-2</v>
      </c>
      <c r="F2360">
        <v>-4.6417565747381699E-2</v>
      </c>
      <c r="G2360">
        <v>0.24575961932188201</v>
      </c>
      <c r="H2360">
        <v>0.22176076239668799</v>
      </c>
      <c r="I2360">
        <v>0.23598084141211501</v>
      </c>
      <c r="J2360">
        <v>-3.93213289082558E-2</v>
      </c>
    </row>
    <row r="2361" spans="1:10" x14ac:dyDescent="0.15">
      <c r="A2361" t="s">
        <v>6384</v>
      </c>
      <c r="B2361" t="s">
        <v>6428</v>
      </c>
      <c r="C2361">
        <v>1.8526296777166801E-4</v>
      </c>
      <c r="D2361">
        <v>2360</v>
      </c>
      <c r="E2361">
        <v>5.1520300682358399E-3</v>
      </c>
      <c r="F2361">
        <v>-7.6354595671143102E-3</v>
      </c>
      <c r="G2361">
        <v>-1.4522280782390401E-3</v>
      </c>
      <c r="H2361">
        <v>-1.2580127057108001E-2</v>
      </c>
      <c r="I2361">
        <v>-1.35096804805383E-2</v>
      </c>
      <c r="J2361">
        <v>4.12910726079075E-3</v>
      </c>
    </row>
    <row r="2362" spans="1:10" x14ac:dyDescent="0.15">
      <c r="A2362" t="s">
        <v>6396</v>
      </c>
      <c r="B2362" t="s">
        <v>6424</v>
      </c>
      <c r="C2362">
        <v>1.8522904247833999E-4</v>
      </c>
      <c r="D2362">
        <v>2361</v>
      </c>
      <c r="E2362">
        <v>6.8057633075963601E-3</v>
      </c>
      <c r="F2362">
        <v>-1.4966954655682299E-2</v>
      </c>
      <c r="G2362">
        <v>4.1220940939887003E-3</v>
      </c>
      <c r="H2362">
        <v>-1.9621226056719999E-2</v>
      </c>
      <c r="I2362">
        <v>-1.83985477256879E-2</v>
      </c>
      <c r="J2362">
        <v>7.22881740940607E-3</v>
      </c>
    </row>
    <row r="2363" spans="1:10" x14ac:dyDescent="0.15">
      <c r="A2363" t="s">
        <v>6386</v>
      </c>
      <c r="B2363" t="s">
        <v>6445</v>
      </c>
      <c r="C2363">
        <v>1.8521944060390799E-4</v>
      </c>
      <c r="D2363">
        <v>2362</v>
      </c>
      <c r="E2363">
        <v>2.4638683694445701E-3</v>
      </c>
      <c r="F2363">
        <v>-8.2211149750564903E-3</v>
      </c>
      <c r="G2363">
        <v>7.7146856806000804E-3</v>
      </c>
      <c r="H2363">
        <v>-1.2240420956707E-2</v>
      </c>
      <c r="I2363">
        <v>-4.33898292452137E-3</v>
      </c>
      <c r="J2363">
        <v>3.3039804302201201E-3</v>
      </c>
    </row>
    <row r="2364" spans="1:10" x14ac:dyDescent="0.15">
      <c r="A2364" t="s">
        <v>6401</v>
      </c>
      <c r="B2364" t="s">
        <v>6442</v>
      </c>
      <c r="C2364">
        <v>1.8517308551441099E-4</v>
      </c>
      <c r="D2364">
        <v>2363</v>
      </c>
      <c r="E2364">
        <v>-4.9165942264598403E-3</v>
      </c>
      <c r="F2364">
        <v>2.8774423000385199E-2</v>
      </c>
      <c r="G2364">
        <v>-1.9248949948108902E-2</v>
      </c>
      <c r="H2364">
        <v>2.06403537115292E-2</v>
      </c>
      <c r="I2364">
        <v>1.6893736770373698E-2</v>
      </c>
      <c r="J2364">
        <v>-6.6031451087021102E-3</v>
      </c>
    </row>
    <row r="2365" spans="1:10" x14ac:dyDescent="0.15">
      <c r="A2365" t="s">
        <v>6391</v>
      </c>
      <c r="B2365" t="s">
        <v>6427</v>
      </c>
      <c r="C2365">
        <v>1.84962620833454E-4</v>
      </c>
      <c r="D2365">
        <v>2364</v>
      </c>
      <c r="E2365">
        <v>7.9686020092955799E-3</v>
      </c>
      <c r="F2365">
        <v>-3.4527269861620801E-3</v>
      </c>
      <c r="G2365">
        <v>-8.1272858054097299E-3</v>
      </c>
      <c r="H2365">
        <v>-1.26288085108459E-2</v>
      </c>
      <c r="I2365">
        <v>-1.8394771121671798E-2</v>
      </c>
      <c r="J2365">
        <v>6.4196292759091198E-3</v>
      </c>
    </row>
    <row r="2366" spans="1:10" x14ac:dyDescent="0.15">
      <c r="A2366" t="s">
        <v>6427</v>
      </c>
      <c r="B2366" t="s">
        <v>6477</v>
      </c>
      <c r="C2366">
        <v>1.84787227182443E-4</v>
      </c>
      <c r="D2366">
        <v>2365</v>
      </c>
      <c r="E2366">
        <v>-6.8008413454985501E-3</v>
      </c>
      <c r="F2366">
        <v>-2.2483497946260599E-2</v>
      </c>
      <c r="G2366">
        <v>3.07223996126815E-2</v>
      </c>
      <c r="H2366">
        <v>1.5951717769237699E-2</v>
      </c>
      <c r="I2366">
        <v>1.5435495833381699E-2</v>
      </c>
      <c r="J2366">
        <v>-7.7472030182979702E-3</v>
      </c>
    </row>
    <row r="2367" spans="1:10" x14ac:dyDescent="0.15">
      <c r="A2367" t="s">
        <v>77</v>
      </c>
      <c r="B2367" t="s">
        <v>6372</v>
      </c>
      <c r="C2367">
        <v>1.8457829616165601E-4</v>
      </c>
      <c r="D2367">
        <v>2366</v>
      </c>
      <c r="E2367">
        <v>-1.27919773383104E-2</v>
      </c>
      <c r="F2367">
        <v>-5.6516843741294901E-3</v>
      </c>
      <c r="G2367">
        <v>2.9767301133689999E-4</v>
      </c>
      <c r="H2367">
        <v>2.8428510357298201E-3</v>
      </c>
      <c r="I2367">
        <v>4.7321024746502897E-3</v>
      </c>
      <c r="J2367">
        <v>-1.08664935713986E-2</v>
      </c>
    </row>
    <row r="2368" spans="1:10" x14ac:dyDescent="0.15">
      <c r="A2368" t="s">
        <v>6379</v>
      </c>
      <c r="B2368" t="s">
        <v>6443</v>
      </c>
      <c r="C2368">
        <v>1.8457762549657701E-4</v>
      </c>
      <c r="D2368">
        <v>2367</v>
      </c>
      <c r="E2368">
        <v>-5.1190777644418003E-3</v>
      </c>
      <c r="F2368">
        <v>-1.5362861646700101E-4</v>
      </c>
      <c r="G2368">
        <v>6.9367315363230301E-3</v>
      </c>
      <c r="H2368">
        <v>1.2001663459799699E-2</v>
      </c>
      <c r="I2368">
        <v>1.12617708786683E-2</v>
      </c>
      <c r="J2368">
        <v>-4.9175807426847899E-3</v>
      </c>
    </row>
    <row r="2369" spans="1:10" x14ac:dyDescent="0.15">
      <c r="A2369" t="s">
        <v>6426</v>
      </c>
      <c r="B2369" t="s">
        <v>6481</v>
      </c>
      <c r="C2369">
        <v>1.8450290712122901E-4</v>
      </c>
      <c r="D2369">
        <v>2368</v>
      </c>
      <c r="E2369">
        <v>-2.62002649128481E-2</v>
      </c>
      <c r="F2369">
        <v>-1.03393291822705E-2</v>
      </c>
      <c r="G2369">
        <v>4.8037018515014102E-2</v>
      </c>
      <c r="H2369">
        <v>6.7259798304615204E-2</v>
      </c>
      <c r="I2369">
        <v>6.2542041063504306E-2</v>
      </c>
      <c r="J2369">
        <v>-2.5466982519821001E-2</v>
      </c>
    </row>
    <row r="2370" spans="1:10" x14ac:dyDescent="0.15">
      <c r="A2370" t="s">
        <v>6421</v>
      </c>
      <c r="B2370" t="s">
        <v>6456</v>
      </c>
      <c r="C2370">
        <v>1.84450351819545E-4</v>
      </c>
      <c r="D2370">
        <v>2369</v>
      </c>
      <c r="E2370">
        <v>-2.7514502098309902E-2</v>
      </c>
      <c r="F2370">
        <v>-3.13756731124471E-2</v>
      </c>
      <c r="G2370">
        <v>9.1468945753004294E-2</v>
      </c>
      <c r="H2370">
        <v>9.2019489918917202E-2</v>
      </c>
      <c r="I2370">
        <v>8.8014405887012204E-2</v>
      </c>
      <c r="J2370">
        <v>-2.7937004670140601E-2</v>
      </c>
    </row>
    <row r="2371" spans="1:10" x14ac:dyDescent="0.15">
      <c r="A2371" t="s">
        <v>6373</v>
      </c>
      <c r="B2371" t="s">
        <v>6460</v>
      </c>
      <c r="C2371">
        <v>1.8438842676612999E-4</v>
      </c>
      <c r="D2371">
        <v>2370</v>
      </c>
      <c r="E2371">
        <v>-2.76001304899334E-2</v>
      </c>
      <c r="F2371">
        <v>-2.72234550830876E-2</v>
      </c>
      <c r="G2371">
        <v>8.8085789344590298E-2</v>
      </c>
      <c r="H2371">
        <v>7.99372838355763E-2</v>
      </c>
      <c r="I2371">
        <v>8.6739812245707801E-2</v>
      </c>
      <c r="J2371">
        <v>-2.6988177309812501E-2</v>
      </c>
    </row>
    <row r="2372" spans="1:10" x14ac:dyDescent="0.15">
      <c r="A2372" t="s">
        <v>75</v>
      </c>
      <c r="B2372" t="s">
        <v>6483</v>
      </c>
      <c r="C2372">
        <v>1.8431034555847599E-4</v>
      </c>
      <c r="D2372">
        <v>2371</v>
      </c>
      <c r="E2372">
        <v>-5.6773474253175903E-3</v>
      </c>
      <c r="F2372">
        <v>1.3064229825905001E-3</v>
      </c>
      <c r="G2372">
        <v>-1.6327275039177601E-2</v>
      </c>
      <c r="H2372">
        <v>-3.3742527928884501E-3</v>
      </c>
      <c r="I2372">
        <v>-5.8343673438640397E-3</v>
      </c>
      <c r="J2372">
        <v>-8.2490835381874295E-3</v>
      </c>
    </row>
    <row r="2373" spans="1:10" x14ac:dyDescent="0.15">
      <c r="A2373" t="s">
        <v>6420</v>
      </c>
      <c r="B2373" t="s">
        <v>6477</v>
      </c>
      <c r="C2373">
        <v>1.8429129404043699E-4</v>
      </c>
      <c r="D2373">
        <v>2372</v>
      </c>
      <c r="E2373">
        <v>-1.3282381020028201E-2</v>
      </c>
      <c r="F2373">
        <v>-6.9206798880042603E-3</v>
      </c>
      <c r="G2373">
        <v>2.5147353571112301E-2</v>
      </c>
      <c r="H2373">
        <v>2.8538983464133E-2</v>
      </c>
      <c r="I2373">
        <v>3.0102503101196099E-2</v>
      </c>
      <c r="J2373">
        <v>-1.1526780479251601E-2</v>
      </c>
    </row>
    <row r="2374" spans="1:10" x14ac:dyDescent="0.15">
      <c r="A2374" t="s">
        <v>77</v>
      </c>
      <c r="B2374" t="s">
        <v>6464</v>
      </c>
      <c r="C2374">
        <v>1.84278285033917E-4</v>
      </c>
      <c r="D2374">
        <v>2373</v>
      </c>
      <c r="E2374">
        <v>-8.1155540689791805E-3</v>
      </c>
      <c r="F2374">
        <v>-9.1097110405521605E-4</v>
      </c>
      <c r="G2374">
        <v>-9.7523192487733897E-3</v>
      </c>
      <c r="H2374">
        <v>-1.18247924849866E-2</v>
      </c>
      <c r="I2374">
        <v>-6.4708122472606098E-3</v>
      </c>
      <c r="J2374">
        <v>-7.9167691811354406E-3</v>
      </c>
    </row>
    <row r="2375" spans="1:10" x14ac:dyDescent="0.15">
      <c r="A2375" t="s">
        <v>6392</v>
      </c>
      <c r="B2375" t="s">
        <v>6452</v>
      </c>
      <c r="C2375">
        <v>1.8421346638718299E-4</v>
      </c>
      <c r="D2375">
        <v>2374</v>
      </c>
      <c r="E2375">
        <v>-5.6253174713639803E-3</v>
      </c>
      <c r="F2375">
        <v>-1.56794726388844E-2</v>
      </c>
      <c r="G2375">
        <v>2.44128833824921E-2</v>
      </c>
      <c r="H2375">
        <v>2.0372314674371901E-2</v>
      </c>
      <c r="I2375">
        <v>1.51522594655878E-2</v>
      </c>
      <c r="J2375">
        <v>-6.4367989169637398E-3</v>
      </c>
    </row>
    <row r="2376" spans="1:10" x14ac:dyDescent="0.15">
      <c r="A2376" t="s">
        <v>6376</v>
      </c>
      <c r="B2376" t="s">
        <v>6460</v>
      </c>
      <c r="C2376">
        <v>1.84095485787286E-4</v>
      </c>
      <c r="D2376">
        <v>2375</v>
      </c>
      <c r="E2376">
        <v>-2.5806195838855399E-2</v>
      </c>
      <c r="F2376">
        <v>-3.1769241360983101E-2</v>
      </c>
      <c r="G2376">
        <v>8.4487684393780696E-2</v>
      </c>
      <c r="H2376">
        <v>9.3304724602028502E-2</v>
      </c>
      <c r="I2376">
        <v>8.1179302696927996E-2</v>
      </c>
      <c r="J2376">
        <v>-2.7919365491433701E-2</v>
      </c>
    </row>
    <row r="2377" spans="1:10" x14ac:dyDescent="0.15">
      <c r="A2377" t="s">
        <v>6371</v>
      </c>
      <c r="B2377" t="s">
        <v>6479</v>
      </c>
      <c r="C2377">
        <v>1.8401988283343299E-4</v>
      </c>
      <c r="D2377">
        <v>2376</v>
      </c>
      <c r="E2377">
        <v>9.6194386449877101E-3</v>
      </c>
      <c r="F2377">
        <v>-1.37999517295657E-3</v>
      </c>
      <c r="G2377">
        <v>-1.7441974359484899E-2</v>
      </c>
      <c r="H2377">
        <v>-3.5856410740243802E-2</v>
      </c>
      <c r="I2377">
        <v>-2.9333237011046599E-2</v>
      </c>
      <c r="J2377">
        <v>9.5259252525619897E-3</v>
      </c>
    </row>
    <row r="2378" spans="1:10" x14ac:dyDescent="0.15">
      <c r="A2378" t="s">
        <v>6400</v>
      </c>
      <c r="B2378" t="s">
        <v>6482</v>
      </c>
      <c r="C2378">
        <v>1.8389362761267499E-4</v>
      </c>
      <c r="D2378">
        <v>2377</v>
      </c>
      <c r="E2378">
        <v>1.62677993870643E-2</v>
      </c>
      <c r="F2378">
        <v>1.2748739930261301E-2</v>
      </c>
      <c r="G2378">
        <v>-3.8157482953599303E-2</v>
      </c>
      <c r="H2378">
        <v>-5.2972694636952797E-2</v>
      </c>
      <c r="I2378">
        <v>-4.2274600035289198E-2</v>
      </c>
      <c r="J2378">
        <v>1.64453334762584E-2</v>
      </c>
    </row>
    <row r="2379" spans="1:10" x14ac:dyDescent="0.15">
      <c r="A2379" t="s">
        <v>6393</v>
      </c>
      <c r="B2379" t="s">
        <v>6458</v>
      </c>
      <c r="C2379">
        <v>1.8383939399163599E-4</v>
      </c>
      <c r="D2379">
        <v>2378</v>
      </c>
      <c r="E2379">
        <v>2.2346690652884301E-2</v>
      </c>
      <c r="F2379">
        <v>4.9644560841997497E-2</v>
      </c>
      <c r="G2379">
        <v>-0.109059374445694</v>
      </c>
      <c r="H2379">
        <v>-9.4079085341076493E-2</v>
      </c>
      <c r="I2379">
        <v>-8.3202363199968807E-2</v>
      </c>
      <c r="J2379">
        <v>2.30253329612604E-2</v>
      </c>
    </row>
    <row r="2380" spans="1:10" x14ac:dyDescent="0.15">
      <c r="A2380" t="s">
        <v>6383</v>
      </c>
      <c r="B2380" t="s">
        <v>6428</v>
      </c>
      <c r="C2380">
        <v>1.8381203181318801E-4</v>
      </c>
      <c r="D2380">
        <v>2379</v>
      </c>
      <c r="E2380">
        <v>-3.20431486476904E-3</v>
      </c>
      <c r="F2380">
        <v>1.2100822606228001E-2</v>
      </c>
      <c r="G2380">
        <v>-8.6425258457617296E-3</v>
      </c>
      <c r="H2380">
        <v>3.2418440031932901E-3</v>
      </c>
      <c r="I2380">
        <v>7.21005326237531E-3</v>
      </c>
      <c r="J2380">
        <v>-2.44846638023245E-3</v>
      </c>
    </row>
    <row r="2381" spans="1:10" x14ac:dyDescent="0.15">
      <c r="A2381" t="s">
        <v>6435</v>
      </c>
      <c r="B2381" t="s">
        <v>6443</v>
      </c>
      <c r="C2381">
        <v>1.83805292340361E-4</v>
      </c>
      <c r="D2381">
        <v>2380</v>
      </c>
      <c r="E2381">
        <v>-5.60197396686672E-3</v>
      </c>
      <c r="F2381">
        <v>1.1034631350494901E-3</v>
      </c>
      <c r="G2381">
        <v>8.19341129918192E-3</v>
      </c>
      <c r="H2381">
        <v>4.8239581365846001E-3</v>
      </c>
      <c r="I2381">
        <v>1.3088044755252401E-2</v>
      </c>
      <c r="J2381">
        <v>-3.5274914675299698E-3</v>
      </c>
    </row>
    <row r="2382" spans="1:10" x14ac:dyDescent="0.15">
      <c r="A2382" t="s">
        <v>6402</v>
      </c>
      <c r="B2382" t="s">
        <v>6481</v>
      </c>
      <c r="C2382">
        <v>1.8372946379359699E-4</v>
      </c>
      <c r="D2382">
        <v>2381</v>
      </c>
      <c r="E2382">
        <v>-2.0130563888274399E-2</v>
      </c>
      <c r="F2382">
        <v>-2.6104140862552298E-2</v>
      </c>
      <c r="G2382">
        <v>5.54267012051309E-2</v>
      </c>
      <c r="H2382">
        <v>4.4192429293821597E-2</v>
      </c>
      <c r="I2382">
        <v>4.7229555486040797E-2</v>
      </c>
      <c r="J2382">
        <v>-1.8119482171459499E-2</v>
      </c>
    </row>
    <row r="2383" spans="1:10" x14ac:dyDescent="0.15">
      <c r="A2383" t="s">
        <v>6367</v>
      </c>
      <c r="B2383" t="s">
        <v>6479</v>
      </c>
      <c r="C2383">
        <v>1.83687947496053E-4</v>
      </c>
      <c r="D2383">
        <v>2382</v>
      </c>
      <c r="E2383">
        <v>9.6106256508871699E-3</v>
      </c>
      <c r="F2383">
        <v>-2.7090156274853401E-3</v>
      </c>
      <c r="G2383">
        <v>-2.00156154770369E-2</v>
      </c>
      <c r="H2383">
        <v>-2.5815802790137801E-2</v>
      </c>
      <c r="I2383">
        <v>-3.1104785930684602E-2</v>
      </c>
      <c r="J2383">
        <v>8.0455851854641606E-3</v>
      </c>
    </row>
    <row r="2384" spans="1:10" x14ac:dyDescent="0.15">
      <c r="A2384" t="s">
        <v>6377</v>
      </c>
      <c r="B2384" t="s">
        <v>6411</v>
      </c>
      <c r="C2384">
        <v>1.8360829719786401E-4</v>
      </c>
      <c r="D2384">
        <v>2383</v>
      </c>
      <c r="E2384">
        <v>-5.6465525350103997E-3</v>
      </c>
      <c r="F2384">
        <v>-2.15180245619696E-2</v>
      </c>
      <c r="G2384">
        <v>2.87457950130252E-2</v>
      </c>
      <c r="H2384">
        <v>1.06151442815703E-2</v>
      </c>
      <c r="I2384">
        <v>1.26058473537323E-2</v>
      </c>
      <c r="J2384">
        <v>-5.5954785028778098E-3</v>
      </c>
    </row>
    <row r="2385" spans="1:10" x14ac:dyDescent="0.15">
      <c r="A2385" t="s">
        <v>6383</v>
      </c>
      <c r="B2385" t="s">
        <v>6407</v>
      </c>
      <c r="C2385">
        <v>1.8356447562689599E-4</v>
      </c>
      <c r="D2385">
        <v>2384</v>
      </c>
      <c r="E2385">
        <v>-6.1257415677067502E-3</v>
      </c>
      <c r="F2385">
        <v>7.6731001594716299E-3</v>
      </c>
      <c r="G2385">
        <v>-1.0949479368883299E-3</v>
      </c>
      <c r="H2385">
        <v>1.36896620165719E-2</v>
      </c>
      <c r="I2385">
        <v>1.35469347870172E-2</v>
      </c>
      <c r="J2385">
        <v>-6.7221166617909304E-3</v>
      </c>
    </row>
    <row r="2386" spans="1:10" x14ac:dyDescent="0.15">
      <c r="A2386" t="s">
        <v>79</v>
      </c>
      <c r="B2386" t="s">
        <v>6419</v>
      </c>
      <c r="C2386">
        <v>1.8349075905830099E-4</v>
      </c>
      <c r="D2386">
        <v>2385</v>
      </c>
      <c r="E2386">
        <v>4.6799485436074904E-3</v>
      </c>
      <c r="F2386">
        <v>-2.55885743513739E-3</v>
      </c>
      <c r="G2386">
        <v>6.9622745446991903E-3</v>
      </c>
      <c r="H2386">
        <v>-6.3849721557565102E-3</v>
      </c>
      <c r="I2386">
        <v>-1.1214432941392301E-3</v>
      </c>
      <c r="J2386">
        <v>5.3805324504682898E-3</v>
      </c>
    </row>
    <row r="2387" spans="1:10" x14ac:dyDescent="0.15">
      <c r="A2387" t="s">
        <v>6424</v>
      </c>
      <c r="B2387" t="s">
        <v>6455</v>
      </c>
      <c r="C2387">
        <v>1.8342603247344E-4</v>
      </c>
      <c r="D2387">
        <v>2386</v>
      </c>
      <c r="E2387">
        <v>1.1895044923433301E-2</v>
      </c>
      <c r="F2387">
        <v>9.2071664862425004E-3</v>
      </c>
      <c r="G2387">
        <v>-2.6258231372391801E-2</v>
      </c>
      <c r="H2387">
        <v>-3.2778968092603403E-2</v>
      </c>
      <c r="I2387">
        <v>-2.9350718799459299E-2</v>
      </c>
      <c r="J2387">
        <v>1.14647537137789E-2</v>
      </c>
    </row>
    <row r="2388" spans="1:10" x14ac:dyDescent="0.15">
      <c r="A2388" t="s">
        <v>6404</v>
      </c>
      <c r="B2388" t="s">
        <v>6460</v>
      </c>
      <c r="C2388">
        <v>1.8329533187258401E-4</v>
      </c>
      <c r="D2388">
        <v>2387</v>
      </c>
      <c r="E2388">
        <v>-2.5812507367011E-2</v>
      </c>
      <c r="F2388">
        <v>-3.2959135288776302E-2</v>
      </c>
      <c r="G2388">
        <v>8.7513303718747701E-2</v>
      </c>
      <c r="H2388">
        <v>8.5181416439153598E-2</v>
      </c>
      <c r="I2388">
        <v>8.0272298620106403E-2</v>
      </c>
      <c r="J2388">
        <v>-2.64760175410188E-2</v>
      </c>
    </row>
    <row r="2389" spans="1:10" x14ac:dyDescent="0.15">
      <c r="A2389" t="s">
        <v>6387</v>
      </c>
      <c r="B2389" t="s">
        <v>6432</v>
      </c>
      <c r="C2389">
        <v>1.8328861782827499E-4</v>
      </c>
      <c r="D2389">
        <v>2388</v>
      </c>
      <c r="E2389">
        <v>-6.2125678548748502E-3</v>
      </c>
      <c r="F2389">
        <v>1.8814869288364702E-2</v>
      </c>
      <c r="G2389">
        <v>-1.264340401599E-2</v>
      </c>
      <c r="H2389">
        <v>1.6044707973439501E-2</v>
      </c>
      <c r="I2389">
        <v>1.3313964460011299E-2</v>
      </c>
      <c r="J2389">
        <v>-7.4355402301625904E-3</v>
      </c>
    </row>
    <row r="2390" spans="1:10" x14ac:dyDescent="0.15">
      <c r="A2390" t="s">
        <v>75</v>
      </c>
      <c r="B2390" t="s">
        <v>6424</v>
      </c>
      <c r="C2390">
        <v>1.8324814526229799E-4</v>
      </c>
      <c r="D2390">
        <v>2389</v>
      </c>
      <c r="E2390">
        <v>-6.3041719799957503E-3</v>
      </c>
      <c r="F2390">
        <v>1.2018331035471999E-3</v>
      </c>
      <c r="G2390">
        <v>-1.21668238556564E-2</v>
      </c>
      <c r="H2390">
        <v>-1.8732470011991499E-3</v>
      </c>
      <c r="I2390">
        <v>-2.5449164837855801E-3</v>
      </c>
      <c r="J2390">
        <v>-7.4454574099436597E-3</v>
      </c>
    </row>
    <row r="2391" spans="1:10" x14ac:dyDescent="0.15">
      <c r="A2391" t="s">
        <v>81</v>
      </c>
      <c r="B2391" t="s">
        <v>6436</v>
      </c>
      <c r="C2391">
        <v>1.8324118151881899E-4</v>
      </c>
      <c r="D2391">
        <v>2390</v>
      </c>
      <c r="E2391">
        <v>-8.4995275314316207E-3</v>
      </c>
      <c r="F2391">
        <v>-3.0753765938542799E-3</v>
      </c>
      <c r="G2391">
        <v>1.6445595340882802E-2</v>
      </c>
      <c r="H2391">
        <v>2.1979893454056799E-2</v>
      </c>
      <c r="I2391">
        <v>2.0328636426031499E-2</v>
      </c>
      <c r="J2391">
        <v>-7.53283837734033E-3</v>
      </c>
    </row>
    <row r="2392" spans="1:10" x14ac:dyDescent="0.15">
      <c r="A2392" t="s">
        <v>79</v>
      </c>
      <c r="B2392" t="s">
        <v>6366</v>
      </c>
      <c r="C2392">
        <v>1.8313140583836799E-4</v>
      </c>
      <c r="D2392">
        <v>2391</v>
      </c>
      <c r="E2392">
        <v>2.5048774174154399E-3</v>
      </c>
      <c r="F2392">
        <v>-5.4611614821040797E-3</v>
      </c>
      <c r="G2392">
        <v>1.5006266684279301E-2</v>
      </c>
      <c r="H2392">
        <v>5.5600714672334405E-4</v>
      </c>
      <c r="I2392">
        <v>4.5889583503999796E-3</v>
      </c>
      <c r="J2392">
        <v>3.5037438040353198E-3</v>
      </c>
    </row>
    <row r="2393" spans="1:10" x14ac:dyDescent="0.15">
      <c r="A2393" t="s">
        <v>6416</v>
      </c>
      <c r="B2393" t="s">
        <v>6451</v>
      </c>
      <c r="C2393">
        <v>1.83043175060114E-4</v>
      </c>
      <c r="D2393">
        <v>2392</v>
      </c>
      <c r="E2393">
        <v>1.6518801915853101E-2</v>
      </c>
      <c r="F2393">
        <v>-7.0537444392372202E-3</v>
      </c>
      <c r="G2393">
        <v>-2.1618043191113202E-2</v>
      </c>
      <c r="H2393">
        <v>-4.6637080416868697E-2</v>
      </c>
      <c r="I2393">
        <v>-4.3487719911827601E-2</v>
      </c>
      <c r="J2393">
        <v>1.54308019228765E-2</v>
      </c>
    </row>
    <row r="2394" spans="1:10" x14ac:dyDescent="0.15">
      <c r="A2394" t="s">
        <v>6383</v>
      </c>
      <c r="B2394" t="s">
        <v>6392</v>
      </c>
      <c r="C2394">
        <v>1.8300421706445599E-4</v>
      </c>
      <c r="D2394">
        <v>2393</v>
      </c>
      <c r="E2394">
        <v>-2.44479931965279E-3</v>
      </c>
      <c r="F2394">
        <v>1.3151347739435401E-2</v>
      </c>
      <c r="G2394">
        <v>-1.0838248208189899E-2</v>
      </c>
      <c r="H2394">
        <v>1.73243899705586E-3</v>
      </c>
      <c r="I2394">
        <v>3.9642496935702598E-3</v>
      </c>
      <c r="J2394">
        <v>-1.73850508507108E-3</v>
      </c>
    </row>
    <row r="2395" spans="1:10" x14ac:dyDescent="0.15">
      <c r="A2395" t="s">
        <v>77</v>
      </c>
      <c r="B2395" t="s">
        <v>6448</v>
      </c>
      <c r="C2395">
        <v>1.8293544636787399E-4</v>
      </c>
      <c r="D2395">
        <v>2394</v>
      </c>
      <c r="E2395">
        <v>-6.4547456457901501E-3</v>
      </c>
      <c r="F2395">
        <v>4.3446602315844901E-4</v>
      </c>
      <c r="G2395">
        <v>-1.5083776045031101E-2</v>
      </c>
      <c r="H2395">
        <v>-1.44793566305698E-2</v>
      </c>
      <c r="I2395">
        <v>-1.01524483853336E-2</v>
      </c>
      <c r="J2395">
        <v>-6.7195167085436196E-3</v>
      </c>
    </row>
    <row r="2396" spans="1:10" x14ac:dyDescent="0.15">
      <c r="A2396" t="s">
        <v>6399</v>
      </c>
      <c r="B2396" t="s">
        <v>6403</v>
      </c>
      <c r="C2396">
        <v>1.8291673774551299E-4</v>
      </c>
      <c r="D2396">
        <v>2395</v>
      </c>
      <c r="E2396">
        <v>-3.7980436598665001E-3</v>
      </c>
      <c r="F2396">
        <v>1.4708627435960899E-2</v>
      </c>
      <c r="G2396">
        <v>-8.1234490671673303E-3</v>
      </c>
      <c r="H2396">
        <v>1.08886991166474E-2</v>
      </c>
      <c r="I2396">
        <v>8.8774128459312308E-3</v>
      </c>
      <c r="J2396">
        <v>-3.1287605874521598E-3</v>
      </c>
    </row>
    <row r="2397" spans="1:10" x14ac:dyDescent="0.15">
      <c r="A2397" t="s">
        <v>6405</v>
      </c>
      <c r="B2397" t="s">
        <v>6428</v>
      </c>
      <c r="C2397">
        <v>1.8289162155076601E-4</v>
      </c>
      <c r="D2397">
        <v>2396</v>
      </c>
      <c r="E2397">
        <v>7.0844979893005403E-3</v>
      </c>
      <c r="F2397">
        <v>-1.42768866032357E-2</v>
      </c>
      <c r="G2397">
        <v>2.6608691203882E-3</v>
      </c>
      <c r="H2397">
        <v>-2.4831915711620401E-2</v>
      </c>
      <c r="I2397">
        <v>-2.05287376307055E-2</v>
      </c>
      <c r="J2397">
        <v>8.4269190280614296E-3</v>
      </c>
    </row>
    <row r="2398" spans="1:10" x14ac:dyDescent="0.15">
      <c r="A2398" t="s">
        <v>6369</v>
      </c>
      <c r="B2398" t="s">
        <v>6457</v>
      </c>
      <c r="C2398">
        <v>1.82849162309201E-4</v>
      </c>
      <c r="D2398">
        <v>2397</v>
      </c>
      <c r="E2398">
        <v>-4.5077371623412403E-2</v>
      </c>
      <c r="F2398">
        <v>-5.24853716831888E-2</v>
      </c>
      <c r="G2398">
        <v>0.15710510449934301</v>
      </c>
      <c r="H2398">
        <v>0.143872022288628</v>
      </c>
      <c r="I2398">
        <v>0.15399590491916301</v>
      </c>
      <c r="J2398">
        <v>-4.8531626587560203E-2</v>
      </c>
    </row>
    <row r="2399" spans="1:10" x14ac:dyDescent="0.15">
      <c r="A2399" t="s">
        <v>6413</v>
      </c>
      <c r="B2399" t="s">
        <v>6447</v>
      </c>
      <c r="C2399">
        <v>1.8284567392572301E-4</v>
      </c>
      <c r="D2399">
        <v>2398</v>
      </c>
      <c r="E2399">
        <v>-1.13703274179945E-2</v>
      </c>
      <c r="F2399">
        <v>5.6930704642243601E-3</v>
      </c>
      <c r="G2399">
        <v>1.49001275519957E-2</v>
      </c>
      <c r="H2399">
        <v>2.23324284212289E-2</v>
      </c>
      <c r="I2399">
        <v>3.1309697684919001E-2</v>
      </c>
      <c r="J2399">
        <v>-1.02053923274447E-2</v>
      </c>
    </row>
    <row r="2400" spans="1:10" x14ac:dyDescent="0.15">
      <c r="A2400" t="s">
        <v>6374</v>
      </c>
      <c r="B2400" t="s">
        <v>6461</v>
      </c>
      <c r="C2400">
        <v>1.8277017356132399E-4</v>
      </c>
      <c r="D2400">
        <v>2399</v>
      </c>
      <c r="E2400">
        <v>-3.11733453632447E-2</v>
      </c>
      <c r="F2400">
        <v>-2.7396344802708798E-2</v>
      </c>
      <c r="G2400">
        <v>0.10688551657801899</v>
      </c>
      <c r="H2400">
        <v>0.11925416453955399</v>
      </c>
      <c r="I2400">
        <v>0.112289505118927</v>
      </c>
      <c r="J2400">
        <v>-3.2170936624314299E-2</v>
      </c>
    </row>
    <row r="2401" spans="1:10" x14ac:dyDescent="0.15">
      <c r="A2401" t="s">
        <v>6382</v>
      </c>
      <c r="B2401" t="s">
        <v>6431</v>
      </c>
      <c r="C2401">
        <v>1.82725015468745E-4</v>
      </c>
      <c r="D2401">
        <v>2400</v>
      </c>
      <c r="E2401">
        <v>7.2674407127072899E-3</v>
      </c>
      <c r="F2401">
        <v>9.3985823175549207E-3</v>
      </c>
      <c r="G2401">
        <v>-1.5428929448143299E-2</v>
      </c>
      <c r="H2401">
        <v>-1.9248994919376601E-2</v>
      </c>
      <c r="I2401">
        <v>-1.4832528755846E-2</v>
      </c>
      <c r="J2401">
        <v>7.8913569806124597E-3</v>
      </c>
    </row>
    <row r="2402" spans="1:10" x14ac:dyDescent="0.15">
      <c r="A2402" t="s">
        <v>77</v>
      </c>
      <c r="B2402" t="s">
        <v>6373</v>
      </c>
      <c r="C2402">
        <v>1.8268397592235299E-4</v>
      </c>
      <c r="D2402">
        <v>2401</v>
      </c>
      <c r="E2402">
        <v>-9.77265451968958E-3</v>
      </c>
      <c r="F2402">
        <v>-3.7720358647335001E-3</v>
      </c>
      <c r="G2402">
        <v>-9.2192132227190606E-3</v>
      </c>
      <c r="H2402">
        <v>-9.5410717007639301E-4</v>
      </c>
      <c r="I2402">
        <v>-4.4343200316683202E-3</v>
      </c>
      <c r="J2402">
        <v>-9.6638530256664794E-3</v>
      </c>
    </row>
    <row r="2403" spans="1:10" x14ac:dyDescent="0.15">
      <c r="A2403" t="s">
        <v>6426</v>
      </c>
      <c r="B2403" t="s">
        <v>6432</v>
      </c>
      <c r="C2403">
        <v>1.8266390748824301E-4</v>
      </c>
      <c r="D2403">
        <v>2402</v>
      </c>
      <c r="E2403">
        <v>-2.4900749925480599E-3</v>
      </c>
      <c r="F2403">
        <v>1.26814532344802E-2</v>
      </c>
      <c r="G2403">
        <v>-7.3171186114165399E-3</v>
      </c>
      <c r="H2403">
        <v>5.0857312852151297E-3</v>
      </c>
      <c r="I2403">
        <v>6.9352939861040998E-3</v>
      </c>
      <c r="J2403">
        <v>-1.75241091337201E-3</v>
      </c>
    </row>
    <row r="2404" spans="1:10" x14ac:dyDescent="0.15">
      <c r="A2404" t="s">
        <v>6377</v>
      </c>
      <c r="B2404" t="s">
        <v>6480</v>
      </c>
      <c r="C2404">
        <v>1.8262116043008499E-4</v>
      </c>
      <c r="D2404">
        <v>2403</v>
      </c>
      <c r="E2404">
        <v>1.0437208778783499E-2</v>
      </c>
      <c r="F2404">
        <v>-5.0845380671672002E-3</v>
      </c>
      <c r="G2404">
        <v>-1.37754465359501E-2</v>
      </c>
      <c r="H2404">
        <v>-3.42629142722716E-2</v>
      </c>
      <c r="I2404">
        <v>-3.0320811384460199E-2</v>
      </c>
      <c r="J2404">
        <v>1.13991441504076E-2</v>
      </c>
    </row>
    <row r="2405" spans="1:10" x14ac:dyDescent="0.15">
      <c r="A2405" t="s">
        <v>6424</v>
      </c>
      <c r="B2405" t="s">
        <v>6458</v>
      </c>
      <c r="C2405">
        <v>1.8254757332146699E-4</v>
      </c>
      <c r="D2405">
        <v>2404</v>
      </c>
      <c r="E2405">
        <v>2.9653835150207201E-2</v>
      </c>
      <c r="F2405">
        <v>2.6064210043998601E-2</v>
      </c>
      <c r="G2405">
        <v>-0.105519722716248</v>
      </c>
      <c r="H2405">
        <v>-0.100953672106824</v>
      </c>
      <c r="I2405">
        <v>-0.10873347165899799</v>
      </c>
      <c r="J2405">
        <v>2.9307138219674098E-2</v>
      </c>
    </row>
    <row r="2406" spans="1:10" x14ac:dyDescent="0.15">
      <c r="A2406" t="s">
        <v>6367</v>
      </c>
      <c r="B2406" t="s">
        <v>6460</v>
      </c>
      <c r="C2406">
        <v>1.8252184899871101E-4</v>
      </c>
      <c r="D2406">
        <v>2405</v>
      </c>
      <c r="E2406">
        <v>-2.4151760368902399E-2</v>
      </c>
      <c r="F2406">
        <v>-3.5582115467133003E-2</v>
      </c>
      <c r="G2406">
        <v>9.1863706976603204E-2</v>
      </c>
      <c r="H2406">
        <v>7.0486183711698694E-2</v>
      </c>
      <c r="I2406">
        <v>7.9836315061770302E-2</v>
      </c>
      <c r="J2406">
        <v>-2.4286781994707001E-2</v>
      </c>
    </row>
    <row r="2407" spans="1:10" x14ac:dyDescent="0.15">
      <c r="A2407" t="s">
        <v>6395</v>
      </c>
      <c r="B2407" t="s">
        <v>6480</v>
      </c>
      <c r="C2407">
        <v>1.82459994388085E-4</v>
      </c>
      <c r="D2407">
        <v>2406</v>
      </c>
      <c r="E2407">
        <v>5.4514015851457199E-3</v>
      </c>
      <c r="F2407">
        <v>9.9054793781791998E-3</v>
      </c>
      <c r="G2407">
        <v>-1.8846222692847601E-2</v>
      </c>
      <c r="H2407">
        <v>-1.5479369288412001E-2</v>
      </c>
      <c r="I2407">
        <v>-1.5884561813528899E-2</v>
      </c>
      <c r="J2407">
        <v>5.60758458268728E-3</v>
      </c>
    </row>
    <row r="2408" spans="1:10" x14ac:dyDescent="0.15">
      <c r="A2408" t="s">
        <v>6412</v>
      </c>
      <c r="B2408" t="s">
        <v>6479</v>
      </c>
      <c r="C2408">
        <v>1.82372748436449E-4</v>
      </c>
      <c r="D2408">
        <v>2407</v>
      </c>
      <c r="E2408">
        <v>1.64578466348324E-2</v>
      </c>
      <c r="F2408">
        <v>-2.26314350073057E-2</v>
      </c>
      <c r="G2408">
        <v>-1.27756122773569E-2</v>
      </c>
      <c r="H2408">
        <v>-4.9049872899360997E-2</v>
      </c>
      <c r="I2408">
        <v>-4.9905501518714299E-2</v>
      </c>
      <c r="J2408">
        <v>1.50248747438003E-2</v>
      </c>
    </row>
    <row r="2409" spans="1:10" x14ac:dyDescent="0.15">
      <c r="A2409" t="s">
        <v>6456</v>
      </c>
      <c r="B2409" t="s">
        <v>6484</v>
      </c>
      <c r="C2409">
        <v>1.8232668574159501E-4</v>
      </c>
      <c r="D2409">
        <v>2408</v>
      </c>
      <c r="E2409">
        <v>-2.8164095182608401E-2</v>
      </c>
      <c r="F2409">
        <v>8.8258660584451906E-2</v>
      </c>
      <c r="G2409">
        <v>-3.0354561978594499E-2</v>
      </c>
      <c r="H2409">
        <v>9.8678820973578302E-2</v>
      </c>
      <c r="I2409">
        <v>8.79747912850809E-2</v>
      </c>
      <c r="J2409">
        <v>-2.9830796677235701E-2</v>
      </c>
    </row>
    <row r="2410" spans="1:10" x14ac:dyDescent="0.15">
      <c r="A2410" t="s">
        <v>6386</v>
      </c>
      <c r="B2410" t="s">
        <v>6451</v>
      </c>
      <c r="C2410">
        <v>1.82276533994999E-4</v>
      </c>
      <c r="D2410">
        <v>2409</v>
      </c>
      <c r="E2410">
        <v>1.3415590685204599E-2</v>
      </c>
      <c r="F2410">
        <v>5.9094069241088696E-4</v>
      </c>
      <c r="G2410">
        <v>-2.24860681637362E-2</v>
      </c>
      <c r="H2410">
        <v>-4.1083918541855398E-2</v>
      </c>
      <c r="I2410">
        <v>-3.5674651227056299E-2</v>
      </c>
      <c r="J2410">
        <v>1.3656680460010499E-2</v>
      </c>
    </row>
    <row r="2411" spans="1:10" x14ac:dyDescent="0.15">
      <c r="A2411" t="s">
        <v>6386</v>
      </c>
      <c r="B2411" t="s">
        <v>6424</v>
      </c>
      <c r="C2411">
        <v>1.82070684423079E-4</v>
      </c>
      <c r="D2411">
        <v>2410</v>
      </c>
      <c r="E2411">
        <v>4.56112616585034E-3</v>
      </c>
      <c r="F2411">
        <v>-1.09479323471653E-2</v>
      </c>
      <c r="G2411">
        <v>3.9985088993249699E-4</v>
      </c>
      <c r="H2411">
        <v>-7.9833534170138908E-3</v>
      </c>
      <c r="I2411">
        <v>-1.38579631931609E-2</v>
      </c>
      <c r="J2411">
        <v>3.2233270421141999E-3</v>
      </c>
    </row>
    <row r="2412" spans="1:10" x14ac:dyDescent="0.15">
      <c r="A2412" t="s">
        <v>6412</v>
      </c>
      <c r="B2412" t="s">
        <v>6452</v>
      </c>
      <c r="C2412">
        <v>1.81982105584917E-4</v>
      </c>
      <c r="D2412">
        <v>2411</v>
      </c>
      <c r="E2412">
        <v>1.5304696736109099E-3</v>
      </c>
      <c r="F2412">
        <v>-3.66454832006907E-2</v>
      </c>
      <c r="G2412">
        <v>3.4738181176281697E-2</v>
      </c>
      <c r="H2412">
        <v>-5.7762364496246402E-3</v>
      </c>
      <c r="I2412">
        <v>-3.7268751088256301E-3</v>
      </c>
      <c r="J2412">
        <v>2.07733402906026E-3</v>
      </c>
    </row>
    <row r="2413" spans="1:10" x14ac:dyDescent="0.15">
      <c r="A2413" t="s">
        <v>6399</v>
      </c>
      <c r="B2413" t="s">
        <v>6482</v>
      </c>
      <c r="C2413">
        <v>1.81894013827658E-4</v>
      </c>
      <c r="D2413">
        <v>2412</v>
      </c>
      <c r="E2413">
        <v>1.04326917482766E-2</v>
      </c>
      <c r="F2413">
        <v>2.81147929844766E-2</v>
      </c>
      <c r="G2413">
        <v>-4.9181307400288803E-2</v>
      </c>
      <c r="H2413">
        <v>-2.4758773195218398E-2</v>
      </c>
      <c r="I2413">
        <v>-3.0984606475360801E-2</v>
      </c>
      <c r="J2413">
        <v>1.0155498624946401E-2</v>
      </c>
    </row>
    <row r="2414" spans="1:10" x14ac:dyDescent="0.15">
      <c r="A2414" t="s">
        <v>83</v>
      </c>
      <c r="B2414" t="s">
        <v>6392</v>
      </c>
      <c r="C2414">
        <v>1.8185054960206701E-4</v>
      </c>
      <c r="D2414">
        <v>2413</v>
      </c>
      <c r="E2414">
        <v>1.7786196893594499E-3</v>
      </c>
      <c r="F2414">
        <v>1.6012033317051801E-3</v>
      </c>
      <c r="G2414">
        <v>-6.0695703007732403E-3</v>
      </c>
      <c r="H2414">
        <v>-8.4086583666613899E-3</v>
      </c>
      <c r="I2414">
        <v>-7.3546843644122697E-3</v>
      </c>
      <c r="J2414">
        <v>3.4073888545702799E-3</v>
      </c>
    </row>
    <row r="2415" spans="1:10" x14ac:dyDescent="0.15">
      <c r="A2415" t="s">
        <v>6405</v>
      </c>
      <c r="B2415" t="s">
        <v>6477</v>
      </c>
      <c r="C2415">
        <v>1.81816194171269E-4</v>
      </c>
      <c r="D2415">
        <v>2414</v>
      </c>
      <c r="E2415">
        <v>-5.85017431666289E-3</v>
      </c>
      <c r="F2415">
        <v>-2.9684861888604201E-2</v>
      </c>
      <c r="G2415">
        <v>3.26506037457776E-2</v>
      </c>
      <c r="H2415">
        <v>5.2977472147822799E-3</v>
      </c>
      <c r="I2415">
        <v>9.1439432775879698E-3</v>
      </c>
      <c r="J2415">
        <v>-5.9297452166882699E-3</v>
      </c>
    </row>
    <row r="2416" spans="1:10" x14ac:dyDescent="0.15">
      <c r="A2416" t="s">
        <v>6416</v>
      </c>
      <c r="B2416" t="s">
        <v>6422</v>
      </c>
      <c r="C2416">
        <v>1.8176485110773399E-4</v>
      </c>
      <c r="D2416">
        <v>2415</v>
      </c>
      <c r="E2416">
        <v>3.6336577681411E-3</v>
      </c>
      <c r="F2416">
        <v>-2.08819361491176E-2</v>
      </c>
      <c r="G2416">
        <v>1.2115597950578601E-2</v>
      </c>
      <c r="H2416">
        <v>-9.6344341684229205E-3</v>
      </c>
      <c r="I2416">
        <v>-1.1309910484127699E-2</v>
      </c>
      <c r="J2416">
        <v>3.5335599043204401E-3</v>
      </c>
    </row>
    <row r="2417" spans="1:10" x14ac:dyDescent="0.15">
      <c r="A2417" t="s">
        <v>81</v>
      </c>
      <c r="B2417" t="s">
        <v>6388</v>
      </c>
      <c r="C2417">
        <v>1.81724751268992E-4</v>
      </c>
      <c r="D2417">
        <v>2416</v>
      </c>
      <c r="E2417">
        <v>-1.75448543357018E-3</v>
      </c>
      <c r="F2417">
        <v>1.6336556970085599E-3</v>
      </c>
      <c r="G2417">
        <v>-1.8081217954527501E-3</v>
      </c>
      <c r="H2417">
        <v>3.8932950244230801E-3</v>
      </c>
      <c r="I2417">
        <v>2.8396744441493401E-3</v>
      </c>
      <c r="J2417">
        <v>-2.75368846582529E-3</v>
      </c>
    </row>
    <row r="2418" spans="1:10" x14ac:dyDescent="0.15">
      <c r="A2418" t="s">
        <v>6371</v>
      </c>
      <c r="B2418" t="s">
        <v>6476</v>
      </c>
      <c r="C2418">
        <v>1.8154736002409501E-4</v>
      </c>
      <c r="D2418">
        <v>2417</v>
      </c>
      <c r="E2418">
        <v>-3.6865933813469302E-2</v>
      </c>
      <c r="F2418">
        <v>-4.9283827586270902E-2</v>
      </c>
      <c r="G2418">
        <v>0.24049926575710501</v>
      </c>
      <c r="H2418">
        <v>0.21973972335509201</v>
      </c>
      <c r="I2418">
        <v>0.22797004645718599</v>
      </c>
      <c r="J2418">
        <v>-3.58940574886168E-2</v>
      </c>
    </row>
    <row r="2419" spans="1:10" x14ac:dyDescent="0.15">
      <c r="A2419" t="s">
        <v>79</v>
      </c>
      <c r="B2419" t="s">
        <v>6420</v>
      </c>
      <c r="C2419">
        <v>1.81535269075414E-4</v>
      </c>
      <c r="D2419">
        <v>2418</v>
      </c>
      <c r="E2419">
        <v>3.2665620304445E-3</v>
      </c>
      <c r="F2419">
        <v>-5.0359844943723602E-3</v>
      </c>
      <c r="G2419">
        <v>9.0337061648866398E-3</v>
      </c>
      <c r="H2419">
        <v>9.2677083532646104E-4</v>
      </c>
      <c r="I2419">
        <v>5.1789832933622001E-4</v>
      </c>
      <c r="J2419">
        <v>3.0509974678468899E-3</v>
      </c>
    </row>
    <row r="2420" spans="1:10" x14ac:dyDescent="0.15">
      <c r="A2420" t="s">
        <v>77</v>
      </c>
      <c r="B2420" t="s">
        <v>6384</v>
      </c>
      <c r="C2420">
        <v>1.81516541088411E-4</v>
      </c>
      <c r="D2420">
        <v>2419</v>
      </c>
      <c r="E2420">
        <v>-6.5357415453251898E-3</v>
      </c>
      <c r="F2420">
        <v>4.0107776830248501E-4</v>
      </c>
      <c r="G2420">
        <v>-1.6473813989365399E-2</v>
      </c>
      <c r="H2420">
        <v>-1.24134012420931E-2</v>
      </c>
      <c r="I2420">
        <v>-1.1597873921775E-2</v>
      </c>
      <c r="J2420">
        <v>-7.52728770504206E-3</v>
      </c>
    </row>
    <row r="2421" spans="1:10" x14ac:dyDescent="0.15">
      <c r="A2421" t="s">
        <v>6382</v>
      </c>
      <c r="B2421" t="s">
        <v>6407</v>
      </c>
      <c r="C2421">
        <v>1.8150264207065101E-4</v>
      </c>
      <c r="D2421">
        <v>2420</v>
      </c>
      <c r="E2421">
        <v>-1.6041180858122101E-3</v>
      </c>
      <c r="F2421">
        <v>-8.7962219353537299E-4</v>
      </c>
      <c r="G2421">
        <v>4.4183692621641898E-3</v>
      </c>
      <c r="H2421">
        <v>2.0208315888891998E-3</v>
      </c>
      <c r="I2421">
        <v>4.7266796512968803E-3</v>
      </c>
      <c r="J2421">
        <v>-4.1910503279915903E-4</v>
      </c>
    </row>
    <row r="2422" spans="1:10" x14ac:dyDescent="0.15">
      <c r="A2422" t="s">
        <v>6402</v>
      </c>
      <c r="B2422" t="s">
        <v>6436</v>
      </c>
      <c r="C2422">
        <v>1.8141848090662301E-4</v>
      </c>
      <c r="D2422">
        <v>2421</v>
      </c>
      <c r="E2422">
        <v>-4.3548903797443698E-3</v>
      </c>
      <c r="F2422">
        <v>-1.1441150349530201E-2</v>
      </c>
      <c r="G2422">
        <v>2.05937192561952E-2</v>
      </c>
      <c r="H2422">
        <v>1.07340232567534E-2</v>
      </c>
      <c r="I2422">
        <v>1.2984350443027501E-2</v>
      </c>
      <c r="J2422">
        <v>-3.50435200219477E-3</v>
      </c>
    </row>
    <row r="2423" spans="1:10" x14ac:dyDescent="0.15">
      <c r="A2423" t="s">
        <v>6425</v>
      </c>
      <c r="B2423" t="s">
        <v>6450</v>
      </c>
      <c r="C2423">
        <v>1.8138958576165899E-4</v>
      </c>
      <c r="D2423">
        <v>2422</v>
      </c>
      <c r="E2423">
        <v>-4.7620398700034998E-3</v>
      </c>
      <c r="F2423">
        <v>1.0001362266054701E-2</v>
      </c>
      <c r="G2423">
        <v>1.76106681220588E-3</v>
      </c>
      <c r="H2423">
        <v>1.0265456692995299E-2</v>
      </c>
      <c r="I2423">
        <v>1.5685952841849302E-2</v>
      </c>
      <c r="J2423">
        <v>-3.5977164644470701E-3</v>
      </c>
    </row>
    <row r="2424" spans="1:10" x14ac:dyDescent="0.15">
      <c r="A2424" t="s">
        <v>6433</v>
      </c>
      <c r="B2424" t="s">
        <v>6461</v>
      </c>
      <c r="C2424">
        <v>1.81245360353353E-4</v>
      </c>
      <c r="D2424">
        <v>2423</v>
      </c>
      <c r="E2424">
        <v>-2.58082760432751E-2</v>
      </c>
      <c r="F2424">
        <v>-4.2806725420987297E-2</v>
      </c>
      <c r="G2424">
        <v>0.11109948259908201</v>
      </c>
      <c r="H2424">
        <v>0.103511220642504</v>
      </c>
      <c r="I2424">
        <v>9.3814003313484703E-2</v>
      </c>
      <c r="J2424">
        <v>-2.61433687135945E-2</v>
      </c>
    </row>
    <row r="2425" spans="1:10" x14ac:dyDescent="0.15">
      <c r="A2425" t="s">
        <v>6374</v>
      </c>
      <c r="B2425" t="s">
        <v>6422</v>
      </c>
      <c r="C2425">
        <v>1.81154172472956E-4</v>
      </c>
      <c r="D2425">
        <v>2424</v>
      </c>
      <c r="E2425">
        <v>-4.1266253140316497E-3</v>
      </c>
      <c r="F2425">
        <v>2.67079485083444E-3</v>
      </c>
      <c r="G2425">
        <v>5.5918338057610803E-3</v>
      </c>
      <c r="H2425">
        <v>1.04120763765911E-2</v>
      </c>
      <c r="I2425">
        <v>9.7455722676091303E-3</v>
      </c>
      <c r="J2425">
        <v>-3.1252662105776602E-3</v>
      </c>
    </row>
    <row r="2426" spans="1:10" x14ac:dyDescent="0.15">
      <c r="A2426" t="s">
        <v>6425</v>
      </c>
      <c r="B2426" t="s">
        <v>6482</v>
      </c>
      <c r="C2426">
        <v>1.8109997163290401E-4</v>
      </c>
      <c r="D2426">
        <v>2425</v>
      </c>
      <c r="E2426">
        <v>1.17765297154709E-2</v>
      </c>
      <c r="F2426">
        <v>2.57060683025781E-2</v>
      </c>
      <c r="G2426">
        <v>-4.5183541805891902E-2</v>
      </c>
      <c r="H2426">
        <v>-2.5558339069300801E-2</v>
      </c>
      <c r="I2426">
        <v>-3.22504728087709E-2</v>
      </c>
      <c r="J2426">
        <v>1.2644493864853701E-2</v>
      </c>
    </row>
    <row r="2427" spans="1:10" x14ac:dyDescent="0.15">
      <c r="A2427" t="s">
        <v>6370</v>
      </c>
      <c r="B2427" t="s">
        <v>6398</v>
      </c>
      <c r="C2427">
        <v>1.8090194784326101E-4</v>
      </c>
      <c r="D2427">
        <v>2426</v>
      </c>
      <c r="E2427">
        <v>3.2943431334350702E-3</v>
      </c>
      <c r="F2427">
        <v>1.29085307452706E-2</v>
      </c>
      <c r="G2427">
        <v>-2.1588068562202901E-2</v>
      </c>
      <c r="H2427">
        <v>-1.04777673001992E-2</v>
      </c>
      <c r="I2427">
        <v>-1.12403968875488E-2</v>
      </c>
      <c r="J2427">
        <v>2.2760781790944098E-3</v>
      </c>
    </row>
    <row r="2428" spans="1:10" x14ac:dyDescent="0.15">
      <c r="A2428" t="s">
        <v>81</v>
      </c>
      <c r="B2428" t="s">
        <v>6445</v>
      </c>
      <c r="C2428">
        <v>1.8088194374699901E-4</v>
      </c>
      <c r="D2428">
        <v>2427</v>
      </c>
      <c r="E2428">
        <v>-2.1987912955514699E-3</v>
      </c>
      <c r="F2428">
        <v>3.0214506008023499E-3</v>
      </c>
      <c r="G2428">
        <v>8.3679762537376505E-4</v>
      </c>
      <c r="H2428">
        <v>4.3810898313748504E-3</v>
      </c>
      <c r="I2428">
        <v>5.2996317217740702E-3</v>
      </c>
      <c r="J2428">
        <v>-1.80263450447251E-3</v>
      </c>
    </row>
    <row r="2429" spans="1:10" x14ac:dyDescent="0.15">
      <c r="A2429" t="s">
        <v>6383</v>
      </c>
      <c r="B2429" t="s">
        <v>6413</v>
      </c>
      <c r="C2429">
        <v>1.8084530396595701E-4</v>
      </c>
      <c r="D2429">
        <v>2428</v>
      </c>
      <c r="E2429">
        <v>-8.5655139000058497E-3</v>
      </c>
      <c r="F2429">
        <v>5.5379020489207797E-3</v>
      </c>
      <c r="G2429">
        <v>5.7914005740926202E-3</v>
      </c>
      <c r="H2429">
        <v>2.2471169343435599E-2</v>
      </c>
      <c r="I2429">
        <v>2.0866676558929102E-2</v>
      </c>
      <c r="J2429">
        <v>-9.3288334312077101E-3</v>
      </c>
    </row>
    <row r="2430" spans="1:10" x14ac:dyDescent="0.15">
      <c r="A2430" t="s">
        <v>6366</v>
      </c>
      <c r="B2430" t="s">
        <v>6481</v>
      </c>
      <c r="C2430">
        <v>1.80805305762195E-4</v>
      </c>
      <c r="D2430">
        <v>2429</v>
      </c>
      <c r="E2430">
        <v>-2.42086274863576E-2</v>
      </c>
      <c r="F2430">
        <v>-1.6468800333465799E-2</v>
      </c>
      <c r="G2430">
        <v>4.99670353524172E-2</v>
      </c>
      <c r="H2430">
        <v>6.2535076041177307E-2</v>
      </c>
      <c r="I2430">
        <v>5.7574178088518398E-2</v>
      </c>
      <c r="J2430">
        <v>-2.3785081156366902E-2</v>
      </c>
    </row>
    <row r="2431" spans="1:10" x14ac:dyDescent="0.15">
      <c r="A2431" t="s">
        <v>79</v>
      </c>
      <c r="B2431" t="s">
        <v>6382</v>
      </c>
      <c r="C2431">
        <v>1.8070533603254001E-4</v>
      </c>
      <c r="D2431">
        <v>2430</v>
      </c>
      <c r="E2431">
        <v>5.5803070250148197E-3</v>
      </c>
      <c r="F2431">
        <v>-3.2929804233841099E-3</v>
      </c>
      <c r="G2431">
        <v>5.6780996639049803E-3</v>
      </c>
      <c r="H2431">
        <v>-2.8069300952677499E-3</v>
      </c>
      <c r="I2431">
        <v>-2.83120647184084E-3</v>
      </c>
      <c r="J2431">
        <v>5.5476102617912299E-3</v>
      </c>
    </row>
    <row r="2432" spans="1:10" x14ac:dyDescent="0.15">
      <c r="A2432" t="s">
        <v>81</v>
      </c>
      <c r="B2432" t="s">
        <v>6395</v>
      </c>
      <c r="C2432">
        <v>1.8055452862231401E-4</v>
      </c>
      <c r="D2432">
        <v>2431</v>
      </c>
      <c r="E2432">
        <v>-2.3559631704744301E-3</v>
      </c>
      <c r="F2432">
        <v>1.2910191003034301E-3</v>
      </c>
      <c r="G2432">
        <v>1.1748275365295401E-4</v>
      </c>
      <c r="H2432">
        <v>6.5336624945127302E-3</v>
      </c>
      <c r="I2432">
        <v>4.5073938237016201E-3</v>
      </c>
      <c r="J2432">
        <v>-3.4276164857747499E-3</v>
      </c>
    </row>
    <row r="2433" spans="1:10" x14ac:dyDescent="0.15">
      <c r="A2433" t="s">
        <v>6411</v>
      </c>
      <c r="B2433" t="s">
        <v>6416</v>
      </c>
      <c r="C2433">
        <v>1.80536774254445E-4</v>
      </c>
      <c r="D2433">
        <v>2432</v>
      </c>
      <c r="E2433">
        <v>-4.1126685192470801E-3</v>
      </c>
      <c r="F2433">
        <v>3.1500218135920403E-2</v>
      </c>
      <c r="G2433">
        <v>-2.5587348189147999E-2</v>
      </c>
      <c r="H2433">
        <v>5.2162268181282596E-3</v>
      </c>
      <c r="I2433">
        <v>8.4629983854563103E-3</v>
      </c>
      <c r="J2433">
        <v>-3.0230030259905901E-3</v>
      </c>
    </row>
    <row r="2434" spans="1:10" x14ac:dyDescent="0.15">
      <c r="A2434" t="s">
        <v>6401</v>
      </c>
      <c r="B2434" t="s">
        <v>6477</v>
      </c>
      <c r="C2434">
        <v>1.8047188108081199E-4</v>
      </c>
      <c r="D2434">
        <v>2433</v>
      </c>
      <c r="E2434">
        <v>-1.99367768826012E-2</v>
      </c>
      <c r="F2434">
        <v>1.52240792026174E-2</v>
      </c>
      <c r="G2434">
        <v>1.81707791037083E-2</v>
      </c>
      <c r="H2434">
        <v>5.7800736859501198E-2</v>
      </c>
      <c r="I2434">
        <v>5.2387927617802102E-2</v>
      </c>
      <c r="J2434">
        <v>-1.9416106046691001E-2</v>
      </c>
    </row>
    <row r="2435" spans="1:10" x14ac:dyDescent="0.15">
      <c r="A2435" t="s">
        <v>6394</v>
      </c>
      <c r="B2435" t="s">
        <v>6411</v>
      </c>
      <c r="C2435">
        <v>1.8042210606407399E-4</v>
      </c>
      <c r="D2435">
        <v>2434</v>
      </c>
      <c r="E2435">
        <v>-8.9335378241172398E-3</v>
      </c>
      <c r="F2435">
        <v>-1.27946552501135E-2</v>
      </c>
      <c r="G2435">
        <v>2.5321111257996701E-2</v>
      </c>
      <c r="H2435">
        <v>2.40473638315233E-2</v>
      </c>
      <c r="I2435">
        <v>2.2101179858542899E-2</v>
      </c>
      <c r="J2435">
        <v>-9.1952243353163807E-3</v>
      </c>
    </row>
    <row r="2436" spans="1:10" x14ac:dyDescent="0.15">
      <c r="A2436" t="s">
        <v>6383</v>
      </c>
      <c r="B2436" t="s">
        <v>6411</v>
      </c>
      <c r="C2436">
        <v>1.8033860687172599E-4</v>
      </c>
      <c r="D2436">
        <v>2435</v>
      </c>
      <c r="E2436">
        <v>-1.4470257627580399E-2</v>
      </c>
      <c r="F2436">
        <v>-5.50454483567875E-4</v>
      </c>
      <c r="G2436">
        <v>2.0418855086850402E-2</v>
      </c>
      <c r="H2436">
        <v>3.4329212921293803E-2</v>
      </c>
      <c r="I2436">
        <v>3.4610511314505099E-2</v>
      </c>
      <c r="J2436">
        <v>-1.44613791082779E-2</v>
      </c>
    </row>
    <row r="2437" spans="1:10" x14ac:dyDescent="0.15">
      <c r="A2437" t="s">
        <v>6433</v>
      </c>
      <c r="B2437" t="s">
        <v>6473</v>
      </c>
      <c r="C2437">
        <v>1.8033283378688099E-4</v>
      </c>
      <c r="D2437">
        <v>2436</v>
      </c>
      <c r="E2437">
        <v>-7.40838343201531E-3</v>
      </c>
      <c r="F2437">
        <v>-2.4346054539693102E-2</v>
      </c>
      <c r="G2437">
        <v>3.8930075889504701E-2</v>
      </c>
      <c r="H2437">
        <v>2.65739907581597E-2</v>
      </c>
      <c r="I2437">
        <v>2.17653695971976E-2</v>
      </c>
      <c r="J2437">
        <v>-8.3546870743422506E-3</v>
      </c>
    </row>
    <row r="2438" spans="1:10" x14ac:dyDescent="0.15">
      <c r="A2438" t="s">
        <v>6370</v>
      </c>
      <c r="B2438" t="s">
        <v>6401</v>
      </c>
      <c r="C2438">
        <v>1.8022281433638699E-4</v>
      </c>
      <c r="D2438">
        <v>2437</v>
      </c>
      <c r="E2438">
        <v>-1.05948557633806E-2</v>
      </c>
      <c r="F2438">
        <v>-1.6294288117793699E-3</v>
      </c>
      <c r="G2438">
        <v>2.3743047767125901E-2</v>
      </c>
      <c r="H2438">
        <v>3.6176618443584503E-2</v>
      </c>
      <c r="I2438">
        <v>3.3858229898319603E-2</v>
      </c>
      <c r="J2438">
        <v>-1.1175744233439901E-2</v>
      </c>
    </row>
    <row r="2439" spans="1:10" x14ac:dyDescent="0.15">
      <c r="A2439" t="s">
        <v>6380</v>
      </c>
      <c r="B2439" t="s">
        <v>6456</v>
      </c>
      <c r="C2439">
        <v>1.8021375298809701E-4</v>
      </c>
      <c r="D2439">
        <v>2438</v>
      </c>
      <c r="E2439">
        <v>-3.0949767235926899E-2</v>
      </c>
      <c r="F2439">
        <v>-2.1976088507195301E-2</v>
      </c>
      <c r="G2439">
        <v>8.6716441914136105E-2</v>
      </c>
      <c r="H2439">
        <v>0.103156347614905</v>
      </c>
      <c r="I2439">
        <v>9.5647734131259807E-2</v>
      </c>
      <c r="J2439">
        <v>-3.0729305365475301E-2</v>
      </c>
    </row>
    <row r="2440" spans="1:10" x14ac:dyDescent="0.15">
      <c r="A2440" t="s">
        <v>81</v>
      </c>
      <c r="B2440" t="s">
        <v>6449</v>
      </c>
      <c r="C2440">
        <v>1.80208123285565E-4</v>
      </c>
      <c r="D2440">
        <v>2439</v>
      </c>
      <c r="E2440">
        <v>-9.8672797013939109E-4</v>
      </c>
      <c r="F2440">
        <v>2.0136214056609598E-3</v>
      </c>
      <c r="G2440">
        <v>-1.8641860765936801E-3</v>
      </c>
      <c r="H2440">
        <v>5.1859503651430199E-3</v>
      </c>
      <c r="I2440">
        <v>3.5540279282028201E-3</v>
      </c>
      <c r="J2440">
        <v>-3.40156553259494E-3</v>
      </c>
    </row>
    <row r="2441" spans="1:10" x14ac:dyDescent="0.15">
      <c r="A2441" t="s">
        <v>77</v>
      </c>
      <c r="B2441" t="s">
        <v>6397</v>
      </c>
      <c r="C2441">
        <v>1.8017773790792799E-4</v>
      </c>
      <c r="D2441">
        <v>2440</v>
      </c>
      <c r="E2441">
        <v>-1.2854943864246701E-2</v>
      </c>
      <c r="F2441">
        <v>-6.7800824501392997E-3</v>
      </c>
      <c r="G2441">
        <v>-3.9139954732254602E-4</v>
      </c>
      <c r="H2441">
        <v>6.0639659913829099E-3</v>
      </c>
      <c r="I2441">
        <v>3.19851686104272E-3</v>
      </c>
      <c r="J2441">
        <v>-1.1508171837209501E-2</v>
      </c>
    </row>
    <row r="2442" spans="1:10" x14ac:dyDescent="0.15">
      <c r="A2442" t="s">
        <v>6374</v>
      </c>
      <c r="B2442" t="s">
        <v>6383</v>
      </c>
      <c r="C2442">
        <v>1.8016100243408001E-4</v>
      </c>
      <c r="D2442">
        <v>2441</v>
      </c>
      <c r="E2442">
        <v>-6.7211358020163904E-3</v>
      </c>
      <c r="F2442">
        <v>-5.9832827094399995E-4</v>
      </c>
      <c r="G2442">
        <v>8.3484229710524792E-3</v>
      </c>
      <c r="H2442">
        <v>1.46068993926183E-2</v>
      </c>
      <c r="I2442">
        <v>1.38958580714406E-2</v>
      </c>
      <c r="J2442">
        <v>-5.6875563939063198E-3</v>
      </c>
    </row>
    <row r="2443" spans="1:10" x14ac:dyDescent="0.15">
      <c r="A2443" t="s">
        <v>6372</v>
      </c>
      <c r="B2443" t="s">
        <v>6433</v>
      </c>
      <c r="C2443">
        <v>1.80100671629848E-4</v>
      </c>
      <c r="D2443">
        <v>2442</v>
      </c>
      <c r="E2443">
        <v>1.6126986245792599E-3</v>
      </c>
      <c r="F2443">
        <v>1.26670719307334E-2</v>
      </c>
      <c r="G2443">
        <v>-1.38471000155008E-2</v>
      </c>
      <c r="H2443">
        <v>-6.6741146233479298E-3</v>
      </c>
      <c r="I2443">
        <v>-5.0174617820045097E-3</v>
      </c>
      <c r="J2443">
        <v>2.44870835866689E-3</v>
      </c>
    </row>
    <row r="2444" spans="1:10" x14ac:dyDescent="0.15">
      <c r="A2444" t="s">
        <v>6381</v>
      </c>
      <c r="B2444" t="s">
        <v>6455</v>
      </c>
      <c r="C2444">
        <v>1.80018312204654E-4</v>
      </c>
      <c r="D2444">
        <v>2443</v>
      </c>
      <c r="E2444">
        <v>1.20494953806834E-2</v>
      </c>
      <c r="F2444">
        <v>9.2595366629352697E-3</v>
      </c>
      <c r="G2444">
        <v>-2.8667980599046398E-2</v>
      </c>
      <c r="H2444">
        <v>-2.7727837071727501E-2</v>
      </c>
      <c r="I2444">
        <v>-3.1128840435692699E-2</v>
      </c>
      <c r="J2444">
        <v>1.0656278028429E-2</v>
      </c>
    </row>
    <row r="2445" spans="1:10" x14ac:dyDescent="0.15">
      <c r="A2445" t="s">
        <v>6453</v>
      </c>
      <c r="B2445" t="s">
        <v>6455</v>
      </c>
      <c r="C2445">
        <v>1.7999424502198401E-4</v>
      </c>
      <c r="D2445">
        <v>2444</v>
      </c>
      <c r="E2445">
        <v>1.3517696244888E-2</v>
      </c>
      <c r="F2445">
        <v>6.2677081056837104E-3</v>
      </c>
      <c r="G2445">
        <v>-2.72005972768605E-2</v>
      </c>
      <c r="I2445">
        <v>-3.3283646318120898E-2</v>
      </c>
      <c r="J2445">
        <v>1.1689698960557099E-2</v>
      </c>
    </row>
    <row r="2446" spans="1:10" x14ac:dyDescent="0.15">
      <c r="A2446" t="s">
        <v>79</v>
      </c>
      <c r="B2446" t="s">
        <v>6389</v>
      </c>
      <c r="C2446">
        <v>1.79806733996455E-4</v>
      </c>
      <c r="D2446">
        <v>2445</v>
      </c>
      <c r="E2446">
        <v>2.20331907507126E-3</v>
      </c>
      <c r="F2446">
        <v>-5.8081734913038099E-3</v>
      </c>
      <c r="G2446">
        <v>1.1801228490880399E-2</v>
      </c>
      <c r="H2446">
        <v>2.24982626991669E-3</v>
      </c>
      <c r="I2446">
        <v>2.9341401929301402E-3</v>
      </c>
      <c r="J2446">
        <v>2.5200180608775801E-3</v>
      </c>
    </row>
    <row r="2447" spans="1:10" x14ac:dyDescent="0.15">
      <c r="A2447" t="s">
        <v>6385</v>
      </c>
      <c r="B2447" t="s">
        <v>6419</v>
      </c>
      <c r="C2447">
        <v>1.7978883214523299E-4</v>
      </c>
      <c r="D2447">
        <v>2446</v>
      </c>
      <c r="E2447">
        <v>1.86002945203747E-3</v>
      </c>
      <c r="F2447">
        <v>-3.9005065548672899E-3</v>
      </c>
      <c r="G2447">
        <v>1.4795646533866501E-4</v>
      </c>
      <c r="H2447">
        <v>-9.8138043708199409E-4</v>
      </c>
      <c r="I2447">
        <v>-4.8598361940374799E-3</v>
      </c>
      <c r="J2447">
        <v>1.56457631301808E-3</v>
      </c>
    </row>
    <row r="2448" spans="1:10" x14ac:dyDescent="0.15">
      <c r="A2448" t="s">
        <v>6416</v>
      </c>
      <c r="B2448" t="s">
        <v>6482</v>
      </c>
      <c r="C2448">
        <v>1.7972665901129899E-4</v>
      </c>
      <c r="D2448">
        <v>2447</v>
      </c>
      <c r="E2448">
        <v>2.1601500333340101E-2</v>
      </c>
      <c r="F2448">
        <v>-2.51362911360221E-3</v>
      </c>
      <c r="G2448">
        <v>-3.5699909278013801E-2</v>
      </c>
      <c r="H2448">
        <v>-6.1030485172316497E-2</v>
      </c>
      <c r="I2448">
        <v>-5.71791106819758E-2</v>
      </c>
      <c r="J2448">
        <v>2.0069989561104201E-2</v>
      </c>
    </row>
    <row r="2449" spans="1:10" x14ac:dyDescent="0.15">
      <c r="A2449" t="s">
        <v>6384</v>
      </c>
      <c r="B2449" t="s">
        <v>6386</v>
      </c>
      <c r="C2449">
        <v>1.79720460102355E-4</v>
      </c>
      <c r="D2449">
        <v>2448</v>
      </c>
      <c r="E2449">
        <v>6.3585111520238101E-3</v>
      </c>
      <c r="F2449">
        <v>-4.6104988607699997E-3</v>
      </c>
      <c r="G2449">
        <v>-5.2101628861337401E-3</v>
      </c>
      <c r="H2449">
        <v>-2.41645727783464E-2</v>
      </c>
      <c r="I2449">
        <v>-1.7136564203445101E-2</v>
      </c>
      <c r="J2449">
        <v>7.3800868096991004E-3</v>
      </c>
    </row>
    <row r="2450" spans="1:10" x14ac:dyDescent="0.15">
      <c r="A2450" t="s">
        <v>77</v>
      </c>
      <c r="B2450" t="s">
        <v>6378</v>
      </c>
      <c r="C2450">
        <v>1.79485827337698E-4</v>
      </c>
      <c r="D2450">
        <v>2449</v>
      </c>
      <c r="E2450">
        <v>-1.04601753654846E-2</v>
      </c>
      <c r="F2450">
        <v>-3.6790365744893798E-3</v>
      </c>
      <c r="G2450">
        <v>-5.7067589902429399E-3</v>
      </c>
      <c r="H2450">
        <v>-1.42454454107199E-3</v>
      </c>
      <c r="I2450">
        <v>-1.0394690756411E-4</v>
      </c>
      <c r="J2450">
        <v>-1.10118573578591E-2</v>
      </c>
    </row>
    <row r="2451" spans="1:10" x14ac:dyDescent="0.15">
      <c r="A2451" t="s">
        <v>6432</v>
      </c>
      <c r="B2451" t="s">
        <v>6436</v>
      </c>
      <c r="C2451">
        <v>1.79464123318283E-4</v>
      </c>
      <c r="D2451">
        <v>2450</v>
      </c>
      <c r="E2451">
        <v>-5.0208297857464801E-3</v>
      </c>
      <c r="F2451">
        <v>-9.0097120859241892E-3</v>
      </c>
      <c r="G2451">
        <v>1.96888709526221E-2</v>
      </c>
      <c r="H2451">
        <v>1.35884736406017E-2</v>
      </c>
      <c r="I2451">
        <v>1.4137186235759901E-2</v>
      </c>
      <c r="J2451">
        <v>-3.72011515994721E-3</v>
      </c>
    </row>
    <row r="2452" spans="1:10" x14ac:dyDescent="0.15">
      <c r="A2452" t="s">
        <v>6438</v>
      </c>
      <c r="B2452" t="s">
        <v>6442</v>
      </c>
      <c r="C2452">
        <v>1.79386492277179E-4</v>
      </c>
      <c r="D2452">
        <v>2451</v>
      </c>
      <c r="E2452">
        <v>6.2656718169535096E-3</v>
      </c>
      <c r="F2452">
        <v>-4.1471612705279801E-3</v>
      </c>
      <c r="G2452">
        <v>-5.2107287370613499E-3</v>
      </c>
      <c r="H2452">
        <v>-2.3011340532769799E-2</v>
      </c>
      <c r="I2452">
        <v>-1.7672722583499601E-2</v>
      </c>
      <c r="J2452">
        <v>7.5734947095203297E-3</v>
      </c>
    </row>
    <row r="2453" spans="1:10" x14ac:dyDescent="0.15">
      <c r="A2453" t="s">
        <v>79</v>
      </c>
      <c r="B2453" t="s">
        <v>6381</v>
      </c>
      <c r="C2453">
        <v>1.79317979402561E-4</v>
      </c>
      <c r="D2453">
        <v>2452</v>
      </c>
      <c r="E2453">
        <v>5.4926163887496302E-3</v>
      </c>
      <c r="F2453">
        <v>-3.8650413330108802E-3</v>
      </c>
      <c r="G2453">
        <v>1.65812374278228E-3</v>
      </c>
      <c r="H2453">
        <v>-1.52750841118073E-3</v>
      </c>
      <c r="I2453">
        <v>-6.2819735249766799E-3</v>
      </c>
      <c r="J2453">
        <v>4.1782392194819103E-3</v>
      </c>
    </row>
    <row r="2454" spans="1:10" x14ac:dyDescent="0.15">
      <c r="A2454" t="s">
        <v>6424</v>
      </c>
      <c r="B2454" t="s">
        <v>6457</v>
      </c>
      <c r="C2454">
        <v>1.7925652582026901E-4</v>
      </c>
      <c r="D2454">
        <v>2453</v>
      </c>
      <c r="E2454">
        <v>-4.57902272629147E-2</v>
      </c>
      <c r="F2454">
        <v>-4.7961991613120099E-2</v>
      </c>
      <c r="G2454">
        <v>0.152544452964439</v>
      </c>
      <c r="H2454">
        <v>0.16101912075345801</v>
      </c>
      <c r="I2454">
        <v>0.14930411551897699</v>
      </c>
      <c r="J2454">
        <v>-4.3449084897548201E-2</v>
      </c>
    </row>
    <row r="2455" spans="1:10" x14ac:dyDescent="0.15">
      <c r="A2455" t="s">
        <v>6398</v>
      </c>
      <c r="B2455" t="s">
        <v>6405</v>
      </c>
      <c r="C2455">
        <v>1.7920547326911001E-4</v>
      </c>
      <c r="D2455">
        <v>2454</v>
      </c>
      <c r="E2455">
        <v>1.1401944364639999E-2</v>
      </c>
      <c r="F2455">
        <v>-1.24813298453541E-2</v>
      </c>
      <c r="G2455">
        <v>-1.20137719095148E-2</v>
      </c>
      <c r="H2455">
        <v>-3.5632417949847603E-2</v>
      </c>
      <c r="I2455">
        <v>-3.6028487368058602E-2</v>
      </c>
      <c r="J2455">
        <v>1.0537548586394101E-2</v>
      </c>
    </row>
    <row r="2456" spans="1:10" x14ac:dyDescent="0.15">
      <c r="A2456" t="s">
        <v>6391</v>
      </c>
      <c r="B2456" t="s">
        <v>6412</v>
      </c>
      <c r="C2456">
        <v>1.7909901499908699E-4</v>
      </c>
      <c r="D2456">
        <v>2455</v>
      </c>
      <c r="E2456">
        <v>1.3539384210611001E-2</v>
      </c>
      <c r="F2456">
        <v>2.8319243870748999E-3</v>
      </c>
      <c r="G2456">
        <v>-2.5318601888907999E-2</v>
      </c>
      <c r="H2456">
        <v>-3.3816255019963597E-2</v>
      </c>
      <c r="I2456">
        <v>-3.3947785082236899E-2</v>
      </c>
      <c r="J2456">
        <v>1.26901533231753E-2</v>
      </c>
    </row>
    <row r="2457" spans="1:10" x14ac:dyDescent="0.15">
      <c r="A2457" t="s">
        <v>6406</v>
      </c>
      <c r="B2457" t="s">
        <v>6477</v>
      </c>
      <c r="C2457">
        <v>1.7901924308315201E-4</v>
      </c>
      <c r="D2457">
        <v>2456</v>
      </c>
      <c r="E2457">
        <v>-1.3544536856452599E-2</v>
      </c>
      <c r="F2457">
        <v>-4.79882253385227E-3</v>
      </c>
      <c r="G2457">
        <v>2.5060888290983199E-2</v>
      </c>
      <c r="H2457">
        <v>2.9616062332795502E-2</v>
      </c>
      <c r="I2457">
        <v>3.26407675852897E-2</v>
      </c>
      <c r="J2457">
        <v>-1.2790640809624399E-2</v>
      </c>
    </row>
    <row r="2458" spans="1:10" x14ac:dyDescent="0.15">
      <c r="A2458" t="s">
        <v>6432</v>
      </c>
      <c r="B2458" t="s">
        <v>6456</v>
      </c>
      <c r="C2458">
        <v>1.79006047900755E-4</v>
      </c>
      <c r="D2458">
        <v>2457</v>
      </c>
      <c r="E2458">
        <v>-2.7127806456520801E-2</v>
      </c>
      <c r="F2458">
        <v>-3.3307163686863699E-2</v>
      </c>
      <c r="G2458">
        <v>9.2407356682690303E-2</v>
      </c>
      <c r="H2458">
        <v>8.9861958402729397E-2</v>
      </c>
      <c r="I2458">
        <v>8.6540140586312597E-2</v>
      </c>
      <c r="J2458">
        <v>-2.5865808613395901E-2</v>
      </c>
    </row>
    <row r="2459" spans="1:10" x14ac:dyDescent="0.15">
      <c r="A2459" t="s">
        <v>71</v>
      </c>
      <c r="B2459" t="s">
        <v>6389</v>
      </c>
      <c r="C2459">
        <v>1.78821958914176E-4</v>
      </c>
      <c r="D2459">
        <v>2458</v>
      </c>
      <c r="E2459">
        <v>-6.1413584423593501E-3</v>
      </c>
      <c r="F2459">
        <v>1.94067518971218E-3</v>
      </c>
      <c r="G2459">
        <v>3.4013514064947402E-3</v>
      </c>
      <c r="H2459">
        <v>1.23409094226298E-2</v>
      </c>
      <c r="I2459">
        <v>1.1406545811876201E-2</v>
      </c>
      <c r="J2459">
        <v>-3.711924024478E-3</v>
      </c>
    </row>
    <row r="2460" spans="1:10" x14ac:dyDescent="0.15">
      <c r="A2460" t="s">
        <v>79</v>
      </c>
      <c r="B2460" t="s">
        <v>6454</v>
      </c>
      <c r="C2460">
        <v>1.7873786008532099E-4</v>
      </c>
      <c r="D2460">
        <v>2459</v>
      </c>
      <c r="E2460">
        <v>8.1914684714427793E-3</v>
      </c>
      <c r="F2460">
        <v>1.7129492412286799E-4</v>
      </c>
      <c r="G2460">
        <v>-3.6116923279078299E-3</v>
      </c>
      <c r="H2460">
        <v>-1.1504119840391999E-2</v>
      </c>
      <c r="I2460">
        <v>-1.0969299862712299E-2</v>
      </c>
      <c r="J2460">
        <v>7.8877447149873492E-3</v>
      </c>
    </row>
    <row r="2461" spans="1:10" x14ac:dyDescent="0.15">
      <c r="A2461" t="s">
        <v>77</v>
      </c>
      <c r="B2461" t="s">
        <v>6432</v>
      </c>
      <c r="C2461">
        <v>1.7873036975827699E-4</v>
      </c>
      <c r="D2461">
        <v>2460</v>
      </c>
      <c r="E2461">
        <v>-8.5004254668288193E-3</v>
      </c>
      <c r="F2461">
        <v>-1.2449750435030401E-3</v>
      </c>
      <c r="G2461">
        <v>-1.2896537216069899E-2</v>
      </c>
      <c r="H2461">
        <v>-9.3899300373139205E-3</v>
      </c>
      <c r="I2461">
        <v>-6.7182127965300098E-3</v>
      </c>
      <c r="J2461">
        <v>-7.9862588405670808E-3</v>
      </c>
    </row>
    <row r="2462" spans="1:10" x14ac:dyDescent="0.15">
      <c r="A2462" t="s">
        <v>6409</v>
      </c>
      <c r="B2462" t="s">
        <v>6416</v>
      </c>
      <c r="C2462">
        <v>1.7871945563612999E-4</v>
      </c>
      <c r="D2462">
        <v>2461</v>
      </c>
      <c r="E2462">
        <v>6.5929560928638196E-3</v>
      </c>
      <c r="F2462">
        <v>3.08655726475047E-3</v>
      </c>
      <c r="G2462">
        <v>-1.61718632283539E-2</v>
      </c>
      <c r="H2462">
        <v>-1.8524670214808699E-2</v>
      </c>
      <c r="I2462">
        <v>-1.87600118722656E-2</v>
      </c>
      <c r="J2462">
        <v>6.3157427170838498E-3</v>
      </c>
    </row>
    <row r="2463" spans="1:10" x14ac:dyDescent="0.15">
      <c r="A2463" t="s">
        <v>77</v>
      </c>
      <c r="B2463" t="s">
        <v>6444</v>
      </c>
      <c r="C2463">
        <v>1.7870735093500399E-4</v>
      </c>
      <c r="D2463">
        <v>2462</v>
      </c>
      <c r="E2463">
        <v>-1.1661299429858E-2</v>
      </c>
      <c r="F2463">
        <v>-3.89005855456617E-3</v>
      </c>
      <c r="G2463">
        <v>-3.7060001950941302E-3</v>
      </c>
      <c r="H2463">
        <v>-2.0458211923322501E-3</v>
      </c>
      <c r="I2463">
        <v>6.8331080683076703E-4</v>
      </c>
      <c r="J2463">
        <v>-1.12990140680134E-2</v>
      </c>
    </row>
    <row r="2464" spans="1:10" x14ac:dyDescent="0.15">
      <c r="A2464" t="s">
        <v>6382</v>
      </c>
      <c r="B2464" t="s">
        <v>6404</v>
      </c>
      <c r="C2464">
        <v>1.78595929647241E-4</v>
      </c>
      <c r="D2464">
        <v>2463</v>
      </c>
      <c r="E2464">
        <v>1.75890095712329E-3</v>
      </c>
      <c r="F2464">
        <v>1.07394659572835E-3</v>
      </c>
      <c r="G2464">
        <v>-5.1512035911639503E-3</v>
      </c>
      <c r="H2464">
        <v>1.27823448544995E-3</v>
      </c>
      <c r="I2464">
        <v>-4.4867602377829403E-3</v>
      </c>
      <c r="J2464">
        <v>4.9728836657600699E-4</v>
      </c>
    </row>
    <row r="2465" spans="1:10" x14ac:dyDescent="0.15">
      <c r="A2465" t="s">
        <v>6387</v>
      </c>
      <c r="B2465" t="s">
        <v>6431</v>
      </c>
      <c r="C2465">
        <v>1.78440956858476E-4</v>
      </c>
      <c r="D2465">
        <v>2464</v>
      </c>
      <c r="E2465">
        <v>-1.6046817552721701E-3</v>
      </c>
      <c r="F2465">
        <v>2.5086917770772699E-2</v>
      </c>
      <c r="G2465">
        <v>-2.4359102021587201E-2</v>
      </c>
      <c r="H2465">
        <v>1.9850168635944299E-3</v>
      </c>
      <c r="I2465">
        <v>1.6876477864261E-3</v>
      </c>
      <c r="J2465">
        <v>-6.1205326013718002E-4</v>
      </c>
    </row>
    <row r="2466" spans="1:10" x14ac:dyDescent="0.15">
      <c r="A2466" t="s">
        <v>81</v>
      </c>
      <c r="B2466" t="s">
        <v>6431</v>
      </c>
      <c r="C2466">
        <v>1.7829637876046E-4</v>
      </c>
      <c r="D2466">
        <v>2465</v>
      </c>
      <c r="E2466">
        <v>5.3253883622613497E-3</v>
      </c>
      <c r="F2466">
        <v>1.0210810637449099E-2</v>
      </c>
      <c r="G2466">
        <v>-1.8352094584297499E-2</v>
      </c>
      <c r="H2466">
        <v>-1.4207650215405199E-2</v>
      </c>
      <c r="I2466">
        <v>-1.47108107358548E-2</v>
      </c>
      <c r="J2466">
        <v>5.0863224603514999E-3</v>
      </c>
    </row>
    <row r="2467" spans="1:10" x14ac:dyDescent="0.15">
      <c r="A2467" t="s">
        <v>6416</v>
      </c>
      <c r="B2467" t="s">
        <v>6479</v>
      </c>
      <c r="C2467">
        <v>1.7822101884340701E-4</v>
      </c>
      <c r="D2467">
        <v>2466</v>
      </c>
      <c r="E2467">
        <v>1.22730116121424E-2</v>
      </c>
      <c r="F2467">
        <v>-1.0744774559944201E-2</v>
      </c>
      <c r="G2467">
        <v>-1.6145134866461901E-2</v>
      </c>
      <c r="H2467">
        <v>-3.8908435763323299E-2</v>
      </c>
      <c r="I2467">
        <v>-3.9164928554755597E-2</v>
      </c>
      <c r="J2467">
        <v>1.0980748483700901E-2</v>
      </c>
    </row>
    <row r="2468" spans="1:10" x14ac:dyDescent="0.15">
      <c r="A2468" t="s">
        <v>79</v>
      </c>
      <c r="B2468" t="s">
        <v>6453</v>
      </c>
      <c r="C2468">
        <v>1.7816831340984301E-4</v>
      </c>
      <c r="D2468">
        <v>2467</v>
      </c>
      <c r="E2468">
        <v>6.0804124954026801E-3</v>
      </c>
      <c r="F2468">
        <v>-1.13034711589521E-3</v>
      </c>
      <c r="G2468">
        <v>2.9543149660248998E-3</v>
      </c>
      <c r="H2468">
        <v>-1.2099174257153801E-2</v>
      </c>
      <c r="I2468">
        <v>-6.6753588273845699E-3</v>
      </c>
      <c r="J2468">
        <v>5.6769874736386202E-3</v>
      </c>
    </row>
    <row r="2469" spans="1:10" x14ac:dyDescent="0.15">
      <c r="A2469" t="s">
        <v>6385</v>
      </c>
      <c r="B2469" t="s">
        <v>6454</v>
      </c>
      <c r="C2469">
        <v>1.78127520198967E-4</v>
      </c>
      <c r="D2469">
        <v>2468</v>
      </c>
      <c r="E2469">
        <v>5.2962700273814301E-3</v>
      </c>
      <c r="F2469">
        <v>-1.68970514378169E-3</v>
      </c>
      <c r="G2469">
        <v>-7.6630171688746203E-3</v>
      </c>
      <c r="H2469">
        <v>-3.85679511556705E-3</v>
      </c>
      <c r="I2469">
        <v>-1.3057559979944899E-2</v>
      </c>
      <c r="J2469">
        <v>3.6709474588907799E-3</v>
      </c>
    </row>
    <row r="2470" spans="1:10" x14ac:dyDescent="0.15">
      <c r="A2470" t="s">
        <v>6373</v>
      </c>
      <c r="B2470" t="s">
        <v>6414</v>
      </c>
      <c r="C2470">
        <v>1.7808518825862399E-4</v>
      </c>
      <c r="D2470">
        <v>2469</v>
      </c>
      <c r="E2470">
        <v>5.5187064092069801E-4</v>
      </c>
      <c r="F2470">
        <v>-1.27213904185243E-4</v>
      </c>
      <c r="G2470">
        <v>-2.9732946893471402E-3</v>
      </c>
      <c r="H2470">
        <v>2.0264080171221001E-3</v>
      </c>
      <c r="I2470">
        <v>-2.7898798417925899E-3</v>
      </c>
      <c r="J2470">
        <v>-4.4454965022481201E-4</v>
      </c>
    </row>
    <row r="2471" spans="1:10" x14ac:dyDescent="0.15">
      <c r="A2471" t="s">
        <v>6414</v>
      </c>
      <c r="B2471" t="s">
        <v>6447</v>
      </c>
      <c r="C2471">
        <v>1.7801957367435099E-4</v>
      </c>
      <c r="D2471">
        <v>2470</v>
      </c>
      <c r="E2471">
        <v>-6.2454873018422501E-3</v>
      </c>
      <c r="F2471">
        <v>-9.0303604470131308E-3</v>
      </c>
      <c r="G2471">
        <v>1.71886373644797E-2</v>
      </c>
      <c r="H2471">
        <v>2.1062658784117502E-2</v>
      </c>
      <c r="I2471">
        <v>1.4782414872295299E-2</v>
      </c>
      <c r="J2471">
        <v>-7.3640787213229801E-3</v>
      </c>
    </row>
    <row r="2472" spans="1:10" x14ac:dyDescent="0.15">
      <c r="A2472" t="s">
        <v>6429</v>
      </c>
      <c r="B2472" t="s">
        <v>6462</v>
      </c>
      <c r="C2472">
        <v>1.7801384755887601E-4</v>
      </c>
      <c r="D2472">
        <v>2471</v>
      </c>
      <c r="E2472">
        <v>-1.0793547105535701E-2</v>
      </c>
      <c r="F2472">
        <v>4.8672450621723099E-3</v>
      </c>
      <c r="G2472">
        <v>1.6337311775415302E-2</v>
      </c>
      <c r="H2472">
        <v>3.3402641592272103E-2</v>
      </c>
      <c r="I2472">
        <v>3.1453598916248202E-2</v>
      </c>
      <c r="J2472">
        <v>-1.0739865828769599E-2</v>
      </c>
    </row>
    <row r="2473" spans="1:10" x14ac:dyDescent="0.15">
      <c r="A2473" t="s">
        <v>75</v>
      </c>
      <c r="B2473" t="s">
        <v>6388</v>
      </c>
      <c r="C2473">
        <v>1.77964522977959E-4</v>
      </c>
      <c r="D2473">
        <v>2472</v>
      </c>
      <c r="E2473">
        <v>-8.9148665053110695E-3</v>
      </c>
      <c r="F2473">
        <v>8.1900585022274302E-5</v>
      </c>
      <c r="G2473">
        <v>-7.2609132421166903E-3</v>
      </c>
      <c r="H2473">
        <v>2.62039085099619E-3</v>
      </c>
      <c r="I2473">
        <v>-2.4883467926763001E-4</v>
      </c>
      <c r="J2473">
        <v>-7.1774924176253099E-3</v>
      </c>
    </row>
    <row r="2474" spans="1:10" x14ac:dyDescent="0.15">
      <c r="A2474" t="s">
        <v>6444</v>
      </c>
      <c r="B2474" t="s">
        <v>6460</v>
      </c>
      <c r="C2474">
        <v>1.77833809232592E-4</v>
      </c>
      <c r="D2474">
        <v>2473</v>
      </c>
      <c r="E2474">
        <v>-2.8838943573451899E-2</v>
      </c>
      <c r="F2474">
        <v>-2.4242062640354001E-2</v>
      </c>
      <c r="G2474">
        <v>8.5639605761730506E-2</v>
      </c>
      <c r="H2474">
        <v>8.6065111278836703E-2</v>
      </c>
      <c r="I2474">
        <v>8.9527597094392397E-2</v>
      </c>
      <c r="J2474">
        <v>-2.8270688876980699E-2</v>
      </c>
    </row>
    <row r="2475" spans="1:10" x14ac:dyDescent="0.15">
      <c r="A2475" t="s">
        <v>6411</v>
      </c>
      <c r="B2475" t="s">
        <v>6480</v>
      </c>
      <c r="C2475">
        <v>1.7780095731390001E-4</v>
      </c>
      <c r="D2475">
        <v>2474</v>
      </c>
      <c r="E2475">
        <v>-2.9249509340899598E-3</v>
      </c>
      <c r="F2475">
        <v>3.1945780101899697E-2</v>
      </c>
      <c r="G2475">
        <v>-2.8097716940937399E-2</v>
      </c>
      <c r="H2475">
        <v>5.8821973336657899E-3</v>
      </c>
      <c r="I2475">
        <v>6.7237438173221604E-3</v>
      </c>
      <c r="J2475">
        <v>-3.3220493906530998E-3</v>
      </c>
    </row>
    <row r="2476" spans="1:10" x14ac:dyDescent="0.15">
      <c r="A2476" t="s">
        <v>6435</v>
      </c>
      <c r="B2476" t="s">
        <v>6453</v>
      </c>
      <c r="C2476">
        <v>1.7779649936720999E-4</v>
      </c>
      <c r="D2476">
        <v>2475</v>
      </c>
      <c r="E2476">
        <v>3.1681290719941799E-4</v>
      </c>
      <c r="F2476">
        <v>5.2227472957071201E-3</v>
      </c>
      <c r="G2476">
        <v>-5.6830834800662301E-3</v>
      </c>
      <c r="H2476">
        <v>-4.9922604468049404E-3</v>
      </c>
      <c r="I2476">
        <v>-8.9541812546763101E-4</v>
      </c>
      <c r="J2476">
        <v>6.7643863154466001E-4</v>
      </c>
    </row>
    <row r="2477" spans="1:10" x14ac:dyDescent="0.15">
      <c r="A2477" t="s">
        <v>6451</v>
      </c>
      <c r="B2477" t="s">
        <v>6483</v>
      </c>
      <c r="C2477">
        <v>1.77783470879448E-4</v>
      </c>
      <c r="D2477">
        <v>2476</v>
      </c>
      <c r="E2477">
        <v>1.1892221597027901E-2</v>
      </c>
      <c r="F2477">
        <v>-2.55867303305004E-2</v>
      </c>
      <c r="G2477">
        <v>4.1124793537066799E-3</v>
      </c>
      <c r="H2477">
        <v>-2.9575763143770899E-2</v>
      </c>
      <c r="I2477">
        <v>-3.22981849506732E-2</v>
      </c>
      <c r="J2477">
        <v>1.04371784615441E-2</v>
      </c>
    </row>
    <row r="2478" spans="1:10" x14ac:dyDescent="0.15">
      <c r="A2478" t="s">
        <v>6423</v>
      </c>
      <c r="B2478" t="s">
        <v>6425</v>
      </c>
      <c r="C2478">
        <v>1.77780775478796E-4</v>
      </c>
      <c r="D2478">
        <v>2477</v>
      </c>
      <c r="E2478">
        <v>-3.5882474155330499E-3</v>
      </c>
      <c r="F2478">
        <v>-2.08229210786459E-3</v>
      </c>
      <c r="G2478">
        <v>1.09544655609271E-2</v>
      </c>
      <c r="H2478">
        <v>7.2278895024431499E-3</v>
      </c>
      <c r="I2478">
        <v>1.2490390044714601E-2</v>
      </c>
      <c r="J2478">
        <v>-2.7122457489534599E-3</v>
      </c>
    </row>
    <row r="2479" spans="1:10" x14ac:dyDescent="0.15">
      <c r="A2479" t="s">
        <v>79</v>
      </c>
      <c r="B2479" t="s">
        <v>6433</v>
      </c>
      <c r="C2479">
        <v>1.7772844467773299E-4</v>
      </c>
      <c r="D2479">
        <v>2478</v>
      </c>
      <c r="E2479">
        <v>9.0379637779292692E-3</v>
      </c>
      <c r="F2479">
        <v>-1.3461088241727601E-4</v>
      </c>
      <c r="G2479">
        <v>-8.2189764175308305E-3</v>
      </c>
      <c r="H2479">
        <v>-1.46147244943122E-2</v>
      </c>
      <c r="I2479">
        <v>-1.6633568845209199E-2</v>
      </c>
      <c r="J2479">
        <v>8.2827674759479997E-3</v>
      </c>
    </row>
    <row r="2480" spans="1:10" x14ac:dyDescent="0.15">
      <c r="A2480" t="s">
        <v>6401</v>
      </c>
      <c r="B2480" t="s">
        <v>6455</v>
      </c>
      <c r="C2480">
        <v>1.7772000194805801E-4</v>
      </c>
      <c r="D2480">
        <v>2479</v>
      </c>
      <c r="E2480">
        <v>2.7223382383724402E-3</v>
      </c>
      <c r="F2480">
        <v>4.0374371310132703E-2</v>
      </c>
      <c r="G2480">
        <v>-3.6473991978698203E-2</v>
      </c>
      <c r="H2480">
        <v>-1.7606535252472199E-3</v>
      </c>
      <c r="I2480">
        <v>-1.34985855065502E-4</v>
      </c>
      <c r="J2480">
        <v>3.4367529029482899E-3</v>
      </c>
    </row>
    <row r="2481" spans="1:10" x14ac:dyDescent="0.15">
      <c r="A2481" t="s">
        <v>6411</v>
      </c>
      <c r="B2481" t="s">
        <v>6414</v>
      </c>
      <c r="C2481">
        <v>1.7761956352192401E-4</v>
      </c>
      <c r="D2481">
        <v>2480</v>
      </c>
      <c r="E2481">
        <v>-9.3528698877232905E-3</v>
      </c>
      <c r="F2481">
        <v>2.4215249359930399E-2</v>
      </c>
      <c r="G2481">
        <v>-1.1849829463178099E-2</v>
      </c>
      <c r="H2481">
        <v>2.6232345662324401E-2</v>
      </c>
      <c r="I2481">
        <v>2.1887481819182101E-2</v>
      </c>
      <c r="J2481">
        <v>-9.5354089176517692E-3</v>
      </c>
    </row>
    <row r="2482" spans="1:10" x14ac:dyDescent="0.15">
      <c r="A2482" t="s">
        <v>6369</v>
      </c>
      <c r="B2482" t="s">
        <v>6452</v>
      </c>
      <c r="C2482">
        <v>1.7754863394171599E-4</v>
      </c>
      <c r="D2482">
        <v>2481</v>
      </c>
      <c r="E2482">
        <v>-7.6926597866933902E-3</v>
      </c>
      <c r="F2482">
        <v>-1.00700372693176E-2</v>
      </c>
      <c r="G2482">
        <v>2.3446725419789601E-2</v>
      </c>
      <c r="H2482">
        <v>2.4673448900655301E-2</v>
      </c>
      <c r="I2482">
        <v>2.11183052819192E-2</v>
      </c>
      <c r="J2482">
        <v>-8.6773927523694106E-3</v>
      </c>
    </row>
    <row r="2483" spans="1:10" x14ac:dyDescent="0.15">
      <c r="A2483" t="s">
        <v>77</v>
      </c>
      <c r="B2483" t="s">
        <v>6437</v>
      </c>
      <c r="C2483">
        <v>1.7754032141252901E-4</v>
      </c>
      <c r="D2483">
        <v>2482</v>
      </c>
      <c r="E2483">
        <v>-1.1370922403694601E-2</v>
      </c>
      <c r="F2483">
        <v>-4.6057536130869299E-3</v>
      </c>
      <c r="G2483">
        <v>-3.3010310512155698E-3</v>
      </c>
      <c r="H2483">
        <v>1.1120404651638501E-3</v>
      </c>
      <c r="I2483">
        <v>1.89964856770572E-3</v>
      </c>
      <c r="J2483">
        <v>-1.1543053940486299E-2</v>
      </c>
    </row>
    <row r="2484" spans="1:10" x14ac:dyDescent="0.15">
      <c r="A2484" t="s">
        <v>6444</v>
      </c>
      <c r="B2484" t="s">
        <v>6464</v>
      </c>
      <c r="C2484">
        <v>1.7742384017105701E-4</v>
      </c>
      <c r="D2484">
        <v>2483</v>
      </c>
      <c r="E2484">
        <v>3.90004739275687E-4</v>
      </c>
      <c r="F2484">
        <v>3.69718285271429E-3</v>
      </c>
      <c r="G2484">
        <v>-8.5472313621349893E-3</v>
      </c>
      <c r="H2484">
        <v>7.2964384852494298E-3</v>
      </c>
      <c r="I2484">
        <v>-5.0291212937731101E-3</v>
      </c>
      <c r="J2484">
        <v>-9.9198958968777103E-4</v>
      </c>
    </row>
    <row r="2485" spans="1:10" x14ac:dyDescent="0.15">
      <c r="A2485" t="s">
        <v>77</v>
      </c>
      <c r="B2485" t="s">
        <v>6370</v>
      </c>
      <c r="C2485">
        <v>1.7733482571859199E-4</v>
      </c>
      <c r="D2485">
        <v>2484</v>
      </c>
      <c r="E2485">
        <v>-1.2162192267127E-2</v>
      </c>
      <c r="F2485">
        <v>-6.2367414658534301E-3</v>
      </c>
      <c r="G2485">
        <v>-9.0054645635162999E-4</v>
      </c>
      <c r="H2485">
        <v>6.3381819398330499E-3</v>
      </c>
      <c r="I2485">
        <v>3.4011332667237999E-3</v>
      </c>
      <c r="J2485">
        <v>-1.1674077014730701E-2</v>
      </c>
    </row>
    <row r="2486" spans="1:10" x14ac:dyDescent="0.15">
      <c r="A2486" t="s">
        <v>6401</v>
      </c>
      <c r="B2486" t="s">
        <v>6426</v>
      </c>
      <c r="C2486">
        <v>1.7732784319714399E-4</v>
      </c>
      <c r="D2486">
        <v>2485</v>
      </c>
      <c r="E2486">
        <v>-1.2342346382415799E-2</v>
      </c>
      <c r="F2486">
        <v>2.4206143276478999E-2</v>
      </c>
      <c r="G2486">
        <v>4.2063459084637099E-3</v>
      </c>
      <c r="H2486">
        <v>3.7516950265412699E-2</v>
      </c>
      <c r="I2486">
        <v>3.9154256440333497E-2</v>
      </c>
      <c r="J2486">
        <v>-1.0856719459212801E-2</v>
      </c>
    </row>
    <row r="2487" spans="1:10" x14ac:dyDescent="0.15">
      <c r="A2487" t="s">
        <v>6372</v>
      </c>
      <c r="B2487" t="s">
        <v>6480</v>
      </c>
      <c r="C2487">
        <v>1.7720353655405801E-4</v>
      </c>
      <c r="D2487">
        <v>2486</v>
      </c>
      <c r="E2487">
        <v>4.3310017077591604E-3</v>
      </c>
      <c r="F2487">
        <v>1.2866889076870299E-2</v>
      </c>
      <c r="G2487">
        <v>-2.2145837276405501E-2</v>
      </c>
      <c r="H2487">
        <v>-8.9709674899937E-3</v>
      </c>
      <c r="I2487">
        <v>-1.28127028716563E-2</v>
      </c>
      <c r="J2487">
        <v>4.4724496457274497E-3</v>
      </c>
    </row>
    <row r="2488" spans="1:10" x14ac:dyDescent="0.15">
      <c r="A2488" t="s">
        <v>6408</v>
      </c>
      <c r="B2488" t="s">
        <v>6460</v>
      </c>
      <c r="C2488">
        <v>1.7710067835686501E-4</v>
      </c>
      <c r="D2488">
        <v>2487</v>
      </c>
      <c r="E2488">
        <v>-2.9510043329004799E-2</v>
      </c>
      <c r="F2488">
        <v>-2.2614927398294501E-2</v>
      </c>
      <c r="G2488">
        <v>8.5527099327344105E-2</v>
      </c>
      <c r="H2488">
        <v>8.8350115005531707E-2</v>
      </c>
      <c r="I2488">
        <v>9.1746504620561706E-2</v>
      </c>
      <c r="J2488">
        <v>-3.01247496340908E-2</v>
      </c>
    </row>
    <row r="2489" spans="1:10" x14ac:dyDescent="0.15">
      <c r="A2489" t="s">
        <v>6384</v>
      </c>
      <c r="B2489" t="s">
        <v>6478</v>
      </c>
      <c r="C2489">
        <v>1.77090289841706E-4</v>
      </c>
      <c r="D2489">
        <v>2488</v>
      </c>
      <c r="E2489">
        <v>8.24576572678478E-5</v>
      </c>
      <c r="F2489">
        <v>-1.2340897893462099E-2</v>
      </c>
      <c r="G2489">
        <v>9.8808416577456301E-3</v>
      </c>
      <c r="H2489">
        <v>-1.0218188795068899E-3</v>
      </c>
      <c r="I2489">
        <v>-1.92070442733985E-3</v>
      </c>
      <c r="J2489">
        <v>-1.0221531523588E-4</v>
      </c>
    </row>
    <row r="2490" spans="1:10" x14ac:dyDescent="0.15">
      <c r="A2490" t="s">
        <v>6401</v>
      </c>
      <c r="B2490" t="s">
        <v>6478</v>
      </c>
      <c r="C2490">
        <v>1.77026250024665E-4</v>
      </c>
      <c r="D2490">
        <v>2489</v>
      </c>
      <c r="E2490">
        <v>-1.13918329896432E-2</v>
      </c>
      <c r="F2490">
        <v>2.3862412770214499E-2</v>
      </c>
      <c r="G2490">
        <v>-1.9371160087569401E-3</v>
      </c>
      <c r="H2490">
        <v>3.4279460101109903E-2</v>
      </c>
      <c r="I2490">
        <v>3.3816718782042801E-2</v>
      </c>
      <c r="J2490">
        <v>-1.1871436278230601E-2</v>
      </c>
    </row>
    <row r="2491" spans="1:10" x14ac:dyDescent="0.15">
      <c r="A2491" t="s">
        <v>6441</v>
      </c>
      <c r="B2491" t="s">
        <v>6473</v>
      </c>
      <c r="C2491">
        <v>1.7695895307988499E-4</v>
      </c>
      <c r="D2491">
        <v>2490</v>
      </c>
      <c r="E2491">
        <v>-1.22469141856817E-2</v>
      </c>
      <c r="F2491">
        <v>-9.5012839150663293E-3</v>
      </c>
      <c r="G2491">
        <v>3.4907268936941203E-2</v>
      </c>
      <c r="H2491">
        <v>3.8138771475165603E-2</v>
      </c>
      <c r="I2491">
        <v>3.74067052785821E-2</v>
      </c>
      <c r="J2491">
        <v>-1.25112404430092E-2</v>
      </c>
    </row>
    <row r="2492" spans="1:10" x14ac:dyDescent="0.15">
      <c r="A2492" t="s">
        <v>6387</v>
      </c>
      <c r="B2492" t="s">
        <v>6473</v>
      </c>
      <c r="C2492">
        <v>1.76948279967495E-4</v>
      </c>
      <c r="D2492">
        <v>2491</v>
      </c>
      <c r="E2492">
        <v>-1.98329671930337E-2</v>
      </c>
      <c r="F2492">
        <v>6.9111314277026199E-3</v>
      </c>
      <c r="G2492">
        <v>2.73745027412866E-2</v>
      </c>
      <c r="H2492">
        <v>5.3305515551565E-2</v>
      </c>
      <c r="I2492">
        <v>5.2801391501050302E-2</v>
      </c>
      <c r="J2492">
        <v>-1.9649130115156399E-2</v>
      </c>
    </row>
    <row r="2493" spans="1:10" x14ac:dyDescent="0.15">
      <c r="A2493" t="s">
        <v>79</v>
      </c>
      <c r="B2493" t="s">
        <v>6386</v>
      </c>
      <c r="C2493">
        <v>1.76923411778878E-4</v>
      </c>
      <c r="D2493">
        <v>2492</v>
      </c>
      <c r="E2493">
        <v>7.8986252421476208E-3</v>
      </c>
      <c r="F2493">
        <v>1.6546687652896499E-5</v>
      </c>
      <c r="G2493">
        <v>-3.9890272072840597E-3</v>
      </c>
      <c r="H2493">
        <v>-1.5950848952756599E-2</v>
      </c>
      <c r="I2493">
        <v>-1.42826487950481E-2</v>
      </c>
      <c r="J2493">
        <v>8.4944786493136894E-3</v>
      </c>
    </row>
    <row r="2494" spans="1:10" x14ac:dyDescent="0.15">
      <c r="A2494" t="s">
        <v>6440</v>
      </c>
      <c r="B2494" t="s">
        <v>6461</v>
      </c>
      <c r="C2494">
        <v>1.7691120053415799E-4</v>
      </c>
      <c r="D2494">
        <v>2493</v>
      </c>
      <c r="E2494">
        <v>-2.89722820240409E-2</v>
      </c>
      <c r="F2494">
        <v>-3.3161538348744198E-2</v>
      </c>
      <c r="G2494">
        <v>0.107104289953026</v>
      </c>
      <c r="H2494">
        <v>0.115777985289149</v>
      </c>
      <c r="I2494">
        <v>0.10197120249231301</v>
      </c>
      <c r="J2494">
        <v>-2.8211513101516799E-2</v>
      </c>
    </row>
    <row r="2495" spans="1:10" x14ac:dyDescent="0.15">
      <c r="A2495" t="s">
        <v>6400</v>
      </c>
      <c r="B2495" t="s">
        <v>6455</v>
      </c>
      <c r="C2495">
        <v>1.7671639242743001E-4</v>
      </c>
      <c r="D2495">
        <v>2494</v>
      </c>
      <c r="E2495">
        <v>1.2060022095606301E-2</v>
      </c>
      <c r="F2495">
        <v>7.9005764936655194E-3</v>
      </c>
      <c r="G2495">
        <v>-2.60960760993557E-2</v>
      </c>
      <c r="H2495">
        <v>-3.9412846149303703E-2</v>
      </c>
      <c r="I2495">
        <v>-3.05302378647434E-2</v>
      </c>
      <c r="J2495">
        <v>1.2158393122179799E-2</v>
      </c>
    </row>
    <row r="2496" spans="1:10" x14ac:dyDescent="0.15">
      <c r="A2496" t="s">
        <v>6419</v>
      </c>
      <c r="B2496" t="s">
        <v>6434</v>
      </c>
      <c r="C2496">
        <v>1.76697153037646E-4</v>
      </c>
      <c r="D2496">
        <v>2495</v>
      </c>
      <c r="E2496">
        <v>3.7660548782420299E-3</v>
      </c>
      <c r="F2496">
        <v>2.2682203898026498E-3</v>
      </c>
      <c r="G2496">
        <v>-9.0319897167040093E-3</v>
      </c>
      <c r="H2496">
        <v>-3.5051214620732299E-3</v>
      </c>
      <c r="I2496">
        <v>-9.0051307627407994E-3</v>
      </c>
      <c r="J2496">
        <v>2.8839980778241699E-3</v>
      </c>
    </row>
    <row r="2497" spans="1:10" x14ac:dyDescent="0.15">
      <c r="A2497" t="s">
        <v>6402</v>
      </c>
      <c r="B2497" t="s">
        <v>6458</v>
      </c>
      <c r="C2497">
        <v>1.7667548459557699E-4</v>
      </c>
      <c r="D2497">
        <v>2496</v>
      </c>
      <c r="E2497">
        <v>3.1283649223022299E-2</v>
      </c>
      <c r="F2497">
        <v>2.4022217168284302E-2</v>
      </c>
      <c r="G2497">
        <v>-0.10320246541524</v>
      </c>
      <c r="H2497">
        <v>-0.11197460431838301</v>
      </c>
      <c r="I2497">
        <v>-0.110443855965651</v>
      </c>
      <c r="J2497">
        <v>3.0896678566486702E-2</v>
      </c>
    </row>
    <row r="2498" spans="1:10" x14ac:dyDescent="0.15">
      <c r="A2498" t="s">
        <v>6386</v>
      </c>
      <c r="B2498" t="s">
        <v>6484</v>
      </c>
      <c r="C2498">
        <v>1.7661744492475099E-4</v>
      </c>
      <c r="D2498">
        <v>2497</v>
      </c>
      <c r="E2498">
        <v>3.66055648234449E-3</v>
      </c>
      <c r="F2498">
        <v>-1.3095948723304799E-2</v>
      </c>
      <c r="G2498">
        <v>2.9892405821663201E-3</v>
      </c>
      <c r="H2498">
        <v>-3.0153759911646402E-3</v>
      </c>
      <c r="I2498">
        <v>-1.1660703852156401E-2</v>
      </c>
      <c r="J2498">
        <v>1.5561025736530499E-3</v>
      </c>
    </row>
    <row r="2499" spans="1:10" x14ac:dyDescent="0.15">
      <c r="A2499" t="s">
        <v>6428</v>
      </c>
      <c r="B2499" t="s">
        <v>6455</v>
      </c>
      <c r="C2499">
        <v>1.7657320325858899E-4</v>
      </c>
      <c r="D2499">
        <v>2498</v>
      </c>
      <c r="E2499">
        <v>1.33213436404227E-2</v>
      </c>
      <c r="F2499">
        <v>6.1625161442270902E-3</v>
      </c>
      <c r="G2499">
        <v>-2.7486308910412E-2</v>
      </c>
      <c r="H2499">
        <v>-3.4535324314992899E-2</v>
      </c>
      <c r="I2499">
        <v>-3.2623266940138201E-2</v>
      </c>
      <c r="J2499">
        <v>1.19269580270872E-2</v>
      </c>
    </row>
    <row r="2500" spans="1:10" x14ac:dyDescent="0.15">
      <c r="A2500" t="s">
        <v>6430</v>
      </c>
      <c r="B2500" t="s">
        <v>6458</v>
      </c>
      <c r="C2500">
        <v>1.76567332113873E-4</v>
      </c>
      <c r="D2500">
        <v>2499</v>
      </c>
      <c r="E2500">
        <v>2.3368753711721799E-2</v>
      </c>
      <c r="F2500">
        <v>4.67966057915047E-2</v>
      </c>
      <c r="G2500">
        <v>-0.111718919715401</v>
      </c>
      <c r="H2500">
        <v>-8.3411387500725506E-2</v>
      </c>
      <c r="I2500">
        <v>-8.9118861859044801E-2</v>
      </c>
      <c r="J2500">
        <v>2.38535219467137E-2</v>
      </c>
    </row>
    <row r="2501" spans="1:10" x14ac:dyDescent="0.15">
      <c r="A2501" t="s">
        <v>6380</v>
      </c>
      <c r="B2501" t="s">
        <v>6445</v>
      </c>
      <c r="C2501">
        <v>1.76350778446922E-4</v>
      </c>
      <c r="D2501">
        <v>2500</v>
      </c>
      <c r="E2501">
        <v>-3.2914380752420702E-3</v>
      </c>
      <c r="F2501">
        <v>5.9169652523196996E-3</v>
      </c>
      <c r="G2501">
        <v>-1.6819697742217899E-3</v>
      </c>
      <c r="H2501">
        <v>1.2533822181335801E-2</v>
      </c>
      <c r="I2501">
        <v>8.7743512544405898E-3</v>
      </c>
      <c r="J2501">
        <v>-3.9931358960044704E-3</v>
      </c>
    </row>
    <row r="2502" spans="1:10" x14ac:dyDescent="0.15">
      <c r="A2502" t="s">
        <v>6444</v>
      </c>
      <c r="B2502" t="s">
        <v>6461</v>
      </c>
      <c r="C2502">
        <v>1.76336150006882E-4</v>
      </c>
      <c r="D2502">
        <v>2501</v>
      </c>
      <c r="E2502">
        <v>-3.1696949711361999E-2</v>
      </c>
      <c r="F2502">
        <v>-2.60922951285598E-2</v>
      </c>
      <c r="G2502">
        <v>0.110403067628704</v>
      </c>
      <c r="H2502">
        <v>0.10480789935059399</v>
      </c>
      <c r="I2502">
        <v>0.114138241089652</v>
      </c>
      <c r="J2502">
        <v>-3.0742562359786899E-2</v>
      </c>
    </row>
    <row r="2503" spans="1:10" x14ac:dyDescent="0.15">
      <c r="A2503" t="s">
        <v>6401</v>
      </c>
      <c r="B2503" t="s">
        <v>6447</v>
      </c>
      <c r="C2503">
        <v>1.7628322427431001E-4</v>
      </c>
      <c r="D2503">
        <v>2502</v>
      </c>
      <c r="E2503">
        <v>-1.53289841954307E-2</v>
      </c>
      <c r="F2503">
        <v>2.02542759798191E-2</v>
      </c>
      <c r="G2503">
        <v>9.6513641869356293E-3</v>
      </c>
      <c r="H2503">
        <v>4.6379909158366803E-2</v>
      </c>
      <c r="I2503">
        <v>4.4757620744792302E-2</v>
      </c>
      <c r="J2503">
        <v>-1.5500193390874E-2</v>
      </c>
    </row>
    <row r="2504" spans="1:10" x14ac:dyDescent="0.15">
      <c r="A2504" t="s">
        <v>6408</v>
      </c>
      <c r="B2504" t="s">
        <v>6425</v>
      </c>
      <c r="C2504">
        <v>1.7624807633636201E-4</v>
      </c>
      <c r="D2504">
        <v>2503</v>
      </c>
      <c r="E2504">
        <v>-5.6098590992519799E-3</v>
      </c>
      <c r="F2504">
        <v>2.65443921661961E-3</v>
      </c>
      <c r="G2504">
        <v>7.7298259117432504E-3</v>
      </c>
      <c r="H2504">
        <v>1.59271020135924E-2</v>
      </c>
      <c r="I2504">
        <v>1.6219769069007801E-2</v>
      </c>
      <c r="J2504">
        <v>-4.9689507329271302E-3</v>
      </c>
    </row>
    <row r="2505" spans="1:10" x14ac:dyDescent="0.15">
      <c r="A2505" t="s">
        <v>6382</v>
      </c>
      <c r="B2505" t="s">
        <v>6474</v>
      </c>
      <c r="C2505">
        <v>1.76235445248811E-4</v>
      </c>
      <c r="D2505">
        <v>2504</v>
      </c>
      <c r="E2505">
        <v>5.4071475396097399E-3</v>
      </c>
      <c r="F2505">
        <v>7.3737688345312897E-3</v>
      </c>
      <c r="G2505">
        <v>-9.0111181441166806E-3</v>
      </c>
      <c r="H2505">
        <v>-1.5134655185325399E-2</v>
      </c>
      <c r="I2505">
        <v>-8.1652568936379805E-3</v>
      </c>
      <c r="J2505">
        <v>6.5397090298981997E-3</v>
      </c>
    </row>
    <row r="2506" spans="1:10" x14ac:dyDescent="0.15">
      <c r="A2506" t="s">
        <v>81</v>
      </c>
      <c r="B2506" t="s">
        <v>6430</v>
      </c>
      <c r="C2506">
        <v>1.76137613720887E-4</v>
      </c>
      <c r="D2506">
        <v>2505</v>
      </c>
      <c r="E2506">
        <v>-7.62391821918034E-3</v>
      </c>
      <c r="F2506">
        <v>-3.1756795894203899E-3</v>
      </c>
      <c r="G2506">
        <v>1.6809178772625399E-2</v>
      </c>
      <c r="H2506">
        <v>2.0015530973336498E-2</v>
      </c>
      <c r="I2506">
        <v>1.9693290914147499E-2</v>
      </c>
      <c r="J2506">
        <v>-5.3608371923893903E-3</v>
      </c>
    </row>
    <row r="2507" spans="1:10" x14ac:dyDescent="0.15">
      <c r="A2507" t="s">
        <v>6440</v>
      </c>
      <c r="B2507" t="s">
        <v>6462</v>
      </c>
      <c r="C2507">
        <v>1.76074615559072E-4</v>
      </c>
      <c r="D2507">
        <v>2506</v>
      </c>
      <c r="E2507">
        <v>-5.9792665868592101E-3</v>
      </c>
      <c r="F2507">
        <v>-9.8787054320770007E-3</v>
      </c>
      <c r="G2507">
        <v>2.1207498014438501E-2</v>
      </c>
      <c r="H2507">
        <v>1.4468754180401401E-2</v>
      </c>
      <c r="I2507">
        <v>1.5336812279147001E-2</v>
      </c>
      <c r="J2507">
        <v>-4.9299155675158303E-3</v>
      </c>
    </row>
    <row r="2508" spans="1:10" x14ac:dyDescent="0.15">
      <c r="A2508" t="s">
        <v>6377</v>
      </c>
      <c r="B2508" t="s">
        <v>6481</v>
      </c>
      <c r="C2508">
        <v>1.7605455734671799E-4</v>
      </c>
      <c r="D2508">
        <v>2507</v>
      </c>
      <c r="E2508">
        <v>-1.75951598978988E-2</v>
      </c>
      <c r="F2508">
        <v>-3.4195221040895403E-2</v>
      </c>
      <c r="G2508">
        <v>5.6339975979628101E-2</v>
      </c>
      <c r="H2508">
        <v>4.2506899397152999E-2</v>
      </c>
      <c r="I2508">
        <v>3.9448586276310801E-2</v>
      </c>
      <c r="J2508">
        <v>-1.8412103115699002E-2</v>
      </c>
    </row>
    <row r="2509" spans="1:10" x14ac:dyDescent="0.15">
      <c r="A2509" t="s">
        <v>6447</v>
      </c>
      <c r="B2509" t="s">
        <v>6480</v>
      </c>
      <c r="C2509">
        <v>1.7604404046418499E-4</v>
      </c>
      <c r="D2509">
        <v>2508</v>
      </c>
      <c r="E2509">
        <v>-3.6920734066174098E-4</v>
      </c>
      <c r="F2509">
        <v>2.3825933045436499E-2</v>
      </c>
      <c r="G2509">
        <v>-2.4652979271164499E-2</v>
      </c>
      <c r="H2509">
        <v>2.5050412673304702E-3</v>
      </c>
      <c r="I2509">
        <v>4.1702137767869399E-4</v>
      </c>
      <c r="J2509">
        <v>-1.4881059470051299E-4</v>
      </c>
    </row>
    <row r="2510" spans="1:10" x14ac:dyDescent="0.15">
      <c r="A2510" t="s">
        <v>6376</v>
      </c>
      <c r="B2510" t="s">
        <v>6481</v>
      </c>
      <c r="C2510">
        <v>1.7591291022585101E-4</v>
      </c>
      <c r="D2510">
        <v>2509</v>
      </c>
      <c r="E2510">
        <v>-2.0975979694172298E-2</v>
      </c>
      <c r="F2510">
        <v>-2.5354811228364599E-2</v>
      </c>
      <c r="G2510">
        <v>5.2303424997932099E-2</v>
      </c>
      <c r="H2510">
        <v>5.1446608552857903E-2</v>
      </c>
      <c r="I2510">
        <v>5.0125318877985103E-2</v>
      </c>
      <c r="J2510">
        <v>-2.23623349589776E-2</v>
      </c>
    </row>
    <row r="2511" spans="1:10" x14ac:dyDescent="0.15">
      <c r="A2511" t="s">
        <v>6369</v>
      </c>
      <c r="B2511" t="s">
        <v>6412</v>
      </c>
      <c r="C2511">
        <v>1.7587661076341E-4</v>
      </c>
      <c r="D2511">
        <v>2510</v>
      </c>
      <c r="E2511">
        <v>1.0297928313145599E-2</v>
      </c>
      <c r="F2511">
        <v>8.8294397955384404E-3</v>
      </c>
      <c r="G2511">
        <v>-2.7090312778520399E-2</v>
      </c>
      <c r="H2511">
        <v>-3.08766376450781E-2</v>
      </c>
      <c r="I2511">
        <v>-2.8755173813943501E-2</v>
      </c>
      <c r="J2511">
        <v>1.1341820571392E-2</v>
      </c>
    </row>
    <row r="2512" spans="1:10" x14ac:dyDescent="0.15">
      <c r="A2512" t="s">
        <v>6386</v>
      </c>
      <c r="B2512" t="s">
        <v>6481</v>
      </c>
      <c r="C2512">
        <v>1.75833875204729E-4</v>
      </c>
      <c r="D2512">
        <v>2511</v>
      </c>
      <c r="E2512">
        <v>-1.75958534052593E-2</v>
      </c>
      <c r="F2512">
        <v>-3.2363722902624299E-2</v>
      </c>
      <c r="G2512">
        <v>5.6825102567344903E-2</v>
      </c>
      <c r="H2512">
        <v>3.9180309990001001E-2</v>
      </c>
      <c r="I2512">
        <v>4.22079317667663E-2</v>
      </c>
      <c r="J2512">
        <v>-1.9201530057334999E-2</v>
      </c>
    </row>
    <row r="2513" spans="1:10" x14ac:dyDescent="0.15">
      <c r="A2513" t="s">
        <v>6427</v>
      </c>
      <c r="B2513" t="s">
        <v>6430</v>
      </c>
      <c r="C2513">
        <v>1.75785099985999E-4</v>
      </c>
      <c r="D2513">
        <v>2512</v>
      </c>
      <c r="E2513">
        <v>-7.4616396577909601E-4</v>
      </c>
      <c r="F2513">
        <v>-1.6460583412008799E-2</v>
      </c>
      <c r="G2513">
        <v>2.13672963116057E-2</v>
      </c>
      <c r="H2513">
        <v>9.1536354612667299E-3</v>
      </c>
      <c r="I2513">
        <v>6.9285202782383704E-3</v>
      </c>
      <c r="J2513">
        <v>-1.4632345301843399E-3</v>
      </c>
    </row>
    <row r="2514" spans="1:10" x14ac:dyDescent="0.15">
      <c r="A2514" t="s">
        <v>6371</v>
      </c>
      <c r="B2514" t="s">
        <v>6454</v>
      </c>
      <c r="C2514">
        <v>1.7575834955821899E-4</v>
      </c>
      <c r="D2514">
        <v>2513</v>
      </c>
      <c r="E2514">
        <v>7.1596812263092597E-3</v>
      </c>
      <c r="F2514">
        <v>-5.8049562382655297E-3</v>
      </c>
      <c r="G2514">
        <v>-5.3130150272313603E-3</v>
      </c>
      <c r="H2514">
        <v>-1.5762256936465002E-2</v>
      </c>
      <c r="I2514">
        <v>-1.7349355012697298E-2</v>
      </c>
      <c r="J2514">
        <v>6.3001071972901401E-3</v>
      </c>
    </row>
    <row r="2515" spans="1:10" x14ac:dyDescent="0.15">
      <c r="A2515" t="s">
        <v>6391</v>
      </c>
      <c r="B2515" t="s">
        <v>6451</v>
      </c>
      <c r="C2515">
        <v>1.75654088884277E-4</v>
      </c>
      <c r="D2515">
        <v>2514</v>
      </c>
      <c r="E2515">
        <v>1.3560125438296501E-2</v>
      </c>
      <c r="F2515">
        <v>4.0568964848203002E-3</v>
      </c>
      <c r="G2515">
        <v>-2.3599775717044601E-2</v>
      </c>
      <c r="H2515">
        <v>-3.6528205891419398E-2</v>
      </c>
      <c r="I2515">
        <v>-3.2965755820153902E-2</v>
      </c>
      <c r="J2515">
        <v>1.30919769866032E-2</v>
      </c>
    </row>
    <row r="2516" spans="1:10" x14ac:dyDescent="0.15">
      <c r="A2516" t="s">
        <v>79</v>
      </c>
      <c r="B2516" t="s">
        <v>6449</v>
      </c>
      <c r="C2516">
        <v>1.75649642255255E-4</v>
      </c>
      <c r="D2516">
        <v>2515</v>
      </c>
      <c r="E2516">
        <v>3.9643099909693804E-3</v>
      </c>
      <c r="F2516">
        <v>-2.9084753103074401E-3</v>
      </c>
      <c r="G2516">
        <v>6.5945113950391697E-3</v>
      </c>
      <c r="H2516">
        <v>-4.7183067322157596E-3</v>
      </c>
      <c r="I2516">
        <v>-1.4242600777985E-3</v>
      </c>
      <c r="J2516">
        <v>5.5166603321391101E-3</v>
      </c>
    </row>
    <row r="2517" spans="1:10" x14ac:dyDescent="0.15">
      <c r="A2517" t="s">
        <v>6380</v>
      </c>
      <c r="B2517" t="s">
        <v>6460</v>
      </c>
      <c r="C2517">
        <v>1.7560251824464199E-4</v>
      </c>
      <c r="D2517">
        <v>2516</v>
      </c>
      <c r="E2517">
        <v>-2.9713385091020599E-2</v>
      </c>
      <c r="F2517">
        <v>-2.0536626041287601E-2</v>
      </c>
      <c r="G2517">
        <v>8.3225316856782305E-2</v>
      </c>
      <c r="H2517">
        <v>8.7174739935121398E-2</v>
      </c>
      <c r="I2517">
        <v>9.3121687401480496E-2</v>
      </c>
      <c r="J2517">
        <v>-3.0572114946027101E-2</v>
      </c>
    </row>
    <row r="2518" spans="1:10" x14ac:dyDescent="0.15">
      <c r="A2518" t="s">
        <v>6378</v>
      </c>
      <c r="B2518" t="s">
        <v>6413</v>
      </c>
      <c r="C2518">
        <v>1.75556245267776E-4</v>
      </c>
      <c r="D2518">
        <v>2517</v>
      </c>
      <c r="E2518">
        <v>-5.2422870653432898E-3</v>
      </c>
      <c r="F2518">
        <v>-1.17481361777268E-3</v>
      </c>
      <c r="G2518">
        <v>9.8802330281133402E-3</v>
      </c>
      <c r="H2518">
        <v>1.2459104512082399E-2</v>
      </c>
      <c r="I2518">
        <v>1.4150548803416201E-2</v>
      </c>
      <c r="J2518">
        <v>-4.6189162625263304E-3</v>
      </c>
    </row>
    <row r="2519" spans="1:10" x14ac:dyDescent="0.15">
      <c r="A2519" t="s">
        <v>81</v>
      </c>
      <c r="B2519" t="s">
        <v>6478</v>
      </c>
      <c r="C2519">
        <v>1.7550229312645601E-4</v>
      </c>
      <c r="D2519">
        <v>2518</v>
      </c>
      <c r="E2519">
        <v>-4.9784543354406702E-3</v>
      </c>
      <c r="F2519">
        <v>5.5600650185158598E-5</v>
      </c>
      <c r="G2519">
        <v>6.8110128016964297E-3</v>
      </c>
      <c r="H2519">
        <v>8.9051814217556199E-3</v>
      </c>
      <c r="I2519">
        <v>9.5283506030483401E-3</v>
      </c>
      <c r="J2519">
        <v>-4.0211118861365903E-3</v>
      </c>
    </row>
    <row r="2520" spans="1:10" x14ac:dyDescent="0.15">
      <c r="A2520" t="s">
        <v>81</v>
      </c>
      <c r="B2520" t="s">
        <v>6367</v>
      </c>
      <c r="C2520">
        <v>1.7543022117319301E-4</v>
      </c>
      <c r="D2520">
        <v>2519</v>
      </c>
      <c r="E2520">
        <v>1.5351506409492901E-3</v>
      </c>
      <c r="F2520">
        <v>6.0965769962662199E-3</v>
      </c>
      <c r="G2520">
        <v>-9.8951780196715102E-3</v>
      </c>
      <c r="H2520">
        <v>-5.1873942486085397E-3</v>
      </c>
      <c r="I2520">
        <v>-5.92147559316981E-3</v>
      </c>
      <c r="J2520">
        <v>1.7768602350057899E-3</v>
      </c>
    </row>
    <row r="2521" spans="1:10" x14ac:dyDescent="0.15">
      <c r="A2521" t="s">
        <v>6365</v>
      </c>
      <c r="B2521" t="s">
        <v>6416</v>
      </c>
      <c r="C2521">
        <v>1.7535782567255299E-4</v>
      </c>
      <c r="D2521">
        <v>2520</v>
      </c>
      <c r="E2521">
        <v>3.9155256520176599E-3</v>
      </c>
      <c r="F2521">
        <v>1.2735900411079601E-2</v>
      </c>
      <c r="G2521">
        <v>-1.82735848248082E-2</v>
      </c>
      <c r="H2521">
        <v>-1.12834585790113E-2</v>
      </c>
      <c r="I2521">
        <v>-9.2431514611649706E-3</v>
      </c>
      <c r="J2521">
        <v>4.5431695618578802E-3</v>
      </c>
    </row>
    <row r="2522" spans="1:10" x14ac:dyDescent="0.15">
      <c r="A2522" t="s">
        <v>6367</v>
      </c>
      <c r="B2522" t="s">
        <v>6440</v>
      </c>
      <c r="C2522">
        <v>1.7521858649821299E-4</v>
      </c>
      <c r="D2522">
        <v>2521</v>
      </c>
      <c r="E2522">
        <v>3.97560652716023E-3</v>
      </c>
      <c r="F2522">
        <v>-6.3594498842082297E-3</v>
      </c>
      <c r="G2522">
        <v>1.16795730372323E-3</v>
      </c>
      <c r="H2522">
        <v>-1.4388753136058001E-2</v>
      </c>
      <c r="I2522">
        <v>-1.06959255708125E-2</v>
      </c>
      <c r="J2522">
        <v>5.0764906983910302E-3</v>
      </c>
    </row>
    <row r="2523" spans="1:10" x14ac:dyDescent="0.15">
      <c r="A2523" t="s">
        <v>6392</v>
      </c>
      <c r="B2523" t="s">
        <v>6451</v>
      </c>
      <c r="C2523">
        <v>1.7519992663123199E-4</v>
      </c>
      <c r="D2523">
        <v>2522</v>
      </c>
      <c r="E2523">
        <v>1.2926598401466901E-2</v>
      </c>
      <c r="F2523">
        <v>3.3981094021671701E-3</v>
      </c>
      <c r="G2523">
        <v>-2.4769097760753301E-2</v>
      </c>
      <c r="H2523">
        <v>-3.4801315533535299E-2</v>
      </c>
      <c r="I2523">
        <v>-3.4032972066706899E-2</v>
      </c>
      <c r="J2523">
        <v>1.19160842686081E-2</v>
      </c>
    </row>
    <row r="2524" spans="1:10" x14ac:dyDescent="0.15">
      <c r="A2524" t="s">
        <v>6388</v>
      </c>
      <c r="B2524" t="s">
        <v>6450</v>
      </c>
      <c r="C2524">
        <v>1.7504640380672099E-4</v>
      </c>
      <c r="D2524">
        <v>2523</v>
      </c>
      <c r="E2524">
        <v>-1.7866590106475201E-3</v>
      </c>
      <c r="F2524">
        <v>-2.5856918266877903E-4</v>
      </c>
      <c r="G2524">
        <v>4.1035369353674897E-3</v>
      </c>
      <c r="H2524">
        <v>4.4827953744197603E-3</v>
      </c>
      <c r="I2524">
        <v>4.9100554578135397E-3</v>
      </c>
      <c r="J2524">
        <v>-5.9635394911774597E-4</v>
      </c>
    </row>
    <row r="2525" spans="1:10" x14ac:dyDescent="0.15">
      <c r="A2525" t="s">
        <v>71</v>
      </c>
      <c r="B2525" t="s">
        <v>6441</v>
      </c>
      <c r="C2525">
        <v>1.7498420223256399E-4</v>
      </c>
      <c r="D2525">
        <v>2524</v>
      </c>
      <c r="E2525">
        <v>-3.73320627425073E-3</v>
      </c>
      <c r="F2525">
        <v>4.3197136686489697E-3</v>
      </c>
      <c r="G2525">
        <v>-2.4255780105021199E-4</v>
      </c>
      <c r="H2525">
        <v>8.1517893117774697E-3</v>
      </c>
      <c r="I2525">
        <v>6.4829369951645002E-3</v>
      </c>
      <c r="J2525">
        <v>-5.5557562678188799E-4</v>
      </c>
    </row>
    <row r="2526" spans="1:10" x14ac:dyDescent="0.15">
      <c r="A2526" t="s">
        <v>6413</v>
      </c>
      <c r="B2526" t="s">
        <v>6443</v>
      </c>
      <c r="C2526">
        <v>1.7488343453029101E-4</v>
      </c>
      <c r="D2526">
        <v>2525</v>
      </c>
      <c r="E2526">
        <v>-7.5741391468436402E-3</v>
      </c>
      <c r="F2526">
        <v>7.5330796727417501E-3</v>
      </c>
      <c r="G2526">
        <v>3.9669050801339001E-3</v>
      </c>
      <c r="H2526">
        <v>1.84664500972333E-2</v>
      </c>
      <c r="I2526">
        <v>1.9801220220111399E-2</v>
      </c>
      <c r="J2526">
        <v>-7.6713158972323099E-3</v>
      </c>
    </row>
    <row r="2527" spans="1:10" x14ac:dyDescent="0.15">
      <c r="A2527" t="s">
        <v>6426</v>
      </c>
      <c r="B2527" t="s">
        <v>6462</v>
      </c>
      <c r="C2527">
        <v>1.74852931119548E-4</v>
      </c>
      <c r="D2527">
        <v>2526</v>
      </c>
      <c r="E2527">
        <v>-1.1642901353227601E-2</v>
      </c>
      <c r="F2527">
        <v>4.9515210236291997E-3</v>
      </c>
      <c r="G2527">
        <v>1.6355428347094299E-2</v>
      </c>
      <c r="H2527">
        <v>2.9483472366511099E-2</v>
      </c>
      <c r="I2527">
        <v>3.06497950724419E-2</v>
      </c>
      <c r="J2527">
        <v>-9.7470220938790098E-3</v>
      </c>
    </row>
    <row r="2528" spans="1:10" x14ac:dyDescent="0.15">
      <c r="A2528" t="s">
        <v>6382</v>
      </c>
      <c r="B2528" t="s">
        <v>6460</v>
      </c>
      <c r="C2528">
        <v>1.7484244961398399E-4</v>
      </c>
      <c r="D2528">
        <v>2527</v>
      </c>
      <c r="E2528">
        <v>-2.7518096486756901E-2</v>
      </c>
      <c r="F2528">
        <v>-2.6450758907540398E-2</v>
      </c>
      <c r="G2528">
        <v>8.6502463844190802E-2</v>
      </c>
      <c r="H2528">
        <v>8.3454427478571305E-2</v>
      </c>
      <c r="I2528">
        <v>8.6408889775099806E-2</v>
      </c>
      <c r="J2528">
        <v>-2.5409239710484199E-2</v>
      </c>
    </row>
    <row r="2529" spans="1:10" x14ac:dyDescent="0.15">
      <c r="A2529" t="s">
        <v>6474</v>
      </c>
      <c r="B2529" t="s">
        <v>6480</v>
      </c>
      <c r="C2529">
        <v>1.7464560724430599E-4</v>
      </c>
      <c r="D2529">
        <v>2528</v>
      </c>
      <c r="E2529">
        <v>1.3065560744715999E-2</v>
      </c>
      <c r="F2529">
        <v>-4.0335178910777597E-3</v>
      </c>
      <c r="G2529">
        <v>-1.4800939103407599E-2</v>
      </c>
      <c r="H2529">
        <v>-2.80465637048696E-2</v>
      </c>
      <c r="I2529">
        <v>-2.9196689774855601E-2</v>
      </c>
      <c r="J2529">
        <v>1.02857329859273E-2</v>
      </c>
    </row>
    <row r="2530" spans="1:10" x14ac:dyDescent="0.15">
      <c r="A2530" t="s">
        <v>6372</v>
      </c>
      <c r="B2530" t="s">
        <v>6413</v>
      </c>
      <c r="C2530">
        <v>1.7463865010279101E-4</v>
      </c>
      <c r="D2530">
        <v>2529</v>
      </c>
      <c r="E2530">
        <v>-6.3512305508510803E-3</v>
      </c>
      <c r="F2530">
        <v>1.4950348441051099E-3</v>
      </c>
      <c r="G2530">
        <v>7.5034439018585404E-3</v>
      </c>
      <c r="H2530">
        <v>2.41135722842282E-2</v>
      </c>
      <c r="I2530">
        <v>1.6615275488212199E-2</v>
      </c>
      <c r="J2530">
        <v>-6.9235715334963598E-3</v>
      </c>
    </row>
    <row r="2531" spans="1:10" x14ac:dyDescent="0.15">
      <c r="A2531" t="s">
        <v>6371</v>
      </c>
      <c r="B2531" t="s">
        <v>6481</v>
      </c>
      <c r="C2531">
        <v>1.7457535565136101E-4</v>
      </c>
      <c r="D2531">
        <v>2530</v>
      </c>
      <c r="E2531">
        <v>-1.81223044148929E-2</v>
      </c>
      <c r="F2531">
        <v>-3.0573030747589498E-2</v>
      </c>
      <c r="G2531">
        <v>5.6926414626301498E-2</v>
      </c>
      <c r="H2531">
        <v>3.8260642719559097E-2</v>
      </c>
      <c r="I2531">
        <v>4.5459200052893702E-2</v>
      </c>
      <c r="J2531">
        <v>-1.83220276659571E-2</v>
      </c>
    </row>
    <row r="2532" spans="1:10" x14ac:dyDescent="0.15">
      <c r="A2532" t="s">
        <v>6405</v>
      </c>
      <c r="B2532" t="s">
        <v>6434</v>
      </c>
      <c r="C2532">
        <v>1.7450236709242901E-4</v>
      </c>
      <c r="D2532">
        <v>2531</v>
      </c>
      <c r="E2532">
        <v>8.7851951894951999E-3</v>
      </c>
      <c r="F2532">
        <v>-1.29254304993521E-2</v>
      </c>
      <c r="G2532">
        <v>-1.6405014458177299E-3</v>
      </c>
      <c r="H2532">
        <v>-2.8841042623061201E-2</v>
      </c>
      <c r="I2532">
        <v>-2.3744959963433201E-2</v>
      </c>
      <c r="J2532">
        <v>9.1950857132018903E-3</v>
      </c>
    </row>
    <row r="2533" spans="1:10" x14ac:dyDescent="0.15">
      <c r="A2533" t="s">
        <v>6368</v>
      </c>
      <c r="B2533" t="s">
        <v>6383</v>
      </c>
      <c r="C2533">
        <v>1.7428177701686099E-4</v>
      </c>
      <c r="D2533">
        <v>2532</v>
      </c>
      <c r="E2533">
        <v>-4.4968450123176601E-3</v>
      </c>
      <c r="F2533">
        <v>-5.3688619086821304E-3</v>
      </c>
      <c r="G2533">
        <v>9.2350156979520408E-3</v>
      </c>
      <c r="H2533">
        <v>1.42611243868181E-2</v>
      </c>
      <c r="I2533">
        <v>1.0154855780423201E-2</v>
      </c>
      <c r="J2533">
        <v>-5.5564287368169898E-3</v>
      </c>
    </row>
    <row r="2534" spans="1:10" x14ac:dyDescent="0.15">
      <c r="A2534" t="s">
        <v>6402</v>
      </c>
      <c r="B2534" t="s">
        <v>6476</v>
      </c>
      <c r="C2534">
        <v>1.7426576146739299E-4</v>
      </c>
      <c r="D2534">
        <v>2533</v>
      </c>
      <c r="E2534">
        <v>-3.8370249521308401E-2</v>
      </c>
      <c r="F2534">
        <v>-4.4873290358788703E-2</v>
      </c>
      <c r="G2534">
        <v>0.236378305906734</v>
      </c>
      <c r="H2534">
        <v>0.22832098910797599</v>
      </c>
      <c r="I2534">
        <v>0.228386940126556</v>
      </c>
      <c r="J2534">
        <v>-3.7426284220851903E-2</v>
      </c>
    </row>
    <row r="2535" spans="1:10" x14ac:dyDescent="0.15">
      <c r="A2535" t="s">
        <v>6403</v>
      </c>
      <c r="B2535" t="s">
        <v>6460</v>
      </c>
      <c r="C2535">
        <v>1.74232081544127E-4</v>
      </c>
      <c r="D2535">
        <v>2534</v>
      </c>
      <c r="E2535">
        <v>-2.58664278683962E-2</v>
      </c>
      <c r="F2535">
        <v>-3.08053405695317E-2</v>
      </c>
      <c r="G2535">
        <v>8.6454582792146198E-2</v>
      </c>
      <c r="H2535">
        <v>8.6551401659082497E-2</v>
      </c>
      <c r="I2535">
        <v>8.0954135867076102E-2</v>
      </c>
      <c r="J2535">
        <v>-2.6150614845234201E-2</v>
      </c>
    </row>
    <row r="2536" spans="1:10" x14ac:dyDescent="0.15">
      <c r="A2536" t="s">
        <v>6447</v>
      </c>
      <c r="B2536" t="s">
        <v>6449</v>
      </c>
      <c r="C2536">
        <v>1.7422726139766401E-4</v>
      </c>
      <c r="D2536">
        <v>2535</v>
      </c>
      <c r="E2536">
        <v>-7.0574792987758801E-3</v>
      </c>
      <c r="F2536">
        <v>1.6337135318876799E-2</v>
      </c>
      <c r="G2536">
        <v>-6.4720967885636199E-3</v>
      </c>
      <c r="H2536">
        <v>2.1886923699127401E-2</v>
      </c>
      <c r="I2536">
        <v>1.6747600487873701E-2</v>
      </c>
      <c r="J2536">
        <v>-8.0963217934201196E-3</v>
      </c>
    </row>
    <row r="2537" spans="1:10" x14ac:dyDescent="0.15">
      <c r="A2537" t="s">
        <v>6417</v>
      </c>
      <c r="B2537" t="s">
        <v>6455</v>
      </c>
      <c r="C2537">
        <v>1.74202198840019E-4</v>
      </c>
      <c r="D2537">
        <v>2536</v>
      </c>
      <c r="E2537">
        <v>1.29020386315219E-2</v>
      </c>
      <c r="F2537">
        <v>5.5944031189053998E-3</v>
      </c>
      <c r="G2537">
        <v>-2.78859809857444E-2</v>
      </c>
      <c r="H2537">
        <v>-3.1929555057414898E-2</v>
      </c>
      <c r="I2537">
        <v>-3.3204636587251903E-2</v>
      </c>
      <c r="J2537">
        <v>1.11939576087355E-2</v>
      </c>
    </row>
    <row r="2538" spans="1:10" x14ac:dyDescent="0.15">
      <c r="A2538" t="s">
        <v>6420</v>
      </c>
      <c r="B2538" t="s">
        <v>6461</v>
      </c>
      <c r="C2538">
        <v>1.74162441460115E-4</v>
      </c>
      <c r="D2538">
        <v>2537</v>
      </c>
      <c r="E2538">
        <v>-3.1564717319398798E-2</v>
      </c>
      <c r="F2538">
        <v>-2.5244951757775799E-2</v>
      </c>
      <c r="G2538">
        <v>0.108430480953247</v>
      </c>
      <c r="H2538">
        <v>0.10742832692762699</v>
      </c>
      <c r="I2538">
        <v>0.11327901118580699</v>
      </c>
      <c r="J2538">
        <v>-2.9548507776671399E-2</v>
      </c>
    </row>
    <row r="2539" spans="1:10" x14ac:dyDescent="0.15">
      <c r="A2539" t="s">
        <v>6386</v>
      </c>
      <c r="B2539" t="s">
        <v>6449</v>
      </c>
      <c r="C2539">
        <v>1.7411576172015101E-4</v>
      </c>
      <c r="D2539">
        <v>2538</v>
      </c>
      <c r="E2539">
        <v>3.6018180111575299E-3</v>
      </c>
      <c r="F2539">
        <v>-1.1803007626750499E-2</v>
      </c>
      <c r="G2539">
        <v>4.3566081074767303E-3</v>
      </c>
      <c r="H2539">
        <v>-4.8730521512641003E-3</v>
      </c>
      <c r="I2539">
        <v>-9.6360860311716003E-3</v>
      </c>
      <c r="J2539">
        <v>2.0954986813862498E-3</v>
      </c>
    </row>
    <row r="2540" spans="1:10" x14ac:dyDescent="0.15">
      <c r="A2540" t="s">
        <v>79</v>
      </c>
      <c r="B2540" t="s">
        <v>6374</v>
      </c>
      <c r="C2540">
        <v>1.7407723954034201E-4</v>
      </c>
      <c r="D2540">
        <v>2539</v>
      </c>
      <c r="E2540">
        <v>2.8379537449357999E-3</v>
      </c>
      <c r="F2540">
        <v>-5.5386006495695304E-3</v>
      </c>
      <c r="G2540">
        <v>9.8334721379792801E-3</v>
      </c>
      <c r="H2540">
        <v>4.0618969085407898E-5</v>
      </c>
      <c r="I2540">
        <v>5.8803129188782102E-4</v>
      </c>
      <c r="J2540">
        <v>3.8190416057370499E-3</v>
      </c>
    </row>
    <row r="2541" spans="1:10" x14ac:dyDescent="0.15">
      <c r="A2541" t="s">
        <v>6400</v>
      </c>
      <c r="B2541" t="s">
        <v>6451</v>
      </c>
      <c r="C2541">
        <v>1.74065858991925E-4</v>
      </c>
      <c r="D2541">
        <v>2540</v>
      </c>
      <c r="E2541">
        <v>1.1689927730065299E-2</v>
      </c>
      <c r="F2541">
        <v>6.0833394237660102E-3</v>
      </c>
      <c r="G2541">
        <v>-2.7225892423897301E-2</v>
      </c>
      <c r="H2541">
        <v>-2.49641442212322E-2</v>
      </c>
      <c r="I2541">
        <v>-3.1553068215936501E-2</v>
      </c>
      <c r="J2541">
        <v>9.6753596929274703E-3</v>
      </c>
    </row>
    <row r="2542" spans="1:10" x14ac:dyDescent="0.15">
      <c r="A2542" t="s">
        <v>6416</v>
      </c>
      <c r="B2542" t="s">
        <v>6443</v>
      </c>
      <c r="C2542">
        <v>1.7400220432235201E-4</v>
      </c>
      <c r="D2542">
        <v>2541</v>
      </c>
      <c r="E2542">
        <v>2.7939582598050599E-3</v>
      </c>
      <c r="F2542">
        <v>-1.9894403763642099E-2</v>
      </c>
      <c r="G2542">
        <v>1.4226536132866899E-2</v>
      </c>
      <c r="H2542">
        <v>-9.2022208474242199E-3</v>
      </c>
      <c r="I2542">
        <v>-8.4303494219597208E-3</v>
      </c>
      <c r="J2542">
        <v>1.7114233548105001E-3</v>
      </c>
    </row>
    <row r="2543" spans="1:10" x14ac:dyDescent="0.15">
      <c r="A2543" t="s">
        <v>6367</v>
      </c>
      <c r="B2543" t="s">
        <v>6456</v>
      </c>
      <c r="C2543">
        <v>1.7400051476540999E-4</v>
      </c>
      <c r="D2543">
        <v>2542</v>
      </c>
      <c r="E2543">
        <v>-2.4765157972759601E-2</v>
      </c>
      <c r="F2543">
        <v>-3.6701839480636898E-2</v>
      </c>
      <c r="G2543">
        <v>9.7786776489873703E-2</v>
      </c>
      <c r="H2543">
        <v>7.37552058427587E-2</v>
      </c>
      <c r="I2543">
        <v>8.6835915063114097E-2</v>
      </c>
      <c r="J2543">
        <v>-2.5425894586519199E-2</v>
      </c>
    </row>
    <row r="2544" spans="1:10" x14ac:dyDescent="0.15">
      <c r="A2544" t="s">
        <v>6381</v>
      </c>
      <c r="B2544" t="s">
        <v>6456</v>
      </c>
      <c r="C2544">
        <v>1.7389535500942699E-4</v>
      </c>
      <c r="D2544">
        <v>2543</v>
      </c>
      <c r="E2544">
        <v>-2.72205967972661E-2</v>
      </c>
      <c r="F2544">
        <v>-3.0834709405085599E-2</v>
      </c>
      <c r="G2544">
        <v>9.1866465810152703E-2</v>
      </c>
      <c r="H2544">
        <v>9.0183900827032301E-2</v>
      </c>
      <c r="I2544">
        <v>8.8489971472928503E-2</v>
      </c>
      <c r="J2544">
        <v>-2.8822481669747001E-2</v>
      </c>
    </row>
    <row r="2545" spans="1:10" x14ac:dyDescent="0.15">
      <c r="A2545" t="s">
        <v>6422</v>
      </c>
      <c r="B2545" t="s">
        <v>6462</v>
      </c>
      <c r="C2545">
        <v>1.7378510584690199E-4</v>
      </c>
      <c r="D2545">
        <v>2544</v>
      </c>
      <c r="E2545">
        <v>-9.1044621820876095E-3</v>
      </c>
      <c r="F2545">
        <v>-3.2204719168904197E-4</v>
      </c>
      <c r="G2545">
        <v>1.7418993929849299E-2</v>
      </c>
      <c r="H2545">
        <v>2.3738749884470101E-2</v>
      </c>
      <c r="I2545">
        <v>2.6192694604183501E-2</v>
      </c>
      <c r="J2545">
        <v>-8.7079469276652392E-3</v>
      </c>
    </row>
    <row r="2546" spans="1:10" x14ac:dyDescent="0.15">
      <c r="A2546" t="s">
        <v>6412</v>
      </c>
      <c r="B2546" t="s">
        <v>6446</v>
      </c>
      <c r="C2546">
        <v>1.7378347956289899E-4</v>
      </c>
      <c r="D2546">
        <v>2545</v>
      </c>
      <c r="E2546">
        <v>1.2270401243418501E-2</v>
      </c>
      <c r="F2546">
        <v>-2.52345551034454E-2</v>
      </c>
      <c r="G2546">
        <v>5.8929971786520104E-3</v>
      </c>
      <c r="H2546">
        <v>-3.67259504319878E-2</v>
      </c>
      <c r="I2546">
        <v>-3.1916419722804103E-2</v>
      </c>
      <c r="J2546">
        <v>1.2686584394541201E-2</v>
      </c>
    </row>
    <row r="2547" spans="1:10" x14ac:dyDescent="0.15">
      <c r="A2547" t="s">
        <v>6448</v>
      </c>
      <c r="B2547" t="s">
        <v>6476</v>
      </c>
      <c r="C2547">
        <v>1.73722333505028E-4</v>
      </c>
      <c r="D2547">
        <v>2546</v>
      </c>
      <c r="E2547">
        <v>-3.7391525012761002E-2</v>
      </c>
      <c r="F2547">
        <v>-4.9290950365914799E-2</v>
      </c>
      <c r="G2547">
        <v>0.235649236325851</v>
      </c>
      <c r="H2547">
        <v>0.22955080462005201</v>
      </c>
      <c r="I2547">
        <v>0.22173336700663401</v>
      </c>
      <c r="J2547">
        <v>-3.76441972421259E-2</v>
      </c>
    </row>
    <row r="2548" spans="1:10" x14ac:dyDescent="0.15">
      <c r="A2548" t="s">
        <v>6402</v>
      </c>
      <c r="B2548" t="s">
        <v>6480</v>
      </c>
      <c r="C2548">
        <v>1.7360111231391599E-4</v>
      </c>
      <c r="D2548">
        <v>2547</v>
      </c>
      <c r="E2548">
        <v>8.9289693659020206E-3</v>
      </c>
      <c r="F2548">
        <v>1.6897222226580999E-3</v>
      </c>
      <c r="G2548">
        <v>-1.4998516798880099E-2</v>
      </c>
      <c r="H2548">
        <v>-2.55261186282617E-2</v>
      </c>
      <c r="I2548">
        <v>-2.2471251122262101E-2</v>
      </c>
      <c r="J2548">
        <v>9.3236870606484105E-3</v>
      </c>
    </row>
    <row r="2549" spans="1:10" x14ac:dyDescent="0.15">
      <c r="A2549" t="s">
        <v>6423</v>
      </c>
      <c r="B2549" t="s">
        <v>6477</v>
      </c>
      <c r="C2549">
        <v>1.73579096184672E-4</v>
      </c>
      <c r="D2549">
        <v>2548</v>
      </c>
      <c r="E2549">
        <v>-1.17424341015669E-2</v>
      </c>
      <c r="F2549">
        <v>-1.09659024510945E-2</v>
      </c>
      <c r="G2549">
        <v>2.7617229557417099E-2</v>
      </c>
      <c r="H2549">
        <v>2.1796224810976001E-2</v>
      </c>
      <c r="I2549">
        <v>2.8096860407382601E-2</v>
      </c>
      <c r="J2549">
        <v>-1.05414204689675E-2</v>
      </c>
    </row>
    <row r="2550" spans="1:10" x14ac:dyDescent="0.15">
      <c r="A2550" t="s">
        <v>6395</v>
      </c>
      <c r="B2550" t="s">
        <v>6451</v>
      </c>
      <c r="C2550">
        <v>1.7353770512882E-4</v>
      </c>
      <c r="D2550">
        <v>2549</v>
      </c>
      <c r="E2550">
        <v>8.3959142566003807E-3</v>
      </c>
      <c r="F2550">
        <v>1.31012361128798E-2</v>
      </c>
      <c r="G2550">
        <v>-2.8045334381838E-2</v>
      </c>
      <c r="H2550">
        <v>-2.2187384796268299E-2</v>
      </c>
      <c r="I2550">
        <v>-2.5111222838137201E-2</v>
      </c>
      <c r="J2550">
        <v>8.5925102973395395E-3</v>
      </c>
    </row>
    <row r="2551" spans="1:10" x14ac:dyDescent="0.15">
      <c r="A2551" t="s">
        <v>6396</v>
      </c>
      <c r="B2551" t="s">
        <v>6413</v>
      </c>
      <c r="C2551">
        <v>1.7352595699468001E-4</v>
      </c>
      <c r="D2551">
        <v>2550</v>
      </c>
      <c r="E2551">
        <v>2.5229347907587498E-3</v>
      </c>
      <c r="F2551">
        <v>-2.03151677833396E-2</v>
      </c>
      <c r="G2551">
        <v>1.67725897011257E-2</v>
      </c>
      <c r="H2551">
        <v>-3.8657956299835801E-3</v>
      </c>
      <c r="I2551">
        <v>-5.1610410956903696E-3</v>
      </c>
      <c r="J2551">
        <v>2.04870355332405E-3</v>
      </c>
    </row>
    <row r="2552" spans="1:10" x14ac:dyDescent="0.15">
      <c r="A2552" t="s">
        <v>6377</v>
      </c>
      <c r="B2552" t="s">
        <v>6396</v>
      </c>
      <c r="C2552">
        <v>1.73456523600139E-4</v>
      </c>
      <c r="D2552">
        <v>2551</v>
      </c>
      <c r="E2552">
        <v>1.01735203853022E-2</v>
      </c>
      <c r="F2552">
        <v>-4.55607710349578E-3</v>
      </c>
      <c r="G2552">
        <v>-1.1868669923917E-2</v>
      </c>
      <c r="H2552">
        <v>-3.3325168822108897E-2</v>
      </c>
      <c r="I2552">
        <v>-2.7194097230169301E-2</v>
      </c>
      <c r="J2552">
        <v>1.0887693280587901E-2</v>
      </c>
    </row>
    <row r="2553" spans="1:10" x14ac:dyDescent="0.15">
      <c r="A2553" t="s">
        <v>6372</v>
      </c>
      <c r="B2553" t="s">
        <v>6434</v>
      </c>
      <c r="C2553">
        <v>1.73378509371793E-4</v>
      </c>
      <c r="D2553">
        <v>2552</v>
      </c>
      <c r="E2553">
        <v>9.69140630088943E-4</v>
      </c>
      <c r="F2553">
        <v>8.7856203440889093E-3</v>
      </c>
      <c r="G2553">
        <v>-1.1545129972623899E-2</v>
      </c>
      <c r="H2553">
        <v>1.7276388746505101E-3</v>
      </c>
      <c r="I2553">
        <v>-2.1657722296480001E-3</v>
      </c>
      <c r="J2553">
        <v>5.8961841365844396E-4</v>
      </c>
    </row>
    <row r="2554" spans="1:10" x14ac:dyDescent="0.15">
      <c r="A2554" t="s">
        <v>6388</v>
      </c>
      <c r="B2554" t="s">
        <v>6461</v>
      </c>
      <c r="C2554">
        <v>1.7332525669839E-4</v>
      </c>
      <c r="D2554">
        <v>2553</v>
      </c>
      <c r="E2554">
        <v>-3.0550327984962902E-2</v>
      </c>
      <c r="F2554">
        <v>-2.83069315424277E-2</v>
      </c>
      <c r="G2554">
        <v>0.111262855043524</v>
      </c>
      <c r="H2554">
        <v>0.107498386830153</v>
      </c>
      <c r="I2554">
        <v>0.11203232458718</v>
      </c>
      <c r="J2554">
        <v>-2.97755072834626E-2</v>
      </c>
    </row>
    <row r="2555" spans="1:10" x14ac:dyDescent="0.15">
      <c r="A2555" t="s">
        <v>6374</v>
      </c>
      <c r="B2555" t="s">
        <v>6455</v>
      </c>
      <c r="C2555">
        <v>1.73302475221669E-4</v>
      </c>
      <c r="D2555">
        <v>2554</v>
      </c>
      <c r="E2555">
        <v>9.3155345173089894E-3</v>
      </c>
      <c r="F2555">
        <v>1.48373420054388E-2</v>
      </c>
      <c r="G2555">
        <v>-3.0269816525719299E-2</v>
      </c>
      <c r="H2555">
        <v>-2.55122814286095E-2</v>
      </c>
      <c r="I2555">
        <v>-2.4705916634278801E-2</v>
      </c>
      <c r="J2555">
        <v>9.57541604704348E-3</v>
      </c>
    </row>
    <row r="2556" spans="1:10" x14ac:dyDescent="0.15">
      <c r="A2556" t="s">
        <v>6379</v>
      </c>
      <c r="B2556" t="s">
        <v>6414</v>
      </c>
      <c r="C2556">
        <v>1.7303529494403701E-4</v>
      </c>
      <c r="D2556">
        <v>2555</v>
      </c>
      <c r="E2556">
        <v>-1.3182911671538601E-3</v>
      </c>
      <c r="F2556">
        <v>3.8447008483493898E-3</v>
      </c>
      <c r="G2556">
        <v>-2.3815802537865802E-3</v>
      </c>
      <c r="H2556">
        <v>2.7407869052029202E-4</v>
      </c>
      <c r="I2556">
        <v>1.7415516044815499E-3</v>
      </c>
      <c r="J2556">
        <v>-7.54520920140231E-4</v>
      </c>
    </row>
    <row r="2557" spans="1:10" x14ac:dyDescent="0.15">
      <c r="A2557" t="s">
        <v>6444</v>
      </c>
      <c r="B2557" t="s">
        <v>6474</v>
      </c>
      <c r="C2557">
        <v>1.72936407836256E-4</v>
      </c>
      <c r="D2557">
        <v>2556</v>
      </c>
      <c r="E2557">
        <v>4.2757929942046401E-3</v>
      </c>
      <c r="F2557">
        <v>7.0415137199760901E-3</v>
      </c>
      <c r="G2557">
        <v>-1.3380260383585E-2</v>
      </c>
      <c r="H2557">
        <v>-3.6124969998990101E-3</v>
      </c>
      <c r="I2557">
        <v>-8.0207845570597694E-3</v>
      </c>
      <c r="J2557">
        <v>2.5329885324390199E-3</v>
      </c>
    </row>
    <row r="2558" spans="1:10" x14ac:dyDescent="0.15">
      <c r="A2558" t="s">
        <v>6448</v>
      </c>
      <c r="B2558" t="s">
        <v>6461</v>
      </c>
      <c r="C2558">
        <v>1.7293301694855601E-4</v>
      </c>
      <c r="D2558">
        <v>2557</v>
      </c>
      <c r="E2558">
        <v>-2.7264919258077301E-2</v>
      </c>
      <c r="F2558">
        <v>-3.7184575452448299E-2</v>
      </c>
      <c r="G2558">
        <v>0.113834475895724</v>
      </c>
      <c r="H2558">
        <v>9.6261068219266901E-2</v>
      </c>
      <c r="I2558">
        <v>0.102888420237775</v>
      </c>
      <c r="J2558">
        <v>-2.5331655358814199E-2</v>
      </c>
    </row>
    <row r="2559" spans="1:10" x14ac:dyDescent="0.15">
      <c r="A2559" t="s">
        <v>6375</v>
      </c>
      <c r="B2559" t="s">
        <v>6391</v>
      </c>
      <c r="C2559">
        <v>1.7292595299557001E-4</v>
      </c>
      <c r="D2559">
        <v>2558</v>
      </c>
      <c r="E2559">
        <v>2.1410759119639901E-3</v>
      </c>
      <c r="F2559">
        <v>5.8863418887414101E-3</v>
      </c>
      <c r="G2559">
        <v>-8.0859809974956603E-3</v>
      </c>
      <c r="H2559">
        <v>-2.9304000091017399E-3</v>
      </c>
      <c r="I2559">
        <v>-4.2835871389636801E-3</v>
      </c>
      <c r="J2559">
        <v>1.4361998616330301E-3</v>
      </c>
    </row>
    <row r="2560" spans="1:10" x14ac:dyDescent="0.15">
      <c r="A2560" t="s">
        <v>6389</v>
      </c>
      <c r="B2560" t="s">
        <v>6458</v>
      </c>
      <c r="C2560">
        <v>1.7286174959441701E-4</v>
      </c>
      <c r="D2560">
        <v>2559</v>
      </c>
      <c r="E2560">
        <v>2.73497316217222E-2</v>
      </c>
      <c r="F2560">
        <v>3.4016392259688201E-2</v>
      </c>
      <c r="G2560">
        <v>-0.108653935236921</v>
      </c>
      <c r="H2560">
        <v>-9.0601599113276601E-2</v>
      </c>
      <c r="I2560">
        <v>-9.9142717489966295E-2</v>
      </c>
      <c r="J2560">
        <v>2.5813940338742201E-2</v>
      </c>
    </row>
    <row r="2561" spans="1:10" x14ac:dyDescent="0.15">
      <c r="A2561" t="s">
        <v>6399</v>
      </c>
      <c r="B2561" t="s">
        <v>6447</v>
      </c>
      <c r="C2561">
        <v>1.7285072214959899E-4</v>
      </c>
      <c r="D2561">
        <v>2560</v>
      </c>
      <c r="E2561">
        <v>-1.17808409339709E-2</v>
      </c>
      <c r="F2561">
        <v>5.1230589385646398E-3</v>
      </c>
      <c r="G2561">
        <v>1.1034123640361901E-2</v>
      </c>
      <c r="H2561">
        <v>3.1065836263300301E-2</v>
      </c>
      <c r="I2561">
        <v>3.0554253984090899E-2</v>
      </c>
      <c r="J2561">
        <v>-1.3485743676769701E-2</v>
      </c>
    </row>
    <row r="2562" spans="1:10" x14ac:dyDescent="0.15">
      <c r="A2562" t="s">
        <v>6374</v>
      </c>
      <c r="B2562" t="s">
        <v>6413</v>
      </c>
      <c r="C2562">
        <v>1.7271643881204701E-4</v>
      </c>
      <c r="D2562">
        <v>2561</v>
      </c>
      <c r="E2562">
        <v>-5.7094333986162796E-3</v>
      </c>
      <c r="F2562">
        <v>-3.65101834298559E-4</v>
      </c>
      <c r="G2562">
        <v>9.01807095763376E-3</v>
      </c>
      <c r="H2562">
        <v>1.6298548195235098E-2</v>
      </c>
      <c r="I2562">
        <v>1.47372710052142E-2</v>
      </c>
      <c r="J2562">
        <v>-6.5647099102963402E-3</v>
      </c>
    </row>
    <row r="2563" spans="1:10" x14ac:dyDescent="0.15">
      <c r="A2563" t="s">
        <v>6430</v>
      </c>
      <c r="B2563" t="s">
        <v>6482</v>
      </c>
      <c r="C2563">
        <v>1.7262911137611999E-4</v>
      </c>
      <c r="D2563">
        <v>2562</v>
      </c>
      <c r="E2563">
        <v>1.0022709239610701E-2</v>
      </c>
      <c r="F2563">
        <v>3.3121381140829603E-2</v>
      </c>
      <c r="G2563">
        <v>-4.6751893061385497E-2</v>
      </c>
      <c r="H2563">
        <v>-2.39921354773691E-2</v>
      </c>
      <c r="I2563">
        <v>-2.26170639505518E-2</v>
      </c>
      <c r="J2563">
        <v>1.0820431278082901E-2</v>
      </c>
    </row>
    <row r="2564" spans="1:10" x14ac:dyDescent="0.15">
      <c r="A2564" t="s">
        <v>81</v>
      </c>
      <c r="B2564" t="s">
        <v>6387</v>
      </c>
      <c r="C2564">
        <v>1.7261058311079201E-4</v>
      </c>
      <c r="D2564">
        <v>2563</v>
      </c>
      <c r="E2564">
        <v>-8.8197380382727293E-3</v>
      </c>
      <c r="F2564">
        <v>-5.1372485870848899E-3</v>
      </c>
      <c r="G2564">
        <v>1.49544114345512E-2</v>
      </c>
      <c r="H2564">
        <v>2.20116415779908E-2</v>
      </c>
      <c r="I2564">
        <v>2.04704145853929E-2</v>
      </c>
      <c r="J2564">
        <v>-1.0626718048328701E-2</v>
      </c>
    </row>
    <row r="2565" spans="1:10" x14ac:dyDescent="0.15">
      <c r="A2565" t="s">
        <v>83</v>
      </c>
      <c r="B2565" t="s">
        <v>6416</v>
      </c>
      <c r="C2565">
        <v>1.7259776078979699E-4</v>
      </c>
      <c r="D2565">
        <v>2564</v>
      </c>
      <c r="E2565">
        <v>6.61863142850002E-3</v>
      </c>
      <c r="F2565">
        <v>5.4054102868390103E-3</v>
      </c>
      <c r="G2565">
        <v>-1.6707190263357902E-2</v>
      </c>
      <c r="H2565">
        <v>-1.8557640332008799E-2</v>
      </c>
      <c r="I2565">
        <v>-1.6955254076423398E-2</v>
      </c>
      <c r="J2565">
        <v>5.2460562576589096E-3</v>
      </c>
    </row>
    <row r="2566" spans="1:10" x14ac:dyDescent="0.15">
      <c r="A2566" t="s">
        <v>6391</v>
      </c>
      <c r="B2566" t="s">
        <v>6448</v>
      </c>
      <c r="C2566">
        <v>1.72417609230955E-4</v>
      </c>
      <c r="D2566">
        <v>2565</v>
      </c>
      <c r="E2566">
        <v>6.67683789042532E-3</v>
      </c>
      <c r="F2566">
        <v>-4.2630591651596902E-3</v>
      </c>
      <c r="G2566">
        <v>-5.3740953810808897E-3</v>
      </c>
      <c r="H2566">
        <v>-1.1446788884475499E-2</v>
      </c>
      <c r="I2566">
        <v>-1.5141192066066201E-2</v>
      </c>
      <c r="J2566">
        <v>5.0618233227676399E-3</v>
      </c>
    </row>
    <row r="2567" spans="1:10" x14ac:dyDescent="0.15">
      <c r="A2567" t="s">
        <v>79</v>
      </c>
      <c r="B2567" t="s">
        <v>6478</v>
      </c>
      <c r="C2567">
        <v>1.7235246121608E-4</v>
      </c>
      <c r="D2567">
        <v>2566</v>
      </c>
      <c r="E2567">
        <v>1.20296140250125E-3</v>
      </c>
      <c r="F2567">
        <v>-6.6096708537389604E-3</v>
      </c>
      <c r="G2567">
        <v>1.28313870351126E-2</v>
      </c>
      <c r="H2567">
        <v>3.1530028986772101E-3</v>
      </c>
      <c r="I2567">
        <v>4.3319872723049302E-3</v>
      </c>
      <c r="J2567">
        <v>1.1228467229149001E-3</v>
      </c>
    </row>
    <row r="2568" spans="1:10" x14ac:dyDescent="0.15">
      <c r="A2568" t="s">
        <v>6439</v>
      </c>
      <c r="B2568" t="s">
        <v>6455</v>
      </c>
      <c r="C2568">
        <v>1.7232550174304999E-4</v>
      </c>
      <c r="D2568">
        <v>2567</v>
      </c>
      <c r="E2568">
        <v>6.7415270535854804E-3</v>
      </c>
      <c r="F2568">
        <v>2.2064079760924098E-2</v>
      </c>
      <c r="G2568">
        <v>-3.3621030005930599E-2</v>
      </c>
      <c r="H2568">
        <v>-1.8224240643946701E-2</v>
      </c>
      <c r="I2568">
        <v>-1.8263121467079198E-2</v>
      </c>
      <c r="J2568">
        <v>5.78211957380331E-3</v>
      </c>
    </row>
    <row r="2569" spans="1:10" x14ac:dyDescent="0.15">
      <c r="A2569" t="s">
        <v>6401</v>
      </c>
      <c r="B2569" t="s">
        <v>6480</v>
      </c>
      <c r="C2569">
        <v>1.722703576111E-4</v>
      </c>
      <c r="D2569">
        <v>2568</v>
      </c>
      <c r="E2569">
        <v>-1.68424132418962E-3</v>
      </c>
      <c r="F2569">
        <v>3.4581173466243002E-2</v>
      </c>
      <c r="G2569">
        <v>-2.7438596210832802E-2</v>
      </c>
      <c r="H2569">
        <v>8.2668125976911797E-3</v>
      </c>
      <c r="I2569">
        <v>8.5020320612393396E-3</v>
      </c>
      <c r="J2569">
        <v>-6.0691567832283104E-4</v>
      </c>
    </row>
    <row r="2570" spans="1:10" x14ac:dyDescent="0.15">
      <c r="A2570" t="s">
        <v>77</v>
      </c>
      <c r="B2570" t="s">
        <v>6369</v>
      </c>
      <c r="C2570">
        <v>1.72208062944168E-4</v>
      </c>
      <c r="D2570">
        <v>2569</v>
      </c>
      <c r="E2570">
        <v>-9.6449051681878097E-3</v>
      </c>
      <c r="F2570">
        <v>-2.3517289758496198E-3</v>
      </c>
      <c r="G2570">
        <v>-9.6974294248337502E-3</v>
      </c>
      <c r="H2570">
        <v>-4.9429595002536903E-3</v>
      </c>
      <c r="I2570">
        <v>-3.1200050169562202E-3</v>
      </c>
      <c r="J2570">
        <v>-9.2529848857515803E-3</v>
      </c>
    </row>
    <row r="2571" spans="1:10" x14ac:dyDescent="0.15">
      <c r="A2571" t="s">
        <v>79</v>
      </c>
      <c r="B2571" t="s">
        <v>6407</v>
      </c>
      <c r="C2571">
        <v>1.7211866379795299E-4</v>
      </c>
      <c r="D2571">
        <v>2570</v>
      </c>
      <c r="E2571">
        <v>2.8204198889975498E-3</v>
      </c>
      <c r="F2571">
        <v>-4.4474634273878998E-3</v>
      </c>
      <c r="G2571">
        <v>8.6865983936401693E-3</v>
      </c>
      <c r="H2571">
        <v>-3.0718937803745201E-4</v>
      </c>
      <c r="I2571">
        <v>1.91988766774817E-3</v>
      </c>
      <c r="J2571">
        <v>2.6004425450850402E-3</v>
      </c>
    </row>
    <row r="2572" spans="1:10" x14ac:dyDescent="0.15">
      <c r="A2572" t="s">
        <v>77</v>
      </c>
      <c r="B2572" t="s">
        <v>6394</v>
      </c>
      <c r="C2572">
        <v>1.7199957227907999E-4</v>
      </c>
      <c r="D2572">
        <v>2571</v>
      </c>
      <c r="E2572">
        <v>-8.4456750635352202E-3</v>
      </c>
      <c r="F2572">
        <v>-2.53856299969492E-3</v>
      </c>
      <c r="G2572">
        <v>-1.28037900274608E-2</v>
      </c>
      <c r="H2572">
        <v>-4.7756738439466498E-3</v>
      </c>
      <c r="I2572">
        <v>-5.8062092173792297E-3</v>
      </c>
      <c r="J2572">
        <v>-1.0479745881091299E-2</v>
      </c>
    </row>
    <row r="2573" spans="1:10" x14ac:dyDescent="0.15">
      <c r="A2573" t="s">
        <v>6416</v>
      </c>
      <c r="B2573" t="s">
        <v>6462</v>
      </c>
      <c r="C2573">
        <v>1.7198748365735301E-4</v>
      </c>
      <c r="D2573">
        <v>2572</v>
      </c>
      <c r="E2573">
        <v>-1.0875293140747201E-3</v>
      </c>
      <c r="F2573">
        <v>-2.4623316159109301E-2</v>
      </c>
      <c r="G2573">
        <v>2.59670323107613E-2</v>
      </c>
      <c r="H2573">
        <v>2.0490937605408799E-3</v>
      </c>
      <c r="I2573">
        <v>2.9536508395275E-3</v>
      </c>
      <c r="J2573">
        <v>-1.85867057246589E-3</v>
      </c>
    </row>
    <row r="2574" spans="1:10" x14ac:dyDescent="0.15">
      <c r="A2574" t="s">
        <v>77</v>
      </c>
      <c r="B2574" t="s">
        <v>6449</v>
      </c>
      <c r="C2574">
        <v>1.7190047133552099E-4</v>
      </c>
      <c r="D2574">
        <v>2573</v>
      </c>
      <c r="E2574">
        <v>-9.5729228965232994E-3</v>
      </c>
      <c r="F2574">
        <v>-3.7727950274144698E-3</v>
      </c>
      <c r="G2574">
        <v>-7.2290218562032597E-3</v>
      </c>
      <c r="H2574">
        <v>-1.49242309638445E-3</v>
      </c>
      <c r="I2574">
        <v>-1.50499448353397E-3</v>
      </c>
      <c r="J2574">
        <v>-1.11149689233604E-2</v>
      </c>
    </row>
    <row r="2575" spans="1:10" x14ac:dyDescent="0.15">
      <c r="A2575" t="s">
        <v>6412</v>
      </c>
      <c r="B2575" t="s">
        <v>6450</v>
      </c>
      <c r="C2575">
        <v>1.71827434569112E-4</v>
      </c>
      <c r="D2575">
        <v>2574</v>
      </c>
      <c r="E2575">
        <v>8.9591855539515892E-3</v>
      </c>
      <c r="F2575">
        <v>-2.9334738068339802E-2</v>
      </c>
      <c r="G2575">
        <v>1.42964343263883E-2</v>
      </c>
      <c r="H2575">
        <v>-2.5326666915745401E-2</v>
      </c>
      <c r="I2575">
        <v>-2.2812579023857301E-2</v>
      </c>
      <c r="J2575">
        <v>8.880636337499E-3</v>
      </c>
    </row>
    <row r="2576" spans="1:10" x14ac:dyDescent="0.15">
      <c r="A2576" t="s">
        <v>6382</v>
      </c>
      <c r="B2576" t="s">
        <v>6401</v>
      </c>
      <c r="C2576">
        <v>1.71761870540107E-4</v>
      </c>
      <c r="D2576">
        <v>2575</v>
      </c>
      <c r="E2576">
        <v>-8.1536066373056101E-3</v>
      </c>
      <c r="F2576">
        <v>-6.3052166121612503E-3</v>
      </c>
      <c r="G2576">
        <v>2.83743292509109E-2</v>
      </c>
      <c r="H2576">
        <v>2.3769341667362099E-2</v>
      </c>
      <c r="I2576">
        <v>3.0061379200873099E-2</v>
      </c>
      <c r="J2576">
        <v>-7.2991010910233101E-3</v>
      </c>
    </row>
    <row r="2577" spans="1:10" x14ac:dyDescent="0.15">
      <c r="A2577" t="s">
        <v>6424</v>
      </c>
      <c r="B2577" t="s">
        <v>6473</v>
      </c>
      <c r="C2577">
        <v>1.7171635551447499E-4</v>
      </c>
      <c r="D2577">
        <v>2576</v>
      </c>
      <c r="E2577">
        <v>-1.13182784053631E-2</v>
      </c>
      <c r="F2577">
        <v>-1.42796245224968E-2</v>
      </c>
      <c r="G2577">
        <v>3.6264611356071702E-2</v>
      </c>
      <c r="H2577">
        <v>3.16392359116143E-2</v>
      </c>
      <c r="I2577">
        <v>3.3024560261192597E-2</v>
      </c>
      <c r="J2577">
        <v>-1.14490799040482E-2</v>
      </c>
    </row>
    <row r="2578" spans="1:10" x14ac:dyDescent="0.15">
      <c r="A2578" t="s">
        <v>6446</v>
      </c>
      <c r="B2578" t="s">
        <v>6480</v>
      </c>
      <c r="C2578">
        <v>1.7169459803207101E-4</v>
      </c>
      <c r="D2578">
        <v>2577</v>
      </c>
      <c r="E2578">
        <v>8.7043406344921095E-3</v>
      </c>
      <c r="F2578">
        <v>1.5965230473887399E-3</v>
      </c>
      <c r="G2578">
        <v>-1.48883663892078E-2</v>
      </c>
      <c r="H2578">
        <v>-2.6804021523376999E-2</v>
      </c>
      <c r="I2578">
        <v>-2.1305017067365799E-2</v>
      </c>
      <c r="J2578">
        <v>8.6239763471479807E-3</v>
      </c>
    </row>
    <row r="2579" spans="1:10" x14ac:dyDescent="0.15">
      <c r="A2579" t="s">
        <v>6427</v>
      </c>
      <c r="B2579" t="s">
        <v>6455</v>
      </c>
      <c r="C2579">
        <v>1.71691433869894E-4</v>
      </c>
      <c r="D2579">
        <v>2578</v>
      </c>
      <c r="E2579">
        <v>1.5495766882968399E-2</v>
      </c>
      <c r="F2579">
        <v>2.1245096692097702E-3</v>
      </c>
      <c r="G2579">
        <v>-2.2068725267685899E-2</v>
      </c>
      <c r="H2579">
        <v>-4.40722756415785E-2</v>
      </c>
      <c r="I2579">
        <v>-3.6680798914667599E-2</v>
      </c>
      <c r="J2579">
        <v>1.5734481699069498E-2</v>
      </c>
    </row>
    <row r="2580" spans="1:10" x14ac:dyDescent="0.15">
      <c r="A2580" t="s">
        <v>6412</v>
      </c>
      <c r="B2580" t="s">
        <v>6439</v>
      </c>
      <c r="C2580">
        <v>1.7165951872718599E-4</v>
      </c>
      <c r="D2580">
        <v>2579</v>
      </c>
      <c r="E2580">
        <v>5.2129031037678004E-3</v>
      </c>
      <c r="F2580">
        <v>-3.26346073410601E-2</v>
      </c>
      <c r="G2580">
        <v>2.05184953501629E-2</v>
      </c>
      <c r="H2580">
        <v>-1.5850455234562799E-2</v>
      </c>
      <c r="I2580">
        <v>-1.6993928791808399E-2</v>
      </c>
      <c r="J2580">
        <v>5.0271571318827799E-3</v>
      </c>
    </row>
    <row r="2581" spans="1:10" x14ac:dyDescent="0.15">
      <c r="A2581" t="s">
        <v>6396</v>
      </c>
      <c r="B2581" t="s">
        <v>6454</v>
      </c>
      <c r="C2581">
        <v>1.7159309883103301E-4</v>
      </c>
      <c r="D2581">
        <v>2580</v>
      </c>
      <c r="E2581">
        <v>9.6815493019998707E-3</v>
      </c>
      <c r="F2581">
        <v>-1.3329270249088501E-2</v>
      </c>
      <c r="G2581">
        <v>-2.4062184046844699E-3</v>
      </c>
      <c r="H2581">
        <v>-2.03881751921661E-2</v>
      </c>
      <c r="I2581">
        <v>-2.5491354364312099E-2</v>
      </c>
      <c r="J2581">
        <v>9.3607890072571302E-3</v>
      </c>
    </row>
    <row r="2582" spans="1:10" x14ac:dyDescent="0.15">
      <c r="A2582" t="s">
        <v>81</v>
      </c>
      <c r="B2582" t="s">
        <v>6401</v>
      </c>
      <c r="C2582">
        <v>1.7156666764532E-4</v>
      </c>
      <c r="D2582">
        <v>2581</v>
      </c>
      <c r="E2582">
        <v>-1.01869717146491E-2</v>
      </c>
      <c r="F2582">
        <v>-5.60286728648118E-3</v>
      </c>
      <c r="G2582">
        <v>2.4345397965922701E-2</v>
      </c>
      <c r="H2582">
        <v>3.3064628433644903E-2</v>
      </c>
      <c r="I2582">
        <v>2.9334416512038001E-2</v>
      </c>
      <c r="J2582">
        <v>-1.0959412948063201E-2</v>
      </c>
    </row>
    <row r="2583" spans="1:10" x14ac:dyDescent="0.15">
      <c r="A2583" t="s">
        <v>6393</v>
      </c>
      <c r="B2583" t="s">
        <v>6405</v>
      </c>
      <c r="C2583">
        <v>1.71536471348475E-4</v>
      </c>
      <c r="D2583">
        <v>2582</v>
      </c>
      <c r="E2583">
        <v>-8.5753192677495401E-4</v>
      </c>
      <c r="F2583">
        <v>2.49812069341879E-2</v>
      </c>
      <c r="G2583">
        <v>-2.3984422618637698E-2</v>
      </c>
      <c r="H2583">
        <v>1.9607943813756698E-3</v>
      </c>
      <c r="I2583">
        <v>1.42451543132045E-3</v>
      </c>
      <c r="J2583">
        <v>-2.4158227277551601E-5</v>
      </c>
    </row>
    <row r="2584" spans="1:10" x14ac:dyDescent="0.15">
      <c r="A2584" t="s">
        <v>81</v>
      </c>
      <c r="B2584" t="s">
        <v>6473</v>
      </c>
      <c r="C2584">
        <v>1.71496409569577E-4</v>
      </c>
      <c r="D2584">
        <v>2583</v>
      </c>
      <c r="E2584">
        <v>-1.38755324447068E-2</v>
      </c>
      <c r="F2584">
        <v>-9.2885307597584295E-3</v>
      </c>
      <c r="G2584">
        <v>3.4496279957363297E-2</v>
      </c>
      <c r="H2584">
        <v>3.9893414167725801E-2</v>
      </c>
      <c r="I2584">
        <v>3.77688169059072E-2</v>
      </c>
      <c r="J2584">
        <v>-1.32640894844953E-2</v>
      </c>
    </row>
    <row r="2585" spans="1:10" x14ac:dyDescent="0.15">
      <c r="A2585" t="s">
        <v>6382</v>
      </c>
      <c r="B2585" t="s">
        <v>6442</v>
      </c>
      <c r="C2585">
        <v>1.7137592409568499E-4</v>
      </c>
      <c r="D2585">
        <v>2584</v>
      </c>
      <c r="E2585">
        <v>3.4364031559533902E-3</v>
      </c>
      <c r="F2585">
        <v>5.0987277675346998E-3</v>
      </c>
      <c r="G2585">
        <v>-7.5043710934330999E-3</v>
      </c>
      <c r="H2585">
        <v>-1.4895186797298799E-2</v>
      </c>
      <c r="I2585">
        <v>-7.1947609488468298E-3</v>
      </c>
      <c r="J2585">
        <v>4.5698154121878902E-3</v>
      </c>
    </row>
    <row r="2586" spans="1:10" x14ac:dyDescent="0.15">
      <c r="A2586" t="s">
        <v>6427</v>
      </c>
      <c r="B2586" t="s">
        <v>6446</v>
      </c>
      <c r="C2586">
        <v>1.7123750059385299E-4</v>
      </c>
      <c r="D2586">
        <v>2585</v>
      </c>
      <c r="E2586">
        <v>7.0563600289257596E-3</v>
      </c>
      <c r="F2586">
        <v>-9.4353907488569592E-3</v>
      </c>
      <c r="G2586">
        <v>-1.30008575910291E-3</v>
      </c>
      <c r="H2586">
        <v>-1.4179613043015699E-2</v>
      </c>
      <c r="I2586">
        <v>-1.6401148766646799E-2</v>
      </c>
      <c r="J2586">
        <v>4.86219829674634E-3</v>
      </c>
    </row>
    <row r="2587" spans="1:10" x14ac:dyDescent="0.15">
      <c r="A2587" t="s">
        <v>6365</v>
      </c>
      <c r="B2587" t="s">
        <v>6473</v>
      </c>
      <c r="C2587">
        <v>1.71061428687665E-4</v>
      </c>
      <c r="D2587">
        <v>2586</v>
      </c>
      <c r="E2587">
        <v>-1.4066525218119E-2</v>
      </c>
      <c r="F2587">
        <v>-4.1790930081032698E-3</v>
      </c>
      <c r="G2587">
        <v>3.4997774352671297E-2</v>
      </c>
      <c r="H2587">
        <v>3.8644688611091001E-2</v>
      </c>
      <c r="I2587">
        <v>4.4472591055741202E-2</v>
      </c>
      <c r="J2587">
        <v>-1.30293452006359E-2</v>
      </c>
    </row>
    <row r="2588" spans="1:10" x14ac:dyDescent="0.15">
      <c r="A2588" t="s">
        <v>6407</v>
      </c>
      <c r="B2588" t="s">
        <v>6458</v>
      </c>
      <c r="C2588">
        <v>1.7105239496593001E-4</v>
      </c>
      <c r="D2588">
        <v>2587</v>
      </c>
      <c r="E2588">
        <v>2.78141095516642E-2</v>
      </c>
      <c r="F2588">
        <v>3.17562820260077E-2</v>
      </c>
      <c r="G2588">
        <v>-0.10765652220805599</v>
      </c>
      <c r="H2588">
        <v>-9.8088266963107795E-2</v>
      </c>
      <c r="I2588">
        <v>-0.102618906340043</v>
      </c>
      <c r="J2588">
        <v>2.60061264849538E-2</v>
      </c>
    </row>
    <row r="2589" spans="1:10" x14ac:dyDescent="0.15">
      <c r="A2589" t="s">
        <v>6431</v>
      </c>
      <c r="B2589" t="s">
        <v>6484</v>
      </c>
      <c r="C2589">
        <v>1.7095340977768401E-4</v>
      </c>
      <c r="D2589">
        <v>2588</v>
      </c>
      <c r="E2589">
        <v>6.2645523864437802E-3</v>
      </c>
      <c r="F2589">
        <v>-1.48180200790007E-2</v>
      </c>
      <c r="G2589">
        <v>7.8246735766982593E-3</v>
      </c>
      <c r="H2589">
        <v>-1.72822539509245E-2</v>
      </c>
      <c r="I2589">
        <v>-1.42233374097486E-2</v>
      </c>
      <c r="J2589">
        <v>7.0765630988681803E-3</v>
      </c>
    </row>
    <row r="2590" spans="1:10" x14ac:dyDescent="0.15">
      <c r="A2590" t="s">
        <v>77</v>
      </c>
      <c r="B2590" t="s">
        <v>6395</v>
      </c>
      <c r="C2590">
        <v>1.7093780140451601E-4</v>
      </c>
      <c r="D2590">
        <v>2589</v>
      </c>
      <c r="E2590">
        <v>-1.1078694305783199E-2</v>
      </c>
      <c r="F2590">
        <v>-3.6399431181250602E-3</v>
      </c>
      <c r="G2590">
        <v>-6.9789520203415801E-3</v>
      </c>
      <c r="H2590">
        <v>-8.4537459213490597E-4</v>
      </c>
      <c r="I2590">
        <v>-2.9872531898818402E-4</v>
      </c>
      <c r="J2590">
        <v>-1.0843279727118901E-2</v>
      </c>
    </row>
    <row r="2591" spans="1:10" x14ac:dyDescent="0.15">
      <c r="A2591" t="s">
        <v>6411</v>
      </c>
      <c r="B2591" t="s">
        <v>6484</v>
      </c>
      <c r="C2591">
        <v>1.70858743077012E-4</v>
      </c>
      <c r="D2591">
        <v>2590</v>
      </c>
      <c r="E2591">
        <v>-1.0267678770929701E-2</v>
      </c>
      <c r="F2591">
        <v>2.4800634674418901E-2</v>
      </c>
      <c r="G2591">
        <v>-7.6540905180760401E-3</v>
      </c>
      <c r="H2591">
        <v>2.4303750878592299E-2</v>
      </c>
      <c r="I2591">
        <v>2.52633938505579E-2</v>
      </c>
      <c r="J2591">
        <v>-8.7574709785352804E-3</v>
      </c>
    </row>
    <row r="2592" spans="1:10" x14ac:dyDescent="0.15">
      <c r="A2592" t="s">
        <v>79</v>
      </c>
      <c r="B2592" t="s">
        <v>6437</v>
      </c>
      <c r="C2592">
        <v>1.70743967692649E-4</v>
      </c>
      <c r="D2592">
        <v>2591</v>
      </c>
      <c r="E2592">
        <v>3.0741587003151999E-3</v>
      </c>
      <c r="F2592">
        <v>-5.0544357848221104E-3</v>
      </c>
      <c r="G2592">
        <v>1.0017565238806E-2</v>
      </c>
      <c r="H2592">
        <v>7.8660203540994404E-4</v>
      </c>
      <c r="I2592">
        <v>1.41415793020513E-3</v>
      </c>
      <c r="J2592">
        <v>3.0859926173563098E-3</v>
      </c>
    </row>
    <row r="2593" spans="1:10" x14ac:dyDescent="0.15">
      <c r="A2593" t="s">
        <v>6449</v>
      </c>
      <c r="B2593" t="s">
        <v>6458</v>
      </c>
      <c r="C2593">
        <v>1.70575437515061E-4</v>
      </c>
      <c r="D2593">
        <v>2592</v>
      </c>
      <c r="E2593">
        <v>2.9493556744173501E-2</v>
      </c>
      <c r="F2593">
        <v>2.89505189066659E-2</v>
      </c>
      <c r="G2593">
        <v>-0.106364111183124</v>
      </c>
      <c r="H2593">
        <v>-0.102303338964653</v>
      </c>
      <c r="I2593">
        <v>-0.104090865871048</v>
      </c>
      <c r="J2593">
        <v>2.6307116147172099E-2</v>
      </c>
    </row>
    <row r="2594" spans="1:10" x14ac:dyDescent="0.15">
      <c r="A2594" t="s">
        <v>81</v>
      </c>
      <c r="B2594" t="s">
        <v>6392</v>
      </c>
      <c r="C2594">
        <v>1.70549120618114E-4</v>
      </c>
      <c r="D2594">
        <v>2593</v>
      </c>
      <c r="E2594">
        <v>1.05038391436853E-4</v>
      </c>
      <c r="F2594">
        <v>5.1449849942174896E-3</v>
      </c>
      <c r="G2594">
        <v>-6.3701402618978401E-3</v>
      </c>
      <c r="H2594">
        <v>-5.1431537691312796E-3</v>
      </c>
      <c r="I2594">
        <v>-3.8791442860821599E-3</v>
      </c>
      <c r="J2594">
        <v>1.6688409201848901E-3</v>
      </c>
    </row>
    <row r="2595" spans="1:10" x14ac:dyDescent="0.15">
      <c r="A2595" t="s">
        <v>6399</v>
      </c>
      <c r="B2595" t="s">
        <v>6423</v>
      </c>
      <c r="C2595">
        <v>1.7052363478420101E-4</v>
      </c>
      <c r="D2595">
        <v>2594</v>
      </c>
      <c r="E2595">
        <v>-4.9556514887211202E-3</v>
      </c>
      <c r="F2595">
        <v>1.20118538412116E-2</v>
      </c>
      <c r="G2595">
        <v>-5.9970853433093203E-3</v>
      </c>
      <c r="H2595">
        <v>1.4620364849204801E-2</v>
      </c>
      <c r="I2595">
        <v>1.19821485911819E-2</v>
      </c>
      <c r="J2595">
        <v>-5.4929384890356099E-3</v>
      </c>
    </row>
    <row r="2596" spans="1:10" x14ac:dyDescent="0.15">
      <c r="A2596" t="s">
        <v>79</v>
      </c>
      <c r="B2596" t="s">
        <v>6379</v>
      </c>
      <c r="C2596">
        <v>1.7049341886762201E-4</v>
      </c>
      <c r="D2596">
        <v>2595</v>
      </c>
      <c r="E2596">
        <v>3.1045962789429801E-3</v>
      </c>
      <c r="F2596">
        <v>-5.5577852811784798E-3</v>
      </c>
      <c r="G2596">
        <v>7.3891707359781799E-3</v>
      </c>
      <c r="H2596">
        <v>1.7420700925378099E-4</v>
      </c>
      <c r="I2596">
        <v>-6.3171336769384304E-4</v>
      </c>
      <c r="J2596">
        <v>3.0361597496102498E-3</v>
      </c>
    </row>
    <row r="2597" spans="1:10" x14ac:dyDescent="0.15">
      <c r="A2597" t="s">
        <v>6371</v>
      </c>
      <c r="B2597" t="s">
        <v>6446</v>
      </c>
      <c r="C2597">
        <v>1.7041702209351801E-4</v>
      </c>
      <c r="D2597">
        <v>2596</v>
      </c>
      <c r="E2597">
        <v>5.1348177076800498E-3</v>
      </c>
      <c r="F2597">
        <v>-5.5084071068120096E-3</v>
      </c>
      <c r="G2597">
        <v>6.6560249919891002E-4</v>
      </c>
      <c r="H2597">
        <v>-1.9671010064070502E-2</v>
      </c>
      <c r="I2597">
        <v>-1.18779154358413E-2</v>
      </c>
      <c r="J2597">
        <v>6.8573610878612801E-3</v>
      </c>
    </row>
    <row r="2598" spans="1:10" x14ac:dyDescent="0.15">
      <c r="A2598" t="s">
        <v>6431</v>
      </c>
      <c r="B2598" t="s">
        <v>6474</v>
      </c>
      <c r="C2598">
        <v>1.7037159367707901E-4</v>
      </c>
      <c r="D2598">
        <v>2597</v>
      </c>
      <c r="E2598">
        <v>1.26020128937819E-2</v>
      </c>
      <c r="F2598">
        <v>-1.04584599563544E-2</v>
      </c>
      <c r="G2598">
        <v>-4.2739952483364903E-3</v>
      </c>
      <c r="H2598">
        <v>-2.6373190848816699E-2</v>
      </c>
      <c r="I2598">
        <v>-2.7739029377626099E-2</v>
      </c>
      <c r="J2598">
        <v>1.18118456817032E-2</v>
      </c>
    </row>
    <row r="2599" spans="1:10" x14ac:dyDescent="0.15">
      <c r="A2599" t="s">
        <v>6403</v>
      </c>
      <c r="B2599" t="s">
        <v>6474</v>
      </c>
      <c r="C2599">
        <v>1.7034173989646101E-4</v>
      </c>
      <c r="D2599">
        <v>2598</v>
      </c>
      <c r="E2599">
        <v>7.5109546377880596E-3</v>
      </c>
      <c r="F2599">
        <v>1.14022228903522E-3</v>
      </c>
      <c r="G2599">
        <v>-9.5074433807052893E-3</v>
      </c>
      <c r="H2599">
        <v>-1.3276794871309699E-2</v>
      </c>
      <c r="I2599">
        <v>-1.44889104342797E-2</v>
      </c>
      <c r="J2599">
        <v>6.0774629855947799E-3</v>
      </c>
    </row>
    <row r="2600" spans="1:10" x14ac:dyDescent="0.15">
      <c r="A2600" t="s">
        <v>6401</v>
      </c>
      <c r="B2600" t="s">
        <v>6406</v>
      </c>
      <c r="C2600">
        <v>1.70339635288149E-4</v>
      </c>
      <c r="D2600">
        <v>2599</v>
      </c>
      <c r="E2600">
        <v>-1.0232812445255699E-2</v>
      </c>
      <c r="F2600">
        <v>2.41377887210176E-2</v>
      </c>
      <c r="G2600">
        <v>-1.85390961752143E-3</v>
      </c>
      <c r="H2600">
        <v>3.4881358099831103E-2</v>
      </c>
      <c r="I2600">
        <v>3.28612165207052E-2</v>
      </c>
      <c r="J2600">
        <v>-1.01029710111385E-2</v>
      </c>
    </row>
    <row r="2601" spans="1:10" x14ac:dyDescent="0.15">
      <c r="A2601" t="s">
        <v>6414</v>
      </c>
      <c r="B2601" t="s">
        <v>6477</v>
      </c>
      <c r="C2601">
        <v>1.7028290960375699E-4</v>
      </c>
      <c r="D2601">
        <v>2600</v>
      </c>
      <c r="E2601">
        <v>-1.07561403993536E-2</v>
      </c>
      <c r="F2601">
        <v>-1.48255695972839E-2</v>
      </c>
      <c r="G2601">
        <v>2.49848412187831E-2</v>
      </c>
      <c r="H2601">
        <v>2.8013079505238601E-2</v>
      </c>
      <c r="I2601">
        <v>2.2716122821247599E-2</v>
      </c>
      <c r="J2601">
        <v>-1.19922257240541E-2</v>
      </c>
    </row>
    <row r="2602" spans="1:10" x14ac:dyDescent="0.15">
      <c r="A2602" t="s">
        <v>6476</v>
      </c>
      <c r="B2602" t="s">
        <v>6484</v>
      </c>
      <c r="C2602">
        <v>1.7020270685671901E-4</v>
      </c>
      <c r="D2602">
        <v>2601</v>
      </c>
      <c r="E2602">
        <v>-4.0944515184902601E-2</v>
      </c>
      <c r="F2602">
        <v>0.234475976981708</v>
      </c>
      <c r="G2602">
        <v>-3.8525805660462799E-2</v>
      </c>
      <c r="H2602">
        <v>0.23259474928489199</v>
      </c>
      <c r="I2602">
        <v>0.238012501642409</v>
      </c>
      <c r="J2602">
        <v>-4.0030538528778199E-2</v>
      </c>
    </row>
    <row r="2603" spans="1:10" x14ac:dyDescent="0.15">
      <c r="A2603" t="s">
        <v>6368</v>
      </c>
      <c r="B2603" t="s">
        <v>6474</v>
      </c>
      <c r="C2603">
        <v>1.7014829112866299E-4</v>
      </c>
      <c r="D2603">
        <v>2602</v>
      </c>
      <c r="E2603">
        <v>5.5446300104621503E-3</v>
      </c>
      <c r="F2603">
        <v>6.5879756037548701E-3</v>
      </c>
      <c r="G2603">
        <v>-1.1239591054350901E-2</v>
      </c>
      <c r="H2603">
        <v>-7.2044963794420701E-3</v>
      </c>
      <c r="I2603">
        <v>-1.03510704765478E-2</v>
      </c>
      <c r="J2603">
        <v>4.9332586479706401E-3</v>
      </c>
    </row>
    <row r="2604" spans="1:10" x14ac:dyDescent="0.15">
      <c r="A2604" t="s">
        <v>6406</v>
      </c>
      <c r="B2604" t="s">
        <v>6447</v>
      </c>
      <c r="C2604">
        <v>1.70131867680641E-4</v>
      </c>
      <c r="D2604">
        <v>2603</v>
      </c>
      <c r="E2604">
        <v>-9.2708156647006903E-3</v>
      </c>
      <c r="F2604">
        <v>-1.75864727912371E-4</v>
      </c>
      <c r="G2604">
        <v>1.7294381253649301E-2</v>
      </c>
      <c r="H2604">
        <v>2.2140484900292499E-2</v>
      </c>
      <c r="I2604">
        <v>2.4226787160887601E-2</v>
      </c>
      <c r="J2604">
        <v>-8.3904621293942397E-3</v>
      </c>
    </row>
    <row r="2605" spans="1:10" x14ac:dyDescent="0.15">
      <c r="A2605" t="s">
        <v>83</v>
      </c>
      <c r="B2605" t="s">
        <v>6370</v>
      </c>
      <c r="C2605">
        <v>1.70091559034363E-4</v>
      </c>
      <c r="D2605">
        <v>2604</v>
      </c>
      <c r="E2605">
        <v>-2.57592321771655E-3</v>
      </c>
      <c r="F2605">
        <v>-3.0789340554481198E-3</v>
      </c>
      <c r="G2605">
        <v>8.3497719673824508E-3</v>
      </c>
      <c r="H2605">
        <v>5.7905153475486899E-3</v>
      </c>
      <c r="I2605">
        <v>6.7181165686479001E-3</v>
      </c>
      <c r="J2605">
        <v>-1.2304014523104401E-3</v>
      </c>
    </row>
    <row r="2606" spans="1:10" x14ac:dyDescent="0.15">
      <c r="A2606" t="s">
        <v>83</v>
      </c>
      <c r="B2606" t="s">
        <v>6398</v>
      </c>
      <c r="C2606">
        <v>1.7007447986833101E-4</v>
      </c>
      <c r="D2606">
        <v>2605</v>
      </c>
      <c r="E2606">
        <v>5.83941795488365E-3</v>
      </c>
      <c r="F2606">
        <v>4.9436650976683602E-3</v>
      </c>
      <c r="G2606">
        <v>-1.94769682156191E-2</v>
      </c>
      <c r="H2606">
        <v>-1.9470969465700601E-2</v>
      </c>
      <c r="I2606">
        <v>-1.98053519420133E-2</v>
      </c>
      <c r="J2606">
        <v>3.47515721805389E-3</v>
      </c>
    </row>
    <row r="2607" spans="1:10" x14ac:dyDescent="0.15">
      <c r="A2607" t="s">
        <v>6395</v>
      </c>
      <c r="B2607" t="s">
        <v>6458</v>
      </c>
      <c r="C2607">
        <v>1.70056126038256E-4</v>
      </c>
      <c r="D2607">
        <v>2606</v>
      </c>
      <c r="E2607">
        <v>2.7379771555293701E-2</v>
      </c>
      <c r="F2607">
        <v>3.2111765338768201E-2</v>
      </c>
      <c r="G2607">
        <v>-0.107081533144798</v>
      </c>
      <c r="H2607">
        <v>-0.10107271942726501</v>
      </c>
      <c r="I2607">
        <v>-0.103407100592059</v>
      </c>
      <c r="J2607">
        <v>2.7772828218350299E-2</v>
      </c>
    </row>
    <row r="2608" spans="1:10" x14ac:dyDescent="0.15">
      <c r="A2608" t="s">
        <v>6375</v>
      </c>
      <c r="B2608" t="s">
        <v>6460</v>
      </c>
      <c r="C2608">
        <v>1.69929061654997E-4</v>
      </c>
      <c r="D2608">
        <v>2607</v>
      </c>
      <c r="E2608">
        <v>-2.83141283330022E-2</v>
      </c>
      <c r="F2608">
        <v>-2.5831470663294099E-2</v>
      </c>
      <c r="G2608">
        <v>8.4052859857947596E-2</v>
      </c>
      <c r="H2608">
        <v>8.92931935369944E-2</v>
      </c>
      <c r="I2608">
        <v>8.7737321843104496E-2</v>
      </c>
      <c r="J2608">
        <v>-2.82492701356916E-2</v>
      </c>
    </row>
    <row r="2609" spans="1:10" x14ac:dyDescent="0.15">
      <c r="A2609" t="s">
        <v>6437</v>
      </c>
      <c r="B2609" t="s">
        <v>6445</v>
      </c>
      <c r="C2609">
        <v>1.69901100937002E-4</v>
      </c>
      <c r="D2609">
        <v>2608</v>
      </c>
      <c r="E2609">
        <v>-2.6810717973530999E-3</v>
      </c>
      <c r="F2609">
        <v>4.6519494214647102E-3</v>
      </c>
      <c r="G2609">
        <v>8.7933146212213896E-4</v>
      </c>
      <c r="H2609">
        <v>5.2071853391219896E-3</v>
      </c>
      <c r="I2609">
        <v>7.4736779306988901E-3</v>
      </c>
      <c r="J2609">
        <v>-1.78903317676466E-3</v>
      </c>
    </row>
    <row r="2610" spans="1:10" x14ac:dyDescent="0.15">
      <c r="A2610" t="s">
        <v>6405</v>
      </c>
      <c r="B2610" t="s">
        <v>6482</v>
      </c>
      <c r="C2610">
        <v>1.6974601702089901E-4</v>
      </c>
      <c r="D2610">
        <v>2609</v>
      </c>
      <c r="E2610">
        <v>2.1106080198219201E-2</v>
      </c>
      <c r="F2610">
        <v>-2.8588506827017701E-3</v>
      </c>
      <c r="G2610">
        <v>-3.3853450442430502E-2</v>
      </c>
      <c r="H2610">
        <v>-5.9317060343678202E-2</v>
      </c>
      <c r="I2610">
        <v>-5.74884027992369E-2</v>
      </c>
      <c r="J2610">
        <v>2.09045136891832E-2</v>
      </c>
    </row>
    <row r="2611" spans="1:10" x14ac:dyDescent="0.15">
      <c r="A2611" t="s">
        <v>6443</v>
      </c>
      <c r="B2611" t="s">
        <v>6458</v>
      </c>
      <c r="C2611">
        <v>1.6974480407189399E-4</v>
      </c>
      <c r="D2611">
        <v>2610</v>
      </c>
      <c r="E2611">
        <v>2.54325297517028E-2</v>
      </c>
      <c r="F2611">
        <v>3.7389936407274102E-2</v>
      </c>
      <c r="G2611">
        <v>-0.11075367742787801</v>
      </c>
      <c r="H2611">
        <v>-9.9886142361330602E-2</v>
      </c>
      <c r="I2611">
        <v>-9.7470203097511296E-2</v>
      </c>
      <c r="J2611">
        <v>2.4789002099561301E-2</v>
      </c>
    </row>
    <row r="2612" spans="1:10" x14ac:dyDescent="0.15">
      <c r="A2612" t="s">
        <v>6407</v>
      </c>
      <c r="B2612" t="s">
        <v>6433</v>
      </c>
      <c r="C2612">
        <v>1.6973882632255599E-4</v>
      </c>
      <c r="D2612">
        <v>2611</v>
      </c>
      <c r="E2612">
        <v>2.5126579387121399E-3</v>
      </c>
      <c r="F2612">
        <v>7.1670459955748998E-3</v>
      </c>
      <c r="G2612">
        <v>-1.42571367544222E-2</v>
      </c>
      <c r="H2612">
        <v>-7.7210294901873403E-3</v>
      </c>
      <c r="I2612">
        <v>-9.8849956633879892E-3</v>
      </c>
      <c r="J2612">
        <v>1.81476765400268E-3</v>
      </c>
    </row>
    <row r="2613" spans="1:10" x14ac:dyDescent="0.15">
      <c r="A2613" t="s">
        <v>79</v>
      </c>
      <c r="B2613" t="s">
        <v>6367</v>
      </c>
      <c r="C2613">
        <v>1.69693563172835E-4</v>
      </c>
      <c r="D2613">
        <v>2612</v>
      </c>
      <c r="E2613">
        <v>8.4183828600574492E-3</v>
      </c>
      <c r="F2613">
        <v>1.6700799418084599E-4</v>
      </c>
      <c r="G2613">
        <v>-3.9818404820904903E-3</v>
      </c>
      <c r="H2613">
        <v>-1.37717402035713E-2</v>
      </c>
      <c r="I2613">
        <v>-9.7590809448363704E-3</v>
      </c>
      <c r="J2613">
        <v>6.4589626642798104E-3</v>
      </c>
    </row>
    <row r="2614" spans="1:10" x14ac:dyDescent="0.15">
      <c r="A2614" t="s">
        <v>6432</v>
      </c>
      <c r="B2614" t="s">
        <v>6460</v>
      </c>
      <c r="C2614">
        <v>1.6952642589399499E-4</v>
      </c>
      <c r="D2614">
        <v>2613</v>
      </c>
      <c r="E2614">
        <v>-2.5666105430523199E-2</v>
      </c>
      <c r="F2614">
        <v>-3.2356349352595903E-2</v>
      </c>
      <c r="G2614">
        <v>8.6987597575755402E-2</v>
      </c>
      <c r="H2614">
        <v>8.5451055691810801E-2</v>
      </c>
      <c r="I2614">
        <v>8.1379354934295697E-2</v>
      </c>
      <c r="J2614">
        <v>-2.7014979551104001E-2</v>
      </c>
    </row>
    <row r="2615" spans="1:10" x14ac:dyDescent="0.15">
      <c r="A2615" t="s">
        <v>6435</v>
      </c>
      <c r="B2615" t="s">
        <v>6476</v>
      </c>
      <c r="C2615">
        <v>1.6935605986550701E-4</v>
      </c>
      <c r="D2615">
        <v>2614</v>
      </c>
      <c r="E2615">
        <v>-4.15088017602405E-2</v>
      </c>
      <c r="F2615">
        <v>-3.7890234329975202E-2</v>
      </c>
      <c r="G2615">
        <v>0.235723356787963</v>
      </c>
      <c r="H2615">
        <v>0.244866949130083</v>
      </c>
      <c r="I2615">
        <v>0.241669576921658</v>
      </c>
      <c r="J2615">
        <v>-4.2436895839337102E-2</v>
      </c>
    </row>
    <row r="2616" spans="1:10" x14ac:dyDescent="0.15">
      <c r="A2616" t="s">
        <v>6390</v>
      </c>
      <c r="B2616" t="s">
        <v>6436</v>
      </c>
      <c r="C2616">
        <v>1.6934968712475801E-4</v>
      </c>
      <c r="D2616">
        <v>2615</v>
      </c>
      <c r="E2616">
        <v>-9.2676512149793E-3</v>
      </c>
      <c r="F2616">
        <v>1.31036313672651E-3</v>
      </c>
      <c r="G2616">
        <v>1.4182256573121501E-2</v>
      </c>
      <c r="H2616">
        <v>2.9700047484075998E-2</v>
      </c>
      <c r="I2616">
        <v>2.52721180469185E-2</v>
      </c>
      <c r="J2616">
        <v>-9.4286885703177004E-3</v>
      </c>
    </row>
    <row r="2617" spans="1:10" x14ac:dyDescent="0.15">
      <c r="A2617" t="s">
        <v>6381</v>
      </c>
      <c r="B2617" t="s">
        <v>6398</v>
      </c>
      <c r="C2617">
        <v>1.6931397041910199E-4</v>
      </c>
      <c r="D2617">
        <v>2616</v>
      </c>
      <c r="E2617">
        <v>6.4128324410517301E-3</v>
      </c>
      <c r="F2617">
        <v>3.3364275808947098E-3</v>
      </c>
      <c r="G2617">
        <v>-1.81741559359767E-2</v>
      </c>
      <c r="H2617">
        <v>-1.9864678967150301E-2</v>
      </c>
      <c r="I2617">
        <v>-1.9309576568803E-2</v>
      </c>
      <c r="J2617">
        <v>5.1795556738349798E-3</v>
      </c>
    </row>
    <row r="2618" spans="1:10" x14ac:dyDescent="0.15">
      <c r="A2618" t="s">
        <v>6377</v>
      </c>
      <c r="B2618" t="s">
        <v>6419</v>
      </c>
      <c r="C2618">
        <v>1.69270413682024E-4</v>
      </c>
      <c r="D2618">
        <v>2617</v>
      </c>
      <c r="E2618">
        <v>4.4035753797396398E-3</v>
      </c>
      <c r="F2618">
        <v>-1.2409336900561301E-2</v>
      </c>
      <c r="G2618">
        <v>4.2498363702234898E-3</v>
      </c>
      <c r="H2618">
        <v>-1.2613327283249799E-2</v>
      </c>
      <c r="I2618">
        <v>-1.24079565487837E-2</v>
      </c>
      <c r="J2618">
        <v>3.9658199509789004E-3</v>
      </c>
    </row>
    <row r="2619" spans="1:10" x14ac:dyDescent="0.15">
      <c r="A2619" t="s">
        <v>6442</v>
      </c>
      <c r="B2619" t="s">
        <v>6476</v>
      </c>
      <c r="C2619">
        <v>1.69138320532733E-4</v>
      </c>
      <c r="D2619">
        <v>2618</v>
      </c>
      <c r="E2619">
        <v>-3.7108460489831602E-2</v>
      </c>
      <c r="F2619">
        <v>-4.92978831634358E-2</v>
      </c>
      <c r="G2619">
        <v>0.23516368814639901</v>
      </c>
      <c r="H2619">
        <v>0.22984101512529601</v>
      </c>
      <c r="I2619">
        <v>0.22162849571288801</v>
      </c>
      <c r="J2619">
        <v>-3.5948459163561299E-2</v>
      </c>
    </row>
    <row r="2620" spans="1:10" x14ac:dyDescent="0.15">
      <c r="A2620" t="s">
        <v>6425</v>
      </c>
      <c r="B2620" t="s">
        <v>6461</v>
      </c>
      <c r="C2620">
        <v>1.6908803707879199E-4</v>
      </c>
      <c r="D2620">
        <v>2619</v>
      </c>
      <c r="E2620">
        <v>-3.3433596908756101E-2</v>
      </c>
      <c r="F2620">
        <v>-1.8673924354562499E-2</v>
      </c>
      <c r="G2620">
        <v>0.107186573294014</v>
      </c>
      <c r="H2620">
        <v>0.11626841913286599</v>
      </c>
      <c r="I2620">
        <v>0.120655280176339</v>
      </c>
      <c r="J2620">
        <v>-3.2667844802104801E-2</v>
      </c>
    </row>
    <row r="2621" spans="1:10" x14ac:dyDescent="0.15">
      <c r="A2621" t="s">
        <v>6391</v>
      </c>
      <c r="B2621" t="s">
        <v>6452</v>
      </c>
      <c r="C2621">
        <v>1.69075279282111E-4</v>
      </c>
      <c r="D2621">
        <v>2620</v>
      </c>
      <c r="E2621">
        <v>-5.1457675290871403E-3</v>
      </c>
      <c r="F2621">
        <v>-1.4959839961439601E-2</v>
      </c>
      <c r="G2621">
        <v>2.76955354092824E-2</v>
      </c>
      <c r="H2621">
        <v>1.52788439496792E-2</v>
      </c>
      <c r="I2621">
        <v>1.80981773397282E-2</v>
      </c>
      <c r="J2621">
        <v>-5.0349998212389103E-3</v>
      </c>
    </row>
    <row r="2622" spans="1:10" x14ac:dyDescent="0.15">
      <c r="A2622" t="s">
        <v>6377</v>
      </c>
      <c r="B2622" t="s">
        <v>6447</v>
      </c>
      <c r="C2622">
        <v>1.6903504151053101E-4</v>
      </c>
      <c r="D2622">
        <v>2621</v>
      </c>
      <c r="E2622">
        <v>-3.43213575052396E-3</v>
      </c>
      <c r="F2622">
        <v>-1.79979764411272E-2</v>
      </c>
      <c r="G2622">
        <v>2.2536938434323198E-2</v>
      </c>
      <c r="H2622">
        <v>3.8909508494000202E-3</v>
      </c>
      <c r="I2622">
        <v>6.6355522066579402E-3</v>
      </c>
      <c r="J2622">
        <v>-2.1211260228690201E-3</v>
      </c>
    </row>
    <row r="2623" spans="1:10" x14ac:dyDescent="0.15">
      <c r="A2623" t="s">
        <v>6451</v>
      </c>
      <c r="B2623" t="s">
        <v>6462</v>
      </c>
      <c r="C2623">
        <v>1.6902165644715899E-4</v>
      </c>
      <c r="D2623">
        <v>2622</v>
      </c>
      <c r="E2623">
        <v>2.7632085624122202E-3</v>
      </c>
      <c r="F2623">
        <v>-3.3915000752831097E-2</v>
      </c>
      <c r="G2623">
        <v>3.2339415794645901E-2</v>
      </c>
      <c r="H2623">
        <v>-9.0985034307662707E-3</v>
      </c>
      <c r="I2623">
        <v>-6.6244620947636598E-3</v>
      </c>
      <c r="J2623">
        <v>4.0987245661249297E-3</v>
      </c>
    </row>
    <row r="2624" spans="1:10" x14ac:dyDescent="0.15">
      <c r="A2624" t="s">
        <v>6450</v>
      </c>
      <c r="B2624" t="s">
        <v>6482</v>
      </c>
      <c r="C2624">
        <v>1.6899462457676E-4</v>
      </c>
      <c r="D2624">
        <v>2623</v>
      </c>
      <c r="E2624">
        <v>1.3507178165650899E-2</v>
      </c>
      <c r="F2624">
        <v>2.1553344280073002E-2</v>
      </c>
      <c r="G2624">
        <v>-4.1967128599797801E-2</v>
      </c>
      <c r="H2624">
        <v>-3.69815766941659E-2</v>
      </c>
      <c r="I2624">
        <v>-3.5645413529808503E-2</v>
      </c>
      <c r="J2624">
        <v>1.4817263315808999E-2</v>
      </c>
    </row>
    <row r="2625" spans="1:10" x14ac:dyDescent="0.15">
      <c r="A2625" t="s">
        <v>6437</v>
      </c>
      <c r="B2625" t="s">
        <v>6478</v>
      </c>
      <c r="C2625">
        <v>1.68961783399115E-4</v>
      </c>
      <c r="D2625">
        <v>2624</v>
      </c>
      <c r="E2625">
        <v>-4.7571690206594597E-3</v>
      </c>
      <c r="F2625">
        <v>1.7983072656002699E-3</v>
      </c>
      <c r="G2625">
        <v>6.1696917925183198E-3</v>
      </c>
      <c r="H2625">
        <v>8.1993603995494397E-3</v>
      </c>
      <c r="I2625">
        <v>1.17771499624562E-2</v>
      </c>
      <c r="J2625">
        <v>-4.5605599325679903E-3</v>
      </c>
    </row>
    <row r="2626" spans="1:10" x14ac:dyDescent="0.15">
      <c r="A2626" t="s">
        <v>6446</v>
      </c>
      <c r="B2626" t="s">
        <v>6458</v>
      </c>
      <c r="C2626">
        <v>1.6887012861621799E-4</v>
      </c>
      <c r="D2626">
        <v>2625</v>
      </c>
      <c r="E2626">
        <v>3.09641666634984E-2</v>
      </c>
      <c r="F2626">
        <v>2.53085046340151E-2</v>
      </c>
      <c r="G2626">
        <v>-0.10166642811787099</v>
      </c>
      <c r="H2626">
        <v>-0.117830722438967</v>
      </c>
      <c r="I2626">
        <v>-0.107723619543594</v>
      </c>
      <c r="J2626">
        <v>3.10559309489255E-2</v>
      </c>
    </row>
    <row r="2627" spans="1:10" x14ac:dyDescent="0.15">
      <c r="A2627" t="s">
        <v>6428</v>
      </c>
      <c r="B2627" t="s">
        <v>6478</v>
      </c>
      <c r="C2627">
        <v>1.68735759322963E-4</v>
      </c>
      <c r="D2627">
        <v>2626</v>
      </c>
      <c r="E2627">
        <v>-1.65413401602701E-3</v>
      </c>
      <c r="F2627">
        <v>-7.37289293521838E-3</v>
      </c>
      <c r="G2627">
        <v>8.9942996693525498E-3</v>
      </c>
      <c r="H2627">
        <v>1.7212648348542399E-3</v>
      </c>
      <c r="I2627">
        <v>2.7652767550685499E-3</v>
      </c>
      <c r="J2627">
        <v>-9.7039793218267297E-4</v>
      </c>
    </row>
    <row r="2628" spans="1:10" x14ac:dyDescent="0.15">
      <c r="A2628" t="s">
        <v>6377</v>
      </c>
      <c r="B2628" t="s">
        <v>6383</v>
      </c>
      <c r="C2628">
        <v>1.68674762631575E-4</v>
      </c>
      <c r="D2628">
        <v>2627</v>
      </c>
      <c r="E2628">
        <v>-1.02896682966919E-3</v>
      </c>
      <c r="F2628">
        <v>-1.6441346742931798E-2</v>
      </c>
      <c r="G2628">
        <v>1.42108523614506E-2</v>
      </c>
      <c r="H2628">
        <v>-2.1298361169557098E-3</v>
      </c>
      <c r="I2628">
        <v>-1.821073254934E-3</v>
      </c>
      <c r="J2628">
        <v>-7.5943945720972298E-4</v>
      </c>
    </row>
    <row r="2629" spans="1:10" x14ac:dyDescent="0.15">
      <c r="A2629" t="s">
        <v>6434</v>
      </c>
      <c r="B2629" t="s">
        <v>6462</v>
      </c>
      <c r="C2629">
        <v>1.6859724973014199E-4</v>
      </c>
      <c r="D2629">
        <v>2628</v>
      </c>
      <c r="E2629">
        <v>-3.2386267558829301E-3</v>
      </c>
      <c r="F2629">
        <v>-1.6817027694970399E-2</v>
      </c>
      <c r="G2629">
        <v>2.2159025629673298E-2</v>
      </c>
      <c r="H2629">
        <v>1.6589694386175701E-2</v>
      </c>
      <c r="I2629">
        <v>1.0205387782422101E-2</v>
      </c>
      <c r="J2629">
        <v>-4.8646168106540599E-3</v>
      </c>
    </row>
    <row r="2630" spans="1:10" x14ac:dyDescent="0.15">
      <c r="A2630" t="s">
        <v>6416</v>
      </c>
      <c r="B2630" t="s">
        <v>6447</v>
      </c>
      <c r="C2630">
        <v>1.6853353547518501E-4</v>
      </c>
      <c r="D2630">
        <v>2629</v>
      </c>
      <c r="E2630">
        <v>-1.1011241784112801E-3</v>
      </c>
      <c r="F2630">
        <v>-2.3584190562621898E-2</v>
      </c>
      <c r="G2630">
        <v>2.4563408528749098E-2</v>
      </c>
      <c r="H2630">
        <v>-3.1300190273937699E-4</v>
      </c>
      <c r="I2630">
        <v>1.55908445686385E-3</v>
      </c>
      <c r="J2630">
        <v>-5.8901509580602102E-4</v>
      </c>
    </row>
    <row r="2631" spans="1:10" x14ac:dyDescent="0.15">
      <c r="A2631" t="s">
        <v>6391</v>
      </c>
      <c r="B2631" t="s">
        <v>6462</v>
      </c>
      <c r="C2631">
        <v>1.6851443017435499E-4</v>
      </c>
      <c r="D2631">
        <v>2630</v>
      </c>
      <c r="E2631">
        <v>-3.8325357568274499E-3</v>
      </c>
      <c r="F2631">
        <v>-1.4386964284947601E-2</v>
      </c>
      <c r="G2631">
        <v>2.3077462845577299E-2</v>
      </c>
      <c r="H2631">
        <v>1.2963414001594901E-2</v>
      </c>
      <c r="I2631">
        <v>1.3512369443978199E-2</v>
      </c>
      <c r="J2631">
        <v>-4.4241211968474E-3</v>
      </c>
    </row>
    <row r="2632" spans="1:10" x14ac:dyDescent="0.15">
      <c r="A2632" t="s">
        <v>6388</v>
      </c>
      <c r="B2632" t="s">
        <v>6443</v>
      </c>
      <c r="C2632">
        <v>1.6845665277801899E-4</v>
      </c>
      <c r="D2632">
        <v>2631</v>
      </c>
      <c r="E2632">
        <v>-4.19273931900172E-3</v>
      </c>
      <c r="F2632">
        <v>-2.11167292628068E-3</v>
      </c>
      <c r="G2632">
        <v>7.53292898715229E-3</v>
      </c>
      <c r="H2632">
        <v>8.5458536819761396E-3</v>
      </c>
      <c r="I2632">
        <v>9.1476753475426293E-3</v>
      </c>
      <c r="J2632">
        <v>-2.9891573535797298E-3</v>
      </c>
    </row>
    <row r="2633" spans="1:10" x14ac:dyDescent="0.15">
      <c r="A2633" t="s">
        <v>6434</v>
      </c>
      <c r="B2633" t="s">
        <v>6480</v>
      </c>
      <c r="C2633">
        <v>1.68433930880878E-4</v>
      </c>
      <c r="D2633">
        <v>2632</v>
      </c>
      <c r="E2633">
        <v>9.7481933401972198E-3</v>
      </c>
      <c r="F2633">
        <v>-2.4141452769285999E-4</v>
      </c>
      <c r="G2633">
        <v>-1.2509771271905199E-2</v>
      </c>
      <c r="H2633">
        <v>-3.1127675170877001E-2</v>
      </c>
      <c r="I2633">
        <v>-2.3445215573623401E-2</v>
      </c>
      <c r="J2633">
        <v>1.11786649099725E-2</v>
      </c>
    </row>
    <row r="2634" spans="1:10" x14ac:dyDescent="0.15">
      <c r="A2634" t="s">
        <v>6449</v>
      </c>
      <c r="B2634" t="s">
        <v>6462</v>
      </c>
      <c r="C2634">
        <v>1.6841758370143899E-4</v>
      </c>
      <c r="D2634">
        <v>2633</v>
      </c>
      <c r="E2634">
        <v>-7.8435996530221101E-3</v>
      </c>
      <c r="F2634">
        <v>-4.9275167313830902E-3</v>
      </c>
      <c r="G2634">
        <v>2.0775586078069501E-2</v>
      </c>
      <c r="H2634">
        <v>1.53060855624853E-2</v>
      </c>
      <c r="I2634">
        <v>2.2585954945112799E-2</v>
      </c>
      <c r="J2634">
        <v>-5.8470819670501002E-3</v>
      </c>
    </row>
    <row r="2635" spans="1:10" x14ac:dyDescent="0.15">
      <c r="A2635" t="s">
        <v>6396</v>
      </c>
      <c r="B2635" t="s">
        <v>6431</v>
      </c>
      <c r="C2635">
        <v>1.68077380157687E-4</v>
      </c>
      <c r="D2635">
        <v>2634</v>
      </c>
      <c r="E2635">
        <v>1.35805299929572E-2</v>
      </c>
      <c r="F2635">
        <v>-9.9341683087924501E-3</v>
      </c>
      <c r="G2635">
        <v>-1.1575235478495999E-2</v>
      </c>
      <c r="H2635">
        <v>-3.1620836409557602E-2</v>
      </c>
      <c r="I2635">
        <v>-3.2971912264502898E-2</v>
      </c>
      <c r="J2635">
        <v>1.21870422811405E-2</v>
      </c>
    </row>
    <row r="2636" spans="1:10" x14ac:dyDescent="0.15">
      <c r="A2636" t="s">
        <v>6399</v>
      </c>
      <c r="B2636" t="s">
        <v>6426</v>
      </c>
      <c r="C2636">
        <v>1.6798910188083499E-4</v>
      </c>
      <c r="D2636">
        <v>2635</v>
      </c>
      <c r="E2636">
        <v>-8.9592066245360799E-3</v>
      </c>
      <c r="F2636">
        <v>7.6322857651177703E-3</v>
      </c>
      <c r="G2636">
        <v>4.88349200670757E-3</v>
      </c>
      <c r="H2636">
        <v>2.83277189761314E-2</v>
      </c>
      <c r="I2636">
        <v>2.2455563686353201E-2</v>
      </c>
      <c r="J2636">
        <v>-9.8831419518084999E-3</v>
      </c>
    </row>
    <row r="2637" spans="1:10" x14ac:dyDescent="0.15">
      <c r="A2637" t="s">
        <v>6366</v>
      </c>
      <c r="B2637" t="s">
        <v>6474</v>
      </c>
      <c r="C2637">
        <v>1.6797900416829999E-4</v>
      </c>
      <c r="D2637">
        <v>2636</v>
      </c>
      <c r="E2637">
        <v>2.5378657950110399E-3</v>
      </c>
      <c r="F2637">
        <v>1.36820253353859E-2</v>
      </c>
      <c r="G2637">
        <v>-1.16155643608105E-2</v>
      </c>
      <c r="H2637">
        <v>-8.6267102597870904E-3</v>
      </c>
      <c r="I2637">
        <v>-2.2241615399454999E-3</v>
      </c>
      <c r="J2637">
        <v>4.1596439761555802E-3</v>
      </c>
    </row>
    <row r="2638" spans="1:10" x14ac:dyDescent="0.15">
      <c r="A2638" t="s">
        <v>6403</v>
      </c>
      <c r="B2638" t="s">
        <v>6412</v>
      </c>
      <c r="C2638">
        <v>1.6792514226993599E-4</v>
      </c>
      <c r="D2638">
        <v>2637</v>
      </c>
      <c r="E2638">
        <v>1.19539382716401E-2</v>
      </c>
      <c r="F2638">
        <v>6.8672450469839802E-3</v>
      </c>
      <c r="G2638">
        <v>-2.6850142467915498E-2</v>
      </c>
      <c r="H2638">
        <v>-3.0116154644745201E-2</v>
      </c>
      <c r="I2638">
        <v>-3.2003719423140203E-2</v>
      </c>
      <c r="J2638">
        <v>1.0928545345842901E-2</v>
      </c>
    </row>
    <row r="2639" spans="1:10" x14ac:dyDescent="0.15">
      <c r="A2639" t="s">
        <v>6386</v>
      </c>
      <c r="B2639" t="s">
        <v>6446</v>
      </c>
      <c r="C2639">
        <v>1.6789654219305001E-4</v>
      </c>
      <c r="D2639">
        <v>2638</v>
      </c>
      <c r="E2639">
        <v>5.3477729424340004E-3</v>
      </c>
      <c r="F2639">
        <v>-8.7837095696999407E-3</v>
      </c>
      <c r="G2639">
        <v>-1.4834994490432699E-3</v>
      </c>
      <c r="H2639">
        <v>-1.3510179643971099E-2</v>
      </c>
      <c r="I2639">
        <v>-1.6357201586928199E-2</v>
      </c>
      <c r="J2639">
        <v>4.99770167983574E-3</v>
      </c>
    </row>
    <row r="2640" spans="1:10" x14ac:dyDescent="0.15">
      <c r="A2640" t="s">
        <v>6370</v>
      </c>
      <c r="B2640" t="s">
        <v>6427</v>
      </c>
      <c r="C2640">
        <v>1.6786411093391301E-4</v>
      </c>
      <c r="D2640">
        <v>2639</v>
      </c>
      <c r="E2640">
        <v>2.1948308987030998E-3</v>
      </c>
      <c r="F2640">
        <v>1.19859056559332E-2</v>
      </c>
      <c r="G2640">
        <v>-1.30296096488173E-2</v>
      </c>
      <c r="H2640">
        <v>-3.3642725696066398E-3</v>
      </c>
      <c r="I2640">
        <v>-2.6553574897089601E-3</v>
      </c>
      <c r="J2640">
        <v>1.4223599194298901E-3</v>
      </c>
    </row>
    <row r="2641" spans="1:10" x14ac:dyDescent="0.15">
      <c r="A2641" t="s">
        <v>83</v>
      </c>
      <c r="B2641" t="s">
        <v>6452</v>
      </c>
      <c r="C2641">
        <v>1.67837427917655E-4</v>
      </c>
      <c r="D2641">
        <v>2640</v>
      </c>
      <c r="E2641">
        <v>-8.77875849964589E-3</v>
      </c>
      <c r="F2641">
        <v>-8.7783715006191799E-3</v>
      </c>
      <c r="G2641">
        <v>2.41974397601546E-2</v>
      </c>
      <c r="H2641">
        <v>2.2377463394360499E-2</v>
      </c>
      <c r="I2641">
        <v>2.37633119468149E-2</v>
      </c>
      <c r="J2641">
        <v>-7.3768655675597698E-3</v>
      </c>
    </row>
    <row r="2642" spans="1:10" x14ac:dyDescent="0.15">
      <c r="A2642" t="s">
        <v>81</v>
      </c>
      <c r="B2642" t="s">
        <v>6399</v>
      </c>
      <c r="C2642">
        <v>1.67823556951303E-4</v>
      </c>
      <c r="D2642">
        <v>2641</v>
      </c>
      <c r="E2642">
        <v>-6.6031875452306201E-3</v>
      </c>
      <c r="F2642">
        <v>-3.15976909232854E-3</v>
      </c>
      <c r="G2642">
        <v>1.02041084125227E-2</v>
      </c>
      <c r="H2642">
        <v>1.6380740481334598E-2</v>
      </c>
      <c r="I2642">
        <v>1.4607355601320499E-2</v>
      </c>
      <c r="J2642">
        <v>-7.4034610147643599E-3</v>
      </c>
    </row>
    <row r="2643" spans="1:10" x14ac:dyDescent="0.15">
      <c r="A2643" t="s">
        <v>6451</v>
      </c>
      <c r="B2643" t="s">
        <v>6464</v>
      </c>
      <c r="C2643">
        <v>1.6776610097182299E-4</v>
      </c>
      <c r="D2643">
        <v>2642</v>
      </c>
      <c r="E2643">
        <v>1.16265721558348E-2</v>
      </c>
      <c r="F2643">
        <v>-2.6223378866656901E-2</v>
      </c>
      <c r="G2643">
        <v>5.0584231661873298E-3</v>
      </c>
      <c r="H2643">
        <v>-3.6246043167189101E-2</v>
      </c>
      <c r="I2643">
        <v>-3.1627530772106803E-2</v>
      </c>
      <c r="J2643">
        <v>1.05563980117754E-2</v>
      </c>
    </row>
    <row r="2644" spans="1:10" x14ac:dyDescent="0.15">
      <c r="A2644" t="s">
        <v>6378</v>
      </c>
      <c r="B2644" t="s">
        <v>6476</v>
      </c>
      <c r="C2644">
        <v>1.67645206549798E-4</v>
      </c>
      <c r="D2644">
        <v>2643</v>
      </c>
      <c r="E2644">
        <v>-4.1410298743495999E-2</v>
      </c>
      <c r="F2644">
        <v>-3.7130816177480999E-2</v>
      </c>
      <c r="G2644">
        <v>0.22694591447839799</v>
      </c>
      <c r="H2644">
        <v>0.24825375602316699</v>
      </c>
      <c r="I2644">
        <v>0.23141976332445299</v>
      </c>
      <c r="J2644">
        <v>-4.0234454400915401E-2</v>
      </c>
    </row>
    <row r="2645" spans="1:10" x14ac:dyDescent="0.15">
      <c r="A2645" t="s">
        <v>6393</v>
      </c>
      <c r="B2645" t="s">
        <v>6462</v>
      </c>
      <c r="C2645">
        <v>1.6761203414535799E-4</v>
      </c>
      <c r="D2645">
        <v>2644</v>
      </c>
      <c r="E2645">
        <v>-1.3632803457148301E-2</v>
      </c>
      <c r="F2645">
        <v>1.30967789211624E-2</v>
      </c>
      <c r="G2645">
        <v>1.5225995376147199E-2</v>
      </c>
      <c r="H2645">
        <v>3.47245046736658E-2</v>
      </c>
      <c r="I2645">
        <v>3.8844185848573499E-2</v>
      </c>
      <c r="J2645">
        <v>-1.2304490591727399E-2</v>
      </c>
    </row>
    <row r="2646" spans="1:10" x14ac:dyDescent="0.15">
      <c r="A2646" t="s">
        <v>6424</v>
      </c>
      <c r="B2646" t="s">
        <v>6462</v>
      </c>
      <c r="C2646">
        <v>1.67583828610868E-4</v>
      </c>
      <c r="D2646">
        <v>2645</v>
      </c>
      <c r="E2646">
        <v>-6.5987148389533203E-3</v>
      </c>
      <c r="F2646">
        <v>-8.4206063957026206E-3</v>
      </c>
      <c r="G2646">
        <v>2.0248351567594601E-2</v>
      </c>
      <c r="H2646">
        <v>1.47045256876609E-2</v>
      </c>
      <c r="I2646">
        <v>1.7350650552133098E-2</v>
      </c>
      <c r="J2646">
        <v>-5.14698743174773E-3</v>
      </c>
    </row>
    <row r="2647" spans="1:10" x14ac:dyDescent="0.15">
      <c r="A2647" t="s">
        <v>6392</v>
      </c>
      <c r="B2647" t="s">
        <v>6455</v>
      </c>
      <c r="C2647">
        <v>1.6751129233207699E-4</v>
      </c>
      <c r="D2647">
        <v>2646</v>
      </c>
      <c r="E2647">
        <v>1.3765547302294401E-2</v>
      </c>
      <c r="F2647">
        <v>3.3377339511140199E-3</v>
      </c>
      <c r="G2647">
        <v>-2.7311276194382599E-2</v>
      </c>
      <c r="H2647">
        <v>-2.93294253439744E-2</v>
      </c>
      <c r="I2647">
        <v>-3.6783240217873998E-2</v>
      </c>
      <c r="J2647">
        <v>1.2092727154731E-2</v>
      </c>
    </row>
    <row r="2648" spans="1:10" x14ac:dyDescent="0.15">
      <c r="A2648" t="s">
        <v>6426</v>
      </c>
      <c r="B2648" t="s">
        <v>6439</v>
      </c>
      <c r="C2648">
        <v>1.6735771287424E-4</v>
      </c>
      <c r="D2648">
        <v>2647</v>
      </c>
      <c r="E2648">
        <v>-8.6654605365547102E-3</v>
      </c>
      <c r="F2648">
        <v>5.9525548153919403E-3</v>
      </c>
      <c r="G2648">
        <v>5.1941285663663498E-3</v>
      </c>
      <c r="H2648">
        <v>2.14959278534399E-2</v>
      </c>
      <c r="I2648">
        <v>2.11537825714945E-2</v>
      </c>
      <c r="J2648">
        <v>-9.2880095534989601E-3</v>
      </c>
    </row>
    <row r="2649" spans="1:10" x14ac:dyDescent="0.15">
      <c r="A2649" t="s">
        <v>6399</v>
      </c>
      <c r="B2649" t="s">
        <v>6443</v>
      </c>
      <c r="C2649">
        <v>1.6733633331217501E-4</v>
      </c>
      <c r="D2649">
        <v>2648</v>
      </c>
      <c r="E2649">
        <v>-9.1689664888128901E-3</v>
      </c>
      <c r="F2649">
        <v>9.3886856852851298E-3</v>
      </c>
      <c r="G2649">
        <v>4.4963129017082598E-3</v>
      </c>
      <c r="H2649">
        <v>1.7718770275114201E-2</v>
      </c>
      <c r="I2649">
        <v>2.1715986072800599E-2</v>
      </c>
      <c r="J2649">
        <v>-7.6266574935432803E-3</v>
      </c>
    </row>
    <row r="2650" spans="1:10" x14ac:dyDescent="0.15">
      <c r="A2650" t="s">
        <v>83</v>
      </c>
      <c r="B2650" t="s">
        <v>6433</v>
      </c>
      <c r="C2650">
        <v>1.6730509524357699E-4</v>
      </c>
      <c r="D2650">
        <v>2649</v>
      </c>
      <c r="E2650">
        <v>4.5152326022756704E-3</v>
      </c>
      <c r="F2650">
        <v>2.8092372733498801E-3</v>
      </c>
      <c r="G2650">
        <v>-1.3142936170294E-2</v>
      </c>
      <c r="H2650">
        <v>-1.2654542432560501E-2</v>
      </c>
      <c r="I2650">
        <v>-1.43401508422796E-2</v>
      </c>
      <c r="J2650">
        <v>3.35134516522341E-3</v>
      </c>
    </row>
    <row r="2651" spans="1:10" x14ac:dyDescent="0.15">
      <c r="A2651" t="s">
        <v>6426</v>
      </c>
      <c r="B2651" t="s">
        <v>6443</v>
      </c>
      <c r="C2651">
        <v>1.6730364996478199E-4</v>
      </c>
      <c r="D2651">
        <v>2650</v>
      </c>
      <c r="E2651">
        <v>-7.42829074734923E-3</v>
      </c>
      <c r="F2651">
        <v>6.6525072436416999E-3</v>
      </c>
      <c r="G2651">
        <v>4.5017350659743204E-3</v>
      </c>
      <c r="H2651">
        <v>1.8647177643334598E-2</v>
      </c>
      <c r="I2651">
        <v>1.91278336223932E-2</v>
      </c>
      <c r="J2651">
        <v>-7.6580588891947601E-3</v>
      </c>
    </row>
    <row r="2652" spans="1:10" x14ac:dyDescent="0.15">
      <c r="A2652" t="s">
        <v>6375</v>
      </c>
      <c r="B2652" t="s">
        <v>6427</v>
      </c>
      <c r="C2652">
        <v>1.67289163440285E-4</v>
      </c>
      <c r="D2652">
        <v>2651</v>
      </c>
      <c r="E2652">
        <v>3.6984839802187601E-3</v>
      </c>
      <c r="F2652">
        <v>6.3955907141194897E-3</v>
      </c>
      <c r="G2652">
        <v>-1.22209653572516E-2</v>
      </c>
      <c r="H2652">
        <v>-5.2215120933044798E-3</v>
      </c>
      <c r="I2652">
        <v>-8.4773219574911605E-3</v>
      </c>
      <c r="J2652">
        <v>2.78087448059193E-3</v>
      </c>
    </row>
    <row r="2653" spans="1:10" x14ac:dyDescent="0.15">
      <c r="A2653" t="s">
        <v>81</v>
      </c>
      <c r="B2653" t="s">
        <v>6447</v>
      </c>
      <c r="C2653">
        <v>1.6721869932148799E-4</v>
      </c>
      <c r="D2653">
        <v>2652</v>
      </c>
      <c r="E2653">
        <v>-8.6541599376182294E-3</v>
      </c>
      <c r="F2653">
        <v>-3.8850906360111898E-3</v>
      </c>
      <c r="G2653">
        <v>1.4877194261658899E-2</v>
      </c>
      <c r="H2653">
        <v>1.8726498217270099E-2</v>
      </c>
      <c r="I2653">
        <v>2.1086819800421399E-2</v>
      </c>
      <c r="J2653">
        <v>-8.6086971708008806E-3</v>
      </c>
    </row>
    <row r="2654" spans="1:10" x14ac:dyDescent="0.15">
      <c r="A2654" t="s">
        <v>6395</v>
      </c>
      <c r="B2654" t="s">
        <v>6442</v>
      </c>
      <c r="C2654">
        <v>1.6714000127977601E-4</v>
      </c>
      <c r="D2654">
        <v>2653</v>
      </c>
      <c r="E2654">
        <v>1.9816891930865498E-3</v>
      </c>
      <c r="F2654">
        <v>5.7364505376345399E-3</v>
      </c>
      <c r="G2654">
        <v>-1.13984942874133E-2</v>
      </c>
      <c r="H2654">
        <v>-4.1368265909256397E-3</v>
      </c>
      <c r="I2654">
        <v>-7.4312598681519904E-3</v>
      </c>
      <c r="J2654">
        <v>1.67721380285517E-3</v>
      </c>
    </row>
    <row r="2655" spans="1:10" x14ac:dyDescent="0.15">
      <c r="A2655" t="s">
        <v>6396</v>
      </c>
      <c r="B2655" t="s">
        <v>6473</v>
      </c>
      <c r="C2655">
        <v>1.6705377838905001E-4</v>
      </c>
      <c r="D2655">
        <v>2654</v>
      </c>
      <c r="E2655">
        <v>-5.2253359121362799E-3</v>
      </c>
      <c r="F2655">
        <v>-2.8237356468691799E-2</v>
      </c>
      <c r="G2655">
        <v>4.2519219008037998E-2</v>
      </c>
      <c r="H2655">
        <v>1.9772486260800502E-2</v>
      </c>
      <c r="I2655">
        <v>1.9683580708881501E-2</v>
      </c>
      <c r="J2655">
        <v>-5.7421610184051602E-3</v>
      </c>
    </row>
    <row r="2656" spans="1:10" x14ac:dyDescent="0.15">
      <c r="A2656" t="s">
        <v>6381</v>
      </c>
      <c r="B2656" t="s">
        <v>6482</v>
      </c>
      <c r="C2656">
        <v>1.6704968321707599E-4</v>
      </c>
      <c r="D2656">
        <v>2655</v>
      </c>
      <c r="E2656">
        <v>1.6261431397025801E-2</v>
      </c>
      <c r="F2656">
        <v>1.30116072176028E-2</v>
      </c>
      <c r="G2656">
        <v>-4.1249861433872402E-2</v>
      </c>
      <c r="H2656">
        <v>-4.3001961807433597E-2</v>
      </c>
      <c r="I2656">
        <v>-4.2381726408231797E-2</v>
      </c>
      <c r="J2656">
        <v>1.4418233179685699E-2</v>
      </c>
    </row>
    <row r="2657" spans="1:10" x14ac:dyDescent="0.15">
      <c r="A2657" t="s">
        <v>6421</v>
      </c>
      <c r="B2657" t="s">
        <v>6451</v>
      </c>
      <c r="C2657">
        <v>1.66983980193561E-4</v>
      </c>
      <c r="D2657">
        <v>2656</v>
      </c>
      <c r="E2657">
        <v>1.02774064930716E-2</v>
      </c>
      <c r="F2657">
        <v>1.0168347294202899E-2</v>
      </c>
      <c r="G2657">
        <v>-2.43496150021839E-2</v>
      </c>
      <c r="H2657">
        <v>-3.3753462804683901E-2</v>
      </c>
      <c r="I2657">
        <v>-2.6392342801561899E-2</v>
      </c>
      <c r="J2657">
        <v>1.16710430710738E-2</v>
      </c>
    </row>
    <row r="2658" spans="1:10" x14ac:dyDescent="0.15">
      <c r="A2658" t="s">
        <v>6386</v>
      </c>
      <c r="B2658" t="s">
        <v>6477</v>
      </c>
      <c r="C2658">
        <v>1.6697580812923999E-4</v>
      </c>
      <c r="D2658">
        <v>2657</v>
      </c>
      <c r="E2658">
        <v>-8.0200076081457308E-3</v>
      </c>
      <c r="F2658">
        <v>-2.01176433119378E-2</v>
      </c>
      <c r="G2658">
        <v>3.1493986184652302E-2</v>
      </c>
      <c r="H2658">
        <v>7.6670196413677998E-3</v>
      </c>
      <c r="I2658">
        <v>1.9353751458827301E-2</v>
      </c>
      <c r="J2658">
        <v>-7.8387782225022001E-3</v>
      </c>
    </row>
    <row r="2659" spans="1:10" x14ac:dyDescent="0.15">
      <c r="A2659" t="s">
        <v>6401</v>
      </c>
      <c r="B2659" t="s">
        <v>6453</v>
      </c>
      <c r="C2659">
        <v>1.66971372590206E-4</v>
      </c>
      <c r="D2659">
        <v>2658</v>
      </c>
      <c r="E2659">
        <v>-6.4756567651809002E-3</v>
      </c>
      <c r="F2659">
        <v>2.8385034598572299E-2</v>
      </c>
      <c r="G2659">
        <v>-1.43419098165425E-2</v>
      </c>
      <c r="H2659">
        <v>2.89610095964483E-2</v>
      </c>
      <c r="I2659">
        <v>2.1864976368311501E-2</v>
      </c>
      <c r="J2659">
        <v>-7.1130868722665197E-3</v>
      </c>
    </row>
    <row r="2660" spans="1:10" x14ac:dyDescent="0.15">
      <c r="A2660" t="s">
        <v>83</v>
      </c>
      <c r="B2660" t="s">
        <v>6447</v>
      </c>
      <c r="C2660">
        <v>1.6690997886984401E-4</v>
      </c>
      <c r="D2660">
        <v>2659</v>
      </c>
      <c r="E2660">
        <v>-6.8608834162605502E-3</v>
      </c>
      <c r="F2660">
        <v>-7.7159280166317302E-3</v>
      </c>
      <c r="G2660">
        <v>1.8186818502467599E-2</v>
      </c>
      <c r="H2660">
        <v>1.6101654599364999E-2</v>
      </c>
      <c r="I2660">
        <v>1.7012990996387801E-2</v>
      </c>
      <c r="J2660">
        <v>-6.4010280884048299E-3</v>
      </c>
    </row>
    <row r="2661" spans="1:10" x14ac:dyDescent="0.15">
      <c r="A2661" t="s">
        <v>6411</v>
      </c>
      <c r="B2661" t="s">
        <v>6474</v>
      </c>
      <c r="C2661">
        <v>1.6685194310653599E-4</v>
      </c>
      <c r="D2661">
        <v>2660</v>
      </c>
      <c r="E2661">
        <v>-4.1547029156934097E-3</v>
      </c>
      <c r="F2661">
        <v>2.96537374324389E-2</v>
      </c>
      <c r="G2661">
        <v>-2.14569418703301E-2</v>
      </c>
      <c r="H2661">
        <v>1.4375869698381999E-2</v>
      </c>
      <c r="I2661">
        <v>1.3377235529108199E-2</v>
      </c>
      <c r="J2661">
        <v>-5.1967773437339203E-3</v>
      </c>
    </row>
    <row r="2662" spans="1:10" x14ac:dyDescent="0.15">
      <c r="A2662" t="s">
        <v>6375</v>
      </c>
      <c r="B2662" t="s">
        <v>6452</v>
      </c>
      <c r="C2662">
        <v>1.6675783348667301E-4</v>
      </c>
      <c r="D2662">
        <v>2661</v>
      </c>
      <c r="E2662">
        <v>-9.0397723427491604E-3</v>
      </c>
      <c r="F2662">
        <v>-5.9191415505338903E-3</v>
      </c>
      <c r="G2662">
        <v>2.1801871406372499E-2</v>
      </c>
      <c r="H2662">
        <v>2.7929357983167601E-2</v>
      </c>
      <c r="I2662">
        <v>2.5626040022359499E-2</v>
      </c>
      <c r="J2662">
        <v>-9.7837720364144006E-3</v>
      </c>
    </row>
    <row r="2663" spans="1:10" x14ac:dyDescent="0.15">
      <c r="A2663" t="s">
        <v>6426</v>
      </c>
      <c r="B2663" t="s">
        <v>6477</v>
      </c>
      <c r="C2663">
        <v>1.6671016990894101E-4</v>
      </c>
      <c r="D2663">
        <v>2662</v>
      </c>
      <c r="E2663">
        <v>-1.52383100142081E-2</v>
      </c>
      <c r="F2663">
        <v>-5.7534256770737596E-4</v>
      </c>
      <c r="G2663">
        <v>2.25668989613277E-2</v>
      </c>
      <c r="H2663">
        <v>3.7397906174771199E-2</v>
      </c>
      <c r="I2663">
        <v>3.6909577308720597E-2</v>
      </c>
      <c r="J2663">
        <v>-1.5492776063214499E-2</v>
      </c>
    </row>
    <row r="2664" spans="1:10" x14ac:dyDescent="0.15">
      <c r="A2664" t="s">
        <v>79</v>
      </c>
      <c r="B2664" t="s">
        <v>6448</v>
      </c>
      <c r="C2664">
        <v>1.6666172775718299E-4</v>
      </c>
      <c r="D2664">
        <v>2663</v>
      </c>
      <c r="E2664">
        <v>8.1536070610185307E-3</v>
      </c>
      <c r="F2664">
        <v>-7.6778154244574797E-4</v>
      </c>
      <c r="G2664">
        <v>-4.4148090697004099E-3</v>
      </c>
      <c r="H2664">
        <v>-1.13600576092911E-2</v>
      </c>
      <c r="I2664">
        <v>-1.2222545495919E-2</v>
      </c>
      <c r="J2664">
        <v>6.5352735322683096E-3</v>
      </c>
    </row>
    <row r="2665" spans="1:10" x14ac:dyDescent="0.15">
      <c r="A2665" t="s">
        <v>6428</v>
      </c>
      <c r="B2665" t="s">
        <v>6462</v>
      </c>
      <c r="C2665">
        <v>1.6664756010657499E-4</v>
      </c>
      <c r="D2665">
        <v>2664</v>
      </c>
      <c r="E2665">
        <v>-5.0974423320756098E-3</v>
      </c>
      <c r="F2665">
        <v>-1.17153126955975E-2</v>
      </c>
      <c r="G2665">
        <v>2.1120867275371099E-2</v>
      </c>
      <c r="H2665">
        <v>1.8335523647341499E-2</v>
      </c>
      <c r="I2665">
        <v>1.5162263840276901E-2</v>
      </c>
      <c r="J2665">
        <v>-5.5076965959035603E-3</v>
      </c>
    </row>
    <row r="2666" spans="1:10" x14ac:dyDescent="0.15">
      <c r="A2666" t="s">
        <v>83</v>
      </c>
      <c r="B2666" t="s">
        <v>6413</v>
      </c>
      <c r="C2666">
        <v>1.6661900606810499E-4</v>
      </c>
      <c r="D2666">
        <v>2665</v>
      </c>
      <c r="E2666">
        <v>-4.1653481950123103E-3</v>
      </c>
      <c r="F2666">
        <v>-5.2310478081354196E-3</v>
      </c>
      <c r="G2666">
        <v>1.19519206984493E-2</v>
      </c>
      <c r="H2666">
        <v>9.7399477236414407E-3</v>
      </c>
      <c r="I2666">
        <v>9.86881554354491E-3</v>
      </c>
      <c r="J2666">
        <v>-3.3209152084004998E-3</v>
      </c>
    </row>
    <row r="2667" spans="1:10" x14ac:dyDescent="0.15">
      <c r="A2667" t="s">
        <v>6386</v>
      </c>
      <c r="B2667" t="s">
        <v>6414</v>
      </c>
      <c r="C2667">
        <v>1.6657734922350301E-4</v>
      </c>
      <c r="D2667">
        <v>2666</v>
      </c>
      <c r="E2667">
        <v>3.85880383274489E-3</v>
      </c>
      <c r="F2667">
        <v>-1.02590833105877E-2</v>
      </c>
      <c r="G2667">
        <v>1.9775416081469202E-3</v>
      </c>
      <c r="H2667">
        <v>-1.4280793622728201E-2</v>
      </c>
      <c r="I2667">
        <v>-1.1791134307088001E-2</v>
      </c>
      <c r="J2667">
        <v>3.3655560691512598E-3</v>
      </c>
    </row>
    <row r="2668" spans="1:10" x14ac:dyDescent="0.15">
      <c r="A2668" t="s">
        <v>6413</v>
      </c>
      <c r="B2668" t="s">
        <v>6431</v>
      </c>
      <c r="C2668">
        <v>1.66495703201887E-4</v>
      </c>
      <c r="D2668">
        <v>2667</v>
      </c>
      <c r="E2668">
        <v>2.7356772205624001E-3</v>
      </c>
      <c r="F2668">
        <v>1.7938309795465499E-2</v>
      </c>
      <c r="G2668">
        <v>-2.0854073990110598E-2</v>
      </c>
      <c r="H2668">
        <v>-7.7447666819856296E-3</v>
      </c>
      <c r="I2668">
        <v>-4.9016976820955103E-3</v>
      </c>
      <c r="J2668">
        <v>2.7983419142307399E-3</v>
      </c>
    </row>
    <row r="2669" spans="1:10" x14ac:dyDescent="0.15">
      <c r="A2669" t="s">
        <v>79</v>
      </c>
      <c r="B2669" t="s">
        <v>6435</v>
      </c>
      <c r="C2669">
        <v>1.66471059571122E-4</v>
      </c>
      <c r="D2669">
        <v>2668</v>
      </c>
      <c r="E2669">
        <v>3.2854547074261599E-3</v>
      </c>
      <c r="F2669">
        <v>-4.9566504386443604E-3</v>
      </c>
      <c r="G2669">
        <v>7.8543909607038699E-3</v>
      </c>
      <c r="H2669">
        <v>-1.4205041558008899E-4</v>
      </c>
      <c r="I2669">
        <v>1.02939201192953E-4</v>
      </c>
      <c r="J2669">
        <v>1.31494380863919E-3</v>
      </c>
    </row>
    <row r="2670" spans="1:10" x14ac:dyDescent="0.15">
      <c r="A2670" t="s">
        <v>6427</v>
      </c>
      <c r="B2670" t="s">
        <v>6451</v>
      </c>
      <c r="C2670">
        <v>1.6644476715443101E-4</v>
      </c>
      <c r="D2670">
        <v>2669</v>
      </c>
      <c r="E2670">
        <v>1.49878330708212E-2</v>
      </c>
      <c r="F2670">
        <v>2.7657770858213602E-4</v>
      </c>
      <c r="G2670">
        <v>-2.1900598540789899E-2</v>
      </c>
      <c r="H2670">
        <v>-3.7958354818032197E-2</v>
      </c>
      <c r="I2670">
        <v>-3.75185041651354E-2</v>
      </c>
      <c r="J2670">
        <v>1.3104980559723501E-2</v>
      </c>
    </row>
    <row r="2671" spans="1:10" x14ac:dyDescent="0.15">
      <c r="A2671" t="s">
        <v>6422</v>
      </c>
      <c r="B2671" t="s">
        <v>6477</v>
      </c>
      <c r="C2671">
        <v>1.6640112016431599E-4</v>
      </c>
      <c r="D2671">
        <v>2670</v>
      </c>
      <c r="E2671">
        <v>-1.3544671423889199E-2</v>
      </c>
      <c r="F2671">
        <v>-5.4771672385036897E-3</v>
      </c>
      <c r="G2671">
        <v>2.2962834744584E-2</v>
      </c>
      <c r="H2671">
        <v>3.5083627893988403E-2</v>
      </c>
      <c r="I2671">
        <v>3.1388080991676101E-2</v>
      </c>
      <c r="J2671">
        <v>-1.36494788215633E-2</v>
      </c>
    </row>
    <row r="2672" spans="1:10" x14ac:dyDescent="0.15">
      <c r="A2672" t="s">
        <v>6376</v>
      </c>
      <c r="B2672" t="s">
        <v>6410</v>
      </c>
      <c r="C2672">
        <v>1.66327191410858E-4</v>
      </c>
      <c r="D2672">
        <v>2671</v>
      </c>
      <c r="E2672">
        <v>-1.5433451817764799E-3</v>
      </c>
      <c r="F2672">
        <v>-4.0624489434111797E-3</v>
      </c>
      <c r="G2672">
        <v>6.2670313648625596E-3</v>
      </c>
      <c r="H2672">
        <v>5.2009197794515597E-3</v>
      </c>
      <c r="I2672">
        <v>4.6133719030920896E-3</v>
      </c>
      <c r="J2672">
        <v>-1.11528725295835E-3</v>
      </c>
    </row>
    <row r="2673" spans="1:10" x14ac:dyDescent="0.15">
      <c r="A2673" t="s">
        <v>6440</v>
      </c>
      <c r="B2673" t="s">
        <v>6464</v>
      </c>
      <c r="C2673">
        <v>1.66291750755836E-4</v>
      </c>
      <c r="D2673">
        <v>2672</v>
      </c>
      <c r="E2673">
        <v>3.1267206677660902E-3</v>
      </c>
      <c r="F2673">
        <v>-3.0170401386266101E-3</v>
      </c>
      <c r="G2673">
        <v>-7.6749215236682896E-3</v>
      </c>
      <c r="H2673">
        <v>-4.2286342523333298E-3</v>
      </c>
      <c r="I2673">
        <v>-1.23091962751218E-2</v>
      </c>
      <c r="J2673">
        <v>1.4623482670360699E-3</v>
      </c>
    </row>
    <row r="2674" spans="1:10" x14ac:dyDescent="0.15">
      <c r="A2674" t="s">
        <v>6413</v>
      </c>
      <c r="B2674" t="s">
        <v>6446</v>
      </c>
      <c r="C2674">
        <v>1.6621633664255401E-4</v>
      </c>
      <c r="D2674">
        <v>2673</v>
      </c>
      <c r="E2674">
        <v>-2.03432838006109E-3</v>
      </c>
      <c r="F2674">
        <v>1.2623578801764001E-2</v>
      </c>
      <c r="G2674">
        <v>-9.8249935975175794E-3</v>
      </c>
      <c r="H2674">
        <v>8.5484250950166093E-3</v>
      </c>
      <c r="I2674">
        <v>5.6454905410678099E-3</v>
      </c>
      <c r="J2674">
        <v>-2.36944842205841E-3</v>
      </c>
    </row>
    <row r="2675" spans="1:10" x14ac:dyDescent="0.15">
      <c r="A2675" t="s">
        <v>6407</v>
      </c>
      <c r="B2675" t="s">
        <v>6435</v>
      </c>
      <c r="C2675">
        <v>1.6607173971491701E-4</v>
      </c>
      <c r="D2675">
        <v>2674</v>
      </c>
      <c r="E2675">
        <v>-3.4581517834056902E-3</v>
      </c>
      <c r="F2675">
        <v>3.0521788364238499E-3</v>
      </c>
      <c r="G2675">
        <v>1.8038981395205201E-3</v>
      </c>
      <c r="H2675">
        <v>4.7850086052008698E-3</v>
      </c>
      <c r="I2675">
        <v>7.21814470283945E-3</v>
      </c>
      <c r="J2675">
        <v>-2.4601915327990098E-3</v>
      </c>
    </row>
    <row r="2676" spans="1:10" x14ac:dyDescent="0.15">
      <c r="A2676" t="s">
        <v>6419</v>
      </c>
      <c r="B2676" t="s">
        <v>6447</v>
      </c>
      <c r="C2676">
        <v>1.6606572442864301E-4</v>
      </c>
      <c r="D2676">
        <v>2675</v>
      </c>
      <c r="E2676">
        <v>-6.4864777421774697E-3</v>
      </c>
      <c r="F2676">
        <v>-7.1046312946318902E-3</v>
      </c>
      <c r="G2676">
        <v>1.7924936619408301E-2</v>
      </c>
      <c r="H2676">
        <v>1.93849153271867E-2</v>
      </c>
      <c r="I2676">
        <v>1.8056702300251099E-2</v>
      </c>
      <c r="J2676">
        <v>-7.0413772312095998E-3</v>
      </c>
    </row>
    <row r="2677" spans="1:10" x14ac:dyDescent="0.15">
      <c r="A2677" t="s">
        <v>6454</v>
      </c>
      <c r="B2677" t="s">
        <v>6477</v>
      </c>
      <c r="C2677">
        <v>1.66023598876935E-4</v>
      </c>
      <c r="D2677">
        <v>2676</v>
      </c>
      <c r="E2677">
        <v>-8.0421099418103107E-3</v>
      </c>
      <c r="F2677">
        <v>-2.0132883034939601E-2</v>
      </c>
      <c r="G2677">
        <v>2.9097188573586698E-2</v>
      </c>
      <c r="H2677">
        <v>1.75733439470789E-2</v>
      </c>
      <c r="I2677">
        <v>1.70771972966084E-2</v>
      </c>
      <c r="J2677">
        <v>-8.1736911641563399E-3</v>
      </c>
    </row>
    <row r="2678" spans="1:10" x14ac:dyDescent="0.15">
      <c r="A2678" t="s">
        <v>6369</v>
      </c>
      <c r="B2678" t="s">
        <v>6462</v>
      </c>
      <c r="C2678">
        <v>1.6595642830337999E-4</v>
      </c>
      <c r="D2678">
        <v>2677</v>
      </c>
      <c r="E2678">
        <v>-6.0892884259930802E-3</v>
      </c>
      <c r="F2678">
        <v>-1.02627816025659E-2</v>
      </c>
      <c r="G2678">
        <v>1.8733748690710501E-2</v>
      </c>
      <c r="H2678">
        <v>2.3698706431826401E-2</v>
      </c>
      <c r="I2678">
        <v>1.6824855306259701E-2</v>
      </c>
      <c r="J2678">
        <v>-7.7767793336593304E-3</v>
      </c>
    </row>
    <row r="2679" spans="1:10" x14ac:dyDescent="0.15">
      <c r="A2679" t="s">
        <v>6370</v>
      </c>
      <c r="B2679" t="s">
        <v>6440</v>
      </c>
      <c r="C2679">
        <v>1.6592379963607901E-4</v>
      </c>
      <c r="D2679">
        <v>2678</v>
      </c>
      <c r="E2679">
        <v>-8.8653636053749303E-4</v>
      </c>
      <c r="F2679">
        <v>7.7776225829306904E-3</v>
      </c>
      <c r="G2679">
        <v>-7.8004151326012501E-3</v>
      </c>
      <c r="H2679">
        <v>6.08687114916654E-3</v>
      </c>
      <c r="I2679">
        <v>2.2129195408559801E-3</v>
      </c>
      <c r="J2679">
        <v>-2.0288761097258302E-3</v>
      </c>
    </row>
    <row r="2680" spans="1:10" x14ac:dyDescent="0.15">
      <c r="A2680" t="s">
        <v>6437</v>
      </c>
      <c r="B2680" t="s">
        <v>6481</v>
      </c>
      <c r="C2680">
        <v>1.6583560745667001E-4</v>
      </c>
      <c r="D2680">
        <v>2679</v>
      </c>
      <c r="E2680">
        <v>-2.30587106195588E-2</v>
      </c>
      <c r="F2680">
        <v>-1.88483421454415E-2</v>
      </c>
      <c r="G2680">
        <v>5.0012363240707201E-2</v>
      </c>
      <c r="H2680">
        <v>5.9682055372728499E-2</v>
      </c>
      <c r="I2680">
        <v>5.55474981784344E-2</v>
      </c>
      <c r="J2680">
        <v>-2.4618691910400101E-2</v>
      </c>
    </row>
    <row r="2681" spans="1:10" x14ac:dyDescent="0.15">
      <c r="A2681" t="s">
        <v>6386</v>
      </c>
      <c r="B2681" t="s">
        <v>6393</v>
      </c>
      <c r="C2681">
        <v>1.65797754564529E-4</v>
      </c>
      <c r="D2681">
        <v>2680</v>
      </c>
      <c r="E2681">
        <v>-3.0372080780976599E-3</v>
      </c>
      <c r="F2681">
        <v>-1.58475041429284E-2</v>
      </c>
      <c r="G2681">
        <v>2.3220418928216299E-2</v>
      </c>
      <c r="H2681">
        <v>8.6219173216951599E-3</v>
      </c>
      <c r="I2681">
        <v>9.9859442051196592E-3</v>
      </c>
      <c r="J2681">
        <v>-2.0121492709806602E-3</v>
      </c>
    </row>
    <row r="2682" spans="1:10" x14ac:dyDescent="0.15">
      <c r="A2682" t="s">
        <v>6377</v>
      </c>
      <c r="B2682" t="s">
        <v>6445</v>
      </c>
      <c r="C2682">
        <v>1.6576239500438699E-4</v>
      </c>
      <c r="D2682">
        <v>2681</v>
      </c>
      <c r="E2682">
        <v>3.0510797782116101E-3</v>
      </c>
      <c r="F2682">
        <v>-1.2485742470884501E-2</v>
      </c>
      <c r="G2682">
        <v>7.0265984287265102E-3</v>
      </c>
      <c r="H2682">
        <v>-1.30387466209814E-2</v>
      </c>
      <c r="I2682">
        <v>-9.3662906705113506E-3</v>
      </c>
      <c r="J2682">
        <v>3.4783985521933602E-3</v>
      </c>
    </row>
    <row r="2683" spans="1:10" x14ac:dyDescent="0.15">
      <c r="A2683" t="s">
        <v>6368</v>
      </c>
      <c r="B2683" t="s">
        <v>6482</v>
      </c>
      <c r="C2683">
        <v>1.6576160143912599E-4</v>
      </c>
      <c r="D2683">
        <v>2682</v>
      </c>
      <c r="E2683">
        <v>1.5522349410355E-2</v>
      </c>
      <c r="F2683">
        <v>1.42496411224708E-2</v>
      </c>
      <c r="G2683">
        <v>-4.2227577693381903E-2</v>
      </c>
      <c r="H2683">
        <v>-3.4051670143668902E-2</v>
      </c>
      <c r="I2683">
        <v>-4.2180189518945699E-2</v>
      </c>
      <c r="J2683">
        <v>1.4404443820515899E-2</v>
      </c>
    </row>
    <row r="2684" spans="1:10" x14ac:dyDescent="0.15">
      <c r="A2684" t="s">
        <v>6365</v>
      </c>
      <c r="B2684" t="s">
        <v>6426</v>
      </c>
      <c r="C2684">
        <v>1.6565806690095001E-4</v>
      </c>
      <c r="D2684">
        <v>2683</v>
      </c>
      <c r="E2684">
        <v>-6.4100662386776504E-3</v>
      </c>
      <c r="F2684">
        <v>4.6325870047175897E-3</v>
      </c>
      <c r="G2684">
        <v>9.3769246026501399E-3</v>
      </c>
      <c r="H2684">
        <v>1.5283566204162999E-2</v>
      </c>
      <c r="I2684">
        <v>1.8530159167653801E-2</v>
      </c>
      <c r="J2684">
        <v>-4.8322242390973803E-3</v>
      </c>
    </row>
    <row r="2685" spans="1:10" x14ac:dyDescent="0.15">
      <c r="A2685" t="s">
        <v>6429</v>
      </c>
      <c r="B2685" t="s">
        <v>6473</v>
      </c>
      <c r="C2685">
        <v>1.6565591249403499E-4</v>
      </c>
      <c r="D2685">
        <v>2684</v>
      </c>
      <c r="E2685">
        <v>-1.53551394774912E-2</v>
      </c>
      <c r="F2685">
        <v>-1.61158758601227E-3</v>
      </c>
      <c r="G2685">
        <v>3.11779939806851E-2</v>
      </c>
      <c r="H2685">
        <v>4.9318836331104003E-2</v>
      </c>
      <c r="I2685">
        <v>4.7044643829166198E-2</v>
      </c>
      <c r="J2685">
        <v>-1.7202390687069798E-2</v>
      </c>
    </row>
    <row r="2686" spans="1:10" x14ac:dyDescent="0.15">
      <c r="A2686" t="s">
        <v>6372</v>
      </c>
      <c r="B2686" t="s">
        <v>6477</v>
      </c>
      <c r="C2686">
        <v>1.6563620959701101E-4</v>
      </c>
      <c r="D2686">
        <v>2685</v>
      </c>
      <c r="E2686">
        <v>-1.3892365008967801E-2</v>
      </c>
      <c r="F2686">
        <v>-4.1090283638618502E-3</v>
      </c>
      <c r="G2686">
        <v>2.3225235262250201E-2</v>
      </c>
      <c r="H2686">
        <v>3.1424170103475299E-2</v>
      </c>
      <c r="I2686">
        <v>3.3371641114983801E-2</v>
      </c>
      <c r="J2686">
        <v>-1.31819413078726E-2</v>
      </c>
    </row>
    <row r="2687" spans="1:10" x14ac:dyDescent="0.15">
      <c r="A2687" t="s">
        <v>6424</v>
      </c>
      <c r="B2687" t="s">
        <v>6452</v>
      </c>
      <c r="C2687">
        <v>1.6554454095904801E-4</v>
      </c>
      <c r="D2687">
        <v>2686</v>
      </c>
      <c r="E2687">
        <v>-7.0891170614685098E-3</v>
      </c>
      <c r="F2687">
        <v>-1.1078016761809001E-2</v>
      </c>
      <c r="G2687">
        <v>2.4410570469603501E-2</v>
      </c>
      <c r="H2687">
        <v>2.0585648598663499E-2</v>
      </c>
      <c r="I2687">
        <v>2.07043046966526E-2</v>
      </c>
      <c r="J2687">
        <v>-8.3807856676640109E-3</v>
      </c>
    </row>
    <row r="2688" spans="1:10" x14ac:dyDescent="0.15">
      <c r="A2688" t="s">
        <v>79</v>
      </c>
      <c r="B2688" t="s">
        <v>6376</v>
      </c>
      <c r="C2688">
        <v>1.6534907724339201E-4</v>
      </c>
      <c r="D2688">
        <v>2687</v>
      </c>
      <c r="E2688">
        <v>5.0094439755201496E-3</v>
      </c>
      <c r="F2688">
        <v>-3.33170981584433E-3</v>
      </c>
      <c r="G2688">
        <v>2.2760365927634199E-3</v>
      </c>
      <c r="H2688">
        <v>-5.0430915350935402E-3</v>
      </c>
      <c r="I2688">
        <v>-5.1767176009106198E-3</v>
      </c>
      <c r="J2688">
        <v>5.3012015776441601E-3</v>
      </c>
    </row>
    <row r="2689" spans="1:10" x14ac:dyDescent="0.15">
      <c r="A2689" t="s">
        <v>6386</v>
      </c>
      <c r="B2689" t="s">
        <v>6473</v>
      </c>
      <c r="C2689">
        <v>1.6531843385343201E-4</v>
      </c>
      <c r="D2689">
        <v>2688</v>
      </c>
      <c r="E2689">
        <v>-7.9299799637712592E-3</v>
      </c>
      <c r="F2689">
        <v>-2.1482285483469199E-2</v>
      </c>
      <c r="G2689">
        <v>4.0541597655384898E-2</v>
      </c>
      <c r="H2689">
        <v>2.3699600384996501E-2</v>
      </c>
      <c r="I2689">
        <v>2.8175782420998201E-2</v>
      </c>
      <c r="J2689">
        <v>-8.2518217326645396E-3</v>
      </c>
    </row>
    <row r="2690" spans="1:10" x14ac:dyDescent="0.15">
      <c r="A2690" t="s">
        <v>6378</v>
      </c>
      <c r="B2690" t="s">
        <v>6441</v>
      </c>
      <c r="C2690">
        <v>1.65288518405364E-4</v>
      </c>
      <c r="D2690">
        <v>2689</v>
      </c>
      <c r="E2690">
        <v>-1.8262515193966499E-3</v>
      </c>
      <c r="F2690">
        <v>2.9800063973235199E-3</v>
      </c>
      <c r="G2690">
        <v>1.9223946716670399E-3</v>
      </c>
      <c r="H2690">
        <v>9.2521316267805303E-4</v>
      </c>
      <c r="I2690">
        <v>5.96444600817112E-3</v>
      </c>
      <c r="J2690">
        <v>-8.0869880385636402E-4</v>
      </c>
    </row>
    <row r="2691" spans="1:10" x14ac:dyDescent="0.15">
      <c r="A2691" t="s">
        <v>6396</v>
      </c>
      <c r="B2691" t="s">
        <v>6443</v>
      </c>
      <c r="C2691">
        <v>1.6522976245842601E-4</v>
      </c>
      <c r="D2691">
        <v>2690</v>
      </c>
      <c r="E2691">
        <v>2.8232880787686099E-3</v>
      </c>
      <c r="F2691">
        <v>-1.8672600498840002E-2</v>
      </c>
      <c r="G2691">
        <v>1.5674668940377601E-2</v>
      </c>
      <c r="H2691">
        <v>-1.25851203291087E-2</v>
      </c>
      <c r="I2691">
        <v>-6.6907792453983301E-3</v>
      </c>
      <c r="J2691">
        <v>3.30376125081841E-3</v>
      </c>
    </row>
    <row r="2692" spans="1:10" x14ac:dyDescent="0.15">
      <c r="A2692" t="s">
        <v>77</v>
      </c>
      <c r="B2692" t="s">
        <v>6418</v>
      </c>
      <c r="C2692">
        <v>1.6518388310048001E-4</v>
      </c>
      <c r="D2692">
        <v>2691</v>
      </c>
      <c r="E2692">
        <v>-1.08851935533815E-2</v>
      </c>
      <c r="F2692">
        <v>-4.45934674633714E-3</v>
      </c>
      <c r="G2692">
        <v>-5.6755462688177797E-3</v>
      </c>
      <c r="H2692">
        <v>2.5810596981218699E-3</v>
      </c>
      <c r="I2692">
        <v>3.3988555437068299E-4</v>
      </c>
      <c r="J2692">
        <v>-1.11748248733693E-2</v>
      </c>
    </row>
    <row r="2693" spans="1:10" x14ac:dyDescent="0.15">
      <c r="A2693" t="s">
        <v>6427</v>
      </c>
      <c r="B2693" t="s">
        <v>6482</v>
      </c>
      <c r="C2693">
        <v>1.65183178530026E-4</v>
      </c>
      <c r="D2693">
        <v>2692</v>
      </c>
      <c r="E2693">
        <v>2.0128368566373501E-2</v>
      </c>
      <c r="F2693">
        <v>5.0599409711940104E-3</v>
      </c>
      <c r="G2693">
        <v>-3.6655664721607202E-2</v>
      </c>
      <c r="H2693">
        <v>-5.3533029798901399E-2</v>
      </c>
      <c r="I2693">
        <v>-4.971948142457E-2</v>
      </c>
      <c r="J2693">
        <v>1.9316058333027301E-2</v>
      </c>
    </row>
    <row r="2694" spans="1:10" x14ac:dyDescent="0.15">
      <c r="A2694" t="s">
        <v>6396</v>
      </c>
      <c r="B2694" t="s">
        <v>6411</v>
      </c>
      <c r="C2694">
        <v>1.6515173017954201E-4</v>
      </c>
      <c r="D2694">
        <v>2693</v>
      </c>
      <c r="E2694">
        <v>-3.43113415900445E-3</v>
      </c>
      <c r="F2694">
        <v>-2.6293930345859601E-2</v>
      </c>
      <c r="G2694">
        <v>3.2585884282406899E-2</v>
      </c>
      <c r="H2694">
        <v>5.1415008739081501E-3</v>
      </c>
      <c r="I2694">
        <v>8.5390297750782308E-3</v>
      </c>
      <c r="J2694">
        <v>-3.1301877939825199E-3</v>
      </c>
    </row>
    <row r="2695" spans="1:10" x14ac:dyDescent="0.15">
      <c r="A2695" t="s">
        <v>6410</v>
      </c>
      <c r="B2695" t="s">
        <v>6423</v>
      </c>
      <c r="C2695">
        <v>1.6506176609252301E-4</v>
      </c>
      <c r="D2695">
        <v>2694</v>
      </c>
      <c r="E2695">
        <v>-1.4284319264382399E-3</v>
      </c>
      <c r="F2695">
        <v>4.2447004119590404E-3</v>
      </c>
      <c r="G2695">
        <v>-3.7497827372666801E-3</v>
      </c>
      <c r="H2695">
        <v>1.0670933011258101E-2</v>
      </c>
      <c r="I2695">
        <v>4.5641086802342403E-3</v>
      </c>
      <c r="J2695">
        <v>-2.9351062886071701E-3</v>
      </c>
    </row>
    <row r="2696" spans="1:10" x14ac:dyDescent="0.15">
      <c r="A2696" t="s">
        <v>6401</v>
      </c>
      <c r="B2696" t="s">
        <v>6444</v>
      </c>
      <c r="C2696">
        <v>1.6503741035938101E-4</v>
      </c>
      <c r="D2696">
        <v>2695</v>
      </c>
      <c r="E2696">
        <v>-1.0265644054048799E-2</v>
      </c>
      <c r="F2696">
        <v>2.7208779640620202E-2</v>
      </c>
      <c r="G2696">
        <v>-4.3181745830094499E-3</v>
      </c>
      <c r="H2696">
        <v>2.8217426086976801E-2</v>
      </c>
      <c r="I2696">
        <v>3.1776414216062997E-2</v>
      </c>
      <c r="J2696">
        <v>-9.0938967548495706E-3</v>
      </c>
    </row>
    <row r="2697" spans="1:10" x14ac:dyDescent="0.15">
      <c r="A2697" t="s">
        <v>6419</v>
      </c>
      <c r="B2697" t="s">
        <v>6436</v>
      </c>
      <c r="C2697">
        <v>1.6498040304178E-4</v>
      </c>
      <c r="D2697">
        <v>2696</v>
      </c>
      <c r="E2697">
        <v>-6.27662006821541E-3</v>
      </c>
      <c r="F2697">
        <v>-5.2748800066989903E-3</v>
      </c>
      <c r="G2697">
        <v>1.86239630151675E-2</v>
      </c>
      <c r="H2697">
        <v>1.71595815930837E-2</v>
      </c>
      <c r="I2697">
        <v>1.81109868514433E-2</v>
      </c>
      <c r="J2697">
        <v>-4.81404658565466E-3</v>
      </c>
    </row>
    <row r="2698" spans="1:10" x14ac:dyDescent="0.15">
      <c r="A2698" t="s">
        <v>6396</v>
      </c>
      <c r="B2698" t="s">
        <v>6408</v>
      </c>
      <c r="C2698">
        <v>1.64891620400216E-4</v>
      </c>
      <c r="D2698">
        <v>2697</v>
      </c>
      <c r="E2698">
        <v>4.1842960037669699E-3</v>
      </c>
      <c r="F2698">
        <v>-1.8278947075239499E-2</v>
      </c>
      <c r="G2698">
        <v>1.2334095492459301E-2</v>
      </c>
      <c r="H2698">
        <v>-9.5922169131332606E-3</v>
      </c>
      <c r="I2698">
        <v>-1.07571024401024E-2</v>
      </c>
      <c r="J2698">
        <v>4.1613474658238302E-3</v>
      </c>
    </row>
    <row r="2699" spans="1:10" x14ac:dyDescent="0.15">
      <c r="A2699" t="s">
        <v>6402</v>
      </c>
      <c r="B2699" t="s">
        <v>6427</v>
      </c>
      <c r="C2699">
        <v>1.64722497550059E-4</v>
      </c>
      <c r="D2699">
        <v>2698</v>
      </c>
      <c r="E2699">
        <v>7.04292296699492E-3</v>
      </c>
      <c r="F2699">
        <v>-1.8051941014460399E-3</v>
      </c>
      <c r="G2699">
        <v>-8.5625746503288306E-3</v>
      </c>
      <c r="H2699">
        <v>-1.3674491875778299E-2</v>
      </c>
      <c r="I2699">
        <v>-1.6311139329384799E-2</v>
      </c>
      <c r="J2699">
        <v>5.7040316414781397E-3</v>
      </c>
    </row>
    <row r="2700" spans="1:10" x14ac:dyDescent="0.15">
      <c r="A2700" t="s">
        <v>6367</v>
      </c>
      <c r="B2700" t="s">
        <v>6389</v>
      </c>
      <c r="C2700">
        <v>1.6465932864171001E-4</v>
      </c>
      <c r="D2700">
        <v>2699</v>
      </c>
      <c r="E2700">
        <v>1.3332838156519401E-3</v>
      </c>
      <c r="F2700">
        <v>-1.17461565645213E-2</v>
      </c>
      <c r="G2700">
        <v>9.1838723161502805E-3</v>
      </c>
      <c r="H2700">
        <v>2.7015793378333901E-3</v>
      </c>
      <c r="I2700">
        <v>-1.6645619727257801E-3</v>
      </c>
      <c r="J2700">
        <v>3.0841364187861699E-4</v>
      </c>
    </row>
    <row r="2701" spans="1:10" x14ac:dyDescent="0.15">
      <c r="A2701" t="s">
        <v>6411</v>
      </c>
      <c r="B2701" t="s">
        <v>6426</v>
      </c>
      <c r="C2701">
        <v>1.64637403674812E-4</v>
      </c>
      <c r="D2701">
        <v>2700</v>
      </c>
      <c r="E2701">
        <v>-1.4092718322136899E-2</v>
      </c>
      <c r="F2701">
        <v>2.0808345019653299E-2</v>
      </c>
      <c r="G2701">
        <v>1.64486757431098E-3</v>
      </c>
      <c r="H2701">
        <v>3.5236683411185701E-2</v>
      </c>
      <c r="I2701">
        <v>3.4746417036664097E-2</v>
      </c>
      <c r="J2701">
        <v>-1.2694154494845501E-2</v>
      </c>
    </row>
    <row r="2702" spans="1:10" x14ac:dyDescent="0.15">
      <c r="A2702" t="s">
        <v>79</v>
      </c>
      <c r="B2702" t="s">
        <v>6415</v>
      </c>
      <c r="C2702">
        <v>1.6456756777594999E-4</v>
      </c>
      <c r="D2702">
        <v>2701</v>
      </c>
      <c r="E2702">
        <v>3.1374385113792898E-3</v>
      </c>
      <c r="F2702">
        <v>-7.3381618288542996E-3</v>
      </c>
      <c r="G2702">
        <v>8.2192082122189009E-3</v>
      </c>
      <c r="H2702">
        <v>3.0779300604028802E-3</v>
      </c>
      <c r="I2702">
        <v>5.3701888729659601E-4</v>
      </c>
      <c r="J2702">
        <v>-2.3846576487277299E-4</v>
      </c>
    </row>
    <row r="2703" spans="1:10" x14ac:dyDescent="0.15">
      <c r="A2703" t="s">
        <v>6402</v>
      </c>
      <c r="B2703" t="s">
        <v>6432</v>
      </c>
      <c r="C2703">
        <v>1.64536713312159E-4</v>
      </c>
      <c r="D2703">
        <v>2702</v>
      </c>
      <c r="E2703">
        <v>3.5088357920366399E-3</v>
      </c>
      <c r="F2703">
        <v>-3.5060473268558401E-3</v>
      </c>
      <c r="G2703">
        <v>-7.9390121350136303E-4</v>
      </c>
      <c r="H2703">
        <v>-1.2483434513792999E-2</v>
      </c>
      <c r="I2703">
        <v>-8.7632391254656196E-3</v>
      </c>
      <c r="J2703">
        <v>3.9957829197933403E-3</v>
      </c>
    </row>
    <row r="2704" spans="1:10" x14ac:dyDescent="0.15">
      <c r="A2704" t="s">
        <v>6382</v>
      </c>
      <c r="B2704" t="s">
        <v>6450</v>
      </c>
      <c r="C2704">
        <v>1.64525097561319E-4</v>
      </c>
      <c r="D2704">
        <v>2703</v>
      </c>
      <c r="E2704">
        <v>-1.3671781847974301E-3</v>
      </c>
      <c r="F2704">
        <v>-4.5121536533068599E-4</v>
      </c>
      <c r="G2704">
        <v>4.9034786651020196E-3</v>
      </c>
      <c r="H2704">
        <v>1.9394763035314199E-3</v>
      </c>
      <c r="I2704">
        <v>5.8557350720444797E-3</v>
      </c>
      <c r="J2704">
        <v>9.4835277469568395E-5</v>
      </c>
    </row>
    <row r="2705" spans="1:10" x14ac:dyDescent="0.15">
      <c r="A2705" t="s">
        <v>6396</v>
      </c>
      <c r="B2705" t="s">
        <v>6426</v>
      </c>
      <c r="C2705">
        <v>1.6450391869352201E-4</v>
      </c>
      <c r="D2705">
        <v>2704</v>
      </c>
      <c r="E2705">
        <v>2.6025906657514402E-3</v>
      </c>
      <c r="F2705">
        <v>-2.0922021106153699E-2</v>
      </c>
      <c r="G2705">
        <v>1.7450750566584499E-2</v>
      </c>
      <c r="H2705">
        <v>-5.0611567567038296E-3</v>
      </c>
      <c r="I2705">
        <v>-5.6186838398621999E-3</v>
      </c>
      <c r="J2705">
        <v>2.2843486896767001E-3</v>
      </c>
    </row>
    <row r="2706" spans="1:10" x14ac:dyDescent="0.15">
      <c r="A2706" t="s">
        <v>6401</v>
      </c>
      <c r="B2706" t="s">
        <v>6462</v>
      </c>
      <c r="C2706">
        <v>1.6449007778206499E-4</v>
      </c>
      <c r="D2706">
        <v>2705</v>
      </c>
      <c r="E2706">
        <v>-1.5603002230947601E-2</v>
      </c>
      <c r="F2706">
        <v>2.1783107317218799E-2</v>
      </c>
      <c r="G2706">
        <v>1.13833643132866E-2</v>
      </c>
      <c r="H2706">
        <v>4.5224522046520998E-2</v>
      </c>
      <c r="I2706">
        <v>4.8060017299205698E-2</v>
      </c>
      <c r="J2706">
        <v>-1.4462671171412599E-2</v>
      </c>
    </row>
    <row r="2707" spans="1:10" x14ac:dyDescent="0.15">
      <c r="A2707" t="s">
        <v>6383</v>
      </c>
      <c r="B2707" t="s">
        <v>6405</v>
      </c>
      <c r="C2707">
        <v>1.6438006684793701E-4</v>
      </c>
      <c r="D2707">
        <v>2706</v>
      </c>
      <c r="E2707">
        <v>9.4083766835942903E-4</v>
      </c>
      <c r="F2707">
        <v>1.6149375324744399E-2</v>
      </c>
      <c r="G2707">
        <v>-2.11063518490184E-2</v>
      </c>
      <c r="H2707">
        <v>-8.3001290346560903E-3</v>
      </c>
      <c r="I2707">
        <v>-7.3395105285045201E-3</v>
      </c>
      <c r="J2707">
        <v>1.67077108172431E-3</v>
      </c>
    </row>
    <row r="2708" spans="1:10" x14ac:dyDescent="0.15">
      <c r="A2708" t="s">
        <v>6437</v>
      </c>
      <c r="B2708" t="s">
        <v>6479</v>
      </c>
      <c r="C2708">
        <v>1.64356895323485E-4</v>
      </c>
      <c r="D2708">
        <v>2707</v>
      </c>
      <c r="E2708">
        <v>4.8510235651897599E-3</v>
      </c>
      <c r="F2708">
        <v>1.0257711631927501E-2</v>
      </c>
      <c r="G2708">
        <v>-2.4181122961767901E-2</v>
      </c>
      <c r="H2708">
        <v>-1.6107988120137199E-2</v>
      </c>
      <c r="I2708">
        <v>-1.8552209026986202E-2</v>
      </c>
      <c r="J2708">
        <v>2.95456874144699E-3</v>
      </c>
    </row>
    <row r="2709" spans="1:10" x14ac:dyDescent="0.15">
      <c r="A2709" t="s">
        <v>75</v>
      </c>
      <c r="B2709" t="s">
        <v>6373</v>
      </c>
      <c r="C2709">
        <v>1.64312665460246E-4</v>
      </c>
      <c r="D2709">
        <v>2708</v>
      </c>
      <c r="E2709">
        <v>-6.8034517980346699E-3</v>
      </c>
      <c r="F2709">
        <v>1.5531014781161199E-4</v>
      </c>
      <c r="G2709">
        <v>-9.44915766967655E-3</v>
      </c>
      <c r="H2709">
        <v>-2.29483232330041E-4</v>
      </c>
      <c r="I2709">
        <v>-1.3321062831183001E-3</v>
      </c>
      <c r="J2709">
        <v>-9.2996667522945494E-3</v>
      </c>
    </row>
    <row r="2710" spans="1:10" x14ac:dyDescent="0.15">
      <c r="A2710" t="s">
        <v>6411</v>
      </c>
      <c r="B2710" t="s">
        <v>6439</v>
      </c>
      <c r="C2710">
        <v>1.64268637798674E-4</v>
      </c>
      <c r="D2710">
        <v>2709</v>
      </c>
      <c r="E2710">
        <v>-1.4750038401342799E-2</v>
      </c>
      <c r="F2710">
        <v>1.96689258279069E-2</v>
      </c>
      <c r="G2710">
        <v>7.2717691037622E-4</v>
      </c>
      <c r="H2710">
        <v>3.3965178254398397E-2</v>
      </c>
      <c r="I2710">
        <v>3.4444909355038203E-2</v>
      </c>
      <c r="J2710">
        <v>-1.4458442962869E-2</v>
      </c>
    </row>
    <row r="2711" spans="1:10" x14ac:dyDescent="0.15">
      <c r="A2711" t="s">
        <v>6379</v>
      </c>
      <c r="B2711" t="s">
        <v>6430</v>
      </c>
      <c r="C2711">
        <v>1.6426592376161299E-4</v>
      </c>
      <c r="D2711">
        <v>2710</v>
      </c>
      <c r="E2711">
        <v>-7.322186477371E-3</v>
      </c>
      <c r="F2711">
        <v>-1.56772958463989E-3</v>
      </c>
      <c r="G2711">
        <v>1.6734363182376099E-2</v>
      </c>
      <c r="H2711">
        <v>1.9646239236656E-2</v>
      </c>
      <c r="I2711">
        <v>2.1023234402893901E-2</v>
      </c>
      <c r="J2711">
        <v>-6.1229392886731002E-3</v>
      </c>
    </row>
    <row r="2712" spans="1:10" x14ac:dyDescent="0.15">
      <c r="A2712" t="s">
        <v>6404</v>
      </c>
      <c r="B2712" t="s">
        <v>6436</v>
      </c>
      <c r="C2712">
        <v>1.6423954371722901E-4</v>
      </c>
      <c r="D2712">
        <v>2711</v>
      </c>
      <c r="E2712">
        <v>-4.8409575352533103E-3</v>
      </c>
      <c r="F2712">
        <v>-1.17950572428079E-2</v>
      </c>
      <c r="G2712">
        <v>1.86157835936352E-2</v>
      </c>
      <c r="H2712">
        <v>1.9108441852080299E-2</v>
      </c>
      <c r="I2712">
        <v>1.28139531029421E-2</v>
      </c>
      <c r="J2712">
        <v>-5.9896649293345898E-3</v>
      </c>
    </row>
    <row r="2713" spans="1:10" x14ac:dyDescent="0.15">
      <c r="A2713" t="s">
        <v>79</v>
      </c>
      <c r="B2713" t="s">
        <v>6372</v>
      </c>
      <c r="C2713">
        <v>1.6423418328751399E-4</v>
      </c>
      <c r="D2713">
        <v>2712</v>
      </c>
      <c r="E2713">
        <v>1.42261113881873E-3</v>
      </c>
      <c r="F2713">
        <v>-5.64289544618114E-3</v>
      </c>
      <c r="G2713">
        <v>1.6673684169805199E-2</v>
      </c>
      <c r="H2713">
        <v>1.9045208591688999E-3</v>
      </c>
      <c r="I2713">
        <v>5.5744133601839697E-3</v>
      </c>
      <c r="J2713">
        <v>3.8338017877049902E-3</v>
      </c>
    </row>
    <row r="2714" spans="1:10" x14ac:dyDescent="0.15">
      <c r="A2714" t="s">
        <v>6378</v>
      </c>
      <c r="B2714" t="s">
        <v>6443</v>
      </c>
      <c r="C2714">
        <v>1.6410888515156399E-4</v>
      </c>
      <c r="D2714">
        <v>2713</v>
      </c>
      <c r="E2714">
        <v>-4.1924271704527503E-3</v>
      </c>
      <c r="F2714">
        <v>-1.5147272281907801E-3</v>
      </c>
      <c r="G2714">
        <v>6.8426343102567302E-3</v>
      </c>
      <c r="H2714">
        <v>1.1913317066593499E-2</v>
      </c>
      <c r="I2714">
        <v>1.0921326462445599E-2</v>
      </c>
      <c r="J2714">
        <v>-4.86805819251903E-3</v>
      </c>
    </row>
    <row r="2715" spans="1:10" x14ac:dyDescent="0.15">
      <c r="A2715" t="s">
        <v>6416</v>
      </c>
      <c r="B2715" t="s">
        <v>6441</v>
      </c>
      <c r="C2715">
        <v>1.6405081224335699E-4</v>
      </c>
      <c r="D2715">
        <v>2714</v>
      </c>
      <c r="E2715">
        <v>5.3141975973019498E-3</v>
      </c>
      <c r="F2715">
        <v>-1.7487043404899601E-2</v>
      </c>
      <c r="G2715">
        <v>9.0971296785551502E-3</v>
      </c>
      <c r="H2715">
        <v>-1.47683536960672E-2</v>
      </c>
      <c r="I2715">
        <v>-1.4911016006698001E-2</v>
      </c>
      <c r="J2715">
        <v>5.6674661299316604E-3</v>
      </c>
    </row>
    <row r="2716" spans="1:10" x14ac:dyDescent="0.15">
      <c r="A2716" t="s">
        <v>6383</v>
      </c>
      <c r="B2716" t="s">
        <v>6447</v>
      </c>
      <c r="C2716">
        <v>1.6393511389009601E-4</v>
      </c>
      <c r="D2716">
        <v>2715</v>
      </c>
      <c r="E2716">
        <v>-1.1713727116670101E-2</v>
      </c>
      <c r="F2716">
        <v>1.74526662730385E-3</v>
      </c>
      <c r="G2716">
        <v>1.20237550602522E-2</v>
      </c>
      <c r="H2716">
        <v>3.0977040729621201E-2</v>
      </c>
      <c r="I2716">
        <v>2.7005002530392799E-2</v>
      </c>
      <c r="J2716">
        <v>-1.20958502875286E-2</v>
      </c>
    </row>
    <row r="2717" spans="1:10" x14ac:dyDescent="0.15">
      <c r="A2717" t="s">
        <v>6462</v>
      </c>
      <c r="B2717" t="s">
        <v>6478</v>
      </c>
      <c r="C2717">
        <v>1.63914039226226E-4</v>
      </c>
      <c r="D2717">
        <v>2716</v>
      </c>
      <c r="E2717">
        <v>-1.04625119440208E-2</v>
      </c>
      <c r="F2717">
        <v>1.68983387726859E-2</v>
      </c>
      <c r="G2717">
        <v>5.6257514747555905E-4</v>
      </c>
      <c r="H2717">
        <v>2.18280439741695E-2</v>
      </c>
      <c r="I2717">
        <v>2.7314215062361698E-2</v>
      </c>
      <c r="J2717">
        <v>-9.4571475101374192E-3</v>
      </c>
    </row>
    <row r="2718" spans="1:10" x14ac:dyDescent="0.15">
      <c r="A2718" t="s">
        <v>6372</v>
      </c>
      <c r="B2718" t="s">
        <v>6455</v>
      </c>
      <c r="C2718">
        <v>1.63777937106765E-4</v>
      </c>
      <c r="D2718">
        <v>2717</v>
      </c>
      <c r="E2718">
        <v>8.6991016734567893E-3</v>
      </c>
      <c r="F2718">
        <v>1.7816088411057501E-2</v>
      </c>
      <c r="G2718">
        <v>-3.2406667181377198E-2</v>
      </c>
      <c r="H2718">
        <v>-1.9281408322022599E-2</v>
      </c>
      <c r="I2718">
        <v>-2.28663226569948E-2</v>
      </c>
      <c r="J2718">
        <v>8.8759957261841695E-3</v>
      </c>
    </row>
    <row r="2719" spans="1:10" x14ac:dyDescent="0.15">
      <c r="A2719" t="s">
        <v>6374</v>
      </c>
      <c r="B2719" t="s">
        <v>6387</v>
      </c>
      <c r="C2719">
        <v>1.63671717781179E-4</v>
      </c>
      <c r="D2719">
        <v>2718</v>
      </c>
      <c r="E2719">
        <v>-9.4877194345967808E-3</v>
      </c>
      <c r="F2719">
        <v>-3.8180141116434499E-3</v>
      </c>
      <c r="G2719">
        <v>1.52007187150123E-2</v>
      </c>
      <c r="H2719">
        <v>2.47621915634035E-2</v>
      </c>
      <c r="I2719">
        <v>2.1446620533445E-2</v>
      </c>
      <c r="J2719">
        <v>-1.0173981250023599E-2</v>
      </c>
    </row>
    <row r="2720" spans="1:10" x14ac:dyDescent="0.15">
      <c r="A2720" t="s">
        <v>6397</v>
      </c>
      <c r="B2720" t="s">
        <v>6477</v>
      </c>
      <c r="C2720">
        <v>1.6366869694428899E-4</v>
      </c>
      <c r="D2720">
        <v>2719</v>
      </c>
      <c r="E2720">
        <v>-1.45510097362675E-2</v>
      </c>
      <c r="F2720">
        <v>-4.5651370099166798E-3</v>
      </c>
      <c r="G2720">
        <v>2.2659477075492599E-2</v>
      </c>
      <c r="H2720">
        <v>3.6287098614694702E-2</v>
      </c>
      <c r="I2720">
        <v>3.2744245208619897E-2</v>
      </c>
      <c r="J2720">
        <v>-1.3684245982614101E-2</v>
      </c>
    </row>
    <row r="2721" spans="1:10" x14ac:dyDescent="0.15">
      <c r="A2721" t="s">
        <v>6419</v>
      </c>
      <c r="B2721" t="s">
        <v>6450</v>
      </c>
      <c r="C2721">
        <v>1.63606435320976E-4</v>
      </c>
      <c r="D2721">
        <v>2720</v>
      </c>
      <c r="E2721">
        <v>-9.4560376544602898E-4</v>
      </c>
      <c r="F2721">
        <v>-2.1525508463564099E-3</v>
      </c>
      <c r="G2721">
        <v>3.65106654861924E-3</v>
      </c>
      <c r="H2721">
        <v>7.1294694817726698E-3</v>
      </c>
      <c r="I2721">
        <v>2.8761250335075901E-3</v>
      </c>
      <c r="J2721">
        <v>-1.1844809608045699E-3</v>
      </c>
    </row>
    <row r="2722" spans="1:10" x14ac:dyDescent="0.15">
      <c r="A2722" t="s">
        <v>6378</v>
      </c>
      <c r="B2722" t="s">
        <v>6416</v>
      </c>
      <c r="C2722">
        <v>1.6353434355867601E-4</v>
      </c>
      <c r="D2722">
        <v>2721</v>
      </c>
      <c r="E2722">
        <v>4.6820936819808199E-3</v>
      </c>
      <c r="F2722">
        <v>8.6312551415936405E-3</v>
      </c>
      <c r="G2722">
        <v>-1.66230160445133E-2</v>
      </c>
      <c r="H2722">
        <v>-1.62046987792814E-2</v>
      </c>
      <c r="I2722">
        <v>-1.32534816990843E-2</v>
      </c>
      <c r="J2722">
        <v>4.9106419662923503E-3</v>
      </c>
    </row>
    <row r="2723" spans="1:10" x14ac:dyDescent="0.15">
      <c r="A2723" t="s">
        <v>6377</v>
      </c>
      <c r="B2723" t="s">
        <v>6482</v>
      </c>
      <c r="C2723">
        <v>1.63515234166273E-4</v>
      </c>
      <c r="D2723">
        <v>2722</v>
      </c>
      <c r="E2723">
        <v>1.8844550293558901E-2</v>
      </c>
      <c r="F2723">
        <v>3.6704252841096301E-3</v>
      </c>
      <c r="G2723">
        <v>-3.6790572604610203E-2</v>
      </c>
      <c r="H2723">
        <v>-5.5378552856353E-2</v>
      </c>
      <c r="I2723">
        <v>-5.1856651220258801E-2</v>
      </c>
      <c r="J2723">
        <v>1.93113570911423E-2</v>
      </c>
    </row>
    <row r="2724" spans="1:10" x14ac:dyDescent="0.15">
      <c r="A2724" t="s">
        <v>6369</v>
      </c>
      <c r="B2724" t="s">
        <v>6413</v>
      </c>
      <c r="C2724">
        <v>1.63479653778749E-4</v>
      </c>
      <c r="D2724">
        <v>2723</v>
      </c>
      <c r="E2724">
        <v>-3.94855618744767E-3</v>
      </c>
      <c r="F2724">
        <v>-4.90231023119267E-3</v>
      </c>
      <c r="G2724">
        <v>1.2403641356808E-2</v>
      </c>
      <c r="H2724">
        <v>8.5336133651317397E-3</v>
      </c>
      <c r="I2724">
        <v>1.0098693132132399E-2</v>
      </c>
      <c r="J2724">
        <v>-3.04494659236284E-3</v>
      </c>
    </row>
    <row r="2725" spans="1:10" x14ac:dyDescent="0.15">
      <c r="A2725" t="s">
        <v>6438</v>
      </c>
      <c r="B2725" t="s">
        <v>6482</v>
      </c>
      <c r="C2725">
        <v>1.6347309446246199E-4</v>
      </c>
      <c r="D2725">
        <v>2724</v>
      </c>
      <c r="E2725">
        <v>1.8412951607306501E-2</v>
      </c>
      <c r="F2725">
        <v>5.8903096178359402E-3</v>
      </c>
      <c r="G2725">
        <v>-3.73759290842628E-2</v>
      </c>
      <c r="H2725">
        <v>-5.1670992821810098E-2</v>
      </c>
      <c r="I2725">
        <v>-4.8643258057905502E-2</v>
      </c>
      <c r="J2725">
        <v>1.8378201279392801E-2</v>
      </c>
    </row>
    <row r="2726" spans="1:10" x14ac:dyDescent="0.15">
      <c r="A2726" t="s">
        <v>6382</v>
      </c>
      <c r="B2726" t="s">
        <v>6412</v>
      </c>
      <c r="C2726">
        <v>1.63328439870635E-4</v>
      </c>
      <c r="D2726">
        <v>2725</v>
      </c>
      <c r="E2726">
        <v>1.0337319095856201E-2</v>
      </c>
      <c r="F2726">
        <v>1.1414706303487E-2</v>
      </c>
      <c r="G2726">
        <v>-2.69092495619064E-2</v>
      </c>
      <c r="H2726">
        <v>-3.4053006345384003E-2</v>
      </c>
      <c r="I2726">
        <v>-2.55963724172707E-2</v>
      </c>
      <c r="J2726">
        <v>1.10523565742623E-2</v>
      </c>
    </row>
    <row r="2727" spans="1:10" x14ac:dyDescent="0.15">
      <c r="A2727" t="s">
        <v>79</v>
      </c>
      <c r="B2727" t="s">
        <v>6385</v>
      </c>
      <c r="C2727">
        <v>1.6326032065305801E-4</v>
      </c>
      <c r="D2727">
        <v>2726</v>
      </c>
      <c r="E2727">
        <v>5.8657172568991403E-3</v>
      </c>
      <c r="F2727">
        <v>-2.6735682708363601E-3</v>
      </c>
      <c r="G2727">
        <v>2.1772089217612098E-3</v>
      </c>
      <c r="H2727">
        <v>-6.3317702569818703E-3</v>
      </c>
      <c r="I2727">
        <v>-7.6881654863603698E-3</v>
      </c>
      <c r="J2727">
        <v>6.0333121647463198E-3</v>
      </c>
    </row>
    <row r="2728" spans="1:10" x14ac:dyDescent="0.15">
      <c r="A2728" t="s">
        <v>77</v>
      </c>
      <c r="B2728" t="s">
        <v>6424</v>
      </c>
      <c r="C2728">
        <v>1.6324404717569699E-4</v>
      </c>
      <c r="D2728">
        <v>2727</v>
      </c>
      <c r="E2728">
        <v>-8.8378184434131299E-3</v>
      </c>
      <c r="F2728">
        <v>-2.1983704964294499E-3</v>
      </c>
      <c r="G2728">
        <v>-1.2116776264417E-2</v>
      </c>
      <c r="H2728">
        <v>-6.5054019132266801E-3</v>
      </c>
      <c r="I2728">
        <v>-5.6369467070683703E-3</v>
      </c>
      <c r="J2728">
        <v>-9.25363143065225E-3</v>
      </c>
    </row>
    <row r="2729" spans="1:10" x14ac:dyDescent="0.15">
      <c r="A2729" t="s">
        <v>6445</v>
      </c>
      <c r="B2729" t="s">
        <v>6461</v>
      </c>
      <c r="C2729">
        <v>1.6319152620711101E-4</v>
      </c>
      <c r="D2729">
        <v>2728</v>
      </c>
      <c r="E2729">
        <v>-3.0526586898781401E-2</v>
      </c>
      <c r="F2729">
        <v>-3.0285097386046001E-2</v>
      </c>
      <c r="G2729">
        <v>0.104164781668835</v>
      </c>
      <c r="H2729">
        <v>0.121224926797341</v>
      </c>
      <c r="I2729">
        <v>0.106945138663986</v>
      </c>
      <c r="J2729">
        <v>-3.1839222136475998E-2</v>
      </c>
    </row>
    <row r="2730" spans="1:10" x14ac:dyDescent="0.15">
      <c r="A2730" t="s">
        <v>6410</v>
      </c>
      <c r="B2730" t="s">
        <v>6415</v>
      </c>
      <c r="C2730">
        <v>1.6311566031761E-4</v>
      </c>
      <c r="D2730">
        <v>2729</v>
      </c>
      <c r="E2730">
        <v>-4.8780780585785197E-3</v>
      </c>
      <c r="F2730">
        <v>4.3379770907464301E-3</v>
      </c>
      <c r="G2730">
        <v>4.9582101599277102E-3</v>
      </c>
      <c r="H2730">
        <v>7.8900485719083403E-3</v>
      </c>
      <c r="I2730">
        <v>1.29739708304752E-2</v>
      </c>
      <c r="J2730">
        <v>-3.7066795996617001E-3</v>
      </c>
    </row>
    <row r="2731" spans="1:10" x14ac:dyDescent="0.15">
      <c r="A2731" t="s">
        <v>6441</v>
      </c>
      <c r="B2731" t="s">
        <v>6447</v>
      </c>
      <c r="C2731">
        <v>1.6305164948588201E-4</v>
      </c>
      <c r="D2731">
        <v>2730</v>
      </c>
      <c r="E2731">
        <v>-7.20549987088334E-3</v>
      </c>
      <c r="F2731">
        <v>-4.9446704442205397E-3</v>
      </c>
      <c r="G2731">
        <v>1.5842631236899999E-2</v>
      </c>
      <c r="H2731">
        <v>2.4465186798124601E-2</v>
      </c>
      <c r="I2731">
        <v>1.84634533845307E-2</v>
      </c>
      <c r="J2731">
        <v>-8.0959882559728906E-3</v>
      </c>
    </row>
    <row r="2732" spans="1:10" x14ac:dyDescent="0.15">
      <c r="A2732" t="s">
        <v>6379</v>
      </c>
      <c r="B2732" t="s">
        <v>6442</v>
      </c>
      <c r="C2732">
        <v>1.6302304879617201E-4</v>
      </c>
      <c r="D2732">
        <v>2731</v>
      </c>
      <c r="E2732">
        <v>1.51445912844516E-3</v>
      </c>
      <c r="F2732">
        <v>6.9897517687967604E-3</v>
      </c>
      <c r="G2732">
        <v>-9.7150855954213494E-3</v>
      </c>
      <c r="H2732">
        <v>-9.9259834271465397E-3</v>
      </c>
      <c r="I2732">
        <v>-5.60826048455369E-3</v>
      </c>
      <c r="J2732">
        <v>2.7751568514124401E-3</v>
      </c>
    </row>
    <row r="2733" spans="1:10" x14ac:dyDescent="0.15">
      <c r="A2733" t="s">
        <v>81</v>
      </c>
      <c r="B2733" t="s">
        <v>6396</v>
      </c>
      <c r="C2733">
        <v>1.6296809276437801E-4</v>
      </c>
      <c r="D2733">
        <v>2732</v>
      </c>
      <c r="E2733">
        <v>4.20377444245729E-3</v>
      </c>
      <c r="F2733">
        <v>9.2818611868416105E-3</v>
      </c>
      <c r="G2733">
        <v>-1.9745820253969301E-2</v>
      </c>
      <c r="H2733">
        <v>-1.4327329093924399E-2</v>
      </c>
      <c r="I2733">
        <v>-1.4230648884109701E-2</v>
      </c>
      <c r="J2733">
        <v>5.5182661877821101E-3</v>
      </c>
    </row>
    <row r="2734" spans="1:10" x14ac:dyDescent="0.15">
      <c r="A2734" t="s">
        <v>6414</v>
      </c>
      <c r="B2734" t="s">
        <v>6473</v>
      </c>
      <c r="C2734">
        <v>1.6293200212085299E-4</v>
      </c>
      <c r="D2734">
        <v>2733</v>
      </c>
      <c r="E2734">
        <v>-1.2180884313082599E-2</v>
      </c>
      <c r="F2734">
        <v>-1.2668335509199199E-2</v>
      </c>
      <c r="G2734">
        <v>3.6676112361986299E-2</v>
      </c>
      <c r="H2734">
        <v>3.5488133114567798E-2</v>
      </c>
      <c r="I2734">
        <v>3.5160934133879503E-2</v>
      </c>
      <c r="J2734">
        <v>-1.06516426953358E-2</v>
      </c>
    </row>
    <row r="2735" spans="1:10" x14ac:dyDescent="0.15">
      <c r="A2735" t="s">
        <v>6429</v>
      </c>
      <c r="B2735" t="s">
        <v>6458</v>
      </c>
      <c r="C2735">
        <v>1.62873769570339E-4</v>
      </c>
      <c r="D2735">
        <v>2734</v>
      </c>
      <c r="E2735">
        <v>2.5293932023911701E-2</v>
      </c>
      <c r="F2735">
        <v>4.18014141393259E-2</v>
      </c>
      <c r="G2735">
        <v>-0.108863281005958</v>
      </c>
      <c r="H2735">
        <v>-9.6295251569680093E-2</v>
      </c>
      <c r="I2735">
        <v>-9.2872422387691E-2</v>
      </c>
      <c r="J2735">
        <v>2.46566304508152E-2</v>
      </c>
    </row>
    <row r="2736" spans="1:10" x14ac:dyDescent="0.15">
      <c r="A2736" t="s">
        <v>6389</v>
      </c>
      <c r="B2736" t="s">
        <v>6431</v>
      </c>
      <c r="C2736">
        <v>1.62787989211726E-4</v>
      </c>
      <c r="D2736">
        <v>2735</v>
      </c>
      <c r="E2736">
        <v>4.4803465618301402E-3</v>
      </c>
      <c r="F2736">
        <v>1.5236065022342701E-2</v>
      </c>
      <c r="G2736">
        <v>-1.8430836240248199E-2</v>
      </c>
      <c r="H2736">
        <v>-1.13984574794484E-2</v>
      </c>
      <c r="I2736">
        <v>-9.1009782451233392E-3</v>
      </c>
      <c r="J2736">
        <v>5.6573454969696402E-3</v>
      </c>
    </row>
    <row r="2737" spans="1:10" x14ac:dyDescent="0.15">
      <c r="A2737" t="s">
        <v>79</v>
      </c>
      <c r="B2737" t="s">
        <v>6410</v>
      </c>
      <c r="C2737">
        <v>1.6271426762678599E-4</v>
      </c>
      <c r="D2737">
        <v>2736</v>
      </c>
      <c r="E2737">
        <v>2.1583725414316898E-3</v>
      </c>
      <c r="F2737">
        <v>-6.0652400637437997E-3</v>
      </c>
      <c r="G2737">
        <v>1.19998754378487E-2</v>
      </c>
      <c r="H2737">
        <v>3.3165965928168601E-3</v>
      </c>
      <c r="I2737">
        <v>1.5151491015370801E-3</v>
      </c>
      <c r="J2737">
        <v>3.73950196235229E-3</v>
      </c>
    </row>
    <row r="2738" spans="1:10" x14ac:dyDescent="0.15">
      <c r="A2738" t="s">
        <v>81</v>
      </c>
      <c r="B2738" t="s">
        <v>6393</v>
      </c>
      <c r="C2738">
        <v>1.6271338666749101E-4</v>
      </c>
      <c r="D2738">
        <v>2737</v>
      </c>
      <c r="E2738">
        <v>-8.4443029787287897E-3</v>
      </c>
      <c r="F2738">
        <v>-3.5038971006507102E-3</v>
      </c>
      <c r="G2738">
        <v>1.8170903915628801E-2</v>
      </c>
      <c r="H2738">
        <v>2.20275192869611E-2</v>
      </c>
      <c r="I2738">
        <v>2.1783588661527801E-2</v>
      </c>
      <c r="J2738">
        <v>-6.0134532603410102E-3</v>
      </c>
    </row>
    <row r="2739" spans="1:10" x14ac:dyDescent="0.15">
      <c r="A2739" t="s">
        <v>6396</v>
      </c>
      <c r="B2739" t="s">
        <v>6478</v>
      </c>
      <c r="C2739">
        <v>1.62592710746334E-4</v>
      </c>
      <c r="D2739">
        <v>2738</v>
      </c>
      <c r="E2739">
        <v>3.2138302767466698E-3</v>
      </c>
      <c r="F2739">
        <v>-1.9943408517869101E-2</v>
      </c>
      <c r="G2739">
        <v>1.2673521112127E-2</v>
      </c>
      <c r="H2739">
        <v>-6.71804798911378E-3</v>
      </c>
      <c r="I2739">
        <v>-9.7794841011509502E-3</v>
      </c>
      <c r="J2739">
        <v>3.1770469204433498E-3</v>
      </c>
    </row>
    <row r="2740" spans="1:10" x14ac:dyDescent="0.15">
      <c r="A2740" t="s">
        <v>77</v>
      </c>
      <c r="B2740" t="s">
        <v>6376</v>
      </c>
      <c r="C2740">
        <v>1.6242428706153799E-4</v>
      </c>
      <c r="D2740">
        <v>2739</v>
      </c>
      <c r="E2740">
        <v>-9.3969751868251596E-3</v>
      </c>
      <c r="F2740">
        <v>-2.18359057895783E-3</v>
      </c>
      <c r="G2740">
        <v>-1.0992271907615E-2</v>
      </c>
      <c r="H2740">
        <v>-5.6740252603455299E-3</v>
      </c>
      <c r="I2740">
        <v>-4.1214723954641104E-3</v>
      </c>
      <c r="J2740">
        <v>-9.5903409907290797E-3</v>
      </c>
    </row>
    <row r="2741" spans="1:10" x14ac:dyDescent="0.15">
      <c r="A2741" t="s">
        <v>6429</v>
      </c>
      <c r="B2741" t="s">
        <v>6460</v>
      </c>
      <c r="C2741">
        <v>1.62384084222868E-4</v>
      </c>
      <c r="D2741">
        <v>2740</v>
      </c>
      <c r="E2741">
        <v>-3.1311655398183501E-2</v>
      </c>
      <c r="F2741">
        <v>-1.5762857324354802E-2</v>
      </c>
      <c r="G2741">
        <v>8.1386602135367497E-2</v>
      </c>
      <c r="H2741">
        <v>9.8789836716334206E-2</v>
      </c>
      <c r="I2741">
        <v>9.7894835383794301E-2</v>
      </c>
      <c r="J2741">
        <v>-3.10074313012987E-2</v>
      </c>
    </row>
    <row r="2742" spans="1:10" x14ac:dyDescent="0.15">
      <c r="A2742" t="s">
        <v>6473</v>
      </c>
      <c r="B2742" t="s">
        <v>6480</v>
      </c>
      <c r="C2742">
        <v>1.6231019495195701E-4</v>
      </c>
      <c r="D2742">
        <v>2741</v>
      </c>
      <c r="E2742">
        <v>-4.33487777371589E-3</v>
      </c>
      <c r="F2742">
        <v>4.3261914965681797E-2</v>
      </c>
      <c r="G2742">
        <v>-3.13534877949447E-2</v>
      </c>
      <c r="H2742">
        <v>1.84703033519385E-2</v>
      </c>
      <c r="I2742">
        <v>1.7127759351875799E-2</v>
      </c>
      <c r="J2742">
        <v>-5.7669648886756299E-3</v>
      </c>
    </row>
    <row r="2743" spans="1:10" x14ac:dyDescent="0.15">
      <c r="A2743" t="s">
        <v>6382</v>
      </c>
      <c r="B2743" t="s">
        <v>6386</v>
      </c>
      <c r="C2743">
        <v>1.6229895231068499E-4</v>
      </c>
      <c r="D2743">
        <v>2742</v>
      </c>
      <c r="E2743">
        <v>3.8682913116541702E-3</v>
      </c>
      <c r="F2743">
        <v>3.8225536616856301E-3</v>
      </c>
      <c r="G2743">
        <v>-1.12694617685092E-2</v>
      </c>
      <c r="H2743">
        <v>-6.7130310033199801E-3</v>
      </c>
      <c r="I2743">
        <v>-1.0348845948168201E-2</v>
      </c>
      <c r="J2743">
        <v>2.6176895906760999E-3</v>
      </c>
    </row>
    <row r="2744" spans="1:10" x14ac:dyDescent="0.15">
      <c r="A2744" t="s">
        <v>6425</v>
      </c>
      <c r="B2744" t="s">
        <v>6433</v>
      </c>
      <c r="C2744">
        <v>1.6228339468010901E-4</v>
      </c>
      <c r="D2744">
        <v>2743</v>
      </c>
      <c r="E2744">
        <v>8.62366005015343E-4</v>
      </c>
      <c r="F2744">
        <v>1.34312407517681E-2</v>
      </c>
      <c r="G2744">
        <v>-1.7272200593492801E-2</v>
      </c>
      <c r="H2744">
        <v>1.26798539338766E-3</v>
      </c>
      <c r="I2744">
        <v>-3.5355999201984799E-3</v>
      </c>
      <c r="J2744">
        <v>7.8119993265787099E-5</v>
      </c>
    </row>
    <row r="2745" spans="1:10" x14ac:dyDescent="0.15">
      <c r="A2745" t="s">
        <v>6371</v>
      </c>
      <c r="B2745" t="s">
        <v>6399</v>
      </c>
      <c r="C2745">
        <v>1.6227885809385099E-4</v>
      </c>
      <c r="D2745">
        <v>2744</v>
      </c>
      <c r="E2745">
        <v>-1.35449586818074E-3</v>
      </c>
      <c r="F2745">
        <v>-1.52580182551573E-2</v>
      </c>
      <c r="G2745">
        <v>1.6033991698175099E-2</v>
      </c>
      <c r="H2745">
        <v>4.7330382976102396E-3</v>
      </c>
      <c r="I2745">
        <v>3.5229515994629401E-3</v>
      </c>
      <c r="J2745">
        <v>-2.1468752500574898E-3</v>
      </c>
    </row>
    <row r="2746" spans="1:10" x14ac:dyDescent="0.15">
      <c r="A2746" t="s">
        <v>6409</v>
      </c>
      <c r="B2746" t="s">
        <v>6451</v>
      </c>
      <c r="C2746">
        <v>1.6218679584450299E-4</v>
      </c>
      <c r="D2746">
        <v>2745</v>
      </c>
      <c r="E2746">
        <v>1.0338178372231201E-2</v>
      </c>
      <c r="F2746">
        <v>1.1074428674205701E-2</v>
      </c>
      <c r="G2746">
        <v>-2.48942984450287E-2</v>
      </c>
      <c r="H2746">
        <v>-2.9733534659916998E-2</v>
      </c>
      <c r="I2746">
        <v>-2.75926476846096E-2</v>
      </c>
      <c r="J2746">
        <v>1.1444623711144099E-2</v>
      </c>
    </row>
    <row r="2747" spans="1:10" x14ac:dyDescent="0.15">
      <c r="A2747" t="s">
        <v>6412</v>
      </c>
      <c r="B2747" t="s">
        <v>6431</v>
      </c>
      <c r="C2747">
        <v>1.6214482290436601E-4</v>
      </c>
      <c r="D2747">
        <v>2746</v>
      </c>
      <c r="E2747">
        <v>1.74987715081944E-2</v>
      </c>
      <c r="F2747">
        <v>-2.1159528749910901E-2</v>
      </c>
      <c r="G2747">
        <v>-6.27476827157941E-3</v>
      </c>
      <c r="H2747">
        <v>-4.6647289015413401E-2</v>
      </c>
      <c r="I2747">
        <v>-4.2913939463986903E-2</v>
      </c>
      <c r="J2747">
        <v>1.6289254438264799E-2</v>
      </c>
    </row>
    <row r="2748" spans="1:10" x14ac:dyDescent="0.15">
      <c r="A2748" t="s">
        <v>6417</v>
      </c>
      <c r="B2748" t="s">
        <v>6453</v>
      </c>
      <c r="C2748">
        <v>1.62061661752824E-4</v>
      </c>
      <c r="D2748">
        <v>2747</v>
      </c>
      <c r="E2748">
        <v>3.7813588611077201E-3</v>
      </c>
      <c r="F2748">
        <v>-3.5038142370057098E-3</v>
      </c>
      <c r="G2748">
        <v>-4.1290439373654298E-3</v>
      </c>
      <c r="H2748">
        <v>-8.9838865223953093E-3</v>
      </c>
      <c r="I2748">
        <v>-9.2997939195917298E-3</v>
      </c>
      <c r="J2748">
        <v>1.66456504983248E-3</v>
      </c>
    </row>
    <row r="2749" spans="1:10" x14ac:dyDescent="0.15">
      <c r="A2749" t="s">
        <v>6421</v>
      </c>
      <c r="B2749" t="s">
        <v>6476</v>
      </c>
      <c r="C2749">
        <v>1.6203235985409799E-4</v>
      </c>
      <c r="D2749">
        <v>2748</v>
      </c>
      <c r="E2749">
        <v>-3.9250998848784302E-2</v>
      </c>
      <c r="F2749">
        <v>-4.20519943010568E-2</v>
      </c>
      <c r="G2749">
        <v>0.239444852326852</v>
      </c>
      <c r="H2749">
        <v>0.22919541744199501</v>
      </c>
      <c r="I2749">
        <v>0.23652332691910699</v>
      </c>
      <c r="J2749">
        <v>-4.0331457999529703E-2</v>
      </c>
    </row>
    <row r="2750" spans="1:10" x14ac:dyDescent="0.15">
      <c r="A2750" t="s">
        <v>83</v>
      </c>
      <c r="B2750" t="s">
        <v>6430</v>
      </c>
      <c r="C2750">
        <v>1.6202047566850201E-4</v>
      </c>
      <c r="D2750">
        <v>2749</v>
      </c>
      <c r="E2750">
        <v>-4.9201477862378202E-3</v>
      </c>
      <c r="F2750">
        <v>-6.9807070461508497E-3</v>
      </c>
      <c r="G2750">
        <v>1.3817273012963699E-2</v>
      </c>
      <c r="H2750">
        <v>1.93388999975477E-2</v>
      </c>
      <c r="I2750">
        <v>1.3134428948520301E-2</v>
      </c>
      <c r="J2750">
        <v>-6.5325194647556104E-3</v>
      </c>
    </row>
    <row r="2751" spans="1:10" x14ac:dyDescent="0.15">
      <c r="A2751" t="s">
        <v>6405</v>
      </c>
      <c r="B2751" t="s">
        <v>6444</v>
      </c>
      <c r="C2751">
        <v>1.6201714423059999E-4</v>
      </c>
      <c r="D2751">
        <v>2750</v>
      </c>
      <c r="E2751">
        <v>4.7435881288549302E-3</v>
      </c>
      <c r="F2751">
        <v>-2.03849527498314E-2</v>
      </c>
      <c r="G2751">
        <v>7.4773176121350803E-3</v>
      </c>
      <c r="H2751">
        <v>-1.09930065193808E-2</v>
      </c>
      <c r="I2751">
        <v>-1.4999362384856401E-2</v>
      </c>
      <c r="J2751">
        <v>3.2512991467216401E-3</v>
      </c>
    </row>
    <row r="2752" spans="1:10" x14ac:dyDescent="0.15">
      <c r="A2752" t="s">
        <v>6384</v>
      </c>
      <c r="B2752" t="s">
        <v>6448</v>
      </c>
      <c r="C2752">
        <v>1.6198019108442399E-4</v>
      </c>
      <c r="D2752">
        <v>2751</v>
      </c>
      <c r="E2752">
        <v>6.4532992201282403E-3</v>
      </c>
      <c r="F2752">
        <v>-6.2618218812934903E-3</v>
      </c>
      <c r="G2752">
        <v>-5.1849015955494496E-3</v>
      </c>
      <c r="H2752">
        <v>-1.39901579314475E-2</v>
      </c>
      <c r="I2752">
        <v>-1.7531028366761198E-2</v>
      </c>
      <c r="J2752">
        <v>5.6098024905679297E-3</v>
      </c>
    </row>
    <row r="2753" spans="1:10" x14ac:dyDescent="0.15">
      <c r="A2753" t="s">
        <v>6375</v>
      </c>
      <c r="B2753" t="s">
        <v>6386</v>
      </c>
      <c r="C2753">
        <v>1.61964954535547E-4</v>
      </c>
      <c r="D2753">
        <v>2752</v>
      </c>
      <c r="E2753">
        <v>2.7317797899491601E-3</v>
      </c>
      <c r="F2753">
        <v>5.2050852568683399E-3</v>
      </c>
      <c r="G2753">
        <v>-1.2433350043049501E-2</v>
      </c>
      <c r="H2753">
        <v>-2.99740738943327E-3</v>
      </c>
      <c r="I2753">
        <v>-8.8428843313456702E-3</v>
      </c>
      <c r="J2753">
        <v>1.48378183437263E-3</v>
      </c>
    </row>
    <row r="2754" spans="1:10" x14ac:dyDescent="0.15">
      <c r="A2754" t="s">
        <v>6392</v>
      </c>
      <c r="B2754" t="s">
        <v>6481</v>
      </c>
      <c r="C2754">
        <v>1.6193072458200699E-4</v>
      </c>
      <c r="D2754">
        <v>2753</v>
      </c>
      <c r="E2754">
        <v>-1.93697761947869E-2</v>
      </c>
      <c r="F2754">
        <v>-2.71155761930554E-2</v>
      </c>
      <c r="G2754">
        <v>5.5149193882252902E-2</v>
      </c>
      <c r="H2754">
        <v>4.2587057498653998E-2</v>
      </c>
      <c r="I2754">
        <v>4.5922804939854102E-2</v>
      </c>
      <c r="J2754">
        <v>-1.9421769777636998E-2</v>
      </c>
    </row>
    <row r="2755" spans="1:10" x14ac:dyDescent="0.15">
      <c r="A2755" t="s">
        <v>6387</v>
      </c>
      <c r="B2755" t="s">
        <v>6413</v>
      </c>
      <c r="C2755">
        <v>1.6190400152653699E-4</v>
      </c>
      <c r="D2755">
        <v>2754</v>
      </c>
      <c r="E2755">
        <v>-1.23152896740489E-2</v>
      </c>
      <c r="F2755">
        <v>1.35256331805761E-2</v>
      </c>
      <c r="G2755">
        <v>3.0731816201699401E-3</v>
      </c>
      <c r="H2755">
        <v>2.99292681903441E-2</v>
      </c>
      <c r="I2755">
        <v>2.9488801600952099E-2</v>
      </c>
      <c r="J2755">
        <v>-1.2246542895513499E-2</v>
      </c>
    </row>
    <row r="2756" spans="1:10" x14ac:dyDescent="0.15">
      <c r="A2756" t="s">
        <v>6372</v>
      </c>
      <c r="B2756" t="s">
        <v>6473</v>
      </c>
      <c r="C2756">
        <v>1.61856867529315E-4</v>
      </c>
      <c r="D2756">
        <v>2755</v>
      </c>
      <c r="E2756">
        <v>-1.4388646740436901E-2</v>
      </c>
      <c r="F2756">
        <v>-5.1064520573246702E-3</v>
      </c>
      <c r="G2756">
        <v>3.4025434765879999E-2</v>
      </c>
      <c r="H2756">
        <v>4.4733782428410702E-2</v>
      </c>
      <c r="I2756">
        <v>4.2209334571076701E-2</v>
      </c>
      <c r="J2756">
        <v>-1.4481929291763399E-2</v>
      </c>
    </row>
    <row r="2757" spans="1:10" x14ac:dyDescent="0.15">
      <c r="A2757" t="s">
        <v>6385</v>
      </c>
      <c r="B2757" t="s">
        <v>6433</v>
      </c>
      <c r="C2757">
        <v>1.61846069880686E-4</v>
      </c>
      <c r="D2757">
        <v>2756</v>
      </c>
      <c r="E2757">
        <v>5.5097884400431398E-3</v>
      </c>
      <c r="F2757">
        <v>1.39590751495892E-3</v>
      </c>
      <c r="G2757">
        <v>-1.03286429845549E-2</v>
      </c>
      <c r="H2757">
        <v>-1.52592768792289E-2</v>
      </c>
      <c r="I2757">
        <v>-1.60883648175194E-2</v>
      </c>
      <c r="J2757">
        <v>6.5605936236071303E-3</v>
      </c>
    </row>
    <row r="2758" spans="1:10" x14ac:dyDescent="0.15">
      <c r="A2758" t="s">
        <v>6428</v>
      </c>
      <c r="B2758" t="s">
        <v>6477</v>
      </c>
      <c r="C2758">
        <v>1.61840886804975E-4</v>
      </c>
      <c r="D2758">
        <v>2757</v>
      </c>
      <c r="E2758">
        <v>-9.55933795429963E-3</v>
      </c>
      <c r="F2758">
        <v>-1.5830688526915E-2</v>
      </c>
      <c r="G2758">
        <v>2.7862551853824E-2</v>
      </c>
      <c r="H2758">
        <v>2.26232517426419E-2</v>
      </c>
      <c r="I2758">
        <v>2.1648148838314601E-2</v>
      </c>
      <c r="J2758">
        <v>-9.7367062095178297E-3</v>
      </c>
    </row>
    <row r="2759" spans="1:10" x14ac:dyDescent="0.15">
      <c r="A2759" t="s">
        <v>6398</v>
      </c>
      <c r="B2759" t="s">
        <v>6445</v>
      </c>
      <c r="C2759">
        <v>1.6179080217801001E-4</v>
      </c>
      <c r="D2759">
        <v>2758</v>
      </c>
      <c r="E2759">
        <v>4.9286095630607998E-3</v>
      </c>
      <c r="F2759">
        <v>-1.8321601499574399E-2</v>
      </c>
      <c r="G2759">
        <v>9.7538779793150693E-3</v>
      </c>
      <c r="H2759">
        <v>-1.8943702481421801E-2</v>
      </c>
      <c r="I2759">
        <v>-1.4875654817549201E-2</v>
      </c>
      <c r="J2759">
        <v>5.6749026865111898E-3</v>
      </c>
    </row>
    <row r="2760" spans="1:10" x14ac:dyDescent="0.15">
      <c r="A2760" t="s">
        <v>6374</v>
      </c>
      <c r="B2760" t="s">
        <v>6420</v>
      </c>
      <c r="C2760">
        <v>1.61768075897614E-4</v>
      </c>
      <c r="D2760">
        <v>2759</v>
      </c>
      <c r="E2760">
        <v>-3.0979082077815302E-3</v>
      </c>
      <c r="F2760">
        <v>2.07110491827712E-3</v>
      </c>
      <c r="G2760">
        <v>2.1389865689869598E-3</v>
      </c>
      <c r="H2760">
        <v>8.4769448471825291E-3</v>
      </c>
      <c r="I2760">
        <v>7.5407048656744797E-3</v>
      </c>
      <c r="J2760">
        <v>-2.6348142568855802E-3</v>
      </c>
    </row>
    <row r="2761" spans="1:10" x14ac:dyDescent="0.15">
      <c r="A2761" t="s">
        <v>83</v>
      </c>
      <c r="B2761" t="s">
        <v>6480</v>
      </c>
      <c r="C2761">
        <v>1.6172108036493501E-4</v>
      </c>
      <c r="D2761">
        <v>2760</v>
      </c>
      <c r="E2761">
        <v>6.6551250077666897E-3</v>
      </c>
      <c r="F2761">
        <v>6.0399406403821004E-3</v>
      </c>
      <c r="G2761">
        <v>-1.6805861059745401E-2</v>
      </c>
      <c r="H2761">
        <v>-1.7423000850620901E-2</v>
      </c>
      <c r="I2761">
        <v>-1.75317895558917E-2</v>
      </c>
      <c r="J2761">
        <v>6.31758681227976E-3</v>
      </c>
    </row>
    <row r="2762" spans="1:10" x14ac:dyDescent="0.15">
      <c r="A2762" t="s">
        <v>6401</v>
      </c>
      <c r="B2762" t="s">
        <v>6420</v>
      </c>
      <c r="C2762">
        <v>1.6165750501651101E-4</v>
      </c>
      <c r="D2762">
        <v>2761</v>
      </c>
      <c r="E2762">
        <v>-9.9488171091119803E-3</v>
      </c>
      <c r="F2762">
        <v>2.7470668241734501E-2</v>
      </c>
      <c r="G2762">
        <v>-3.9505705787968798E-3</v>
      </c>
      <c r="H2762">
        <v>3.07915151404227E-2</v>
      </c>
      <c r="I2762">
        <v>3.1768907824445601E-2</v>
      </c>
      <c r="J2762">
        <v>-9.1049003782846891E-3</v>
      </c>
    </row>
    <row r="2763" spans="1:10" x14ac:dyDescent="0.15">
      <c r="A2763" t="s">
        <v>6403</v>
      </c>
      <c r="B2763" t="s">
        <v>6461</v>
      </c>
      <c r="C2763">
        <v>1.6159999376470199E-4</v>
      </c>
      <c r="D2763">
        <v>2762</v>
      </c>
      <c r="E2763">
        <v>-2.8563065004327301E-2</v>
      </c>
      <c r="F2763">
        <v>-3.3425893075898203E-2</v>
      </c>
      <c r="G2763">
        <v>0.11229542452649501</v>
      </c>
      <c r="H2763">
        <v>9.9289312568564297E-2</v>
      </c>
      <c r="I2763">
        <v>0.106845035352409</v>
      </c>
      <c r="J2763">
        <v>-2.84524862378151E-2</v>
      </c>
    </row>
    <row r="2764" spans="1:10" x14ac:dyDescent="0.15">
      <c r="A2764" t="s">
        <v>6436</v>
      </c>
      <c r="B2764" t="s">
        <v>6444</v>
      </c>
      <c r="C2764">
        <v>1.6159156373536201E-4</v>
      </c>
      <c r="D2764">
        <v>2763</v>
      </c>
      <c r="E2764">
        <v>-7.2552587757820702E-3</v>
      </c>
      <c r="F2764">
        <v>1.58626830673817E-2</v>
      </c>
      <c r="G2764">
        <v>-3.8543506954521601E-3</v>
      </c>
      <c r="H2764">
        <v>2.2947714780281198E-2</v>
      </c>
      <c r="I2764">
        <v>2.0713783226391998E-2</v>
      </c>
      <c r="J2764">
        <v>-8.3076712050106499E-3</v>
      </c>
    </row>
    <row r="2765" spans="1:10" x14ac:dyDescent="0.15">
      <c r="A2765" t="s">
        <v>6366</v>
      </c>
      <c r="B2765" t="s">
        <v>6412</v>
      </c>
      <c r="C2765">
        <v>1.61557266170611E-4</v>
      </c>
      <c r="D2765">
        <v>2764</v>
      </c>
      <c r="E2765">
        <v>7.5557440475411304E-3</v>
      </c>
      <c r="F2765">
        <v>1.7507102692456498E-2</v>
      </c>
      <c r="G2765">
        <v>-2.8686699744459601E-2</v>
      </c>
      <c r="H2765">
        <v>-2.32393622419068E-2</v>
      </c>
      <c r="I2765">
        <v>-2.0462757434227801E-2</v>
      </c>
      <c r="J2765">
        <v>8.6528055486678798E-3</v>
      </c>
    </row>
    <row r="2766" spans="1:10" x14ac:dyDescent="0.15">
      <c r="A2766" t="s">
        <v>6367</v>
      </c>
      <c r="B2766" t="s">
        <v>6451</v>
      </c>
      <c r="C2766">
        <v>1.61553278633615E-4</v>
      </c>
      <c r="D2766">
        <v>2765</v>
      </c>
      <c r="E2766">
        <v>1.33436902329642E-2</v>
      </c>
      <c r="F2766">
        <v>1.2694051973607E-3</v>
      </c>
      <c r="G2766">
        <v>-2.3670974463898601E-2</v>
      </c>
      <c r="H2766">
        <v>-3.6170620579309497E-2</v>
      </c>
      <c r="I2766">
        <v>-3.4113305223539302E-2</v>
      </c>
      <c r="J2766">
        <v>1.24768143661715E-2</v>
      </c>
    </row>
    <row r="2767" spans="1:10" x14ac:dyDescent="0.15">
      <c r="A2767" t="s">
        <v>6427</v>
      </c>
      <c r="B2767" t="s">
        <v>6428</v>
      </c>
      <c r="C2767">
        <v>1.6150429960976899E-4</v>
      </c>
      <c r="D2767">
        <v>2766</v>
      </c>
      <c r="E2767">
        <v>6.5208865191203301E-3</v>
      </c>
      <c r="F2767">
        <v>-8.99868884107855E-3</v>
      </c>
      <c r="G2767">
        <v>2.3877646161059901E-4</v>
      </c>
      <c r="I2767">
        <v>-1.4700847002812399E-2</v>
      </c>
      <c r="J2767">
        <v>5.5357054397063401E-3</v>
      </c>
    </row>
    <row r="2768" spans="1:10" x14ac:dyDescent="0.15">
      <c r="A2768" t="s">
        <v>79</v>
      </c>
      <c r="B2768" t="s">
        <v>6428</v>
      </c>
      <c r="C2768">
        <v>1.6148215808194501E-4</v>
      </c>
      <c r="D2768">
        <v>2767</v>
      </c>
      <c r="E2768">
        <v>7.3440687993772099E-3</v>
      </c>
      <c r="F2768">
        <v>-2.1079679032311302E-3</v>
      </c>
      <c r="G2768">
        <v>-1.6506052269887499E-5</v>
      </c>
      <c r="H2768">
        <v>-6.2240710853915899E-3</v>
      </c>
      <c r="I2768">
        <v>-7.8800584679089795E-3</v>
      </c>
      <c r="J2768">
        <v>5.32798244793298E-3</v>
      </c>
    </row>
    <row r="2769" spans="1:10" x14ac:dyDescent="0.15">
      <c r="A2769" t="s">
        <v>6403</v>
      </c>
      <c r="B2769" t="s">
        <v>6473</v>
      </c>
      <c r="C2769">
        <v>1.6143585222513801E-4</v>
      </c>
      <c r="D2769">
        <v>2768</v>
      </c>
      <c r="E2769">
        <v>-1.02498870064374E-2</v>
      </c>
      <c r="F2769">
        <v>-1.55126325333817E-2</v>
      </c>
      <c r="G2769">
        <v>3.8170269178902302E-2</v>
      </c>
      <c r="H2769">
        <v>2.8416327231497701E-2</v>
      </c>
      <c r="I2769">
        <v>3.21118625787013E-2</v>
      </c>
      <c r="J2769">
        <v>-9.8441467842384708E-3</v>
      </c>
    </row>
    <row r="2770" spans="1:10" x14ac:dyDescent="0.15">
      <c r="A2770" t="s">
        <v>6451</v>
      </c>
      <c r="B2770" t="s">
        <v>6480</v>
      </c>
      <c r="C2770">
        <v>1.6130995507323599E-4</v>
      </c>
      <c r="D2770">
        <v>2769</v>
      </c>
      <c r="E2770">
        <v>1.69356735354796E-2</v>
      </c>
      <c r="F2770">
        <v>-1.9912388226338201E-2</v>
      </c>
      <c r="G2770">
        <v>-8.2330575871830403E-3</v>
      </c>
      <c r="H2770">
        <v>-4.5951964524501898E-2</v>
      </c>
      <c r="I2770">
        <v>-4.36392154402978E-2</v>
      </c>
      <c r="J2770">
        <v>1.6419164120331901E-2</v>
      </c>
    </row>
    <row r="2771" spans="1:10" x14ac:dyDescent="0.15">
      <c r="A2771" t="s">
        <v>6432</v>
      </c>
      <c r="B2771" t="s">
        <v>6480</v>
      </c>
      <c r="C2771">
        <v>1.6127672327871301E-4</v>
      </c>
      <c r="D2771">
        <v>2770</v>
      </c>
      <c r="E2771">
        <v>8.5887792767796699E-3</v>
      </c>
      <c r="F2771">
        <v>2.1754197581622999E-3</v>
      </c>
      <c r="G2771">
        <v>-1.80137250352677E-2</v>
      </c>
      <c r="H2771">
        <v>-2.0904433400976599E-2</v>
      </c>
      <c r="I2771">
        <v>-2.3258806551419101E-2</v>
      </c>
      <c r="J2771">
        <v>7.5356948926659497E-3</v>
      </c>
    </row>
    <row r="2772" spans="1:10" x14ac:dyDescent="0.15">
      <c r="A2772" t="s">
        <v>79</v>
      </c>
      <c r="B2772" t="s">
        <v>6369</v>
      </c>
      <c r="C2772">
        <v>1.6123507305074801E-4</v>
      </c>
      <c r="D2772">
        <v>2771</v>
      </c>
      <c r="E2772">
        <v>6.1013009515760198E-3</v>
      </c>
      <c r="F2772">
        <v>-3.5361026767767299E-3</v>
      </c>
      <c r="G2772">
        <v>1.69285405171255E-3</v>
      </c>
      <c r="H2772">
        <v>-4.9143596340714699E-3</v>
      </c>
      <c r="I2772">
        <v>-6.0208144674796099E-3</v>
      </c>
      <c r="J2772">
        <v>3.0879757110965798E-3</v>
      </c>
    </row>
    <row r="2773" spans="1:10" x14ac:dyDescent="0.15">
      <c r="A2773" t="s">
        <v>6431</v>
      </c>
      <c r="B2773" t="s">
        <v>6433</v>
      </c>
      <c r="C2773">
        <v>1.61227312327051E-4</v>
      </c>
      <c r="D2773">
        <v>2772</v>
      </c>
      <c r="E2773">
        <v>1.07019222246021E-2</v>
      </c>
      <c r="F2773">
        <v>-1.17835108467313E-2</v>
      </c>
      <c r="G2773">
        <v>-4.1547351228320099E-3</v>
      </c>
      <c r="H2773">
        <v>-3.06205959624547E-2</v>
      </c>
      <c r="I2773">
        <v>-2.8129603045853699E-2</v>
      </c>
      <c r="J2773">
        <v>1.1641292709438001E-2</v>
      </c>
    </row>
    <row r="2774" spans="1:10" x14ac:dyDescent="0.15">
      <c r="A2774" t="s">
        <v>6368</v>
      </c>
      <c r="B2774" t="s">
        <v>6452</v>
      </c>
      <c r="C2774">
        <v>1.6116595976661401E-4</v>
      </c>
      <c r="D2774">
        <v>2773</v>
      </c>
      <c r="E2774">
        <v>-8.7523314039135592E-3</v>
      </c>
      <c r="F2774">
        <v>-7.4225091768968399E-3</v>
      </c>
      <c r="G2774">
        <v>2.3008745902409498E-2</v>
      </c>
      <c r="H2774">
        <v>2.6297787708291501E-2</v>
      </c>
      <c r="I2774">
        <v>2.3959324418670401E-2</v>
      </c>
      <c r="J2774">
        <v>-7.9563171523494899E-3</v>
      </c>
    </row>
    <row r="2775" spans="1:10" x14ac:dyDescent="0.15">
      <c r="A2775" t="s">
        <v>6380</v>
      </c>
      <c r="B2775" t="s">
        <v>6443</v>
      </c>
      <c r="C2775">
        <v>1.6103399323651201E-4</v>
      </c>
      <c r="D2775">
        <v>2774</v>
      </c>
      <c r="E2775">
        <v>-6.3098688441165802E-3</v>
      </c>
      <c r="F2775">
        <v>4.2587639011113197E-3</v>
      </c>
      <c r="G2775">
        <v>5.5509344124533497E-3</v>
      </c>
      <c r="H2775">
        <v>1.4163173695293799E-2</v>
      </c>
      <c r="I2775">
        <v>1.5494358314615601E-2</v>
      </c>
      <c r="J2775">
        <v>-5.9185896976238399E-3</v>
      </c>
    </row>
    <row r="2776" spans="1:10" x14ac:dyDescent="0.15">
      <c r="A2776" t="s">
        <v>79</v>
      </c>
      <c r="B2776" t="s">
        <v>6408</v>
      </c>
      <c r="C2776">
        <v>1.6098829063748601E-4</v>
      </c>
      <c r="D2776">
        <v>2775</v>
      </c>
      <c r="E2776">
        <v>2.00144565363551E-3</v>
      </c>
      <c r="F2776">
        <v>-6.0075828868427598E-3</v>
      </c>
      <c r="G2776">
        <v>1.1527679213144E-2</v>
      </c>
      <c r="H2776">
        <v>2.8361465568822698E-3</v>
      </c>
      <c r="I2776">
        <v>2.4863647406811401E-3</v>
      </c>
      <c r="J2776">
        <v>3.4172447042546301E-3</v>
      </c>
    </row>
    <row r="2777" spans="1:10" x14ac:dyDescent="0.15">
      <c r="A2777" t="s">
        <v>6407</v>
      </c>
      <c r="B2777" t="s">
        <v>6455</v>
      </c>
      <c r="C2777">
        <v>1.60979193408567E-4</v>
      </c>
      <c r="D2777">
        <v>2776</v>
      </c>
      <c r="E2777">
        <v>9.1633159625063992E-3</v>
      </c>
      <c r="F2777">
        <v>1.7210982731387499E-2</v>
      </c>
      <c r="G2777">
        <v>-3.0068190345553799E-2</v>
      </c>
      <c r="H2777">
        <v>-2.5455886449515901E-2</v>
      </c>
      <c r="I2777">
        <v>-2.4442112867151599E-2</v>
      </c>
      <c r="J2777">
        <v>9.49699308561564E-3</v>
      </c>
    </row>
    <row r="2778" spans="1:10" x14ac:dyDescent="0.15">
      <c r="A2778" t="s">
        <v>6421</v>
      </c>
      <c r="B2778" t="s">
        <v>6460</v>
      </c>
      <c r="C2778">
        <v>1.60967813198012E-4</v>
      </c>
      <c r="D2778">
        <v>2777</v>
      </c>
      <c r="E2778">
        <v>-2.6438205627294702E-2</v>
      </c>
      <c r="F2778">
        <v>-2.9642751144459301E-2</v>
      </c>
      <c r="G2778">
        <v>8.4481878225836998E-2</v>
      </c>
      <c r="H2778">
        <v>9.8492020433987804E-2</v>
      </c>
      <c r="I2778">
        <v>8.2231140683471801E-2</v>
      </c>
      <c r="J2778">
        <v>-2.73261703264281E-2</v>
      </c>
    </row>
    <row r="2779" spans="1:10" x14ac:dyDescent="0.15">
      <c r="A2779" t="s">
        <v>6409</v>
      </c>
      <c r="B2779" t="s">
        <v>6482</v>
      </c>
      <c r="C2779">
        <v>1.6093491172854599E-4</v>
      </c>
      <c r="D2779">
        <v>2778</v>
      </c>
      <c r="E2779">
        <v>1.6061849517562499E-2</v>
      </c>
      <c r="F2779">
        <v>1.3725632375414101E-2</v>
      </c>
      <c r="G2779">
        <v>-4.1185428691380199E-2</v>
      </c>
      <c r="H2779">
        <v>-3.9399528680345401E-2</v>
      </c>
      <c r="I2779">
        <v>-4.36957458989084E-2</v>
      </c>
      <c r="J2779">
        <v>1.5882105866488999E-2</v>
      </c>
    </row>
    <row r="2780" spans="1:10" x14ac:dyDescent="0.15">
      <c r="A2780" t="s">
        <v>6445</v>
      </c>
      <c r="B2780" t="s">
        <v>6481</v>
      </c>
      <c r="C2780">
        <v>1.6081515385544601E-4</v>
      </c>
      <c r="D2780">
        <v>2779</v>
      </c>
      <c r="E2780">
        <v>-2.2411618403912599E-2</v>
      </c>
      <c r="F2780">
        <v>-2.0926858248024E-2</v>
      </c>
      <c r="G2780">
        <v>5.25884550243206E-2</v>
      </c>
      <c r="H2780">
        <v>5.6501846013256599E-2</v>
      </c>
      <c r="I2780">
        <v>5.4765978056079301E-2</v>
      </c>
      <c r="J2780">
        <v>-2.28425092121704E-2</v>
      </c>
    </row>
    <row r="2781" spans="1:10" x14ac:dyDescent="0.15">
      <c r="A2781" t="s">
        <v>79</v>
      </c>
      <c r="B2781" t="s">
        <v>6464</v>
      </c>
      <c r="C2781">
        <v>1.6077416382302701E-4</v>
      </c>
      <c r="D2781">
        <v>2780</v>
      </c>
      <c r="E2781">
        <v>5.6934940920613103E-3</v>
      </c>
      <c r="F2781">
        <v>-1.4791872011446299E-3</v>
      </c>
      <c r="G2781">
        <v>-3.1508336527138899E-3</v>
      </c>
      <c r="H2781">
        <v>-5.9560115181996999E-3</v>
      </c>
      <c r="I2781">
        <v>-1.2324636455966801E-2</v>
      </c>
      <c r="J2781">
        <v>6.49512638667318E-3</v>
      </c>
    </row>
    <row r="2782" spans="1:10" x14ac:dyDescent="0.15">
      <c r="A2782" t="s">
        <v>6387</v>
      </c>
      <c r="B2782" t="s">
        <v>6402</v>
      </c>
      <c r="C2782">
        <v>1.6074747384359499E-4</v>
      </c>
      <c r="D2782">
        <v>2781</v>
      </c>
      <c r="E2782">
        <v>-6.0430759676258E-3</v>
      </c>
      <c r="F2782">
        <v>2.02205531275997E-2</v>
      </c>
      <c r="G2782">
        <v>-1.2582688999381701E-2</v>
      </c>
      <c r="H2782">
        <v>1.08083043951417E-2</v>
      </c>
      <c r="I2782">
        <v>1.30461640824742E-2</v>
      </c>
      <c r="J2782">
        <v>-5.0288589330213301E-3</v>
      </c>
    </row>
    <row r="2783" spans="1:10" x14ac:dyDescent="0.15">
      <c r="A2783" t="s">
        <v>81</v>
      </c>
      <c r="B2783" t="s">
        <v>6480</v>
      </c>
      <c r="C2783">
        <v>1.60675563237771E-4</v>
      </c>
      <c r="D2783">
        <v>2782</v>
      </c>
      <c r="E2783">
        <v>5.0758854021977504E-3</v>
      </c>
      <c r="F2783">
        <v>9.8144819686509406E-3</v>
      </c>
      <c r="G2783">
        <v>-1.9763829576899102E-2</v>
      </c>
      <c r="H2783">
        <v>-1.51967764425644E-2</v>
      </c>
      <c r="I2783">
        <v>-1.6493757892118301E-2</v>
      </c>
      <c r="J2783">
        <v>5.2803476199737498E-3</v>
      </c>
    </row>
    <row r="2784" spans="1:10" x14ac:dyDescent="0.15">
      <c r="A2784" t="s">
        <v>6400</v>
      </c>
      <c r="B2784" t="s">
        <v>6443</v>
      </c>
      <c r="C2784">
        <v>1.6065268454608801E-4</v>
      </c>
      <c r="D2784">
        <v>2783</v>
      </c>
      <c r="E2784">
        <v>-2.67725751360544E-3</v>
      </c>
      <c r="F2784">
        <v>-6.7362011278074303E-3</v>
      </c>
      <c r="G2784">
        <v>9.4760144777011196E-3</v>
      </c>
      <c r="H2784">
        <v>1.9395530934117099E-3</v>
      </c>
      <c r="I2784">
        <v>6.0939126337616802E-3</v>
      </c>
      <c r="J2784">
        <v>-1.5724447893369999E-3</v>
      </c>
    </row>
    <row r="2785" spans="1:10" x14ac:dyDescent="0.15">
      <c r="A2785" t="s">
        <v>6419</v>
      </c>
      <c r="B2785" t="s">
        <v>6481</v>
      </c>
      <c r="C2785">
        <v>1.6053012925280999E-4</v>
      </c>
      <c r="D2785">
        <v>2784</v>
      </c>
      <c r="E2785">
        <v>-2.1349440502486501E-2</v>
      </c>
      <c r="F2785">
        <v>-2.1904175040063499E-2</v>
      </c>
      <c r="G2785">
        <v>5.1717159139710603E-2</v>
      </c>
      <c r="H2785">
        <v>5.5157787653828297E-2</v>
      </c>
      <c r="I2785">
        <v>5.1148047122643099E-2</v>
      </c>
      <c r="J2785">
        <v>-2.2246269207720298E-2</v>
      </c>
    </row>
    <row r="2786" spans="1:10" x14ac:dyDescent="0.15">
      <c r="A2786" t="s">
        <v>6425</v>
      </c>
      <c r="B2786" t="s">
        <v>6436</v>
      </c>
      <c r="C2786">
        <v>1.60500404342926E-4</v>
      </c>
      <c r="D2786">
        <v>2785</v>
      </c>
      <c r="E2786">
        <v>-9.4905143418689102E-3</v>
      </c>
      <c r="F2786">
        <v>3.7377334513636401E-3</v>
      </c>
      <c r="G2786">
        <v>1.41978178179515E-2</v>
      </c>
      <c r="H2786">
        <v>2.9015621299716101E-2</v>
      </c>
      <c r="I2786">
        <v>2.8155549276926501E-2</v>
      </c>
      <c r="J2786">
        <v>-9.9297523923810704E-3</v>
      </c>
    </row>
    <row r="2787" spans="1:10" x14ac:dyDescent="0.15">
      <c r="A2787" t="s">
        <v>6388</v>
      </c>
      <c r="B2787" t="s">
        <v>6434</v>
      </c>
      <c r="C2787">
        <v>1.6043890013207299E-4</v>
      </c>
      <c r="D2787">
        <v>2786</v>
      </c>
      <c r="E2787">
        <v>3.0496410513574201E-3</v>
      </c>
      <c r="F2787">
        <v>3.2546104773879302E-3</v>
      </c>
      <c r="G2787">
        <v>-8.5687261066853398E-3</v>
      </c>
      <c r="H2787">
        <v>-8.6369048142604793E-3</v>
      </c>
      <c r="I2787">
        <v>-7.6240906736126102E-3</v>
      </c>
      <c r="J2787">
        <v>1.9567010856060001E-3</v>
      </c>
    </row>
    <row r="2788" spans="1:10" x14ac:dyDescent="0.15">
      <c r="A2788" t="s">
        <v>6435</v>
      </c>
      <c r="B2788" t="s">
        <v>6461</v>
      </c>
      <c r="C2788">
        <v>1.60430642751085E-4</v>
      </c>
      <c r="D2788">
        <v>2787</v>
      </c>
      <c r="E2788">
        <v>-3.1601638340207197E-2</v>
      </c>
      <c r="F2788">
        <v>-2.6098008136601701E-2</v>
      </c>
      <c r="G2788">
        <v>0.111523640668711</v>
      </c>
      <c r="H2788">
        <v>0.100629641899201</v>
      </c>
      <c r="I2788">
        <v>0.115420236027324</v>
      </c>
      <c r="J2788">
        <v>-3.0197535580294199E-2</v>
      </c>
    </row>
    <row r="2789" spans="1:10" x14ac:dyDescent="0.15">
      <c r="A2789" t="s">
        <v>6381</v>
      </c>
      <c r="B2789" t="s">
        <v>6427</v>
      </c>
      <c r="C2789">
        <v>1.6035898499214499E-4</v>
      </c>
      <c r="D2789">
        <v>2788</v>
      </c>
      <c r="E2789">
        <v>4.86772156466477E-3</v>
      </c>
      <c r="F2789">
        <v>3.5648434062582998E-3</v>
      </c>
      <c r="G2789">
        <v>-1.0034307097413601E-2</v>
      </c>
      <c r="H2789">
        <v>-1.2261310069598901E-2</v>
      </c>
      <c r="I2789">
        <v>-1.20558796443004E-2</v>
      </c>
      <c r="J2789">
        <v>4.9196365966995299E-3</v>
      </c>
    </row>
    <row r="2790" spans="1:10" x14ac:dyDescent="0.15">
      <c r="A2790" t="s">
        <v>6371</v>
      </c>
      <c r="B2790" t="s">
        <v>6410</v>
      </c>
      <c r="C2790">
        <v>1.6032463447763199E-4</v>
      </c>
      <c r="D2790">
        <v>2789</v>
      </c>
      <c r="E2790">
        <v>1.30180642466567E-3</v>
      </c>
      <c r="F2790">
        <v>-1.0515469343791099E-2</v>
      </c>
      <c r="G2790">
        <v>1.1125923055548E-2</v>
      </c>
      <c r="H2790">
        <v>-3.8476448069687799E-3</v>
      </c>
      <c r="I2790">
        <v>-2.0579959928100698E-3</v>
      </c>
      <c r="J2790">
        <v>2.8219663170764098E-3</v>
      </c>
    </row>
    <row r="2791" spans="1:10" x14ac:dyDescent="0.15">
      <c r="A2791" t="s">
        <v>6387</v>
      </c>
      <c r="B2791" t="s">
        <v>6411</v>
      </c>
      <c r="C2791">
        <v>1.6031269553292899E-4</v>
      </c>
      <c r="D2791">
        <v>2790</v>
      </c>
      <c r="E2791">
        <v>-1.77429758673497E-2</v>
      </c>
      <c r="F2791">
        <v>7.6490047258235896E-3</v>
      </c>
      <c r="G2791">
        <v>1.6971063139040399E-2</v>
      </c>
      <c r="H2791">
        <v>4.2096534472869901E-2</v>
      </c>
      <c r="I2791">
        <v>4.2241038140601199E-2</v>
      </c>
      <c r="J2791">
        <v>-1.7816349359438599E-2</v>
      </c>
    </row>
    <row r="2792" spans="1:10" x14ac:dyDescent="0.15">
      <c r="A2792" t="s">
        <v>83</v>
      </c>
      <c r="B2792" t="s">
        <v>6371</v>
      </c>
      <c r="C2792">
        <v>1.6023061823469001E-4</v>
      </c>
      <c r="D2792">
        <v>2791</v>
      </c>
      <c r="E2792">
        <v>3.9873216095258398E-3</v>
      </c>
      <c r="F2792">
        <v>1.5639307197729401E-3</v>
      </c>
      <c r="G2792">
        <v>-1.0039620356053099E-2</v>
      </c>
      <c r="H2792">
        <v>-7.9125279112885402E-3</v>
      </c>
      <c r="I2792">
        <v>-1.0565686354507499E-2</v>
      </c>
      <c r="J2792">
        <v>2.6756528806972601E-3</v>
      </c>
    </row>
    <row r="2793" spans="1:10" x14ac:dyDescent="0.15">
      <c r="A2793" t="s">
        <v>83</v>
      </c>
      <c r="B2793" t="s">
        <v>6445</v>
      </c>
      <c r="C2793">
        <v>1.60182177286409E-4</v>
      </c>
      <c r="D2793">
        <v>2792</v>
      </c>
      <c r="E2793">
        <v>-6.8057063105065804E-4</v>
      </c>
      <c r="F2793">
        <v>-1.5751049521869199E-3</v>
      </c>
      <c r="G2793">
        <v>2.8358900818979101E-3</v>
      </c>
      <c r="H2793">
        <v>2.6297898018320998E-3</v>
      </c>
      <c r="I2793">
        <v>1.9157717096029399E-3</v>
      </c>
      <c r="J2793">
        <v>-7.1576208044700105E-4</v>
      </c>
    </row>
    <row r="2794" spans="1:10" x14ac:dyDescent="0.15">
      <c r="A2794" t="s">
        <v>6413</v>
      </c>
      <c r="B2794" t="s">
        <v>6439</v>
      </c>
      <c r="C2794">
        <v>1.6017516401345801E-4</v>
      </c>
      <c r="D2794">
        <v>2793</v>
      </c>
      <c r="E2794">
        <v>-9.1876394194967508E-3</v>
      </c>
      <c r="F2794">
        <v>7.3673087955094599E-3</v>
      </c>
      <c r="G2794">
        <v>5.8621554731898198E-3</v>
      </c>
      <c r="H2794">
        <v>2.20765533122118E-2</v>
      </c>
      <c r="I2794">
        <v>2.1557712417292998E-2</v>
      </c>
      <c r="J2794">
        <v>-8.6304363216531503E-3</v>
      </c>
    </row>
    <row r="2795" spans="1:10" x14ac:dyDescent="0.15">
      <c r="A2795" t="s">
        <v>6375</v>
      </c>
      <c r="B2795" t="s">
        <v>6426</v>
      </c>
      <c r="C2795">
        <v>1.6016470142501301E-4</v>
      </c>
      <c r="D2795">
        <v>2794</v>
      </c>
      <c r="E2795">
        <v>-4.9662138375352397E-3</v>
      </c>
      <c r="F2795">
        <v>-1.2463094791849299E-3</v>
      </c>
      <c r="G2795">
        <v>1.0701288358583701E-2</v>
      </c>
      <c r="H2795">
        <v>1.12407221994775E-2</v>
      </c>
      <c r="I2795">
        <v>1.3762789608544299E-2</v>
      </c>
      <c r="J2795">
        <v>-4.6522645656576602E-3</v>
      </c>
    </row>
    <row r="2796" spans="1:10" x14ac:dyDescent="0.15">
      <c r="A2796" t="s">
        <v>79</v>
      </c>
      <c r="B2796" t="s">
        <v>6384</v>
      </c>
      <c r="C2796">
        <v>1.60072249663093E-4</v>
      </c>
      <c r="D2796">
        <v>2795</v>
      </c>
      <c r="E2796">
        <v>8.1110366300982499E-3</v>
      </c>
      <c r="F2796">
        <v>9.0129118263397302E-5</v>
      </c>
      <c r="G2796">
        <v>-3.6566068267097798E-3</v>
      </c>
      <c r="H2796">
        <v>-1.16997450757735E-2</v>
      </c>
      <c r="I2796">
        <v>-1.2083940856326201E-2</v>
      </c>
      <c r="J2796">
        <v>7.1060399800563197E-3</v>
      </c>
    </row>
    <row r="2797" spans="1:10" x14ac:dyDescent="0.15">
      <c r="A2797" t="s">
        <v>81</v>
      </c>
      <c r="B2797" t="s">
        <v>6371</v>
      </c>
      <c r="C2797">
        <v>1.60027138774959E-4</v>
      </c>
      <c r="D2797">
        <v>2796</v>
      </c>
      <c r="E2797">
        <v>2.3015969911907102E-3</v>
      </c>
      <c r="F2797">
        <v>6.67935725544284E-3</v>
      </c>
      <c r="G2797">
        <v>-1.17095219027988E-2</v>
      </c>
      <c r="H2797">
        <v>-6.7830815920161998E-3</v>
      </c>
      <c r="I2797">
        <v>-6.1158926183436501E-3</v>
      </c>
      <c r="J2797">
        <v>1.0449401527527001E-3</v>
      </c>
    </row>
    <row r="2798" spans="1:10" x14ac:dyDescent="0.15">
      <c r="A2798" t="s">
        <v>6374</v>
      </c>
      <c r="B2798" t="s">
        <v>6398</v>
      </c>
      <c r="C2798">
        <v>1.6000282267781901E-4</v>
      </c>
      <c r="D2798">
        <v>2797</v>
      </c>
      <c r="E2798">
        <v>3.9017385814427699E-3</v>
      </c>
      <c r="F2798">
        <v>9.4657537104572594E-3</v>
      </c>
      <c r="G2798">
        <v>-1.9960713765799401E-2</v>
      </c>
      <c r="H2798">
        <v>-1.37460168328889E-2</v>
      </c>
      <c r="I2798">
        <v>-1.43061099542094E-2</v>
      </c>
      <c r="J2798">
        <v>4.0688562551274496E-3</v>
      </c>
    </row>
    <row r="2799" spans="1:10" x14ac:dyDescent="0.15">
      <c r="A2799" t="s">
        <v>6390</v>
      </c>
      <c r="B2799" t="s">
        <v>6474</v>
      </c>
      <c r="C2799">
        <v>1.59976339429272E-4</v>
      </c>
      <c r="D2799">
        <v>2798</v>
      </c>
      <c r="E2799">
        <v>1.90819260841618E-3</v>
      </c>
      <c r="F2799">
        <v>1.56689689934007E-2</v>
      </c>
      <c r="G2799">
        <v>-1.34131265681528E-2</v>
      </c>
      <c r="H2799">
        <v>-2.2154994635316901E-3</v>
      </c>
      <c r="I2799">
        <v>-1.3861653229947099E-3</v>
      </c>
      <c r="J2799">
        <v>3.4964861208746298E-3</v>
      </c>
    </row>
    <row r="2800" spans="1:10" x14ac:dyDescent="0.15">
      <c r="A2800" t="s">
        <v>6391</v>
      </c>
      <c r="B2800" t="s">
        <v>6401</v>
      </c>
      <c r="C2800">
        <v>1.59935218983389E-4</v>
      </c>
      <c r="D2800">
        <v>2799</v>
      </c>
      <c r="E2800">
        <v>-5.3513569672670701E-3</v>
      </c>
      <c r="F2800">
        <v>-1.53935936620576E-2</v>
      </c>
      <c r="G2800">
        <v>3.1087628950972598E-2</v>
      </c>
      <c r="H2800">
        <v>2.1414164174648601E-2</v>
      </c>
      <c r="I2800">
        <v>2.1496603551931899E-2</v>
      </c>
      <c r="J2800">
        <v>-5.13552094679183E-3</v>
      </c>
    </row>
    <row r="2801" spans="1:10" x14ac:dyDescent="0.15">
      <c r="A2801" t="s">
        <v>6414</v>
      </c>
      <c r="B2801" t="s">
        <v>6420</v>
      </c>
      <c r="C2801">
        <v>1.59918267490937E-4</v>
      </c>
      <c r="D2801">
        <v>2800</v>
      </c>
      <c r="E2801">
        <v>-1.3322988234854101E-3</v>
      </c>
      <c r="F2801">
        <v>-2.05964748842331E-3</v>
      </c>
      <c r="G2801">
        <v>4.6871164113626903E-3</v>
      </c>
      <c r="H2801">
        <v>5.0022845500448203E-4</v>
      </c>
      <c r="I2801">
        <v>1.9636823418037598E-3</v>
      </c>
      <c r="J2801">
        <v>5.7881295621395199E-5</v>
      </c>
    </row>
    <row r="2802" spans="1:10" x14ac:dyDescent="0.15">
      <c r="A2802" t="s">
        <v>6376</v>
      </c>
      <c r="B2802" t="s">
        <v>6412</v>
      </c>
      <c r="C2802">
        <v>1.59911229317891E-4</v>
      </c>
      <c r="D2802">
        <v>2801</v>
      </c>
      <c r="E2802">
        <v>1.08319323631061E-2</v>
      </c>
      <c r="F2802">
        <v>7.5869994700674404E-3</v>
      </c>
      <c r="G2802">
        <v>-2.81631376653575E-2</v>
      </c>
      <c r="H2802">
        <v>-2.8483978790104801E-2</v>
      </c>
      <c r="I2802">
        <v>-2.9427155986859101E-2</v>
      </c>
      <c r="J2802">
        <v>9.9012983536664809E-3</v>
      </c>
    </row>
    <row r="2803" spans="1:10" x14ac:dyDescent="0.15">
      <c r="A2803" t="s">
        <v>6366</v>
      </c>
      <c r="B2803" t="s">
        <v>6473</v>
      </c>
      <c r="C2803">
        <v>1.59852713886779E-4</v>
      </c>
      <c r="D2803">
        <v>2802</v>
      </c>
      <c r="E2803">
        <v>-1.39616626779207E-2</v>
      </c>
      <c r="F2803">
        <v>-6.7692725106433503E-3</v>
      </c>
      <c r="G2803">
        <v>3.2798124721703098E-2</v>
      </c>
      <c r="H2803">
        <v>4.3931245281418597E-2</v>
      </c>
      <c r="I2803">
        <v>4.17382728068285E-2</v>
      </c>
      <c r="J2803">
        <v>-1.47438071350406E-2</v>
      </c>
    </row>
    <row r="2804" spans="1:10" x14ac:dyDescent="0.15">
      <c r="A2804" t="s">
        <v>6378</v>
      </c>
      <c r="B2804" t="s">
        <v>6438</v>
      </c>
      <c r="C2804">
        <v>1.59837494120476E-4</v>
      </c>
      <c r="D2804">
        <v>2803</v>
      </c>
      <c r="E2804">
        <v>2.3492906102737798E-3</v>
      </c>
      <c r="F2804">
        <v>4.7945540246443798E-3</v>
      </c>
      <c r="G2804">
        <v>-1.0915996515426799E-2</v>
      </c>
      <c r="H2804">
        <v>-5.8163748011226301E-3</v>
      </c>
      <c r="I2804">
        <v>-6.5814613433174398E-3</v>
      </c>
      <c r="J2804">
        <v>1.5150305319694701E-3</v>
      </c>
    </row>
    <row r="2805" spans="1:10" x14ac:dyDescent="0.15">
      <c r="A2805" t="s">
        <v>6421</v>
      </c>
      <c r="B2805" t="s">
        <v>6458</v>
      </c>
      <c r="C2805">
        <v>1.5981890115489601E-4</v>
      </c>
      <c r="D2805">
        <v>2804</v>
      </c>
      <c r="E2805">
        <v>2.9372913885384599E-2</v>
      </c>
      <c r="F2805">
        <v>2.8828906690465401E-2</v>
      </c>
      <c r="G2805">
        <v>-0.106562267156423</v>
      </c>
      <c r="H2805">
        <v>-0.10264322655392399</v>
      </c>
      <c r="I2805">
        <v>-0.108824862285667</v>
      </c>
      <c r="J2805">
        <v>2.9040798039039199E-2</v>
      </c>
    </row>
    <row r="2806" spans="1:10" x14ac:dyDescent="0.15">
      <c r="A2806" t="s">
        <v>6435</v>
      </c>
      <c r="B2806" t="s">
        <v>6440</v>
      </c>
      <c r="C2806">
        <v>1.59732354929805E-4</v>
      </c>
      <c r="D2806">
        <v>2805</v>
      </c>
      <c r="E2806">
        <v>2.21012821746714E-4</v>
      </c>
      <c r="F2806">
        <v>4.2025462010348699E-3</v>
      </c>
      <c r="G2806">
        <v>-6.75183156164427E-3</v>
      </c>
      <c r="H2806">
        <v>1.18875657331248E-3</v>
      </c>
      <c r="I2806">
        <v>-2.4285133103758498E-3</v>
      </c>
      <c r="J2806">
        <v>-9.4214665299623005E-4</v>
      </c>
    </row>
    <row r="2807" spans="1:10" x14ac:dyDescent="0.15">
      <c r="A2807" t="s">
        <v>83</v>
      </c>
      <c r="B2807" t="s">
        <v>6454</v>
      </c>
      <c r="C2807">
        <v>1.5969965201545599E-4</v>
      </c>
      <c r="D2807">
        <v>2806</v>
      </c>
      <c r="E2807">
        <v>3.7474887439138301E-3</v>
      </c>
      <c r="F2807">
        <v>2.6376645888939198E-3</v>
      </c>
      <c r="G2807">
        <v>-7.3315800175234097E-3</v>
      </c>
      <c r="H2807">
        <v>-9.7636230019041807E-3</v>
      </c>
      <c r="I2807">
        <v>-7.2798787619138203E-3</v>
      </c>
      <c r="J2807">
        <v>2.0392777407255099E-3</v>
      </c>
    </row>
    <row r="2808" spans="1:10" x14ac:dyDescent="0.15">
      <c r="A2808" t="s">
        <v>6395</v>
      </c>
      <c r="B2808" t="s">
        <v>6476</v>
      </c>
      <c r="C2808">
        <v>1.5969507409137399E-4</v>
      </c>
      <c r="D2808">
        <v>2807</v>
      </c>
      <c r="E2808">
        <v>-4.1566859649543E-2</v>
      </c>
      <c r="F2808">
        <v>-3.8457362247819399E-2</v>
      </c>
      <c r="G2808">
        <v>0.22883243142967999</v>
      </c>
      <c r="H2808">
        <v>0.24816906801116401</v>
      </c>
      <c r="I2808">
        <v>0.231365665555194</v>
      </c>
      <c r="J2808">
        <v>-4.1028816437365598E-2</v>
      </c>
    </row>
    <row r="2809" spans="1:10" x14ac:dyDescent="0.15">
      <c r="A2809" t="s">
        <v>6396</v>
      </c>
      <c r="B2809" t="s">
        <v>6422</v>
      </c>
      <c r="C2809">
        <v>1.5958002340419101E-4</v>
      </c>
      <c r="D2809">
        <v>2808</v>
      </c>
      <c r="E2809">
        <v>4.62441120476525E-3</v>
      </c>
      <c r="F2809">
        <v>-1.87369233581147E-2</v>
      </c>
      <c r="G2809">
        <v>1.1745877264996899E-2</v>
      </c>
      <c r="H2809">
        <v>-7.3759150126654904E-3</v>
      </c>
      <c r="I2809">
        <v>-1.0574370080368101E-2</v>
      </c>
      <c r="J2809">
        <v>3.7356281515476398E-3</v>
      </c>
    </row>
    <row r="2810" spans="1:10" x14ac:dyDescent="0.15">
      <c r="A2810" t="s">
        <v>81</v>
      </c>
      <c r="B2810" t="s">
        <v>6455</v>
      </c>
      <c r="C2810">
        <v>1.59475097388029E-4</v>
      </c>
      <c r="D2810">
        <v>2809</v>
      </c>
      <c r="E2810">
        <v>1.0752200247155499E-2</v>
      </c>
      <c r="F2810">
        <v>1.3133542972017799E-2</v>
      </c>
      <c r="G2810">
        <v>-3.3295013003851598E-2</v>
      </c>
      <c r="H2810">
        <v>-2.4069711075853501E-2</v>
      </c>
      <c r="I2810">
        <v>-2.7903403424046201E-2</v>
      </c>
      <c r="J2810">
        <v>7.78692862265084E-3</v>
      </c>
    </row>
    <row r="2811" spans="1:10" x14ac:dyDescent="0.15">
      <c r="A2811" t="s">
        <v>6412</v>
      </c>
      <c r="B2811" t="s">
        <v>6462</v>
      </c>
      <c r="C2811">
        <v>1.5939811018802799E-4</v>
      </c>
      <c r="D2811">
        <v>2810</v>
      </c>
      <c r="E2811">
        <v>2.91254232867658E-3</v>
      </c>
      <c r="F2811">
        <v>-3.4364036865831303E-2</v>
      </c>
      <c r="G2811">
        <v>2.8699784775439701E-2</v>
      </c>
      <c r="H2811">
        <v>-6.4157586607425498E-3</v>
      </c>
      <c r="I2811">
        <v>-8.7509593211418293E-3</v>
      </c>
      <c r="J2811">
        <v>2.8773391422930198E-3</v>
      </c>
    </row>
    <row r="2812" spans="1:10" x14ac:dyDescent="0.15">
      <c r="A2812" t="s">
        <v>6411</v>
      </c>
      <c r="B2812" t="s">
        <v>6435</v>
      </c>
      <c r="C2812">
        <v>1.59125004900785E-4</v>
      </c>
      <c r="D2812">
        <v>2811</v>
      </c>
      <c r="E2812">
        <v>-1.0863023998573499E-2</v>
      </c>
      <c r="F2812">
        <v>2.2726334299286902E-2</v>
      </c>
      <c r="G2812">
        <v>-6.4756749118770997E-3</v>
      </c>
      <c r="H2812">
        <v>2.9608183438600701E-2</v>
      </c>
      <c r="I2812">
        <v>2.6755711168361802E-2</v>
      </c>
      <c r="J2812">
        <v>-1.23396540922885E-2</v>
      </c>
    </row>
    <row r="2813" spans="1:10" x14ac:dyDescent="0.15">
      <c r="A2813" t="s">
        <v>6387</v>
      </c>
      <c r="B2813" t="s">
        <v>6416</v>
      </c>
      <c r="C2813">
        <v>1.5912287071812999E-4</v>
      </c>
      <c r="D2813">
        <v>2812</v>
      </c>
      <c r="E2813">
        <v>-2.4297402875158398E-3</v>
      </c>
      <c r="F2813">
        <v>2.3929788505001302E-2</v>
      </c>
      <c r="G2813">
        <v>-2.3009812035058998E-2</v>
      </c>
      <c r="H2813">
        <v>-3.4673236374974598E-3</v>
      </c>
      <c r="I2813">
        <v>2.9011062120937602E-3</v>
      </c>
      <c r="J2813">
        <v>-7.7876949315384904E-4</v>
      </c>
    </row>
    <row r="2814" spans="1:10" x14ac:dyDescent="0.15">
      <c r="A2814" t="s">
        <v>6403</v>
      </c>
      <c r="B2814" t="s">
        <v>6430</v>
      </c>
      <c r="C2814">
        <v>1.5909839380194501E-4</v>
      </c>
      <c r="D2814">
        <v>2813</v>
      </c>
      <c r="E2814">
        <v>-4.1541527080794999E-3</v>
      </c>
      <c r="F2814">
        <v>-8.0725260126223893E-3</v>
      </c>
      <c r="G2814">
        <v>1.9740090275197301E-2</v>
      </c>
      <c r="H2814">
        <v>1.0994327265596E-2</v>
      </c>
      <c r="I2814">
        <v>1.50624826113618E-2</v>
      </c>
      <c r="J2814">
        <v>-2.6733319063863299E-3</v>
      </c>
    </row>
    <row r="2815" spans="1:10" x14ac:dyDescent="0.15">
      <c r="A2815" t="s">
        <v>83</v>
      </c>
      <c r="B2815" t="s">
        <v>6436</v>
      </c>
      <c r="C2815">
        <v>1.5907743911396501E-4</v>
      </c>
      <c r="D2815">
        <v>2814</v>
      </c>
      <c r="E2815">
        <v>-5.88481085088153E-3</v>
      </c>
      <c r="F2815">
        <v>-7.1899564983316597E-3</v>
      </c>
      <c r="G2815">
        <v>1.8404368571426199E-2</v>
      </c>
      <c r="H2815">
        <v>1.7494515329279099E-2</v>
      </c>
      <c r="I2815">
        <v>1.6780142846366499E-2</v>
      </c>
      <c r="J2815">
        <v>-7.0899896792821797E-3</v>
      </c>
    </row>
    <row r="2816" spans="1:10" x14ac:dyDescent="0.15">
      <c r="A2816" t="s">
        <v>6423</v>
      </c>
      <c r="B2816" t="s">
        <v>6461</v>
      </c>
      <c r="C2816">
        <v>1.59049053435106E-4</v>
      </c>
      <c r="D2816">
        <v>2815</v>
      </c>
      <c r="E2816">
        <v>-3.0252712657941602E-2</v>
      </c>
      <c r="F2816">
        <v>-2.9769158257226602E-2</v>
      </c>
      <c r="G2816">
        <v>0.109697706147938</v>
      </c>
      <c r="H2816">
        <v>0.10559210945129401</v>
      </c>
      <c r="I2816">
        <v>0.109871801111305</v>
      </c>
      <c r="J2816">
        <v>-2.8917934088360402E-2</v>
      </c>
    </row>
    <row r="2817" spans="1:10" x14ac:dyDescent="0.15">
      <c r="A2817" t="s">
        <v>6449</v>
      </c>
      <c r="B2817" t="s">
        <v>6451</v>
      </c>
      <c r="C2817">
        <v>1.5898554155139601E-4</v>
      </c>
      <c r="D2817">
        <v>2816</v>
      </c>
      <c r="E2817">
        <v>1.0353875245294099E-2</v>
      </c>
      <c r="F2817">
        <v>1.0663101333267399E-2</v>
      </c>
      <c r="G2817">
        <v>-2.8229563267097899E-2</v>
      </c>
      <c r="I2817">
        <v>-2.54428675639988E-2</v>
      </c>
      <c r="J2817">
        <v>8.6903128394845101E-3</v>
      </c>
    </row>
    <row r="2818" spans="1:10" x14ac:dyDescent="0.15">
      <c r="A2818" t="s">
        <v>6381</v>
      </c>
      <c r="B2818" t="s">
        <v>6450</v>
      </c>
      <c r="C2818">
        <v>1.5879405156421001E-4</v>
      </c>
      <c r="D2818">
        <v>2817</v>
      </c>
      <c r="E2818">
        <v>-5.6481318650614999E-4</v>
      </c>
      <c r="F2818">
        <v>-3.8327121975034401E-3</v>
      </c>
      <c r="G2818">
        <v>5.6949685849539298E-3</v>
      </c>
      <c r="H2818">
        <v>6.4382260065552201E-4</v>
      </c>
      <c r="I2818">
        <v>3.46021368923482E-3</v>
      </c>
      <c r="J2818">
        <v>-1.3052722703374799E-3</v>
      </c>
    </row>
    <row r="2819" spans="1:10" x14ac:dyDescent="0.15">
      <c r="A2819" t="s">
        <v>79</v>
      </c>
      <c r="B2819" t="s">
        <v>6395</v>
      </c>
      <c r="C2819">
        <v>1.5857977725013299E-4</v>
      </c>
      <c r="D2819">
        <v>2818</v>
      </c>
      <c r="E2819">
        <v>3.7185574816130801E-3</v>
      </c>
      <c r="F2819">
        <v>-3.4154392391101099E-3</v>
      </c>
      <c r="G2819">
        <v>7.91704334439133E-3</v>
      </c>
      <c r="H2819">
        <v>-2.02684962606057E-3</v>
      </c>
      <c r="I2819">
        <v>3.8991021522424499E-4</v>
      </c>
      <c r="J2819">
        <v>3.2596964758366798E-3</v>
      </c>
    </row>
    <row r="2820" spans="1:10" x14ac:dyDescent="0.15">
      <c r="A2820" t="s">
        <v>81</v>
      </c>
      <c r="B2820" t="s">
        <v>6407</v>
      </c>
      <c r="C2820">
        <v>1.58484517077327E-4</v>
      </c>
      <c r="D2820">
        <v>2819</v>
      </c>
      <c r="E2820">
        <v>-3.5595159934891101E-3</v>
      </c>
      <c r="F2820">
        <v>1.0566817716834999E-3</v>
      </c>
      <c r="G2820">
        <v>1.9947259713802702E-3</v>
      </c>
      <c r="H2820">
        <v>7.40447479866307E-3</v>
      </c>
      <c r="I2820">
        <v>5.7488851320770702E-3</v>
      </c>
      <c r="J2820">
        <v>-3.1322559151561601E-3</v>
      </c>
    </row>
    <row r="2821" spans="1:10" x14ac:dyDescent="0.15">
      <c r="A2821" t="s">
        <v>6396</v>
      </c>
      <c r="B2821" t="s">
        <v>6401</v>
      </c>
      <c r="C2821">
        <v>1.5833050180398699E-4</v>
      </c>
      <c r="D2821">
        <v>2820</v>
      </c>
      <c r="E2821">
        <v>-1.9747495965529E-3</v>
      </c>
      <c r="F2821">
        <v>-2.50988504213926E-2</v>
      </c>
      <c r="G2821">
        <v>3.3914127366121601E-2</v>
      </c>
      <c r="H2821">
        <v>1.2747370959744901E-2</v>
      </c>
      <c r="I2821">
        <v>1.18707789742626E-2</v>
      </c>
      <c r="J2821">
        <v>-2.0245466452339799E-3</v>
      </c>
    </row>
    <row r="2822" spans="1:10" x14ac:dyDescent="0.15">
      <c r="A2822" t="s">
        <v>6387</v>
      </c>
      <c r="B2822" t="s">
        <v>6424</v>
      </c>
      <c r="C2822">
        <v>1.5830418035018401E-4</v>
      </c>
      <c r="D2822">
        <v>2821</v>
      </c>
      <c r="E2822">
        <v>-7.6088825272108904E-3</v>
      </c>
      <c r="F2822">
        <v>1.88014541730793E-2</v>
      </c>
      <c r="G2822">
        <v>-1.01329907364622E-2</v>
      </c>
      <c r="H2822">
        <v>1.44412420689469E-2</v>
      </c>
      <c r="I2822">
        <v>1.5301711255622999E-2</v>
      </c>
      <c r="J2822">
        <v>-6.7565368388615103E-3</v>
      </c>
    </row>
    <row r="2823" spans="1:10" x14ac:dyDescent="0.15">
      <c r="A2823" t="s">
        <v>83</v>
      </c>
      <c r="B2823" t="s">
        <v>6431</v>
      </c>
      <c r="C2823">
        <v>1.5823469068713801E-4</v>
      </c>
      <c r="D2823">
        <v>2822</v>
      </c>
      <c r="E2823">
        <v>7.08227426759463E-3</v>
      </c>
      <c r="F2823">
        <v>6.0563013349376003E-3</v>
      </c>
      <c r="G2823">
        <v>-1.6201807266613501E-2</v>
      </c>
      <c r="H2823">
        <v>-1.7412665312513599E-2</v>
      </c>
      <c r="I2823">
        <v>-1.65997267180387E-2</v>
      </c>
      <c r="J2823">
        <v>6.1812955284720897E-3</v>
      </c>
    </row>
    <row r="2824" spans="1:10" x14ac:dyDescent="0.15">
      <c r="A2824" t="s">
        <v>81</v>
      </c>
      <c r="B2824" t="s">
        <v>6454</v>
      </c>
      <c r="C2824">
        <v>1.5821605735482101E-4</v>
      </c>
      <c r="D2824">
        <v>2823</v>
      </c>
      <c r="E2824">
        <v>1.5397151521990601E-3</v>
      </c>
      <c r="F2824">
        <v>5.8052025603057902E-3</v>
      </c>
      <c r="G2824">
        <v>-8.93156300248296E-3</v>
      </c>
      <c r="H2824">
        <v>-4.5731303804644801E-3</v>
      </c>
      <c r="I2824">
        <v>-6.7317700727545201E-3</v>
      </c>
      <c r="J2824">
        <v>6.26753439281282E-4</v>
      </c>
    </row>
    <row r="2825" spans="1:10" x14ac:dyDescent="0.15">
      <c r="A2825" t="s">
        <v>6392</v>
      </c>
      <c r="B2825" t="s">
        <v>6411</v>
      </c>
      <c r="C2825">
        <v>1.58121361075176E-4</v>
      </c>
      <c r="D2825">
        <v>2824</v>
      </c>
      <c r="E2825">
        <v>-7.4043690778298997E-3</v>
      </c>
      <c r="F2825">
        <v>-1.5809612680874201E-2</v>
      </c>
      <c r="G2825">
        <v>2.6690337533099202E-2</v>
      </c>
      <c r="H2825">
        <v>1.5958986662883898E-2</v>
      </c>
      <c r="I2825">
        <v>1.8107852376395402E-2</v>
      </c>
      <c r="J2825">
        <v>-7.0368137576262996E-3</v>
      </c>
    </row>
    <row r="2826" spans="1:10" x14ac:dyDescent="0.15">
      <c r="A2826" t="s">
        <v>6405</v>
      </c>
      <c r="B2826" t="s">
        <v>6430</v>
      </c>
      <c r="C2826">
        <v>1.5808076393954601E-4</v>
      </c>
      <c r="D2826">
        <v>2825</v>
      </c>
      <c r="E2826">
        <v>2.5610620093024199E-4</v>
      </c>
      <c r="F2826">
        <v>-2.40529597326067E-2</v>
      </c>
      <c r="G2826">
        <v>2.2989877948268501E-2</v>
      </c>
      <c r="H2826">
        <v>2.7917882615710898E-3</v>
      </c>
      <c r="I2826">
        <v>-1.0992511759595101E-3</v>
      </c>
      <c r="J2826">
        <v>9.6572435007023102E-5</v>
      </c>
    </row>
    <row r="2827" spans="1:10" x14ac:dyDescent="0.15">
      <c r="A2827" t="s">
        <v>6412</v>
      </c>
      <c r="B2827" t="s">
        <v>6484</v>
      </c>
      <c r="C2827">
        <v>1.5803402335057301E-4</v>
      </c>
      <c r="D2827">
        <v>2826</v>
      </c>
      <c r="E2827">
        <v>1.0056657799832201E-2</v>
      </c>
      <c r="F2827">
        <v>-2.8794899895409801E-2</v>
      </c>
      <c r="G2827">
        <v>1.0366491874082701E-2</v>
      </c>
      <c r="H2827">
        <v>-2.5635487879185199E-2</v>
      </c>
      <c r="I2827">
        <v>-2.7109727361324099E-2</v>
      </c>
      <c r="J2827">
        <v>9.38135477609792E-3</v>
      </c>
    </row>
    <row r="2828" spans="1:10" x14ac:dyDescent="0.15">
      <c r="A2828" t="s">
        <v>6416</v>
      </c>
      <c r="B2828" t="s">
        <v>6450</v>
      </c>
      <c r="C2828">
        <v>1.5798860519225001E-4</v>
      </c>
      <c r="D2828">
        <v>2827</v>
      </c>
      <c r="E2828">
        <v>4.74778452737712E-3</v>
      </c>
      <c r="F2828">
        <v>-1.8773881036487399E-2</v>
      </c>
      <c r="G2828">
        <v>9.3217011294543291E-3</v>
      </c>
      <c r="H2828">
        <v>-1.5834457639184701E-2</v>
      </c>
      <c r="I2828">
        <v>-1.1897028499110601E-2</v>
      </c>
      <c r="J2828">
        <v>4.4345029828753097E-3</v>
      </c>
    </row>
    <row r="2829" spans="1:10" x14ac:dyDescent="0.15">
      <c r="A2829" t="s">
        <v>6392</v>
      </c>
      <c r="B2829" t="s">
        <v>6402</v>
      </c>
      <c r="C2829">
        <v>1.57929507421074E-4</v>
      </c>
      <c r="D2829">
        <v>2828</v>
      </c>
      <c r="E2829">
        <v>4.4686581736984102E-3</v>
      </c>
      <c r="F2829">
        <v>-3.82500393393486E-3</v>
      </c>
      <c r="G2829">
        <v>-2.1877806663205602E-3</v>
      </c>
      <c r="H2829">
        <v>-1.42178548031265E-2</v>
      </c>
      <c r="I2829">
        <v>-1.21081633685825E-2</v>
      </c>
      <c r="J2829">
        <v>5.0205375053347196E-3</v>
      </c>
    </row>
    <row r="2830" spans="1:10" x14ac:dyDescent="0.15">
      <c r="A2830" t="s">
        <v>6425</v>
      </c>
      <c r="B2830" t="s">
        <v>6443</v>
      </c>
      <c r="C2830">
        <v>1.57868774941822E-4</v>
      </c>
      <c r="D2830">
        <v>2829</v>
      </c>
      <c r="E2830">
        <v>-6.7307611659126604E-3</v>
      </c>
      <c r="F2830">
        <v>6.2087598772977504E-3</v>
      </c>
      <c r="G2830">
        <v>3.8697624430288802E-3</v>
      </c>
      <c r="H2830">
        <v>1.9467074669064499E-2</v>
      </c>
      <c r="I2830">
        <v>1.7560757839509399E-2</v>
      </c>
      <c r="J2830">
        <v>-7.3706812458674597E-3</v>
      </c>
    </row>
    <row r="2831" spans="1:10" x14ac:dyDescent="0.15">
      <c r="A2831" t="s">
        <v>6420</v>
      </c>
      <c r="B2831" t="s">
        <v>6430</v>
      </c>
      <c r="C2831">
        <v>1.5782310334211999E-4</v>
      </c>
      <c r="D2831">
        <v>2830</v>
      </c>
      <c r="E2831">
        <v>-7.0631066876390702E-3</v>
      </c>
      <c r="F2831">
        <v>-1.2094023611730501E-3</v>
      </c>
      <c r="G2831">
        <v>1.52339361521996E-2</v>
      </c>
      <c r="H2831">
        <v>1.93990707105774E-2</v>
      </c>
      <c r="I2831">
        <v>2.09650491448823E-2</v>
      </c>
      <c r="J2831">
        <v>-5.79796526200985E-3</v>
      </c>
    </row>
    <row r="2832" spans="1:10" x14ac:dyDescent="0.15">
      <c r="A2832" t="s">
        <v>6382</v>
      </c>
      <c r="B2832" t="s">
        <v>6413</v>
      </c>
      <c r="C2832">
        <v>1.57806948588646E-4</v>
      </c>
      <c r="D2832">
        <v>2831</v>
      </c>
      <c r="E2832">
        <v>-4.0686450679426802E-3</v>
      </c>
      <c r="F2832">
        <v>-1.93589250353501E-3</v>
      </c>
      <c r="G2832">
        <v>1.26071960804206E-2</v>
      </c>
      <c r="H2832">
        <v>1.02778238213522E-2</v>
      </c>
      <c r="I2832">
        <v>1.35364031046532E-2</v>
      </c>
      <c r="J2832">
        <v>-3.2805845039246299E-3</v>
      </c>
    </row>
    <row r="2833" spans="1:10" x14ac:dyDescent="0.15">
      <c r="A2833" t="s">
        <v>6432</v>
      </c>
      <c r="B2833" t="s">
        <v>6476</v>
      </c>
      <c r="C2833">
        <v>1.5774901372774599E-4</v>
      </c>
      <c r="D2833">
        <v>2832</v>
      </c>
      <c r="E2833">
        <v>-3.8249815852746803E-2</v>
      </c>
      <c r="F2833">
        <v>-4.5281510027005499E-2</v>
      </c>
      <c r="G2833">
        <v>0.23107231388843699</v>
      </c>
      <c r="H2833">
        <v>0.25079273025906001</v>
      </c>
      <c r="I2833">
        <v>0.22423593270827</v>
      </c>
      <c r="J2833">
        <v>-3.9683497956730603E-2</v>
      </c>
    </row>
    <row r="2834" spans="1:10" x14ac:dyDescent="0.15">
      <c r="A2834" t="s">
        <v>6417</v>
      </c>
      <c r="B2834" t="s">
        <v>6458</v>
      </c>
      <c r="C2834">
        <v>1.5774038664350399E-4</v>
      </c>
      <c r="D2834">
        <v>2833</v>
      </c>
      <c r="E2834">
        <v>2.99942410005621E-2</v>
      </c>
      <c r="F2834">
        <v>2.4833441087557501E-2</v>
      </c>
      <c r="G2834">
        <v>-9.9221847678232999E-2</v>
      </c>
      <c r="H2834">
        <v>-0.116199873103405</v>
      </c>
      <c r="I2834">
        <v>-0.10345887949133301</v>
      </c>
      <c r="J2834">
        <v>3.0346545610196899E-2</v>
      </c>
    </row>
    <row r="2835" spans="1:10" x14ac:dyDescent="0.15">
      <c r="A2835" t="s">
        <v>6384</v>
      </c>
      <c r="B2835" t="s">
        <v>6411</v>
      </c>
      <c r="C2835">
        <v>1.5773619050537101E-4</v>
      </c>
      <c r="D2835">
        <v>2834</v>
      </c>
      <c r="E2835">
        <v>-6.8491269507037697E-3</v>
      </c>
      <c r="F2835">
        <v>-1.7926850217958801E-2</v>
      </c>
      <c r="G2835">
        <v>2.7899863959831E-2</v>
      </c>
      <c r="H2835">
        <v>1.6796051178299801E-2</v>
      </c>
      <c r="I2835">
        <v>1.53402222959105E-2</v>
      </c>
      <c r="J2835">
        <v>-5.9692687727989904E-3</v>
      </c>
    </row>
    <row r="2836" spans="1:10" x14ac:dyDescent="0.15">
      <c r="A2836" t="s">
        <v>79</v>
      </c>
      <c r="B2836" t="s">
        <v>6424</v>
      </c>
      <c r="C2836">
        <v>1.5767870459541101E-4</v>
      </c>
      <c r="D2836">
        <v>2835</v>
      </c>
      <c r="E2836">
        <v>4.6514830326601104E-3</v>
      </c>
      <c r="F2836">
        <v>-2.0566138958913898E-3</v>
      </c>
      <c r="G2836">
        <v>4.5671286877591302E-3</v>
      </c>
      <c r="H2836">
        <v>-7.6280618359497697E-3</v>
      </c>
      <c r="I2836">
        <v>-3.2941873548040499E-3</v>
      </c>
      <c r="J2836">
        <v>7.0329706472389199E-3</v>
      </c>
    </row>
    <row r="2837" spans="1:10" x14ac:dyDescent="0.15">
      <c r="A2837" t="s">
        <v>6412</v>
      </c>
      <c r="B2837" t="s">
        <v>6447</v>
      </c>
      <c r="C2837">
        <v>1.57659583968908E-4</v>
      </c>
      <c r="D2837">
        <v>2836</v>
      </c>
      <c r="E2837">
        <v>3.2843252503138801E-3</v>
      </c>
      <c r="F2837">
        <v>-3.6288956749595001E-2</v>
      </c>
      <c r="G2837">
        <v>2.8266647867376898E-2</v>
      </c>
      <c r="H2837">
        <v>-9.6722694541349092E-3</v>
      </c>
      <c r="I2837">
        <v>-9.7456020319984099E-3</v>
      </c>
      <c r="J2837">
        <v>2.3980071067492199E-3</v>
      </c>
    </row>
    <row r="2838" spans="1:10" x14ac:dyDescent="0.15">
      <c r="A2838" t="s">
        <v>6387</v>
      </c>
      <c r="B2838" t="s">
        <v>6415</v>
      </c>
      <c r="C2838">
        <v>1.5765637908658401E-4</v>
      </c>
      <c r="D2838">
        <v>2837</v>
      </c>
      <c r="E2838">
        <v>-1.04172399002993E-2</v>
      </c>
      <c r="F2838">
        <v>1.38885499907854E-2</v>
      </c>
      <c r="G2838">
        <v>-2.5904546135626402E-3</v>
      </c>
      <c r="H2838">
        <v>2.7110121955318801E-2</v>
      </c>
      <c r="I2838">
        <v>2.36747947816482E-2</v>
      </c>
      <c r="J2838">
        <v>-1.1541805985110599E-2</v>
      </c>
    </row>
    <row r="2839" spans="1:10" x14ac:dyDescent="0.15">
      <c r="A2839" t="s">
        <v>6411</v>
      </c>
      <c r="B2839" t="s">
        <v>6415</v>
      </c>
      <c r="C2839">
        <v>1.5761428997345501E-4</v>
      </c>
      <c r="D2839">
        <v>2838</v>
      </c>
      <c r="E2839">
        <v>-1.2858892813198901E-2</v>
      </c>
      <c r="F2839">
        <v>2.12920370854578E-2</v>
      </c>
      <c r="G2839">
        <v>-3.7061183031360102E-3</v>
      </c>
      <c r="H2839">
        <v>3.34860526730862E-2</v>
      </c>
      <c r="I2839">
        <v>2.9469650350752101E-2</v>
      </c>
      <c r="J2839">
        <v>-1.23729936731645E-2</v>
      </c>
    </row>
    <row r="2840" spans="1:10" x14ac:dyDescent="0.15">
      <c r="A2840" t="s">
        <v>6408</v>
      </c>
      <c r="B2840" t="s">
        <v>6455</v>
      </c>
      <c r="C2840">
        <v>1.5758733699171599E-4</v>
      </c>
      <c r="D2840">
        <v>2839</v>
      </c>
      <c r="E2840">
        <v>9.1581275310422296E-3</v>
      </c>
      <c r="F2840">
        <v>1.7611097831040399E-2</v>
      </c>
      <c r="G2840">
        <v>-3.0812134946185302E-2</v>
      </c>
      <c r="H2840">
        <v>-2.1900298254767601E-2</v>
      </c>
      <c r="I2840">
        <v>-2.3151150751589401E-2</v>
      </c>
      <c r="J2840">
        <v>9.2864045099484704E-3</v>
      </c>
    </row>
    <row r="2841" spans="1:10" x14ac:dyDescent="0.15">
      <c r="A2841" t="s">
        <v>6403</v>
      </c>
      <c r="B2841" t="s">
        <v>6482</v>
      </c>
      <c r="C2841">
        <v>1.57359196547381E-4</v>
      </c>
      <c r="D2841">
        <v>2840</v>
      </c>
      <c r="E2841">
        <v>1.69654226313741E-2</v>
      </c>
      <c r="F2841">
        <v>1.1676198641219699E-2</v>
      </c>
      <c r="G2841">
        <v>-4.0524563395471502E-2</v>
      </c>
      <c r="H2841">
        <v>-4.3924221832111997E-2</v>
      </c>
      <c r="I2841">
        <v>-4.6403762527596502E-2</v>
      </c>
      <c r="J2841">
        <v>1.6970579824152E-2</v>
      </c>
    </row>
    <row r="2842" spans="1:10" x14ac:dyDescent="0.15">
      <c r="A2842" t="s">
        <v>6399</v>
      </c>
      <c r="B2842" t="s">
        <v>6405</v>
      </c>
      <c r="C2842">
        <v>1.57256299216809E-4</v>
      </c>
      <c r="D2842">
        <v>2841</v>
      </c>
      <c r="E2842">
        <v>6.8813230705734997E-4</v>
      </c>
      <c r="F2842">
        <v>1.8171056193324299E-2</v>
      </c>
      <c r="G2842">
        <v>-2.3416827003604802E-2</v>
      </c>
      <c r="H2842">
        <v>-1.1289971807477699E-3</v>
      </c>
      <c r="I2842">
        <v>-5.4218266114655503E-3</v>
      </c>
      <c r="J2842">
        <v>4.6668373517904998E-4</v>
      </c>
    </row>
    <row r="2843" spans="1:10" x14ac:dyDescent="0.15">
      <c r="A2843" t="s">
        <v>6438</v>
      </c>
      <c r="B2843" t="s">
        <v>6464</v>
      </c>
      <c r="C2843">
        <v>1.57198949972448E-4</v>
      </c>
      <c r="D2843">
        <v>2842</v>
      </c>
      <c r="E2843">
        <v>4.4844441262902497E-3</v>
      </c>
      <c r="F2843">
        <v>-6.5355001382312499E-3</v>
      </c>
      <c r="G2843">
        <v>-1.0886560465524801E-3</v>
      </c>
      <c r="H2843">
        <v>-2.53599709157467E-2</v>
      </c>
      <c r="I2843">
        <v>-1.3078345340580701E-2</v>
      </c>
      <c r="J2843">
        <v>5.1841406290341003E-3</v>
      </c>
    </row>
    <row r="2844" spans="1:10" x14ac:dyDescent="0.15">
      <c r="A2844" t="s">
        <v>6376</v>
      </c>
      <c r="B2844" t="s">
        <v>6477</v>
      </c>
      <c r="C2844">
        <v>1.5719660264716101E-4</v>
      </c>
      <c r="D2844">
        <v>2843</v>
      </c>
      <c r="E2844">
        <v>-1.0845388033822701E-2</v>
      </c>
      <c r="F2844">
        <v>-1.3480390544348299E-2</v>
      </c>
      <c r="G2844">
        <v>2.59751406012423E-2</v>
      </c>
      <c r="H2844">
        <v>2.4858916129109902E-2</v>
      </c>
      <c r="I2844">
        <v>2.4688586104553299E-2</v>
      </c>
      <c r="J2844">
        <v>-1.10057300714301E-2</v>
      </c>
    </row>
    <row r="2845" spans="1:10" x14ac:dyDescent="0.15">
      <c r="A2845" t="s">
        <v>6404</v>
      </c>
      <c r="B2845" t="s">
        <v>6434</v>
      </c>
      <c r="C2845">
        <v>1.57144012399508E-4</v>
      </c>
      <c r="D2845">
        <v>2844</v>
      </c>
      <c r="E2845">
        <v>4.0710892705843899E-3</v>
      </c>
      <c r="F2845">
        <v>-4.2306852608008203E-4</v>
      </c>
      <c r="G2845">
        <v>-6.2540858909798302E-3</v>
      </c>
      <c r="H2845">
        <v>-1.37675803390557E-2</v>
      </c>
      <c r="I2845">
        <v>-1.13457051449481E-2</v>
      </c>
      <c r="J2845">
        <v>5.4304539092538996E-3</v>
      </c>
    </row>
    <row r="2846" spans="1:10" x14ac:dyDescent="0.15">
      <c r="A2846" t="s">
        <v>6443</v>
      </c>
      <c r="B2846" t="s">
        <v>6464</v>
      </c>
      <c r="C2846">
        <v>1.57125727564284E-4</v>
      </c>
      <c r="D2846">
        <v>2845</v>
      </c>
      <c r="E2846">
        <v>-2.5256746259717001E-3</v>
      </c>
      <c r="F2846">
        <v>1.1694872324273801E-2</v>
      </c>
      <c r="G2846">
        <v>-4.8703792976023596E-3</v>
      </c>
      <c r="H2846">
        <v>-3.8466472722453299E-3</v>
      </c>
      <c r="I2846">
        <v>5.1814937701954999E-3</v>
      </c>
      <c r="J2846">
        <v>-1.7844019910760701E-4</v>
      </c>
    </row>
    <row r="2847" spans="1:10" x14ac:dyDescent="0.15">
      <c r="A2847" t="s">
        <v>6439</v>
      </c>
      <c r="B2847" t="s">
        <v>6453</v>
      </c>
      <c r="C2847">
        <v>1.57059984093775E-4</v>
      </c>
      <c r="D2847">
        <v>2846</v>
      </c>
      <c r="E2847">
        <v>-3.39753086761754E-3</v>
      </c>
      <c r="F2847">
        <v>1.35910665364566E-2</v>
      </c>
      <c r="G2847">
        <v>-9.0515067396012405E-3</v>
      </c>
      <c r="H2847">
        <v>1.6483351710220001E-3</v>
      </c>
      <c r="I2847">
        <v>7.3912651355674602E-3</v>
      </c>
      <c r="J2847">
        <v>-1.9946035925570201E-3</v>
      </c>
    </row>
    <row r="2848" spans="1:10" x14ac:dyDescent="0.15">
      <c r="A2848" t="s">
        <v>6443</v>
      </c>
      <c r="B2848" t="s">
        <v>6473</v>
      </c>
      <c r="C2848">
        <v>1.5705386632566701E-4</v>
      </c>
      <c r="D2848">
        <v>2847</v>
      </c>
      <c r="E2848">
        <v>-1.5602064289961101E-2</v>
      </c>
      <c r="F2848">
        <v>-2.40501453219532E-3</v>
      </c>
      <c r="G2848">
        <v>3.3799278779731802E-2</v>
      </c>
      <c r="H2848">
        <v>4.3463998731143101E-2</v>
      </c>
      <c r="I2848">
        <v>4.4133610237175602E-2</v>
      </c>
      <c r="J2848">
        <v>-1.49599304928285E-2</v>
      </c>
    </row>
    <row r="2849" spans="1:10" x14ac:dyDescent="0.15">
      <c r="A2849" t="s">
        <v>6381</v>
      </c>
      <c r="B2849" t="s">
        <v>6451</v>
      </c>
      <c r="C2849">
        <v>1.56895776811529E-4</v>
      </c>
      <c r="D2849">
        <v>2848</v>
      </c>
      <c r="E2849">
        <v>1.0751402033405201E-2</v>
      </c>
      <c r="F2849">
        <v>8.3759227748445297E-3</v>
      </c>
      <c r="G2849">
        <v>-2.58546613110016E-2</v>
      </c>
      <c r="H2849">
        <v>-3.1631827617560698E-2</v>
      </c>
      <c r="I2849">
        <v>-2.78767781539048E-2</v>
      </c>
      <c r="J2849">
        <v>9.7015487179629295E-3</v>
      </c>
    </row>
    <row r="2850" spans="1:10" x14ac:dyDescent="0.15">
      <c r="A2850" t="s">
        <v>79</v>
      </c>
      <c r="B2850" t="s">
        <v>6425</v>
      </c>
      <c r="C2850">
        <v>1.5680970605419899E-4</v>
      </c>
      <c r="D2850">
        <v>2849</v>
      </c>
      <c r="E2850">
        <v>1.1211767373927599E-3</v>
      </c>
      <c r="F2850">
        <v>-6.50647070150956E-3</v>
      </c>
      <c r="G2850">
        <v>1.5429758435159599E-2</v>
      </c>
      <c r="H2850">
        <v>6.1197942357195303E-3</v>
      </c>
      <c r="I2850">
        <v>7.3077988993275203E-3</v>
      </c>
      <c r="J2850">
        <v>2.36437010940825E-3</v>
      </c>
    </row>
    <row r="2851" spans="1:10" x14ac:dyDescent="0.15">
      <c r="A2851" t="s">
        <v>6425</v>
      </c>
      <c r="B2851" t="s">
        <v>6476</v>
      </c>
      <c r="C2851">
        <v>1.5676779129704399E-4</v>
      </c>
      <c r="D2851">
        <v>2850</v>
      </c>
      <c r="E2851">
        <v>-4.3426315193277699E-2</v>
      </c>
      <c r="F2851">
        <v>-2.9837319570282499E-2</v>
      </c>
      <c r="G2851">
        <v>0.234649634110523</v>
      </c>
      <c r="H2851">
        <v>0.24124986917781799</v>
      </c>
      <c r="I2851">
        <v>0.24807269852098601</v>
      </c>
      <c r="J2851">
        <v>-4.4096577321536101E-2</v>
      </c>
    </row>
    <row r="2852" spans="1:10" x14ac:dyDescent="0.15">
      <c r="A2852" t="s">
        <v>6398</v>
      </c>
      <c r="B2852" t="s">
        <v>6455</v>
      </c>
      <c r="C2852">
        <v>1.5674384026261799E-4</v>
      </c>
      <c r="D2852">
        <v>2851</v>
      </c>
      <c r="E2852">
        <v>1.7029266363360201E-2</v>
      </c>
      <c r="F2852">
        <v>-6.4522114964067501E-3</v>
      </c>
      <c r="G2852">
        <v>-2.38344015165626E-2</v>
      </c>
      <c r="H2852">
        <v>-4.5387064487134303E-2</v>
      </c>
      <c r="I2852">
        <v>-4.7533761163431498E-2</v>
      </c>
      <c r="J2852">
        <v>1.62216618249196E-2</v>
      </c>
    </row>
    <row r="2853" spans="1:10" x14ac:dyDescent="0.15">
      <c r="A2853" t="s">
        <v>6366</v>
      </c>
      <c r="B2853" t="s">
        <v>6452</v>
      </c>
      <c r="C2853">
        <v>1.56730035577197E-4</v>
      </c>
      <c r="D2853">
        <v>2852</v>
      </c>
      <c r="E2853">
        <v>-1.0494147804201799E-2</v>
      </c>
      <c r="F2853">
        <v>-2.3513605591281802E-3</v>
      </c>
      <c r="G2853">
        <v>2.14203975285161E-2</v>
      </c>
      <c r="H2853">
        <v>3.01788098753232E-2</v>
      </c>
      <c r="I2853">
        <v>3.0306114967193501E-2</v>
      </c>
      <c r="J2853">
        <v>-1.061491018821E-2</v>
      </c>
    </row>
    <row r="2854" spans="1:10" x14ac:dyDescent="0.15">
      <c r="A2854" t="s">
        <v>6399</v>
      </c>
      <c r="B2854" t="s">
        <v>6420</v>
      </c>
      <c r="C2854">
        <v>1.5672262566260699E-4</v>
      </c>
      <c r="D2854">
        <v>2853</v>
      </c>
      <c r="E2854">
        <v>-6.5368632583368098E-3</v>
      </c>
      <c r="F2854">
        <v>1.1064337012114501E-2</v>
      </c>
      <c r="G2854">
        <v>-4.2835029830815002E-4</v>
      </c>
      <c r="H2854">
        <v>1.5452809643649101E-2</v>
      </c>
      <c r="I2854">
        <v>1.6618290080029501E-2</v>
      </c>
      <c r="J2854">
        <v>-5.9395146729724702E-3</v>
      </c>
    </row>
    <row r="2855" spans="1:10" x14ac:dyDescent="0.15">
      <c r="A2855" t="s">
        <v>6448</v>
      </c>
      <c r="B2855" t="s">
        <v>6455</v>
      </c>
      <c r="C2855">
        <v>1.56693807720001E-4</v>
      </c>
      <c r="D2855">
        <v>2854</v>
      </c>
      <c r="E2855">
        <v>1.44808763799409E-2</v>
      </c>
      <c r="F2855">
        <v>3.4723083878401301E-3</v>
      </c>
      <c r="G2855">
        <v>-2.52382960316846E-2</v>
      </c>
      <c r="H2855">
        <v>-3.7928356516538302E-2</v>
      </c>
      <c r="I2855">
        <v>-3.5964774653112097E-2</v>
      </c>
      <c r="J2855">
        <v>1.3349814562894601E-2</v>
      </c>
    </row>
    <row r="2856" spans="1:10" x14ac:dyDescent="0.15">
      <c r="A2856" t="s">
        <v>83</v>
      </c>
      <c r="B2856" t="s">
        <v>6383</v>
      </c>
      <c r="C2856">
        <v>1.5663926684241999E-4</v>
      </c>
      <c r="D2856">
        <v>2855</v>
      </c>
      <c r="E2856">
        <v>-5.29905755601683E-3</v>
      </c>
      <c r="F2856">
        <v>-5.2808736822902999E-3</v>
      </c>
      <c r="G2856">
        <v>1.12864682760263E-2</v>
      </c>
      <c r="H2856">
        <v>8.98829912942797E-3</v>
      </c>
      <c r="I2856">
        <v>9.3458418997780807E-3</v>
      </c>
      <c r="J2856">
        <v>-3.56955282805131E-3</v>
      </c>
    </row>
    <row r="2857" spans="1:10" x14ac:dyDescent="0.15">
      <c r="A2857" t="s">
        <v>81</v>
      </c>
      <c r="B2857" t="s">
        <v>6418</v>
      </c>
      <c r="C2857">
        <v>1.5655412875652201E-4</v>
      </c>
      <c r="D2857">
        <v>2856</v>
      </c>
      <c r="E2857">
        <v>-2.6099839118325801E-3</v>
      </c>
      <c r="F2857">
        <v>1.4514003403754601E-3</v>
      </c>
      <c r="G2857">
        <v>7.8018103301795503E-4</v>
      </c>
      <c r="H2857">
        <v>8.8678023238404607E-3</v>
      </c>
      <c r="I2857">
        <v>5.5080319210466799E-3</v>
      </c>
      <c r="J2857">
        <v>-4.2823688618319504E-3</v>
      </c>
    </row>
    <row r="2858" spans="1:10" x14ac:dyDescent="0.15">
      <c r="A2858" t="s">
        <v>6423</v>
      </c>
      <c r="B2858" t="s">
        <v>6436</v>
      </c>
      <c r="C2858">
        <v>1.56545019199954E-4</v>
      </c>
      <c r="D2858">
        <v>2857</v>
      </c>
      <c r="E2858">
        <v>-6.4111843970128899E-3</v>
      </c>
      <c r="F2858">
        <v>-6.4991181915217298E-3</v>
      </c>
      <c r="G2858">
        <v>1.82871323890254E-2</v>
      </c>
      <c r="H2858">
        <v>1.6432810558835401E-2</v>
      </c>
      <c r="I2858">
        <v>1.8449280696609199E-2</v>
      </c>
      <c r="J2858">
        <v>-5.3634850351394004E-3</v>
      </c>
    </row>
    <row r="2859" spans="1:10" x14ac:dyDescent="0.15">
      <c r="A2859" t="s">
        <v>6411</v>
      </c>
      <c r="B2859" t="s">
        <v>6431</v>
      </c>
      <c r="C2859">
        <v>1.56456098122292E-4</v>
      </c>
      <c r="D2859">
        <v>2858</v>
      </c>
      <c r="E2859">
        <v>-2.7551315658544198E-3</v>
      </c>
      <c r="F2859">
        <v>3.07431087994714E-2</v>
      </c>
      <c r="G2859">
        <v>-2.7291059232051301E-2</v>
      </c>
      <c r="H2859">
        <v>9.8110495369895592E-3</v>
      </c>
      <c r="I2859">
        <v>6.2970131912672197E-3</v>
      </c>
      <c r="J2859">
        <v>-2.8586545228991502E-3</v>
      </c>
    </row>
    <row r="2860" spans="1:10" x14ac:dyDescent="0.15">
      <c r="A2860" t="s">
        <v>6399</v>
      </c>
      <c r="B2860" t="s">
        <v>6462</v>
      </c>
      <c r="C2860">
        <v>1.5641004175201301E-4</v>
      </c>
      <c r="D2860">
        <v>2859</v>
      </c>
      <c r="E2860">
        <v>-1.19786352393489E-2</v>
      </c>
      <c r="F2860">
        <v>4.8101484653006203E-3</v>
      </c>
      <c r="G2860">
        <v>1.39777304871446E-2</v>
      </c>
      <c r="H2860">
        <v>3.4055613135947099E-2</v>
      </c>
      <c r="I2860">
        <v>3.1159614923292899E-2</v>
      </c>
      <c r="J2860">
        <v>-1.2294249708352399E-2</v>
      </c>
    </row>
    <row r="2861" spans="1:10" x14ac:dyDescent="0.15">
      <c r="A2861" t="s">
        <v>6398</v>
      </c>
      <c r="B2861" t="s">
        <v>6431</v>
      </c>
      <c r="C2861">
        <v>1.56350462019217E-4</v>
      </c>
      <c r="D2861">
        <v>2860</v>
      </c>
      <c r="E2861">
        <v>1.26253331914792E-2</v>
      </c>
      <c r="F2861">
        <v>-1.15883814019284E-2</v>
      </c>
      <c r="G2861">
        <v>-1.08740419643307E-2</v>
      </c>
      <c r="H2861">
        <v>-3.7742831637094701E-2</v>
      </c>
      <c r="I2861">
        <v>-3.4349835152306399E-2</v>
      </c>
      <c r="J2861">
        <v>1.28733107929574E-2</v>
      </c>
    </row>
    <row r="2862" spans="1:10" x14ac:dyDescent="0.15">
      <c r="A2862" t="s">
        <v>6444</v>
      </c>
      <c r="B2862" t="s">
        <v>6481</v>
      </c>
      <c r="C2862">
        <v>1.5631732186188499E-4</v>
      </c>
      <c r="D2862">
        <v>2861</v>
      </c>
      <c r="E2862">
        <v>-2.2862572722793999E-2</v>
      </c>
      <c r="F2862">
        <v>-1.9469309362170801E-2</v>
      </c>
      <c r="G2862">
        <v>5.2119452958278502E-2</v>
      </c>
      <c r="H2862">
        <v>5.2934316806571E-2</v>
      </c>
      <c r="I2862">
        <v>5.7054466270230801E-2</v>
      </c>
      <c r="J2862">
        <v>-2.41083544572647E-2</v>
      </c>
    </row>
    <row r="2863" spans="1:10" x14ac:dyDescent="0.15">
      <c r="A2863" t="s">
        <v>6405</v>
      </c>
      <c r="B2863" t="s">
        <v>6441</v>
      </c>
      <c r="C2863">
        <v>1.5630908140244399E-4</v>
      </c>
      <c r="D2863">
        <v>2862</v>
      </c>
      <c r="E2863">
        <v>5.3707791255614701E-3</v>
      </c>
      <c r="F2863">
        <v>-1.82887570294126E-2</v>
      </c>
      <c r="G2863">
        <v>7.7332869926642301E-3</v>
      </c>
      <c r="H2863">
        <v>-1.4286362382062601E-2</v>
      </c>
      <c r="I2863">
        <v>-1.5912420595559199E-2</v>
      </c>
      <c r="J2863">
        <v>4.7859732119534702E-3</v>
      </c>
    </row>
    <row r="2864" spans="1:10" x14ac:dyDescent="0.15">
      <c r="A2864" t="s">
        <v>6442</v>
      </c>
      <c r="B2864" t="s">
        <v>6473</v>
      </c>
      <c r="C2864">
        <v>1.5622416515430701E-4</v>
      </c>
      <c r="D2864">
        <v>2863</v>
      </c>
      <c r="E2864">
        <v>-8.5663701603075609E-3</v>
      </c>
      <c r="F2864">
        <v>-2.2459998055770401E-2</v>
      </c>
      <c r="G2864">
        <v>4.0004978709919502E-2</v>
      </c>
      <c r="H2864">
        <v>2.7424431291800201E-2</v>
      </c>
      <c r="I2864">
        <v>2.56231124105923E-2</v>
      </c>
      <c r="J2864">
        <v>-8.9326052034111106E-3</v>
      </c>
    </row>
    <row r="2865" spans="1:10" x14ac:dyDescent="0.15">
      <c r="A2865" t="s">
        <v>81</v>
      </c>
      <c r="B2865" t="s">
        <v>6422</v>
      </c>
      <c r="C2865">
        <v>1.5617298861691199E-4</v>
      </c>
      <c r="D2865">
        <v>2864</v>
      </c>
      <c r="E2865">
        <v>-4.07339403779704E-3</v>
      </c>
      <c r="F2865">
        <v>1.6579732080538901E-4</v>
      </c>
      <c r="G2865">
        <v>3.6473246895623E-3</v>
      </c>
      <c r="H2865">
        <v>1.07096487061782E-2</v>
      </c>
      <c r="I2865">
        <v>7.75030077766449E-3</v>
      </c>
      <c r="J2865">
        <v>-3.7945750012081999E-3</v>
      </c>
    </row>
    <row r="2866" spans="1:10" x14ac:dyDescent="0.15">
      <c r="A2866" t="s">
        <v>6384</v>
      </c>
      <c r="B2866" t="s">
        <v>6434</v>
      </c>
      <c r="C2866">
        <v>1.5611923196634999E-4</v>
      </c>
      <c r="D2866">
        <v>2865</v>
      </c>
      <c r="E2866">
        <v>6.2295468094520001E-3</v>
      </c>
      <c r="F2866">
        <v>-4.7644973247833403E-3</v>
      </c>
      <c r="G2866">
        <v>-3.8191334744024199E-3</v>
      </c>
      <c r="H2866">
        <v>-1.9562009377041101E-2</v>
      </c>
      <c r="I2866">
        <v>-1.5655999199735701E-2</v>
      </c>
      <c r="J2866">
        <v>7.1068073361110103E-3</v>
      </c>
    </row>
    <row r="2867" spans="1:10" x14ac:dyDescent="0.15">
      <c r="A2867" t="s">
        <v>6414</v>
      </c>
      <c r="B2867" t="s">
        <v>6449</v>
      </c>
      <c r="C2867">
        <v>1.56105666746324E-4</v>
      </c>
      <c r="D2867">
        <v>2866</v>
      </c>
      <c r="E2867">
        <v>4.1076767803727503E-5</v>
      </c>
      <c r="F2867">
        <v>-4.4075332333868401E-4</v>
      </c>
      <c r="G2867">
        <v>2.5970349579974498E-3</v>
      </c>
      <c r="H2867">
        <v>-3.6810793046062299E-3</v>
      </c>
      <c r="I2867">
        <v>7.4234508006188903E-4</v>
      </c>
      <c r="J2867">
        <v>5.9683958574254404E-4</v>
      </c>
    </row>
    <row r="2868" spans="1:10" x14ac:dyDescent="0.15">
      <c r="A2868" t="s">
        <v>6381</v>
      </c>
      <c r="B2868" t="s">
        <v>6460</v>
      </c>
      <c r="C2868">
        <v>1.5610097183118399E-4</v>
      </c>
      <c r="D2868">
        <v>2867</v>
      </c>
      <c r="E2868">
        <v>-2.6300673920003799E-2</v>
      </c>
      <c r="F2868">
        <v>-2.98205177675386E-2</v>
      </c>
      <c r="G2868">
        <v>8.4874156687469796E-2</v>
      </c>
      <c r="H2868">
        <v>9.1093077549927903E-2</v>
      </c>
      <c r="I2868">
        <v>8.2914150517828494E-2</v>
      </c>
      <c r="J2868">
        <v>-2.83838749308086E-2</v>
      </c>
    </row>
    <row r="2869" spans="1:10" x14ac:dyDescent="0.15">
      <c r="A2869" t="s">
        <v>6380</v>
      </c>
      <c r="B2869" t="s">
        <v>6401</v>
      </c>
      <c r="C2869">
        <v>1.56072192194915E-4</v>
      </c>
      <c r="D2869">
        <v>2868</v>
      </c>
      <c r="E2869">
        <v>-1.06420112523653E-2</v>
      </c>
      <c r="F2869">
        <v>-2.5780784078932801E-3</v>
      </c>
      <c r="G2869">
        <v>2.4215319560194001E-2</v>
      </c>
      <c r="H2869">
        <v>3.4353519440585401E-2</v>
      </c>
      <c r="I2869">
        <v>3.4532244769600602E-2</v>
      </c>
      <c r="J2869">
        <v>-1.2318245620356201E-2</v>
      </c>
    </row>
    <row r="2870" spans="1:10" x14ac:dyDescent="0.15">
      <c r="A2870" t="s">
        <v>6407</v>
      </c>
      <c r="B2870" t="s">
        <v>6438</v>
      </c>
      <c r="C2870">
        <v>1.5606072372603699E-4</v>
      </c>
      <c r="D2870">
        <v>2869</v>
      </c>
      <c r="E2870">
        <v>1.77073754534003E-3</v>
      </c>
      <c r="F2870">
        <v>5.95629703367584E-3</v>
      </c>
      <c r="G2870">
        <v>-1.0995450303461199E-2</v>
      </c>
      <c r="H2870">
        <v>-5.6515194405174097E-3</v>
      </c>
      <c r="I2870">
        <v>-5.72563391647245E-3</v>
      </c>
      <c r="J2870">
        <v>1.2565997402455701E-3</v>
      </c>
    </row>
    <row r="2871" spans="1:10" x14ac:dyDescent="0.15">
      <c r="A2871" t="s">
        <v>6371</v>
      </c>
      <c r="B2871" t="s">
        <v>6377</v>
      </c>
      <c r="C2871">
        <v>1.5599477289605601E-4</v>
      </c>
      <c r="D2871">
        <v>2870</v>
      </c>
      <c r="E2871">
        <v>7.9063700679014703E-3</v>
      </c>
      <c r="F2871">
        <v>-5.4265519316846304E-3</v>
      </c>
      <c r="G2871">
        <v>-8.41176682031455E-3</v>
      </c>
      <c r="H2871">
        <v>-1.9251922001694399E-2</v>
      </c>
      <c r="I2871">
        <v>-2.0516809676204999E-2</v>
      </c>
      <c r="J2871">
        <v>6.8477552930311502E-3</v>
      </c>
    </row>
    <row r="2872" spans="1:10" x14ac:dyDescent="0.15">
      <c r="A2872" t="s">
        <v>6398</v>
      </c>
      <c r="B2872" t="s">
        <v>6412</v>
      </c>
      <c r="C2872">
        <v>1.5594374584763199E-4</v>
      </c>
      <c r="D2872">
        <v>2871</v>
      </c>
      <c r="E2872">
        <v>1.5766870485988099E-2</v>
      </c>
      <c r="F2872">
        <v>-8.6850956964398297E-3</v>
      </c>
      <c r="G2872">
        <v>-2.2124732181614402E-2</v>
      </c>
      <c r="H2872">
        <v>-4.9260732095983098E-2</v>
      </c>
      <c r="I2872">
        <v>-4.55901491170689E-2</v>
      </c>
      <c r="J2872">
        <v>1.57681931054609E-2</v>
      </c>
    </row>
    <row r="2873" spans="1:10" x14ac:dyDescent="0.15">
      <c r="A2873" t="s">
        <v>6479</v>
      </c>
      <c r="B2873" t="s">
        <v>6484</v>
      </c>
      <c r="C2873">
        <v>1.5593965040251899E-4</v>
      </c>
      <c r="D2873">
        <v>2872</v>
      </c>
      <c r="E2873">
        <v>5.74512188746537E-3</v>
      </c>
      <c r="F2873">
        <v>-2.3442600627164099E-2</v>
      </c>
      <c r="G2873">
        <v>5.4249247343780803E-3</v>
      </c>
      <c r="H2873">
        <v>-1.9233258883971802E-2</v>
      </c>
      <c r="I2873">
        <v>-2.20075366566541E-2</v>
      </c>
      <c r="J2873">
        <v>4.9071291416017699E-3</v>
      </c>
    </row>
    <row r="2874" spans="1:10" x14ac:dyDescent="0.15">
      <c r="A2874" t="s">
        <v>6412</v>
      </c>
      <c r="B2874" t="s">
        <v>6445</v>
      </c>
      <c r="C2874">
        <v>1.5590504866994101E-4</v>
      </c>
      <c r="D2874">
        <v>2873</v>
      </c>
      <c r="E2874">
        <v>9.5892136489864801E-3</v>
      </c>
      <c r="F2874">
        <v>-2.8724221426794899E-2</v>
      </c>
      <c r="G2874">
        <v>1.2570737209425101E-2</v>
      </c>
      <c r="H2874">
        <v>-2.5467410556836802E-2</v>
      </c>
      <c r="I2874">
        <v>-2.50755671523053E-2</v>
      </c>
      <c r="J2874">
        <v>9.2964753440765296E-3</v>
      </c>
    </row>
    <row r="2875" spans="1:10" x14ac:dyDescent="0.15">
      <c r="A2875" t="s">
        <v>6452</v>
      </c>
      <c r="B2875" t="s">
        <v>6462</v>
      </c>
      <c r="C2875">
        <v>1.5575769854833701E-4</v>
      </c>
      <c r="D2875">
        <v>2874</v>
      </c>
      <c r="E2875">
        <v>-1.5641422440647298E-2</v>
      </c>
      <c r="F2875">
        <v>1.7262383576722998E-2</v>
      </c>
      <c r="G2875">
        <v>1.1893284693170501E-2</v>
      </c>
      <c r="H2875">
        <v>4.0394123041255003E-2</v>
      </c>
      <c r="I2875">
        <v>4.3091447699054097E-2</v>
      </c>
      <c r="J2875">
        <v>-1.5536372066113999E-2</v>
      </c>
    </row>
    <row r="2876" spans="1:10" x14ac:dyDescent="0.15">
      <c r="A2876" t="s">
        <v>6431</v>
      </c>
      <c r="B2876" t="s">
        <v>6434</v>
      </c>
      <c r="C2876">
        <v>1.5569988377801201E-4</v>
      </c>
      <c r="D2876">
        <v>2875</v>
      </c>
      <c r="E2876">
        <v>1.0326447933549501E-2</v>
      </c>
      <c r="F2876">
        <v>-1.3877976941196E-2</v>
      </c>
      <c r="G2876">
        <v>-9.3324115741237395E-4</v>
      </c>
      <c r="H2876">
        <v>-2.3719727198711099E-2</v>
      </c>
      <c r="I2876">
        <v>-2.4429465100026301E-2</v>
      </c>
      <c r="J2876">
        <v>9.6372576015453498E-3</v>
      </c>
    </row>
    <row r="2877" spans="1:10" x14ac:dyDescent="0.15">
      <c r="A2877" t="s">
        <v>6453</v>
      </c>
      <c r="B2877" t="s">
        <v>6480</v>
      </c>
      <c r="C2877">
        <v>1.5568991108132099E-4</v>
      </c>
      <c r="D2877">
        <v>2876</v>
      </c>
      <c r="E2877">
        <v>8.6892911188169806E-3</v>
      </c>
      <c r="F2877">
        <v>6.6152187722772805E-4</v>
      </c>
      <c r="G2877">
        <v>-1.6718575624775599E-2</v>
      </c>
      <c r="H2877">
        <v>-1.73917776426415E-2</v>
      </c>
      <c r="I2877">
        <v>-2.3827572773676999E-2</v>
      </c>
      <c r="J2877">
        <v>8.0444417088123797E-3</v>
      </c>
    </row>
    <row r="2878" spans="1:10" x14ac:dyDescent="0.15">
      <c r="A2878" t="s">
        <v>6406</v>
      </c>
      <c r="B2878" t="s">
        <v>6440</v>
      </c>
      <c r="C2878">
        <v>1.55657551765461E-4</v>
      </c>
      <c r="D2878">
        <v>2877</v>
      </c>
      <c r="E2878">
        <v>-4.6138186106778898E-4</v>
      </c>
      <c r="F2878">
        <v>6.5853801663195597E-3</v>
      </c>
      <c r="G2878">
        <v>-6.6529786273544604E-3</v>
      </c>
      <c r="H2878">
        <v>4.87843735899815E-3</v>
      </c>
      <c r="I2878">
        <v>1.2991307743838399E-3</v>
      </c>
      <c r="J2878">
        <v>-1.1527487702874799E-3</v>
      </c>
    </row>
    <row r="2879" spans="1:10" x14ac:dyDescent="0.15">
      <c r="A2879" t="s">
        <v>6371</v>
      </c>
      <c r="B2879" t="s">
        <v>6462</v>
      </c>
      <c r="C2879">
        <v>1.5562520203928699E-4</v>
      </c>
      <c r="D2879">
        <v>2878</v>
      </c>
      <c r="E2879">
        <v>-3.5269759879227001E-3</v>
      </c>
      <c r="F2879">
        <v>-1.60654569486973E-2</v>
      </c>
      <c r="G2879">
        <v>2.49807425910753E-2</v>
      </c>
      <c r="H2879">
        <v>7.7137670344636202E-3</v>
      </c>
      <c r="I2879">
        <v>1.28851114590776E-2</v>
      </c>
      <c r="J2879">
        <v>-3.1935430731496401E-3</v>
      </c>
    </row>
    <row r="2880" spans="1:10" x14ac:dyDescent="0.15">
      <c r="A2880" t="s">
        <v>6426</v>
      </c>
      <c r="B2880" t="s">
        <v>6473</v>
      </c>
      <c r="C2880">
        <v>1.5553789262258801E-4</v>
      </c>
      <c r="D2880">
        <v>2879</v>
      </c>
      <c r="E2880">
        <v>-1.6144654114387799E-2</v>
      </c>
      <c r="F2880">
        <v>3.1947550930379098E-4</v>
      </c>
      <c r="G2880">
        <v>3.1297767523232101E-2</v>
      </c>
      <c r="H2880">
        <v>4.8271011959506699E-2</v>
      </c>
      <c r="I2880">
        <v>4.5975906851305898E-2</v>
      </c>
      <c r="J2880">
        <v>-1.5283824802981801E-2</v>
      </c>
    </row>
    <row r="2881" spans="1:10" x14ac:dyDescent="0.15">
      <c r="A2881" t="s">
        <v>6421</v>
      </c>
      <c r="B2881" t="s">
        <v>6477</v>
      </c>
      <c r="C2881">
        <v>1.5553309885319599E-4</v>
      </c>
      <c r="D2881">
        <v>2880</v>
      </c>
      <c r="E2881">
        <v>-1.06538693057528E-2</v>
      </c>
      <c r="F2881">
        <v>-1.45760085687721E-2</v>
      </c>
      <c r="G2881">
        <v>2.6694746439771402E-2</v>
      </c>
      <c r="H2881">
        <v>2.4031261456205599E-2</v>
      </c>
      <c r="I2881">
        <v>2.45732519190223E-2</v>
      </c>
      <c r="J2881">
        <v>-1.1394013724145899E-2</v>
      </c>
    </row>
    <row r="2882" spans="1:10" x14ac:dyDescent="0.15">
      <c r="A2882" t="s">
        <v>6447</v>
      </c>
      <c r="B2882" t="s">
        <v>6452</v>
      </c>
      <c r="C2882">
        <v>1.55493202548082E-4</v>
      </c>
      <c r="D2882">
        <v>2881</v>
      </c>
      <c r="E2882">
        <v>-1.53924251504812E-2</v>
      </c>
      <c r="F2882">
        <v>8.8207555034885005E-3</v>
      </c>
      <c r="G2882">
        <v>1.5884020726394499E-2</v>
      </c>
      <c r="H2882">
        <v>4.3247289462338898E-2</v>
      </c>
      <c r="I2882">
        <v>4.1036771352557302E-2</v>
      </c>
      <c r="J2882">
        <v>-1.5772714814756301E-2</v>
      </c>
    </row>
    <row r="2883" spans="1:10" x14ac:dyDescent="0.15">
      <c r="A2883" t="s">
        <v>6404</v>
      </c>
      <c r="B2883" t="s">
        <v>6479</v>
      </c>
      <c r="C2883">
        <v>1.5543888393741099E-4</v>
      </c>
      <c r="D2883">
        <v>2882</v>
      </c>
      <c r="E2883">
        <v>7.3191939480149997E-3</v>
      </c>
      <c r="F2883">
        <v>9.5967848705934701E-4</v>
      </c>
      <c r="G2883">
        <v>-2.23119773957898E-2</v>
      </c>
      <c r="H2883">
        <v>-2.45935019207047E-2</v>
      </c>
      <c r="I2883">
        <v>-2.7672499050038601E-2</v>
      </c>
      <c r="J2883">
        <v>6.7004654742362103E-3</v>
      </c>
    </row>
    <row r="2884" spans="1:10" x14ac:dyDescent="0.15">
      <c r="A2884" t="s">
        <v>6414</v>
      </c>
      <c r="B2884" t="s">
        <v>6418</v>
      </c>
      <c r="C2884">
        <v>1.55428801852155E-4</v>
      </c>
      <c r="D2884">
        <v>2883</v>
      </c>
      <c r="E2884">
        <v>-9.6314628817711695E-4</v>
      </c>
      <c r="F2884">
        <v>-2.76671805517859E-3</v>
      </c>
      <c r="G2884">
        <v>3.0375088311410999E-3</v>
      </c>
      <c r="H2884">
        <v>2.4619651100110198E-3</v>
      </c>
      <c r="I2884">
        <v>1.2735312723284699E-3</v>
      </c>
      <c r="J2884">
        <v>-1.2928356876578499E-3</v>
      </c>
    </row>
    <row r="2885" spans="1:10" x14ac:dyDescent="0.15">
      <c r="A2885" t="s">
        <v>6438</v>
      </c>
      <c r="B2885" t="s">
        <v>6481</v>
      </c>
      <c r="C2885">
        <v>1.5535750571628901E-4</v>
      </c>
      <c r="D2885">
        <v>2884</v>
      </c>
      <c r="E2885">
        <v>-1.7890429330763499E-2</v>
      </c>
      <c r="F2885">
        <v>-3.1606860454724502E-2</v>
      </c>
      <c r="G2885">
        <v>5.50594191249223E-2</v>
      </c>
      <c r="H2885">
        <v>4.5517865831280098E-2</v>
      </c>
      <c r="I2885">
        <v>4.2506459689984698E-2</v>
      </c>
      <c r="J2885">
        <v>-1.8932056631932599E-2</v>
      </c>
    </row>
    <row r="2886" spans="1:10" x14ac:dyDescent="0.15">
      <c r="A2886" t="s">
        <v>6402</v>
      </c>
      <c r="B2886" t="s">
        <v>6408</v>
      </c>
      <c r="C2886">
        <v>1.5524545831066401E-4</v>
      </c>
      <c r="D2886">
        <v>2885</v>
      </c>
      <c r="E2886">
        <v>-2.7320979323661301E-4</v>
      </c>
      <c r="F2886">
        <v>-7.6064060895303896E-3</v>
      </c>
      <c r="G2886">
        <v>8.2266052136948896E-3</v>
      </c>
      <c r="H2886">
        <v>7.1006763935825004E-4</v>
      </c>
      <c r="I2886">
        <v>-9.2729438792458693E-6</v>
      </c>
      <c r="J2886">
        <v>6.8135378641263401E-4</v>
      </c>
    </row>
    <row r="2887" spans="1:10" x14ac:dyDescent="0.15">
      <c r="A2887" t="s">
        <v>6423</v>
      </c>
      <c r="B2887" t="s">
        <v>6476</v>
      </c>
      <c r="C2887">
        <v>1.55189880258749E-4</v>
      </c>
      <c r="D2887">
        <v>2886</v>
      </c>
      <c r="E2887">
        <v>-4.0001985221550102E-2</v>
      </c>
      <c r="F2887">
        <v>-4.1071349726703801E-2</v>
      </c>
      <c r="G2887">
        <v>0.23176069118513001</v>
      </c>
      <c r="H2887">
        <v>0.241345929776143</v>
      </c>
      <c r="I2887">
        <v>0.22972676815899701</v>
      </c>
      <c r="J2887">
        <v>-4.0240777234305899E-2</v>
      </c>
    </row>
    <row r="2888" spans="1:10" x14ac:dyDescent="0.15">
      <c r="A2888" t="s">
        <v>6424</v>
      </c>
      <c r="B2888" t="s">
        <v>6450</v>
      </c>
      <c r="C2888">
        <v>1.5517783724450701E-4</v>
      </c>
      <c r="D2888">
        <v>2887</v>
      </c>
      <c r="E2888">
        <v>-9.4524397168192103E-4</v>
      </c>
      <c r="F2888">
        <v>-3.5470154908436701E-3</v>
      </c>
      <c r="G2888">
        <v>5.7853522532195301E-3</v>
      </c>
      <c r="H2888">
        <v>4.0860676606752202E-4</v>
      </c>
      <c r="I2888">
        <v>2.2049875499254201E-3</v>
      </c>
      <c r="J2888">
        <v>4.2698254813556798E-4</v>
      </c>
    </row>
    <row r="2889" spans="1:10" x14ac:dyDescent="0.15">
      <c r="A2889" t="s">
        <v>6404</v>
      </c>
      <c r="B2889" t="s">
        <v>6442</v>
      </c>
      <c r="C2889">
        <v>1.5512389481734401E-4</v>
      </c>
      <c r="D2889">
        <v>2888</v>
      </c>
      <c r="E2889">
        <v>4.4323904164927201E-3</v>
      </c>
      <c r="F2889">
        <v>-3.7461942118911399E-4</v>
      </c>
      <c r="G2889">
        <v>-7.14896026364608E-3</v>
      </c>
      <c r="H2889">
        <v>-1.4745103098518701E-2</v>
      </c>
      <c r="I2889">
        <v>-1.34286018919327E-2</v>
      </c>
      <c r="J2889">
        <v>5.2750393863278001E-3</v>
      </c>
    </row>
    <row r="2890" spans="1:10" x14ac:dyDescent="0.15">
      <c r="A2890" t="s">
        <v>6376</v>
      </c>
      <c r="B2890" t="s">
        <v>6474</v>
      </c>
      <c r="C2890">
        <v>1.5503623934028701E-4</v>
      </c>
      <c r="D2890">
        <v>2889</v>
      </c>
      <c r="E2890">
        <v>5.7575805747292104E-3</v>
      </c>
      <c r="F2890">
        <v>4.07558630183025E-3</v>
      </c>
      <c r="G2890">
        <v>-8.8809966582824706E-3</v>
      </c>
      <c r="H2890">
        <v>-1.46325461028038E-2</v>
      </c>
      <c r="I2890">
        <v>-1.0772836528641E-2</v>
      </c>
      <c r="J2890">
        <v>5.7627023213449903E-3</v>
      </c>
    </row>
    <row r="2891" spans="1:10" x14ac:dyDescent="0.15">
      <c r="A2891" t="s">
        <v>6411</v>
      </c>
      <c r="B2891" t="s">
        <v>6433</v>
      </c>
      <c r="C2891">
        <v>1.54994498126276E-4</v>
      </c>
      <c r="D2891">
        <v>2890</v>
      </c>
      <c r="E2891">
        <v>-5.5037837796658899E-3</v>
      </c>
      <c r="F2891">
        <v>2.70498308594159E-2</v>
      </c>
      <c r="G2891">
        <v>-2.2665343030367598E-2</v>
      </c>
      <c r="H2891">
        <v>1.6064247278921098E-2</v>
      </c>
      <c r="I2891">
        <v>1.0609048022244501E-2</v>
      </c>
      <c r="J2891">
        <v>-6.1065488726870397E-3</v>
      </c>
    </row>
    <row r="2892" spans="1:10" x14ac:dyDescent="0.15">
      <c r="A2892" t="s">
        <v>6387</v>
      </c>
      <c r="B2892" t="s">
        <v>6451</v>
      </c>
      <c r="C2892">
        <v>1.54980909084362E-4</v>
      </c>
      <c r="D2892">
        <v>2891</v>
      </c>
      <c r="E2892">
        <v>2.1081962663042899E-3</v>
      </c>
      <c r="F2892">
        <v>2.84946402412397E-2</v>
      </c>
      <c r="G2892">
        <v>-3.4288431127489999E-2</v>
      </c>
      <c r="H2892">
        <v>-1.11669503582137E-2</v>
      </c>
      <c r="I2892">
        <v>-9.1931619877910799E-3</v>
      </c>
      <c r="J2892">
        <v>2.2941989013601401E-3</v>
      </c>
    </row>
    <row r="2893" spans="1:10" x14ac:dyDescent="0.15">
      <c r="A2893" t="s">
        <v>6439</v>
      </c>
      <c r="B2893" t="s">
        <v>6451</v>
      </c>
      <c r="C2893">
        <v>1.5496933717650799E-4</v>
      </c>
      <c r="D2893">
        <v>2892</v>
      </c>
      <c r="E2893">
        <v>4.5651792506081002E-3</v>
      </c>
      <c r="F2893">
        <v>2.2275869771773399E-2</v>
      </c>
      <c r="G2893">
        <v>-3.0709860052758699E-2</v>
      </c>
      <c r="H2893">
        <v>-1.8347351028711399E-2</v>
      </c>
      <c r="I2893">
        <v>-1.5884576792450401E-2</v>
      </c>
      <c r="J2893">
        <v>5.6505285250995404E-3</v>
      </c>
    </row>
    <row r="2894" spans="1:10" x14ac:dyDescent="0.15">
      <c r="A2894" t="s">
        <v>6419</v>
      </c>
      <c r="B2894" t="s">
        <v>6480</v>
      </c>
      <c r="C2894">
        <v>1.5494891105263299E-4</v>
      </c>
      <c r="D2894">
        <v>2893</v>
      </c>
      <c r="E2894">
        <v>7.2798016029958397E-3</v>
      </c>
      <c r="F2894">
        <v>6.9087237769613896E-3</v>
      </c>
      <c r="G2894">
        <v>-1.7860048891030701E-2</v>
      </c>
      <c r="H2894">
        <v>-1.8049936429594099E-2</v>
      </c>
      <c r="I2894">
        <v>-1.8484469279952401E-2</v>
      </c>
      <c r="J2894">
        <v>6.8792396849237103E-3</v>
      </c>
    </row>
    <row r="2895" spans="1:10" x14ac:dyDescent="0.15">
      <c r="A2895" t="s">
        <v>6390</v>
      </c>
      <c r="B2895" t="s">
        <v>6414</v>
      </c>
      <c r="C2895">
        <v>1.54900724797281E-4</v>
      </c>
      <c r="D2895">
        <v>2894</v>
      </c>
      <c r="E2895">
        <v>-3.31209110218436E-3</v>
      </c>
      <c r="F2895">
        <v>9.9508464960322892E-3</v>
      </c>
      <c r="G2895">
        <v>-3.4223925360470499E-3</v>
      </c>
      <c r="H2895">
        <v>4.64885858592175E-3</v>
      </c>
      <c r="I2895">
        <v>8.0127445897603799E-3</v>
      </c>
      <c r="J2895">
        <v>-1.3499201363356E-3</v>
      </c>
    </row>
    <row r="2896" spans="1:10" x14ac:dyDescent="0.15">
      <c r="A2896" t="s">
        <v>6387</v>
      </c>
      <c r="B2896" t="s">
        <v>6441</v>
      </c>
      <c r="C2896">
        <v>1.5487594047228901E-4</v>
      </c>
      <c r="D2896">
        <v>2895</v>
      </c>
      <c r="E2896">
        <v>-7.9238684147364905E-3</v>
      </c>
      <c r="F2896">
        <v>1.6279282020943E-2</v>
      </c>
      <c r="G2896">
        <v>-7.0388048623566098E-3</v>
      </c>
      <c r="H2896">
        <v>2.6857823525218899E-2</v>
      </c>
      <c r="I2896">
        <v>1.8641020486834001E-2</v>
      </c>
      <c r="J2896">
        <v>-1.01661180388859E-2</v>
      </c>
    </row>
    <row r="2897" spans="1:10" x14ac:dyDescent="0.15">
      <c r="A2897" t="s">
        <v>6390</v>
      </c>
      <c r="B2897" t="s">
        <v>6462</v>
      </c>
      <c r="C2897">
        <v>1.5486780112202299E-4</v>
      </c>
      <c r="D2897">
        <v>2896</v>
      </c>
      <c r="E2897">
        <v>-1.01885730482428E-2</v>
      </c>
      <c r="F2897">
        <v>2.4802624030194199E-3</v>
      </c>
      <c r="G2897">
        <v>1.54745253946524E-2</v>
      </c>
      <c r="H2897">
        <v>2.9153447059127501E-2</v>
      </c>
      <c r="I2897">
        <v>2.7593522522551799E-2</v>
      </c>
      <c r="J2897">
        <v>-9.8091496159636304E-3</v>
      </c>
    </row>
    <row r="2898" spans="1:10" x14ac:dyDescent="0.15">
      <c r="A2898" t="s">
        <v>6434</v>
      </c>
      <c r="B2898" t="s">
        <v>6447</v>
      </c>
      <c r="C2898">
        <v>1.5481878687320999E-4</v>
      </c>
      <c r="D2898">
        <v>2897</v>
      </c>
      <c r="E2898">
        <v>-3.5828970862327898E-3</v>
      </c>
      <c r="F2898">
        <v>-1.4596751302934001E-2</v>
      </c>
      <c r="G2898">
        <v>2.13141568600894E-2</v>
      </c>
      <c r="H2898">
        <v>9.8141357398347506E-3</v>
      </c>
      <c r="I2898">
        <v>1.02830347347452E-2</v>
      </c>
      <c r="J2898">
        <v>-4.0721621438151697E-3</v>
      </c>
    </row>
    <row r="2899" spans="1:10" x14ac:dyDescent="0.15">
      <c r="A2899" t="s">
        <v>6439</v>
      </c>
      <c r="B2899" t="s">
        <v>6454</v>
      </c>
      <c r="C2899">
        <v>1.54816613430997E-4</v>
      </c>
      <c r="D2899">
        <v>2898</v>
      </c>
      <c r="E2899">
        <v>-1.7018021269052299E-3</v>
      </c>
      <c r="F2899">
        <v>1.5577804624811399E-2</v>
      </c>
      <c r="G2899">
        <v>-1.23199432219769E-2</v>
      </c>
      <c r="H2899">
        <v>9.8909279208068903E-4</v>
      </c>
      <c r="I2899">
        <v>3.4323512789596702E-3</v>
      </c>
      <c r="J2899">
        <v>-6.6648961448655803E-4</v>
      </c>
    </row>
    <row r="2900" spans="1:10" x14ac:dyDescent="0.15">
      <c r="A2900" t="s">
        <v>79</v>
      </c>
      <c r="B2900" t="s">
        <v>6400</v>
      </c>
      <c r="C2900">
        <v>1.5481062441539199E-4</v>
      </c>
      <c r="D2900">
        <v>2899</v>
      </c>
      <c r="E2900">
        <v>5.7188900982787002E-3</v>
      </c>
      <c r="F2900">
        <v>-1.9809406408833898E-3</v>
      </c>
      <c r="G2900">
        <v>7.3706258435375996E-4</v>
      </c>
      <c r="H2900">
        <v>-6.3959156080864096E-3</v>
      </c>
      <c r="I2900">
        <v>-7.5630540783571199E-3</v>
      </c>
      <c r="J2900">
        <v>5.23724187585851E-3</v>
      </c>
    </row>
    <row r="2901" spans="1:10" x14ac:dyDescent="0.15">
      <c r="A2901" t="s">
        <v>6373</v>
      </c>
      <c r="B2901" t="s">
        <v>6462</v>
      </c>
      <c r="C2901">
        <v>1.5476903745638201E-4</v>
      </c>
      <c r="D2901">
        <v>2900</v>
      </c>
      <c r="E2901">
        <v>-6.85782332354866E-3</v>
      </c>
      <c r="F2901">
        <v>-7.9697346536176002E-3</v>
      </c>
      <c r="G2901">
        <v>1.8526089261223101E-2</v>
      </c>
      <c r="H2901">
        <v>2.41236512164268E-2</v>
      </c>
      <c r="I2901">
        <v>1.8472068080197499E-2</v>
      </c>
      <c r="J2901">
        <v>-7.8063246558766697E-3</v>
      </c>
    </row>
    <row r="2902" spans="1:10" x14ac:dyDescent="0.15">
      <c r="A2902" t="s">
        <v>6435</v>
      </c>
      <c r="B2902" t="s">
        <v>6439</v>
      </c>
      <c r="C2902">
        <v>1.5470052613464401E-4</v>
      </c>
      <c r="D2902">
        <v>2901</v>
      </c>
      <c r="E2902">
        <v>-6.6119638564748799E-3</v>
      </c>
      <c r="F2902">
        <v>-8.1730611450756495E-4</v>
      </c>
      <c r="G2902">
        <v>9.2893707089946702E-3</v>
      </c>
      <c r="H2902">
        <v>1.38701105331693E-2</v>
      </c>
      <c r="I2902">
        <v>1.37520076805214E-2</v>
      </c>
      <c r="J2902">
        <v>-5.5297706819916904E-3</v>
      </c>
    </row>
    <row r="2903" spans="1:10" x14ac:dyDescent="0.15">
      <c r="A2903" t="s">
        <v>6445</v>
      </c>
      <c r="B2903" t="s">
        <v>6484</v>
      </c>
      <c r="C2903">
        <v>1.5468976550686101E-4</v>
      </c>
      <c r="D2903">
        <v>2902</v>
      </c>
      <c r="E2903">
        <v>-1.4890028106920999E-3</v>
      </c>
      <c r="F2903">
        <v>3.0297468737740399E-3</v>
      </c>
      <c r="G2903">
        <v>1.20053318541626E-3</v>
      </c>
      <c r="H2903">
        <v>3.7293429436237899E-4</v>
      </c>
      <c r="I2903">
        <v>3.7346656142195601E-3</v>
      </c>
      <c r="J2903">
        <v>-3.0647802249784701E-4</v>
      </c>
    </row>
    <row r="2904" spans="1:10" x14ac:dyDescent="0.15">
      <c r="A2904" t="s">
        <v>6399</v>
      </c>
      <c r="B2904" t="s">
        <v>6411</v>
      </c>
      <c r="C2904">
        <v>1.5468574517307299E-4</v>
      </c>
      <c r="D2904">
        <v>2903</v>
      </c>
      <c r="E2904">
        <v>-1.52625316425426E-2</v>
      </c>
      <c r="F2904">
        <v>3.6407306781722202E-3</v>
      </c>
      <c r="G2904">
        <v>1.9187645183355799E-2</v>
      </c>
      <c r="H2904">
        <v>3.6809510613145503E-2</v>
      </c>
      <c r="I2904">
        <v>3.6939058619866301E-2</v>
      </c>
      <c r="J2904">
        <v>-1.416327726552E-2</v>
      </c>
    </row>
    <row r="2905" spans="1:10" x14ac:dyDescent="0.15">
      <c r="A2905" t="s">
        <v>6388</v>
      </c>
      <c r="B2905" t="s">
        <v>6411</v>
      </c>
      <c r="C2905">
        <v>1.54680734511438E-4</v>
      </c>
      <c r="D2905">
        <v>2904</v>
      </c>
      <c r="E2905">
        <v>-1.03027549479287E-2</v>
      </c>
      <c r="F2905">
        <v>-8.69681562982671E-3</v>
      </c>
      <c r="G2905">
        <v>2.3951210376142201E-2</v>
      </c>
      <c r="H2905">
        <v>2.68712975589981E-2</v>
      </c>
      <c r="I2905">
        <v>2.4802346397293701E-2</v>
      </c>
      <c r="J2905">
        <v>-9.2297037739560699E-3</v>
      </c>
    </row>
    <row r="2906" spans="1:10" x14ac:dyDescent="0.15">
      <c r="A2906" t="s">
        <v>6409</v>
      </c>
      <c r="B2906" t="s">
        <v>6452</v>
      </c>
      <c r="C2906">
        <v>1.5467809219635201E-4</v>
      </c>
      <c r="D2906">
        <v>2905</v>
      </c>
      <c r="E2906">
        <v>-7.3418678047629596E-3</v>
      </c>
      <c r="F2906">
        <v>-1.03827860715043E-2</v>
      </c>
      <c r="G2906">
        <v>2.4993727441525702E-2</v>
      </c>
      <c r="H2906">
        <v>1.7354137149566001E-2</v>
      </c>
      <c r="I2906">
        <v>2.2525308111748001E-2</v>
      </c>
      <c r="J2906">
        <v>-6.9888853870154399E-3</v>
      </c>
    </row>
    <row r="2907" spans="1:10" x14ac:dyDescent="0.15">
      <c r="A2907" t="s">
        <v>6412</v>
      </c>
      <c r="B2907" t="s">
        <v>6464</v>
      </c>
      <c r="C2907">
        <v>1.5458498422852199E-4</v>
      </c>
      <c r="D2907">
        <v>2906</v>
      </c>
      <c r="E2907">
        <v>1.18175184063272E-2</v>
      </c>
      <c r="F2907">
        <v>-2.5379869171968002E-2</v>
      </c>
      <c r="G2907">
        <v>5.9251821286134898E-3</v>
      </c>
      <c r="H2907">
        <v>-3.6465209103009599E-2</v>
      </c>
      <c r="I2907">
        <v>-3.1166155982728299E-2</v>
      </c>
      <c r="J2907">
        <v>1.13657227212802E-2</v>
      </c>
    </row>
    <row r="2908" spans="1:10" x14ac:dyDescent="0.15">
      <c r="A2908" t="s">
        <v>6374</v>
      </c>
      <c r="B2908" t="s">
        <v>6428</v>
      </c>
      <c r="C2908">
        <v>1.54496731795596E-4</v>
      </c>
      <c r="D2908">
        <v>2907</v>
      </c>
      <c r="E2908">
        <v>2.21081143956699E-4</v>
      </c>
      <c r="F2908">
        <v>5.1293628071198798E-3</v>
      </c>
      <c r="G2908">
        <v>-6.9175464446849704E-3</v>
      </c>
      <c r="H2908">
        <v>2.1499410956313E-3</v>
      </c>
      <c r="I2908">
        <v>-1.6393411073210901E-3</v>
      </c>
      <c r="J2908">
        <v>-4.6916208642468898E-4</v>
      </c>
    </row>
    <row r="2909" spans="1:10" x14ac:dyDescent="0.15">
      <c r="A2909" t="s">
        <v>6394</v>
      </c>
      <c r="B2909" t="s">
        <v>6445</v>
      </c>
      <c r="C2909">
        <v>1.54494268214122E-4</v>
      </c>
      <c r="D2909">
        <v>2908</v>
      </c>
      <c r="E2909">
        <v>2.03067597293384E-4</v>
      </c>
      <c r="F2909">
        <v>-3.6034589689012998E-3</v>
      </c>
      <c r="G2909">
        <v>2.5295230729752401E-3</v>
      </c>
      <c r="H2909">
        <v>8.70160575852466E-4</v>
      </c>
      <c r="I2909">
        <v>-4.8833424945601096E-4</v>
      </c>
      <c r="J2909">
        <v>-1.08931060115898E-3</v>
      </c>
    </row>
    <row r="2910" spans="1:10" x14ac:dyDescent="0.15">
      <c r="A2910" t="s">
        <v>6371</v>
      </c>
      <c r="B2910" t="s">
        <v>6477</v>
      </c>
      <c r="C2910">
        <v>1.54460707897591E-4</v>
      </c>
      <c r="D2910">
        <v>2909</v>
      </c>
      <c r="E2910">
        <v>-7.5327940135976202E-3</v>
      </c>
      <c r="F2910">
        <v>-2.11940989254479E-2</v>
      </c>
      <c r="G2910">
        <v>2.8453934030941801E-2</v>
      </c>
      <c r="H2910">
        <v>1.9187672417110099E-2</v>
      </c>
      <c r="I2910">
        <v>1.66136352122528E-2</v>
      </c>
      <c r="J2910">
        <v>-8.5637495958531002E-3</v>
      </c>
    </row>
    <row r="2911" spans="1:10" x14ac:dyDescent="0.15">
      <c r="A2911" t="s">
        <v>6403</v>
      </c>
      <c r="B2911" t="s">
        <v>6410</v>
      </c>
      <c r="C2911">
        <v>1.5433253365854999E-4</v>
      </c>
      <c r="D2911">
        <v>2910</v>
      </c>
      <c r="E2911">
        <v>-6.1404495069603199E-4</v>
      </c>
      <c r="F2911">
        <v>-4.9669279198879196E-3</v>
      </c>
      <c r="G2911">
        <v>7.6180825212209596E-3</v>
      </c>
      <c r="H2911">
        <v>-8.5135257748158804E-4</v>
      </c>
      <c r="I2911">
        <v>3.0457009675739998E-3</v>
      </c>
      <c r="J2911">
        <v>6.6778143267746994E-5</v>
      </c>
    </row>
    <row r="2912" spans="1:10" x14ac:dyDescent="0.15">
      <c r="A2912" t="s">
        <v>6424</v>
      </c>
      <c r="B2912" t="s">
        <v>6428</v>
      </c>
      <c r="C2912">
        <v>1.54325168392733E-4</v>
      </c>
      <c r="D2912">
        <v>2911</v>
      </c>
      <c r="E2912">
        <v>2.24393124036478E-3</v>
      </c>
      <c r="F2912">
        <v>-5.9191714811870302E-5</v>
      </c>
      <c r="G2912">
        <v>-2.79173506157906E-3</v>
      </c>
      <c r="H2912">
        <v>-8.1363567208979498E-3</v>
      </c>
      <c r="I2912">
        <v>-6.1314113968012297E-3</v>
      </c>
      <c r="J2912">
        <v>3.1585636123686498E-3</v>
      </c>
    </row>
    <row r="2913" spans="1:10" x14ac:dyDescent="0.15">
      <c r="A2913" t="s">
        <v>6395</v>
      </c>
      <c r="B2913" t="s">
        <v>6455</v>
      </c>
      <c r="C2913">
        <v>1.54323909345588E-4</v>
      </c>
      <c r="D2913">
        <v>2912</v>
      </c>
      <c r="E2913">
        <v>9.8875176934943593E-3</v>
      </c>
      <c r="F2913">
        <v>1.5071058414325701E-2</v>
      </c>
      <c r="G2913">
        <v>-2.85339393897515E-2</v>
      </c>
      <c r="H2913">
        <v>-2.8592744477420801E-2</v>
      </c>
      <c r="I2913">
        <v>-2.4743935836103501E-2</v>
      </c>
      <c r="J2913">
        <v>1.0175706022873401E-2</v>
      </c>
    </row>
    <row r="2914" spans="1:10" x14ac:dyDescent="0.15">
      <c r="A2914" t="s">
        <v>79</v>
      </c>
      <c r="B2914" t="s">
        <v>6423</v>
      </c>
      <c r="C2914">
        <v>1.54108100488995E-4</v>
      </c>
      <c r="D2914">
        <v>2913</v>
      </c>
      <c r="E2914">
        <v>4.6853402470792803E-3</v>
      </c>
      <c r="F2914">
        <v>-3.5628474101829801E-3</v>
      </c>
      <c r="G2914">
        <v>4.1408373239077501E-3</v>
      </c>
      <c r="H2914">
        <v>-3.5850681084726201E-3</v>
      </c>
      <c r="I2914">
        <v>-3.7942316368365001E-3</v>
      </c>
      <c r="J2914">
        <v>4.1871956034769797E-3</v>
      </c>
    </row>
    <row r="2915" spans="1:10" x14ac:dyDescent="0.15">
      <c r="A2915" t="s">
        <v>6376</v>
      </c>
      <c r="B2915" t="s">
        <v>6404</v>
      </c>
      <c r="C2915">
        <v>1.5409515014667201E-4</v>
      </c>
      <c r="D2915">
        <v>2914</v>
      </c>
      <c r="E2915">
        <v>1.8255767189045301E-3</v>
      </c>
      <c r="F2915">
        <v>-1.7572042629887001E-3</v>
      </c>
      <c r="G2915">
        <v>-3.8088125792942202E-3</v>
      </c>
      <c r="H2915">
        <v>-5.8742778015610604E-3</v>
      </c>
      <c r="I2915">
        <v>-6.8404266351085301E-3</v>
      </c>
      <c r="J2915">
        <v>1.2736434594456899E-3</v>
      </c>
    </row>
    <row r="2916" spans="1:10" x14ac:dyDescent="0.15">
      <c r="A2916" t="s">
        <v>6392</v>
      </c>
      <c r="B2916" t="s">
        <v>6433</v>
      </c>
      <c r="C2916">
        <v>1.5401812760360901E-4</v>
      </c>
      <c r="D2916">
        <v>2915</v>
      </c>
      <c r="E2916">
        <v>6.4948237093368803E-3</v>
      </c>
      <c r="F2916">
        <v>-2.75513709002689E-3</v>
      </c>
      <c r="G2916">
        <v>-1.0031365463585599E-2</v>
      </c>
      <c r="H2916">
        <v>-1.96519117576003E-2</v>
      </c>
      <c r="I2916">
        <v>-1.92946290701995E-2</v>
      </c>
      <c r="J2916">
        <v>6.3501588284610704E-3</v>
      </c>
    </row>
    <row r="2917" spans="1:10" x14ac:dyDescent="0.15">
      <c r="A2917" t="s">
        <v>6388</v>
      </c>
      <c r="B2917" t="s">
        <v>6476</v>
      </c>
      <c r="C2917">
        <v>1.5401495932085299E-4</v>
      </c>
      <c r="D2917">
        <v>2916</v>
      </c>
      <c r="E2917">
        <v>-4.0940409302827302E-2</v>
      </c>
      <c r="F2917">
        <v>-3.9206567135207503E-2</v>
      </c>
      <c r="G2917">
        <v>0.23022839077363499</v>
      </c>
      <c r="H2917">
        <v>0.23633277691093499</v>
      </c>
      <c r="I2917">
        <v>0.230939796767167</v>
      </c>
      <c r="J2917">
        <v>-3.9796932355564897E-2</v>
      </c>
    </row>
    <row r="2918" spans="1:10" x14ac:dyDescent="0.15">
      <c r="A2918" t="s">
        <v>6369</v>
      </c>
      <c r="B2918" t="s">
        <v>6433</v>
      </c>
      <c r="C2918">
        <v>1.5400442277705001E-4</v>
      </c>
      <c r="D2918">
        <v>2917</v>
      </c>
      <c r="E2918">
        <v>4.4853451674546404E-3</v>
      </c>
      <c r="F2918">
        <v>2.31497986470531E-3</v>
      </c>
      <c r="G2918">
        <v>-1.25037566585431E-2</v>
      </c>
      <c r="H2918">
        <v>-1.16265496000956E-2</v>
      </c>
      <c r="I2918">
        <v>-1.5130437275240299E-2</v>
      </c>
      <c r="J2918">
        <v>3.7585323580087201E-3</v>
      </c>
    </row>
    <row r="2919" spans="1:10" x14ac:dyDescent="0.15">
      <c r="A2919" t="s">
        <v>6377</v>
      </c>
      <c r="B2919" t="s">
        <v>6386</v>
      </c>
      <c r="C2919">
        <v>1.53879104738872E-4</v>
      </c>
      <c r="D2919">
        <v>2918</v>
      </c>
      <c r="E2919">
        <v>7.0157131662433401E-3</v>
      </c>
      <c r="F2919">
        <v>-7.6085327713318399E-3</v>
      </c>
      <c r="G2919">
        <v>-5.9535599211537598E-3</v>
      </c>
      <c r="H2919">
        <v>-2.72395245814748E-2</v>
      </c>
      <c r="I2919">
        <v>-2.0832083658916301E-2</v>
      </c>
      <c r="J2919">
        <v>7.6058437872615001E-3</v>
      </c>
    </row>
    <row r="2920" spans="1:10" x14ac:dyDescent="0.15">
      <c r="A2920" t="s">
        <v>6375</v>
      </c>
      <c r="B2920" t="s">
        <v>6481</v>
      </c>
      <c r="C2920">
        <v>1.5383987327344801E-4</v>
      </c>
      <c r="D2920">
        <v>2919</v>
      </c>
      <c r="E2920">
        <v>-2.3164976580237001E-2</v>
      </c>
      <c r="F2920">
        <v>-1.8430150076856399E-2</v>
      </c>
      <c r="G2920">
        <v>5.1360364255679802E-2</v>
      </c>
      <c r="H2920">
        <v>5.7523321225192797E-2</v>
      </c>
      <c r="I2920">
        <v>5.4613435481939303E-2</v>
      </c>
      <c r="J2920">
        <v>-2.2467047171900199E-2</v>
      </c>
    </row>
    <row r="2921" spans="1:10" x14ac:dyDescent="0.15">
      <c r="A2921" t="s">
        <v>6435</v>
      </c>
      <c r="B2921" t="s">
        <v>6462</v>
      </c>
      <c r="C2921">
        <v>1.5382806250749601E-4</v>
      </c>
      <c r="D2921">
        <v>2920</v>
      </c>
      <c r="E2921">
        <v>-8.70897579937485E-3</v>
      </c>
      <c r="F2921">
        <v>-2.9716416567437602E-3</v>
      </c>
      <c r="G2921">
        <v>1.8586625322447401E-2</v>
      </c>
      <c r="H2921">
        <v>2.17747570290115E-2</v>
      </c>
      <c r="I2921">
        <v>2.37448762348208E-2</v>
      </c>
      <c r="J2921">
        <v>-8.2328767563039293E-3</v>
      </c>
    </row>
    <row r="2922" spans="1:10" x14ac:dyDescent="0.15">
      <c r="A2922" t="s">
        <v>6417</v>
      </c>
      <c r="B2922" t="s">
        <v>6473</v>
      </c>
      <c r="C2922">
        <v>1.53765953185679E-4</v>
      </c>
      <c r="D2922">
        <v>2921</v>
      </c>
      <c r="E2922">
        <v>-1.0268526954404099E-2</v>
      </c>
      <c r="F2922">
        <v>-1.6214297785652001E-2</v>
      </c>
      <c r="G2922">
        <v>3.7618621932259698E-2</v>
      </c>
      <c r="H2922">
        <v>3.1343776903728297E-2</v>
      </c>
      <c r="I2922">
        <v>3.2391125605839503E-2</v>
      </c>
      <c r="J2922">
        <v>-1.0515120213931899E-2</v>
      </c>
    </row>
    <row r="2923" spans="1:10" x14ac:dyDescent="0.15">
      <c r="A2923" t="s">
        <v>83</v>
      </c>
      <c r="B2923" t="s">
        <v>6380</v>
      </c>
      <c r="C2923">
        <v>1.5376047980059299E-4</v>
      </c>
      <c r="D2923">
        <v>2922</v>
      </c>
      <c r="E2923">
        <v>-1.8003866587748801E-3</v>
      </c>
      <c r="F2923">
        <v>-3.5830016594340501E-3</v>
      </c>
      <c r="G2923">
        <v>4.6124296536763096E-3</v>
      </c>
      <c r="H2923">
        <v>7.8770819801087001E-3</v>
      </c>
      <c r="I2923">
        <v>5.0758338604108E-3</v>
      </c>
      <c r="J2923">
        <v>-4.4702707966418698E-3</v>
      </c>
    </row>
    <row r="2924" spans="1:10" x14ac:dyDescent="0.15">
      <c r="A2924" t="s">
        <v>6412</v>
      </c>
      <c r="B2924" t="s">
        <v>6442</v>
      </c>
      <c r="C2924">
        <v>1.53547259510659E-4</v>
      </c>
      <c r="D2924">
        <v>2923</v>
      </c>
      <c r="E2924">
        <v>1.3056780203485699E-2</v>
      </c>
      <c r="F2924">
        <v>-2.4661436106107298E-2</v>
      </c>
      <c r="G2924">
        <v>1.8381645819291099E-3</v>
      </c>
      <c r="H2924">
        <v>-3.90925602458412E-2</v>
      </c>
      <c r="I2924">
        <v>-3.6382525157342797E-2</v>
      </c>
      <c r="J2924">
        <v>1.4222341797945201E-2</v>
      </c>
    </row>
    <row r="2925" spans="1:10" x14ac:dyDescent="0.15">
      <c r="A2925" t="s">
        <v>6367</v>
      </c>
      <c r="B2925" t="s">
        <v>6383</v>
      </c>
      <c r="C2925">
        <v>1.53403782665447E-4</v>
      </c>
      <c r="D2925">
        <v>2924</v>
      </c>
      <c r="E2925">
        <v>-1.57411864731021E-3</v>
      </c>
      <c r="F2925">
        <v>-1.22968215450882E-2</v>
      </c>
      <c r="G2925">
        <v>1.4084197648005401E-2</v>
      </c>
      <c r="H2925">
        <v>1.78301419708949E-4</v>
      </c>
      <c r="I2925">
        <v>2.9468545286544601E-3</v>
      </c>
      <c r="J2925">
        <v>-1.2120783506562201E-3</v>
      </c>
    </row>
    <row r="2926" spans="1:10" x14ac:dyDescent="0.15">
      <c r="A2926" t="s">
        <v>6422</v>
      </c>
      <c r="B2926" t="s">
        <v>6473</v>
      </c>
      <c r="C2926">
        <v>1.53396419172954E-4</v>
      </c>
      <c r="D2926">
        <v>2925</v>
      </c>
      <c r="E2926">
        <v>-1.39893966368527E-2</v>
      </c>
      <c r="F2926">
        <v>-5.1786014138433603E-3</v>
      </c>
      <c r="G2926">
        <v>3.3533855222262599E-2</v>
      </c>
      <c r="H2926">
        <v>4.6583606182311901E-2</v>
      </c>
      <c r="I2926">
        <v>4.1379752819875798E-2</v>
      </c>
      <c r="J2926">
        <v>-1.3193376998371999E-2</v>
      </c>
    </row>
    <row r="2927" spans="1:10" x14ac:dyDescent="0.15">
      <c r="A2927" t="s">
        <v>6395</v>
      </c>
      <c r="B2927" t="s">
        <v>6452</v>
      </c>
      <c r="C2927">
        <v>1.5338761818113299E-4</v>
      </c>
      <c r="D2927">
        <v>2926</v>
      </c>
      <c r="E2927">
        <v>-9.1978330778202094E-3</v>
      </c>
      <c r="F2927">
        <v>-7.1466648534236699E-3</v>
      </c>
      <c r="G2927">
        <v>2.1089607313590299E-2</v>
      </c>
      <c r="H2927">
        <v>2.9428100390463001E-2</v>
      </c>
      <c r="I2927">
        <v>2.45692823691969E-2</v>
      </c>
      <c r="J2927">
        <v>-1.03414863309829E-2</v>
      </c>
    </row>
    <row r="2928" spans="1:10" x14ac:dyDescent="0.15">
      <c r="A2928" t="s">
        <v>6389</v>
      </c>
      <c r="B2928" t="s">
        <v>6445</v>
      </c>
      <c r="C2928">
        <v>1.53304581656255E-4</v>
      </c>
      <c r="D2928">
        <v>2927</v>
      </c>
      <c r="E2928">
        <v>-2.5786507807603401E-3</v>
      </c>
      <c r="F2928">
        <v>5.6145606042003002E-3</v>
      </c>
      <c r="G2928">
        <v>1.2244517060937699E-4</v>
      </c>
      <c r="H2928">
        <v>1.01395459192578E-2</v>
      </c>
      <c r="I2928">
        <v>9.2099036908352902E-3</v>
      </c>
      <c r="J2928">
        <v>-3.2593479866076199E-3</v>
      </c>
    </row>
    <row r="2929" spans="1:10" x14ac:dyDescent="0.15">
      <c r="A2929" t="s">
        <v>6367</v>
      </c>
      <c r="B2929" t="s">
        <v>6436</v>
      </c>
      <c r="C2929">
        <v>1.5329372491046701E-4</v>
      </c>
      <c r="D2929">
        <v>2928</v>
      </c>
      <c r="E2929">
        <v>-2.8810036822905401E-3</v>
      </c>
      <c r="F2929">
        <v>-1.5196489141383E-2</v>
      </c>
      <c r="G2929">
        <v>2.0749137904233699E-2</v>
      </c>
      <c r="H2929">
        <v>1.4612773984762999E-2</v>
      </c>
      <c r="I2929">
        <v>8.6775394288873507E-3</v>
      </c>
      <c r="J2929">
        <v>-3.8635633839963698E-3</v>
      </c>
    </row>
    <row r="2930" spans="1:10" x14ac:dyDescent="0.15">
      <c r="A2930" t="s">
        <v>6383</v>
      </c>
      <c r="B2930" t="s">
        <v>6402</v>
      </c>
      <c r="C2930">
        <v>1.5323787047245499E-4</v>
      </c>
      <c r="D2930">
        <v>2929</v>
      </c>
      <c r="E2930">
        <v>-3.0661331415516601E-3</v>
      </c>
      <c r="F2930">
        <v>1.27582161797239E-2</v>
      </c>
      <c r="G2930">
        <v>-9.6451241732721793E-3</v>
      </c>
      <c r="H2930">
        <v>5.8455397891237796E-3</v>
      </c>
      <c r="I2930">
        <v>4.7407479620310399E-3</v>
      </c>
      <c r="J2930">
        <v>-1.60835461286141E-3</v>
      </c>
    </row>
    <row r="2931" spans="1:10" x14ac:dyDescent="0.15">
      <c r="A2931" t="s">
        <v>6474</v>
      </c>
      <c r="B2931" t="s">
        <v>6477</v>
      </c>
      <c r="C2931">
        <v>1.5323227390505201E-4</v>
      </c>
      <c r="D2931">
        <v>2930</v>
      </c>
      <c r="E2931">
        <v>-5.7480400794210603E-3</v>
      </c>
      <c r="F2931">
        <v>-2.3718930169543299E-2</v>
      </c>
      <c r="G2931">
        <v>3.1377808740068701E-2</v>
      </c>
      <c r="H2931">
        <v>1.47424701926736E-2</v>
      </c>
      <c r="I2931">
        <v>1.5573757233222799E-2</v>
      </c>
      <c r="J2931">
        <v>-6.4671691078715399E-3</v>
      </c>
    </row>
    <row r="2932" spans="1:10" x14ac:dyDescent="0.15">
      <c r="A2932" t="s">
        <v>6400</v>
      </c>
      <c r="B2932" t="s">
        <v>6411</v>
      </c>
      <c r="C2932">
        <v>1.5322630562181701E-4</v>
      </c>
      <c r="D2932">
        <v>2931</v>
      </c>
      <c r="E2932">
        <v>-8.3539756706888808E-3</v>
      </c>
      <c r="F2932">
        <v>-1.45020610000375E-2</v>
      </c>
      <c r="G2932">
        <v>2.5922025506582801E-2</v>
      </c>
      <c r="H2932">
        <v>1.9987913028197701E-2</v>
      </c>
      <c r="I2932">
        <v>2.00402236731398E-2</v>
      </c>
      <c r="J2932">
        <v>-8.7255096538543901E-3</v>
      </c>
    </row>
    <row r="2933" spans="1:10" x14ac:dyDescent="0.15">
      <c r="A2933" t="s">
        <v>6366</v>
      </c>
      <c r="B2933" t="s">
        <v>6393</v>
      </c>
      <c r="C2933">
        <v>1.5315560735862599E-4</v>
      </c>
      <c r="D2933">
        <v>2932</v>
      </c>
      <c r="E2933">
        <v>-8.2702515996089295E-3</v>
      </c>
      <c r="F2933">
        <v>-7.7014171733613798E-4</v>
      </c>
      <c r="G2933">
        <v>1.7180725312715899E-2</v>
      </c>
      <c r="H2933">
        <v>2.6565053412276302E-2</v>
      </c>
      <c r="I2933">
        <v>2.5470226527800399E-2</v>
      </c>
      <c r="J2933">
        <v>-9.0185922045019594E-3</v>
      </c>
    </row>
    <row r="2934" spans="1:10" x14ac:dyDescent="0.15">
      <c r="A2934" t="s">
        <v>6369</v>
      </c>
      <c r="B2934" t="s">
        <v>6399</v>
      </c>
      <c r="C2934">
        <v>1.5305419286232099E-4</v>
      </c>
      <c r="D2934">
        <v>2933</v>
      </c>
      <c r="E2934">
        <v>-4.7954381230103198E-3</v>
      </c>
      <c r="F2934">
        <v>-6.6689315459269203E-3</v>
      </c>
      <c r="G2934">
        <v>1.4120876974645299E-2</v>
      </c>
      <c r="H2934">
        <v>8.0834100784679501E-3</v>
      </c>
      <c r="I2934">
        <v>1.14249082822233E-2</v>
      </c>
      <c r="J2934">
        <v>-4.3749937502512602E-3</v>
      </c>
    </row>
    <row r="2935" spans="1:10" x14ac:dyDescent="0.15">
      <c r="A2935" t="s">
        <v>6400</v>
      </c>
      <c r="B2935" t="s">
        <v>6412</v>
      </c>
      <c r="C2935">
        <v>1.5299495055607799E-4</v>
      </c>
      <c r="D2935">
        <v>2934</v>
      </c>
      <c r="E2935">
        <v>1.1361905879603101E-2</v>
      </c>
      <c r="F2935">
        <v>7.3394777829081104E-3</v>
      </c>
      <c r="G2935">
        <v>-2.5944786602447801E-2</v>
      </c>
      <c r="H2935">
        <v>-3.3860689751090599E-2</v>
      </c>
      <c r="I2935">
        <v>-2.9956369184406299E-2</v>
      </c>
      <c r="J2935">
        <v>1.1239224424174099E-2</v>
      </c>
    </row>
    <row r="2936" spans="1:10" x14ac:dyDescent="0.15">
      <c r="A2936" t="s">
        <v>6392</v>
      </c>
      <c r="B2936" t="s">
        <v>6484</v>
      </c>
      <c r="C2936">
        <v>1.5296503598172099E-4</v>
      </c>
      <c r="D2936">
        <v>2935</v>
      </c>
      <c r="E2936">
        <v>1.7321342028437899E-3</v>
      </c>
      <c r="F2936">
        <v>-5.5240322173345799E-3</v>
      </c>
      <c r="G2936">
        <v>4.6424869439179199E-3</v>
      </c>
      <c r="H2936">
        <v>-9.4245397194979708E-3</v>
      </c>
      <c r="I2936">
        <v>-4.61466150380049E-3</v>
      </c>
      <c r="J2936">
        <v>2.99407953242077E-3</v>
      </c>
    </row>
    <row r="2937" spans="1:10" x14ac:dyDescent="0.15">
      <c r="A2937" t="s">
        <v>6439</v>
      </c>
      <c r="B2937" t="s">
        <v>6479</v>
      </c>
      <c r="C2937">
        <v>1.5293042661443E-4</v>
      </c>
      <c r="D2937">
        <v>2936</v>
      </c>
      <c r="E2937">
        <v>1.0714720923107001E-3</v>
      </c>
      <c r="F2937">
        <v>1.7396797106602899E-2</v>
      </c>
      <c r="G2937">
        <v>-2.5748130659464699E-2</v>
      </c>
      <c r="H2937">
        <v>-1.6593562383974102E-2</v>
      </c>
      <c r="I2937">
        <v>-1.0295858187258099E-2</v>
      </c>
      <c r="J2937">
        <v>2.1149316312562899E-3</v>
      </c>
    </row>
    <row r="2938" spans="1:10" x14ac:dyDescent="0.15">
      <c r="A2938" t="s">
        <v>6422</v>
      </c>
      <c r="B2938" t="s">
        <v>6452</v>
      </c>
      <c r="C2938">
        <v>1.5292493973314899E-4</v>
      </c>
      <c r="D2938">
        <v>2937</v>
      </c>
      <c r="E2938">
        <v>-1.07753132366429E-2</v>
      </c>
      <c r="F2938">
        <v>-1.17724887559219E-3</v>
      </c>
      <c r="G2938">
        <v>2.1636516756927598E-2</v>
      </c>
      <c r="H2938">
        <v>3.1464492127307897E-2</v>
      </c>
      <c r="I2938">
        <v>2.96300762741455E-2</v>
      </c>
      <c r="J2938">
        <v>-9.5278316895432008E-3</v>
      </c>
    </row>
    <row r="2939" spans="1:10" x14ac:dyDescent="0.15">
      <c r="A2939" t="s">
        <v>6371</v>
      </c>
      <c r="B2939" t="s">
        <v>6433</v>
      </c>
      <c r="C2939">
        <v>1.5287197168407999E-4</v>
      </c>
      <c r="D2939">
        <v>2938</v>
      </c>
      <c r="E2939">
        <v>7.4953116420729497E-3</v>
      </c>
      <c r="F2939">
        <v>-4.0946957752513204E-3</v>
      </c>
      <c r="G2939">
        <v>-7.6331658577592897E-3</v>
      </c>
      <c r="H2939">
        <v>-2.26897142099176E-2</v>
      </c>
      <c r="I2939">
        <v>-1.9687769298793501E-2</v>
      </c>
      <c r="J2939">
        <v>7.9832520904176002E-3</v>
      </c>
    </row>
    <row r="2940" spans="1:10" x14ac:dyDescent="0.15">
      <c r="A2940" t="s">
        <v>6448</v>
      </c>
      <c r="B2940" t="s">
        <v>6454</v>
      </c>
      <c r="C2940">
        <v>1.5286146043225299E-4</v>
      </c>
      <c r="D2940">
        <v>2939</v>
      </c>
      <c r="E2940">
        <v>6.4587443940575199E-3</v>
      </c>
      <c r="F2940">
        <v>-5.3474307262101096E-3</v>
      </c>
      <c r="G2940">
        <v>-5.5901264864860901E-3</v>
      </c>
      <c r="H2940">
        <v>-1.37492422196346E-2</v>
      </c>
      <c r="I2940">
        <v>-1.6280191763430998E-2</v>
      </c>
      <c r="J2940">
        <v>5.7292881509788899E-3</v>
      </c>
    </row>
    <row r="2941" spans="1:10" x14ac:dyDescent="0.15">
      <c r="A2941" t="s">
        <v>6377</v>
      </c>
      <c r="B2941" t="s">
        <v>6452</v>
      </c>
      <c r="C2941">
        <v>1.5285489746836499E-4</v>
      </c>
      <c r="D2941">
        <v>2940</v>
      </c>
      <c r="E2941">
        <v>-4.41520334695664E-3</v>
      </c>
      <c r="F2941">
        <v>-2.0154792772833E-2</v>
      </c>
      <c r="G2941">
        <v>2.7346981029504801E-2</v>
      </c>
      <c r="H2941">
        <v>9.1954269583726794E-3</v>
      </c>
      <c r="I2941">
        <v>1.2385072114519899E-2</v>
      </c>
      <c r="J2941">
        <v>-3.9099298414550102E-3</v>
      </c>
    </row>
    <row r="2942" spans="1:10" x14ac:dyDescent="0.15">
      <c r="A2942" t="s">
        <v>6386</v>
      </c>
      <c r="B2942" t="s">
        <v>6394</v>
      </c>
      <c r="C2942">
        <v>1.5280005077674501E-4</v>
      </c>
      <c r="D2942">
        <v>2941</v>
      </c>
      <c r="E2942">
        <v>4.2536213288795902E-3</v>
      </c>
      <c r="F2942">
        <v>-1.17489044983051E-2</v>
      </c>
      <c r="G2942">
        <v>3.5686047071692298E-4</v>
      </c>
      <c r="H2942">
        <v>-1.01794566396264E-2</v>
      </c>
      <c r="I2942">
        <v>-1.4492634191941901E-2</v>
      </c>
      <c r="J2942">
        <v>3.06834656003986E-3</v>
      </c>
    </row>
    <row r="2943" spans="1:10" x14ac:dyDescent="0.15">
      <c r="A2943" t="s">
        <v>6398</v>
      </c>
      <c r="B2943" t="s">
        <v>6401</v>
      </c>
      <c r="C2943">
        <v>1.5277906895593601E-4</v>
      </c>
      <c r="D2943">
        <v>2942</v>
      </c>
      <c r="E2943">
        <v>-2.6395007094182602E-3</v>
      </c>
      <c r="F2943">
        <v>-2.7546510198147099E-2</v>
      </c>
      <c r="G2943">
        <v>3.3523539854240898E-2</v>
      </c>
      <c r="H2943">
        <v>-6.7155123611962997E-4</v>
      </c>
      <c r="I2943">
        <v>9.6239923104046998E-3</v>
      </c>
      <c r="J2943">
        <v>-2.2980068484537001E-3</v>
      </c>
    </row>
    <row r="2944" spans="1:10" x14ac:dyDescent="0.15">
      <c r="A2944" t="s">
        <v>6417</v>
      </c>
      <c r="B2944" t="s">
        <v>6474</v>
      </c>
      <c r="C2944">
        <v>1.5277546399478499E-4</v>
      </c>
      <c r="D2944">
        <v>2943</v>
      </c>
      <c r="E2944">
        <v>6.7306154216613097E-3</v>
      </c>
      <c r="F2944">
        <v>1.36788068771523E-3</v>
      </c>
      <c r="G2944">
        <v>-8.5891807811823307E-3</v>
      </c>
      <c r="H2944">
        <v>-1.7804364689473998E-2</v>
      </c>
      <c r="I2944">
        <v>-1.4489657280825E-2</v>
      </c>
      <c r="J2944">
        <v>6.5822830564946999E-3</v>
      </c>
    </row>
    <row r="2945" spans="1:10" x14ac:dyDescent="0.15">
      <c r="A2945" t="s">
        <v>6384</v>
      </c>
      <c r="B2945" t="s">
        <v>6417</v>
      </c>
      <c r="C2945">
        <v>1.5275005309638501E-4</v>
      </c>
      <c r="D2945">
        <v>2944</v>
      </c>
      <c r="E2945">
        <v>4.8568299036375398E-3</v>
      </c>
      <c r="F2945">
        <v>-8.3701998515681598E-3</v>
      </c>
      <c r="G2945">
        <v>-2.0021011947919001E-3</v>
      </c>
      <c r="H2945">
        <v>-7.3190945214911002E-3</v>
      </c>
      <c r="I2945">
        <v>-1.42169837208729E-2</v>
      </c>
      <c r="J2945">
        <v>3.47601880616336E-3</v>
      </c>
    </row>
    <row r="2946" spans="1:10" x14ac:dyDescent="0.15">
      <c r="A2946" t="s">
        <v>6415</v>
      </c>
      <c r="B2946" t="s">
        <v>6482</v>
      </c>
      <c r="C2946">
        <v>1.5263710340362199E-4</v>
      </c>
      <c r="D2946">
        <v>2945</v>
      </c>
      <c r="E2946">
        <v>1.24784006479144E-2</v>
      </c>
      <c r="F2946">
        <v>2.0460000098817099E-2</v>
      </c>
      <c r="G2946">
        <v>-4.3426846879984903E-2</v>
      </c>
      <c r="H2946">
        <v>-3.5437215366311801E-2</v>
      </c>
      <c r="I2946">
        <v>-3.6461724161343703E-2</v>
      </c>
      <c r="J2946">
        <v>1.20721138342995E-2</v>
      </c>
    </row>
    <row r="2947" spans="1:10" x14ac:dyDescent="0.15">
      <c r="A2947" t="s">
        <v>6381</v>
      </c>
      <c r="B2947" t="s">
        <v>6452</v>
      </c>
      <c r="C2947">
        <v>1.52568546873736E-4</v>
      </c>
      <c r="D2947">
        <v>2946</v>
      </c>
      <c r="E2947">
        <v>-8.0373802787637606E-3</v>
      </c>
      <c r="F2947">
        <v>-8.0003288858097495E-3</v>
      </c>
      <c r="G2947">
        <v>2.5252390682860899E-2</v>
      </c>
      <c r="H2947">
        <v>1.7036894034240201E-2</v>
      </c>
      <c r="I2947">
        <v>2.3954633533784901E-2</v>
      </c>
      <c r="J2947">
        <v>-7.3782720667142799E-3</v>
      </c>
    </row>
    <row r="2948" spans="1:10" x14ac:dyDescent="0.15">
      <c r="A2948" t="s">
        <v>83</v>
      </c>
      <c r="B2948" t="s">
        <v>6420</v>
      </c>
      <c r="C2948">
        <v>1.5255478026838401E-4</v>
      </c>
      <c r="D2948">
        <v>2947</v>
      </c>
      <c r="E2948">
        <v>-2.2537907281382401E-3</v>
      </c>
      <c r="F2948">
        <v>-1.9211881795540601E-3</v>
      </c>
      <c r="G2948">
        <v>5.6371542787178102E-3</v>
      </c>
      <c r="H2948">
        <v>1.4795318826021501E-3</v>
      </c>
      <c r="I2948">
        <v>3.2802979379696002E-3</v>
      </c>
      <c r="J2948">
        <v>1.1704677982819899E-3</v>
      </c>
    </row>
    <row r="2949" spans="1:10" x14ac:dyDescent="0.15">
      <c r="A2949" t="s">
        <v>6462</v>
      </c>
      <c r="B2949" t="s">
        <v>6474</v>
      </c>
      <c r="C2949">
        <v>1.5244618296389901E-4</v>
      </c>
      <c r="D2949">
        <v>2948</v>
      </c>
      <c r="E2949">
        <v>-1.57127422213343E-3</v>
      </c>
      <c r="F2949">
        <v>2.3307422814647601E-2</v>
      </c>
      <c r="G2949">
        <v>-1.7993703013178299E-2</v>
      </c>
      <c r="H2949">
        <v>8.4383991162977293E-3</v>
      </c>
      <c r="I2949">
        <v>8.5552756481578392E-3</v>
      </c>
      <c r="J2949">
        <v>-2.2916480998311701E-3</v>
      </c>
    </row>
    <row r="2950" spans="1:10" x14ac:dyDescent="0.15">
      <c r="A2950" t="s">
        <v>6406</v>
      </c>
      <c r="B2950" t="s">
        <v>6482</v>
      </c>
      <c r="C2950">
        <v>1.5242467257579599E-4</v>
      </c>
      <c r="D2950">
        <v>2949</v>
      </c>
      <c r="E2950">
        <v>1.3096864953872399E-2</v>
      </c>
      <c r="F2950">
        <v>2.2322597192181701E-2</v>
      </c>
      <c r="G2950">
        <v>-4.2044902929421001E-2</v>
      </c>
      <c r="H2950">
        <v>-3.70081749366949E-2</v>
      </c>
      <c r="I2950">
        <v>-3.3545862239592397E-2</v>
      </c>
      <c r="J2950">
        <v>1.4226393405769601E-2</v>
      </c>
    </row>
    <row r="2951" spans="1:10" x14ac:dyDescent="0.15">
      <c r="A2951" t="s">
        <v>79</v>
      </c>
      <c r="B2951" t="s">
        <v>6440</v>
      </c>
      <c r="C2951">
        <v>1.5231747451170701E-4</v>
      </c>
      <c r="D2951">
        <v>2950</v>
      </c>
      <c r="E2951">
        <v>5.8157116864428803E-3</v>
      </c>
      <c r="F2951">
        <v>-1.9179331701802201E-3</v>
      </c>
      <c r="G2951">
        <v>2.9045570362235002E-3</v>
      </c>
      <c r="H2951">
        <v>-8.79541774806533E-3</v>
      </c>
      <c r="I2951">
        <v>-7.3077389770448004E-3</v>
      </c>
      <c r="J2951">
        <v>7.0762154219474504E-3</v>
      </c>
    </row>
    <row r="2952" spans="1:10" x14ac:dyDescent="0.15">
      <c r="A2952" t="s">
        <v>6411</v>
      </c>
      <c r="B2952" t="s">
        <v>6423</v>
      </c>
      <c r="C2952">
        <v>1.52276796379233E-4</v>
      </c>
      <c r="D2952">
        <v>2951</v>
      </c>
      <c r="E2952">
        <v>-9.4126691428666701E-3</v>
      </c>
      <c r="F2952">
        <v>2.33841671336655E-2</v>
      </c>
      <c r="G2952">
        <v>-1.05863468001096E-2</v>
      </c>
      <c r="H2952">
        <v>2.4415419765925001E-2</v>
      </c>
      <c r="I2952">
        <v>2.3401306809806701E-2</v>
      </c>
      <c r="J2952">
        <v>-1.04077845655711E-2</v>
      </c>
    </row>
    <row r="2953" spans="1:10" x14ac:dyDescent="0.15">
      <c r="A2953" t="s">
        <v>6416</v>
      </c>
      <c r="B2953" t="s">
        <v>6446</v>
      </c>
      <c r="C2953">
        <v>1.52276796187704E-4</v>
      </c>
      <c r="D2953">
        <v>2952</v>
      </c>
      <c r="E2953">
        <v>8.0716794737799892E-3</v>
      </c>
      <c r="F2953">
        <v>-1.41716555300344E-2</v>
      </c>
      <c r="G2953">
        <v>1.9426300168340399E-3</v>
      </c>
      <c r="H2953">
        <v>-2.6306372194215499E-2</v>
      </c>
      <c r="I2953">
        <v>-2.00368827876528E-2</v>
      </c>
      <c r="J2953">
        <v>7.4870385603677302E-3</v>
      </c>
    </row>
    <row r="2954" spans="1:10" x14ac:dyDescent="0.15">
      <c r="A2954" t="s">
        <v>83</v>
      </c>
      <c r="B2954" t="s">
        <v>6374</v>
      </c>
      <c r="C2954">
        <v>1.5224759527426E-4</v>
      </c>
      <c r="D2954">
        <v>2953</v>
      </c>
      <c r="E2954">
        <v>-2.08326506191618E-3</v>
      </c>
      <c r="F2954">
        <v>-2.6756100548534301E-3</v>
      </c>
      <c r="G2954">
        <v>5.3303592994233496E-3</v>
      </c>
      <c r="H2954">
        <v>3.7460820160669702E-3</v>
      </c>
      <c r="I2954">
        <v>3.2819353619260899E-3</v>
      </c>
      <c r="J2954">
        <v>1.6849921171926399E-4</v>
      </c>
    </row>
    <row r="2955" spans="1:10" x14ac:dyDescent="0.15">
      <c r="A2955" t="s">
        <v>79</v>
      </c>
      <c r="B2955" t="s">
        <v>6370</v>
      </c>
      <c r="C2955">
        <v>1.51978737715621E-4</v>
      </c>
      <c r="D2955">
        <v>2954</v>
      </c>
      <c r="E2955">
        <v>2.1563776468802799E-3</v>
      </c>
      <c r="F2955">
        <v>-5.8664623617493503E-3</v>
      </c>
      <c r="G2955">
        <v>1.44184104964036E-2</v>
      </c>
      <c r="H2955">
        <v>3.4477102497231602E-3</v>
      </c>
      <c r="I2955">
        <v>5.1029059835477099E-3</v>
      </c>
      <c r="J2955">
        <v>3.5990440723720602E-3</v>
      </c>
    </row>
    <row r="2956" spans="1:10" x14ac:dyDescent="0.15">
      <c r="A2956" t="s">
        <v>6395</v>
      </c>
      <c r="B2956" t="s">
        <v>6408</v>
      </c>
      <c r="C2956">
        <v>1.5197390169852901E-4</v>
      </c>
      <c r="D2956">
        <v>2955</v>
      </c>
      <c r="E2956">
        <v>-3.2440851183778E-3</v>
      </c>
      <c r="F2956">
        <v>-2.3594900129587199E-4</v>
      </c>
      <c r="G2956">
        <v>3.6051205603504499E-3</v>
      </c>
      <c r="H2956">
        <v>1.1170797935353E-2</v>
      </c>
      <c r="I2956">
        <v>7.5873526432025202E-3</v>
      </c>
      <c r="J2956">
        <v>-3.70847209447169E-3</v>
      </c>
    </row>
    <row r="2957" spans="1:10" x14ac:dyDescent="0.15">
      <c r="A2957" t="s">
        <v>6390</v>
      </c>
      <c r="B2957" t="s">
        <v>6442</v>
      </c>
      <c r="C2957">
        <v>1.51949103272114E-4</v>
      </c>
      <c r="D2957">
        <v>2956</v>
      </c>
      <c r="E2957">
        <v>2.1397650629211701E-4</v>
      </c>
      <c r="F2957">
        <v>1.1243295148281599E-2</v>
      </c>
      <c r="G2957">
        <v>-1.2392953435641899E-2</v>
      </c>
      <c r="H2957">
        <v>3.2053803190176E-3</v>
      </c>
      <c r="I2957">
        <v>-1.4853468881348799E-3</v>
      </c>
      <c r="J2957">
        <v>1.1569541690212201E-4</v>
      </c>
    </row>
    <row r="2958" spans="1:10" x14ac:dyDescent="0.15">
      <c r="A2958" t="s">
        <v>6375</v>
      </c>
      <c r="B2958" t="s">
        <v>6455</v>
      </c>
      <c r="C2958">
        <v>1.51947332061866E-4</v>
      </c>
      <c r="D2958">
        <v>2957</v>
      </c>
      <c r="E2958">
        <v>1.0421830017768099E-2</v>
      </c>
      <c r="F2958">
        <v>1.31553421119311E-2</v>
      </c>
      <c r="G2958">
        <v>-3.0217064538907299E-2</v>
      </c>
      <c r="H2958">
        <v>-2.46634535780011E-2</v>
      </c>
      <c r="I2958">
        <v>-2.6736289968113201E-2</v>
      </c>
      <c r="J2958">
        <v>9.2573372955248694E-3</v>
      </c>
    </row>
    <row r="2959" spans="1:10" x14ac:dyDescent="0.15">
      <c r="A2959" t="s">
        <v>6479</v>
      </c>
      <c r="B2959" t="s">
        <v>6482</v>
      </c>
      <c r="C2959">
        <v>1.5192477592245699E-4</v>
      </c>
      <c r="D2959">
        <v>2958</v>
      </c>
      <c r="E2959">
        <v>2.17268700201932E-2</v>
      </c>
      <c r="F2959">
        <v>-6.5589277527421603E-3</v>
      </c>
      <c r="G2959">
        <v>-3.3530894820801599E-2</v>
      </c>
      <c r="H2959">
        <v>-7.6122305683054906E-2</v>
      </c>
      <c r="I2959">
        <v>-6.0921469644307003E-2</v>
      </c>
      <c r="J2959">
        <v>2.05088182461781E-2</v>
      </c>
    </row>
    <row r="2960" spans="1:10" x14ac:dyDescent="0.15">
      <c r="A2960" t="s">
        <v>6404</v>
      </c>
      <c r="B2960" t="s">
        <v>6451</v>
      </c>
      <c r="C2960">
        <v>1.5191580687867599E-4</v>
      </c>
      <c r="D2960">
        <v>2959</v>
      </c>
      <c r="E2960">
        <v>1.0587926727150501E-2</v>
      </c>
      <c r="F2960">
        <v>6.9609625209298698E-3</v>
      </c>
      <c r="G2960">
        <v>-2.5224532861665799E-2</v>
      </c>
      <c r="H2960">
        <v>-3.26512652144667E-2</v>
      </c>
      <c r="I2960">
        <v>-3.1109199449752701E-2</v>
      </c>
      <c r="J2960">
        <v>1.2301632723888701E-2</v>
      </c>
    </row>
    <row r="2961" spans="1:10" x14ac:dyDescent="0.15">
      <c r="A2961" t="s">
        <v>6366</v>
      </c>
      <c r="B2961" t="s">
        <v>6443</v>
      </c>
      <c r="C2961">
        <v>1.5190986700113699E-4</v>
      </c>
      <c r="D2961">
        <v>2960</v>
      </c>
      <c r="E2961">
        <v>-5.9472334138665197E-3</v>
      </c>
      <c r="F2961">
        <v>3.8489400102738399E-3</v>
      </c>
      <c r="G2961">
        <v>6.9828158718689103E-3</v>
      </c>
      <c r="H2961">
        <v>1.29480910057753E-2</v>
      </c>
      <c r="I2961">
        <v>1.58476766503318E-2</v>
      </c>
      <c r="J2961">
        <v>-4.8022914247832999E-3</v>
      </c>
    </row>
    <row r="2962" spans="1:10" x14ac:dyDescent="0.15">
      <c r="A2962" t="s">
        <v>6379</v>
      </c>
      <c r="B2962" t="s">
        <v>6433</v>
      </c>
      <c r="C2962">
        <v>1.5186780433427499E-4</v>
      </c>
      <c r="D2962">
        <v>2961</v>
      </c>
      <c r="E2962">
        <v>2.6451251795835398E-3</v>
      </c>
      <c r="F2962">
        <v>7.3045248738427904E-3</v>
      </c>
      <c r="G2962">
        <v>-1.3761691572326601E-2</v>
      </c>
      <c r="H2962">
        <v>-1.2023980986530401E-2</v>
      </c>
      <c r="I2962">
        <v>-8.8137982215540991E-3</v>
      </c>
      <c r="J2962">
        <v>2.5258452125694001E-3</v>
      </c>
    </row>
    <row r="2963" spans="1:10" x14ac:dyDescent="0.15">
      <c r="A2963" t="s">
        <v>6442</v>
      </c>
      <c r="B2963" t="s">
        <v>6447</v>
      </c>
      <c r="C2963">
        <v>1.5185464084825899E-4</v>
      </c>
      <c r="D2963">
        <v>2962</v>
      </c>
      <c r="E2963">
        <v>-3.9506092707712699E-3</v>
      </c>
      <c r="F2963">
        <v>-1.5940484286556401E-2</v>
      </c>
      <c r="G2963">
        <v>2.1525312762593798E-2</v>
      </c>
      <c r="H2963">
        <v>7.75974711402465E-3</v>
      </c>
      <c r="I2963">
        <v>8.6108615693872691E-3</v>
      </c>
      <c r="J2963">
        <v>-2.6360261057638301E-3</v>
      </c>
    </row>
    <row r="2964" spans="1:10" x14ac:dyDescent="0.15">
      <c r="A2964" t="s">
        <v>6401</v>
      </c>
      <c r="B2964" t="s">
        <v>6408</v>
      </c>
      <c r="C2964">
        <v>1.51750704027441E-4</v>
      </c>
      <c r="D2964">
        <v>2963</v>
      </c>
      <c r="E2964">
        <v>-1.0889088071736899E-2</v>
      </c>
      <c r="F2964">
        <v>2.6789358426732999E-2</v>
      </c>
      <c r="G2964">
        <v>-1.9604358602171401E-3</v>
      </c>
      <c r="H2964">
        <v>2.90531082128208E-2</v>
      </c>
      <c r="I2964">
        <v>3.4624940257268803E-2</v>
      </c>
      <c r="J2964">
        <v>-1.0149322667389601E-2</v>
      </c>
    </row>
    <row r="2965" spans="1:10" x14ac:dyDescent="0.15">
      <c r="A2965" t="s">
        <v>6380</v>
      </c>
      <c r="B2965" t="s">
        <v>6481</v>
      </c>
      <c r="C2965">
        <v>1.5173478754711299E-4</v>
      </c>
      <c r="D2965">
        <v>2964</v>
      </c>
      <c r="E2965">
        <v>-2.4599478602776299E-2</v>
      </c>
      <c r="F2965">
        <v>-1.53231174345434E-2</v>
      </c>
      <c r="G2965">
        <v>4.9490290242023498E-2</v>
      </c>
      <c r="H2965">
        <v>5.8382173040169003E-2</v>
      </c>
      <c r="I2965">
        <v>5.9531355491986099E-2</v>
      </c>
      <c r="J2965">
        <v>-2.4066695328452001E-2</v>
      </c>
    </row>
    <row r="2966" spans="1:10" x14ac:dyDescent="0.15">
      <c r="A2966" t="s">
        <v>6412</v>
      </c>
      <c r="B2966" t="s">
        <v>6480</v>
      </c>
      <c r="C2966">
        <v>1.51686354941148E-4</v>
      </c>
      <c r="D2966">
        <v>2965</v>
      </c>
      <c r="E2966">
        <v>1.6984255449579801E-2</v>
      </c>
      <c r="F2966">
        <v>-2.0579634743527701E-2</v>
      </c>
      <c r="G2966">
        <v>-8.8008649589366907E-3</v>
      </c>
      <c r="H2966">
        <v>-4.9678616888936503E-2</v>
      </c>
      <c r="I2966">
        <v>-4.4795502845527198E-2</v>
      </c>
      <c r="J2966">
        <v>1.6935819362161101E-2</v>
      </c>
    </row>
    <row r="2967" spans="1:10" x14ac:dyDescent="0.15">
      <c r="A2967" t="s">
        <v>6442</v>
      </c>
      <c r="B2967" t="s">
        <v>6481</v>
      </c>
      <c r="C2967">
        <v>1.5165217393383999E-4</v>
      </c>
      <c r="D2967">
        <v>2966</v>
      </c>
      <c r="E2967">
        <v>-1.8224480479476401E-2</v>
      </c>
      <c r="F2967">
        <v>-3.1890240000668001E-2</v>
      </c>
      <c r="G2967">
        <v>5.4969189669725298E-2</v>
      </c>
      <c r="H2967">
        <v>5.1554254827270198E-2</v>
      </c>
      <c r="I2967">
        <v>4.1311421531096702E-2</v>
      </c>
      <c r="J2967">
        <v>-1.9010140657377099E-2</v>
      </c>
    </row>
    <row r="2968" spans="1:10" x14ac:dyDescent="0.15">
      <c r="A2968" t="s">
        <v>6373</v>
      </c>
      <c r="B2968" t="s">
        <v>6411</v>
      </c>
      <c r="C2968">
        <v>1.5159793978321699E-4</v>
      </c>
      <c r="D2968">
        <v>2967</v>
      </c>
      <c r="E2968">
        <v>-9.7156245958299296E-3</v>
      </c>
      <c r="F2968">
        <v>-8.8116542662300297E-3</v>
      </c>
      <c r="G2968">
        <v>2.4970628920601E-2</v>
      </c>
      <c r="H2968">
        <v>2.1962403229649801E-2</v>
      </c>
      <c r="I2968">
        <v>2.49714293915391E-2</v>
      </c>
      <c r="J2968">
        <v>-9.5235894694843705E-3</v>
      </c>
    </row>
    <row r="2969" spans="1:10" x14ac:dyDescent="0.15">
      <c r="A2969" t="s">
        <v>6411</v>
      </c>
      <c r="B2969" t="s">
        <v>6418</v>
      </c>
      <c r="C2969">
        <v>1.51390835368766E-4</v>
      </c>
      <c r="D2969">
        <v>2968</v>
      </c>
      <c r="E2969">
        <v>-1.13558393970802E-2</v>
      </c>
      <c r="F2969">
        <v>2.3369402418094098E-2</v>
      </c>
      <c r="G2969">
        <v>-5.4517454839414703E-3</v>
      </c>
      <c r="H2969">
        <v>2.84329145356483E-2</v>
      </c>
      <c r="I2969">
        <v>2.7768123000699401E-2</v>
      </c>
      <c r="J2969">
        <v>-1.03317049747317E-2</v>
      </c>
    </row>
    <row r="2970" spans="1:10" x14ac:dyDescent="0.15">
      <c r="A2970" t="s">
        <v>83</v>
      </c>
      <c r="B2970" t="s">
        <v>6443</v>
      </c>
      <c r="C2970">
        <v>1.5135664879732999E-4</v>
      </c>
      <c r="D2970">
        <v>2969</v>
      </c>
      <c r="E2970">
        <v>-3.6091371432933599E-3</v>
      </c>
      <c r="F2970">
        <v>-4.4523082812725099E-3</v>
      </c>
      <c r="G2970">
        <v>8.3612127778039599E-3</v>
      </c>
      <c r="H2970">
        <v>7.0107886507178403E-3</v>
      </c>
      <c r="I2970">
        <v>7.9631143874799096E-3</v>
      </c>
      <c r="J2970">
        <v>-4.0370400871494998E-3</v>
      </c>
    </row>
    <row r="2971" spans="1:10" x14ac:dyDescent="0.15">
      <c r="A2971" t="s">
        <v>83</v>
      </c>
      <c r="B2971" t="s">
        <v>6399</v>
      </c>
      <c r="C2971">
        <v>1.5131807123684699E-4</v>
      </c>
      <c r="D2971">
        <v>2970</v>
      </c>
      <c r="E2971">
        <v>-5.2027880064362897E-3</v>
      </c>
      <c r="F2971">
        <v>-6.1626504632511401E-3</v>
      </c>
      <c r="G2971">
        <v>1.4444218086406301E-2</v>
      </c>
      <c r="H2971">
        <v>1.16495737417407E-2</v>
      </c>
      <c r="I2971">
        <v>1.18221129537551E-2</v>
      </c>
      <c r="J2971">
        <v>-4.4934958001422902E-3</v>
      </c>
    </row>
    <row r="2972" spans="1:10" x14ac:dyDescent="0.15">
      <c r="A2972" t="s">
        <v>6376</v>
      </c>
      <c r="B2972" t="s">
        <v>6476</v>
      </c>
      <c r="C2972">
        <v>1.5124906861400001E-4</v>
      </c>
      <c r="D2972">
        <v>2971</v>
      </c>
      <c r="E2972">
        <v>-3.9891574361420497E-2</v>
      </c>
      <c r="F2972">
        <v>-4.32476727358133E-2</v>
      </c>
      <c r="G2972">
        <v>0.24180412630562401</v>
      </c>
      <c r="H2972">
        <v>0.22801277234161499</v>
      </c>
      <c r="I2972">
        <v>0.23950827705817501</v>
      </c>
      <c r="J2972">
        <v>-3.9826027413884697E-2</v>
      </c>
    </row>
    <row r="2973" spans="1:10" x14ac:dyDescent="0.15">
      <c r="A2973" t="s">
        <v>6384</v>
      </c>
      <c r="B2973" t="s">
        <v>6447</v>
      </c>
      <c r="C2973">
        <v>1.5117251019758899E-4</v>
      </c>
      <c r="D2973">
        <v>2972</v>
      </c>
      <c r="E2973">
        <v>-4.1123993885533302E-3</v>
      </c>
      <c r="F2973">
        <v>-1.45611468226564E-2</v>
      </c>
      <c r="G2973">
        <v>2.2046739144278599E-2</v>
      </c>
      <c r="H2973">
        <v>1.00366844888292E-2</v>
      </c>
      <c r="I2973">
        <v>9.7659263722873896E-3</v>
      </c>
      <c r="J2973">
        <v>-2.7094078424477301E-3</v>
      </c>
    </row>
    <row r="2974" spans="1:10" x14ac:dyDescent="0.15">
      <c r="A2974" t="s">
        <v>6442</v>
      </c>
      <c r="B2974" t="s">
        <v>6474</v>
      </c>
      <c r="C2974">
        <v>1.5114878162664E-4</v>
      </c>
      <c r="D2974">
        <v>2973</v>
      </c>
      <c r="E2974">
        <v>8.48695869589766E-3</v>
      </c>
      <c r="F2974">
        <v>-3.9479327364750696E-3</v>
      </c>
      <c r="G2974">
        <v>-7.5253098111663398E-3</v>
      </c>
      <c r="H2974">
        <v>-1.8595333891141499E-2</v>
      </c>
      <c r="I2974">
        <v>-2.0202481342302001E-2</v>
      </c>
      <c r="J2974">
        <v>8.7510797702983496E-3</v>
      </c>
    </row>
    <row r="2975" spans="1:10" x14ac:dyDescent="0.15">
      <c r="A2975" t="s">
        <v>6387</v>
      </c>
      <c r="B2975" t="s">
        <v>6409</v>
      </c>
      <c r="C2975">
        <v>1.5114607560845199E-4</v>
      </c>
      <c r="D2975">
        <v>2974</v>
      </c>
      <c r="E2975">
        <v>-7.05338767172303E-3</v>
      </c>
      <c r="F2975">
        <v>1.8219557163819199E-2</v>
      </c>
      <c r="G2975">
        <v>-1.1041764620235799E-2</v>
      </c>
      <c r="H2975">
        <v>1.8032256183060001E-2</v>
      </c>
      <c r="I2975">
        <v>1.5842019648204701E-2</v>
      </c>
      <c r="J2975">
        <v>-7.61435996857825E-3</v>
      </c>
    </row>
    <row r="2976" spans="1:10" x14ac:dyDescent="0.15">
      <c r="A2976" t="s">
        <v>6401</v>
      </c>
      <c r="B2976" t="s">
        <v>6484</v>
      </c>
      <c r="C2976">
        <v>1.51145389813578E-4</v>
      </c>
      <c r="D2976">
        <v>2975</v>
      </c>
      <c r="E2976">
        <v>-8.8407813734879895E-3</v>
      </c>
      <c r="F2976">
        <v>2.7657126390380201E-2</v>
      </c>
      <c r="G2976">
        <v>-6.5404490513649403E-3</v>
      </c>
      <c r="H2976">
        <v>2.68077522703664E-2</v>
      </c>
      <c r="I2976">
        <v>2.91910777509518E-2</v>
      </c>
      <c r="J2976">
        <v>-8.0047570374199503E-3</v>
      </c>
    </row>
    <row r="2977" spans="1:10" x14ac:dyDescent="0.15">
      <c r="A2977" t="s">
        <v>6398</v>
      </c>
      <c r="B2977" t="s">
        <v>6462</v>
      </c>
      <c r="C2977">
        <v>1.51144556397194E-4</v>
      </c>
      <c r="D2977">
        <v>2976</v>
      </c>
      <c r="E2977">
        <v>-1.2238326012569199E-3</v>
      </c>
      <c r="F2977">
        <v>-2.6362723921616701E-2</v>
      </c>
      <c r="G2977">
        <v>2.5782478700164299E-2</v>
      </c>
      <c r="H2977">
        <v>-1.2203173555651E-3</v>
      </c>
      <c r="I2977">
        <v>2.02396419543853E-3</v>
      </c>
      <c r="J2977">
        <v>-1.6128335085329401E-3</v>
      </c>
    </row>
    <row r="2978" spans="1:10" x14ac:dyDescent="0.15">
      <c r="A2978" t="s">
        <v>6458</v>
      </c>
      <c r="B2978" t="s">
        <v>6484</v>
      </c>
      <c r="C2978">
        <v>1.5112509525365899E-4</v>
      </c>
      <c r="D2978">
        <v>2977</v>
      </c>
      <c r="E2978">
        <v>2.91506881914722E-2</v>
      </c>
      <c r="F2978">
        <v>-0.105572999739968</v>
      </c>
      <c r="G2978">
        <v>2.7448739480697901E-2</v>
      </c>
      <c r="H2978">
        <v>-0.101180747968242</v>
      </c>
      <c r="I2978">
        <v>-0.105630858198608</v>
      </c>
      <c r="J2978">
        <v>2.5644428141055001E-2</v>
      </c>
    </row>
    <row r="2979" spans="1:10" x14ac:dyDescent="0.15">
      <c r="A2979" t="s">
        <v>6450</v>
      </c>
      <c r="B2979" t="s">
        <v>6473</v>
      </c>
      <c r="C2979">
        <v>1.51104231643134E-4</v>
      </c>
      <c r="D2979">
        <v>2978</v>
      </c>
      <c r="E2979">
        <v>-1.3536794487641699E-2</v>
      </c>
      <c r="F2979">
        <v>-5.9785109047871604E-3</v>
      </c>
      <c r="G2979">
        <v>3.45942912922617E-2</v>
      </c>
      <c r="H2979">
        <v>3.8997469084489499E-2</v>
      </c>
      <c r="I2979">
        <v>4.0000017736646402E-2</v>
      </c>
      <c r="J2979">
        <v>-1.23734315715841E-2</v>
      </c>
    </row>
    <row r="2980" spans="1:10" x14ac:dyDescent="0.15">
      <c r="A2980" t="s">
        <v>83</v>
      </c>
      <c r="B2980" t="s">
        <v>6397</v>
      </c>
      <c r="C2980">
        <v>1.5109484818410601E-4</v>
      </c>
      <c r="D2980">
        <v>2979</v>
      </c>
      <c r="E2980">
        <v>-2.8957138795699402E-3</v>
      </c>
      <c r="F2980">
        <v>-3.7777099377952002E-3</v>
      </c>
      <c r="G2980">
        <v>8.0843441194561605E-3</v>
      </c>
      <c r="H2980">
        <v>5.9545755864813003E-3</v>
      </c>
      <c r="I2980">
        <v>6.6280347681966396E-3</v>
      </c>
      <c r="J2980">
        <v>-2.3650694989974801E-3</v>
      </c>
    </row>
    <row r="2981" spans="1:10" x14ac:dyDescent="0.15">
      <c r="A2981" t="s">
        <v>6405</v>
      </c>
      <c r="B2981" t="s">
        <v>6426</v>
      </c>
      <c r="C2981">
        <v>1.5109452365410299E-4</v>
      </c>
      <c r="D2981">
        <v>2980</v>
      </c>
      <c r="E2981">
        <v>1.37324532730128E-3</v>
      </c>
      <c r="F2981">
        <v>-2.1710252703111201E-2</v>
      </c>
      <c r="G2981">
        <v>1.71097996669228E-2</v>
      </c>
      <c r="H2981">
        <v>-8.8736560785314701E-3</v>
      </c>
      <c r="I2981">
        <v>-6.9448521703715299E-3</v>
      </c>
      <c r="J2981">
        <v>2.53081097820592E-3</v>
      </c>
    </row>
    <row r="2982" spans="1:10" x14ac:dyDescent="0.15">
      <c r="A2982" t="s">
        <v>6452</v>
      </c>
      <c r="B2982" t="s">
        <v>6484</v>
      </c>
      <c r="C2982">
        <v>1.5107884505492799E-4</v>
      </c>
      <c r="D2982">
        <v>2981</v>
      </c>
      <c r="E2982">
        <v>-9.0767969370503399E-3</v>
      </c>
      <c r="F2982">
        <v>2.4074235364044402E-2</v>
      </c>
      <c r="G2982">
        <v>-7.4345531491356101E-3</v>
      </c>
      <c r="H2982">
        <v>2.26769489425541E-2</v>
      </c>
      <c r="I2982">
        <v>2.34301628992141E-2</v>
      </c>
      <c r="J2982">
        <v>-7.3929118381022502E-3</v>
      </c>
    </row>
    <row r="2983" spans="1:10" x14ac:dyDescent="0.15">
      <c r="A2983" t="s">
        <v>6387</v>
      </c>
      <c r="B2983" t="s">
        <v>6439</v>
      </c>
      <c r="C2983">
        <v>1.51069245141548E-4</v>
      </c>
      <c r="D2983">
        <v>2982</v>
      </c>
      <c r="E2983">
        <v>-1.28958406458807E-2</v>
      </c>
      <c r="F2983">
        <v>1.3627278389484699E-2</v>
      </c>
      <c r="G2983">
        <v>2.8238439069006201E-3</v>
      </c>
      <c r="H2983">
        <v>2.5941388019796601E-2</v>
      </c>
      <c r="I2983">
        <v>2.90087980598033E-2</v>
      </c>
      <c r="J2983">
        <v>-1.2029921219691E-2</v>
      </c>
    </row>
    <row r="2984" spans="1:10" x14ac:dyDescent="0.15">
      <c r="A2984" t="s">
        <v>6423</v>
      </c>
      <c r="B2984" t="s">
        <v>6464</v>
      </c>
      <c r="C2984">
        <v>1.5104041253503599E-4</v>
      </c>
      <c r="D2984">
        <v>2983</v>
      </c>
      <c r="E2984">
        <v>1.40669245757936E-3</v>
      </c>
      <c r="F2984">
        <v>2.3562953532410701E-3</v>
      </c>
      <c r="G2984">
        <v>-5.5517194125580304E-3</v>
      </c>
      <c r="H2984">
        <v>-3.8384465556264001E-3</v>
      </c>
      <c r="I2984">
        <v>-5.9111769564405697E-3</v>
      </c>
      <c r="J2984">
        <v>2.3784537667406701E-3</v>
      </c>
    </row>
    <row r="2985" spans="1:10" x14ac:dyDescent="0.15">
      <c r="A2985" t="s">
        <v>6375</v>
      </c>
      <c r="B2985" t="s">
        <v>6437</v>
      </c>
      <c r="C2985">
        <v>1.5100917055176801E-4</v>
      </c>
      <c r="D2985">
        <v>2984</v>
      </c>
      <c r="E2985">
        <v>-2.9085875687848602E-3</v>
      </c>
      <c r="F2985">
        <v>9.4805556026043196E-4</v>
      </c>
      <c r="G2985">
        <v>4.1947187131191298E-3</v>
      </c>
      <c r="H2985">
        <v>5.6263483781254899E-3</v>
      </c>
      <c r="I2985">
        <v>7.0324319234090302E-3</v>
      </c>
      <c r="J2985">
        <v>-2.1899311485043902E-3</v>
      </c>
    </row>
    <row r="2986" spans="1:10" x14ac:dyDescent="0.15">
      <c r="A2986" t="s">
        <v>79</v>
      </c>
      <c r="B2986" t="s">
        <v>6429</v>
      </c>
      <c r="C2986">
        <v>1.50877109197753E-4</v>
      </c>
      <c r="D2986">
        <v>2985</v>
      </c>
      <c r="E2986">
        <v>6.6995384594565905E-4</v>
      </c>
      <c r="F2986">
        <v>-7.0769340169824901E-3</v>
      </c>
      <c r="G2986">
        <v>1.6291553233759699E-2</v>
      </c>
      <c r="H2986">
        <v>8.8811523312590807E-3</v>
      </c>
      <c r="I2986">
        <v>9.6716519935355297E-3</v>
      </c>
      <c r="J2986">
        <v>2.6852700491555799E-4</v>
      </c>
    </row>
    <row r="2987" spans="1:10" x14ac:dyDescent="0.15">
      <c r="A2987" t="s">
        <v>6370</v>
      </c>
      <c r="B2987" t="s">
        <v>6473</v>
      </c>
      <c r="C2987">
        <v>1.50833805526049E-4</v>
      </c>
      <c r="D2987">
        <v>2986</v>
      </c>
      <c r="E2987">
        <v>-1.4257865711968999E-2</v>
      </c>
      <c r="F2987">
        <v>-4.8704819981340904E-3</v>
      </c>
      <c r="G2987">
        <v>3.3696072384753403E-2</v>
      </c>
      <c r="H2987">
        <v>4.1570543419844903E-2</v>
      </c>
      <c r="I2987">
        <v>4.3329141726192802E-2</v>
      </c>
      <c r="J2987">
        <v>-1.4529053525838999E-2</v>
      </c>
    </row>
    <row r="2988" spans="1:10" x14ac:dyDescent="0.15">
      <c r="A2988" t="s">
        <v>6402</v>
      </c>
      <c r="B2988" t="s">
        <v>6455</v>
      </c>
      <c r="C2988">
        <v>1.5079633234909001E-4</v>
      </c>
      <c r="D2988">
        <v>2987</v>
      </c>
      <c r="E2988">
        <v>1.2850657756141999E-2</v>
      </c>
      <c r="F2988">
        <v>6.1084196267144697E-3</v>
      </c>
      <c r="G2988">
        <v>-2.6151169171829001E-2</v>
      </c>
      <c r="H2988">
        <v>-3.3743396694993197E-2</v>
      </c>
      <c r="I2988">
        <v>-3.4150411564092702E-2</v>
      </c>
      <c r="J2988">
        <v>1.3757379045827601E-2</v>
      </c>
    </row>
    <row r="2989" spans="1:10" x14ac:dyDescent="0.15">
      <c r="A2989" t="s">
        <v>6382</v>
      </c>
      <c r="B2989" t="s">
        <v>6461</v>
      </c>
      <c r="C2989">
        <v>1.50792584737875E-4</v>
      </c>
      <c r="D2989">
        <v>2988</v>
      </c>
      <c r="E2989">
        <v>-2.9828663723263E-2</v>
      </c>
      <c r="F2989">
        <v>-2.96920383518787E-2</v>
      </c>
      <c r="G2989">
        <v>0.112163823520409</v>
      </c>
      <c r="H2989">
        <v>0.10048383111824299</v>
      </c>
      <c r="I2989">
        <v>0.11179520167288901</v>
      </c>
      <c r="J2989">
        <v>-2.9118706692055501E-2</v>
      </c>
    </row>
    <row r="2990" spans="1:10" x14ac:dyDescent="0.15">
      <c r="A2990" t="s">
        <v>6391</v>
      </c>
      <c r="B2990" t="s">
        <v>6425</v>
      </c>
      <c r="C2990">
        <v>1.50778519699912E-4</v>
      </c>
      <c r="D2990">
        <v>2989</v>
      </c>
      <c r="E2990">
        <v>-4.7624595553278699E-4</v>
      </c>
      <c r="F2990">
        <v>-9.5712002730212204E-3</v>
      </c>
      <c r="G2990">
        <v>1.4362976210489599E-2</v>
      </c>
      <c r="H2990">
        <v>-1.3457783513227899E-4</v>
      </c>
      <c r="I2990">
        <v>4.6828256314482598E-3</v>
      </c>
      <c r="J2990">
        <v>1.3704964786092499E-4</v>
      </c>
    </row>
    <row r="2991" spans="1:10" x14ac:dyDescent="0.15">
      <c r="A2991" t="s">
        <v>6443</v>
      </c>
      <c r="B2991" t="s">
        <v>6451</v>
      </c>
      <c r="C2991">
        <v>1.50753130427785E-4</v>
      </c>
      <c r="D2991">
        <v>2990</v>
      </c>
      <c r="E2991">
        <v>6.18336240578337E-3</v>
      </c>
      <c r="F2991">
        <v>1.9522885732572701E-2</v>
      </c>
      <c r="G2991">
        <v>-3.0812903773226E-2</v>
      </c>
      <c r="H2991">
        <v>-2.0995469453089801E-2</v>
      </c>
      <c r="I2991">
        <v>-1.7732045513015798E-2</v>
      </c>
      <c r="J2991">
        <v>8.1745245139092596E-3</v>
      </c>
    </row>
    <row r="2992" spans="1:10" x14ac:dyDescent="0.15">
      <c r="A2992" t="s">
        <v>6369</v>
      </c>
      <c r="B2992" t="s">
        <v>6407</v>
      </c>
      <c r="C2992">
        <v>1.5075162913731101E-4</v>
      </c>
      <c r="D2992">
        <v>2991</v>
      </c>
      <c r="E2992">
        <v>-1.48823083501294E-3</v>
      </c>
      <c r="F2992">
        <v>-2.8607018042840601E-3</v>
      </c>
      <c r="G2992">
        <v>4.6878176730235999E-3</v>
      </c>
      <c r="H2992">
        <v>5.6738155248237305E-4</v>
      </c>
      <c r="I2992">
        <v>2.3786296151341599E-3</v>
      </c>
      <c r="J2992">
        <v>-4.4573717248839502E-4</v>
      </c>
    </row>
    <row r="2993" spans="1:10" x14ac:dyDescent="0.15">
      <c r="A2993" t="s">
        <v>6377</v>
      </c>
      <c r="B2993" t="s">
        <v>6398</v>
      </c>
      <c r="C2993">
        <v>1.5074160523362599E-4</v>
      </c>
      <c r="D2993">
        <v>2992</v>
      </c>
      <c r="E2993">
        <v>9.3805442389877196E-3</v>
      </c>
      <c r="F2993">
        <v>-6.5567286945267802E-3</v>
      </c>
      <c r="G2993">
        <v>-1.3731376590060801E-2</v>
      </c>
      <c r="H2993">
        <v>-3.4231982911841298E-2</v>
      </c>
      <c r="I2993">
        <v>-2.91476722951702E-2</v>
      </c>
      <c r="J2993">
        <v>9.8444344396069802E-3</v>
      </c>
    </row>
    <row r="2994" spans="1:10" x14ac:dyDescent="0.15">
      <c r="A2994" t="s">
        <v>6403</v>
      </c>
      <c r="B2994" t="s">
        <v>6462</v>
      </c>
      <c r="C2994">
        <v>1.5071976615813301E-4</v>
      </c>
      <c r="D2994">
        <v>2993</v>
      </c>
      <c r="E2994">
        <v>-5.4820260389174397E-3</v>
      </c>
      <c r="F2994">
        <v>-1.07263024595682E-2</v>
      </c>
      <c r="G2994">
        <v>2.13069124344769E-2</v>
      </c>
      <c r="H2994">
        <v>1.52649542983946E-2</v>
      </c>
      <c r="I2994">
        <v>1.5965118031857999E-2</v>
      </c>
      <c r="J2994">
        <v>-5.3647743743263998E-3</v>
      </c>
    </row>
    <row r="2995" spans="1:10" x14ac:dyDescent="0.15">
      <c r="A2995" t="s">
        <v>6397</v>
      </c>
      <c r="B2995" t="s">
        <v>6482</v>
      </c>
      <c r="C2995">
        <v>1.50703072704014E-4</v>
      </c>
      <c r="D2995">
        <v>2994</v>
      </c>
      <c r="E2995">
        <v>1.24642989775224E-2</v>
      </c>
      <c r="F2995">
        <v>2.3420918784320999E-2</v>
      </c>
      <c r="G2995">
        <v>-4.3800576727225399E-2</v>
      </c>
      <c r="H2995">
        <v>-3.3492764500063103E-2</v>
      </c>
      <c r="I2995">
        <v>-3.3356195574122199E-2</v>
      </c>
      <c r="J2995">
        <v>1.36716264188976E-2</v>
      </c>
    </row>
    <row r="2996" spans="1:10" x14ac:dyDescent="0.15">
      <c r="A2996" t="s">
        <v>6398</v>
      </c>
      <c r="B2996" t="s">
        <v>6477</v>
      </c>
      <c r="C2996">
        <v>1.5069922997043399E-4</v>
      </c>
      <c r="D2996">
        <v>2995</v>
      </c>
      <c r="E2996">
        <v>-5.9672602861490596E-3</v>
      </c>
      <c r="F2996">
        <v>-3.05682309842258E-2</v>
      </c>
      <c r="G2996">
        <v>3.2313452442565997E-2</v>
      </c>
      <c r="H2996">
        <v>7.1584186360155498E-3</v>
      </c>
      <c r="I2996">
        <v>8.3163825443322709E-3</v>
      </c>
      <c r="J2996">
        <v>-5.9740824872653196E-3</v>
      </c>
    </row>
    <row r="2997" spans="1:10" x14ac:dyDescent="0.15">
      <c r="A2997" t="s">
        <v>6379</v>
      </c>
      <c r="B2997" t="s">
        <v>6455</v>
      </c>
      <c r="C2997">
        <v>1.50692445896342E-4</v>
      </c>
      <c r="D2997">
        <v>2996</v>
      </c>
      <c r="E2997">
        <v>1.0139802533026199E-2</v>
      </c>
      <c r="F2997">
        <v>1.2905153858974699E-2</v>
      </c>
      <c r="G2997">
        <v>-3.1208867648983601E-2</v>
      </c>
      <c r="H2997">
        <v>-2.3169190690636901E-2</v>
      </c>
      <c r="I2997">
        <v>-2.6711963174460299E-2</v>
      </c>
      <c r="J2997">
        <v>9.0424497881478796E-3</v>
      </c>
    </row>
    <row r="2998" spans="1:10" x14ac:dyDescent="0.15">
      <c r="A2998" t="s">
        <v>6366</v>
      </c>
      <c r="B2998" t="s">
        <v>6451</v>
      </c>
      <c r="C2998">
        <v>1.5065569468132001E-4</v>
      </c>
      <c r="D2998">
        <v>2997</v>
      </c>
      <c r="E2998">
        <v>7.8002328959838598E-3</v>
      </c>
      <c r="F2998">
        <v>1.78565464144586E-2</v>
      </c>
      <c r="G2998">
        <v>-2.8671272829126401E-2</v>
      </c>
      <c r="H2998">
        <v>-1.95264690728554E-2</v>
      </c>
      <c r="I2998">
        <v>-1.9422221110359999E-2</v>
      </c>
      <c r="J2998">
        <v>8.7785819201923101E-3</v>
      </c>
    </row>
    <row r="2999" spans="1:10" x14ac:dyDescent="0.15">
      <c r="A2999" t="s">
        <v>6428</v>
      </c>
      <c r="B2999" t="s">
        <v>6473</v>
      </c>
      <c r="C2999">
        <v>1.5064888749584401E-4</v>
      </c>
      <c r="D2999">
        <v>2998</v>
      </c>
      <c r="E2999">
        <v>-1.04938590355859E-2</v>
      </c>
      <c r="F2999">
        <v>-1.50721940404967E-2</v>
      </c>
      <c r="G2999">
        <v>3.9201187484179903E-2</v>
      </c>
      <c r="H2999">
        <v>3.1486759948108102E-2</v>
      </c>
      <c r="I2999">
        <v>3.2988028413089003E-2</v>
      </c>
      <c r="J2999">
        <v>-9.7113472558145904E-3</v>
      </c>
    </row>
    <row r="3000" spans="1:10" x14ac:dyDescent="0.15">
      <c r="A3000" t="s">
        <v>6395</v>
      </c>
      <c r="B3000" t="s">
        <v>6429</v>
      </c>
      <c r="C3000">
        <v>1.50624497650551E-4</v>
      </c>
      <c r="D3000">
        <v>2999</v>
      </c>
      <c r="E3000">
        <v>-5.3042576691710802E-3</v>
      </c>
      <c r="F3000">
        <v>-6.1139245778604398E-4</v>
      </c>
      <c r="G3000">
        <v>1.1288104649984599E-2</v>
      </c>
      <c r="H3000">
        <v>1.12910155734871E-2</v>
      </c>
      <c r="I3000">
        <v>1.5620564174820901E-2</v>
      </c>
      <c r="J3000">
        <v>-4.6501776078848303E-3</v>
      </c>
    </row>
    <row r="3001" spans="1:10" x14ac:dyDescent="0.15">
      <c r="A3001" t="s">
        <v>83</v>
      </c>
      <c r="B3001" t="s">
        <v>6378</v>
      </c>
      <c r="C3001">
        <v>1.50555702756305E-4</v>
      </c>
      <c r="D3001">
        <v>3000</v>
      </c>
      <c r="E3001">
        <v>-1.10165049638466E-3</v>
      </c>
      <c r="F3001">
        <v>-1.7611258221192699E-3</v>
      </c>
      <c r="G3001">
        <v>5.3604341476334401E-3</v>
      </c>
      <c r="H3001">
        <v>9.6024706453196398E-4</v>
      </c>
      <c r="I3001">
        <v>2.8812711939202999E-3</v>
      </c>
      <c r="J3001">
        <v>-5.4906532160609403E-4</v>
      </c>
    </row>
    <row r="3002" spans="1:10" x14ac:dyDescent="0.15">
      <c r="A3002" t="s">
        <v>6374</v>
      </c>
      <c r="B3002" t="s">
        <v>6406</v>
      </c>
      <c r="C3002">
        <v>1.50530949682651E-4</v>
      </c>
      <c r="D3002">
        <v>3001</v>
      </c>
      <c r="E3002">
        <v>-3.6728487268609198E-3</v>
      </c>
      <c r="F3002">
        <v>2.0040875379801E-3</v>
      </c>
      <c r="G3002">
        <v>4.8078498548401903E-3</v>
      </c>
      <c r="H3002">
        <v>8.9373805759465196E-3</v>
      </c>
      <c r="I3002">
        <v>1.0085904170200799E-2</v>
      </c>
      <c r="J3002">
        <v>-3.7225662280991902E-3</v>
      </c>
    </row>
    <row r="3003" spans="1:10" x14ac:dyDescent="0.15">
      <c r="A3003" t="s">
        <v>6395</v>
      </c>
      <c r="B3003" t="s">
        <v>6482</v>
      </c>
      <c r="C3003">
        <v>1.50491747248869E-4</v>
      </c>
      <c r="D3003">
        <v>3002</v>
      </c>
      <c r="E3003">
        <v>1.3800468021334399E-2</v>
      </c>
      <c r="F3003">
        <v>1.8557504047731401E-2</v>
      </c>
      <c r="G3003">
        <v>-4.3805441524279697E-2</v>
      </c>
      <c r="H3003">
        <v>-3.5558416730278902E-2</v>
      </c>
      <c r="I3003">
        <v>-3.96632231544959E-2</v>
      </c>
      <c r="J3003">
        <v>1.44023890803423E-2</v>
      </c>
    </row>
    <row r="3004" spans="1:10" x14ac:dyDescent="0.15">
      <c r="A3004" t="s">
        <v>6382</v>
      </c>
      <c r="B3004" t="s">
        <v>6484</v>
      </c>
      <c r="C3004">
        <v>1.5047594375071301E-4</v>
      </c>
      <c r="D3004">
        <v>3003</v>
      </c>
      <c r="E3004">
        <v>1.0801373113259699E-4</v>
      </c>
      <c r="F3004">
        <v>8.8227214041159397E-5</v>
      </c>
      <c r="G3004">
        <v>9.8972293856246793E-4</v>
      </c>
      <c r="H3004">
        <v>1.90084670831434E-3</v>
      </c>
      <c r="I3004">
        <v>1.2041453925874001E-3</v>
      </c>
      <c r="J3004">
        <v>-4.8571553160575801E-4</v>
      </c>
    </row>
    <row r="3005" spans="1:10" x14ac:dyDescent="0.15">
      <c r="A3005" t="s">
        <v>6449</v>
      </c>
      <c r="B3005" t="s">
        <v>6481</v>
      </c>
      <c r="C3005">
        <v>1.5044598233644101E-4</v>
      </c>
      <c r="D3005">
        <v>3004</v>
      </c>
      <c r="E3005">
        <v>-2.18497931475953E-2</v>
      </c>
      <c r="F3005">
        <v>-2.1528812113789798E-2</v>
      </c>
      <c r="G3005">
        <v>5.1744417985649098E-2</v>
      </c>
      <c r="H3005">
        <v>5.8333023335793897E-2</v>
      </c>
      <c r="I3005">
        <v>5.2813404408626703E-2</v>
      </c>
      <c r="J3005">
        <v>-2.2270206601186601E-2</v>
      </c>
    </row>
    <row r="3006" spans="1:10" x14ac:dyDescent="0.15">
      <c r="A3006" t="s">
        <v>6381</v>
      </c>
      <c r="B3006" t="s">
        <v>6418</v>
      </c>
      <c r="C3006">
        <v>1.5038412863494299E-4</v>
      </c>
      <c r="D3006">
        <v>3005</v>
      </c>
      <c r="E3006">
        <v>-7.9865385968581404E-4</v>
      </c>
      <c r="F3006">
        <v>-3.76931062055017E-3</v>
      </c>
      <c r="G3006">
        <v>3.6179939330279998E-3</v>
      </c>
      <c r="H3006">
        <v>2.5906894174867602E-3</v>
      </c>
      <c r="I3006">
        <v>1.4623693961729101E-3</v>
      </c>
      <c r="J3006">
        <v>-1.67437657086507E-3</v>
      </c>
    </row>
    <row r="3007" spans="1:10" x14ac:dyDescent="0.15">
      <c r="A3007" t="s">
        <v>6389</v>
      </c>
      <c r="B3007" t="s">
        <v>6398</v>
      </c>
      <c r="C3007">
        <v>1.50367524149641E-4</v>
      </c>
      <c r="D3007">
        <v>3006</v>
      </c>
      <c r="E3007">
        <v>3.7783848132453899E-3</v>
      </c>
      <c r="F3007">
        <v>1.2442968369938299E-2</v>
      </c>
      <c r="G3007">
        <v>-2.07924376929817E-2</v>
      </c>
      <c r="H3007">
        <v>-7.9394796805112404E-3</v>
      </c>
      <c r="I3007">
        <v>-1.1714987413581001E-2</v>
      </c>
      <c r="J3007">
        <v>3.4850500280995899E-3</v>
      </c>
    </row>
    <row r="3008" spans="1:10" x14ac:dyDescent="0.15">
      <c r="A3008" t="s">
        <v>6436</v>
      </c>
      <c r="B3008" t="s">
        <v>6452</v>
      </c>
      <c r="C3008">
        <v>1.5035509128820499E-4</v>
      </c>
      <c r="D3008">
        <v>3007</v>
      </c>
      <c r="E3008">
        <v>-1.45347273716726E-2</v>
      </c>
      <c r="F3008">
        <v>8.8772033092176204E-3</v>
      </c>
      <c r="G3008">
        <v>1.5670802028757799E-2</v>
      </c>
      <c r="H3008">
        <v>4.25403685457501E-2</v>
      </c>
      <c r="I3008">
        <v>4.1057237561040398E-2</v>
      </c>
      <c r="J3008">
        <v>-1.5148562514286999E-2</v>
      </c>
    </row>
    <row r="3009" spans="1:10" x14ac:dyDescent="0.15">
      <c r="A3009" t="s">
        <v>83</v>
      </c>
      <c r="B3009" t="s">
        <v>6409</v>
      </c>
      <c r="C3009">
        <v>1.5025264514307999E-4</v>
      </c>
      <c r="D3009">
        <v>3008</v>
      </c>
      <c r="E3009">
        <v>-4.3249390565450897E-5</v>
      </c>
      <c r="F3009">
        <v>-2.5744170077202398E-4</v>
      </c>
      <c r="G3009">
        <v>-7.4834094629998901E-4</v>
      </c>
      <c r="H3009">
        <v>-3.54511970150798E-3</v>
      </c>
      <c r="I3009">
        <v>-2.01128017214667E-3</v>
      </c>
      <c r="J3009">
        <v>1.91678076252382E-3</v>
      </c>
    </row>
    <row r="3010" spans="1:10" x14ac:dyDescent="0.15">
      <c r="A3010" t="s">
        <v>6423</v>
      </c>
      <c r="B3010" t="s">
        <v>6427</v>
      </c>
      <c r="C3010">
        <v>1.5019290463980401E-4</v>
      </c>
      <c r="D3010">
        <v>3009</v>
      </c>
      <c r="E3010">
        <v>4.4136122285878604E-3</v>
      </c>
      <c r="F3010">
        <v>4.5543439664210697E-3</v>
      </c>
      <c r="G3010">
        <v>-1.02154909139565E-2</v>
      </c>
      <c r="H3010">
        <v>-1.1889216841906001E-2</v>
      </c>
      <c r="I3010">
        <v>-1.03279442877246E-2</v>
      </c>
      <c r="J3010">
        <v>4.40018226402658E-3</v>
      </c>
    </row>
    <row r="3011" spans="1:10" x14ac:dyDescent="0.15">
      <c r="A3011" t="s">
        <v>6396</v>
      </c>
      <c r="B3011" t="s">
        <v>6447</v>
      </c>
      <c r="C3011">
        <v>1.5013490452869E-4</v>
      </c>
      <c r="D3011">
        <v>3010</v>
      </c>
      <c r="E3011">
        <v>-6.4474860124974205E-4</v>
      </c>
      <c r="F3011">
        <v>-2.3400187308674599E-2</v>
      </c>
      <c r="G3011">
        <v>2.52568447978944E-2</v>
      </c>
      <c r="H3011">
        <v>-1.89965740822841E-3</v>
      </c>
      <c r="I3011">
        <v>2.5857338799145499E-3</v>
      </c>
      <c r="J3011">
        <v>-7.24789376523208E-4</v>
      </c>
    </row>
    <row r="3012" spans="1:10" x14ac:dyDescent="0.15">
      <c r="A3012" t="s">
        <v>6445</v>
      </c>
      <c r="B3012" t="s">
        <v>6476</v>
      </c>
      <c r="C3012">
        <v>1.50128966417086E-4</v>
      </c>
      <c r="D3012">
        <v>3011</v>
      </c>
      <c r="E3012">
        <v>-4.0657255890196302E-2</v>
      </c>
      <c r="F3012">
        <v>-3.9307915854964397E-2</v>
      </c>
      <c r="G3012">
        <v>0.227204246253603</v>
      </c>
      <c r="H3012">
        <v>0.24773382508196201</v>
      </c>
      <c r="I3012">
        <v>0.231061990187689</v>
      </c>
      <c r="J3012">
        <v>-4.1308145080535603E-2</v>
      </c>
    </row>
    <row r="3013" spans="1:10" x14ac:dyDescent="0.15">
      <c r="A3013" t="s">
        <v>6380</v>
      </c>
      <c r="B3013" t="s">
        <v>6398</v>
      </c>
      <c r="C3013">
        <v>1.5007512590643299E-4</v>
      </c>
      <c r="D3013">
        <v>3012</v>
      </c>
      <c r="E3013">
        <v>3.3123950710150698E-3</v>
      </c>
      <c r="F3013">
        <v>1.2866035261877099E-2</v>
      </c>
      <c r="G3013">
        <v>-2.29199300604477E-2</v>
      </c>
      <c r="H3013">
        <v>-9.3366855808201098E-3</v>
      </c>
      <c r="I3013">
        <v>-1.24396310330085E-2</v>
      </c>
      <c r="J3013">
        <v>2.37801000924501E-3</v>
      </c>
    </row>
    <row r="3014" spans="1:10" x14ac:dyDescent="0.15">
      <c r="A3014" t="s">
        <v>6412</v>
      </c>
      <c r="B3014" t="s">
        <v>6413</v>
      </c>
      <c r="C3014">
        <v>1.5006950442833199E-4</v>
      </c>
      <c r="D3014">
        <v>3013</v>
      </c>
      <c r="E3014">
        <v>6.1709362797958203E-3</v>
      </c>
      <c r="F3014">
        <v>-3.18225315317738E-2</v>
      </c>
      <c r="G3014">
        <v>2.0202882354564699E-2</v>
      </c>
      <c r="H3014">
        <v>-1.6595329419254599E-2</v>
      </c>
      <c r="I3014">
        <v>-1.6505897378223999E-2</v>
      </c>
      <c r="J3014">
        <v>5.7545483729937903E-3</v>
      </c>
    </row>
    <row r="3015" spans="1:10" x14ac:dyDescent="0.15">
      <c r="A3015" t="s">
        <v>6396</v>
      </c>
      <c r="B3015" t="s">
        <v>6451</v>
      </c>
      <c r="C3015">
        <v>1.5005482160215699E-4</v>
      </c>
      <c r="D3015">
        <v>3014</v>
      </c>
      <c r="E3015">
        <v>1.6700150415245699E-2</v>
      </c>
      <c r="F3015">
        <v>-7.2240187753465201E-3</v>
      </c>
      <c r="G3015">
        <v>-2.0949644889258399E-2</v>
      </c>
      <c r="H3015">
        <v>-4.4398799470889899E-2</v>
      </c>
      <c r="I3015">
        <v>-4.3364266354651897E-2</v>
      </c>
      <c r="J3015">
        <v>1.5761756450797901E-2</v>
      </c>
    </row>
    <row r="3016" spans="1:10" x14ac:dyDescent="0.15">
      <c r="A3016" t="s">
        <v>6367</v>
      </c>
      <c r="B3016" t="s">
        <v>6448</v>
      </c>
      <c r="C3016">
        <v>1.49926747324467E-4</v>
      </c>
      <c r="D3016">
        <v>3015</v>
      </c>
      <c r="E3016">
        <v>6.4160869709388099E-3</v>
      </c>
      <c r="F3016">
        <v>-5.6673786572673697E-3</v>
      </c>
      <c r="G3016">
        <v>-4.7219226462432203E-3</v>
      </c>
      <c r="H3016">
        <v>-1.36226983609786E-2</v>
      </c>
      <c r="I3016">
        <v>-1.6677302584058099E-2</v>
      </c>
      <c r="J3016">
        <v>5.6423579037881196E-3</v>
      </c>
    </row>
    <row r="3017" spans="1:10" x14ac:dyDescent="0.15">
      <c r="A3017" t="s">
        <v>6383</v>
      </c>
      <c r="B3017" t="s">
        <v>6412</v>
      </c>
      <c r="C3017">
        <v>1.49905672329117E-4</v>
      </c>
      <c r="D3017">
        <v>3016</v>
      </c>
      <c r="E3017">
        <v>5.5756731984494103E-3</v>
      </c>
      <c r="F3017">
        <v>1.98889680433804E-2</v>
      </c>
      <c r="G3017">
        <v>-3.3520275353820801E-2</v>
      </c>
      <c r="H3017">
        <v>-1.83952225809077E-2</v>
      </c>
      <c r="I3017">
        <v>-1.73880476508942E-2</v>
      </c>
      <c r="J3017">
        <v>4.8003797703664699E-3</v>
      </c>
    </row>
    <row r="3018" spans="1:10" x14ac:dyDescent="0.15">
      <c r="A3018" t="s">
        <v>6430</v>
      </c>
      <c r="B3018" t="s">
        <v>6474</v>
      </c>
      <c r="C3018">
        <v>1.4989674145110001E-4</v>
      </c>
      <c r="D3018">
        <v>3017</v>
      </c>
      <c r="E3018">
        <v>-2.8542679125424E-4</v>
      </c>
      <c r="F3018">
        <v>2.4934640087335199E-2</v>
      </c>
      <c r="G3018">
        <v>-1.6102344724331599E-2</v>
      </c>
      <c r="H3018">
        <v>4.2303223982211096E-3</v>
      </c>
      <c r="I3018">
        <v>7.5353774093987599E-3</v>
      </c>
      <c r="J3018">
        <v>-2.2520816918119801E-5</v>
      </c>
    </row>
    <row r="3019" spans="1:10" x14ac:dyDescent="0.15">
      <c r="A3019" t="s">
        <v>6407</v>
      </c>
      <c r="B3019" t="s">
        <v>6482</v>
      </c>
      <c r="C3019">
        <v>1.49890101493E-4</v>
      </c>
      <c r="D3019">
        <v>3018</v>
      </c>
      <c r="E3019">
        <v>1.3844313706088299E-2</v>
      </c>
      <c r="F3019">
        <v>1.9352585871414099E-2</v>
      </c>
      <c r="G3019">
        <v>-4.0013403411365903E-2</v>
      </c>
      <c r="H3019">
        <v>-4.3292497073049697E-2</v>
      </c>
      <c r="I3019">
        <v>-3.4810296089827199E-2</v>
      </c>
      <c r="J3019">
        <v>1.3892169462449E-2</v>
      </c>
    </row>
    <row r="3020" spans="1:10" x14ac:dyDescent="0.15">
      <c r="A3020" t="s">
        <v>6391</v>
      </c>
      <c r="B3020" t="s">
        <v>6414</v>
      </c>
      <c r="C3020">
        <v>1.4987119493901899E-4</v>
      </c>
      <c r="D3020">
        <v>3019</v>
      </c>
      <c r="E3020">
        <v>3.6554119627573E-3</v>
      </c>
      <c r="F3020">
        <v>-6.90201676784579E-3</v>
      </c>
      <c r="G3020">
        <v>1.0427533713369601E-3</v>
      </c>
      <c r="H3020">
        <v>-6.6494334421200304E-3</v>
      </c>
      <c r="I3020">
        <v>-8.6300970743178208E-3</v>
      </c>
      <c r="J3020">
        <v>2.9109142811913598E-3</v>
      </c>
    </row>
    <row r="3021" spans="1:10" x14ac:dyDescent="0.15">
      <c r="A3021" t="s">
        <v>6394</v>
      </c>
      <c r="B3021" t="s">
        <v>6481</v>
      </c>
      <c r="C3021">
        <v>1.49868536914951E-4</v>
      </c>
      <c r="D3021">
        <v>3020</v>
      </c>
      <c r="E3021">
        <v>-2.0567893163146399E-2</v>
      </c>
      <c r="F3021">
        <v>-2.5347296845010699E-2</v>
      </c>
      <c r="G3021">
        <v>5.3819282208082297E-2</v>
      </c>
      <c r="H3021">
        <v>4.5662488359475097E-2</v>
      </c>
      <c r="I3021">
        <v>5.0738948034814498E-2</v>
      </c>
      <c r="J3021">
        <v>-2.14119784341587E-2</v>
      </c>
    </row>
    <row r="3022" spans="1:10" x14ac:dyDescent="0.15">
      <c r="A3022" t="s">
        <v>6405</v>
      </c>
      <c r="B3022" t="s">
        <v>6435</v>
      </c>
      <c r="C3022">
        <v>1.4984909854541201E-4</v>
      </c>
      <c r="D3022">
        <v>3021</v>
      </c>
      <c r="E3022">
        <v>4.5042654604602198E-3</v>
      </c>
      <c r="F3022">
        <v>-2.0002201046329101E-2</v>
      </c>
      <c r="G3022">
        <v>8.6948025363980299E-3</v>
      </c>
      <c r="H3022">
        <v>-9.2041513792203E-3</v>
      </c>
      <c r="I3022">
        <v>-1.47785339678017E-2</v>
      </c>
      <c r="J3022">
        <v>3.5225153465167401E-3</v>
      </c>
    </row>
    <row r="3023" spans="1:10" x14ac:dyDescent="0.15">
      <c r="A3023" t="s">
        <v>81</v>
      </c>
      <c r="B3023" t="s">
        <v>6428</v>
      </c>
      <c r="C3023">
        <v>1.49831975485103E-4</v>
      </c>
      <c r="D3023">
        <v>3022</v>
      </c>
      <c r="E3023">
        <v>8.3158953678808497E-5</v>
      </c>
      <c r="F3023">
        <v>4.5656909982782099E-3</v>
      </c>
      <c r="G3023">
        <v>-5.0225005872163104E-3</v>
      </c>
      <c r="H3023">
        <v>-1.43714374340318E-3</v>
      </c>
      <c r="I3023">
        <v>-2.5715166888892701E-3</v>
      </c>
      <c r="J3023">
        <v>1.1536197866752801E-3</v>
      </c>
    </row>
    <row r="3024" spans="1:10" x14ac:dyDescent="0.15">
      <c r="A3024" t="s">
        <v>6437</v>
      </c>
      <c r="B3024" t="s">
        <v>6443</v>
      </c>
      <c r="C3024">
        <v>1.4978537227661201E-4</v>
      </c>
      <c r="D3024">
        <v>3023</v>
      </c>
      <c r="E3024">
        <v>-5.7318430149351099E-3</v>
      </c>
      <c r="F3024">
        <v>1.4612942218419299E-3</v>
      </c>
      <c r="G3024">
        <v>6.5042913730022E-3</v>
      </c>
      <c r="H3024">
        <v>1.3253037524240299E-2</v>
      </c>
      <c r="I3024">
        <v>1.2600240735749601E-2</v>
      </c>
      <c r="J3024">
        <v>-4.5607209385632704E-3</v>
      </c>
    </row>
    <row r="3025" spans="1:10" x14ac:dyDescent="0.15">
      <c r="A3025" t="s">
        <v>81</v>
      </c>
      <c r="B3025" t="s">
        <v>6374</v>
      </c>
      <c r="C3025">
        <v>1.4967990579201E-4</v>
      </c>
      <c r="D3025">
        <v>3024</v>
      </c>
      <c r="E3025">
        <v>-3.1563312923664202E-3</v>
      </c>
      <c r="F3025">
        <v>1.5432160521028501E-3</v>
      </c>
      <c r="G3025">
        <v>2.1917340034439199E-3</v>
      </c>
      <c r="H3025">
        <v>7.01712376298842E-3</v>
      </c>
      <c r="I3025">
        <v>6.2253740052936697E-3</v>
      </c>
      <c r="J3025">
        <v>-3.6980209527505302E-3</v>
      </c>
    </row>
    <row r="3026" spans="1:10" x14ac:dyDescent="0.15">
      <c r="A3026" t="s">
        <v>6420</v>
      </c>
      <c r="B3026" t="s">
        <v>6447</v>
      </c>
      <c r="C3026">
        <v>1.49630224291146E-4</v>
      </c>
      <c r="D3026">
        <v>3025</v>
      </c>
      <c r="E3026">
        <v>-8.6285973405890205E-3</v>
      </c>
      <c r="F3026">
        <v>-2.4125418391823402E-3</v>
      </c>
      <c r="G3026">
        <v>1.5805681360687499E-2</v>
      </c>
      <c r="H3026">
        <v>2.1828166158226699E-2</v>
      </c>
      <c r="I3026">
        <v>2.1572009628164301E-2</v>
      </c>
      <c r="J3026">
        <v>-7.8743627049063705E-3</v>
      </c>
    </row>
    <row r="3027" spans="1:10" x14ac:dyDescent="0.15">
      <c r="A3027" t="s">
        <v>81</v>
      </c>
      <c r="B3027" t="s">
        <v>6378</v>
      </c>
      <c r="C3027">
        <v>1.4960017152367E-4</v>
      </c>
      <c r="D3027">
        <v>3026</v>
      </c>
      <c r="E3027">
        <v>-1.9530814196113699E-3</v>
      </c>
      <c r="F3027">
        <v>2.0553618644595802E-3</v>
      </c>
      <c r="G3027">
        <v>-1.50713733008034E-3</v>
      </c>
      <c r="H3027">
        <v>5.85444461926133E-3</v>
      </c>
      <c r="I3027">
        <v>5.0281554988937998E-3</v>
      </c>
      <c r="J3027">
        <v>-4.2678828441687E-3</v>
      </c>
    </row>
    <row r="3028" spans="1:10" x14ac:dyDescent="0.15">
      <c r="A3028" t="s">
        <v>6428</v>
      </c>
      <c r="B3028" t="s">
        <v>6450</v>
      </c>
      <c r="C3028">
        <v>1.4954698737115201E-4</v>
      </c>
      <c r="D3028">
        <v>3027</v>
      </c>
      <c r="E3028">
        <v>4.0832314752801198E-4</v>
      </c>
      <c r="F3028">
        <v>-5.85234453878889E-3</v>
      </c>
      <c r="G3028">
        <v>4.9806018075897497E-3</v>
      </c>
      <c r="H3028">
        <v>-4.1198819943714899E-4</v>
      </c>
      <c r="I3028">
        <v>-5.5868460917399103E-4</v>
      </c>
      <c r="J3028">
        <v>8.3851471877029995E-4</v>
      </c>
    </row>
    <row r="3029" spans="1:10" x14ac:dyDescent="0.15">
      <c r="A3029" t="s">
        <v>6398</v>
      </c>
      <c r="B3029" t="s">
        <v>6474</v>
      </c>
      <c r="C3029">
        <v>1.4942527842209201E-4</v>
      </c>
      <c r="D3029">
        <v>3028</v>
      </c>
      <c r="E3029">
        <v>1.07522006013832E-2</v>
      </c>
      <c r="F3029">
        <v>-1.1058058436984699E-2</v>
      </c>
      <c r="G3029">
        <v>-4.7127258263579101E-3</v>
      </c>
      <c r="H3029">
        <v>-3.3475601085604802E-2</v>
      </c>
      <c r="I3029">
        <v>-2.7339888671284601E-2</v>
      </c>
      <c r="J3029">
        <v>1.19379407342575E-2</v>
      </c>
    </row>
    <row r="3030" spans="1:10" x14ac:dyDescent="0.15">
      <c r="A3030" t="s">
        <v>81</v>
      </c>
      <c r="B3030" t="s">
        <v>6442</v>
      </c>
      <c r="C3030">
        <v>1.49391978951984E-4</v>
      </c>
      <c r="D3030">
        <v>3029</v>
      </c>
      <c r="E3030">
        <v>1.70509462402908E-3</v>
      </c>
      <c r="F3030">
        <v>6.08950425780206E-3</v>
      </c>
      <c r="G3030">
        <v>-1.12736817536632E-2</v>
      </c>
      <c r="H3030">
        <v>-5.6594929258805202E-3</v>
      </c>
      <c r="I3030">
        <v>-7.28998924871748E-3</v>
      </c>
      <c r="J3030">
        <v>1.6746909646611599E-3</v>
      </c>
    </row>
    <row r="3031" spans="1:10" x14ac:dyDescent="0.15">
      <c r="A3031" t="s">
        <v>6401</v>
      </c>
      <c r="B3031" t="s">
        <v>6479</v>
      </c>
      <c r="C3031">
        <v>1.4933889549634599E-4</v>
      </c>
      <c r="D3031">
        <v>3030</v>
      </c>
      <c r="E3031">
        <v>-2.41616996124514E-3</v>
      </c>
      <c r="F3031">
        <v>3.52704557061835E-2</v>
      </c>
      <c r="G3031">
        <v>-3.0887647248119099E-2</v>
      </c>
      <c r="H3031">
        <v>4.2685922042087097E-3</v>
      </c>
      <c r="I3031">
        <v>5.5674711104560298E-3</v>
      </c>
      <c r="J3031">
        <v>-2.3268039535378499E-3</v>
      </c>
    </row>
    <row r="3032" spans="1:10" x14ac:dyDescent="0.15">
      <c r="A3032" t="s">
        <v>6386</v>
      </c>
      <c r="B3032" t="s">
        <v>6422</v>
      </c>
      <c r="C3032">
        <v>1.4927755245826201E-4</v>
      </c>
      <c r="D3032">
        <v>3031</v>
      </c>
      <c r="E3032">
        <v>1.23679881830014E-3</v>
      </c>
      <c r="F3032">
        <v>-1.08990856657585E-2</v>
      </c>
      <c r="G3032">
        <v>1.00884819395217E-2</v>
      </c>
      <c r="H3032">
        <v>-7.2616195460073604E-3</v>
      </c>
      <c r="I3032">
        <v>-2.9765583717900799E-3</v>
      </c>
      <c r="J3032">
        <v>2.0070788777763701E-3</v>
      </c>
    </row>
    <row r="3033" spans="1:10" x14ac:dyDescent="0.15">
      <c r="A3033" t="s">
        <v>6376</v>
      </c>
      <c r="B3033" t="s">
        <v>6385</v>
      </c>
      <c r="C3033">
        <v>1.4922557765700701E-4</v>
      </c>
      <c r="D3033">
        <v>3032</v>
      </c>
      <c r="E3033">
        <v>2.1907268080672E-3</v>
      </c>
      <c r="F3033">
        <v>-4.7220572969090097E-4</v>
      </c>
      <c r="G3033">
        <v>-3.3867362725744899E-3</v>
      </c>
      <c r="H3033">
        <v>-3.7920258437543898E-3</v>
      </c>
      <c r="I3033">
        <v>-5.1428892032126198E-3</v>
      </c>
      <c r="J3033">
        <v>1.20879632395073E-3</v>
      </c>
    </row>
    <row r="3034" spans="1:10" x14ac:dyDescent="0.15">
      <c r="A3034" t="s">
        <v>81</v>
      </c>
      <c r="B3034" t="s">
        <v>6413</v>
      </c>
      <c r="C3034">
        <v>1.4920488716183201E-4</v>
      </c>
      <c r="D3034">
        <v>3033</v>
      </c>
      <c r="E3034">
        <v>-5.2834959745303497E-3</v>
      </c>
      <c r="F3034">
        <v>-1.4883821607271999E-3</v>
      </c>
      <c r="G3034">
        <v>9.2214474105243704E-3</v>
      </c>
      <c r="H3034">
        <v>1.2836697414497699E-2</v>
      </c>
      <c r="I3034">
        <v>1.38728906972512E-2</v>
      </c>
      <c r="J3034">
        <v>-6.94328839486817E-3</v>
      </c>
    </row>
    <row r="3035" spans="1:10" x14ac:dyDescent="0.15">
      <c r="A3035" t="s">
        <v>6365</v>
      </c>
      <c r="B3035" t="s">
        <v>6384</v>
      </c>
      <c r="C3035">
        <v>1.49186440069544E-4</v>
      </c>
      <c r="D3035">
        <v>3034</v>
      </c>
      <c r="E3035">
        <v>1.46702456781443E-3</v>
      </c>
      <c r="F3035">
        <v>9.3766701695842305E-3</v>
      </c>
      <c r="G3035">
        <v>-1.0999864104857E-2</v>
      </c>
      <c r="H3035">
        <v>6.7853675634048399E-5</v>
      </c>
      <c r="I3035">
        <v>-2.5242288023653702E-3</v>
      </c>
      <c r="J3035">
        <v>5.9068525355602901E-4</v>
      </c>
    </row>
    <row r="3036" spans="1:10" x14ac:dyDescent="0.15">
      <c r="A3036" t="s">
        <v>79</v>
      </c>
      <c r="B3036" t="s">
        <v>6380</v>
      </c>
      <c r="C3036">
        <v>1.49123772977542E-4</v>
      </c>
      <c r="D3036">
        <v>3035</v>
      </c>
      <c r="E3036">
        <v>2.4946774903128201E-3</v>
      </c>
      <c r="F3036">
        <v>-6.7205488358409197E-3</v>
      </c>
      <c r="G3036">
        <v>1.00644233877927E-2</v>
      </c>
      <c r="H3036">
        <v>7.1507551896259E-3</v>
      </c>
      <c r="I3036">
        <v>2.60685330801615E-3</v>
      </c>
      <c r="J3036">
        <v>6.3877883905164002E-4</v>
      </c>
    </row>
    <row r="3037" spans="1:10" x14ac:dyDescent="0.15">
      <c r="A3037" t="s">
        <v>6398</v>
      </c>
      <c r="B3037" t="s">
        <v>6451</v>
      </c>
      <c r="C3037">
        <v>1.49113221762699E-4</v>
      </c>
      <c r="D3037">
        <v>3036</v>
      </c>
      <c r="E3037">
        <v>1.5698690497676901E-2</v>
      </c>
      <c r="F3037">
        <v>-6.5516437230475899E-3</v>
      </c>
      <c r="G3037">
        <v>-1.8378938375477199E-2</v>
      </c>
      <c r="H3037">
        <v>-5.30144900267761E-2</v>
      </c>
      <c r="I3037">
        <v>-4.3214166654769501E-2</v>
      </c>
      <c r="J3037">
        <v>1.6305083134885E-2</v>
      </c>
    </row>
    <row r="3038" spans="1:10" x14ac:dyDescent="0.15">
      <c r="A3038" t="s">
        <v>6464</v>
      </c>
      <c r="B3038" t="s">
        <v>6478</v>
      </c>
      <c r="C3038">
        <v>1.4909512751007801E-4</v>
      </c>
      <c r="D3038">
        <v>3037</v>
      </c>
      <c r="E3038">
        <v>-1.9796273599395199E-3</v>
      </c>
      <c r="F3038">
        <v>-6.9699525574484604E-3</v>
      </c>
      <c r="G3038">
        <v>9.8858417559648092E-3</v>
      </c>
      <c r="H3038">
        <v>-2.3806483745305099E-3</v>
      </c>
      <c r="I3038">
        <v>2.5892362197592299E-3</v>
      </c>
      <c r="J3038">
        <v>-4.5389630080219399E-4</v>
      </c>
    </row>
    <row r="3039" spans="1:10" x14ac:dyDescent="0.15">
      <c r="A3039" t="s">
        <v>6367</v>
      </c>
      <c r="B3039" t="s">
        <v>6439</v>
      </c>
      <c r="C3039">
        <v>1.4908749584759199E-4</v>
      </c>
      <c r="D3039">
        <v>3038</v>
      </c>
      <c r="E3039">
        <v>-1.4738546548463099E-3</v>
      </c>
      <c r="F3039">
        <v>-1.3519736848669001E-2</v>
      </c>
      <c r="G3039">
        <v>1.3590343810359101E-2</v>
      </c>
      <c r="H3039">
        <v>3.99115330549732E-3</v>
      </c>
      <c r="I3039">
        <v>1.9818130504085101E-3</v>
      </c>
      <c r="J3039">
        <v>-1.99467122115966E-3</v>
      </c>
    </row>
    <row r="3040" spans="1:10" x14ac:dyDescent="0.15">
      <c r="A3040" t="s">
        <v>6429</v>
      </c>
      <c r="B3040" t="s">
        <v>6452</v>
      </c>
      <c r="C3040">
        <v>1.4904658080933301E-4</v>
      </c>
      <c r="D3040">
        <v>3039</v>
      </c>
      <c r="E3040">
        <v>-1.2062939507662599E-2</v>
      </c>
      <c r="F3040">
        <v>2.37279567333269E-3</v>
      </c>
      <c r="G3040">
        <v>1.91739805304002E-2</v>
      </c>
      <c r="H3040">
        <v>3.7553238208365897E-2</v>
      </c>
      <c r="I3040">
        <v>3.5452684865249898E-2</v>
      </c>
      <c r="J3040">
        <v>-1.2415769549942401E-2</v>
      </c>
    </row>
    <row r="3041" spans="1:10" x14ac:dyDescent="0.15">
      <c r="A3041" t="s">
        <v>6366</v>
      </c>
      <c r="B3041" t="s">
        <v>6370</v>
      </c>
      <c r="C3041">
        <v>1.4897805539254799E-4</v>
      </c>
      <c r="D3041">
        <v>3040</v>
      </c>
      <c r="E3041">
        <v>-4.4629255759203196E-3</v>
      </c>
      <c r="F3041">
        <v>3.0799341218611899E-3</v>
      </c>
      <c r="G3041">
        <v>4.3794493734665698E-3</v>
      </c>
      <c r="H3041">
        <v>1.6516224462993698E-2</v>
      </c>
      <c r="I3041">
        <v>1.3589879814074101E-2</v>
      </c>
      <c r="J3041">
        <v>-5.03296800553366E-3</v>
      </c>
    </row>
    <row r="3042" spans="1:10" x14ac:dyDescent="0.15">
      <c r="A3042" t="s">
        <v>6398</v>
      </c>
      <c r="B3042" t="s">
        <v>6423</v>
      </c>
      <c r="C3042">
        <v>1.4892382830593301E-4</v>
      </c>
      <c r="D3042">
        <v>3041</v>
      </c>
      <c r="E3042">
        <v>5.6906084443776803E-3</v>
      </c>
      <c r="F3042">
        <v>-1.73456381004027E-2</v>
      </c>
      <c r="G3042">
        <v>5.67101504238815E-3</v>
      </c>
      <c r="H3042">
        <v>-2.3772038305346299E-2</v>
      </c>
      <c r="I3042">
        <v>-1.7588368979268101E-2</v>
      </c>
      <c r="J3042">
        <v>5.9014802873018097E-3</v>
      </c>
    </row>
    <row r="3043" spans="1:10" x14ac:dyDescent="0.15">
      <c r="A3043" t="s">
        <v>6436</v>
      </c>
      <c r="B3043" t="s">
        <v>6445</v>
      </c>
      <c r="C3043">
        <v>1.4892304694875901E-4</v>
      </c>
      <c r="D3043">
        <v>3042</v>
      </c>
      <c r="E3043">
        <v>-7.4147571338842901E-3</v>
      </c>
      <c r="F3043">
        <v>1.6834542178643701E-2</v>
      </c>
      <c r="G3043">
        <v>-3.1887205615268701E-3</v>
      </c>
      <c r="H3043">
        <v>1.9729097622909499E-2</v>
      </c>
      <c r="I3043">
        <v>2.0114612474234399E-2</v>
      </c>
      <c r="J3043">
        <v>-5.7739847636946399E-3</v>
      </c>
    </row>
    <row r="3044" spans="1:10" x14ac:dyDescent="0.15">
      <c r="A3044" t="s">
        <v>6399</v>
      </c>
      <c r="B3044" t="s">
        <v>6477</v>
      </c>
      <c r="C3044">
        <v>1.4890031911016899E-4</v>
      </c>
      <c r="D3044">
        <v>3043</v>
      </c>
      <c r="E3044">
        <v>-1.6993745430983399E-2</v>
      </c>
      <c r="F3044">
        <v>2.5361223341423601E-3</v>
      </c>
      <c r="G3044">
        <v>2.11589560377064E-2</v>
      </c>
      <c r="H3044">
        <v>3.6758085530135598E-2</v>
      </c>
      <c r="I3044">
        <v>3.9955036697929401E-2</v>
      </c>
      <c r="J3044">
        <v>-1.5526157612616401E-2</v>
      </c>
    </row>
    <row r="3045" spans="1:10" x14ac:dyDescent="0.15">
      <c r="A3045" t="s">
        <v>6427</v>
      </c>
      <c r="B3045" t="s">
        <v>6436</v>
      </c>
      <c r="C3045">
        <v>1.4889647752350799E-4</v>
      </c>
      <c r="D3045">
        <v>3044</v>
      </c>
      <c r="E3045">
        <v>-1.9363094476040699E-3</v>
      </c>
      <c r="F3045">
        <v>-1.7017678792382002E-2</v>
      </c>
      <c r="G3045">
        <v>2.227064621861E-2</v>
      </c>
      <c r="H3045">
        <v>7.1851581900992797E-3</v>
      </c>
      <c r="I3045">
        <v>6.8995620295172599E-3</v>
      </c>
      <c r="J3045">
        <v>-2.1373399018261002E-3</v>
      </c>
    </row>
    <row r="3046" spans="1:10" x14ac:dyDescent="0.15">
      <c r="A3046" t="s">
        <v>6407</v>
      </c>
      <c r="B3046" t="s">
        <v>6437</v>
      </c>
      <c r="C3046">
        <v>1.4885500535635101E-4</v>
      </c>
      <c r="D3046">
        <v>3045</v>
      </c>
      <c r="E3046">
        <v>-3.6465363605759399E-3</v>
      </c>
      <c r="F3046">
        <v>2.7350031685624801E-3</v>
      </c>
      <c r="G3046">
        <v>3.9536953907372899E-3</v>
      </c>
      <c r="H3046">
        <v>4.3579089228056797E-3</v>
      </c>
      <c r="I3046">
        <v>8.9236362118470906E-3</v>
      </c>
      <c r="J3046">
        <v>-2.73564677138078E-3</v>
      </c>
    </row>
    <row r="3047" spans="1:10" x14ac:dyDescent="0.15">
      <c r="A3047" t="s">
        <v>6399</v>
      </c>
      <c r="B3047" t="s">
        <v>6435</v>
      </c>
      <c r="C3047">
        <v>1.4884035366206E-4</v>
      </c>
      <c r="D3047">
        <v>3046</v>
      </c>
      <c r="E3047">
        <v>-6.35985160099946E-3</v>
      </c>
      <c r="F3047">
        <v>1.16565056778359E-2</v>
      </c>
      <c r="G3047">
        <v>-4.2102359326811802E-3</v>
      </c>
      <c r="H3047">
        <v>1.9330240836723599E-2</v>
      </c>
      <c r="I3047">
        <v>1.5351856663068099E-2</v>
      </c>
      <c r="J3047">
        <v>-7.8591913751629907E-3</v>
      </c>
    </row>
    <row r="3048" spans="1:10" x14ac:dyDescent="0.15">
      <c r="A3048" t="s">
        <v>6371</v>
      </c>
      <c r="B3048" t="s">
        <v>6396</v>
      </c>
      <c r="C3048">
        <v>1.4882167032452201E-4</v>
      </c>
      <c r="D3048">
        <v>3047</v>
      </c>
      <c r="E3048">
        <v>1.0032683376712301E-2</v>
      </c>
      <c r="F3048">
        <v>-2.2492458672892799E-3</v>
      </c>
      <c r="G3048">
        <v>-1.2750274419794601E-2</v>
      </c>
      <c r="H3048">
        <v>-2.37558077174117E-2</v>
      </c>
      <c r="I3048">
        <v>-2.4999933607894102E-2</v>
      </c>
      <c r="J3048">
        <v>9.6480219439191404E-3</v>
      </c>
    </row>
    <row r="3049" spans="1:10" x14ac:dyDescent="0.15">
      <c r="A3049" t="s">
        <v>6374</v>
      </c>
      <c r="B3049" t="s">
        <v>6421</v>
      </c>
      <c r="C3049">
        <v>1.4879140714552699E-4</v>
      </c>
      <c r="D3049">
        <v>3048</v>
      </c>
      <c r="E3049">
        <v>-7.5743365049593995E-4</v>
      </c>
      <c r="F3049">
        <v>4.31797420199215E-3</v>
      </c>
      <c r="G3049">
        <v>-4.2014588434036004E-3</v>
      </c>
      <c r="H3049">
        <v>6.7833997996274899E-3</v>
      </c>
      <c r="I3049">
        <v>1.4745078734521599E-3</v>
      </c>
      <c r="J3049">
        <v>-1.5593727091197101E-3</v>
      </c>
    </row>
    <row r="3050" spans="1:10" x14ac:dyDescent="0.15">
      <c r="A3050" t="s">
        <v>6392</v>
      </c>
      <c r="B3050" t="s">
        <v>6412</v>
      </c>
      <c r="C3050">
        <v>1.48785535220999E-4</v>
      </c>
      <c r="D3050">
        <v>3049</v>
      </c>
      <c r="E3050">
        <v>1.24310078457858E-2</v>
      </c>
      <c r="F3050">
        <v>3.64726834011704E-3</v>
      </c>
      <c r="G3050">
        <v>-2.56372860033483E-2</v>
      </c>
      <c r="H3050">
        <v>-3.4518619686582902E-2</v>
      </c>
      <c r="I3050">
        <v>-3.5054449541101103E-2</v>
      </c>
      <c r="J3050">
        <v>1.22557761108601E-2</v>
      </c>
    </row>
    <row r="3051" spans="1:10" x14ac:dyDescent="0.15">
      <c r="A3051" t="s">
        <v>83</v>
      </c>
      <c r="B3051" t="s">
        <v>6427</v>
      </c>
      <c r="C3051">
        <v>1.4878153996954701E-4</v>
      </c>
      <c r="D3051">
        <v>3050</v>
      </c>
      <c r="E3051">
        <v>4.4378980115826203E-3</v>
      </c>
      <c r="F3051">
        <v>3.5684947809039099E-3</v>
      </c>
      <c r="G3051">
        <v>-1.0903621548112899E-2</v>
      </c>
      <c r="H3051">
        <v>-1.1564386359097199E-2</v>
      </c>
      <c r="I3051">
        <v>-1.1681461425380801E-2</v>
      </c>
      <c r="J3051">
        <v>3.8802714566047499E-3</v>
      </c>
    </row>
    <row r="3052" spans="1:10" x14ac:dyDescent="0.15">
      <c r="A3052" t="s">
        <v>6448</v>
      </c>
      <c r="B3052" t="s">
        <v>6474</v>
      </c>
      <c r="C3052">
        <v>1.4877962970528299E-4</v>
      </c>
      <c r="D3052">
        <v>3051</v>
      </c>
      <c r="E3052">
        <v>8.7212116914608308E-3</v>
      </c>
      <c r="F3052">
        <v>-1.9879605995913601E-3</v>
      </c>
      <c r="G3052">
        <v>-6.3296517688128497E-3</v>
      </c>
      <c r="H3052">
        <v>-2.1450990762978999E-2</v>
      </c>
      <c r="I3052">
        <v>-1.72485372899078E-2</v>
      </c>
      <c r="J3052">
        <v>8.5188667942553802E-3</v>
      </c>
    </row>
    <row r="3053" spans="1:10" x14ac:dyDescent="0.15">
      <c r="A3053" t="s">
        <v>6434</v>
      </c>
      <c r="B3053" t="s">
        <v>6452</v>
      </c>
      <c r="C3053">
        <v>1.4866301881418301E-4</v>
      </c>
      <c r="D3053">
        <v>3052</v>
      </c>
      <c r="E3053">
        <v>-5.4611213530133601E-3</v>
      </c>
      <c r="F3053">
        <v>-1.57754069769163E-2</v>
      </c>
      <c r="G3053">
        <v>2.5973447056158401E-2</v>
      </c>
      <c r="H3053">
        <v>1.56154821474952E-2</v>
      </c>
      <c r="I3053">
        <v>1.4972761452960601E-2</v>
      </c>
      <c r="J3053">
        <v>-5.1214490639953803E-3</v>
      </c>
    </row>
    <row r="3054" spans="1:10" x14ac:dyDescent="0.15">
      <c r="A3054" t="s">
        <v>6391</v>
      </c>
      <c r="B3054" t="s">
        <v>6434</v>
      </c>
      <c r="C3054">
        <v>1.4858470353707899E-4</v>
      </c>
      <c r="D3054">
        <v>3053</v>
      </c>
      <c r="E3054">
        <v>6.62059173373525E-3</v>
      </c>
      <c r="F3054">
        <v>-3.5789302004245699E-3</v>
      </c>
      <c r="G3054">
        <v>-5.3761967607541998E-3</v>
      </c>
      <c r="H3054">
        <v>-1.4749689900546099E-2</v>
      </c>
      <c r="I3054">
        <v>-1.49535607361983E-2</v>
      </c>
      <c r="J3054">
        <v>5.7592339779837399E-3</v>
      </c>
    </row>
    <row r="3055" spans="1:10" x14ac:dyDescent="0.15">
      <c r="A3055" t="s">
        <v>6425</v>
      </c>
      <c r="B3055" t="s">
        <v>6431</v>
      </c>
      <c r="C3055">
        <v>1.4850711281608699E-4</v>
      </c>
      <c r="D3055">
        <v>3054</v>
      </c>
      <c r="E3055">
        <v>3.6409808423066201E-3</v>
      </c>
      <c r="F3055">
        <v>1.6619295054482199E-2</v>
      </c>
      <c r="G3055">
        <v>-2.0835501970057398E-2</v>
      </c>
      <c r="H3055">
        <v>-4.8977132446581398E-3</v>
      </c>
      <c r="I3055">
        <v>-6.8971898193397703E-3</v>
      </c>
      <c r="J3055">
        <v>3.1825211356244199E-3</v>
      </c>
    </row>
    <row r="3056" spans="1:10" x14ac:dyDescent="0.15">
      <c r="A3056" t="s">
        <v>81</v>
      </c>
      <c r="B3056" t="s">
        <v>6381</v>
      </c>
      <c r="C3056">
        <v>1.4844493068638201E-4</v>
      </c>
      <c r="D3056">
        <v>3055</v>
      </c>
      <c r="E3056">
        <v>-1.4018853508040701E-3</v>
      </c>
      <c r="F3056">
        <v>3.22299210656395E-3</v>
      </c>
      <c r="G3056">
        <v>-3.8376040607275E-3</v>
      </c>
      <c r="H3056">
        <v>2.52404700054481E-3</v>
      </c>
      <c r="I3056">
        <v>5.5073302916082997E-4</v>
      </c>
      <c r="J3056">
        <v>-8.1695387436995397E-4</v>
      </c>
    </row>
    <row r="3057" spans="1:10" x14ac:dyDescent="0.15">
      <c r="A3057" t="s">
        <v>81</v>
      </c>
      <c r="B3057" t="s">
        <v>6443</v>
      </c>
      <c r="C3057">
        <v>1.4843650572187399E-4</v>
      </c>
      <c r="D3057">
        <v>3056</v>
      </c>
      <c r="E3057">
        <v>-4.8651297180943697E-3</v>
      </c>
      <c r="F3057">
        <v>-1.26696435333916E-3</v>
      </c>
      <c r="G3057">
        <v>5.7999807596213699E-3</v>
      </c>
      <c r="H3057">
        <v>1.17878817073955E-2</v>
      </c>
      <c r="I3057">
        <v>1.0688006569955799E-2</v>
      </c>
      <c r="J3057">
        <v>-5.0848768757174199E-3</v>
      </c>
    </row>
    <row r="3058" spans="1:10" x14ac:dyDescent="0.15">
      <c r="A3058" t="s">
        <v>6438</v>
      </c>
      <c r="B3058" t="s">
        <v>6452</v>
      </c>
      <c r="C3058">
        <v>1.4841715797953801E-4</v>
      </c>
      <c r="D3058">
        <v>3057</v>
      </c>
      <c r="E3058">
        <v>-4.9724473961439298E-3</v>
      </c>
      <c r="F3058">
        <v>-1.81425618668049E-2</v>
      </c>
      <c r="G3058">
        <v>2.68456710127358E-2</v>
      </c>
      <c r="H3058">
        <v>1.4165926924095599E-2</v>
      </c>
      <c r="I3058">
        <v>1.49641638019349E-2</v>
      </c>
      <c r="J3058">
        <v>-5.0375236262910298E-3</v>
      </c>
    </row>
    <row r="3059" spans="1:10" x14ac:dyDescent="0.15">
      <c r="A3059" t="s">
        <v>6365</v>
      </c>
      <c r="B3059" t="s">
        <v>6476</v>
      </c>
      <c r="C3059">
        <v>1.48384251695427E-4</v>
      </c>
      <c r="D3059">
        <v>3058</v>
      </c>
      <c r="E3059">
        <v>-4.2423777803148197E-2</v>
      </c>
      <c r="F3059">
        <v>-3.4049013531368903E-2</v>
      </c>
      <c r="G3059">
        <v>0.22703110282390901</v>
      </c>
      <c r="H3059">
        <v>0.251037128529148</v>
      </c>
      <c r="I3059">
        <v>0.23641440493674101</v>
      </c>
      <c r="J3059">
        <v>-4.1133642281880801E-2</v>
      </c>
    </row>
    <row r="3060" spans="1:10" x14ac:dyDescent="0.15">
      <c r="A3060" t="s">
        <v>6369</v>
      </c>
      <c r="B3060" t="s">
        <v>6461</v>
      </c>
      <c r="C3060">
        <v>1.4835249883840101E-4</v>
      </c>
      <c r="D3060">
        <v>3059</v>
      </c>
      <c r="E3060">
        <v>-2.9816446759891601E-2</v>
      </c>
      <c r="F3060">
        <v>-3.2785490782300301E-2</v>
      </c>
      <c r="G3060">
        <v>0.11016690448881999</v>
      </c>
      <c r="H3060">
        <v>0.102483155289224</v>
      </c>
      <c r="I3060">
        <v>0.10776802577552499</v>
      </c>
      <c r="J3060">
        <v>-2.98924841662336E-2</v>
      </c>
    </row>
    <row r="3061" spans="1:10" x14ac:dyDescent="0.15">
      <c r="A3061" t="s">
        <v>6424</v>
      </c>
      <c r="B3061" t="s">
        <v>6481</v>
      </c>
      <c r="C3061">
        <v>1.48316599411222E-4</v>
      </c>
      <c r="D3061">
        <v>3060</v>
      </c>
      <c r="E3061">
        <v>-2.1050583297384701E-2</v>
      </c>
      <c r="F3061">
        <v>-2.4335433130486101E-2</v>
      </c>
      <c r="G3061">
        <v>5.2509426016934001E-2</v>
      </c>
      <c r="H3061">
        <v>4.9728816555106699E-2</v>
      </c>
      <c r="I3061">
        <v>4.9733779830936298E-2</v>
      </c>
      <c r="J3061">
        <v>-2.0681343806880598E-2</v>
      </c>
    </row>
    <row r="3062" spans="1:10" x14ac:dyDescent="0.15">
      <c r="A3062" t="s">
        <v>83</v>
      </c>
      <c r="B3062" t="s">
        <v>6419</v>
      </c>
      <c r="C3062">
        <v>1.482690114949E-4</v>
      </c>
      <c r="D3062">
        <v>3061</v>
      </c>
      <c r="E3062">
        <v>-2.5029809828298899E-4</v>
      </c>
      <c r="F3062">
        <v>-5.31379239921146E-4</v>
      </c>
      <c r="G3062">
        <v>4.5480935078944903E-5</v>
      </c>
      <c r="H3062">
        <v>-7.7775947018904595E-4</v>
      </c>
      <c r="I3062">
        <v>-1.3799952684041201E-3</v>
      </c>
      <c r="J3062">
        <v>7.0372067701424102E-4</v>
      </c>
    </row>
    <row r="3063" spans="1:10" x14ac:dyDescent="0.15">
      <c r="A3063" t="s">
        <v>6447</v>
      </c>
      <c r="B3063" t="s">
        <v>6454</v>
      </c>
      <c r="C3063">
        <v>1.48182866671713E-4</v>
      </c>
      <c r="D3063">
        <v>3062</v>
      </c>
      <c r="E3063">
        <v>-3.8031676329315701E-3</v>
      </c>
      <c r="F3063">
        <v>2.08971339685733E-2</v>
      </c>
      <c r="G3063">
        <v>-1.4336319062930401E-2</v>
      </c>
      <c r="H3063">
        <v>6.2629005772491999E-3</v>
      </c>
      <c r="I3063">
        <v>1.09448731360725E-2</v>
      </c>
      <c r="J3063">
        <v>-3.6295888876645699E-3</v>
      </c>
    </row>
    <row r="3064" spans="1:10" x14ac:dyDescent="0.15">
      <c r="A3064" t="s">
        <v>6407</v>
      </c>
      <c r="B3064" t="s">
        <v>6473</v>
      </c>
      <c r="C3064">
        <v>1.4809476257253201E-4</v>
      </c>
      <c r="D3064">
        <v>3063</v>
      </c>
      <c r="E3064">
        <v>-1.36266114659311E-2</v>
      </c>
      <c r="F3064">
        <v>-8.3616713301683104E-3</v>
      </c>
      <c r="G3064">
        <v>3.3553824784252E-2</v>
      </c>
      <c r="H3064">
        <v>4.2220939541791298E-2</v>
      </c>
      <c r="I3064">
        <v>3.8045820367884502E-2</v>
      </c>
      <c r="J3064">
        <v>-1.34261687822204E-2</v>
      </c>
    </row>
    <row r="3065" spans="1:10" x14ac:dyDescent="0.15">
      <c r="A3065" t="s">
        <v>6427</v>
      </c>
      <c r="B3065" t="s">
        <v>6473</v>
      </c>
      <c r="C3065">
        <v>1.4808417381451E-4</v>
      </c>
      <c r="D3065">
        <v>3064</v>
      </c>
      <c r="E3065">
        <v>-7.7189833846275499E-3</v>
      </c>
      <c r="F3065">
        <v>-2.2755148607566701E-2</v>
      </c>
      <c r="G3065">
        <v>4.1639818329705397E-2</v>
      </c>
      <c r="H3065">
        <v>2.5638053623008701E-2</v>
      </c>
      <c r="I3065">
        <v>2.5436069192010399E-2</v>
      </c>
      <c r="J3065">
        <v>-7.3042603751666399E-3</v>
      </c>
    </row>
    <row r="3066" spans="1:10" x14ac:dyDescent="0.15">
      <c r="A3066" t="s">
        <v>6415</v>
      </c>
      <c r="B3066" t="s">
        <v>6473</v>
      </c>
      <c r="C3066">
        <v>1.4808215753474199E-4</v>
      </c>
      <c r="D3066">
        <v>3065</v>
      </c>
      <c r="E3066">
        <v>-1.4145532672158101E-2</v>
      </c>
      <c r="F3066">
        <v>-6.0540521646830102E-3</v>
      </c>
      <c r="G3066">
        <v>3.4979378754863698E-2</v>
      </c>
      <c r="H3066">
        <v>3.7064170273200199E-2</v>
      </c>
      <c r="I3066">
        <v>4.2100453987717397E-2</v>
      </c>
      <c r="J3066">
        <v>-1.43797925317278E-2</v>
      </c>
    </row>
    <row r="3067" spans="1:10" x14ac:dyDescent="0.15">
      <c r="A3067" t="s">
        <v>6433</v>
      </c>
      <c r="B3067" t="s">
        <v>6452</v>
      </c>
      <c r="C3067">
        <v>1.4806607235982099E-4</v>
      </c>
      <c r="D3067">
        <v>3066</v>
      </c>
      <c r="E3067">
        <v>-4.4424316172813902E-3</v>
      </c>
      <c r="F3067">
        <v>-2.0919922701205299E-2</v>
      </c>
      <c r="G3067">
        <v>2.8014862491662299E-2</v>
      </c>
      <c r="H3067">
        <v>1.0046482672158401E-2</v>
      </c>
      <c r="I3067">
        <v>1.16541641847418E-2</v>
      </c>
      <c r="J3067">
        <v>-4.1259580203887296E-3</v>
      </c>
    </row>
    <row r="3068" spans="1:10" x14ac:dyDescent="0.15">
      <c r="A3068" t="s">
        <v>6408</v>
      </c>
      <c r="B3068" t="s">
        <v>6473</v>
      </c>
      <c r="C3068">
        <v>1.48054730652541E-4</v>
      </c>
      <c r="D3068">
        <v>3067</v>
      </c>
      <c r="E3068">
        <v>-1.38829225838737E-2</v>
      </c>
      <c r="F3068">
        <v>-6.3611944039151502E-3</v>
      </c>
      <c r="G3068">
        <v>3.3190036743825001E-2</v>
      </c>
      <c r="H3068">
        <v>4.1931531421295798E-2</v>
      </c>
      <c r="I3068">
        <v>4.1238537737658801E-2</v>
      </c>
      <c r="J3068">
        <v>-1.41344948659396E-2</v>
      </c>
    </row>
    <row r="3069" spans="1:10" x14ac:dyDescent="0.15">
      <c r="A3069" t="s">
        <v>6384</v>
      </c>
      <c r="B3069" t="s">
        <v>6429</v>
      </c>
      <c r="C3069">
        <v>1.48002058524597E-4</v>
      </c>
      <c r="D3069">
        <v>3068</v>
      </c>
      <c r="E3069">
        <v>-6.7139083370188705E-4</v>
      </c>
      <c r="F3069">
        <v>-1.1874211626432899E-2</v>
      </c>
      <c r="G3069">
        <v>1.48842612573884E-2</v>
      </c>
      <c r="H3069">
        <v>3.9699094420031699E-3</v>
      </c>
      <c r="I3069">
        <v>3.7677849718297501E-3</v>
      </c>
      <c r="J3069">
        <v>-2.0848243985920799E-4</v>
      </c>
    </row>
    <row r="3070" spans="1:10" x14ac:dyDescent="0.15">
      <c r="A3070" t="s">
        <v>6375</v>
      </c>
      <c r="B3070" t="s">
        <v>6439</v>
      </c>
      <c r="C3070">
        <v>1.4799482687238499E-4</v>
      </c>
      <c r="D3070">
        <v>3069</v>
      </c>
      <c r="E3070">
        <v>-5.6812633649994098E-3</v>
      </c>
      <c r="F3070">
        <v>-1.9620030575349398E-3</v>
      </c>
      <c r="G3070">
        <v>8.9385131142009598E-3</v>
      </c>
      <c r="H3070">
        <v>1.6009754819296299E-2</v>
      </c>
      <c r="I3070">
        <v>1.22407508665899E-2</v>
      </c>
      <c r="J3070">
        <v>-5.9787316861080299E-3</v>
      </c>
    </row>
    <row r="3071" spans="1:10" x14ac:dyDescent="0.15">
      <c r="A3071" t="s">
        <v>6447</v>
      </c>
      <c r="B3071" t="s">
        <v>6455</v>
      </c>
      <c r="C3071">
        <v>1.4797469216595101E-4</v>
      </c>
      <c r="D3071">
        <v>3070</v>
      </c>
      <c r="E3071">
        <v>4.6496592697213204E-3</v>
      </c>
      <c r="F3071">
        <v>2.83766850136862E-2</v>
      </c>
      <c r="G3071">
        <v>-3.6052150468275999E-2</v>
      </c>
      <c r="H3071">
        <v>-1.20090872426991E-2</v>
      </c>
      <c r="I3071">
        <v>-1.07647068305473E-2</v>
      </c>
      <c r="J3071">
        <v>3.13108714501511E-3</v>
      </c>
    </row>
    <row r="3072" spans="1:10" x14ac:dyDescent="0.15">
      <c r="A3072" t="s">
        <v>6443</v>
      </c>
      <c r="B3072" t="s">
        <v>6455</v>
      </c>
      <c r="C3072">
        <v>1.47946318207409E-4</v>
      </c>
      <c r="D3072">
        <v>3071</v>
      </c>
      <c r="E3072">
        <v>7.41246084343836E-3</v>
      </c>
      <c r="F3072">
        <v>1.9982034345963001E-2</v>
      </c>
      <c r="G3072">
        <v>-3.16161983078374E-2</v>
      </c>
      <c r="H3072">
        <v>-2.2491333419601502E-2</v>
      </c>
      <c r="I3072">
        <v>-1.9445835069571302E-2</v>
      </c>
      <c r="J3072">
        <v>7.2960220055060801E-3</v>
      </c>
    </row>
    <row r="3073" spans="1:10" x14ac:dyDescent="0.15">
      <c r="A3073" t="s">
        <v>79</v>
      </c>
      <c r="B3073" t="s">
        <v>6392</v>
      </c>
      <c r="C3073">
        <v>1.4789062430590401E-4</v>
      </c>
      <c r="D3073">
        <v>3072</v>
      </c>
      <c r="E3073">
        <v>7.3902226008657201E-3</v>
      </c>
      <c r="F3073">
        <v>-8.1160705493034098E-4</v>
      </c>
      <c r="G3073">
        <v>-2.5665440111874798E-3</v>
      </c>
      <c r="H3073">
        <v>-9.6515880486654996E-3</v>
      </c>
      <c r="I3073">
        <v>-1.0987003234128699E-2</v>
      </c>
      <c r="J3073">
        <v>6.7933281051267098E-3</v>
      </c>
    </row>
    <row r="3074" spans="1:10" x14ac:dyDescent="0.15">
      <c r="A3074" t="s">
        <v>6368</v>
      </c>
      <c r="B3074" t="s">
        <v>6480</v>
      </c>
      <c r="C3074">
        <v>1.47873521845932E-4</v>
      </c>
      <c r="D3074">
        <v>3073</v>
      </c>
      <c r="E3074">
        <v>6.6433624588262902E-3</v>
      </c>
      <c r="F3074">
        <v>7.4180975330037299E-3</v>
      </c>
      <c r="G3074">
        <v>-1.8276222667460401E-2</v>
      </c>
      <c r="H3074">
        <v>-1.7791404779872701E-2</v>
      </c>
      <c r="I3074">
        <v>-1.69116742634439E-2</v>
      </c>
      <c r="J3074">
        <v>7.4179496019035401E-3</v>
      </c>
    </row>
    <row r="3075" spans="1:10" x14ac:dyDescent="0.15">
      <c r="A3075" t="s">
        <v>6478</v>
      </c>
      <c r="B3075" t="s">
        <v>6482</v>
      </c>
      <c r="C3075">
        <v>1.478297605772E-4</v>
      </c>
      <c r="D3075">
        <v>3074</v>
      </c>
      <c r="E3075">
        <v>1.23596283531738E-2</v>
      </c>
      <c r="F3075">
        <v>2.2269167406155199E-2</v>
      </c>
      <c r="G3075">
        <v>-4.9161295064355903E-2</v>
      </c>
      <c r="H3075">
        <v>-3.0865698655915999E-2</v>
      </c>
      <c r="I3075">
        <v>-3.70620864175642E-2</v>
      </c>
      <c r="J3075">
        <v>1.2153097638982001E-2</v>
      </c>
    </row>
    <row r="3076" spans="1:10" x14ac:dyDescent="0.15">
      <c r="A3076" t="s">
        <v>6373</v>
      </c>
      <c r="B3076" t="s">
        <v>6481</v>
      </c>
      <c r="C3076">
        <v>1.4780091403301699E-4</v>
      </c>
      <c r="D3076">
        <v>3075</v>
      </c>
      <c r="E3076">
        <v>-2.195787405151E-2</v>
      </c>
      <c r="F3076">
        <v>-2.2121208525527E-2</v>
      </c>
      <c r="G3076">
        <v>5.2297948332243903E-2</v>
      </c>
      <c r="H3076">
        <v>5.1128205734427203E-2</v>
      </c>
      <c r="I3076">
        <v>5.2453291489269499E-2</v>
      </c>
      <c r="J3076">
        <v>-2.1773708048839598E-2</v>
      </c>
    </row>
    <row r="3077" spans="1:10" x14ac:dyDescent="0.15">
      <c r="A3077" t="s">
        <v>6371</v>
      </c>
      <c r="B3077" t="s">
        <v>6392</v>
      </c>
      <c r="C3077">
        <v>1.4778855207472401E-4</v>
      </c>
      <c r="D3077">
        <v>3076</v>
      </c>
      <c r="E3077">
        <v>6.2089466934242598E-3</v>
      </c>
      <c r="F3077">
        <v>-6.1426647224832598E-3</v>
      </c>
      <c r="G3077">
        <v>-3.7366859267797901E-3</v>
      </c>
      <c r="H3077">
        <v>-1.4400587921839901E-2</v>
      </c>
      <c r="I3077">
        <v>-1.56965374978809E-2</v>
      </c>
      <c r="J3077">
        <v>5.1938653009125299E-3</v>
      </c>
    </row>
    <row r="3078" spans="1:10" x14ac:dyDescent="0.15">
      <c r="A3078" t="s">
        <v>6391</v>
      </c>
      <c r="B3078" t="s">
        <v>6449</v>
      </c>
      <c r="C3078">
        <v>1.4775617337060401E-4</v>
      </c>
      <c r="D3078">
        <v>3077</v>
      </c>
      <c r="E3078">
        <v>3.2784314776818698E-3</v>
      </c>
      <c r="F3078">
        <v>-7.7251500961539798E-3</v>
      </c>
      <c r="G3078">
        <v>4.3801630750847599E-3</v>
      </c>
      <c r="H3078">
        <v>-3.9154177120240899E-3</v>
      </c>
      <c r="I3078">
        <v>-5.2753856282614598E-3</v>
      </c>
      <c r="J3078">
        <v>1.52862171200641E-3</v>
      </c>
    </row>
    <row r="3079" spans="1:10" x14ac:dyDescent="0.15">
      <c r="A3079" t="s">
        <v>6377</v>
      </c>
      <c r="B3079" t="s">
        <v>6437</v>
      </c>
      <c r="C3079">
        <v>1.47752600131148E-4</v>
      </c>
      <c r="D3079">
        <v>3078</v>
      </c>
      <c r="E3079">
        <v>2.3210261991417299E-3</v>
      </c>
      <c r="F3079">
        <v>-1.4009730785063901E-2</v>
      </c>
      <c r="G3079">
        <v>7.4583309636185296E-3</v>
      </c>
      <c r="H3079">
        <v>-5.8023139236611796E-3</v>
      </c>
      <c r="I3079">
        <v>-7.7582723936356597E-3</v>
      </c>
      <c r="J3079">
        <v>1.33798396936789E-3</v>
      </c>
    </row>
    <row r="3080" spans="1:10" x14ac:dyDescent="0.15">
      <c r="A3080" t="s">
        <v>6398</v>
      </c>
      <c r="B3080" t="s">
        <v>6450</v>
      </c>
      <c r="C3080">
        <v>1.4768870643659001E-4</v>
      </c>
      <c r="D3080">
        <v>3079</v>
      </c>
      <c r="E3080">
        <v>4.71958649213375E-3</v>
      </c>
      <c r="F3080">
        <v>-2.13117204040735E-2</v>
      </c>
      <c r="G3080">
        <v>9.4979384240601993E-3</v>
      </c>
      <c r="H3080">
        <v>-1.09188638996722E-2</v>
      </c>
      <c r="I3080">
        <v>-1.4067206488311701E-2</v>
      </c>
      <c r="J3080">
        <v>3.2909490642279399E-3</v>
      </c>
    </row>
    <row r="3081" spans="1:10" x14ac:dyDescent="0.15">
      <c r="A3081" t="s">
        <v>6428</v>
      </c>
      <c r="B3081" t="s">
        <v>6439</v>
      </c>
      <c r="C3081">
        <v>1.4764615393863999E-4</v>
      </c>
      <c r="D3081">
        <v>3080</v>
      </c>
      <c r="E3081">
        <v>-3.4261879021376101E-3</v>
      </c>
      <c r="F3081">
        <v>-8.5274604868611908E-3</v>
      </c>
      <c r="G3081">
        <v>1.2356566727631E-2</v>
      </c>
      <c r="H3081">
        <v>3.76757676885021E-3</v>
      </c>
      <c r="I3081">
        <v>6.9412923249703301E-3</v>
      </c>
      <c r="J3081">
        <v>-2.4687298466733302E-3</v>
      </c>
    </row>
    <row r="3082" spans="1:10" x14ac:dyDescent="0.15">
      <c r="A3082" t="s">
        <v>6380</v>
      </c>
      <c r="B3082" t="s">
        <v>6480</v>
      </c>
      <c r="C3082">
        <v>1.4763348803488501E-4</v>
      </c>
      <c r="D3082">
        <v>3081</v>
      </c>
      <c r="E3082">
        <v>3.6730776219597002E-3</v>
      </c>
      <c r="F3082">
        <v>1.5075220733448901E-2</v>
      </c>
      <c r="G3082">
        <v>-2.0432983585352699E-2</v>
      </c>
      <c r="H3082">
        <v>-1.40504601812463E-2</v>
      </c>
      <c r="I3082">
        <v>-1.01881756630814E-2</v>
      </c>
      <c r="J3082">
        <v>4.7789758653832603E-3</v>
      </c>
    </row>
    <row r="3083" spans="1:10" x14ac:dyDescent="0.15">
      <c r="A3083" t="s">
        <v>6423</v>
      </c>
      <c r="B3083" t="s">
        <v>6428</v>
      </c>
      <c r="C3083">
        <v>1.4762262062437899E-4</v>
      </c>
      <c r="D3083">
        <v>3082</v>
      </c>
      <c r="E3083">
        <v>2.1277189919578399E-3</v>
      </c>
      <c r="F3083">
        <v>7.1779077101144701E-4</v>
      </c>
      <c r="G3083">
        <v>-4.5465521180012699E-3</v>
      </c>
      <c r="H3083">
        <v>-2.1732641468156402E-3</v>
      </c>
      <c r="I3083">
        <v>-4.60049826181549E-3</v>
      </c>
      <c r="J3083">
        <v>1.26003229707102E-3</v>
      </c>
    </row>
    <row r="3084" spans="1:10" x14ac:dyDescent="0.15">
      <c r="A3084" t="s">
        <v>6428</v>
      </c>
      <c r="B3084" t="s">
        <v>6476</v>
      </c>
      <c r="C3084">
        <v>1.47585260472563E-4</v>
      </c>
      <c r="D3084">
        <v>3083</v>
      </c>
      <c r="E3084">
        <v>-3.87180315447243E-2</v>
      </c>
      <c r="F3084">
        <v>-4.4198801045505699E-2</v>
      </c>
      <c r="G3084">
        <v>0.24149065193032701</v>
      </c>
      <c r="H3084">
        <v>0.22512602349398</v>
      </c>
      <c r="I3084">
        <v>0.23659893608716701</v>
      </c>
      <c r="J3084">
        <v>-3.7598516045803498E-2</v>
      </c>
    </row>
    <row r="3085" spans="1:10" x14ac:dyDescent="0.15">
      <c r="A3085" t="s">
        <v>6372</v>
      </c>
      <c r="B3085" t="s">
        <v>6420</v>
      </c>
      <c r="C3085">
        <v>1.4756126004174299E-4</v>
      </c>
      <c r="D3085">
        <v>3084</v>
      </c>
      <c r="E3085">
        <v>-3.72770985014126E-3</v>
      </c>
      <c r="F3085">
        <v>4.5954121171082702E-3</v>
      </c>
      <c r="G3085">
        <v>5.7125894556864297E-4</v>
      </c>
      <c r="H3085">
        <v>1.30076793131596E-2</v>
      </c>
      <c r="I3085">
        <v>9.3020128266682808E-3</v>
      </c>
      <c r="J3085">
        <v>-3.67278455462436E-3</v>
      </c>
    </row>
    <row r="3086" spans="1:10" x14ac:dyDescent="0.15">
      <c r="A3086" t="s">
        <v>6372</v>
      </c>
      <c r="B3086" t="s">
        <v>6439</v>
      </c>
      <c r="C3086">
        <v>1.47448834328375E-4</v>
      </c>
      <c r="D3086">
        <v>3085</v>
      </c>
      <c r="E3086">
        <v>-7.2188595102987401E-3</v>
      </c>
      <c r="F3086">
        <v>1.5396951345801699E-3</v>
      </c>
      <c r="G3086">
        <v>9.0373652760410705E-3</v>
      </c>
      <c r="H3086">
        <v>1.7298053816231399E-2</v>
      </c>
      <c r="I3086">
        <v>1.7731576571915701E-2</v>
      </c>
      <c r="J3086">
        <v>-6.8026606929496103E-3</v>
      </c>
    </row>
    <row r="3087" spans="1:10" x14ac:dyDescent="0.15">
      <c r="A3087" t="s">
        <v>6431</v>
      </c>
      <c r="B3087" t="s">
        <v>6450</v>
      </c>
      <c r="C3087">
        <v>1.47325803858962E-4</v>
      </c>
      <c r="D3087">
        <v>3086</v>
      </c>
      <c r="E3087">
        <v>5.1773839032191104E-3</v>
      </c>
      <c r="F3087">
        <v>-1.7328056209799401E-2</v>
      </c>
      <c r="G3087">
        <v>1.15731668588474E-2</v>
      </c>
      <c r="H3087">
        <v>-1.1405187891210899E-2</v>
      </c>
      <c r="I3087">
        <v>-1.2019293211191599E-2</v>
      </c>
      <c r="J3087">
        <v>6.75221233736487E-3</v>
      </c>
    </row>
    <row r="3088" spans="1:10" x14ac:dyDescent="0.15">
      <c r="A3088" t="s">
        <v>6395</v>
      </c>
      <c r="B3088" t="s">
        <v>6434</v>
      </c>
      <c r="C3088">
        <v>1.4727257829215401E-4</v>
      </c>
      <c r="D3088">
        <v>3087</v>
      </c>
      <c r="E3088">
        <v>2.3272681752259301E-3</v>
      </c>
      <c r="F3088">
        <v>5.3617939491606703E-3</v>
      </c>
      <c r="G3088">
        <v>-1.00205417031072E-2</v>
      </c>
      <c r="H3088">
        <v>-4.6959020200372402E-3</v>
      </c>
      <c r="I3088">
        <v>-5.3870754105333103E-3</v>
      </c>
      <c r="J3088">
        <v>1.5686931045434699E-3</v>
      </c>
    </row>
    <row r="3089" spans="1:10" x14ac:dyDescent="0.15">
      <c r="A3089" t="s">
        <v>6421</v>
      </c>
      <c r="B3089" t="s">
        <v>6439</v>
      </c>
      <c r="C3089">
        <v>1.4724229794252E-4</v>
      </c>
      <c r="D3089">
        <v>3088</v>
      </c>
      <c r="E3089">
        <v>-4.52193377160965E-3</v>
      </c>
      <c r="F3089">
        <v>-5.3144993170840104E-3</v>
      </c>
      <c r="G3089">
        <v>1.23414925010485E-2</v>
      </c>
      <c r="H3089">
        <v>5.54206297025398E-3</v>
      </c>
      <c r="I3089">
        <v>1.02977172341106E-2</v>
      </c>
      <c r="J3089">
        <v>-3.48002788931132E-3</v>
      </c>
    </row>
    <row r="3090" spans="1:10" x14ac:dyDescent="0.15">
      <c r="A3090" t="s">
        <v>6432</v>
      </c>
      <c r="B3090" t="s">
        <v>6434</v>
      </c>
      <c r="C3090">
        <v>1.4721648346235501E-4</v>
      </c>
      <c r="D3090">
        <v>3089</v>
      </c>
      <c r="E3090">
        <v>4.7824053263849703E-3</v>
      </c>
      <c r="F3090">
        <v>-1.58739036118997E-3</v>
      </c>
      <c r="G3090">
        <v>-7.0210925181114501E-3</v>
      </c>
      <c r="H3090">
        <v>-1.04406376023131E-2</v>
      </c>
      <c r="I3090">
        <v>-1.32207143873457E-2</v>
      </c>
      <c r="J3090">
        <v>4.31634954254343E-3</v>
      </c>
    </row>
    <row r="3091" spans="1:10" x14ac:dyDescent="0.15">
      <c r="A3091" t="s">
        <v>81</v>
      </c>
      <c r="B3091" t="s">
        <v>6384</v>
      </c>
      <c r="C3091">
        <v>1.4716103091921701E-4</v>
      </c>
      <c r="D3091">
        <v>3090</v>
      </c>
      <c r="E3091">
        <v>1.49585997181474E-3</v>
      </c>
      <c r="F3091">
        <v>6.0938461621913402E-3</v>
      </c>
      <c r="G3091">
        <v>-8.6460770834775394E-3</v>
      </c>
      <c r="H3091">
        <v>-6.6971386807315901E-3</v>
      </c>
      <c r="I3091">
        <v>-4.9438414423324502E-3</v>
      </c>
      <c r="J3091">
        <v>2.2092211280121598E-3</v>
      </c>
    </row>
    <row r="3092" spans="1:10" x14ac:dyDescent="0.15">
      <c r="A3092" t="s">
        <v>6383</v>
      </c>
      <c r="B3092" t="s">
        <v>6423</v>
      </c>
      <c r="C3092">
        <v>1.47153654719814E-4</v>
      </c>
      <c r="D3092">
        <v>3091</v>
      </c>
      <c r="E3092">
        <v>-4.7858798689060797E-3</v>
      </c>
      <c r="F3092">
        <v>8.9990430686742607E-3</v>
      </c>
      <c r="G3092">
        <v>-4.4863462747836997E-3</v>
      </c>
      <c r="H3092">
        <v>9.9094528604865596E-3</v>
      </c>
      <c r="I3092">
        <v>1.02259794765327E-2</v>
      </c>
      <c r="J3092">
        <v>-4.9103584150368799E-3</v>
      </c>
    </row>
    <row r="3093" spans="1:10" x14ac:dyDescent="0.15">
      <c r="A3093" t="s">
        <v>79</v>
      </c>
      <c r="B3093" t="s">
        <v>6421</v>
      </c>
      <c r="C3093">
        <v>1.4708656363297199E-4</v>
      </c>
      <c r="D3093">
        <v>3092</v>
      </c>
      <c r="E3093">
        <v>5.7551087240335797E-3</v>
      </c>
      <c r="F3093">
        <v>-3.3591911943357299E-3</v>
      </c>
      <c r="G3093">
        <v>2.54822000511413E-3</v>
      </c>
      <c r="H3093">
        <v>-6.3934173118183196E-3</v>
      </c>
      <c r="I3093">
        <v>-5.0537882721717496E-3</v>
      </c>
      <c r="J3093">
        <v>4.5547165733708598E-3</v>
      </c>
    </row>
    <row r="3094" spans="1:10" x14ac:dyDescent="0.15">
      <c r="A3094" t="s">
        <v>6368</v>
      </c>
      <c r="B3094" t="s">
        <v>6477</v>
      </c>
      <c r="C3094">
        <v>1.47025167348998E-4</v>
      </c>
      <c r="D3094">
        <v>3093</v>
      </c>
      <c r="E3094">
        <v>-1.16846067848391E-2</v>
      </c>
      <c r="F3094">
        <v>-1.0255198594899E-2</v>
      </c>
      <c r="G3094">
        <v>2.6085361219552999E-2</v>
      </c>
      <c r="H3094">
        <v>2.5377278692493899E-2</v>
      </c>
      <c r="I3094">
        <v>2.7246519158358101E-2</v>
      </c>
      <c r="J3094">
        <v>-1.1064945608780401E-2</v>
      </c>
    </row>
    <row r="3095" spans="1:10" x14ac:dyDescent="0.15">
      <c r="A3095" t="s">
        <v>6412</v>
      </c>
      <c r="B3095" t="s">
        <v>6440</v>
      </c>
      <c r="C3095">
        <v>1.4698791169767201E-4</v>
      </c>
      <c r="D3095">
        <v>3094</v>
      </c>
      <c r="E3095">
        <v>1.11250271034535E-2</v>
      </c>
      <c r="F3095">
        <v>-2.6187666340960199E-2</v>
      </c>
      <c r="G3095">
        <v>6.8270862340791202E-3</v>
      </c>
      <c r="H3095">
        <v>-3.4484309577813503E-2</v>
      </c>
      <c r="I3095">
        <v>-3.11959084308665E-2</v>
      </c>
      <c r="J3095">
        <v>1.1885023607102699E-2</v>
      </c>
    </row>
    <row r="3096" spans="1:10" x14ac:dyDescent="0.15">
      <c r="A3096" t="s">
        <v>6374</v>
      </c>
      <c r="B3096" t="s">
        <v>6396</v>
      </c>
      <c r="C3096">
        <v>1.4697414316414001E-4</v>
      </c>
      <c r="D3096">
        <v>3095</v>
      </c>
      <c r="E3096">
        <v>4.9051119841920596E-3</v>
      </c>
      <c r="F3096">
        <v>9.5122352731473406E-3</v>
      </c>
      <c r="G3096">
        <v>-1.8748645910913998E-2</v>
      </c>
      <c r="H3096">
        <v>-1.05365583467133E-2</v>
      </c>
      <c r="I3096">
        <v>-1.2763810853637699E-2</v>
      </c>
      <c r="J3096">
        <v>4.36429735137734E-3</v>
      </c>
    </row>
    <row r="3097" spans="1:10" x14ac:dyDescent="0.15">
      <c r="A3097" t="s">
        <v>6385</v>
      </c>
      <c r="B3097" t="s">
        <v>6450</v>
      </c>
      <c r="C3097">
        <v>1.4689472937561899E-4</v>
      </c>
      <c r="D3097">
        <v>3096</v>
      </c>
      <c r="E3097">
        <v>-2.6088462218136699E-5</v>
      </c>
      <c r="F3097">
        <v>-5.1134868416673404E-3</v>
      </c>
      <c r="G3097">
        <v>5.92989902929835E-3</v>
      </c>
      <c r="H3097">
        <v>2.5974653050788998E-3</v>
      </c>
      <c r="I3097">
        <v>1.0706140113287499E-3</v>
      </c>
      <c r="J3097">
        <v>7.3011141744230802E-4</v>
      </c>
    </row>
    <row r="3098" spans="1:10" x14ac:dyDescent="0.15">
      <c r="A3098" t="s">
        <v>6386</v>
      </c>
      <c r="B3098" t="s">
        <v>6455</v>
      </c>
      <c r="C3098">
        <v>1.46876683349987E-4</v>
      </c>
      <c r="D3098">
        <v>3097</v>
      </c>
      <c r="E3098">
        <v>1.5124540654245301E-2</v>
      </c>
      <c r="F3098">
        <v>-1.07164386722298E-4</v>
      </c>
      <c r="G3098">
        <v>-2.64498275694206E-2</v>
      </c>
      <c r="H3098">
        <v>-3.8934862891575203E-2</v>
      </c>
      <c r="I3098">
        <v>-3.9723062668281899E-2</v>
      </c>
      <c r="J3098">
        <v>1.34730836515588E-2</v>
      </c>
    </row>
    <row r="3099" spans="1:10" x14ac:dyDescent="0.15">
      <c r="A3099" t="s">
        <v>6411</v>
      </c>
      <c r="B3099" t="s">
        <v>6483</v>
      </c>
      <c r="C3099">
        <v>1.4683770654082799E-4</v>
      </c>
      <c r="D3099">
        <v>3098</v>
      </c>
      <c r="E3099">
        <v>-8.1746530944286806E-3</v>
      </c>
      <c r="F3099">
        <v>2.5115255114948099E-2</v>
      </c>
      <c r="G3099">
        <v>-1.47406802542319E-2</v>
      </c>
      <c r="H3099">
        <v>2.1527798383563598E-2</v>
      </c>
      <c r="I3099">
        <v>1.78045739489112E-2</v>
      </c>
      <c r="J3099">
        <v>-7.7084712097438696E-3</v>
      </c>
    </row>
    <row r="3100" spans="1:10" x14ac:dyDescent="0.15">
      <c r="A3100" t="s">
        <v>6391</v>
      </c>
      <c r="B3100" t="s">
        <v>6482</v>
      </c>
      <c r="C3100">
        <v>1.46834509621139E-4</v>
      </c>
      <c r="D3100">
        <v>3099</v>
      </c>
      <c r="E3100">
        <v>1.8579656698098499E-2</v>
      </c>
      <c r="F3100">
        <v>7.5530084851203501E-3</v>
      </c>
      <c r="G3100">
        <v>-3.7534874747157602E-2</v>
      </c>
      <c r="H3100">
        <v>-5.2859029810100801E-2</v>
      </c>
      <c r="I3100">
        <v>-4.6812988397735497E-2</v>
      </c>
      <c r="J3100">
        <v>1.7747608219774901E-2</v>
      </c>
    </row>
    <row r="3101" spans="1:10" x14ac:dyDescent="0.15">
      <c r="A3101" t="s">
        <v>6402</v>
      </c>
      <c r="B3101" t="s">
        <v>6434</v>
      </c>
      <c r="C3101">
        <v>1.46800691267166E-4</v>
      </c>
      <c r="D3101">
        <v>3100</v>
      </c>
      <c r="E3101">
        <v>5.6338463453025301E-3</v>
      </c>
      <c r="F3101">
        <v>-3.0054493539135902E-3</v>
      </c>
      <c r="G3101">
        <v>-6.3717688112618596E-3</v>
      </c>
      <c r="H3101">
        <v>-1.1668998982239999E-2</v>
      </c>
      <c r="I3101">
        <v>-1.39078376506675E-2</v>
      </c>
      <c r="J3101">
        <v>4.86453362962588E-3</v>
      </c>
    </row>
    <row r="3102" spans="1:10" x14ac:dyDescent="0.15">
      <c r="A3102" t="s">
        <v>6451</v>
      </c>
      <c r="B3102" t="s">
        <v>6478</v>
      </c>
      <c r="C3102">
        <v>1.4668260506082799E-4</v>
      </c>
      <c r="D3102">
        <v>3101</v>
      </c>
      <c r="E3102">
        <v>7.0670530829953296E-3</v>
      </c>
      <c r="F3102">
        <v>-3.0008739124015998E-2</v>
      </c>
      <c r="G3102">
        <v>1.6696576233245001E-2</v>
      </c>
      <c r="H3102">
        <v>-1.9897439213428E-2</v>
      </c>
      <c r="I3102">
        <v>-2.0754566896906398E-2</v>
      </c>
      <c r="J3102">
        <v>6.8952319948891502E-3</v>
      </c>
    </row>
    <row r="3103" spans="1:10" x14ac:dyDescent="0.15">
      <c r="A3103" t="s">
        <v>6423</v>
      </c>
      <c r="B3103" t="s">
        <v>6441</v>
      </c>
      <c r="C3103">
        <v>1.4665959659941E-4</v>
      </c>
      <c r="D3103">
        <v>3102</v>
      </c>
      <c r="E3103">
        <v>-4.2556923235775098E-4</v>
      </c>
      <c r="F3103">
        <v>-1.4239796337690699E-3</v>
      </c>
      <c r="G3103">
        <v>1.59845515889303E-3</v>
      </c>
      <c r="H3103">
        <v>3.03336533522133E-3</v>
      </c>
      <c r="I3103">
        <v>1.1279117120214801E-3</v>
      </c>
      <c r="J3103">
        <v>-9.4158067308486998E-4</v>
      </c>
    </row>
    <row r="3104" spans="1:10" x14ac:dyDescent="0.15">
      <c r="A3104" t="s">
        <v>6383</v>
      </c>
      <c r="B3104" t="s">
        <v>6399</v>
      </c>
      <c r="C3104">
        <v>1.46512378527559E-4</v>
      </c>
      <c r="D3104">
        <v>3103</v>
      </c>
      <c r="E3104">
        <v>-1.01012327186033E-2</v>
      </c>
      <c r="F3104">
        <v>4.0888464064658403E-3</v>
      </c>
      <c r="G3104">
        <v>8.0100968348342794E-3</v>
      </c>
      <c r="H3104">
        <v>2.05715555312069E-2</v>
      </c>
      <c r="I3104">
        <v>2.29696426020277E-2</v>
      </c>
      <c r="J3104">
        <v>-9.9880665405523896E-3</v>
      </c>
    </row>
    <row r="3105" spans="1:10" x14ac:dyDescent="0.15">
      <c r="A3105" t="s">
        <v>6416</v>
      </c>
      <c r="B3105" t="s">
        <v>6439</v>
      </c>
      <c r="C3105">
        <v>1.46357258222021E-4</v>
      </c>
      <c r="D3105">
        <v>3104</v>
      </c>
      <c r="E3105">
        <v>1.48602073037324E-3</v>
      </c>
      <c r="F3105">
        <v>-2.1833447910931499E-2</v>
      </c>
      <c r="G3105">
        <v>1.7257588082505299E-2</v>
      </c>
      <c r="H3105">
        <v>-7.2975224373335798E-3</v>
      </c>
      <c r="I3105">
        <v>-5.8804923563194802E-3</v>
      </c>
      <c r="J3105">
        <v>1.0996687331962E-3</v>
      </c>
    </row>
    <row r="3106" spans="1:10" x14ac:dyDescent="0.15">
      <c r="A3106" t="s">
        <v>6372</v>
      </c>
      <c r="B3106" t="s">
        <v>6436</v>
      </c>
      <c r="C3106">
        <v>1.4617667114962099E-4</v>
      </c>
      <c r="D3106">
        <v>3105</v>
      </c>
      <c r="E3106">
        <v>-8.9871163820894901E-3</v>
      </c>
      <c r="F3106">
        <v>1.02188601988833E-4</v>
      </c>
      <c r="G3106">
        <v>1.54113335471387E-2</v>
      </c>
      <c r="H3106">
        <v>2.5437009208117801E-2</v>
      </c>
      <c r="I3106">
        <v>2.4545386418756001E-2</v>
      </c>
      <c r="J3106">
        <v>-8.1598631224732102E-3</v>
      </c>
    </row>
    <row r="3107" spans="1:10" x14ac:dyDescent="0.15">
      <c r="A3107" t="s">
        <v>6381</v>
      </c>
      <c r="B3107" t="s">
        <v>6401</v>
      </c>
      <c r="C3107">
        <v>1.46143146075808E-4</v>
      </c>
      <c r="D3107">
        <v>3106</v>
      </c>
      <c r="E3107">
        <v>-7.5453176472698004E-3</v>
      </c>
      <c r="F3107">
        <v>-9.49764153022635E-3</v>
      </c>
      <c r="G3107">
        <v>2.78365650781414E-2</v>
      </c>
      <c r="H3107">
        <v>2.8636400869764302E-2</v>
      </c>
      <c r="I3107">
        <v>2.6055479638537299E-2</v>
      </c>
      <c r="J3107">
        <v>-7.7976293861879301E-3</v>
      </c>
    </row>
    <row r="3108" spans="1:10" x14ac:dyDescent="0.15">
      <c r="A3108" t="s">
        <v>6437</v>
      </c>
      <c r="B3108" t="s">
        <v>6458</v>
      </c>
      <c r="C3108">
        <v>1.4613394596274101E-4</v>
      </c>
      <c r="D3108">
        <v>3107</v>
      </c>
      <c r="E3108">
        <v>2.85187984045829E-2</v>
      </c>
      <c r="F3108">
        <v>3.2024242004125403E-2</v>
      </c>
      <c r="G3108">
        <v>-0.10782058368698801</v>
      </c>
      <c r="H3108">
        <v>-9.4946413781554301E-2</v>
      </c>
      <c r="I3108">
        <v>-0.101930431150916</v>
      </c>
      <c r="J3108">
        <v>2.5170137263213301E-2</v>
      </c>
    </row>
    <row r="3109" spans="1:10" x14ac:dyDescent="0.15">
      <c r="A3109" t="s">
        <v>83</v>
      </c>
      <c r="B3109" t="s">
        <v>6366</v>
      </c>
      <c r="C3109">
        <v>1.46064140476055E-4</v>
      </c>
      <c r="D3109">
        <v>3108</v>
      </c>
      <c r="E3109">
        <v>-2.4825424409877701E-3</v>
      </c>
      <c r="F3109">
        <v>-2.9946431948662598E-3</v>
      </c>
      <c r="G3109">
        <v>7.0455914886145502E-3</v>
      </c>
      <c r="H3109">
        <v>4.6441360721253301E-3</v>
      </c>
      <c r="I3109">
        <v>5.7041360995233404E-3</v>
      </c>
      <c r="J3109">
        <v>-2.4208510590797102E-3</v>
      </c>
    </row>
    <row r="3110" spans="1:10" x14ac:dyDescent="0.15">
      <c r="A3110" t="s">
        <v>6383</v>
      </c>
      <c r="B3110" t="s">
        <v>6453</v>
      </c>
      <c r="C3110">
        <v>1.4599690471369899E-4</v>
      </c>
      <c r="D3110">
        <v>3109</v>
      </c>
      <c r="E3110">
        <v>-3.05641903242538E-3</v>
      </c>
      <c r="F3110">
        <v>1.23575303112166E-2</v>
      </c>
      <c r="G3110">
        <v>-8.9825705778372403E-3</v>
      </c>
      <c r="H3110">
        <v>1.7865761119182099E-3</v>
      </c>
      <c r="I3110">
        <v>6.7472480937544798E-3</v>
      </c>
      <c r="J3110">
        <v>-2.8534364853864602E-3</v>
      </c>
    </row>
    <row r="3111" spans="1:10" x14ac:dyDescent="0.15">
      <c r="A3111" t="s">
        <v>6393</v>
      </c>
      <c r="B3111" t="s">
        <v>6452</v>
      </c>
      <c r="C3111">
        <v>1.4599542528627701E-4</v>
      </c>
      <c r="D3111">
        <v>3110</v>
      </c>
      <c r="E3111">
        <v>-1.46059541833428E-2</v>
      </c>
      <c r="F3111">
        <v>1.0379744866852701E-2</v>
      </c>
      <c r="G3111">
        <v>1.7000591671389901E-2</v>
      </c>
      <c r="H3111">
        <v>4.3268653918477201E-2</v>
      </c>
      <c r="I3111">
        <v>4.2225243276063001E-2</v>
      </c>
      <c r="J3111">
        <v>-1.45457511048871E-2</v>
      </c>
    </row>
    <row r="3112" spans="1:10" x14ac:dyDescent="0.15">
      <c r="A3112" t="s">
        <v>81</v>
      </c>
      <c r="B3112" t="s">
        <v>6434</v>
      </c>
      <c r="C3112">
        <v>1.45943012792005E-4</v>
      </c>
      <c r="D3112">
        <v>3111</v>
      </c>
      <c r="E3112">
        <v>1.6741677758676399E-3</v>
      </c>
      <c r="F3112">
        <v>5.6965787776309404E-3</v>
      </c>
      <c r="G3112">
        <v>-1.0757890903361199E-2</v>
      </c>
      <c r="H3112">
        <v>-3.9593510839311397E-3</v>
      </c>
      <c r="I3112">
        <v>-6.8189766693092096E-3</v>
      </c>
      <c r="J3112">
        <v>2.11616871030057E-3</v>
      </c>
    </row>
    <row r="3113" spans="1:10" x14ac:dyDescent="0.15">
      <c r="A3113" t="s">
        <v>6426</v>
      </c>
      <c r="B3113" t="s">
        <v>6444</v>
      </c>
      <c r="C3113">
        <v>1.4592565994761401E-4</v>
      </c>
      <c r="D3113">
        <v>3112</v>
      </c>
      <c r="E3113">
        <v>-5.1187623384257299E-3</v>
      </c>
      <c r="F3113">
        <v>8.91716380145623E-3</v>
      </c>
      <c r="G3113">
        <v>-1.9973042259213199E-3</v>
      </c>
      <c r="H3113">
        <v>1.59284909077619E-2</v>
      </c>
      <c r="I3113">
        <v>1.35674944013382E-2</v>
      </c>
      <c r="J3113">
        <v>-5.8625082884347698E-3</v>
      </c>
    </row>
    <row r="3114" spans="1:10" x14ac:dyDescent="0.15">
      <c r="A3114" t="s">
        <v>6399</v>
      </c>
      <c r="B3114" t="s">
        <v>6414</v>
      </c>
      <c r="C3114">
        <v>1.4583741060056199E-4</v>
      </c>
      <c r="D3114">
        <v>3113</v>
      </c>
      <c r="E3114">
        <v>-4.4516846389104203E-3</v>
      </c>
      <c r="F3114">
        <v>1.1616897802317399E-2</v>
      </c>
      <c r="G3114">
        <v>-7.4156554886835504E-3</v>
      </c>
      <c r="H3114">
        <v>1.46140936704947E-2</v>
      </c>
      <c r="I3114">
        <v>9.8556472556036098E-3</v>
      </c>
      <c r="J3114">
        <v>-5.6876913123226902E-3</v>
      </c>
    </row>
    <row r="3115" spans="1:10" x14ac:dyDescent="0.15">
      <c r="A3115" t="s">
        <v>6427</v>
      </c>
      <c r="B3115" t="s">
        <v>6445</v>
      </c>
      <c r="C3115">
        <v>1.4575690520250099E-4</v>
      </c>
      <c r="D3115">
        <v>3114</v>
      </c>
      <c r="E3115">
        <v>3.8836992594247998E-3</v>
      </c>
      <c r="F3115">
        <v>-1.0887054346451999E-2</v>
      </c>
      <c r="G3115">
        <v>7.08782347357208E-3</v>
      </c>
      <c r="H3115">
        <v>-8.1157537074203305E-3</v>
      </c>
      <c r="I3115">
        <v>-8.3083713754748892E-3</v>
      </c>
      <c r="J3115">
        <v>3.7544314816544801E-3</v>
      </c>
    </row>
    <row r="3116" spans="1:10" x14ac:dyDescent="0.15">
      <c r="A3116" t="s">
        <v>6436</v>
      </c>
      <c r="B3116" t="s">
        <v>6439</v>
      </c>
      <c r="C3116">
        <v>1.4574149483485499E-4</v>
      </c>
      <c r="D3116">
        <v>3115</v>
      </c>
      <c r="E3116">
        <v>-1.1149072985108499E-2</v>
      </c>
      <c r="F3116">
        <v>1.2313826425110801E-2</v>
      </c>
      <c r="G3116">
        <v>3.3604065130931498E-3</v>
      </c>
      <c r="H3116">
        <v>2.8991517567699802E-2</v>
      </c>
      <c r="I3116">
        <v>2.7384314475252101E-2</v>
      </c>
      <c r="J3116">
        <v>-1.11011147751728E-2</v>
      </c>
    </row>
    <row r="3117" spans="1:10" x14ac:dyDescent="0.15">
      <c r="A3117" t="s">
        <v>6406</v>
      </c>
      <c r="B3117" t="s">
        <v>6479</v>
      </c>
      <c r="C3117">
        <v>1.4572485685000299E-4</v>
      </c>
      <c r="D3117">
        <v>3116</v>
      </c>
      <c r="E3117">
        <v>4.3442131245232498E-3</v>
      </c>
      <c r="F3117">
        <v>1.22317849176014E-2</v>
      </c>
      <c r="G3117">
        <v>-2.4787454762005501E-2</v>
      </c>
      <c r="H3117">
        <v>-1.4237391894306299E-2</v>
      </c>
      <c r="I3117">
        <v>-1.6444464500301199E-2</v>
      </c>
      <c r="J3117">
        <v>3.8657671313871E-3</v>
      </c>
    </row>
    <row r="3118" spans="1:10" x14ac:dyDescent="0.15">
      <c r="A3118" t="s">
        <v>6373</v>
      </c>
      <c r="B3118" t="s">
        <v>6437</v>
      </c>
      <c r="C3118">
        <v>1.4567889205542299E-4</v>
      </c>
      <c r="D3118">
        <v>3117</v>
      </c>
      <c r="E3118">
        <v>-1.42979785295195E-3</v>
      </c>
      <c r="F3118">
        <v>-2.2871252533171898E-3</v>
      </c>
      <c r="G3118">
        <v>3.5955168572411799E-3</v>
      </c>
      <c r="H3118">
        <v>1.04555318968747E-2</v>
      </c>
      <c r="I3118">
        <v>3.4937241217059202E-3</v>
      </c>
      <c r="J3118">
        <v>-2.5317029707063502E-3</v>
      </c>
    </row>
    <row r="3119" spans="1:10" x14ac:dyDescent="0.15">
      <c r="A3119" t="s">
        <v>83</v>
      </c>
      <c r="B3119" t="s">
        <v>6426</v>
      </c>
      <c r="C3119">
        <v>1.4565719850519201E-4</v>
      </c>
      <c r="D3119">
        <v>3118</v>
      </c>
      <c r="E3119">
        <v>-4.1378450708908603E-3</v>
      </c>
      <c r="F3119">
        <v>-4.9544075320579299E-3</v>
      </c>
      <c r="G3119">
        <v>1.1770428568143001E-2</v>
      </c>
      <c r="H3119">
        <v>1.0780736895431299E-2</v>
      </c>
      <c r="I3119">
        <v>9.5116145804117792E-3</v>
      </c>
      <c r="J3119">
        <v>-4.24857960269278E-3</v>
      </c>
    </row>
    <row r="3120" spans="1:10" x14ac:dyDescent="0.15">
      <c r="A3120" t="s">
        <v>83</v>
      </c>
      <c r="B3120" t="s">
        <v>6478</v>
      </c>
      <c r="C3120">
        <v>1.4563841452873701E-4</v>
      </c>
      <c r="D3120">
        <v>3119</v>
      </c>
      <c r="E3120">
        <v>-4.0069520449662601E-3</v>
      </c>
      <c r="F3120">
        <v>-3.4951942156786499E-3</v>
      </c>
      <c r="G3120">
        <v>8.6381857180979696E-3</v>
      </c>
      <c r="H3120">
        <v>5.0870656722402001E-3</v>
      </c>
      <c r="I3120">
        <v>6.6887932623034899E-3</v>
      </c>
      <c r="J3120">
        <v>-1.4874907946457799E-3</v>
      </c>
    </row>
    <row r="3121" spans="1:10" x14ac:dyDescent="0.15">
      <c r="A3121" t="s">
        <v>83</v>
      </c>
      <c r="B3121" t="s">
        <v>6479</v>
      </c>
      <c r="C3121">
        <v>1.4559387170856E-4</v>
      </c>
      <c r="D3121">
        <v>3120</v>
      </c>
      <c r="E3121">
        <v>6.0822103991858296E-3</v>
      </c>
      <c r="F3121">
        <v>5.6365036142074698E-3</v>
      </c>
      <c r="G3121">
        <v>-2.19166287881634E-2</v>
      </c>
      <c r="H3121">
        <v>-2.3725130763889799E-2</v>
      </c>
      <c r="I3121">
        <v>-2.2387719820963301E-2</v>
      </c>
      <c r="J3121">
        <v>5.5640124817634999E-3</v>
      </c>
    </row>
    <row r="3122" spans="1:10" x14ac:dyDescent="0.15">
      <c r="A3122" t="s">
        <v>6383</v>
      </c>
      <c r="B3122" t="s">
        <v>6393</v>
      </c>
      <c r="C3122">
        <v>1.4551351967573699E-4</v>
      </c>
      <c r="D3122">
        <v>3121</v>
      </c>
      <c r="E3122">
        <v>-1.0894915644687701E-2</v>
      </c>
      <c r="F3122">
        <v>3.9241021944153801E-3</v>
      </c>
      <c r="G3122">
        <v>1.40851946641934E-2</v>
      </c>
      <c r="H3122">
        <v>3.1657204535120997E-2</v>
      </c>
      <c r="I3122">
        <v>2.8774171035937501E-2</v>
      </c>
      <c r="J3122">
        <v>-1.0923901664510899E-2</v>
      </c>
    </row>
    <row r="3123" spans="1:10" x14ac:dyDescent="0.15">
      <c r="A3123" t="s">
        <v>6370</v>
      </c>
      <c r="B3123" t="s">
        <v>6419</v>
      </c>
      <c r="C3123">
        <v>1.4547314512734801E-4</v>
      </c>
      <c r="D3123">
        <v>3122</v>
      </c>
      <c r="E3123">
        <v>-2.2074141918206401E-3</v>
      </c>
      <c r="F3123">
        <v>7.1133910085403197E-3</v>
      </c>
      <c r="G3123">
        <v>-2.09907240381316E-3</v>
      </c>
      <c r="H3123">
        <v>9.6450303782131108E-3</v>
      </c>
      <c r="I3123">
        <v>6.9072930942655703E-3</v>
      </c>
      <c r="J3123">
        <v>-2.38947157707224E-3</v>
      </c>
    </row>
    <row r="3124" spans="1:10" x14ac:dyDescent="0.15">
      <c r="A3124" t="s">
        <v>6447</v>
      </c>
      <c r="B3124" t="s">
        <v>6451</v>
      </c>
      <c r="C3124">
        <v>1.4545528087138399E-4</v>
      </c>
      <c r="D3124">
        <v>3123</v>
      </c>
      <c r="E3124">
        <v>3.2587181201569498E-3</v>
      </c>
      <c r="F3124">
        <v>2.7839724229785399E-2</v>
      </c>
      <c r="G3124">
        <v>-3.4619666175528398E-2</v>
      </c>
      <c r="H3124">
        <v>-9.1755888003369306E-3</v>
      </c>
      <c r="I3124">
        <v>-8.5651145228291207E-3</v>
      </c>
      <c r="J3124">
        <v>2.0676339014824401E-3</v>
      </c>
    </row>
    <row r="3125" spans="1:10" x14ac:dyDescent="0.15">
      <c r="A3125" t="s">
        <v>6446</v>
      </c>
      <c r="B3125" t="s">
        <v>6455</v>
      </c>
      <c r="C3125">
        <v>1.4534126735239901E-4</v>
      </c>
      <c r="D3125">
        <v>3124</v>
      </c>
      <c r="E3125">
        <v>1.3312792215315099E-2</v>
      </c>
      <c r="F3125">
        <v>5.4506287911790302E-3</v>
      </c>
      <c r="G3125">
        <v>-2.8082418740935599E-2</v>
      </c>
      <c r="H3125">
        <v>-2.9657558406939601E-2</v>
      </c>
      <c r="I3125">
        <v>-3.5264304478073903E-2</v>
      </c>
      <c r="J3125">
        <v>1.26432737377376E-2</v>
      </c>
    </row>
    <row r="3126" spans="1:10" x14ac:dyDescent="0.15">
      <c r="A3126" t="s">
        <v>6412</v>
      </c>
      <c r="B3126" t="s">
        <v>6449</v>
      </c>
      <c r="C3126">
        <v>1.45239307267975E-4</v>
      </c>
      <c r="D3126">
        <v>3125</v>
      </c>
      <c r="E3126">
        <v>1.0377367033336001E-2</v>
      </c>
      <c r="F3126">
        <v>-2.8061961802817201E-2</v>
      </c>
      <c r="G3126">
        <v>1.11672661493644E-2</v>
      </c>
      <c r="H3126">
        <v>-2.7103796917093598E-2</v>
      </c>
      <c r="I3126">
        <v>-2.6413662013639899E-2</v>
      </c>
      <c r="J3126">
        <v>9.0346431019005698E-3</v>
      </c>
    </row>
    <row r="3127" spans="1:10" x14ac:dyDescent="0.15">
      <c r="A3127" t="s">
        <v>6371</v>
      </c>
      <c r="B3127" t="s">
        <v>6401</v>
      </c>
      <c r="C3127">
        <v>1.45208747585797E-4</v>
      </c>
      <c r="D3127">
        <v>3126</v>
      </c>
      <c r="E3127">
        <v>-4.2658881135824696E-3</v>
      </c>
      <c r="F3127">
        <v>-1.8315480853757199E-2</v>
      </c>
      <c r="G3127">
        <v>3.1160002564265901E-2</v>
      </c>
      <c r="H3127">
        <v>1.8635736648230799E-2</v>
      </c>
      <c r="I3127">
        <v>1.9354760860330701E-2</v>
      </c>
      <c r="J3127">
        <v>-5.7969552347660004E-3</v>
      </c>
    </row>
    <row r="3128" spans="1:10" x14ac:dyDescent="0.15">
      <c r="A3128" t="s">
        <v>6405</v>
      </c>
      <c r="B3128" t="s">
        <v>6433</v>
      </c>
      <c r="C3128">
        <v>1.45200592391965E-4</v>
      </c>
      <c r="D3128">
        <v>3127</v>
      </c>
      <c r="E3128">
        <v>9.6165171687303402E-3</v>
      </c>
      <c r="F3128">
        <v>-1.2078191481202901E-2</v>
      </c>
      <c r="G3128">
        <v>-6.2182667219825502E-3</v>
      </c>
      <c r="H3128">
        <v>-3.3439765067361397E-2</v>
      </c>
      <c r="I3128">
        <v>-2.94032027043135E-2</v>
      </c>
      <c r="J3128">
        <v>1.0686013168636099E-2</v>
      </c>
    </row>
    <row r="3129" spans="1:10" x14ac:dyDescent="0.15">
      <c r="A3129" t="s">
        <v>6391</v>
      </c>
      <c r="B3129" t="s">
        <v>6484</v>
      </c>
      <c r="C3129">
        <v>1.4519066747342301E-4</v>
      </c>
      <c r="D3129">
        <v>3128</v>
      </c>
      <c r="E3129">
        <v>2.5447426523037202E-3</v>
      </c>
      <c r="F3129">
        <v>-7.7448484617259504E-3</v>
      </c>
      <c r="G3129">
        <v>4.1032525552634298E-3</v>
      </c>
      <c r="H3129">
        <v>-3.5128912778497599E-3</v>
      </c>
      <c r="I3129">
        <v>-5.8554903719253799E-3</v>
      </c>
      <c r="J3129">
        <v>2.4896939297235198E-3</v>
      </c>
    </row>
    <row r="3130" spans="1:10" x14ac:dyDescent="0.15">
      <c r="A3130" t="s">
        <v>6425</v>
      </c>
      <c r="B3130" t="s">
        <v>6477</v>
      </c>
      <c r="C3130">
        <v>1.4517188116618601E-4</v>
      </c>
      <c r="D3130">
        <v>3129</v>
      </c>
      <c r="E3130">
        <v>-1.5205756581544499E-2</v>
      </c>
      <c r="F3130">
        <v>-5.0099582212125005E-4</v>
      </c>
      <c r="G3130">
        <v>2.3486032683391399E-2</v>
      </c>
      <c r="H3130">
        <v>3.6739044049208802E-2</v>
      </c>
      <c r="I3130">
        <v>3.6479268587807798E-2</v>
      </c>
      <c r="J3130">
        <v>-1.38978193468925E-2</v>
      </c>
    </row>
    <row r="3131" spans="1:10" x14ac:dyDescent="0.15">
      <c r="A3131" t="s">
        <v>6432</v>
      </c>
      <c r="B3131" t="s">
        <v>6455</v>
      </c>
      <c r="C3131">
        <v>1.4513878607727299E-4</v>
      </c>
      <c r="D3131">
        <v>3130</v>
      </c>
      <c r="E3131">
        <v>1.28920953262497E-2</v>
      </c>
      <c r="F3131">
        <v>8.0835090854572307E-3</v>
      </c>
      <c r="G3131">
        <v>-2.7101275069183799E-2</v>
      </c>
      <c r="H3131">
        <v>-3.4655883036969003E-2</v>
      </c>
      <c r="I3131">
        <v>-3.3059865823401299E-2</v>
      </c>
      <c r="J3131">
        <v>1.20968445882749E-2</v>
      </c>
    </row>
    <row r="3132" spans="1:10" x14ac:dyDescent="0.15">
      <c r="A3132" t="s">
        <v>6394</v>
      </c>
      <c r="B3132" t="s">
        <v>6477</v>
      </c>
      <c r="C3132">
        <v>1.4513113272546899E-4</v>
      </c>
      <c r="D3132">
        <v>3131</v>
      </c>
      <c r="E3132">
        <v>-1.06001008686545E-2</v>
      </c>
      <c r="F3132">
        <v>-1.41256625423032E-2</v>
      </c>
      <c r="G3132">
        <v>2.6451586369399399E-2</v>
      </c>
      <c r="H3132">
        <v>2.5751641897324901E-2</v>
      </c>
      <c r="I3132">
        <v>2.3910422127503699E-2</v>
      </c>
      <c r="J3132">
        <v>-1.0710191416758E-2</v>
      </c>
    </row>
    <row r="3133" spans="1:10" x14ac:dyDescent="0.15">
      <c r="A3133" t="s">
        <v>6371</v>
      </c>
      <c r="B3133" t="s">
        <v>6450</v>
      </c>
      <c r="C3133">
        <v>1.4502373446149199E-4</v>
      </c>
      <c r="D3133">
        <v>3132</v>
      </c>
      <c r="E3133">
        <v>2.3718891290663599E-3</v>
      </c>
      <c r="F3133">
        <v>-9.4708717403944199E-3</v>
      </c>
      <c r="G3133">
        <v>7.68782434556586E-3</v>
      </c>
      <c r="H3133">
        <v>-6.4831477919990903E-3</v>
      </c>
      <c r="I3133">
        <v>-3.08372442518328E-3</v>
      </c>
      <c r="J3133">
        <v>2.6187094537830202E-3</v>
      </c>
    </row>
    <row r="3134" spans="1:10" x14ac:dyDescent="0.15">
      <c r="A3134" t="s">
        <v>6378</v>
      </c>
      <c r="B3134" t="s">
        <v>6477</v>
      </c>
      <c r="C3134">
        <v>1.4499517342791E-4</v>
      </c>
      <c r="D3134">
        <v>3133</v>
      </c>
      <c r="E3134">
        <v>-1.2749106643059701E-2</v>
      </c>
      <c r="F3134">
        <v>-9.0516453600149403E-3</v>
      </c>
      <c r="G3134">
        <v>2.5441392777011702E-2</v>
      </c>
      <c r="H3134">
        <v>3.11152646466329E-2</v>
      </c>
      <c r="I3134">
        <v>2.8624097884210602E-2</v>
      </c>
      <c r="J3134">
        <v>-1.23719849592707E-2</v>
      </c>
    </row>
    <row r="3135" spans="1:10" x14ac:dyDescent="0.15">
      <c r="A3135" t="s">
        <v>6421</v>
      </c>
      <c r="B3135" t="s">
        <v>6482</v>
      </c>
      <c r="C3135">
        <v>1.44988301208309E-4</v>
      </c>
      <c r="D3135">
        <v>3134</v>
      </c>
      <c r="E3135">
        <v>1.60909873645383E-2</v>
      </c>
      <c r="F3135">
        <v>1.44264498530238E-2</v>
      </c>
      <c r="G3135">
        <v>-4.1098588795366001E-2</v>
      </c>
      <c r="H3135">
        <v>-4.0893757644571899E-2</v>
      </c>
      <c r="I3135">
        <v>-4.3858165604612802E-2</v>
      </c>
      <c r="J3135">
        <v>1.58201689008899E-2</v>
      </c>
    </row>
    <row r="3136" spans="1:10" x14ac:dyDescent="0.15">
      <c r="A3136" t="s">
        <v>6412</v>
      </c>
      <c r="B3136" t="s">
        <v>6453</v>
      </c>
      <c r="C3136">
        <v>1.4497113518330501E-4</v>
      </c>
      <c r="D3136">
        <v>3135</v>
      </c>
      <c r="E3136">
        <v>1.1679094717195001E-2</v>
      </c>
      <c r="F3136">
        <v>-2.5917145175486302E-2</v>
      </c>
      <c r="G3136">
        <v>6.3833275924875697E-3</v>
      </c>
      <c r="H3136">
        <v>-3.5992474702263098E-2</v>
      </c>
      <c r="I3136">
        <v>-3.07676678817854E-2</v>
      </c>
      <c r="J3136">
        <v>1.25475440189966E-2</v>
      </c>
    </row>
    <row r="3137" spans="1:10" x14ac:dyDescent="0.15">
      <c r="A3137" t="s">
        <v>6371</v>
      </c>
      <c r="B3137" t="s">
        <v>6431</v>
      </c>
      <c r="C3137">
        <v>1.4493110157627801E-4</v>
      </c>
      <c r="D3137">
        <v>3136</v>
      </c>
      <c r="E3137">
        <v>1.0439287379937601E-2</v>
      </c>
      <c r="F3137">
        <v>-8.0316836223228501E-4</v>
      </c>
      <c r="G3137">
        <v>-1.2985140147916401E-2</v>
      </c>
      <c r="H3137">
        <v>-2.7053869264400301E-2</v>
      </c>
      <c r="I3137">
        <v>-2.5157767624918101E-2</v>
      </c>
      <c r="J3137">
        <v>1.04335021723306E-2</v>
      </c>
    </row>
    <row r="3138" spans="1:10" x14ac:dyDescent="0.15">
      <c r="A3138" t="s">
        <v>6393</v>
      </c>
      <c r="B3138" t="s">
        <v>6406</v>
      </c>
      <c r="C3138">
        <v>1.4488482181863299E-4</v>
      </c>
      <c r="D3138">
        <v>3137</v>
      </c>
      <c r="E3138">
        <v>-8.0324096163911004E-3</v>
      </c>
      <c r="F3138">
        <v>1.67339556168782E-2</v>
      </c>
      <c r="G3138">
        <v>-6.6701735476415599E-4</v>
      </c>
      <c r="H3138">
        <v>2.72608547847169E-2</v>
      </c>
      <c r="I3138">
        <v>2.5009258491296298E-2</v>
      </c>
      <c r="J3138">
        <v>-8.2493404910142908E-3</v>
      </c>
    </row>
    <row r="3139" spans="1:10" x14ac:dyDescent="0.15">
      <c r="A3139" t="s">
        <v>6373</v>
      </c>
      <c r="B3139" t="s">
        <v>6451</v>
      </c>
      <c r="C3139">
        <v>1.44856021020729E-4</v>
      </c>
      <c r="D3139">
        <v>3138</v>
      </c>
      <c r="E3139">
        <v>9.7524436661278E-3</v>
      </c>
      <c r="F3139">
        <v>1.0324278130950999E-2</v>
      </c>
      <c r="G3139">
        <v>-2.7062091190640701E-2</v>
      </c>
      <c r="H3139">
        <v>-2.7089664086672901E-2</v>
      </c>
      <c r="I3139">
        <v>-2.5846038348675899E-2</v>
      </c>
      <c r="J3139">
        <v>1.04199297289148E-2</v>
      </c>
    </row>
    <row r="3140" spans="1:10" x14ac:dyDescent="0.15">
      <c r="A3140" t="s">
        <v>6383</v>
      </c>
      <c r="B3140" t="s">
        <v>6408</v>
      </c>
      <c r="C3140">
        <v>1.44816308525306E-4</v>
      </c>
      <c r="D3140">
        <v>3139</v>
      </c>
      <c r="E3140">
        <v>-7.1160736701589098E-3</v>
      </c>
      <c r="F3140">
        <v>8.3468559594207497E-3</v>
      </c>
      <c r="G3140">
        <v>9.5892629540654799E-4</v>
      </c>
      <c r="H3140">
        <v>1.45878310051697E-2</v>
      </c>
      <c r="I3140">
        <v>1.6539624873339001E-2</v>
      </c>
      <c r="J3140">
        <v>-6.7174182063688701E-3</v>
      </c>
    </row>
    <row r="3141" spans="1:10" x14ac:dyDescent="0.15">
      <c r="A3141" t="s">
        <v>6365</v>
      </c>
      <c r="B3141" t="s">
        <v>6455</v>
      </c>
      <c r="C3141">
        <v>1.4481233569822599E-4</v>
      </c>
      <c r="D3141">
        <v>3140</v>
      </c>
      <c r="E3141">
        <v>9.4699518264466497E-3</v>
      </c>
      <c r="F3141">
        <v>1.7509084220146499E-2</v>
      </c>
      <c r="G3141">
        <v>-3.09712727686389E-2</v>
      </c>
      <c r="H3141">
        <v>-2.0877795336429701E-2</v>
      </c>
      <c r="I3141">
        <v>-2.2272077607143299E-2</v>
      </c>
      <c r="J3141">
        <v>9.3967906915970404E-3</v>
      </c>
    </row>
    <row r="3142" spans="1:10" x14ac:dyDescent="0.15">
      <c r="A3142" t="s">
        <v>6374</v>
      </c>
      <c r="B3142" t="s">
        <v>6442</v>
      </c>
      <c r="C3142">
        <v>1.4465387521654999E-4</v>
      </c>
      <c r="D3142">
        <v>3141</v>
      </c>
      <c r="E3142">
        <v>1.5329395212610401E-3</v>
      </c>
      <c r="F3142">
        <v>7.3208913744292501E-3</v>
      </c>
      <c r="G3142">
        <v>-1.18913667290832E-2</v>
      </c>
      <c r="H3142">
        <v>-7.3119574633825199E-5</v>
      </c>
      <c r="I3142">
        <v>-6.1637812964245101E-3</v>
      </c>
      <c r="J3142">
        <v>1.0192560486314999E-3</v>
      </c>
    </row>
    <row r="3143" spans="1:10" x14ac:dyDescent="0.15">
      <c r="A3143" t="s">
        <v>6395</v>
      </c>
      <c r="B3143" t="s">
        <v>6453</v>
      </c>
      <c r="C3143">
        <v>1.4459952744593399E-4</v>
      </c>
      <c r="D3143">
        <v>3142</v>
      </c>
      <c r="E3143">
        <v>3.0036601675719003E-4</v>
      </c>
      <c r="F3143">
        <v>4.6168163838953601E-3</v>
      </c>
      <c r="G3143">
        <v>-6.0112464149380696E-3</v>
      </c>
      <c r="H3143">
        <v>-2.73567090227154E-3</v>
      </c>
      <c r="I3143">
        <v>-1.7114855283829401E-3</v>
      </c>
      <c r="J3143">
        <v>1.00492404827518E-3</v>
      </c>
    </row>
    <row r="3144" spans="1:10" x14ac:dyDescent="0.15">
      <c r="A3144" t="s">
        <v>6385</v>
      </c>
      <c r="B3144" t="s">
        <v>6429</v>
      </c>
      <c r="C3144">
        <v>1.4452063807917501E-4</v>
      </c>
      <c r="D3144">
        <v>3143</v>
      </c>
      <c r="E3144">
        <v>-2.5730623384414299E-3</v>
      </c>
      <c r="F3144">
        <v>-6.6901145410462196E-3</v>
      </c>
      <c r="G3144">
        <v>1.3609116083656499E-2</v>
      </c>
      <c r="H3144">
        <v>7.3586822105069097E-3</v>
      </c>
      <c r="I3144">
        <v>8.7633268064789306E-3</v>
      </c>
      <c r="J3144">
        <v>-2.1396698346708102E-3</v>
      </c>
    </row>
    <row r="3145" spans="1:10" x14ac:dyDescent="0.15">
      <c r="A3145" t="s">
        <v>6383</v>
      </c>
      <c r="B3145" t="s">
        <v>6451</v>
      </c>
      <c r="C3145">
        <v>1.4446891557841099E-4</v>
      </c>
      <c r="D3145">
        <v>3144</v>
      </c>
      <c r="E3145">
        <v>5.3937705033386997E-3</v>
      </c>
      <c r="F3145">
        <v>2.0283482106853899E-2</v>
      </c>
      <c r="G3145">
        <v>-3.0962635665363E-2</v>
      </c>
      <c r="H3145">
        <v>-1.8257790673719701E-2</v>
      </c>
      <c r="I3145">
        <v>-1.5735371943195301E-2</v>
      </c>
      <c r="J3145">
        <v>4.7163132728672902E-3</v>
      </c>
    </row>
    <row r="3146" spans="1:10" x14ac:dyDescent="0.15">
      <c r="A3146" t="s">
        <v>6427</v>
      </c>
      <c r="B3146" t="s">
        <v>6441</v>
      </c>
      <c r="C3146">
        <v>1.4446312105304601E-4</v>
      </c>
      <c r="D3146">
        <v>3145</v>
      </c>
      <c r="E3146">
        <v>4.1725811839909499E-3</v>
      </c>
      <c r="F3146">
        <v>-1.20927657208551E-2</v>
      </c>
      <c r="G3146">
        <v>5.6149251342238402E-3</v>
      </c>
      <c r="H3146">
        <v>-6.3167216669754904E-3</v>
      </c>
      <c r="I3146">
        <v>-9.7771572017554109E-3</v>
      </c>
      <c r="J3146">
        <v>3.2187440431574199E-3</v>
      </c>
    </row>
    <row r="3147" spans="1:10" x14ac:dyDescent="0.15">
      <c r="A3147" t="s">
        <v>6366</v>
      </c>
      <c r="B3147" t="s">
        <v>6395</v>
      </c>
      <c r="C3147">
        <v>1.4445919141986799E-4</v>
      </c>
      <c r="D3147">
        <v>3146</v>
      </c>
      <c r="E3147">
        <v>-3.2951670766779699E-3</v>
      </c>
      <c r="F3147">
        <v>3.9466878910708802E-3</v>
      </c>
      <c r="G3147">
        <v>1.0605894336984301E-3</v>
      </c>
      <c r="H3147">
        <v>1.06287274966294E-2</v>
      </c>
      <c r="I3147">
        <v>8.2372294091874101E-3</v>
      </c>
      <c r="J3147">
        <v>-3.6543618932949802E-3</v>
      </c>
    </row>
    <row r="3148" spans="1:10" x14ac:dyDescent="0.15">
      <c r="A3148" t="s">
        <v>6379</v>
      </c>
      <c r="B3148" t="s">
        <v>6439</v>
      </c>
      <c r="C3148">
        <v>1.44439790700508E-4</v>
      </c>
      <c r="D3148">
        <v>3147</v>
      </c>
      <c r="E3148">
        <v>-6.0181373404796902E-3</v>
      </c>
      <c r="F3148">
        <v>-2.4956940585872502E-3</v>
      </c>
      <c r="G3148">
        <v>7.7779969024875098E-3</v>
      </c>
      <c r="H3148">
        <v>1.48895838895858E-2</v>
      </c>
      <c r="I3148">
        <v>1.2436272866626101E-2</v>
      </c>
      <c r="J3148">
        <v>-7.1824118997335399E-3</v>
      </c>
    </row>
    <row r="3149" spans="1:10" x14ac:dyDescent="0.15">
      <c r="A3149" t="s">
        <v>6443</v>
      </c>
      <c r="B3149" t="s">
        <v>6479</v>
      </c>
      <c r="C3149">
        <v>1.4441995898402101E-4</v>
      </c>
      <c r="D3149">
        <v>3148</v>
      </c>
      <c r="E3149">
        <v>2.31027008954551E-3</v>
      </c>
      <c r="F3149">
        <v>1.6232083711769801E-2</v>
      </c>
      <c r="G3149">
        <v>-2.5556682041700501E-2</v>
      </c>
      <c r="H3149">
        <v>-1.6754090301119601E-2</v>
      </c>
      <c r="I3149">
        <v>-1.2536116520299999E-2</v>
      </c>
      <c r="J3149">
        <v>3.43946549390855E-3</v>
      </c>
    </row>
    <row r="3150" spans="1:10" x14ac:dyDescent="0.15">
      <c r="A3150" t="s">
        <v>6415</v>
      </c>
      <c r="B3150" t="s">
        <v>6479</v>
      </c>
      <c r="C3150">
        <v>1.4437414188583E-4</v>
      </c>
      <c r="D3150">
        <v>3149</v>
      </c>
      <c r="E3150">
        <v>3.2764673318396399E-3</v>
      </c>
      <c r="F3150">
        <v>1.23605573327994E-2</v>
      </c>
      <c r="G3150">
        <v>-2.3484049122435801E-2</v>
      </c>
      <c r="H3150">
        <v>-2.29087527409449E-2</v>
      </c>
      <c r="I3150">
        <v>-1.5020612796834301E-2</v>
      </c>
      <c r="J3150">
        <v>4.2700684147517799E-3</v>
      </c>
    </row>
    <row r="3151" spans="1:10" x14ac:dyDescent="0.15">
      <c r="A3151" t="s">
        <v>6380</v>
      </c>
      <c r="B3151" t="s">
        <v>6473</v>
      </c>
      <c r="C3151">
        <v>1.4436995218702301E-4</v>
      </c>
      <c r="D3151">
        <v>3150</v>
      </c>
      <c r="E3151">
        <v>-1.44303613177033E-2</v>
      </c>
      <c r="F3151">
        <v>-4.95338120555135E-3</v>
      </c>
      <c r="G3151">
        <v>3.2312698106839101E-2</v>
      </c>
      <c r="H3151">
        <v>4.4076487811267002E-2</v>
      </c>
      <c r="I3151">
        <v>4.2140178946682399E-2</v>
      </c>
      <c r="J3151">
        <v>-1.4641997288594799E-2</v>
      </c>
    </row>
    <row r="3152" spans="1:10" x14ac:dyDescent="0.15">
      <c r="A3152" t="s">
        <v>83</v>
      </c>
      <c r="B3152" t="s">
        <v>6462</v>
      </c>
      <c r="C3152">
        <v>1.4434557880432599E-4</v>
      </c>
      <c r="D3152">
        <v>3151</v>
      </c>
      <c r="E3152">
        <v>-7.5718073466260897E-3</v>
      </c>
      <c r="F3152">
        <v>-7.7884391768866202E-3</v>
      </c>
      <c r="G3152">
        <v>2.1427863553285801E-2</v>
      </c>
      <c r="H3152">
        <v>1.9702275379265999E-2</v>
      </c>
      <c r="I3152">
        <v>1.8246614926754199E-2</v>
      </c>
      <c r="J3152">
        <v>-5.8940750823475597E-3</v>
      </c>
    </row>
    <row r="3153" spans="1:10" x14ac:dyDescent="0.15">
      <c r="A3153" t="s">
        <v>6399</v>
      </c>
      <c r="B3153" t="s">
        <v>6413</v>
      </c>
      <c r="C3153">
        <v>1.44332194624997E-4</v>
      </c>
      <c r="D3153">
        <v>3152</v>
      </c>
      <c r="E3153">
        <v>-9.5761479193695303E-3</v>
      </c>
      <c r="F3153">
        <v>9.0244714186843399E-3</v>
      </c>
      <c r="G3153">
        <v>6.2072572551850102E-3</v>
      </c>
      <c r="H3153">
        <v>2.2998325079585599E-2</v>
      </c>
      <c r="I3153">
        <v>2.4318126810385501E-2</v>
      </c>
      <c r="J3153">
        <v>-8.8243123509624006E-3</v>
      </c>
    </row>
    <row r="3154" spans="1:10" x14ac:dyDescent="0.15">
      <c r="A3154" t="s">
        <v>6427</v>
      </c>
      <c r="B3154" t="s">
        <v>6480</v>
      </c>
      <c r="C3154">
        <v>1.44289520833453E-4</v>
      </c>
      <c r="D3154">
        <v>3153</v>
      </c>
      <c r="E3154">
        <v>1.1366223795418301E-2</v>
      </c>
      <c r="F3154">
        <v>-4.3900740526378896E-3</v>
      </c>
      <c r="G3154">
        <v>-1.33693655589782E-2</v>
      </c>
      <c r="H3154">
        <v>-2.7204399453972201E-2</v>
      </c>
      <c r="I3154">
        <v>-2.8367324554033499E-2</v>
      </c>
      <c r="J3154">
        <v>1.0948631304307E-2</v>
      </c>
    </row>
    <row r="3155" spans="1:10" x14ac:dyDescent="0.15">
      <c r="A3155" t="s">
        <v>6393</v>
      </c>
      <c r="B3155" t="s">
        <v>6411</v>
      </c>
      <c r="C3155">
        <v>1.44219120380009E-4</v>
      </c>
      <c r="D3155">
        <v>3154</v>
      </c>
      <c r="E3155">
        <v>-1.5772906954129199E-2</v>
      </c>
      <c r="F3155">
        <v>9.0600463475303799E-3</v>
      </c>
      <c r="G3155">
        <v>1.7621251325357901E-2</v>
      </c>
      <c r="H3155">
        <v>4.6148011546317702E-2</v>
      </c>
      <c r="I3155">
        <v>4.2576599929436403E-2</v>
      </c>
      <c r="J3155">
        <v>-1.6029764462777998E-2</v>
      </c>
    </row>
    <row r="3156" spans="1:10" x14ac:dyDescent="0.15">
      <c r="A3156" t="s">
        <v>6407</v>
      </c>
      <c r="B3156" t="s">
        <v>6464</v>
      </c>
      <c r="C3156">
        <v>1.4420082578465499E-4</v>
      </c>
      <c r="D3156">
        <v>3155</v>
      </c>
      <c r="E3156">
        <v>-3.5828846194178897E-4</v>
      </c>
      <c r="F3156">
        <v>6.47437151724207E-3</v>
      </c>
      <c r="G3156">
        <v>-7.1867926778780402E-3</v>
      </c>
      <c r="H3156">
        <v>-1.73037035271731E-3</v>
      </c>
      <c r="I3156">
        <v>-2.00073765265201E-3</v>
      </c>
      <c r="J3156">
        <v>8.7411526976910903E-4</v>
      </c>
    </row>
    <row r="3157" spans="1:10" x14ac:dyDescent="0.15">
      <c r="A3157" t="s">
        <v>6413</v>
      </c>
      <c r="B3157" t="s">
        <v>6423</v>
      </c>
      <c r="C3157">
        <v>1.4417361362428199E-4</v>
      </c>
      <c r="D3157">
        <v>3156</v>
      </c>
      <c r="E3157">
        <v>-4.07556112491257E-3</v>
      </c>
      <c r="F3157">
        <v>1.2879602385543301E-2</v>
      </c>
      <c r="G3157">
        <v>-3.7647950525301998E-3</v>
      </c>
      <c r="H3157">
        <v>9.3451636084111705E-3</v>
      </c>
      <c r="I3157">
        <v>1.28575920410657E-2</v>
      </c>
      <c r="J3157">
        <v>-3.7827401842035202E-3</v>
      </c>
    </row>
    <row r="3158" spans="1:10" x14ac:dyDescent="0.15">
      <c r="A3158" t="s">
        <v>6380</v>
      </c>
      <c r="B3158" t="s">
        <v>6426</v>
      </c>
      <c r="C3158">
        <v>1.4414389441568901E-4</v>
      </c>
      <c r="D3158">
        <v>3157</v>
      </c>
      <c r="E3158">
        <v>-6.4061290999663503E-3</v>
      </c>
      <c r="F3158">
        <v>2.5322984905589399E-3</v>
      </c>
      <c r="G3158">
        <v>8.2121284557437994E-3</v>
      </c>
      <c r="H3158">
        <v>2.0479042659296599E-2</v>
      </c>
      <c r="I3158">
        <v>1.7746531510680098E-2</v>
      </c>
      <c r="J3158">
        <v>-7.2629206213118197E-3</v>
      </c>
    </row>
    <row r="3159" spans="1:10" x14ac:dyDescent="0.15">
      <c r="A3159" t="s">
        <v>6385</v>
      </c>
      <c r="B3159" t="s">
        <v>6389</v>
      </c>
      <c r="C3159">
        <v>1.4409382026175601E-4</v>
      </c>
      <c r="D3159">
        <v>3158</v>
      </c>
      <c r="E3159">
        <v>-5.5091564976047602E-4</v>
      </c>
      <c r="F3159">
        <v>-6.3518393336139097E-3</v>
      </c>
      <c r="G3159">
        <v>8.8303750621797697E-3</v>
      </c>
      <c r="H3159">
        <v>4.7386585836514299E-3</v>
      </c>
      <c r="I3159">
        <v>2.5899239839138502E-3</v>
      </c>
      <c r="J3159">
        <v>-8.8794075818263705E-4</v>
      </c>
    </row>
    <row r="3160" spans="1:10" x14ac:dyDescent="0.15">
      <c r="A3160" t="s">
        <v>6403</v>
      </c>
      <c r="B3160" t="s">
        <v>6455</v>
      </c>
      <c r="C3160">
        <v>1.4406368980013001E-4</v>
      </c>
      <c r="D3160">
        <v>3159</v>
      </c>
      <c r="E3160">
        <v>1.31223788482118E-2</v>
      </c>
      <c r="F3160">
        <v>6.2078500854857504E-3</v>
      </c>
      <c r="G3160">
        <v>-2.80834389219628E-2</v>
      </c>
      <c r="H3160">
        <v>-2.8534682018722401E-2</v>
      </c>
      <c r="I3160">
        <v>-3.31417569690622E-2</v>
      </c>
      <c r="J3160">
        <v>1.1527091330494199E-2</v>
      </c>
    </row>
    <row r="3161" spans="1:10" x14ac:dyDescent="0.15">
      <c r="A3161" t="s">
        <v>6410</v>
      </c>
      <c r="B3161" t="s">
        <v>6434</v>
      </c>
      <c r="C3161">
        <v>1.44016492821394E-4</v>
      </c>
      <c r="D3161">
        <v>3160</v>
      </c>
      <c r="E3161">
        <v>1.2775701529212501E-3</v>
      </c>
      <c r="F3161">
        <v>8.5975809476997993E-3</v>
      </c>
      <c r="G3161">
        <v>-1.10419427123431E-2</v>
      </c>
      <c r="H3161">
        <v>-7.4832313947195001E-4</v>
      </c>
      <c r="I3161">
        <v>-2.3608006883138002E-3</v>
      </c>
      <c r="J3161">
        <v>6.2747255022683795E-4</v>
      </c>
    </row>
    <row r="3162" spans="1:10" x14ac:dyDescent="0.15">
      <c r="A3162" t="s">
        <v>6398</v>
      </c>
      <c r="B3162" t="s">
        <v>6433</v>
      </c>
      <c r="C3162">
        <v>1.4396621757133501E-4</v>
      </c>
      <c r="D3162">
        <v>3161</v>
      </c>
      <c r="E3162">
        <v>1.0066185381352399E-2</v>
      </c>
      <c r="F3162">
        <v>-1.53475496577875E-2</v>
      </c>
      <c r="G3162">
        <v>-6.7258866133095103E-3</v>
      </c>
      <c r="H3162">
        <v>-3.0063934640836901E-2</v>
      </c>
      <c r="I3162">
        <v>-3.1999062964466501E-2</v>
      </c>
      <c r="J3162">
        <v>8.6495209416527202E-3</v>
      </c>
    </row>
    <row r="3163" spans="1:10" x14ac:dyDescent="0.15">
      <c r="A3163" t="s">
        <v>6391</v>
      </c>
      <c r="B3163" t="s">
        <v>6464</v>
      </c>
      <c r="C3163">
        <v>1.43883405968875E-4</v>
      </c>
      <c r="D3163">
        <v>3162</v>
      </c>
      <c r="E3163">
        <v>5.1393518944986803E-3</v>
      </c>
      <c r="F3163">
        <v>-4.77682383746125E-3</v>
      </c>
      <c r="G3163">
        <v>-2.3376331473695302E-3</v>
      </c>
      <c r="H3163">
        <v>-1.39311714198786E-2</v>
      </c>
      <c r="I3163">
        <v>-1.1002450534307101E-2</v>
      </c>
      <c r="J3163">
        <v>3.3116530811626802E-3</v>
      </c>
    </row>
    <row r="3164" spans="1:10" x14ac:dyDescent="0.15">
      <c r="A3164" t="s">
        <v>6464</v>
      </c>
      <c r="B3164" t="s">
        <v>6473</v>
      </c>
      <c r="C3164">
        <v>1.4384126518897299E-4</v>
      </c>
      <c r="D3164">
        <v>3163</v>
      </c>
      <c r="E3164">
        <v>-1.01241031060442E-2</v>
      </c>
      <c r="F3164">
        <v>-1.8291738461998101E-2</v>
      </c>
      <c r="G3164">
        <v>3.6596120551634199E-2</v>
      </c>
      <c r="H3164">
        <v>3.8246376295003E-2</v>
      </c>
      <c r="I3164">
        <v>2.6927560284317899E-2</v>
      </c>
      <c r="J3164">
        <v>-1.23676034017067E-2</v>
      </c>
    </row>
    <row r="3165" spans="1:10" x14ac:dyDescent="0.15">
      <c r="A3165" t="s">
        <v>79</v>
      </c>
      <c r="B3165" t="s">
        <v>6409</v>
      </c>
      <c r="C3165">
        <v>1.43774078374573E-4</v>
      </c>
      <c r="D3165">
        <v>3164</v>
      </c>
      <c r="E3165">
        <v>4.7974475697045603E-3</v>
      </c>
      <c r="F3165">
        <v>-2.5370286224582201E-3</v>
      </c>
      <c r="G3165">
        <v>4.7786491202927899E-3</v>
      </c>
      <c r="H3165">
        <v>-5.7163609328325397E-3</v>
      </c>
      <c r="I3165">
        <v>-5.2721202520690097E-3</v>
      </c>
      <c r="J3165">
        <v>6.1999658721629798E-3</v>
      </c>
    </row>
    <row r="3166" spans="1:10" x14ac:dyDescent="0.15">
      <c r="A3166" t="s">
        <v>6432</v>
      </c>
      <c r="B3166" t="s">
        <v>6437</v>
      </c>
      <c r="C3166">
        <v>1.4371247995563301E-4</v>
      </c>
      <c r="D3166">
        <v>3165</v>
      </c>
      <c r="E3166">
        <v>-5.4148595117922997E-4</v>
      </c>
      <c r="F3166">
        <v>-4.3989323667011802E-3</v>
      </c>
      <c r="G3166">
        <v>6.3561104349161698E-3</v>
      </c>
      <c r="H3166">
        <v>-2.1685816430929098E-3</v>
      </c>
      <c r="I3166">
        <v>1.0667862338642599E-3</v>
      </c>
      <c r="J3166">
        <v>4.61005508467851E-4</v>
      </c>
    </row>
    <row r="3167" spans="1:10" x14ac:dyDescent="0.15">
      <c r="A3167" t="s">
        <v>6398</v>
      </c>
      <c r="B3167" t="s">
        <v>6444</v>
      </c>
      <c r="C3167">
        <v>1.43685844340162E-4</v>
      </c>
      <c r="D3167">
        <v>3166</v>
      </c>
      <c r="E3167">
        <v>4.2545791284186799E-3</v>
      </c>
      <c r="F3167">
        <v>-1.9747499833071201E-2</v>
      </c>
      <c r="G3167">
        <v>9.6637858759265893E-3</v>
      </c>
      <c r="H3167">
        <v>-1.7562361363904499E-2</v>
      </c>
      <c r="I3167">
        <v>-1.45198791735548E-2</v>
      </c>
      <c r="J3167">
        <v>4.4916264212819697E-3</v>
      </c>
    </row>
    <row r="3168" spans="1:10" x14ac:dyDescent="0.15">
      <c r="A3168" t="s">
        <v>83</v>
      </c>
      <c r="B3168" t="s">
        <v>6432</v>
      </c>
      <c r="C3168">
        <v>1.4360279737110301E-4</v>
      </c>
      <c r="D3168">
        <v>3167</v>
      </c>
      <c r="E3168">
        <v>8.2845225219919201E-4</v>
      </c>
      <c r="F3168">
        <v>7.9934239687884595E-4</v>
      </c>
      <c r="G3168">
        <v>-1.82212152619407E-3</v>
      </c>
      <c r="H3168">
        <v>-7.1651346396073203E-3</v>
      </c>
      <c r="I3168">
        <v>-3.8696775602552599E-3</v>
      </c>
      <c r="J3168">
        <v>2.4152028218821999E-3</v>
      </c>
    </row>
    <row r="3169" spans="1:10" x14ac:dyDescent="0.15">
      <c r="A3169" t="s">
        <v>6387</v>
      </c>
      <c r="B3169" t="s">
        <v>6412</v>
      </c>
      <c r="C3169">
        <v>1.4353054270010101E-4</v>
      </c>
      <c r="D3169">
        <v>3168</v>
      </c>
      <c r="E3169">
        <v>2.2028843412025801E-3</v>
      </c>
      <c r="F3169">
        <v>2.8627777522097501E-2</v>
      </c>
      <c r="G3169">
        <v>-3.6368054138871099E-2</v>
      </c>
      <c r="H3169">
        <v>-8.1545271281148503E-3</v>
      </c>
      <c r="I3169">
        <v>-9.8908417357580804E-3</v>
      </c>
      <c r="J3169">
        <v>1.85823694568166E-3</v>
      </c>
    </row>
    <row r="3170" spans="1:10" x14ac:dyDescent="0.15">
      <c r="A3170" t="s">
        <v>6377</v>
      </c>
      <c r="B3170" t="s">
        <v>6428</v>
      </c>
      <c r="C3170">
        <v>1.43454568589116E-4</v>
      </c>
      <c r="D3170">
        <v>3169</v>
      </c>
      <c r="E3170">
        <v>5.8232020914618298E-3</v>
      </c>
      <c r="F3170">
        <v>-1.1627400981824401E-2</v>
      </c>
      <c r="G3170">
        <v>-1.3326927234479E-3</v>
      </c>
      <c r="H3170">
        <v>-1.317743882044E-2</v>
      </c>
      <c r="I3170">
        <v>-1.7692069028259198E-2</v>
      </c>
      <c r="J3170">
        <v>4.8653536833969304E-3</v>
      </c>
    </row>
    <row r="3171" spans="1:10" x14ac:dyDescent="0.15">
      <c r="A3171" t="s">
        <v>83</v>
      </c>
      <c r="B3171" t="s">
        <v>6395</v>
      </c>
      <c r="C3171">
        <v>1.4344326173587401E-4</v>
      </c>
      <c r="D3171">
        <v>3170</v>
      </c>
      <c r="E3171">
        <v>-1.1583309766165901E-3</v>
      </c>
      <c r="F3171">
        <v>-2.0895450371418798E-3</v>
      </c>
      <c r="G3171">
        <v>2.9077302462059301E-3</v>
      </c>
      <c r="H3171">
        <v>4.2571219667352101E-3</v>
      </c>
      <c r="I3171">
        <v>4.7813895824786899E-4</v>
      </c>
      <c r="J3171">
        <v>-2.41480953937918E-4</v>
      </c>
    </row>
    <row r="3172" spans="1:10" x14ac:dyDescent="0.15">
      <c r="A3172" t="s">
        <v>6414</v>
      </c>
      <c r="B3172" t="s">
        <v>6416</v>
      </c>
      <c r="C3172">
        <v>1.4341763561842799E-4</v>
      </c>
      <c r="D3172">
        <v>3171</v>
      </c>
      <c r="E3172">
        <v>6.5737495964452199E-3</v>
      </c>
      <c r="F3172">
        <v>4.0069252914927004E-3</v>
      </c>
      <c r="G3172">
        <v>-1.59520680727923E-2</v>
      </c>
      <c r="I3172">
        <v>-1.82805863329338E-2</v>
      </c>
      <c r="J3172">
        <v>5.82477573417047E-3</v>
      </c>
    </row>
    <row r="3173" spans="1:10" x14ac:dyDescent="0.15">
      <c r="A3173" t="s">
        <v>79</v>
      </c>
      <c r="B3173" t="s">
        <v>6378</v>
      </c>
      <c r="C3173">
        <v>1.43323696080673E-4</v>
      </c>
      <c r="D3173">
        <v>3172</v>
      </c>
      <c r="E3173">
        <v>3.4157360659156999E-3</v>
      </c>
      <c r="F3173">
        <v>-4.0725593931308099E-3</v>
      </c>
      <c r="G3173">
        <v>9.6542762898985997E-3</v>
      </c>
      <c r="H3173">
        <v>-2.3895796031293401E-3</v>
      </c>
      <c r="I3173">
        <v>7.7983610376203001E-4</v>
      </c>
      <c r="J3173">
        <v>5.2986631483989003E-3</v>
      </c>
    </row>
    <row r="3174" spans="1:10" x14ac:dyDescent="0.15">
      <c r="A3174" t="s">
        <v>6367</v>
      </c>
      <c r="B3174" t="s">
        <v>6438</v>
      </c>
      <c r="C3174">
        <v>1.43280750901466E-4</v>
      </c>
      <c r="D3174">
        <v>3173</v>
      </c>
      <c r="E3174">
        <v>6.6934856506063404E-3</v>
      </c>
      <c r="F3174">
        <v>-5.0734317921281996E-3</v>
      </c>
      <c r="G3174">
        <v>-6.5917490198378302E-3</v>
      </c>
      <c r="H3174">
        <v>-1.71716155231578E-2</v>
      </c>
      <c r="I3174">
        <v>-1.6968708599970399E-2</v>
      </c>
      <c r="J3174">
        <v>5.7496858991011503E-3</v>
      </c>
    </row>
    <row r="3175" spans="1:10" x14ac:dyDescent="0.15">
      <c r="A3175" t="s">
        <v>6405</v>
      </c>
      <c r="B3175" t="s">
        <v>6423</v>
      </c>
      <c r="C3175">
        <v>1.4321640979409801E-4</v>
      </c>
      <c r="D3175">
        <v>3174</v>
      </c>
      <c r="E3175">
        <v>5.9092133145587202E-3</v>
      </c>
      <c r="F3175">
        <v>-1.60156444035836E-2</v>
      </c>
      <c r="G3175">
        <v>5.8630848992591404E-3</v>
      </c>
      <c r="H3175">
        <v>-1.9132278650764899E-2</v>
      </c>
      <c r="I3175">
        <v>-1.7019056536025499E-2</v>
      </c>
      <c r="J3175">
        <v>5.6017077024532397E-3</v>
      </c>
    </row>
    <row r="3176" spans="1:10" x14ac:dyDescent="0.15">
      <c r="A3176" t="s">
        <v>6402</v>
      </c>
      <c r="B3176" t="s">
        <v>6452</v>
      </c>
      <c r="C3176">
        <v>1.43200571950607E-4</v>
      </c>
      <c r="D3176">
        <v>3175</v>
      </c>
      <c r="E3176">
        <v>-6.0576160710808903E-3</v>
      </c>
      <c r="F3176">
        <v>-1.36590656224704E-2</v>
      </c>
      <c r="G3176">
        <v>2.6260609213521399E-2</v>
      </c>
      <c r="H3176">
        <v>1.3973155328221401E-2</v>
      </c>
      <c r="I3176">
        <v>1.86002576924671E-2</v>
      </c>
      <c r="J3176">
        <v>-5.7704386312163597E-3</v>
      </c>
    </row>
    <row r="3177" spans="1:10" x14ac:dyDescent="0.15">
      <c r="A3177" t="s">
        <v>6374</v>
      </c>
      <c r="B3177" t="s">
        <v>6405</v>
      </c>
      <c r="C3177">
        <v>1.4315868864779699E-4</v>
      </c>
      <c r="D3177">
        <v>3176</v>
      </c>
      <c r="E3177">
        <v>3.6897371323662801E-3</v>
      </c>
      <c r="F3177">
        <v>9.05921761412057E-3</v>
      </c>
      <c r="G3177">
        <v>-1.8700695121680599E-2</v>
      </c>
      <c r="H3177">
        <v>-1.1769505245325799E-2</v>
      </c>
      <c r="I3177">
        <v>-1.35451017493242E-2</v>
      </c>
      <c r="J3177">
        <v>4.3143026146383601E-3</v>
      </c>
    </row>
    <row r="3178" spans="1:10" x14ac:dyDescent="0.15">
      <c r="A3178" t="s">
        <v>6374</v>
      </c>
      <c r="B3178" t="s">
        <v>6407</v>
      </c>
      <c r="C3178">
        <v>1.4314975965591301E-4</v>
      </c>
      <c r="D3178">
        <v>3177</v>
      </c>
      <c r="E3178">
        <v>-3.49768598498969E-3</v>
      </c>
      <c r="F3178">
        <v>3.3283815253713801E-3</v>
      </c>
      <c r="G3178">
        <v>2.16973634090766E-3</v>
      </c>
      <c r="H3178">
        <v>6.7440299278747002E-3</v>
      </c>
      <c r="I3178">
        <v>8.1984780845948697E-3</v>
      </c>
      <c r="J3178">
        <v>-2.8314245006766199E-3</v>
      </c>
    </row>
    <row r="3179" spans="1:10" x14ac:dyDescent="0.15">
      <c r="A3179" t="s">
        <v>6419</v>
      </c>
      <c r="B3179" t="s">
        <v>6443</v>
      </c>
      <c r="C3179">
        <v>1.4310146965073499E-4</v>
      </c>
      <c r="D3179">
        <v>3178</v>
      </c>
      <c r="E3179">
        <v>-3.0121492609801901E-3</v>
      </c>
      <c r="F3179">
        <v>-3.6204832484037202E-3</v>
      </c>
      <c r="G3179">
        <v>7.5207915633354501E-3</v>
      </c>
      <c r="H3179">
        <v>9.8541576620626604E-3</v>
      </c>
      <c r="I3179">
        <v>7.9896758822220106E-3</v>
      </c>
      <c r="J3179">
        <v>-3.5949900550254999E-3</v>
      </c>
    </row>
    <row r="3180" spans="1:10" x14ac:dyDescent="0.15">
      <c r="A3180" t="s">
        <v>6419</v>
      </c>
      <c r="B3180" t="s">
        <v>6476</v>
      </c>
      <c r="C3180">
        <v>1.4309140856794001E-4</v>
      </c>
      <c r="D3180">
        <v>3179</v>
      </c>
      <c r="E3180">
        <v>-4.0517410263476203E-2</v>
      </c>
      <c r="F3180">
        <v>-3.9112446845192897E-2</v>
      </c>
      <c r="G3180">
        <v>0.22992018156493099</v>
      </c>
      <c r="H3180">
        <v>0.24615925470971001</v>
      </c>
      <c r="I3180">
        <v>0.22985674475530599</v>
      </c>
      <c r="J3180">
        <v>-3.8381261817210403E-2</v>
      </c>
    </row>
    <row r="3181" spans="1:10" x14ac:dyDescent="0.15">
      <c r="A3181" t="s">
        <v>6436</v>
      </c>
      <c r="B3181" t="s">
        <v>6473</v>
      </c>
      <c r="C3181">
        <v>1.43057742987009E-4</v>
      </c>
      <c r="D3181">
        <v>3180</v>
      </c>
      <c r="E3181">
        <v>-1.8044946903504201E-2</v>
      </c>
      <c r="F3181">
        <v>4.2861134621876903E-3</v>
      </c>
      <c r="G3181">
        <v>2.8940991079719199E-2</v>
      </c>
      <c r="H3181">
        <v>5.6436059134518303E-2</v>
      </c>
      <c r="I3181">
        <v>5.2879959754580201E-2</v>
      </c>
      <c r="J3181">
        <v>-1.9073660089187199E-2</v>
      </c>
    </row>
    <row r="3182" spans="1:10" x14ac:dyDescent="0.15">
      <c r="A3182" t="s">
        <v>6374</v>
      </c>
      <c r="B3182" t="s">
        <v>6391</v>
      </c>
      <c r="C3182">
        <v>1.42967337433798E-4</v>
      </c>
      <c r="D3182">
        <v>3181</v>
      </c>
      <c r="E3182">
        <v>1.2186334068677899E-3</v>
      </c>
      <c r="F3182">
        <v>7.9580740001402202E-3</v>
      </c>
      <c r="G3182">
        <v>-7.4984942279809896E-3</v>
      </c>
      <c r="H3182">
        <v>-6.5868112320019703E-3</v>
      </c>
      <c r="I3182">
        <v>-1.5157011847241699E-3</v>
      </c>
      <c r="J3182">
        <v>2.1067800373728999E-3</v>
      </c>
    </row>
    <row r="3183" spans="1:10" x14ac:dyDescent="0.15">
      <c r="A3183" t="s">
        <v>6404</v>
      </c>
      <c r="B3183" t="s">
        <v>6482</v>
      </c>
      <c r="C3183">
        <v>1.42941013298594E-4</v>
      </c>
      <c r="D3183">
        <v>3182</v>
      </c>
      <c r="E3183">
        <v>1.6944386288314701E-2</v>
      </c>
      <c r="F3183">
        <v>1.0198495233269499E-2</v>
      </c>
      <c r="G3183">
        <v>-4.0257752692353099E-2</v>
      </c>
      <c r="H3183">
        <v>-4.2272341272995402E-2</v>
      </c>
      <c r="I3183">
        <v>-4.6977025020323603E-2</v>
      </c>
      <c r="J3183">
        <v>1.6166157939362599E-2</v>
      </c>
    </row>
    <row r="3184" spans="1:10" x14ac:dyDescent="0.15">
      <c r="A3184" t="s">
        <v>6388</v>
      </c>
      <c r="B3184" t="s">
        <v>6413</v>
      </c>
      <c r="C3184">
        <v>1.42853911063415E-4</v>
      </c>
      <c r="D3184">
        <v>3183</v>
      </c>
      <c r="E3184">
        <v>-4.3716630485033199E-3</v>
      </c>
      <c r="F3184">
        <v>-4.6814692808142102E-3</v>
      </c>
      <c r="G3184">
        <v>1.0741885100575201E-2</v>
      </c>
      <c r="H3184">
        <v>1.37969103750092E-2</v>
      </c>
      <c r="I3184">
        <v>1.1470141339457699E-2</v>
      </c>
      <c r="J3184">
        <v>-4.9921758315338398E-3</v>
      </c>
    </row>
    <row r="3185" spans="1:10" x14ac:dyDescent="0.15">
      <c r="A3185" t="s">
        <v>6418</v>
      </c>
      <c r="B3185" t="s">
        <v>6425</v>
      </c>
      <c r="C3185">
        <v>1.42800200391706E-4</v>
      </c>
      <c r="D3185">
        <v>3184</v>
      </c>
      <c r="E3185">
        <v>-4.8105613145926996E-3</v>
      </c>
      <c r="F3185">
        <v>7.9353299780326395E-4</v>
      </c>
      <c r="G3185">
        <v>9.7457936864373696E-3</v>
      </c>
      <c r="H3185">
        <v>1.10284786855057E-2</v>
      </c>
      <c r="I3185">
        <v>1.5262101189522301E-2</v>
      </c>
      <c r="J3185">
        <v>-4.4184415235783798E-3</v>
      </c>
    </row>
    <row r="3186" spans="1:10" x14ac:dyDescent="0.15">
      <c r="A3186" t="s">
        <v>6439</v>
      </c>
      <c r="B3186" t="s">
        <v>6484</v>
      </c>
      <c r="C3186">
        <v>1.4278622380664401E-4</v>
      </c>
      <c r="D3186">
        <v>3185</v>
      </c>
      <c r="E3186">
        <v>-5.1303541440930397E-3</v>
      </c>
      <c r="F3186">
        <v>1.0072726541563701E-2</v>
      </c>
      <c r="G3186">
        <v>-4.4520413988200702E-3</v>
      </c>
      <c r="H3186">
        <v>1.1086712036258E-2</v>
      </c>
      <c r="I3186">
        <v>1.06115601766156E-2</v>
      </c>
      <c r="J3186">
        <v>-4.4927564992247601E-3</v>
      </c>
    </row>
    <row r="3187" spans="1:10" x14ac:dyDescent="0.15">
      <c r="A3187" t="s">
        <v>6443</v>
      </c>
      <c r="B3187" t="s">
        <v>6452</v>
      </c>
      <c r="C3187">
        <v>1.42692390659307E-4</v>
      </c>
      <c r="D3187">
        <v>3186</v>
      </c>
      <c r="E3187">
        <v>-1.1977182079183701E-2</v>
      </c>
      <c r="F3187">
        <v>-8.6902660871999299E-5</v>
      </c>
      <c r="G3187">
        <v>1.9433654984638001E-2</v>
      </c>
      <c r="H3187">
        <v>3.3804733167695E-2</v>
      </c>
      <c r="I3187">
        <v>3.0630674986724699E-2</v>
      </c>
      <c r="J3187">
        <v>-1.1677619058910099E-2</v>
      </c>
    </row>
    <row r="3188" spans="1:10" x14ac:dyDescent="0.15">
      <c r="A3188" t="s">
        <v>6398</v>
      </c>
      <c r="B3188" t="s">
        <v>6480</v>
      </c>
      <c r="C3188">
        <v>1.4268620952411301E-4</v>
      </c>
      <c r="D3188">
        <v>3187</v>
      </c>
      <c r="E3188">
        <v>1.2548624627306E-2</v>
      </c>
      <c r="F3188">
        <v>-1.23152182990332E-2</v>
      </c>
      <c r="G3188">
        <v>-1.0740573679894099E-2</v>
      </c>
      <c r="H3188">
        <v>-3.8888403132705002E-2</v>
      </c>
      <c r="I3188">
        <v>-3.5398051393686403E-2</v>
      </c>
      <c r="J3188">
        <v>1.3169934042837599E-2</v>
      </c>
    </row>
    <row r="3189" spans="1:10" x14ac:dyDescent="0.15">
      <c r="A3189" t="s">
        <v>6433</v>
      </c>
      <c r="B3189" t="s">
        <v>6480</v>
      </c>
      <c r="C3189">
        <v>1.4268323452913299E-4</v>
      </c>
      <c r="D3189">
        <v>3188</v>
      </c>
      <c r="E3189">
        <v>1.0834902898788299E-2</v>
      </c>
      <c r="F3189">
        <v>-5.9094751191140302E-3</v>
      </c>
      <c r="G3189">
        <v>-1.2682273492971199E-2</v>
      </c>
      <c r="H3189">
        <v>-3.1821929598630699E-2</v>
      </c>
      <c r="I3189">
        <v>-3.0181967482995599E-2</v>
      </c>
      <c r="J3189">
        <v>1.11100892574186E-2</v>
      </c>
    </row>
    <row r="3190" spans="1:10" x14ac:dyDescent="0.15">
      <c r="A3190" t="s">
        <v>6367</v>
      </c>
      <c r="B3190" t="s">
        <v>6443</v>
      </c>
      <c r="C3190">
        <v>1.42664057602077E-4</v>
      </c>
      <c r="D3190">
        <v>3189</v>
      </c>
      <c r="E3190">
        <v>-1.97895850264974E-4</v>
      </c>
      <c r="F3190">
        <v>-1.22653222908112E-2</v>
      </c>
      <c r="G3190">
        <v>1.13012466273326E-2</v>
      </c>
      <c r="H3190">
        <v>3.0607680574422798E-3</v>
      </c>
      <c r="I3190">
        <v>-5.3017472295028201E-4</v>
      </c>
      <c r="J3190">
        <v>-1.24192108716818E-3</v>
      </c>
    </row>
    <row r="3191" spans="1:10" x14ac:dyDescent="0.15">
      <c r="A3191" t="s">
        <v>6375</v>
      </c>
      <c r="B3191" t="s">
        <v>6412</v>
      </c>
      <c r="C3191">
        <v>1.4265438846453401E-4</v>
      </c>
      <c r="D3191">
        <v>3190</v>
      </c>
      <c r="E3191">
        <v>9.1486335128870798E-3</v>
      </c>
      <c r="F3191">
        <v>1.31846913224317E-2</v>
      </c>
      <c r="G3191">
        <v>-3.0066369209379301E-2</v>
      </c>
      <c r="H3191">
        <v>-2.3579710440979899E-2</v>
      </c>
      <c r="I3191">
        <v>-2.52152889212185E-2</v>
      </c>
      <c r="J3191">
        <v>8.8144561572082204E-3</v>
      </c>
    </row>
    <row r="3192" spans="1:10" x14ac:dyDescent="0.15">
      <c r="A3192" t="s">
        <v>6383</v>
      </c>
      <c r="B3192" t="s">
        <v>6452</v>
      </c>
      <c r="C3192">
        <v>1.42592132428829E-4</v>
      </c>
      <c r="D3192">
        <v>3191</v>
      </c>
      <c r="E3192">
        <v>-1.2865801978721199E-2</v>
      </c>
      <c r="F3192">
        <v>4.6400843807627601E-4</v>
      </c>
      <c r="G3192">
        <v>1.8970958282409401E-2</v>
      </c>
      <c r="H3192">
        <v>3.2624123975482103E-2</v>
      </c>
      <c r="I3192">
        <v>3.4450928627152898E-2</v>
      </c>
      <c r="J3192">
        <v>-1.33033664336474E-2</v>
      </c>
    </row>
    <row r="3193" spans="1:10" x14ac:dyDescent="0.15">
      <c r="A3193" t="s">
        <v>6389</v>
      </c>
      <c r="B3193" t="s">
        <v>6452</v>
      </c>
      <c r="C3193">
        <v>1.4251696449344399E-4</v>
      </c>
      <c r="D3193">
        <v>3192</v>
      </c>
      <c r="E3193">
        <v>-1.0571710869120499E-2</v>
      </c>
      <c r="F3193">
        <v>-8.0936788440563105E-4</v>
      </c>
      <c r="G3193">
        <v>2.3096840045745502E-2</v>
      </c>
      <c r="H3193">
        <v>2.6556825732326601E-2</v>
      </c>
      <c r="I3193">
        <v>3.1739702650983498E-2</v>
      </c>
      <c r="J3193">
        <v>-9.5447114186269499E-3</v>
      </c>
    </row>
    <row r="3194" spans="1:10" x14ac:dyDescent="0.15">
      <c r="A3194" t="s">
        <v>6401</v>
      </c>
      <c r="B3194" t="s">
        <v>6449</v>
      </c>
      <c r="C3194">
        <v>1.4250121029929001E-4</v>
      </c>
      <c r="D3194">
        <v>3193</v>
      </c>
      <c r="E3194">
        <v>-8.7399848847284599E-3</v>
      </c>
      <c r="F3194">
        <v>2.7305024241404401E-2</v>
      </c>
      <c r="G3194">
        <v>-7.1576124780528801E-3</v>
      </c>
      <c r="H3194">
        <v>2.7276542934454501E-2</v>
      </c>
      <c r="I3194">
        <v>2.97829935370858E-2</v>
      </c>
      <c r="J3194">
        <v>-8.7356759541760403E-3</v>
      </c>
    </row>
    <row r="3195" spans="1:10" x14ac:dyDescent="0.15">
      <c r="A3195" t="s">
        <v>6417</v>
      </c>
      <c r="B3195" t="s">
        <v>6481</v>
      </c>
      <c r="C3195">
        <v>1.42497161192409E-4</v>
      </c>
      <c r="D3195">
        <v>3194</v>
      </c>
      <c r="E3195">
        <v>-2.0310078888185701E-2</v>
      </c>
      <c r="F3195">
        <v>-2.63426341733503E-2</v>
      </c>
      <c r="G3195">
        <v>5.4061750858340397E-2</v>
      </c>
      <c r="H3195">
        <v>4.6851755342799901E-2</v>
      </c>
      <c r="I3195">
        <v>4.7913029376988103E-2</v>
      </c>
      <c r="J3195">
        <v>-2.0572467865904599E-2</v>
      </c>
    </row>
    <row r="3196" spans="1:10" x14ac:dyDescent="0.15">
      <c r="A3196" t="s">
        <v>6365</v>
      </c>
      <c r="B3196" t="s">
        <v>6398</v>
      </c>
      <c r="C3196">
        <v>1.42419487608983E-4</v>
      </c>
      <c r="D3196">
        <v>3195</v>
      </c>
      <c r="E3196">
        <v>3.58931282287045E-3</v>
      </c>
      <c r="F3196">
        <v>1.34321371601945E-2</v>
      </c>
      <c r="G3196">
        <v>-2.0457368983945901E-2</v>
      </c>
      <c r="H3196">
        <v>-1.32735374108816E-2</v>
      </c>
      <c r="I3196">
        <v>-1.0976856819225E-2</v>
      </c>
      <c r="J3196">
        <v>4.7186231173272598E-3</v>
      </c>
    </row>
    <row r="3197" spans="1:10" x14ac:dyDescent="0.15">
      <c r="A3197" t="s">
        <v>6400</v>
      </c>
      <c r="B3197" t="s">
        <v>6484</v>
      </c>
      <c r="C3197">
        <v>1.4241079478674601E-4</v>
      </c>
      <c r="D3197">
        <v>3196</v>
      </c>
      <c r="E3197">
        <v>5.0448685067292995E-4</v>
      </c>
      <c r="F3197">
        <v>-2.64858159470181E-3</v>
      </c>
      <c r="G3197">
        <v>3.0033657444104201E-3</v>
      </c>
      <c r="H3197">
        <v>-4.9995083848676696E-3</v>
      </c>
      <c r="I3197">
        <v>-1.4419302138645601E-3</v>
      </c>
      <c r="J3197">
        <v>1.50829429819894E-3</v>
      </c>
    </row>
    <row r="3198" spans="1:10" x14ac:dyDescent="0.15">
      <c r="A3198" t="s">
        <v>6397</v>
      </c>
      <c r="B3198" t="s">
        <v>6413</v>
      </c>
      <c r="C3198">
        <v>1.4240749946741799E-4</v>
      </c>
      <c r="D3198">
        <v>3197</v>
      </c>
      <c r="E3198">
        <v>-6.5461382243613099E-3</v>
      </c>
      <c r="F3198">
        <v>2.8467907675465E-3</v>
      </c>
      <c r="G3198">
        <v>8.1118877986109499E-3</v>
      </c>
      <c r="H3198">
        <v>2.0578427481365302E-2</v>
      </c>
      <c r="I3198">
        <v>1.8339007808655602E-2</v>
      </c>
      <c r="J3198">
        <v>-7.7276381942418997E-3</v>
      </c>
    </row>
    <row r="3199" spans="1:10" x14ac:dyDescent="0.15">
      <c r="A3199" t="s">
        <v>6444</v>
      </c>
      <c r="B3199" t="s">
        <v>6452</v>
      </c>
      <c r="C3199">
        <v>1.42363901671275E-4</v>
      </c>
      <c r="D3199">
        <v>3198</v>
      </c>
      <c r="E3199">
        <v>-9.8352259933338401E-3</v>
      </c>
      <c r="F3199">
        <v>-4.9146783369338502E-3</v>
      </c>
      <c r="G3199">
        <v>2.33268511195832E-2</v>
      </c>
      <c r="H3199">
        <v>2.4752766838183799E-2</v>
      </c>
      <c r="I3199">
        <v>2.75873467185043E-2</v>
      </c>
      <c r="J3199">
        <v>-9.4016344232924799E-3</v>
      </c>
    </row>
    <row r="3200" spans="1:10" x14ac:dyDescent="0.15">
      <c r="A3200" t="s">
        <v>6371</v>
      </c>
      <c r="B3200" t="s">
        <v>6429</v>
      </c>
      <c r="C3200">
        <v>1.42357073641993E-4</v>
      </c>
      <c r="D3200">
        <v>3199</v>
      </c>
      <c r="E3200">
        <v>-2.46369388190375E-4</v>
      </c>
      <c r="F3200">
        <v>-1.26105233969679E-2</v>
      </c>
      <c r="G3200">
        <v>1.51139101182139E-2</v>
      </c>
      <c r="H3200">
        <v>6.3740885701032597E-3</v>
      </c>
      <c r="I3200">
        <v>2.55776762633012E-3</v>
      </c>
      <c r="J3200">
        <v>-6.7702289440380503E-4</v>
      </c>
    </row>
    <row r="3201" spans="1:10" x14ac:dyDescent="0.15">
      <c r="A3201" t="s">
        <v>6374</v>
      </c>
      <c r="B3201" t="s">
        <v>6452</v>
      </c>
      <c r="C3201">
        <v>1.4229097346302901E-4</v>
      </c>
      <c r="D3201">
        <v>3200</v>
      </c>
      <c r="E3201">
        <v>-1.02816133928518E-2</v>
      </c>
      <c r="F3201">
        <v>-3.1187837675606101E-3</v>
      </c>
      <c r="G3201">
        <v>2.2689111390868901E-2</v>
      </c>
      <c r="H3201">
        <v>2.4528463888482E-2</v>
      </c>
      <c r="I3201">
        <v>2.88536568952165E-2</v>
      </c>
      <c r="J3201">
        <v>-9.5535639473304703E-3</v>
      </c>
    </row>
    <row r="3202" spans="1:10" x14ac:dyDescent="0.15">
      <c r="A3202" t="s">
        <v>6417</v>
      </c>
      <c r="B3202" t="s">
        <v>6479</v>
      </c>
      <c r="C3202">
        <v>1.4220780414330101E-4</v>
      </c>
      <c r="D3202">
        <v>3201</v>
      </c>
      <c r="E3202">
        <v>7.5068251727404001E-3</v>
      </c>
      <c r="F3202">
        <v>1.8640178249341301E-3</v>
      </c>
      <c r="G3202">
        <v>-2.06334710183174E-2</v>
      </c>
      <c r="H3202">
        <v>-2.6063395793979899E-2</v>
      </c>
      <c r="I3202">
        <v>-2.6378730680456201E-2</v>
      </c>
      <c r="J3202">
        <v>6.7834259435892398E-3</v>
      </c>
    </row>
    <row r="3203" spans="1:10" x14ac:dyDescent="0.15">
      <c r="A3203" t="s">
        <v>6418</v>
      </c>
      <c r="B3203" t="s">
        <v>6439</v>
      </c>
      <c r="C3203">
        <v>1.4220531407730901E-4</v>
      </c>
      <c r="D3203">
        <v>3202</v>
      </c>
      <c r="E3203">
        <v>-6.2002798966055896E-3</v>
      </c>
      <c r="F3203">
        <v>-6.1135995694654502E-4</v>
      </c>
      <c r="G3203">
        <v>8.5339630452151791E-3</v>
      </c>
      <c r="H3203">
        <v>1.2202339142389799E-2</v>
      </c>
      <c r="I3203">
        <v>1.4152978521097899E-2</v>
      </c>
      <c r="J3203">
        <v>-6.3387876275441003E-3</v>
      </c>
    </row>
    <row r="3204" spans="1:10" x14ac:dyDescent="0.15">
      <c r="A3204" t="s">
        <v>6453</v>
      </c>
      <c r="B3204" t="s">
        <v>6474</v>
      </c>
      <c r="C3204">
        <v>1.42168194246457E-4</v>
      </c>
      <c r="D3204">
        <v>3203</v>
      </c>
      <c r="E3204">
        <v>7.2374117971997698E-3</v>
      </c>
      <c r="F3204">
        <v>1.2216568713210099E-3</v>
      </c>
      <c r="G3204">
        <v>-9.7977466744556905E-3</v>
      </c>
      <c r="H3204">
        <v>-1.5596251395106699E-2</v>
      </c>
      <c r="I3204">
        <v>-1.50888210791661E-2</v>
      </c>
      <c r="J3204">
        <v>6.8515152579491298E-3</v>
      </c>
    </row>
    <row r="3205" spans="1:10" x14ac:dyDescent="0.15">
      <c r="A3205" t="s">
        <v>83</v>
      </c>
      <c r="B3205" t="s">
        <v>6410</v>
      </c>
      <c r="C3205">
        <v>1.42155071232305E-4</v>
      </c>
      <c r="D3205">
        <v>3204</v>
      </c>
      <c r="E3205">
        <v>-2.1180716454850998E-3</v>
      </c>
      <c r="F3205">
        <v>-3.53484519688501E-3</v>
      </c>
      <c r="G3205">
        <v>6.92559304577141E-3</v>
      </c>
      <c r="H3205">
        <v>7.4213511184730704E-3</v>
      </c>
      <c r="I3205">
        <v>5.8755072915988001E-3</v>
      </c>
      <c r="J3205">
        <v>-1.55104051928449E-3</v>
      </c>
    </row>
    <row r="3206" spans="1:10" x14ac:dyDescent="0.15">
      <c r="A3206" t="s">
        <v>6374</v>
      </c>
      <c r="B3206" t="s">
        <v>6451</v>
      </c>
      <c r="C3206">
        <v>1.42124617312826E-4</v>
      </c>
      <c r="D3206">
        <v>3205</v>
      </c>
      <c r="E3206">
        <v>7.9467310281067308E-3</v>
      </c>
      <c r="F3206">
        <v>1.5459226097395E-2</v>
      </c>
      <c r="G3206">
        <v>-2.80154136224477E-2</v>
      </c>
      <c r="H3206">
        <v>-2.3871963679274601E-2</v>
      </c>
      <c r="I3206">
        <v>-2.2315512666806901E-2</v>
      </c>
      <c r="J3206">
        <v>8.8905549041120805E-3</v>
      </c>
    </row>
    <row r="3207" spans="1:10" x14ac:dyDescent="0.15">
      <c r="A3207" t="s">
        <v>6415</v>
      </c>
      <c r="B3207" t="s">
        <v>6462</v>
      </c>
      <c r="C3207">
        <v>1.42057129547354E-4</v>
      </c>
      <c r="D3207">
        <v>3206</v>
      </c>
      <c r="E3207">
        <v>-9.6856302504820697E-3</v>
      </c>
      <c r="F3207">
        <v>-1.6780364806860801E-3</v>
      </c>
      <c r="G3207">
        <v>1.63124035585232E-2</v>
      </c>
      <c r="H3207">
        <v>2.7037048593564799E-2</v>
      </c>
      <c r="I3207">
        <v>2.5104613222796099E-2</v>
      </c>
      <c r="J3207">
        <v>-1.0731450472139199E-2</v>
      </c>
    </row>
    <row r="3208" spans="1:10" x14ac:dyDescent="0.15">
      <c r="A3208" t="s">
        <v>6437</v>
      </c>
      <c r="B3208" t="s">
        <v>6451</v>
      </c>
      <c r="C3208">
        <v>1.42023108813302E-4</v>
      </c>
      <c r="D3208">
        <v>3207</v>
      </c>
      <c r="E3208">
        <v>8.5857856024103302E-3</v>
      </c>
      <c r="F3208">
        <v>1.47547159387538E-2</v>
      </c>
      <c r="G3208">
        <v>-2.9604653291585101E-2</v>
      </c>
      <c r="H3208">
        <v>-1.8201993068778202E-2</v>
      </c>
      <c r="I3208">
        <v>-2.38282218298198E-2</v>
      </c>
      <c r="J3208">
        <v>7.0902469726462202E-3</v>
      </c>
    </row>
    <row r="3209" spans="1:10" x14ac:dyDescent="0.15">
      <c r="A3209" t="s">
        <v>6398</v>
      </c>
      <c r="B3209" t="s">
        <v>6473</v>
      </c>
      <c r="C3209">
        <v>1.4200026284526599E-4</v>
      </c>
      <c r="D3209">
        <v>3208</v>
      </c>
      <c r="E3209">
        <v>-6.4094772407406898E-3</v>
      </c>
      <c r="F3209">
        <v>-2.99040844899893E-2</v>
      </c>
      <c r="G3209">
        <v>4.3190439065463798E-2</v>
      </c>
      <c r="H3209">
        <v>1.2440726297123001E-2</v>
      </c>
      <c r="I3209">
        <v>1.9163776534729601E-2</v>
      </c>
      <c r="J3209">
        <v>-5.7078684844541804E-3</v>
      </c>
    </row>
    <row r="3210" spans="1:10" x14ac:dyDescent="0.15">
      <c r="A3210" t="s">
        <v>6411</v>
      </c>
      <c r="B3210" t="s">
        <v>6454</v>
      </c>
      <c r="C3210">
        <v>1.4195003094098199E-4</v>
      </c>
      <c r="D3210">
        <v>3209</v>
      </c>
      <c r="E3210">
        <v>-6.9064673476789797E-3</v>
      </c>
      <c r="F3210">
        <v>2.8698492936507902E-2</v>
      </c>
      <c r="G3210">
        <v>-1.68450399059848E-2</v>
      </c>
      <c r="H3210">
        <v>1.16079775175973E-2</v>
      </c>
      <c r="I3210">
        <v>1.7720757710356499E-2</v>
      </c>
      <c r="J3210">
        <v>-5.1818988485793499E-3</v>
      </c>
    </row>
    <row r="3211" spans="1:10" x14ac:dyDescent="0.15">
      <c r="A3211" t="s">
        <v>6450</v>
      </c>
      <c r="B3211" t="s">
        <v>6451</v>
      </c>
      <c r="C3211">
        <v>1.4194844751037099E-4</v>
      </c>
      <c r="D3211">
        <v>3210</v>
      </c>
      <c r="E3211">
        <v>8.6423682304222291E-3</v>
      </c>
      <c r="F3211">
        <v>1.52583741027459E-2</v>
      </c>
      <c r="G3211">
        <v>-2.88573856061605E-2</v>
      </c>
      <c r="I3211">
        <v>-2.2705065400309001E-2</v>
      </c>
      <c r="J3211">
        <v>9.38746948136439E-3</v>
      </c>
    </row>
    <row r="3212" spans="1:10" x14ac:dyDescent="0.15">
      <c r="A3212" t="s">
        <v>6370</v>
      </c>
      <c r="B3212" t="s">
        <v>6479</v>
      </c>
      <c r="C3212">
        <v>1.4192602188952501E-4</v>
      </c>
      <c r="D3212">
        <v>3211</v>
      </c>
      <c r="E3212">
        <v>3.4531459527570199E-3</v>
      </c>
      <c r="F3212">
        <v>1.4243678475975101E-2</v>
      </c>
      <c r="G3212">
        <v>-2.4689715131685799E-2</v>
      </c>
      <c r="H3212">
        <v>-1.44152882297234E-2</v>
      </c>
      <c r="I3212">
        <v>-1.4790568567909499E-2</v>
      </c>
      <c r="J3212">
        <v>3.9566825736194198E-3</v>
      </c>
    </row>
    <row r="3213" spans="1:10" x14ac:dyDescent="0.15">
      <c r="A3213" t="s">
        <v>6368</v>
      </c>
      <c r="B3213" t="s">
        <v>6427</v>
      </c>
      <c r="C3213">
        <v>1.41905784070345E-4</v>
      </c>
      <c r="D3213">
        <v>3212</v>
      </c>
      <c r="E3213">
        <v>4.1440837851403197E-3</v>
      </c>
      <c r="F3213">
        <v>5.4346154328829901E-3</v>
      </c>
      <c r="G3213">
        <v>-1.03930789849019E-2</v>
      </c>
      <c r="H3213">
        <v>-1.2288614430927E-2</v>
      </c>
      <c r="I3213">
        <v>-9.1436588493650304E-3</v>
      </c>
      <c r="J3213">
        <v>4.5549015244098403E-3</v>
      </c>
    </row>
    <row r="3214" spans="1:10" x14ac:dyDescent="0.15">
      <c r="A3214" t="s">
        <v>6395</v>
      </c>
      <c r="B3214" t="s">
        <v>6450</v>
      </c>
      <c r="C3214">
        <v>1.4188582835477799E-4</v>
      </c>
      <c r="D3214">
        <v>3213</v>
      </c>
      <c r="E3214">
        <v>-2.8064336790493698E-3</v>
      </c>
      <c r="F3214">
        <v>2.4023679955894098E-3</v>
      </c>
      <c r="G3214">
        <v>3.6994701555137601E-3</v>
      </c>
      <c r="H3214">
        <v>4.2185398025320299E-3</v>
      </c>
      <c r="I3214">
        <v>8.3470911133982206E-3</v>
      </c>
      <c r="J3214">
        <v>-1.61551751828212E-3</v>
      </c>
    </row>
    <row r="3215" spans="1:10" x14ac:dyDescent="0.15">
      <c r="A3215" t="s">
        <v>6368</v>
      </c>
      <c r="B3215" t="s">
        <v>6412</v>
      </c>
      <c r="C3215">
        <v>1.4185111555695999E-4</v>
      </c>
      <c r="D3215">
        <v>3214</v>
      </c>
      <c r="E3215">
        <v>1.02388910416311E-2</v>
      </c>
      <c r="F3215">
        <v>1.0882965629694799E-2</v>
      </c>
      <c r="G3215">
        <v>-2.7670353670001702E-2</v>
      </c>
      <c r="H3215">
        <v>-2.7450862836383799E-2</v>
      </c>
      <c r="I3215">
        <v>-2.6469443097793501E-2</v>
      </c>
      <c r="J3215">
        <v>9.9269209622741203E-3</v>
      </c>
    </row>
    <row r="3216" spans="1:10" x14ac:dyDescent="0.15">
      <c r="A3216" t="s">
        <v>6387</v>
      </c>
      <c r="B3216" t="s">
        <v>6474</v>
      </c>
      <c r="C3216">
        <v>1.41803382041155E-4</v>
      </c>
      <c r="D3216">
        <v>3215</v>
      </c>
      <c r="E3216">
        <v>-2.1198283611291598E-3</v>
      </c>
      <c r="F3216">
        <v>2.2564700334554301E-2</v>
      </c>
      <c r="G3216">
        <v>-1.92330635132049E-2</v>
      </c>
      <c r="H3216">
        <v>8.8118480041758807E-3</v>
      </c>
      <c r="I3216">
        <v>6.8091119962036799E-3</v>
      </c>
      <c r="J3216">
        <v>-3.74902382513057E-3</v>
      </c>
    </row>
    <row r="3217" spans="1:10" x14ac:dyDescent="0.15">
      <c r="A3217" t="s">
        <v>6435</v>
      </c>
      <c r="B3217" t="s">
        <v>6481</v>
      </c>
      <c r="C3217">
        <v>1.41781381174582E-4</v>
      </c>
      <c r="D3217">
        <v>3216</v>
      </c>
      <c r="E3217">
        <v>-2.27621079686482E-2</v>
      </c>
      <c r="F3217">
        <v>-1.9229678390948201E-2</v>
      </c>
      <c r="G3217">
        <v>5.0864574887814103E-2</v>
      </c>
      <c r="H3217">
        <v>5.78055159622392E-2</v>
      </c>
      <c r="I3217">
        <v>5.4957198476214698E-2</v>
      </c>
      <c r="J3217">
        <v>-2.4133986760796401E-2</v>
      </c>
    </row>
    <row r="3218" spans="1:10" x14ac:dyDescent="0.15">
      <c r="A3218" t="s">
        <v>6377</v>
      </c>
      <c r="B3218" t="s">
        <v>6414</v>
      </c>
      <c r="C3218">
        <v>1.4177938573762001E-4</v>
      </c>
      <c r="D3218">
        <v>3217</v>
      </c>
      <c r="E3218">
        <v>4.4129151587033802E-3</v>
      </c>
      <c r="F3218">
        <v>-1.2643753037491001E-2</v>
      </c>
      <c r="G3218">
        <v>1.2762444823149E-3</v>
      </c>
      <c r="H3218">
        <v>-1.3602614294224999E-2</v>
      </c>
      <c r="I3218">
        <v>-1.38365368674799E-2</v>
      </c>
      <c r="J3218">
        <v>3.75049513764445E-3</v>
      </c>
    </row>
    <row r="3219" spans="1:10" x14ac:dyDescent="0.15">
      <c r="A3219" t="s">
        <v>6417</v>
      </c>
      <c r="B3219" t="s">
        <v>6450</v>
      </c>
      <c r="C3219">
        <v>1.4162669506207899E-4</v>
      </c>
      <c r="D3219">
        <v>3218</v>
      </c>
      <c r="E3219">
        <v>-2.9117825154350001E-4</v>
      </c>
      <c r="F3219">
        <v>-5.0032854604036897E-3</v>
      </c>
      <c r="G3219">
        <v>6.3787755330132799E-3</v>
      </c>
      <c r="H3219">
        <v>-5.2745931750296897E-3</v>
      </c>
      <c r="I3219">
        <v>3.42890192091038E-4</v>
      </c>
      <c r="J3219">
        <v>1.0546089988245899E-3</v>
      </c>
    </row>
    <row r="3220" spans="1:10" x14ac:dyDescent="0.15">
      <c r="A3220" t="s">
        <v>6383</v>
      </c>
      <c r="B3220" t="s">
        <v>6442</v>
      </c>
      <c r="C3220">
        <v>1.4160382501767499E-4</v>
      </c>
      <c r="D3220">
        <v>3219</v>
      </c>
      <c r="E3220">
        <v>-1.0659118233256901E-3</v>
      </c>
      <c r="F3220">
        <v>1.2872786297794999E-2</v>
      </c>
      <c r="G3220">
        <v>-1.4433235097400099E-2</v>
      </c>
      <c r="H3220">
        <v>4.6174089438247596E-3</v>
      </c>
      <c r="I3220">
        <v>-2.8268420866393201E-4</v>
      </c>
      <c r="J3220">
        <v>-2.4056884755670198E-3</v>
      </c>
    </row>
    <row r="3221" spans="1:10" x14ac:dyDescent="0.15">
      <c r="A3221" t="s">
        <v>6367</v>
      </c>
      <c r="B3221" t="s">
        <v>6396</v>
      </c>
      <c r="C3221">
        <v>1.4158800960562801E-4</v>
      </c>
      <c r="D3221">
        <v>3220</v>
      </c>
      <c r="E3221">
        <v>9.6177684886619898E-3</v>
      </c>
      <c r="F3221">
        <v>-1.5288439657417899E-3</v>
      </c>
      <c r="G3221">
        <v>-1.3445470653888099E-2</v>
      </c>
      <c r="H3221">
        <v>-2.31804224258726E-2</v>
      </c>
      <c r="I3221">
        <v>-2.36388749422447E-2</v>
      </c>
      <c r="J3221">
        <v>9.3644296245247397E-3</v>
      </c>
    </row>
    <row r="3222" spans="1:10" x14ac:dyDescent="0.15">
      <c r="A3222" t="s">
        <v>79</v>
      </c>
      <c r="B3222" t="s">
        <v>6483</v>
      </c>
      <c r="C3222">
        <v>1.4155594342655099E-4</v>
      </c>
      <c r="D3222">
        <v>3221</v>
      </c>
      <c r="E3222">
        <v>6.7427631038505997E-3</v>
      </c>
      <c r="F3222">
        <v>-1.5383649110235001E-3</v>
      </c>
      <c r="G3222">
        <v>-2.77429435223735E-3</v>
      </c>
      <c r="H3222">
        <v>-8.0389915544625008E-3</v>
      </c>
      <c r="I3222">
        <v>-8.8895550708591297E-3</v>
      </c>
      <c r="J3222">
        <v>4.1102596897314098E-3</v>
      </c>
    </row>
    <row r="3223" spans="1:10" x14ac:dyDescent="0.15">
      <c r="A3223" t="s">
        <v>6432</v>
      </c>
      <c r="B3223" t="s">
        <v>6442</v>
      </c>
      <c r="C3223">
        <v>1.4154653112567701E-4</v>
      </c>
      <c r="D3223">
        <v>3222</v>
      </c>
      <c r="E3223">
        <v>4.6899107158826104E-3</v>
      </c>
      <c r="F3223">
        <v>-1.3234763473707401E-3</v>
      </c>
      <c r="G3223">
        <v>-8.2622514304379994E-3</v>
      </c>
      <c r="H3223">
        <v>-1.0534536372860901E-2</v>
      </c>
      <c r="I3223">
        <v>-1.4231437625274001E-2</v>
      </c>
      <c r="J3223">
        <v>4.4971892226599898E-3</v>
      </c>
    </row>
    <row r="3224" spans="1:10" x14ac:dyDescent="0.15">
      <c r="A3224" t="s">
        <v>6386</v>
      </c>
      <c r="B3224" t="s">
        <v>6474</v>
      </c>
      <c r="C3224">
        <v>1.41508000340595E-4</v>
      </c>
      <c r="D3224">
        <v>3223</v>
      </c>
      <c r="E3224">
        <v>8.7580897424312503E-3</v>
      </c>
      <c r="F3224">
        <v>-3.7566442209994401E-3</v>
      </c>
      <c r="G3224">
        <v>-6.18626794568106E-3</v>
      </c>
      <c r="H3224">
        <v>-2.3346588410148101E-2</v>
      </c>
      <c r="I3224">
        <v>-1.8428036872983999E-2</v>
      </c>
      <c r="J3224">
        <v>9.1609137107237799E-3</v>
      </c>
    </row>
    <row r="3225" spans="1:10" x14ac:dyDescent="0.15">
      <c r="A3225" t="s">
        <v>6432</v>
      </c>
      <c r="B3225" t="s">
        <v>6451</v>
      </c>
      <c r="C3225">
        <v>1.41460930739846E-4</v>
      </c>
      <c r="D3225">
        <v>3224</v>
      </c>
      <c r="E3225">
        <v>1.1559039336205E-2</v>
      </c>
      <c r="F3225">
        <v>6.3617385323728902E-3</v>
      </c>
      <c r="G3225">
        <v>-2.59538235091645E-2</v>
      </c>
      <c r="H3225">
        <v>-2.6943878138462201E-2</v>
      </c>
      <c r="I3225">
        <v>-3.1905654872174102E-2</v>
      </c>
      <c r="J3225">
        <v>1.22550018725505E-2</v>
      </c>
    </row>
    <row r="3226" spans="1:10" x14ac:dyDescent="0.15">
      <c r="A3226" t="s">
        <v>6366</v>
      </c>
      <c r="B3226" t="s">
        <v>6426</v>
      </c>
      <c r="C3226">
        <v>1.4145429464275199E-4</v>
      </c>
      <c r="D3226">
        <v>3225</v>
      </c>
      <c r="E3226">
        <v>-6.24223244777418E-3</v>
      </c>
      <c r="F3226">
        <v>1.9899341181262198E-3</v>
      </c>
      <c r="G3226">
        <v>8.8473585321218601E-3</v>
      </c>
      <c r="H3226">
        <v>1.93943939987565E-2</v>
      </c>
      <c r="I3226">
        <v>1.6453340901861201E-2</v>
      </c>
      <c r="J3226">
        <v>-5.8232778898010601E-3</v>
      </c>
    </row>
    <row r="3227" spans="1:10" x14ac:dyDescent="0.15">
      <c r="A3227" t="s">
        <v>6404</v>
      </c>
      <c r="B3227" t="s">
        <v>6450</v>
      </c>
      <c r="C3227">
        <v>1.4139983196346701E-4</v>
      </c>
      <c r="D3227">
        <v>3226</v>
      </c>
      <c r="E3227">
        <v>1.3557193813665399E-4</v>
      </c>
      <c r="F3227">
        <v>-5.9731083221809898E-3</v>
      </c>
      <c r="G3227">
        <v>4.7565787799563504E-3</v>
      </c>
      <c r="H3227">
        <v>2.4313648768593799E-3</v>
      </c>
      <c r="I3227">
        <v>-1.1942728930689501E-3</v>
      </c>
      <c r="J3227">
        <v>-3.0207174271598599E-4</v>
      </c>
    </row>
    <row r="3228" spans="1:10" x14ac:dyDescent="0.15">
      <c r="A3228" t="s">
        <v>6366</v>
      </c>
      <c r="B3228" t="s">
        <v>6433</v>
      </c>
      <c r="C3228">
        <v>1.4139128289578201E-4</v>
      </c>
      <c r="D3228">
        <v>3227</v>
      </c>
      <c r="E3228">
        <v>2.1514216171548699E-3</v>
      </c>
      <c r="F3228">
        <v>9.6636240471901502E-3</v>
      </c>
      <c r="G3228">
        <v>-1.5166397654187E-2</v>
      </c>
      <c r="H3228">
        <v>-2.9208976995572298E-3</v>
      </c>
      <c r="I3228">
        <v>-7.1945338316213798E-3</v>
      </c>
      <c r="J3228">
        <v>1.81516932694545E-3</v>
      </c>
    </row>
    <row r="3229" spans="1:10" x14ac:dyDescent="0.15">
      <c r="A3229" t="s">
        <v>6448</v>
      </c>
      <c r="B3229" t="s">
        <v>6451</v>
      </c>
      <c r="C3229">
        <v>1.41374546100908E-4</v>
      </c>
      <c r="D3229">
        <v>3228</v>
      </c>
      <c r="E3229">
        <v>1.3386193481618E-2</v>
      </c>
      <c r="F3229">
        <v>2.4029303580548399E-3</v>
      </c>
      <c r="G3229">
        <v>-2.64151763901267E-2</v>
      </c>
      <c r="H3229">
        <v>-3.2599945001628702E-2</v>
      </c>
      <c r="I3229">
        <v>-3.7566150298979202E-2</v>
      </c>
      <c r="J3229">
        <v>1.31979924714057E-2</v>
      </c>
    </row>
    <row r="3230" spans="1:10" x14ac:dyDescent="0.15">
      <c r="A3230" t="s">
        <v>6431</v>
      </c>
      <c r="B3230" t="s">
        <v>6478</v>
      </c>
      <c r="C3230">
        <v>1.4118320182576399E-4</v>
      </c>
      <c r="D3230">
        <v>3229</v>
      </c>
      <c r="E3230">
        <v>3.6713138528367698E-3</v>
      </c>
      <c r="F3230">
        <v>-1.94494182629842E-2</v>
      </c>
      <c r="G3230">
        <v>1.3572970058070601E-2</v>
      </c>
      <c r="H3230">
        <v>-7.3441122108361904E-3</v>
      </c>
      <c r="I3230">
        <v>-1.0191029386910799E-2</v>
      </c>
      <c r="J3230">
        <v>3.8103123062655599E-3</v>
      </c>
    </row>
    <row r="3231" spans="1:10" x14ac:dyDescent="0.15">
      <c r="A3231" t="s">
        <v>6373</v>
      </c>
      <c r="B3231" t="s">
        <v>6477</v>
      </c>
      <c r="C3231">
        <v>1.4113178429902599E-4</v>
      </c>
      <c r="D3231">
        <v>3230</v>
      </c>
      <c r="E3231">
        <v>-1.1754201639882699E-2</v>
      </c>
      <c r="F3231">
        <v>-1.1247510118381199E-2</v>
      </c>
      <c r="G3231">
        <v>2.661984577208E-2</v>
      </c>
      <c r="H3231">
        <v>2.8398925882031099E-2</v>
      </c>
      <c r="I3231">
        <v>2.5778601889621201E-2</v>
      </c>
      <c r="J3231">
        <v>-1.10017980471413E-2</v>
      </c>
    </row>
    <row r="3232" spans="1:10" x14ac:dyDescent="0.15">
      <c r="A3232" t="s">
        <v>79</v>
      </c>
      <c r="B3232" t="s">
        <v>6397</v>
      </c>
      <c r="C3232">
        <v>1.4109600174366601E-4</v>
      </c>
      <c r="D3232">
        <v>3231</v>
      </c>
      <c r="E3232">
        <v>1.9499564079109601E-3</v>
      </c>
      <c r="F3232">
        <v>-6.6083039810263203E-3</v>
      </c>
      <c r="G3232">
        <v>1.34941972621426E-2</v>
      </c>
      <c r="H3232">
        <v>5.2126033175414104E-3</v>
      </c>
      <c r="I3232">
        <v>3.1101082142378301E-3</v>
      </c>
      <c r="J3232">
        <v>2.59315892497744E-3</v>
      </c>
    </row>
    <row r="3233" spans="1:10" x14ac:dyDescent="0.15">
      <c r="A3233" t="s">
        <v>81</v>
      </c>
      <c r="B3233" t="s">
        <v>6377</v>
      </c>
      <c r="C3233">
        <v>1.4108838108641101E-4</v>
      </c>
      <c r="D3233">
        <v>3232</v>
      </c>
      <c r="E3233">
        <v>1.6271715752665999E-3</v>
      </c>
      <c r="F3233">
        <v>6.3633255923008503E-3</v>
      </c>
      <c r="G3233">
        <v>-1.0888266308600601E-2</v>
      </c>
      <c r="H3233">
        <v>-1.14299282764429E-2</v>
      </c>
      <c r="I3233">
        <v>-8.7962055438429807E-3</v>
      </c>
      <c r="J3233">
        <v>2.9918309198567498E-3</v>
      </c>
    </row>
    <row r="3234" spans="1:10" x14ac:dyDescent="0.15">
      <c r="A3234" t="s">
        <v>6433</v>
      </c>
      <c r="B3234" t="s">
        <v>6455</v>
      </c>
      <c r="C3234">
        <v>1.41086133332509E-4</v>
      </c>
      <c r="D3234">
        <v>3233</v>
      </c>
      <c r="E3234">
        <v>1.5202888420886801E-2</v>
      </c>
      <c r="F3234">
        <v>-4.3504957308219001E-4</v>
      </c>
      <c r="G3234">
        <v>-2.3131657071935801E-2</v>
      </c>
      <c r="H3234">
        <v>-4.4105104266404502E-2</v>
      </c>
      <c r="I3234">
        <v>-4.0437440387418901E-2</v>
      </c>
      <c r="J3234">
        <v>1.5374258409273501E-2</v>
      </c>
    </row>
    <row r="3235" spans="1:10" x14ac:dyDescent="0.15">
      <c r="A3235" t="s">
        <v>6371</v>
      </c>
      <c r="B3235" t="s">
        <v>6473</v>
      </c>
      <c r="C3235">
        <v>1.4108261322353299E-4</v>
      </c>
      <c r="D3235">
        <v>3234</v>
      </c>
      <c r="E3235">
        <v>-8.2524236121689892E-3</v>
      </c>
      <c r="F3235">
        <v>-2.1051017525730999E-2</v>
      </c>
      <c r="G3235">
        <v>3.8389378920762697E-2</v>
      </c>
      <c r="H3235">
        <v>3.1299978114536602E-2</v>
      </c>
      <c r="I3235">
        <v>2.64685033886581E-2</v>
      </c>
      <c r="J3235">
        <v>-7.9687675953437603E-3</v>
      </c>
    </row>
    <row r="3236" spans="1:10" x14ac:dyDescent="0.15">
      <c r="A3236" t="s">
        <v>6388</v>
      </c>
      <c r="B3236" t="s">
        <v>6435</v>
      </c>
      <c r="C3236">
        <v>1.41028621836329E-4</v>
      </c>
      <c r="D3236">
        <v>3235</v>
      </c>
      <c r="E3236">
        <v>-1.9315195038207499E-3</v>
      </c>
      <c r="F3236">
        <v>-4.8707106690835901E-4</v>
      </c>
      <c r="G3236">
        <v>3.1186787278638202E-3</v>
      </c>
      <c r="H3236">
        <v>4.0160585041900104E-3</v>
      </c>
      <c r="I3236">
        <v>3.6816239272865398E-3</v>
      </c>
      <c r="J3236">
        <v>-1.39668944087017E-3</v>
      </c>
    </row>
    <row r="3237" spans="1:10" x14ac:dyDescent="0.15">
      <c r="A3237" t="s">
        <v>6393</v>
      </c>
      <c r="B3237" t="s">
        <v>6450</v>
      </c>
      <c r="C3237">
        <v>1.4090125435997701E-4</v>
      </c>
      <c r="D3237">
        <v>3236</v>
      </c>
      <c r="E3237">
        <v>-7.5030519363636899E-3</v>
      </c>
      <c r="F3237">
        <v>1.7024868638708598E-2</v>
      </c>
      <c r="G3237">
        <v>-2.3382438082802802E-3</v>
      </c>
      <c r="H3237">
        <v>2.5195499417973399E-2</v>
      </c>
      <c r="I3237">
        <v>2.27075049200713E-2</v>
      </c>
      <c r="J3237">
        <v>-7.6552653241189804E-3</v>
      </c>
    </row>
    <row r="3238" spans="1:10" x14ac:dyDescent="0.15">
      <c r="A3238" t="s">
        <v>6375</v>
      </c>
      <c r="B3238" t="s">
        <v>6477</v>
      </c>
      <c r="C3238">
        <v>1.4083594870835099E-4</v>
      </c>
      <c r="D3238">
        <v>3237</v>
      </c>
      <c r="E3238">
        <v>-1.2837175281261499E-2</v>
      </c>
      <c r="F3238">
        <v>-8.3551159762783704E-3</v>
      </c>
      <c r="G3238">
        <v>2.65647924784519E-2</v>
      </c>
      <c r="H3238">
        <v>2.5641790118480501E-2</v>
      </c>
      <c r="I3238">
        <v>2.96515378986104E-2</v>
      </c>
      <c r="J3238">
        <v>-1.15682712857244E-2</v>
      </c>
    </row>
    <row r="3239" spans="1:10" x14ac:dyDescent="0.15">
      <c r="A3239" t="s">
        <v>6371</v>
      </c>
      <c r="B3239" t="s">
        <v>6455</v>
      </c>
      <c r="C3239">
        <v>1.40764539551384E-4</v>
      </c>
      <c r="D3239">
        <v>3238</v>
      </c>
      <c r="E3239">
        <v>1.45884975114913E-2</v>
      </c>
      <c r="F3239">
        <v>3.0962875674247401E-3</v>
      </c>
      <c r="G3239">
        <v>-2.4181891867054599E-2</v>
      </c>
      <c r="H3239">
        <v>-3.9548021534925301E-2</v>
      </c>
      <c r="I3239">
        <v>-3.6532605101011098E-2</v>
      </c>
      <c r="J3239">
        <v>1.4967856708643101E-2</v>
      </c>
    </row>
    <row r="3240" spans="1:10" x14ac:dyDescent="0.15">
      <c r="A3240" t="s">
        <v>6374</v>
      </c>
      <c r="B3240" t="s">
        <v>6434</v>
      </c>
      <c r="C3240">
        <v>1.4074596259310501E-4</v>
      </c>
      <c r="D3240">
        <v>3239</v>
      </c>
      <c r="E3240">
        <v>1.6793880191616701E-3</v>
      </c>
      <c r="F3240">
        <v>6.7049295488501703E-3</v>
      </c>
      <c r="G3240">
        <v>-1.03541468750001E-2</v>
      </c>
      <c r="H3240">
        <v>1.6225876370787699E-3</v>
      </c>
      <c r="I3240">
        <v>-5.7785256527233004E-3</v>
      </c>
      <c r="J3240">
        <v>5.4249044594777303E-4</v>
      </c>
    </row>
    <row r="3241" spans="1:10" x14ac:dyDescent="0.15">
      <c r="A3241" t="s">
        <v>6418</v>
      </c>
      <c r="B3241" t="s">
        <v>6455</v>
      </c>
      <c r="C3241">
        <v>1.40738035415485E-4</v>
      </c>
      <c r="D3241">
        <v>3240</v>
      </c>
      <c r="E3241">
        <v>9.7608284153355897E-3</v>
      </c>
      <c r="F3241">
        <v>1.58336879740552E-2</v>
      </c>
      <c r="G3241">
        <v>-2.9905326539858001E-2</v>
      </c>
      <c r="H3241">
        <v>-2.73186000677135E-2</v>
      </c>
      <c r="I3241">
        <v>-2.3901406836519399E-2</v>
      </c>
      <c r="J3241">
        <v>9.2419026841598292E-3</v>
      </c>
    </row>
    <row r="3242" spans="1:10" x14ac:dyDescent="0.15">
      <c r="A3242" t="s">
        <v>6421</v>
      </c>
      <c r="B3242" t="s">
        <v>6441</v>
      </c>
      <c r="C3242">
        <v>1.4067237224081101E-4</v>
      </c>
      <c r="D3242">
        <v>3241</v>
      </c>
      <c r="E3242">
        <v>-1.9817917908537201E-4</v>
      </c>
      <c r="F3242">
        <v>-1.26684165710005E-3</v>
      </c>
      <c r="G3242">
        <v>3.7153023815703701E-3</v>
      </c>
      <c r="H3242">
        <v>-8.28164631802841E-4</v>
      </c>
      <c r="I3242">
        <v>8.4287385401182204E-4</v>
      </c>
      <c r="J3242">
        <v>1.22871067482045E-3</v>
      </c>
    </row>
    <row r="3243" spans="1:10" x14ac:dyDescent="0.15">
      <c r="A3243" t="s">
        <v>6398</v>
      </c>
      <c r="B3243" t="s">
        <v>6429</v>
      </c>
      <c r="C3243">
        <v>1.4065662776196E-4</v>
      </c>
      <c r="D3243">
        <v>3242</v>
      </c>
      <c r="E3243">
        <v>1.83244505909438E-3</v>
      </c>
      <c r="F3243">
        <v>-2.2333564081554801E-2</v>
      </c>
      <c r="G3243">
        <v>1.8119135724789199E-2</v>
      </c>
      <c r="H3243">
        <v>-6.9006016963938498E-3</v>
      </c>
      <c r="I3243">
        <v>-5.4509199909624799E-3</v>
      </c>
      <c r="J3243">
        <v>2.2084775052713499E-3</v>
      </c>
    </row>
    <row r="3244" spans="1:10" x14ac:dyDescent="0.15">
      <c r="A3244" t="s">
        <v>6392</v>
      </c>
      <c r="B3244" t="s">
        <v>6477</v>
      </c>
      <c r="C3244">
        <v>1.40636298723272E-4</v>
      </c>
      <c r="D3244">
        <v>3243</v>
      </c>
      <c r="E3244">
        <v>-9.1814727195126105E-3</v>
      </c>
      <c r="F3244">
        <v>-1.73581850979799E-2</v>
      </c>
      <c r="G3244">
        <v>2.8616863808469901E-2</v>
      </c>
      <c r="H3244">
        <v>1.9660756174237001E-2</v>
      </c>
      <c r="I3244">
        <v>1.9324213907056301E-2</v>
      </c>
      <c r="J3244">
        <v>-8.5207505646937003E-3</v>
      </c>
    </row>
    <row r="3245" spans="1:10" x14ac:dyDescent="0.15">
      <c r="A3245" t="s">
        <v>6389</v>
      </c>
      <c r="B3245" t="s">
        <v>6427</v>
      </c>
      <c r="C3245">
        <v>1.4062785153963901E-4</v>
      </c>
      <c r="D3245">
        <v>3244</v>
      </c>
      <c r="E3245">
        <v>2.1353142561781799E-3</v>
      </c>
      <c r="F3245">
        <v>1.2242672169668199E-2</v>
      </c>
      <c r="G3245">
        <v>-1.23887054064448E-2</v>
      </c>
      <c r="H3245">
        <v>-5.2543596342318703E-3</v>
      </c>
      <c r="I3245">
        <v>-2.9747890806561799E-3</v>
      </c>
      <c r="J3245">
        <v>3.0891109504592599E-3</v>
      </c>
    </row>
    <row r="3246" spans="1:10" x14ac:dyDescent="0.15">
      <c r="A3246" t="s">
        <v>6442</v>
      </c>
      <c r="B3246" t="s">
        <v>6451</v>
      </c>
      <c r="C3246">
        <v>1.40616804117311E-4</v>
      </c>
      <c r="D3246">
        <v>3245</v>
      </c>
      <c r="E3246">
        <v>1.31845575700542E-2</v>
      </c>
      <c r="F3246">
        <v>4.0464232185884403E-4</v>
      </c>
      <c r="G3246">
        <v>-2.40159878585973E-2</v>
      </c>
      <c r="H3246">
        <v>-3.71117058817843E-2</v>
      </c>
      <c r="I3246">
        <v>-3.61082016287139E-2</v>
      </c>
      <c r="J3246">
        <v>1.3347446924474701E-2</v>
      </c>
    </row>
    <row r="3247" spans="1:10" x14ac:dyDescent="0.15">
      <c r="A3247" t="s">
        <v>6379</v>
      </c>
      <c r="B3247" t="s">
        <v>6405</v>
      </c>
      <c r="C3247">
        <v>1.4050208212558501E-4</v>
      </c>
      <c r="D3247">
        <v>3246</v>
      </c>
      <c r="E3247">
        <v>4.26304831045552E-3</v>
      </c>
      <c r="F3247">
        <v>1.00429137757715E-2</v>
      </c>
      <c r="G3247">
        <v>-1.79268183040543E-2</v>
      </c>
      <c r="H3247">
        <v>-1.7591599232879701E-2</v>
      </c>
      <c r="I3247">
        <v>-1.3809626202939299E-2</v>
      </c>
      <c r="J3247">
        <v>4.3394120632233701E-3</v>
      </c>
    </row>
    <row r="3248" spans="1:10" x14ac:dyDescent="0.15">
      <c r="A3248" t="s">
        <v>6449</v>
      </c>
      <c r="B3248" t="s">
        <v>6474</v>
      </c>
      <c r="C3248">
        <v>1.4048982056102599E-4</v>
      </c>
      <c r="D3248">
        <v>3247</v>
      </c>
      <c r="E3248">
        <v>4.9281334830081703E-3</v>
      </c>
      <c r="F3248">
        <v>7.32191062100674E-3</v>
      </c>
      <c r="G3248">
        <v>-1.03809906652409E-2</v>
      </c>
      <c r="H3248">
        <v>-9.3459419307830097E-3</v>
      </c>
      <c r="I3248">
        <v>-8.2340531596892304E-3</v>
      </c>
      <c r="J3248">
        <v>5.1418388491229396E-3</v>
      </c>
    </row>
    <row r="3249" spans="1:10" x14ac:dyDescent="0.15">
      <c r="A3249" t="s">
        <v>6444</v>
      </c>
      <c r="B3249" t="s">
        <v>6482</v>
      </c>
      <c r="C3249">
        <v>1.4034755278190399E-4</v>
      </c>
      <c r="D3249">
        <v>3248</v>
      </c>
      <c r="E3249">
        <v>1.4313006878010801E-2</v>
      </c>
      <c r="F3249">
        <v>1.7639394414746299E-2</v>
      </c>
      <c r="G3249">
        <v>-4.2077450682158103E-2</v>
      </c>
      <c r="H3249">
        <v>-3.9678308415752601E-2</v>
      </c>
      <c r="I3249">
        <v>-3.6963076415514301E-2</v>
      </c>
      <c r="J3249">
        <v>1.3072175392665201E-2</v>
      </c>
    </row>
    <row r="3250" spans="1:10" x14ac:dyDescent="0.15">
      <c r="A3250" t="s">
        <v>83</v>
      </c>
      <c r="B3250" t="s">
        <v>6424</v>
      </c>
      <c r="C3250">
        <v>1.4028668111914399E-4</v>
      </c>
      <c r="D3250">
        <v>3249</v>
      </c>
      <c r="E3250">
        <v>2.69095740077753E-4</v>
      </c>
      <c r="F3250">
        <v>2.3898759107520901E-4</v>
      </c>
      <c r="G3250">
        <v>-2.4619109793540201E-3</v>
      </c>
      <c r="H3250">
        <v>-3.3044890057151101E-3</v>
      </c>
      <c r="I3250">
        <v>-3.7139713706952401E-3</v>
      </c>
      <c r="J3250">
        <v>9.7478271794929105E-4</v>
      </c>
    </row>
    <row r="3251" spans="1:10" x14ac:dyDescent="0.15">
      <c r="A3251" t="s">
        <v>6444</v>
      </c>
      <c r="B3251" t="s">
        <v>6455</v>
      </c>
      <c r="C3251">
        <v>1.4022659426947401E-4</v>
      </c>
      <c r="D3251">
        <v>3250</v>
      </c>
      <c r="E3251">
        <v>1.0200246212760901E-2</v>
      </c>
      <c r="F3251">
        <v>1.3369492470457701E-2</v>
      </c>
      <c r="G3251">
        <v>-3.1040075645836301E-2</v>
      </c>
      <c r="H3251">
        <v>-2.4386607850688299E-2</v>
      </c>
      <c r="I3251">
        <v>-2.5485353017715401E-2</v>
      </c>
      <c r="J3251">
        <v>8.3731087858157395E-3</v>
      </c>
    </row>
    <row r="3252" spans="1:10" x14ac:dyDescent="0.15">
      <c r="A3252" t="s">
        <v>6391</v>
      </c>
      <c r="B3252" t="s">
        <v>6416</v>
      </c>
      <c r="C3252">
        <v>1.4019870255666401E-4</v>
      </c>
      <c r="D3252">
        <v>3251</v>
      </c>
      <c r="E3252">
        <v>8.6117386681122902E-3</v>
      </c>
      <c r="F3252">
        <v>-2.0317347783315099E-4</v>
      </c>
      <c r="G3252">
        <v>-1.30096339337177E-2</v>
      </c>
      <c r="H3252">
        <v>-2.6197227247641501E-2</v>
      </c>
      <c r="I3252">
        <v>-2.2263437037839302E-2</v>
      </c>
      <c r="J3252">
        <v>9.71291009073489E-3</v>
      </c>
    </row>
    <row r="3253" spans="1:10" x14ac:dyDescent="0.15">
      <c r="A3253" t="s">
        <v>6377</v>
      </c>
      <c r="B3253" t="s">
        <v>6431</v>
      </c>
      <c r="C3253">
        <v>1.4018327660846901E-4</v>
      </c>
      <c r="D3253">
        <v>3252</v>
      </c>
      <c r="E3253">
        <v>1.06863244550246E-2</v>
      </c>
      <c r="F3253">
        <v>-4.41789930782385E-3</v>
      </c>
      <c r="G3253">
        <v>-1.14694894169514E-2</v>
      </c>
      <c r="H3253">
        <v>-3.4190639786593299E-2</v>
      </c>
      <c r="I3253">
        <v>-2.7256426409254901E-2</v>
      </c>
      <c r="J3253">
        <v>1.14014851299778E-2</v>
      </c>
    </row>
    <row r="3254" spans="1:10" x14ac:dyDescent="0.15">
      <c r="A3254" t="s">
        <v>83</v>
      </c>
      <c r="B3254" t="s">
        <v>6439</v>
      </c>
      <c r="C3254">
        <v>1.4013994100117201E-4</v>
      </c>
      <c r="D3254">
        <v>3253</v>
      </c>
      <c r="E3254">
        <v>-4.7760412652293697E-3</v>
      </c>
      <c r="F3254">
        <v>-5.6865247002438899E-3</v>
      </c>
      <c r="G3254">
        <v>1.1028482516907301E-2</v>
      </c>
      <c r="H3254">
        <v>9.4211552745837208E-3</v>
      </c>
      <c r="I3254">
        <v>9.9424607030727998E-3</v>
      </c>
      <c r="J3254">
        <v>-4.6116430317362598E-3</v>
      </c>
    </row>
    <row r="3255" spans="1:10" x14ac:dyDescent="0.15">
      <c r="A3255" t="s">
        <v>6454</v>
      </c>
      <c r="B3255" t="s">
        <v>6462</v>
      </c>
      <c r="C3255">
        <v>1.4009489273906199E-4</v>
      </c>
      <c r="D3255">
        <v>3254</v>
      </c>
      <c r="E3255">
        <v>-4.0669476878892703E-3</v>
      </c>
      <c r="F3255">
        <v>-1.4584295555694699E-2</v>
      </c>
      <c r="G3255">
        <v>2.3148946610830699E-2</v>
      </c>
      <c r="H3255">
        <v>9.4262739290861194E-3</v>
      </c>
      <c r="I3255">
        <v>1.19768378460379E-2</v>
      </c>
      <c r="J3255">
        <v>-3.8351987626127401E-3</v>
      </c>
    </row>
    <row r="3256" spans="1:10" x14ac:dyDescent="0.15">
      <c r="A3256" t="s">
        <v>6432</v>
      </c>
      <c r="B3256" t="s">
        <v>6464</v>
      </c>
      <c r="C3256">
        <v>1.4005449999982301E-4</v>
      </c>
      <c r="D3256">
        <v>3255</v>
      </c>
      <c r="E3256">
        <v>3.2192406035854298E-3</v>
      </c>
      <c r="F3256">
        <v>-2.6167293451432902E-3</v>
      </c>
      <c r="G3256">
        <v>-6.3695855447904503E-3</v>
      </c>
      <c r="H3256">
        <v>-2.5759694414753398E-3</v>
      </c>
      <c r="I3256">
        <v>-1.19509625573626E-2</v>
      </c>
      <c r="J3256">
        <v>1.8072066493334601E-3</v>
      </c>
    </row>
    <row r="3257" spans="1:10" x14ac:dyDescent="0.15">
      <c r="A3257" t="s">
        <v>6372</v>
      </c>
      <c r="B3257" t="s">
        <v>6484</v>
      </c>
      <c r="C3257">
        <v>1.4004826244482099E-4</v>
      </c>
      <c r="D3257">
        <v>3256</v>
      </c>
      <c r="E3257">
        <v>-2.3110597489175702E-3</v>
      </c>
      <c r="F3257">
        <v>6.9242323882773103E-3</v>
      </c>
      <c r="G3257">
        <v>-1.8879561945485601E-3</v>
      </c>
      <c r="H3257">
        <v>7.44886950876861E-3</v>
      </c>
      <c r="I3257">
        <v>7.7256935548826603E-3</v>
      </c>
      <c r="J3257">
        <v>-3.2372198833896001E-3</v>
      </c>
    </row>
    <row r="3258" spans="1:10" x14ac:dyDescent="0.15">
      <c r="A3258" t="s">
        <v>6431</v>
      </c>
      <c r="B3258" t="s">
        <v>6437</v>
      </c>
      <c r="C3258">
        <v>1.4003619218184901E-4</v>
      </c>
      <c r="D3258">
        <v>3257</v>
      </c>
      <c r="E3258">
        <v>5.2461541193927303E-3</v>
      </c>
      <c r="F3258">
        <v>-1.7758577738436299E-2</v>
      </c>
      <c r="G3258">
        <v>1.14107053722847E-2</v>
      </c>
      <c r="H3258">
        <v>-1.0649493787337001E-2</v>
      </c>
      <c r="I3258">
        <v>-1.20202081459529E-2</v>
      </c>
      <c r="J3258">
        <v>4.9454693854527696E-3</v>
      </c>
    </row>
    <row r="3259" spans="1:10" x14ac:dyDescent="0.15">
      <c r="A3259" t="s">
        <v>6414</v>
      </c>
      <c r="B3259" t="s">
        <v>6480</v>
      </c>
      <c r="C3259">
        <v>1.4003593252150901E-4</v>
      </c>
      <c r="D3259">
        <v>3258</v>
      </c>
      <c r="E3259">
        <v>7.1173685555915899E-3</v>
      </c>
      <c r="F3259">
        <v>5.4631484919250503E-3</v>
      </c>
      <c r="G3259">
        <v>-1.8454959425667099E-2</v>
      </c>
      <c r="H3259">
        <v>-1.5654045168282799E-2</v>
      </c>
      <c r="I3259">
        <v>-2.1254109173399999E-2</v>
      </c>
      <c r="J3259">
        <v>7.7211454022285703E-3</v>
      </c>
    </row>
    <row r="3260" spans="1:10" x14ac:dyDescent="0.15">
      <c r="A3260" t="s">
        <v>79</v>
      </c>
      <c r="B3260" t="s">
        <v>6375</v>
      </c>
      <c r="C3260">
        <v>1.4003587538102E-4</v>
      </c>
      <c r="D3260">
        <v>3259</v>
      </c>
      <c r="E3260">
        <v>3.4679224455097198E-3</v>
      </c>
      <c r="F3260">
        <v>-5.5395435293197903E-3</v>
      </c>
      <c r="G3260">
        <v>6.5840732172557804E-3</v>
      </c>
      <c r="H3260">
        <v>-2.2228243493808999E-4</v>
      </c>
      <c r="I3260">
        <v>-2.0105121132487601E-3</v>
      </c>
      <c r="J3260">
        <v>3.4117502337868899E-3</v>
      </c>
    </row>
    <row r="3261" spans="1:10" x14ac:dyDescent="0.15">
      <c r="A3261" t="s">
        <v>6367</v>
      </c>
      <c r="B3261" t="s">
        <v>6444</v>
      </c>
      <c r="C3261">
        <v>1.39982134200248E-4</v>
      </c>
      <c r="D3261">
        <v>3260</v>
      </c>
      <c r="E3261">
        <v>1.48364387992338E-3</v>
      </c>
      <c r="F3261">
        <v>-8.2624890609923202E-3</v>
      </c>
      <c r="G3261">
        <v>6.99538181720466E-3</v>
      </c>
      <c r="H3261">
        <v>-7.2480516072765903E-3</v>
      </c>
      <c r="I3261">
        <v>-3.5748684425483102E-3</v>
      </c>
      <c r="J3261">
        <v>1.8354550488421501E-3</v>
      </c>
    </row>
    <row r="3262" spans="1:10" x14ac:dyDescent="0.15">
      <c r="A3262" t="s">
        <v>6396</v>
      </c>
      <c r="B3262" t="s">
        <v>6453</v>
      </c>
      <c r="C3262">
        <v>1.3997022971724599E-4</v>
      </c>
      <c r="D3262">
        <v>3261</v>
      </c>
      <c r="E3262">
        <v>8.0372527134939895E-3</v>
      </c>
      <c r="F3262">
        <v>-1.37524367031746E-2</v>
      </c>
      <c r="G3262">
        <v>6.1252612942993602E-4</v>
      </c>
      <c r="H3262">
        <v>-2.1519098739030199E-2</v>
      </c>
      <c r="I3262">
        <v>-2.0764864384510699E-2</v>
      </c>
      <c r="J3262">
        <v>8.0108711246040295E-3</v>
      </c>
    </row>
    <row r="3263" spans="1:10" x14ac:dyDescent="0.15">
      <c r="A3263" t="s">
        <v>6411</v>
      </c>
      <c r="B3263" t="s">
        <v>6413</v>
      </c>
      <c r="C3263">
        <v>1.39875226498052E-4</v>
      </c>
      <c r="D3263">
        <v>3262</v>
      </c>
      <c r="E3263">
        <v>-1.38706615900266E-2</v>
      </c>
      <c r="F3263">
        <v>2.0205267283562599E-2</v>
      </c>
      <c r="G3263">
        <v>1.0128039125925201E-3</v>
      </c>
      <c r="H3263">
        <v>3.6078338119226297E-2</v>
      </c>
      <c r="I3263">
        <v>3.65149521362493E-2</v>
      </c>
      <c r="J3263">
        <v>-1.41057257672838E-2</v>
      </c>
    </row>
    <row r="3264" spans="1:10" x14ac:dyDescent="0.15">
      <c r="A3264" t="s">
        <v>6380</v>
      </c>
      <c r="B3264" t="s">
        <v>6428</v>
      </c>
      <c r="C3264">
        <v>1.39787302202537E-4</v>
      </c>
      <c r="D3264">
        <v>3263</v>
      </c>
      <c r="E3264">
        <v>-1.3568073153486699E-3</v>
      </c>
      <c r="F3264">
        <v>9.7778124755895108E-3</v>
      </c>
      <c r="G3264">
        <v>-6.2076259638588101E-3</v>
      </c>
      <c r="H3264">
        <v>3.0355382907800002E-4</v>
      </c>
      <c r="I3264">
        <v>4.6314681483797899E-3</v>
      </c>
      <c r="J3264">
        <v>-1.21869252437866E-4</v>
      </c>
    </row>
    <row r="3265" spans="1:10" x14ac:dyDescent="0.15">
      <c r="A3265" t="s">
        <v>6367</v>
      </c>
      <c r="B3265" t="s">
        <v>6391</v>
      </c>
      <c r="C3265">
        <v>1.3972580179320599E-4</v>
      </c>
      <c r="D3265">
        <v>3264</v>
      </c>
      <c r="E3265">
        <v>6.0161160291415201E-3</v>
      </c>
      <c r="F3265">
        <v>-3.4176676845043799E-3</v>
      </c>
      <c r="G3265">
        <v>-3.1208764807488798E-3</v>
      </c>
      <c r="H3265">
        <v>-1.7438251508199401E-2</v>
      </c>
      <c r="I3265">
        <v>-1.2991990371140801E-2</v>
      </c>
      <c r="J3265">
        <v>6.4693163875977596E-3</v>
      </c>
    </row>
    <row r="3266" spans="1:10" x14ac:dyDescent="0.15">
      <c r="A3266" t="s">
        <v>6438</v>
      </c>
      <c r="B3266" t="s">
        <v>6473</v>
      </c>
      <c r="C3266">
        <v>1.3970328341619299E-4</v>
      </c>
      <c r="D3266">
        <v>3265</v>
      </c>
      <c r="E3266">
        <v>-8.7606185847639295E-3</v>
      </c>
      <c r="F3266">
        <v>-2.0266279196934699E-2</v>
      </c>
      <c r="G3266">
        <v>3.8983518189953298E-2</v>
      </c>
      <c r="H3266">
        <v>3.0341078621278501E-2</v>
      </c>
      <c r="I3266">
        <v>2.6434139536293699E-2</v>
      </c>
      <c r="J3266">
        <v>-8.6176797279301498E-3</v>
      </c>
    </row>
    <row r="3267" spans="1:10" x14ac:dyDescent="0.15">
      <c r="A3267" t="s">
        <v>6428</v>
      </c>
      <c r="B3267" t="s">
        <v>6479</v>
      </c>
      <c r="C3267">
        <v>1.3969370921648801E-4</v>
      </c>
      <c r="D3267">
        <v>3266</v>
      </c>
      <c r="E3267">
        <v>8.0259472693700006E-3</v>
      </c>
      <c r="F3267">
        <v>1.6819830749895701E-3</v>
      </c>
      <c r="G3267">
        <v>-2.0739220988272501E-2</v>
      </c>
      <c r="H3267">
        <v>-2.78784895047927E-2</v>
      </c>
      <c r="I3267">
        <v>-2.5166184749734699E-2</v>
      </c>
      <c r="J3267">
        <v>6.8461984957775999E-3</v>
      </c>
    </row>
    <row r="3268" spans="1:10" x14ac:dyDescent="0.15">
      <c r="A3268" t="s">
        <v>6372</v>
      </c>
      <c r="B3268" t="s">
        <v>6392</v>
      </c>
      <c r="C3268">
        <v>1.39691929775068E-4</v>
      </c>
      <c r="D3268">
        <v>3267</v>
      </c>
      <c r="E3268">
        <v>5.17143962060988E-5</v>
      </c>
      <c r="F3268">
        <v>1.07577600101456E-2</v>
      </c>
      <c r="G3268">
        <v>-8.5102847094075795E-3</v>
      </c>
      <c r="H3268">
        <v>-4.2048717828671199E-3</v>
      </c>
      <c r="I3268">
        <v>1.9175740868975701E-3</v>
      </c>
      <c r="J3268">
        <v>2.0507858635683199E-4</v>
      </c>
    </row>
    <row r="3269" spans="1:10" x14ac:dyDescent="0.15">
      <c r="A3269" t="s">
        <v>83</v>
      </c>
      <c r="B3269" t="s">
        <v>6365</v>
      </c>
      <c r="C3269">
        <v>1.3966798542278599E-4</v>
      </c>
      <c r="D3269">
        <v>3268</v>
      </c>
      <c r="E3269">
        <v>-2.5900804670959099E-3</v>
      </c>
      <c r="F3269">
        <v>-2.6112997124085502E-3</v>
      </c>
      <c r="G3269">
        <v>8.7794021111129005E-3</v>
      </c>
      <c r="H3269">
        <v>5.4628784715423399E-3</v>
      </c>
      <c r="I3269">
        <v>6.2780291964625702E-3</v>
      </c>
      <c r="J3269">
        <v>-4.4858331690815901E-4</v>
      </c>
    </row>
    <row r="3270" spans="1:10" x14ac:dyDescent="0.15">
      <c r="A3270" t="s">
        <v>6380</v>
      </c>
      <c r="B3270" t="s">
        <v>6405</v>
      </c>
      <c r="C3270">
        <v>1.3956861957194501E-4</v>
      </c>
      <c r="D3270">
        <v>3269</v>
      </c>
      <c r="E3270">
        <v>3.1967612255255598E-3</v>
      </c>
      <c r="F3270">
        <v>1.19111592610729E-2</v>
      </c>
      <c r="G3270">
        <v>-2.1444392415787501E-2</v>
      </c>
      <c r="H3270">
        <v>-6.3344776512406099E-3</v>
      </c>
      <c r="I3270">
        <v>-1.0957234297690599E-2</v>
      </c>
      <c r="J3270">
        <v>2.1229900898646001E-3</v>
      </c>
    </row>
    <row r="3271" spans="1:10" x14ac:dyDescent="0.15">
      <c r="A3271" t="s">
        <v>6384</v>
      </c>
      <c r="B3271" t="s">
        <v>6413</v>
      </c>
      <c r="C3271">
        <v>1.3954681655153401E-4</v>
      </c>
      <c r="D3271">
        <v>3270</v>
      </c>
      <c r="E3271">
        <v>-8.8921469371394701E-4</v>
      </c>
      <c r="F3271">
        <v>-1.3234152512702499E-2</v>
      </c>
      <c r="G3271">
        <v>1.44784343295438E-2</v>
      </c>
      <c r="H3271">
        <v>5.1983520542004996E-4</v>
      </c>
      <c r="I3271">
        <v>2.3788431011852601E-3</v>
      </c>
      <c r="J3271">
        <v>-1.0626663381421799E-3</v>
      </c>
    </row>
    <row r="3272" spans="1:10" x14ac:dyDescent="0.15">
      <c r="A3272" t="s">
        <v>6423</v>
      </c>
      <c r="B3272" t="s">
        <v>6462</v>
      </c>
      <c r="C3272">
        <v>1.3951198509274399E-4</v>
      </c>
      <c r="D3272">
        <v>3271</v>
      </c>
      <c r="E3272">
        <v>-6.4424426316712002E-3</v>
      </c>
      <c r="F3272">
        <v>-7.3811924488258003E-3</v>
      </c>
      <c r="G3272">
        <v>1.8645775587268099E-2</v>
      </c>
      <c r="H3272">
        <v>2.1218892944951599E-2</v>
      </c>
      <c r="I3272">
        <v>1.8517674031268801E-2</v>
      </c>
      <c r="J3272">
        <v>-7.75142403467845E-3</v>
      </c>
    </row>
    <row r="3273" spans="1:10" x14ac:dyDescent="0.15">
      <c r="A3273" t="s">
        <v>6417</v>
      </c>
      <c r="B3273" t="s">
        <v>6477</v>
      </c>
      <c r="C3273">
        <v>1.3950118555661401E-4</v>
      </c>
      <c r="D3273">
        <v>3272</v>
      </c>
      <c r="E3273">
        <v>-1.00114272379898E-2</v>
      </c>
      <c r="F3273">
        <v>-1.6706874778651501E-2</v>
      </c>
      <c r="G3273">
        <v>2.8352968592414301E-2</v>
      </c>
      <c r="H3273">
        <v>2.1916735606063598E-2</v>
      </c>
      <c r="I3273">
        <v>2.1532320641924899E-2</v>
      </c>
      <c r="J3273">
        <v>-1.04621616592249E-2</v>
      </c>
    </row>
    <row r="3274" spans="1:10" x14ac:dyDescent="0.15">
      <c r="A3274" t="s">
        <v>6423</v>
      </c>
      <c r="B3274" t="s">
        <v>6437</v>
      </c>
      <c r="C3274">
        <v>1.3948082942082199E-4</v>
      </c>
      <c r="D3274">
        <v>3273</v>
      </c>
      <c r="E3274">
        <v>-1.9496657788052E-3</v>
      </c>
      <c r="F3274">
        <v>-9.2127345307763402E-4</v>
      </c>
      <c r="G3274">
        <v>5.1039465859171202E-3</v>
      </c>
      <c r="H3274">
        <v>3.0952723510292201E-3</v>
      </c>
      <c r="I3274">
        <v>5.1774863935857597E-3</v>
      </c>
      <c r="J3274">
        <v>-1.0242807452869099E-3</v>
      </c>
    </row>
    <row r="3275" spans="1:10" x14ac:dyDescent="0.15">
      <c r="A3275" t="s">
        <v>6385</v>
      </c>
      <c r="B3275" t="s">
        <v>6452</v>
      </c>
      <c r="C3275">
        <v>1.39462908344561E-4</v>
      </c>
      <c r="D3275">
        <v>3274</v>
      </c>
      <c r="E3275">
        <v>-6.7713711672791497E-3</v>
      </c>
      <c r="F3275">
        <v>-1.2150309980173499E-2</v>
      </c>
      <c r="G3275">
        <v>2.4236250045023E-2</v>
      </c>
      <c r="H3275">
        <v>2.0632317460788599E-2</v>
      </c>
      <c r="I3275">
        <v>1.9457957633400299E-2</v>
      </c>
      <c r="J3275">
        <v>-7.0522224571604904E-3</v>
      </c>
    </row>
    <row r="3276" spans="1:10" x14ac:dyDescent="0.15">
      <c r="A3276" t="s">
        <v>6408</v>
      </c>
      <c r="B3276" t="s">
        <v>6453</v>
      </c>
      <c r="C3276">
        <v>1.3939042629802699E-4</v>
      </c>
      <c r="D3276">
        <v>3275</v>
      </c>
      <c r="E3276">
        <v>-1.99478300917336E-4</v>
      </c>
      <c r="F3276">
        <v>6.3783975333277102E-3</v>
      </c>
      <c r="G3276">
        <v>-7.2540879468327903E-3</v>
      </c>
      <c r="H3276">
        <v>2.7770717640599098E-3</v>
      </c>
      <c r="I3276">
        <v>2.4021052163888601E-4</v>
      </c>
      <c r="J3276">
        <v>-1.2350952597680401E-3</v>
      </c>
    </row>
    <row r="3277" spans="1:10" x14ac:dyDescent="0.15">
      <c r="A3277" t="s">
        <v>6379</v>
      </c>
      <c r="B3277" t="s">
        <v>6401</v>
      </c>
      <c r="C3277">
        <v>1.3933137218744099E-4</v>
      </c>
      <c r="D3277">
        <v>3276</v>
      </c>
      <c r="E3277">
        <v>-1.01140698317356E-2</v>
      </c>
      <c r="F3277">
        <v>-5.5731448248970399E-3</v>
      </c>
      <c r="G3277">
        <v>2.5825221570405999E-2</v>
      </c>
      <c r="H3277">
        <v>3.1378947200605203E-2</v>
      </c>
      <c r="I3277">
        <v>3.1415231325874197E-2</v>
      </c>
      <c r="J3277">
        <v>-9.3939378040147903E-3</v>
      </c>
    </row>
    <row r="3278" spans="1:10" x14ac:dyDescent="0.15">
      <c r="A3278" t="s">
        <v>6431</v>
      </c>
      <c r="B3278" t="s">
        <v>6449</v>
      </c>
      <c r="C3278">
        <v>1.3932925995683001E-4</v>
      </c>
      <c r="D3278">
        <v>3277</v>
      </c>
      <c r="E3278">
        <v>6.5490385562290603E-3</v>
      </c>
      <c r="F3278">
        <v>-1.5981691556807801E-2</v>
      </c>
      <c r="G3278">
        <v>9.5249760640465798E-3</v>
      </c>
      <c r="H3278">
        <v>-1.6683181785913999E-2</v>
      </c>
      <c r="I3278">
        <v>-1.45983054757912E-2</v>
      </c>
      <c r="J3278">
        <v>7.1729968835854601E-3</v>
      </c>
    </row>
    <row r="3279" spans="1:10" x14ac:dyDescent="0.15">
      <c r="A3279" t="s">
        <v>6393</v>
      </c>
      <c r="B3279" t="s">
        <v>6438</v>
      </c>
      <c r="C3279">
        <v>1.3930519509061201E-4</v>
      </c>
      <c r="D3279">
        <v>3278</v>
      </c>
      <c r="E3279">
        <v>-3.3366607100521902E-3</v>
      </c>
      <c r="F3279">
        <v>2.28144808684566E-2</v>
      </c>
      <c r="G3279">
        <v>-1.4944621788894901E-2</v>
      </c>
      <c r="H3279">
        <v>7.2894657160508403E-3</v>
      </c>
      <c r="I3279">
        <v>1.0086739710613E-2</v>
      </c>
      <c r="J3279">
        <v>-2.00728854586592E-3</v>
      </c>
    </row>
    <row r="3280" spans="1:10" x14ac:dyDescent="0.15">
      <c r="A3280" t="s">
        <v>79</v>
      </c>
      <c r="B3280" t="s">
        <v>6444</v>
      </c>
      <c r="C3280">
        <v>1.39296735177012E-4</v>
      </c>
      <c r="D3280">
        <v>3279</v>
      </c>
      <c r="E3280">
        <v>3.3406054816394202E-3</v>
      </c>
      <c r="F3280">
        <v>-3.6793512675852599E-3</v>
      </c>
      <c r="G3280">
        <v>8.2460128219983692E-3</v>
      </c>
      <c r="H3280">
        <v>-2.1210088812627101E-3</v>
      </c>
      <c r="I3280">
        <v>2.1283646905554498E-3</v>
      </c>
      <c r="J3280">
        <v>2.57403641564748E-3</v>
      </c>
    </row>
    <row r="3281" spans="1:10" x14ac:dyDescent="0.15">
      <c r="A3281" t="s">
        <v>6391</v>
      </c>
      <c r="B3281" t="s">
        <v>6439</v>
      </c>
      <c r="C3281">
        <v>1.39294167072651E-4</v>
      </c>
      <c r="D3281">
        <v>3280</v>
      </c>
      <c r="E3281">
        <v>-1.8478312627269601E-3</v>
      </c>
      <c r="F3281">
        <v>-1.0171851182075401E-2</v>
      </c>
      <c r="G3281">
        <v>1.5145341471907599E-2</v>
      </c>
      <c r="H3281">
        <v>-3.8576991748742398E-4</v>
      </c>
      <c r="I3281">
        <v>6.0536022457997902E-3</v>
      </c>
      <c r="J3281">
        <v>-9.0582139492858204E-4</v>
      </c>
    </row>
    <row r="3282" spans="1:10" x14ac:dyDescent="0.15">
      <c r="A3282" t="s">
        <v>6441</v>
      </c>
      <c r="B3282" t="s">
        <v>6482</v>
      </c>
      <c r="C3282">
        <v>1.3928491884035801E-4</v>
      </c>
      <c r="D3282">
        <v>3281</v>
      </c>
      <c r="E3282">
        <v>1.4477214248158701E-2</v>
      </c>
      <c r="F3282">
        <v>1.75332869317265E-2</v>
      </c>
      <c r="G3282">
        <v>-4.2577349530572503E-2</v>
      </c>
      <c r="H3282">
        <v>-3.76970258504431E-2</v>
      </c>
      <c r="I3282">
        <v>-4.0315532662487302E-2</v>
      </c>
      <c r="J3282">
        <v>1.4959936804916E-2</v>
      </c>
    </row>
    <row r="3283" spans="1:10" x14ac:dyDescent="0.15">
      <c r="A3283" t="s">
        <v>6403</v>
      </c>
      <c r="B3283" t="s">
        <v>6450</v>
      </c>
      <c r="C3283">
        <v>1.3927255378786199E-4</v>
      </c>
      <c r="D3283">
        <v>3282</v>
      </c>
      <c r="E3283">
        <v>1.2987815294628399E-4</v>
      </c>
      <c r="F3283">
        <v>-4.9443938614632402E-3</v>
      </c>
      <c r="G3283">
        <v>5.6075873212838396E-3</v>
      </c>
      <c r="H3283">
        <v>1.10481616355649E-3</v>
      </c>
      <c r="I3283">
        <v>3.8320311715390201E-4</v>
      </c>
      <c r="J3283">
        <v>6.9806712059321805E-4</v>
      </c>
    </row>
    <row r="3284" spans="1:10" x14ac:dyDescent="0.15">
      <c r="A3284" t="s">
        <v>83</v>
      </c>
      <c r="B3284" t="s">
        <v>6474</v>
      </c>
      <c r="C3284">
        <v>1.39088958387163E-4</v>
      </c>
      <c r="D3284">
        <v>3283</v>
      </c>
      <c r="E3284">
        <v>4.5108027122772801E-3</v>
      </c>
      <c r="F3284">
        <v>5.9450974460345E-3</v>
      </c>
      <c r="G3284">
        <v>-9.1631529003385701E-3</v>
      </c>
      <c r="H3284">
        <v>-1.26729179307743E-2</v>
      </c>
      <c r="I3284">
        <v>-1.0203107871864099E-2</v>
      </c>
      <c r="J3284">
        <v>6.45299320147195E-3</v>
      </c>
    </row>
    <row r="3285" spans="1:10" x14ac:dyDescent="0.15">
      <c r="A3285" t="s">
        <v>6387</v>
      </c>
      <c r="B3285" t="s">
        <v>6462</v>
      </c>
      <c r="C3285">
        <v>1.39071514806058E-4</v>
      </c>
      <c r="D3285">
        <v>3284</v>
      </c>
      <c r="E3285">
        <v>-1.48391305779685E-2</v>
      </c>
      <c r="F3285">
        <v>9.3617886699566208E-3</v>
      </c>
      <c r="G3285">
        <v>1.10129616521222E-2</v>
      </c>
      <c r="H3285">
        <v>4.2562394346378499E-2</v>
      </c>
      <c r="I3285">
        <v>3.6679908672850203E-2</v>
      </c>
      <c r="J3285">
        <v>-1.6061307697404999E-2</v>
      </c>
    </row>
    <row r="3286" spans="1:10" x14ac:dyDescent="0.15">
      <c r="A3286" t="s">
        <v>6448</v>
      </c>
      <c r="B3286" t="s">
        <v>6477</v>
      </c>
      <c r="C3286">
        <v>1.3906275030369899E-4</v>
      </c>
      <c r="D3286">
        <v>3285</v>
      </c>
      <c r="E3286">
        <v>-8.2416583673727006E-3</v>
      </c>
      <c r="F3286">
        <v>-2.0455516321136201E-2</v>
      </c>
      <c r="G3286">
        <v>2.9642183656472899E-2</v>
      </c>
      <c r="H3286">
        <v>1.7283182122504501E-2</v>
      </c>
      <c r="I3286">
        <v>1.7759409674838099E-2</v>
      </c>
      <c r="J3286">
        <v>-8.4577833666652606E-3</v>
      </c>
    </row>
    <row r="3287" spans="1:10" x14ac:dyDescent="0.15">
      <c r="A3287" t="s">
        <v>6392</v>
      </c>
      <c r="B3287" t="s">
        <v>6474</v>
      </c>
      <c r="C3287">
        <v>1.3903029208561199E-4</v>
      </c>
      <c r="D3287">
        <v>3286</v>
      </c>
      <c r="E3287">
        <v>7.8242744833050999E-3</v>
      </c>
      <c r="F3287">
        <v>-2.8482074758169699E-4</v>
      </c>
      <c r="G3287">
        <v>-7.2431138205193701E-3</v>
      </c>
      <c r="H3287">
        <v>-1.7360471131812001E-2</v>
      </c>
      <c r="I3287">
        <v>-1.6311805739336101E-2</v>
      </c>
      <c r="J3287">
        <v>7.5650748171316702E-3</v>
      </c>
    </row>
    <row r="3288" spans="1:10" x14ac:dyDescent="0.15">
      <c r="A3288" t="s">
        <v>6394</v>
      </c>
      <c r="B3288" t="s">
        <v>6401</v>
      </c>
      <c r="C3288">
        <v>1.3892794854397701E-4</v>
      </c>
      <c r="D3288">
        <v>3287</v>
      </c>
      <c r="E3288">
        <v>-7.0956441419226099E-3</v>
      </c>
      <c r="F3288">
        <v>-1.16968320048877E-2</v>
      </c>
      <c r="G3288">
        <v>2.6682491794617999E-2</v>
      </c>
      <c r="H3288">
        <v>2.83186666085628E-2</v>
      </c>
      <c r="I3288">
        <v>2.4379562099145699E-2</v>
      </c>
      <c r="J3288">
        <v>-8.4409521829051908E-3</v>
      </c>
    </row>
    <row r="3289" spans="1:10" x14ac:dyDescent="0.15">
      <c r="A3289" t="s">
        <v>6418</v>
      </c>
      <c r="B3289" t="s">
        <v>6431</v>
      </c>
      <c r="C3289">
        <v>1.3890140773464E-4</v>
      </c>
      <c r="D3289">
        <v>3288</v>
      </c>
      <c r="E3289">
        <v>5.5849044461101002E-3</v>
      </c>
      <c r="F3289">
        <v>1.04528654634964E-2</v>
      </c>
      <c r="G3289">
        <v>-1.7074511866453701E-2</v>
      </c>
      <c r="H3289">
        <v>-1.5768317165437799E-2</v>
      </c>
      <c r="I3289">
        <v>-1.24896991908491E-2</v>
      </c>
      <c r="J3289">
        <v>5.3222055443996902E-3</v>
      </c>
    </row>
    <row r="3290" spans="1:10" x14ac:dyDescent="0.15">
      <c r="A3290" t="s">
        <v>6366</v>
      </c>
      <c r="B3290" t="s">
        <v>6408</v>
      </c>
      <c r="C3290">
        <v>1.38879792718261E-4</v>
      </c>
      <c r="D3290">
        <v>3289</v>
      </c>
      <c r="E3290">
        <v>-4.3701398105328599E-3</v>
      </c>
      <c r="F3290">
        <v>4.53277280304665E-3</v>
      </c>
      <c r="G3290">
        <v>4.0726521024042504E-3</v>
      </c>
      <c r="H3290">
        <v>1.0302627881528199E-2</v>
      </c>
      <c r="I3290">
        <v>1.28218314001663E-2</v>
      </c>
      <c r="J3290">
        <v>-4.3118610032613696E-3</v>
      </c>
    </row>
    <row r="3291" spans="1:10" x14ac:dyDescent="0.15">
      <c r="A3291" t="s">
        <v>6392</v>
      </c>
      <c r="B3291" t="s">
        <v>6447</v>
      </c>
      <c r="C3291">
        <v>1.3887828190568599E-4</v>
      </c>
      <c r="D3291">
        <v>3290</v>
      </c>
      <c r="E3291">
        <v>-4.4492928964114404E-3</v>
      </c>
      <c r="F3291">
        <v>-1.40339354304258E-2</v>
      </c>
      <c r="G3291">
        <v>1.9677246946183901E-2</v>
      </c>
      <c r="H3291">
        <v>1.3378904837826401E-2</v>
      </c>
      <c r="I3291">
        <v>1.0185796356120901E-2</v>
      </c>
      <c r="J3291">
        <v>-4.5160683122151702E-3</v>
      </c>
    </row>
    <row r="3292" spans="1:10" x14ac:dyDescent="0.15">
      <c r="A3292" t="s">
        <v>6370</v>
      </c>
      <c r="B3292" t="s">
        <v>6482</v>
      </c>
      <c r="C3292">
        <v>1.3887319936819201E-4</v>
      </c>
      <c r="D3292">
        <v>3291</v>
      </c>
      <c r="E3292">
        <v>1.2678701695610899E-2</v>
      </c>
      <c r="F3292">
        <v>2.4037499559918199E-2</v>
      </c>
      <c r="G3292">
        <v>-4.2001310104587797E-2</v>
      </c>
      <c r="H3292">
        <v>-3.6223631288689898E-2</v>
      </c>
      <c r="I3292">
        <v>-3.1421347957294898E-2</v>
      </c>
      <c r="J3292">
        <v>1.31710665390354E-2</v>
      </c>
    </row>
    <row r="3293" spans="1:10" x14ac:dyDescent="0.15">
      <c r="A3293" t="s">
        <v>81</v>
      </c>
      <c r="B3293" t="s">
        <v>6398</v>
      </c>
      <c r="C3293">
        <v>1.3886655705539901E-4</v>
      </c>
      <c r="D3293">
        <v>3292</v>
      </c>
      <c r="E3293">
        <v>3.8102154623875901E-3</v>
      </c>
      <c r="F3293">
        <v>9.1413709374301294E-3</v>
      </c>
      <c r="G3293">
        <v>-2.19469555837177E-2</v>
      </c>
      <c r="H3293">
        <v>-1.73097857462799E-2</v>
      </c>
      <c r="I3293">
        <v>-1.6327462897179401E-2</v>
      </c>
      <c r="J3293">
        <v>4.2150072172018197E-3</v>
      </c>
    </row>
    <row r="3294" spans="1:10" x14ac:dyDescent="0.15">
      <c r="A3294" t="s">
        <v>6448</v>
      </c>
      <c r="B3294" t="s">
        <v>6449</v>
      </c>
      <c r="C3294">
        <v>1.3886487836253699E-4</v>
      </c>
      <c r="D3294">
        <v>3293</v>
      </c>
      <c r="E3294">
        <v>2.5320409634053301E-3</v>
      </c>
      <c r="F3294">
        <v>-7.5842551447300299E-3</v>
      </c>
      <c r="G3294">
        <v>4.8991806727034697E-3</v>
      </c>
      <c r="H3294">
        <v>-9.2609404578176402E-3</v>
      </c>
      <c r="I3294">
        <v>-6.0606521959407399E-3</v>
      </c>
      <c r="J3294">
        <v>3.35852244443745E-3</v>
      </c>
    </row>
    <row r="3295" spans="1:10" x14ac:dyDescent="0.15">
      <c r="A3295" t="s">
        <v>6419</v>
      </c>
      <c r="B3295" t="s">
        <v>6453</v>
      </c>
      <c r="C3295">
        <v>1.3883926174768001E-4</v>
      </c>
      <c r="D3295">
        <v>3294</v>
      </c>
      <c r="E3295">
        <v>1.88976928743464E-3</v>
      </c>
      <c r="F3295">
        <v>2.7625356337827099E-3</v>
      </c>
      <c r="G3295">
        <v>-4.2002924527134002E-3</v>
      </c>
      <c r="H3295">
        <v>-6.8950224175017699E-3</v>
      </c>
      <c r="I3295">
        <v>-4.2622425657892404E-3</v>
      </c>
      <c r="J3295">
        <v>2.7671073762269801E-3</v>
      </c>
    </row>
    <row r="3296" spans="1:10" x14ac:dyDescent="0.15">
      <c r="A3296" t="s">
        <v>6367</v>
      </c>
      <c r="B3296" t="s">
        <v>6473</v>
      </c>
      <c r="C3296">
        <v>1.3881483990873801E-4</v>
      </c>
      <c r="D3296">
        <v>3295</v>
      </c>
      <c r="E3296">
        <v>-8.4603892537903399E-3</v>
      </c>
      <c r="F3296">
        <v>-1.9923351718069401E-2</v>
      </c>
      <c r="G3296">
        <v>4.0346174226561303E-2</v>
      </c>
      <c r="H3296">
        <v>2.8500475625300999E-2</v>
      </c>
      <c r="I3296">
        <v>2.7983852585502799E-2</v>
      </c>
      <c r="J3296">
        <v>-8.4083293741166396E-3</v>
      </c>
    </row>
    <row r="3297" spans="1:10" x14ac:dyDescent="0.15">
      <c r="A3297" t="s">
        <v>6391</v>
      </c>
      <c r="B3297" t="s">
        <v>6395</v>
      </c>
      <c r="C3297">
        <v>1.3880005528332199E-4</v>
      </c>
      <c r="D3297">
        <v>3296</v>
      </c>
      <c r="E3297">
        <v>1.9882909249278901E-3</v>
      </c>
      <c r="F3297">
        <v>-8.3327884901183008E-3</v>
      </c>
      <c r="G3297">
        <v>5.6778454069841104E-3</v>
      </c>
      <c r="H3297">
        <v>-1.74386569298823E-3</v>
      </c>
      <c r="I3297">
        <v>-4.3364210905353501E-3</v>
      </c>
      <c r="J3297">
        <v>1.71212482477357E-3</v>
      </c>
    </row>
    <row r="3298" spans="1:10" x14ac:dyDescent="0.15">
      <c r="A3298" t="s">
        <v>6383</v>
      </c>
      <c r="B3298" t="s">
        <v>6431</v>
      </c>
      <c r="C3298">
        <v>1.3878298349027899E-4</v>
      </c>
      <c r="D3298">
        <v>3297</v>
      </c>
      <c r="E3298">
        <v>2.02762294403128E-3</v>
      </c>
      <c r="F3298">
        <v>1.7110614554614E-2</v>
      </c>
      <c r="G3298">
        <v>-2.0040197975972202E-2</v>
      </c>
      <c r="H3298">
        <v>-8.1285058832343791E-3</v>
      </c>
      <c r="I3298">
        <v>-5.6324479446363401E-3</v>
      </c>
      <c r="J3298">
        <v>2.1477369777070298E-3</v>
      </c>
    </row>
    <row r="3299" spans="1:10" x14ac:dyDescent="0.15">
      <c r="A3299" t="s">
        <v>6417</v>
      </c>
      <c r="B3299" t="s">
        <v>6480</v>
      </c>
      <c r="C3299">
        <v>1.3875186543793499E-4</v>
      </c>
      <c r="D3299">
        <v>3298</v>
      </c>
      <c r="E3299">
        <v>7.9338950266838806E-3</v>
      </c>
      <c r="F3299">
        <v>3.35528892949969E-3</v>
      </c>
      <c r="G3299">
        <v>-1.64101951448835E-2</v>
      </c>
      <c r="H3299">
        <v>-2.2265231659350699E-2</v>
      </c>
      <c r="I3299">
        <v>-2.1261575246704599E-2</v>
      </c>
      <c r="J3299">
        <v>8.5449273771239804E-3</v>
      </c>
    </row>
    <row r="3300" spans="1:10" x14ac:dyDescent="0.15">
      <c r="A3300" t="s">
        <v>6480</v>
      </c>
      <c r="B3300" t="s">
        <v>6483</v>
      </c>
      <c r="C3300">
        <v>1.3875179976756099E-4</v>
      </c>
      <c r="D3300">
        <v>3299</v>
      </c>
      <c r="E3300">
        <v>8.3609936980653804E-3</v>
      </c>
      <c r="F3300">
        <v>-1.5558044355421401E-2</v>
      </c>
      <c r="G3300">
        <v>2.2224871960931898E-3</v>
      </c>
      <c r="H3300">
        <v>-2.8334331408809199E-2</v>
      </c>
      <c r="I3300">
        <v>-2.17171628469521E-2</v>
      </c>
      <c r="J3300">
        <v>8.8441609673043098E-3</v>
      </c>
    </row>
    <row r="3301" spans="1:10" x14ac:dyDescent="0.15">
      <c r="A3301" t="s">
        <v>6379</v>
      </c>
      <c r="B3301" t="s">
        <v>6473</v>
      </c>
      <c r="C3301">
        <v>1.38745352293425E-4</v>
      </c>
      <c r="D3301">
        <v>3300</v>
      </c>
      <c r="E3301">
        <v>-1.33669601301123E-2</v>
      </c>
      <c r="F3301">
        <v>-8.950212737356E-3</v>
      </c>
      <c r="G3301">
        <v>3.4440774063945301E-2</v>
      </c>
      <c r="H3301">
        <v>3.9345433479198298E-2</v>
      </c>
      <c r="I3301">
        <v>3.7923163498445503E-2</v>
      </c>
      <c r="J3301">
        <v>-1.31714501441268E-2</v>
      </c>
    </row>
    <row r="3302" spans="1:10" x14ac:dyDescent="0.15">
      <c r="A3302" t="s">
        <v>6387</v>
      </c>
      <c r="B3302" t="s">
        <v>6430</v>
      </c>
      <c r="C3302">
        <v>1.38739033724067E-4</v>
      </c>
      <c r="D3302">
        <v>3301</v>
      </c>
      <c r="E3302">
        <v>-1.38700809037593E-2</v>
      </c>
      <c r="F3302">
        <v>1.27622021531797E-2</v>
      </c>
      <c r="G3302">
        <v>1.0600222806424E-2</v>
      </c>
      <c r="H3302">
        <v>3.2711489547162499E-2</v>
      </c>
      <c r="I3302">
        <v>3.6210680659271001E-2</v>
      </c>
      <c r="J3302">
        <v>-1.2389053755747699E-2</v>
      </c>
    </row>
    <row r="3303" spans="1:10" x14ac:dyDescent="0.15">
      <c r="A3303" t="s">
        <v>6369</v>
      </c>
      <c r="B3303" t="s">
        <v>6474</v>
      </c>
      <c r="C3303">
        <v>1.38606078914562E-4</v>
      </c>
      <c r="D3303">
        <v>3302</v>
      </c>
      <c r="E3303">
        <v>6.1192636208576498E-3</v>
      </c>
      <c r="F3303">
        <v>3.7587846854083202E-3</v>
      </c>
      <c r="G3303">
        <v>-1.0671905691635701E-2</v>
      </c>
      <c r="H3303">
        <v>-1.3711428542210099E-2</v>
      </c>
      <c r="I3303">
        <v>-1.20099397908536E-2</v>
      </c>
      <c r="J3303">
        <v>4.8739023395897299E-3</v>
      </c>
    </row>
    <row r="3304" spans="1:10" x14ac:dyDescent="0.15">
      <c r="A3304" t="s">
        <v>6430</v>
      </c>
      <c r="B3304" t="s">
        <v>6451</v>
      </c>
      <c r="C3304">
        <v>1.38601944722071E-4</v>
      </c>
      <c r="D3304">
        <v>3303</v>
      </c>
      <c r="E3304">
        <v>4.5954705169459799E-3</v>
      </c>
      <c r="F3304">
        <v>2.7689873606782E-2</v>
      </c>
      <c r="G3304">
        <v>-3.38945123614166E-2</v>
      </c>
      <c r="H3304">
        <v>-6.5637060911519201E-3</v>
      </c>
      <c r="I3304">
        <v>-1.09089188629354E-2</v>
      </c>
      <c r="J3304">
        <v>4.5178626545704899E-3</v>
      </c>
    </row>
    <row r="3305" spans="1:10" x14ac:dyDescent="0.15">
      <c r="A3305" t="s">
        <v>6398</v>
      </c>
      <c r="B3305" t="s">
        <v>6408</v>
      </c>
      <c r="C3305">
        <v>1.3859458921982099E-4</v>
      </c>
      <c r="D3305">
        <v>3304</v>
      </c>
      <c r="E3305">
        <v>3.3328665377992798E-3</v>
      </c>
      <c r="F3305">
        <v>-2.0672831159572601E-2</v>
      </c>
      <c r="G3305">
        <v>1.2099534420764601E-2</v>
      </c>
      <c r="H3305">
        <v>-1.2098657680344301E-2</v>
      </c>
      <c r="I3305">
        <v>-1.30487163356194E-2</v>
      </c>
      <c r="J3305">
        <v>3.8591541672718401E-3</v>
      </c>
    </row>
    <row r="3306" spans="1:10" x14ac:dyDescent="0.15">
      <c r="A3306" t="s">
        <v>6384</v>
      </c>
      <c r="B3306" t="s">
        <v>6451</v>
      </c>
      <c r="C3306">
        <v>1.3858161696429699E-4</v>
      </c>
      <c r="D3306">
        <v>3305</v>
      </c>
      <c r="E3306">
        <v>1.30698060035777E-2</v>
      </c>
      <c r="F3306">
        <v>2.5949323319536702E-3</v>
      </c>
      <c r="G3306">
        <v>-2.37813400687839E-2</v>
      </c>
      <c r="H3306">
        <v>-3.5492391989290301E-2</v>
      </c>
      <c r="I3306">
        <v>-3.5656793736615199E-2</v>
      </c>
      <c r="J3306">
        <v>1.4295179017074E-2</v>
      </c>
    </row>
    <row r="3307" spans="1:10" x14ac:dyDescent="0.15">
      <c r="A3307" t="s">
        <v>6374</v>
      </c>
      <c r="B3307" t="s">
        <v>6482</v>
      </c>
      <c r="C3307">
        <v>1.38495556012766E-4</v>
      </c>
      <c r="D3307">
        <v>3306</v>
      </c>
      <c r="E3307">
        <v>1.3301777519770099E-2</v>
      </c>
      <c r="F3307">
        <v>1.9705683421776601E-2</v>
      </c>
      <c r="G3307">
        <v>-4.08982096736141E-2</v>
      </c>
      <c r="H3307">
        <v>-4.5893360333992203E-2</v>
      </c>
      <c r="I3307">
        <v>-3.4785370011270599E-2</v>
      </c>
      <c r="J3307">
        <v>1.3706923413367799E-2</v>
      </c>
    </row>
    <row r="3308" spans="1:10" x14ac:dyDescent="0.15">
      <c r="A3308" t="s">
        <v>6412</v>
      </c>
      <c r="B3308" t="s">
        <v>6454</v>
      </c>
      <c r="C3308">
        <v>1.3848348726595801E-4</v>
      </c>
      <c r="D3308">
        <v>3307</v>
      </c>
      <c r="E3308">
        <v>1.36283843837471E-2</v>
      </c>
      <c r="F3308">
        <v>-2.4369677501692499E-2</v>
      </c>
      <c r="G3308">
        <v>1.9533278211129202E-3</v>
      </c>
      <c r="H3308">
        <v>-3.7799855340742303E-2</v>
      </c>
      <c r="I3308">
        <v>-3.5371777468451299E-2</v>
      </c>
      <c r="J3308">
        <v>1.30626026999138E-2</v>
      </c>
    </row>
    <row r="3309" spans="1:10" x14ac:dyDescent="0.15">
      <c r="A3309" t="s">
        <v>81</v>
      </c>
      <c r="B3309" t="s">
        <v>6397</v>
      </c>
      <c r="C3309">
        <v>1.3847909293097699E-4</v>
      </c>
      <c r="D3309">
        <v>3308</v>
      </c>
      <c r="E3309">
        <v>-4.2703189629263397E-3</v>
      </c>
      <c r="F3309">
        <v>-2.64291407707951E-4</v>
      </c>
      <c r="G3309">
        <v>5.8683202379043904E-3</v>
      </c>
      <c r="H3309">
        <v>1.02110782837462E-2</v>
      </c>
      <c r="I3309">
        <v>1.00690463069833E-2</v>
      </c>
      <c r="J3309">
        <v>-4.1648756706047898E-3</v>
      </c>
    </row>
    <row r="3310" spans="1:10" x14ac:dyDescent="0.15">
      <c r="A3310" t="s">
        <v>6395</v>
      </c>
      <c r="B3310" t="s">
        <v>6401</v>
      </c>
      <c r="C3310">
        <v>1.3846666328605099E-4</v>
      </c>
      <c r="D3310">
        <v>3309</v>
      </c>
      <c r="E3310">
        <v>-9.85084984189619E-3</v>
      </c>
      <c r="F3310">
        <v>-5.4965277065679502E-3</v>
      </c>
      <c r="G3310">
        <v>2.6750945236582599E-2</v>
      </c>
      <c r="H3310">
        <v>3.1811770445254003E-2</v>
      </c>
      <c r="I3310">
        <v>3.02681629597625E-2</v>
      </c>
      <c r="J3310">
        <v>-9.0186999548587197E-3</v>
      </c>
    </row>
    <row r="3311" spans="1:10" x14ac:dyDescent="0.15">
      <c r="A3311" t="s">
        <v>79</v>
      </c>
      <c r="B3311" t="s">
        <v>6368</v>
      </c>
      <c r="C3311">
        <v>1.3845945080378599E-4</v>
      </c>
      <c r="D3311">
        <v>3310</v>
      </c>
      <c r="E3311">
        <v>4.4198412899118097E-3</v>
      </c>
      <c r="F3311">
        <v>-3.9887385264529103E-3</v>
      </c>
      <c r="G3311">
        <v>5.5054916064592799E-3</v>
      </c>
      <c r="H3311">
        <v>-2.4910930425325901E-3</v>
      </c>
      <c r="I3311">
        <v>-3.6484795317338601E-3</v>
      </c>
      <c r="J3311">
        <v>4.72223209599122E-3</v>
      </c>
    </row>
    <row r="3312" spans="1:10" x14ac:dyDescent="0.15">
      <c r="A3312" t="s">
        <v>6386</v>
      </c>
      <c r="B3312" t="s">
        <v>6401</v>
      </c>
      <c r="C3312">
        <v>1.3844585362291899E-4</v>
      </c>
      <c r="D3312">
        <v>3311</v>
      </c>
      <c r="E3312">
        <v>-4.6346762325959502E-3</v>
      </c>
      <c r="F3312">
        <v>-1.9452832146385799E-2</v>
      </c>
      <c r="G3312">
        <v>3.1176452025627101E-2</v>
      </c>
      <c r="H3312">
        <v>2.4499838342423998E-2</v>
      </c>
      <c r="I3312">
        <v>1.7086337324986201E-2</v>
      </c>
      <c r="J3312">
        <v>-4.9738426206846998E-3</v>
      </c>
    </row>
    <row r="3313" spans="1:10" x14ac:dyDescent="0.15">
      <c r="A3313" t="s">
        <v>6366</v>
      </c>
      <c r="B3313" t="s">
        <v>6453</v>
      </c>
      <c r="C3313">
        <v>1.3844570826800499E-4</v>
      </c>
      <c r="D3313">
        <v>3312</v>
      </c>
      <c r="E3313">
        <v>-2.06943482430766E-4</v>
      </c>
      <c r="F3313">
        <v>7.7868927645563697E-3</v>
      </c>
      <c r="G3313">
        <v>-7.4749630435519201E-3</v>
      </c>
      <c r="H3313">
        <v>5.1006045803752001E-3</v>
      </c>
      <c r="I3313">
        <v>8.5588322324258196E-4</v>
      </c>
      <c r="J3313">
        <v>-8.5738168992884002E-4</v>
      </c>
    </row>
    <row r="3314" spans="1:10" x14ac:dyDescent="0.15">
      <c r="A3314" t="s">
        <v>6399</v>
      </c>
      <c r="B3314" t="s">
        <v>6473</v>
      </c>
      <c r="C3314">
        <v>1.38433853634987E-4</v>
      </c>
      <c r="D3314">
        <v>3313</v>
      </c>
      <c r="E3314">
        <v>-1.71200486429284E-2</v>
      </c>
      <c r="F3314">
        <v>1.19378011549355E-3</v>
      </c>
      <c r="G3314">
        <v>2.9910330995237201E-2</v>
      </c>
      <c r="H3314">
        <v>4.9671627450528298E-2</v>
      </c>
      <c r="I3314">
        <v>4.7241570577104201E-2</v>
      </c>
      <c r="J3314">
        <v>-1.68360619796202E-2</v>
      </c>
    </row>
    <row r="3315" spans="1:10" x14ac:dyDescent="0.15">
      <c r="A3315" t="s">
        <v>6406</v>
      </c>
      <c r="B3315" t="s">
        <v>6451</v>
      </c>
      <c r="C3315">
        <v>1.3843109864283701E-4</v>
      </c>
      <c r="D3315">
        <v>3314</v>
      </c>
      <c r="E3315">
        <v>8.1844628351391002E-3</v>
      </c>
      <c r="F3315">
        <v>1.6428661545507699E-2</v>
      </c>
      <c r="G3315">
        <v>-2.81896716508028E-2</v>
      </c>
      <c r="H3315">
        <v>-2.2671433867638702E-2</v>
      </c>
      <c r="I3315">
        <v>-1.9834707633643901E-2</v>
      </c>
      <c r="J3315">
        <v>9.0718225440049507E-3</v>
      </c>
    </row>
    <row r="3316" spans="1:10" x14ac:dyDescent="0.15">
      <c r="A3316" t="s">
        <v>6379</v>
      </c>
      <c r="B3316" t="s">
        <v>6451</v>
      </c>
      <c r="C3316">
        <v>1.3826098327430499E-4</v>
      </c>
      <c r="D3316">
        <v>3315</v>
      </c>
      <c r="E3316">
        <v>8.8906125411150894E-3</v>
      </c>
      <c r="F3316">
        <v>1.22602184487604E-2</v>
      </c>
      <c r="G3316">
        <v>-2.8886489940336799E-2</v>
      </c>
      <c r="H3316">
        <v>-2.29938348508354E-2</v>
      </c>
      <c r="I3316">
        <v>-2.5045215680933899E-2</v>
      </c>
      <c r="J3316">
        <v>7.6579245267276701E-3</v>
      </c>
    </row>
    <row r="3317" spans="1:10" x14ac:dyDescent="0.15">
      <c r="A3317" t="s">
        <v>6436</v>
      </c>
      <c r="B3317" t="s">
        <v>6440</v>
      </c>
      <c r="C3317">
        <v>1.3818918475723199E-4</v>
      </c>
      <c r="D3317">
        <v>3316</v>
      </c>
      <c r="E3317">
        <v>-4.8509073236594601E-3</v>
      </c>
      <c r="F3317">
        <v>1.9456212189350602E-2</v>
      </c>
      <c r="G3317">
        <v>-1.08115964012164E-2</v>
      </c>
      <c r="H3317">
        <v>1.3778935730304399E-2</v>
      </c>
      <c r="I3317">
        <v>1.3292736254593601E-2</v>
      </c>
      <c r="J3317">
        <v>-5.0805187999566201E-3</v>
      </c>
    </row>
    <row r="3318" spans="1:10" x14ac:dyDescent="0.15">
      <c r="A3318" t="s">
        <v>81</v>
      </c>
      <c r="B3318" t="s">
        <v>6391</v>
      </c>
      <c r="C3318">
        <v>1.3814508391290299E-4</v>
      </c>
      <c r="D3318">
        <v>3317</v>
      </c>
      <c r="E3318">
        <v>1.50292244311118E-3</v>
      </c>
      <c r="F3318">
        <v>7.1752493029006497E-3</v>
      </c>
      <c r="G3318">
        <v>-9.0690910275941904E-3</v>
      </c>
      <c r="H3318">
        <v>-4.0764334713507596E-3</v>
      </c>
      <c r="I3318">
        <v>-3.2385086016959701E-3</v>
      </c>
      <c r="J3318">
        <v>1.35334881909398E-3</v>
      </c>
    </row>
    <row r="3319" spans="1:10" x14ac:dyDescent="0.15">
      <c r="A3319" t="s">
        <v>6408</v>
      </c>
      <c r="B3319" t="s">
        <v>6451</v>
      </c>
      <c r="C3319">
        <v>1.38132906354047E-4</v>
      </c>
      <c r="D3319">
        <v>3318</v>
      </c>
      <c r="E3319">
        <v>8.0860098724658998E-3</v>
      </c>
      <c r="F3319">
        <v>1.6153078977229399E-2</v>
      </c>
      <c r="G3319">
        <v>-3.0698597538644699E-2</v>
      </c>
      <c r="H3319">
        <v>-1.7775013684346801E-2</v>
      </c>
      <c r="I3319">
        <v>-2.2748468526491199E-2</v>
      </c>
      <c r="J3319">
        <v>6.7086747176435301E-3</v>
      </c>
    </row>
    <row r="3320" spans="1:10" x14ac:dyDescent="0.15">
      <c r="A3320" t="s">
        <v>6437</v>
      </c>
      <c r="B3320" t="s">
        <v>6455</v>
      </c>
      <c r="C3320">
        <v>1.38111723053227E-4</v>
      </c>
      <c r="D3320">
        <v>3319</v>
      </c>
      <c r="E3320">
        <v>9.3671518137875606E-3</v>
      </c>
      <c r="F3320">
        <v>1.7640834622943399E-2</v>
      </c>
      <c r="G3320">
        <v>-3.0229018512317601E-2</v>
      </c>
      <c r="H3320">
        <v>-2.53522342415721E-2</v>
      </c>
      <c r="I3320">
        <v>-2.3963125451962101E-2</v>
      </c>
      <c r="J3320">
        <v>9.0908761993019806E-3</v>
      </c>
    </row>
    <row r="3321" spans="1:10" x14ac:dyDescent="0.15">
      <c r="A3321" t="s">
        <v>6368</v>
      </c>
      <c r="B3321" t="s">
        <v>6451</v>
      </c>
      <c r="C3321">
        <v>1.38092155281682E-4</v>
      </c>
      <c r="D3321">
        <v>3320</v>
      </c>
      <c r="E3321">
        <v>9.9217655568225507E-3</v>
      </c>
      <c r="F3321">
        <v>1.1440399201972901E-2</v>
      </c>
      <c r="G3321">
        <v>-2.6793672977719198E-2</v>
      </c>
      <c r="H3321">
        <v>-2.8112255844566499E-2</v>
      </c>
      <c r="I3321">
        <v>-2.64540055071542E-2</v>
      </c>
      <c r="J3321">
        <v>9.9402018696679896E-3</v>
      </c>
    </row>
    <row r="3322" spans="1:10" x14ac:dyDescent="0.15">
      <c r="A3322" t="s">
        <v>6442</v>
      </c>
      <c r="B3322" t="s">
        <v>6462</v>
      </c>
      <c r="C3322">
        <v>1.3807490010884401E-4</v>
      </c>
      <c r="D3322">
        <v>3321</v>
      </c>
      <c r="E3322">
        <v>-4.0135792224329997E-3</v>
      </c>
      <c r="F3322">
        <v>-1.7361371668151899E-2</v>
      </c>
      <c r="G3322">
        <v>2.1805034527230101E-2</v>
      </c>
      <c r="H3322">
        <v>1.7498595720782498E-2</v>
      </c>
      <c r="I3322">
        <v>8.93992580028081E-3</v>
      </c>
      <c r="J3322">
        <v>-4.1492082194786199E-3</v>
      </c>
    </row>
    <row r="3323" spans="1:10" x14ac:dyDescent="0.15">
      <c r="A3323" t="s">
        <v>81</v>
      </c>
      <c r="B3323" t="s">
        <v>6419</v>
      </c>
      <c r="C3323">
        <v>1.3806571986605301E-4</v>
      </c>
      <c r="D3323">
        <v>3322</v>
      </c>
      <c r="E3323">
        <v>-1.7916824917503201E-3</v>
      </c>
      <c r="F3323">
        <v>3.092860639187E-3</v>
      </c>
      <c r="G3323">
        <v>-5.5635329173137104E-4</v>
      </c>
      <c r="H3323">
        <v>2.9817929954721999E-3</v>
      </c>
      <c r="I3323">
        <v>2.5944363616229602E-3</v>
      </c>
      <c r="J3323">
        <v>8.2592563848942496E-5</v>
      </c>
    </row>
    <row r="3324" spans="1:10" x14ac:dyDescent="0.15">
      <c r="A3324" t="s">
        <v>6393</v>
      </c>
      <c r="B3324" t="s">
        <v>6436</v>
      </c>
      <c r="C3324">
        <v>1.3802241867566999E-4</v>
      </c>
      <c r="D3324">
        <v>3323</v>
      </c>
      <c r="E3324">
        <v>-1.26253963061441E-2</v>
      </c>
      <c r="F3324">
        <v>1.2362929022828701E-2</v>
      </c>
      <c r="G3324">
        <v>1.15328838872955E-2</v>
      </c>
      <c r="H3324">
        <v>3.9457875959811102E-2</v>
      </c>
      <c r="I3324">
        <v>3.6144654969279502E-2</v>
      </c>
      <c r="J3324">
        <v>-1.2547332873572001E-2</v>
      </c>
    </row>
    <row r="3325" spans="1:10" x14ac:dyDescent="0.15">
      <c r="A3325" t="s">
        <v>6408</v>
      </c>
      <c r="B3325" t="s">
        <v>6445</v>
      </c>
      <c r="C3325">
        <v>1.3802218555547099E-4</v>
      </c>
      <c r="D3325">
        <v>3324</v>
      </c>
      <c r="E3325">
        <v>-2.94458029546062E-3</v>
      </c>
      <c r="F3325">
        <v>4.5909866779559501E-3</v>
      </c>
      <c r="G3325">
        <v>-1.1169866108728E-3</v>
      </c>
      <c r="H3325">
        <v>1.2363896490476501E-2</v>
      </c>
      <c r="I3325">
        <v>6.9708358439624502E-3</v>
      </c>
      <c r="J3325">
        <v>-3.3016452008591702E-3</v>
      </c>
    </row>
    <row r="3326" spans="1:10" x14ac:dyDescent="0.15">
      <c r="A3326" t="s">
        <v>6387</v>
      </c>
      <c r="B3326" t="s">
        <v>6479</v>
      </c>
      <c r="C3326">
        <v>1.38010459212213E-4</v>
      </c>
      <c r="D3326">
        <v>3325</v>
      </c>
      <c r="E3326">
        <v>-1.8093749531256E-3</v>
      </c>
      <c r="F3326">
        <v>2.4296718324846901E-2</v>
      </c>
      <c r="G3326">
        <v>-3.1084174124795701E-2</v>
      </c>
      <c r="H3326">
        <v>-1.6406551272014199E-3</v>
      </c>
      <c r="I3326">
        <v>-4.9789250366560796E-3</v>
      </c>
      <c r="J3326">
        <v>-1.9449349692882199E-3</v>
      </c>
    </row>
    <row r="3327" spans="1:10" x14ac:dyDescent="0.15">
      <c r="A3327" t="s">
        <v>6378</v>
      </c>
      <c r="B3327" t="s">
        <v>6473</v>
      </c>
      <c r="C3327">
        <v>1.38005421255094E-4</v>
      </c>
      <c r="D3327">
        <v>3326</v>
      </c>
      <c r="E3327">
        <v>-1.31404350453014E-2</v>
      </c>
      <c r="F3327">
        <v>-8.9710468468497308E-3</v>
      </c>
      <c r="G3327">
        <v>3.5191294426637203E-2</v>
      </c>
      <c r="H3327">
        <v>3.6758235331293597E-2</v>
      </c>
      <c r="I3327">
        <v>3.9157116880897298E-2</v>
      </c>
      <c r="J3327">
        <v>-1.2344918063727599E-2</v>
      </c>
    </row>
    <row r="3328" spans="1:10" x14ac:dyDescent="0.15">
      <c r="A3328" t="s">
        <v>6430</v>
      </c>
      <c r="B3328" t="s">
        <v>6480</v>
      </c>
      <c r="C3328">
        <v>1.3792226999954701E-4</v>
      </c>
      <c r="D3328">
        <v>3327</v>
      </c>
      <c r="E3328">
        <v>1.07017443083062E-3</v>
      </c>
      <c r="F3328">
        <v>2.4437634357130901E-2</v>
      </c>
      <c r="G3328">
        <v>-2.3746956829586701E-2</v>
      </c>
      <c r="H3328">
        <v>-1.48686386417721E-3</v>
      </c>
      <c r="I3328">
        <v>1.23532781941518E-4</v>
      </c>
      <c r="J3328">
        <v>2.1853486787108299E-3</v>
      </c>
    </row>
    <row r="3329" spans="1:10" x14ac:dyDescent="0.15">
      <c r="A3329" t="s">
        <v>6442</v>
      </c>
      <c r="B3329" t="s">
        <v>6454</v>
      </c>
      <c r="C3329">
        <v>1.3791828128504501E-4</v>
      </c>
      <c r="D3329">
        <v>3328</v>
      </c>
      <c r="E3329">
        <v>6.6335032198178503E-3</v>
      </c>
      <c r="F3329">
        <v>-6.4390235006475298E-3</v>
      </c>
      <c r="G3329">
        <v>-5.28107173404816E-3</v>
      </c>
      <c r="H3329">
        <v>-1.7271756117856502E-2</v>
      </c>
      <c r="I3329">
        <v>-1.7819274605328499E-2</v>
      </c>
      <c r="J3329">
        <v>6.5060309093114997E-3</v>
      </c>
    </row>
    <row r="3330" spans="1:10" x14ac:dyDescent="0.15">
      <c r="A3330" t="s">
        <v>6384</v>
      </c>
      <c r="B3330" t="s">
        <v>6398</v>
      </c>
      <c r="C3330">
        <v>1.3790055106260499E-4</v>
      </c>
      <c r="D3330">
        <v>3329</v>
      </c>
      <c r="E3330">
        <v>8.4278291832042395E-3</v>
      </c>
      <c r="F3330">
        <v>-1.75167061707967E-3</v>
      </c>
      <c r="G3330">
        <v>-1.5659321219519799E-2</v>
      </c>
      <c r="H3330">
        <v>-2.7974407977481301E-2</v>
      </c>
      <c r="I3330">
        <v>-2.7496879185125001E-2</v>
      </c>
      <c r="J3330">
        <v>9.5716611242651906E-3</v>
      </c>
    </row>
    <row r="3331" spans="1:10" x14ac:dyDescent="0.15">
      <c r="A3331" t="s">
        <v>6416</v>
      </c>
      <c r="B3331" t="s">
        <v>6478</v>
      </c>
      <c r="C3331">
        <v>1.3788583430228001E-4</v>
      </c>
      <c r="D3331">
        <v>3330</v>
      </c>
      <c r="E3331">
        <v>2.4342502012980201E-3</v>
      </c>
      <c r="F3331">
        <v>-1.8612937839425199E-2</v>
      </c>
      <c r="G3331">
        <v>1.36838558671715E-2</v>
      </c>
      <c r="H3331">
        <v>-1.51074696769749E-2</v>
      </c>
      <c r="I3331">
        <v>-7.7113589863340498E-3</v>
      </c>
      <c r="J3331">
        <v>3.2898287010871201E-3</v>
      </c>
    </row>
    <row r="3332" spans="1:10" x14ac:dyDescent="0.15">
      <c r="A3332" t="s">
        <v>6400</v>
      </c>
      <c r="B3332" t="s">
        <v>6464</v>
      </c>
      <c r="C3332">
        <v>1.37836536552966E-4</v>
      </c>
      <c r="D3332">
        <v>3331</v>
      </c>
      <c r="E3332">
        <v>2.41594008351728E-3</v>
      </c>
      <c r="F3332">
        <v>-1.30263278606987E-3</v>
      </c>
      <c r="G3332">
        <v>-1.76551458121828E-3</v>
      </c>
      <c r="H3332">
        <v>-1.4369958991130201E-2</v>
      </c>
      <c r="I3332">
        <v>-6.8759304220051701E-3</v>
      </c>
      <c r="J3332">
        <v>3.6245228396396901E-3</v>
      </c>
    </row>
    <row r="3333" spans="1:10" x14ac:dyDescent="0.15">
      <c r="A3333" t="s">
        <v>6402</v>
      </c>
      <c r="B3333" t="s">
        <v>6412</v>
      </c>
      <c r="C3333">
        <v>1.37758712759434E-4</v>
      </c>
      <c r="D3333">
        <v>3332</v>
      </c>
      <c r="E3333">
        <v>1.27069834825405E-2</v>
      </c>
      <c r="F3333">
        <v>4.8590558350017198E-3</v>
      </c>
      <c r="G3333">
        <v>-2.5152160857024999E-2</v>
      </c>
      <c r="H3333">
        <v>-3.4519276380408102E-2</v>
      </c>
      <c r="I3333">
        <v>-3.2675611777268299E-2</v>
      </c>
      <c r="J3333">
        <v>1.20514555435335E-2</v>
      </c>
    </row>
    <row r="3334" spans="1:10" x14ac:dyDescent="0.15">
      <c r="A3334" t="s">
        <v>6383</v>
      </c>
      <c r="B3334" t="s">
        <v>6435</v>
      </c>
      <c r="C3334">
        <v>1.3768882786505799E-4</v>
      </c>
      <c r="D3334">
        <v>3333</v>
      </c>
      <c r="E3334">
        <v>-6.4573439329887704E-3</v>
      </c>
      <c r="F3334">
        <v>9.0263536326904894E-3</v>
      </c>
      <c r="G3334">
        <v>3.4676367741536402E-4</v>
      </c>
      <c r="H3334">
        <v>1.12267796399765E-2</v>
      </c>
      <c r="I3334">
        <v>1.5169385670426999E-2</v>
      </c>
      <c r="J3334">
        <v>-5.4348683473021599E-3</v>
      </c>
    </row>
    <row r="3335" spans="1:10" x14ac:dyDescent="0.15">
      <c r="A3335" t="s">
        <v>6396</v>
      </c>
      <c r="B3335" t="s">
        <v>6410</v>
      </c>
      <c r="C3335">
        <v>1.3757444240559299E-4</v>
      </c>
      <c r="D3335">
        <v>3334</v>
      </c>
      <c r="E3335">
        <v>4.55245534187863E-3</v>
      </c>
      <c r="F3335">
        <v>-1.9060936775378699E-2</v>
      </c>
      <c r="G3335">
        <v>1.13380194024212E-2</v>
      </c>
      <c r="H3335">
        <v>-7.9390301215984706E-3</v>
      </c>
      <c r="I3335">
        <v>-1.1039085006348299E-2</v>
      </c>
      <c r="J3335">
        <v>3.92123389972135E-3</v>
      </c>
    </row>
    <row r="3336" spans="1:10" x14ac:dyDescent="0.15">
      <c r="A3336" t="s">
        <v>6385</v>
      </c>
      <c r="B3336" t="s">
        <v>6422</v>
      </c>
      <c r="C3336">
        <v>1.37555667219214E-4</v>
      </c>
      <c r="D3336">
        <v>3335</v>
      </c>
      <c r="E3336">
        <v>-7.4476283042917502E-4</v>
      </c>
      <c r="F3336">
        <v>-6.1426511409790503E-3</v>
      </c>
      <c r="G3336">
        <v>8.1809645729524292E-3</v>
      </c>
      <c r="H3336">
        <v>4.0010259148724496E-3</v>
      </c>
      <c r="I3336">
        <v>2.2297717460730902E-3</v>
      </c>
      <c r="J3336">
        <v>2.24463825411755E-4</v>
      </c>
    </row>
    <row r="3337" spans="1:10" x14ac:dyDescent="0.15">
      <c r="A3337" t="s">
        <v>6445</v>
      </c>
      <c r="B3337" t="s">
        <v>6451</v>
      </c>
      <c r="C3337">
        <v>1.3754476076915199E-4</v>
      </c>
      <c r="D3337">
        <v>3336</v>
      </c>
      <c r="E3337">
        <v>9.0942995515512996E-3</v>
      </c>
      <c r="F3337">
        <v>1.32365225331389E-2</v>
      </c>
      <c r="G3337">
        <v>-2.64908789405215E-2</v>
      </c>
      <c r="H3337">
        <v>-2.9138084662869101E-2</v>
      </c>
      <c r="I3337">
        <v>-2.3252332873212999E-2</v>
      </c>
      <c r="J3337">
        <v>9.7104978799781999E-3</v>
      </c>
    </row>
    <row r="3338" spans="1:10" x14ac:dyDescent="0.15">
      <c r="A3338" t="s">
        <v>6390</v>
      </c>
      <c r="B3338" t="s">
        <v>6451</v>
      </c>
      <c r="C3338">
        <v>1.3754420898744901E-4</v>
      </c>
      <c r="D3338">
        <v>3337</v>
      </c>
      <c r="E3338">
        <v>7.1653180520343902E-3</v>
      </c>
      <c r="F3338">
        <v>1.9055754136132801E-2</v>
      </c>
      <c r="G3338">
        <v>-3.0450851373127599E-2</v>
      </c>
      <c r="H3338">
        <v>-1.9151878099135301E-2</v>
      </c>
      <c r="I3338">
        <v>-1.8227605388638001E-2</v>
      </c>
      <c r="J3338">
        <v>6.7078111591179603E-3</v>
      </c>
    </row>
    <row r="3339" spans="1:10" x14ac:dyDescent="0.15">
      <c r="A3339" t="s">
        <v>6420</v>
      </c>
      <c r="B3339" t="s">
        <v>6455</v>
      </c>
      <c r="C3339">
        <v>1.3749701972215001E-4</v>
      </c>
      <c r="D3339">
        <v>3338</v>
      </c>
      <c r="E3339">
        <v>9.7618694050540696E-3</v>
      </c>
      <c r="F3339">
        <v>1.55405665034448E-2</v>
      </c>
      <c r="G3339">
        <v>-2.9716256040416399E-2</v>
      </c>
      <c r="H3339">
        <v>-2.5801330406057699E-2</v>
      </c>
      <c r="I3339">
        <v>-2.4796896672207101E-2</v>
      </c>
      <c r="J3339">
        <v>9.9941706340207805E-3</v>
      </c>
    </row>
    <row r="3340" spans="1:10" x14ac:dyDescent="0.15">
      <c r="A3340" t="s">
        <v>6415</v>
      </c>
      <c r="B3340" t="s">
        <v>6454</v>
      </c>
      <c r="C3340">
        <v>1.3749325485480201E-4</v>
      </c>
      <c r="D3340">
        <v>3339</v>
      </c>
      <c r="E3340">
        <v>2.5624216983095101E-4</v>
      </c>
      <c r="F3340">
        <v>1.01373491992222E-2</v>
      </c>
      <c r="G3340">
        <v>-9.8328525498727996E-3</v>
      </c>
      <c r="H3340">
        <v>-3.0475170643034298E-3</v>
      </c>
      <c r="I3340">
        <v>-8.9667365933294703E-4</v>
      </c>
      <c r="J3340">
        <v>6.6711270609362604E-4</v>
      </c>
    </row>
    <row r="3341" spans="1:10" x14ac:dyDescent="0.15">
      <c r="A3341" t="s">
        <v>6443</v>
      </c>
      <c r="B3341" t="s">
        <v>6453</v>
      </c>
      <c r="C3341">
        <v>1.37486115152601E-4</v>
      </c>
      <c r="D3341">
        <v>3340</v>
      </c>
      <c r="E3341">
        <v>-1.64047458991249E-3</v>
      </c>
      <c r="F3341">
        <v>9.6771348425196604E-3</v>
      </c>
      <c r="G3341">
        <v>-9.3217240895866506E-3</v>
      </c>
      <c r="H3341">
        <v>4.2816307853787098E-3</v>
      </c>
      <c r="I3341">
        <v>3.3957591308820798E-3</v>
      </c>
      <c r="J3341">
        <v>-2.2653119435175999E-3</v>
      </c>
    </row>
    <row r="3342" spans="1:10" x14ac:dyDescent="0.15">
      <c r="A3342" t="s">
        <v>6385</v>
      </c>
      <c r="B3342" t="s">
        <v>6423</v>
      </c>
      <c r="C3342">
        <v>1.3748149397293201E-4</v>
      </c>
      <c r="D3342">
        <v>3341</v>
      </c>
      <c r="E3342">
        <v>1.2528091576477099E-3</v>
      </c>
      <c r="F3342">
        <v>-2.1817203286854498E-3</v>
      </c>
      <c r="G3342">
        <v>2.5510081353839302E-3</v>
      </c>
      <c r="H3342">
        <v>-7.9715245864088596E-3</v>
      </c>
      <c r="I3342">
        <v>-1.91506507421189E-3</v>
      </c>
      <c r="J3342">
        <v>2.16817754011018E-3</v>
      </c>
    </row>
    <row r="3343" spans="1:10" x14ac:dyDescent="0.15">
      <c r="A3343" t="s">
        <v>6371</v>
      </c>
      <c r="B3343" t="s">
        <v>6449</v>
      </c>
      <c r="C3343">
        <v>1.3744402659899999E-4</v>
      </c>
      <c r="D3343">
        <v>3342</v>
      </c>
      <c r="E3343">
        <v>3.5616188270495902E-3</v>
      </c>
      <c r="F3343">
        <v>-9.0526313964314192E-3</v>
      </c>
      <c r="G3343">
        <v>4.6632258685542797E-3</v>
      </c>
      <c r="H3343">
        <v>-8.1486895184074998E-3</v>
      </c>
      <c r="I3343">
        <v>-6.8633688631867702E-3</v>
      </c>
      <c r="J3343">
        <v>2.59343228150893E-3</v>
      </c>
    </row>
    <row r="3344" spans="1:10" x14ac:dyDescent="0.15">
      <c r="A3344" t="s">
        <v>6390</v>
      </c>
      <c r="B3344" t="s">
        <v>6452</v>
      </c>
      <c r="C3344">
        <v>1.37372326545235E-4</v>
      </c>
      <c r="D3344">
        <v>3343</v>
      </c>
      <c r="E3344">
        <v>-1.15359953802788E-2</v>
      </c>
      <c r="F3344">
        <v>1.0556252369397501E-3</v>
      </c>
      <c r="G3344">
        <v>1.9082476458905099E-2</v>
      </c>
      <c r="H3344">
        <v>3.2518685071894503E-2</v>
      </c>
      <c r="I3344">
        <v>3.1670022122814799E-2</v>
      </c>
      <c r="J3344">
        <v>-1.1159362446772699E-2</v>
      </c>
    </row>
    <row r="3345" spans="1:10" x14ac:dyDescent="0.15">
      <c r="A3345" t="s">
        <v>6387</v>
      </c>
      <c r="B3345" t="s">
        <v>6478</v>
      </c>
      <c r="C3345">
        <v>1.3731274507041601E-4</v>
      </c>
      <c r="D3345">
        <v>3344</v>
      </c>
      <c r="E3345">
        <v>-1.1151553980736501E-2</v>
      </c>
      <c r="F3345">
        <v>1.3899457892147299E-2</v>
      </c>
      <c r="G3345">
        <v>-2.1342841683543801E-3</v>
      </c>
      <c r="H3345">
        <v>2.6818641402868399E-2</v>
      </c>
      <c r="I3345">
        <v>2.45945628349451E-2</v>
      </c>
      <c r="J3345">
        <v>-1.10608157285325E-2</v>
      </c>
    </row>
    <row r="3346" spans="1:10" x14ac:dyDescent="0.15">
      <c r="A3346" t="s">
        <v>6380</v>
      </c>
      <c r="B3346" t="s">
        <v>6431</v>
      </c>
      <c r="C3346">
        <v>1.37302617959431E-4</v>
      </c>
      <c r="D3346">
        <v>3345</v>
      </c>
      <c r="E3346">
        <v>4.44079925080964E-3</v>
      </c>
      <c r="F3346">
        <v>1.3653008924200599E-2</v>
      </c>
      <c r="G3346">
        <v>-1.95098066519248E-2</v>
      </c>
      <c r="H3346">
        <v>-6.6316152320159798E-3</v>
      </c>
      <c r="I3346">
        <v>-1.01862197018893E-2</v>
      </c>
      <c r="J3346">
        <v>3.9548813491025797E-3</v>
      </c>
    </row>
    <row r="3347" spans="1:10" x14ac:dyDescent="0.15">
      <c r="A3347" t="s">
        <v>81</v>
      </c>
      <c r="B3347" t="s">
        <v>6365</v>
      </c>
      <c r="C3347">
        <v>1.37260780281631E-4</v>
      </c>
      <c r="D3347">
        <v>3346</v>
      </c>
      <c r="E3347">
        <v>-3.9044717639711399E-3</v>
      </c>
      <c r="F3347">
        <v>1.2185004931862099E-3</v>
      </c>
      <c r="G3347">
        <v>5.0086596618350203E-3</v>
      </c>
      <c r="H3347">
        <v>9.2152693509545604E-3</v>
      </c>
      <c r="I3347">
        <v>9.5350900438434198E-3</v>
      </c>
      <c r="J3347">
        <v>-2.6059072415494699E-3</v>
      </c>
    </row>
    <row r="3348" spans="1:10" x14ac:dyDescent="0.15">
      <c r="A3348" t="s">
        <v>6433</v>
      </c>
      <c r="B3348" t="s">
        <v>6451</v>
      </c>
      <c r="C3348">
        <v>1.37214930200154E-4</v>
      </c>
      <c r="D3348">
        <v>3347</v>
      </c>
      <c r="E3348">
        <v>1.41344526651018E-2</v>
      </c>
      <c r="F3348">
        <v>-2.1341802723057698E-3</v>
      </c>
      <c r="G3348">
        <v>-2.2089338280235599E-2</v>
      </c>
      <c r="H3348">
        <v>-3.7932236374563402E-2</v>
      </c>
      <c r="I3348">
        <v>-3.9679991104228401E-2</v>
      </c>
      <c r="J3348">
        <v>1.37540976999076E-2</v>
      </c>
    </row>
    <row r="3349" spans="1:10" x14ac:dyDescent="0.15">
      <c r="A3349" t="s">
        <v>6401</v>
      </c>
      <c r="B3349" t="s">
        <v>6435</v>
      </c>
      <c r="C3349">
        <v>1.3720656762904499E-4</v>
      </c>
      <c r="D3349">
        <v>3348</v>
      </c>
      <c r="E3349">
        <v>-1.00363400040266E-2</v>
      </c>
      <c r="F3349">
        <v>2.5762249450805699E-2</v>
      </c>
      <c r="G3349">
        <v>-4.4184229514094798E-3</v>
      </c>
      <c r="H3349">
        <v>3.1354584062604399E-2</v>
      </c>
      <c r="I3349">
        <v>3.06546080769887E-2</v>
      </c>
      <c r="J3349">
        <v>-9.5863808999511798E-3</v>
      </c>
    </row>
    <row r="3350" spans="1:10" x14ac:dyDescent="0.15">
      <c r="A3350" t="s">
        <v>6397</v>
      </c>
      <c r="B3350" t="s">
        <v>6455</v>
      </c>
      <c r="C3350">
        <v>1.3717251404363E-4</v>
      </c>
      <c r="D3350">
        <v>3349</v>
      </c>
      <c r="E3350">
        <v>8.3229338973605793E-3</v>
      </c>
      <c r="F3350">
        <v>1.8664472922063201E-2</v>
      </c>
      <c r="G3350">
        <v>-3.22596371831151E-2</v>
      </c>
      <c r="H3350">
        <v>-2.0004327669341002E-2</v>
      </c>
      <c r="I3350">
        <v>-2.17563756061534E-2</v>
      </c>
      <c r="J3350">
        <v>7.7066236450169801E-3</v>
      </c>
    </row>
    <row r="3351" spans="1:10" x14ac:dyDescent="0.15">
      <c r="A3351" t="s">
        <v>6374</v>
      </c>
      <c r="B3351" t="s">
        <v>6378</v>
      </c>
      <c r="C3351">
        <v>1.37161447880555E-4</v>
      </c>
      <c r="D3351">
        <v>3350</v>
      </c>
      <c r="E3351">
        <v>-2.8056531265318102E-3</v>
      </c>
      <c r="F3351">
        <v>2.90398706676176E-3</v>
      </c>
      <c r="G3351">
        <v>8.8923568515505004E-4</v>
      </c>
      <c r="H3351">
        <v>6.8429799818909599E-3</v>
      </c>
      <c r="I3351">
        <v>6.4898903527967596E-3</v>
      </c>
      <c r="J3351">
        <v>-2.4208590636569699E-3</v>
      </c>
    </row>
    <row r="3352" spans="1:10" x14ac:dyDescent="0.15">
      <c r="A3352" t="s">
        <v>6436</v>
      </c>
      <c r="B3352" t="s">
        <v>6442</v>
      </c>
      <c r="C3352">
        <v>1.3715640509199899E-4</v>
      </c>
      <c r="D3352">
        <v>3351</v>
      </c>
      <c r="E3352">
        <v>-3.2376468587109299E-3</v>
      </c>
      <c r="F3352">
        <v>2.1577909205710798E-2</v>
      </c>
      <c r="G3352">
        <v>-1.39067666081536E-2</v>
      </c>
      <c r="H3352">
        <v>3.1099470545479201E-3</v>
      </c>
      <c r="I3352">
        <v>1.0441944577686E-2</v>
      </c>
      <c r="J3352">
        <v>-2.2495439165997099E-3</v>
      </c>
    </row>
    <row r="3353" spans="1:10" x14ac:dyDescent="0.15">
      <c r="A3353" t="s">
        <v>6402</v>
      </c>
      <c r="B3353" t="s">
        <v>6411</v>
      </c>
      <c r="C3353">
        <v>1.37115178158946E-4</v>
      </c>
      <c r="D3353">
        <v>3352</v>
      </c>
      <c r="E3353">
        <v>-7.4877857407355001E-3</v>
      </c>
      <c r="F3353">
        <v>-1.5493579694692099E-2</v>
      </c>
      <c r="G3353">
        <v>2.6389252192441499E-2</v>
      </c>
      <c r="H3353">
        <v>1.85592968666238E-2</v>
      </c>
      <c r="I3353">
        <v>1.8353896433071198E-2</v>
      </c>
      <c r="J3353">
        <v>-7.1798702096744901E-3</v>
      </c>
    </row>
    <row r="3354" spans="1:10" x14ac:dyDescent="0.15">
      <c r="A3354" t="s">
        <v>6369</v>
      </c>
      <c r="B3354" t="s">
        <v>6410</v>
      </c>
      <c r="C3354">
        <v>1.36977218574309E-4</v>
      </c>
      <c r="D3354">
        <v>3353</v>
      </c>
      <c r="E3354">
        <v>-1.3026731550831801E-3</v>
      </c>
      <c r="F3354">
        <v>-3.6016634843661099E-3</v>
      </c>
      <c r="G3354">
        <v>6.3144815575289096E-3</v>
      </c>
      <c r="H3354">
        <v>4.3746369095462199E-3</v>
      </c>
      <c r="I3354">
        <v>4.2405680892453803E-3</v>
      </c>
      <c r="J3354">
        <v>-2.2434960105122801E-3</v>
      </c>
    </row>
    <row r="3355" spans="1:10" x14ac:dyDescent="0.15">
      <c r="A3355" t="s">
        <v>6441</v>
      </c>
      <c r="B3355" t="s">
        <v>6451</v>
      </c>
      <c r="C3355">
        <v>1.3692803682458001E-4</v>
      </c>
      <c r="D3355">
        <v>3354</v>
      </c>
      <c r="E3355">
        <v>9.5391125962376901E-3</v>
      </c>
      <c r="F3355">
        <v>1.1844381361533299E-2</v>
      </c>
      <c r="G3355">
        <v>-2.75507382334493E-2</v>
      </c>
      <c r="H3355">
        <v>-2.59955441573997E-2</v>
      </c>
      <c r="I3355">
        <v>-2.4763189838405499E-2</v>
      </c>
      <c r="J3355">
        <v>8.8679187392750203E-3</v>
      </c>
    </row>
    <row r="3356" spans="1:10" x14ac:dyDescent="0.15">
      <c r="A3356" t="s">
        <v>6369</v>
      </c>
      <c r="B3356" t="s">
        <v>6398</v>
      </c>
      <c r="C3356">
        <v>1.3692057833720401E-4</v>
      </c>
      <c r="D3356">
        <v>3355</v>
      </c>
      <c r="E3356">
        <v>6.0277583105722704E-3</v>
      </c>
      <c r="F3356">
        <v>4.75626516782805E-3</v>
      </c>
      <c r="G3356">
        <v>-1.7924831531923702E-2</v>
      </c>
      <c r="H3356">
        <v>-2.22960705246384E-2</v>
      </c>
      <c r="I3356">
        <v>-1.9622946893505602E-2</v>
      </c>
      <c r="J3356">
        <v>6.3996458114188599E-3</v>
      </c>
    </row>
    <row r="3357" spans="1:10" x14ac:dyDescent="0.15">
      <c r="A3357" t="s">
        <v>6400</v>
      </c>
      <c r="B3357" t="s">
        <v>6421</v>
      </c>
      <c r="C3357">
        <v>1.3691447949452199E-4</v>
      </c>
      <c r="D3357">
        <v>3356</v>
      </c>
      <c r="E3357">
        <v>2.0593784151376401E-3</v>
      </c>
      <c r="F3357">
        <v>-2.5331715398066801E-3</v>
      </c>
      <c r="G3357">
        <v>-7.4338909620565098E-4</v>
      </c>
      <c r="H3357">
        <v>-5.5436905608337401E-3</v>
      </c>
      <c r="I3357">
        <v>-4.8897861283137998E-3</v>
      </c>
      <c r="J3357">
        <v>1.3720727047724301E-3</v>
      </c>
    </row>
    <row r="3358" spans="1:10" x14ac:dyDescent="0.15">
      <c r="A3358" t="s">
        <v>6383</v>
      </c>
      <c r="B3358" t="s">
        <v>6396</v>
      </c>
      <c r="C3358">
        <v>1.3691274015529301E-4</v>
      </c>
      <c r="D3358">
        <v>3357</v>
      </c>
      <c r="E3358">
        <v>2.1052345820433702E-3</v>
      </c>
      <c r="F3358">
        <v>1.5626926854556699E-2</v>
      </c>
      <c r="G3358">
        <v>-2.11221071610775E-2</v>
      </c>
      <c r="H3358">
        <v>-7.0011158115909902E-3</v>
      </c>
      <c r="I3358">
        <v>-6.0527904062878E-3</v>
      </c>
      <c r="J3358">
        <v>9.3295531398797696E-4</v>
      </c>
    </row>
    <row r="3359" spans="1:10" x14ac:dyDescent="0.15">
      <c r="A3359" t="s">
        <v>6380</v>
      </c>
      <c r="B3359" t="s">
        <v>6447</v>
      </c>
      <c r="C3359">
        <v>1.36832410642082E-4</v>
      </c>
      <c r="D3359">
        <v>3358</v>
      </c>
      <c r="E3359">
        <v>-9.3729088656110803E-3</v>
      </c>
      <c r="F3359">
        <v>-2.69030975613003E-4</v>
      </c>
      <c r="G3359">
        <v>1.48482695067304E-2</v>
      </c>
      <c r="H3359">
        <v>2.5490160665606599E-2</v>
      </c>
      <c r="I3359">
        <v>2.49342084007695E-2</v>
      </c>
      <c r="J3359">
        <v>-1.03757808332743E-2</v>
      </c>
    </row>
    <row r="3360" spans="1:10" x14ac:dyDescent="0.15">
      <c r="A3360" t="s">
        <v>6399</v>
      </c>
      <c r="B3360" t="s">
        <v>6474</v>
      </c>
      <c r="C3360">
        <v>1.3677181976377701E-4</v>
      </c>
      <c r="D3360">
        <v>3359</v>
      </c>
      <c r="E3360">
        <v>5.1273901120682096E-4</v>
      </c>
      <c r="F3360">
        <v>1.80149411654544E-2</v>
      </c>
      <c r="G3360">
        <v>-1.5774000696429001E-2</v>
      </c>
      <c r="H3360">
        <v>1.57845883343007E-3</v>
      </c>
      <c r="I3360">
        <v>2.32790405148718E-3</v>
      </c>
      <c r="J3360">
        <v>-9.2218663330781805E-4</v>
      </c>
    </row>
    <row r="3361" spans="1:10" x14ac:dyDescent="0.15">
      <c r="A3361" t="s">
        <v>6387</v>
      </c>
      <c r="B3361" t="s">
        <v>6396</v>
      </c>
      <c r="C3361">
        <v>1.3675496528419101E-4</v>
      </c>
      <c r="D3361">
        <v>3360</v>
      </c>
      <c r="E3361">
        <v>-1.4620518112691101E-3</v>
      </c>
      <c r="F3361">
        <v>2.4245335241171999E-2</v>
      </c>
      <c r="G3361">
        <v>-2.46570596991482E-2</v>
      </c>
      <c r="H3361">
        <v>1.44190725354352E-3</v>
      </c>
      <c r="I3361">
        <v>1.84923581749498E-3</v>
      </c>
      <c r="J3361">
        <v>-1.6145863717074401E-3</v>
      </c>
    </row>
    <row r="3362" spans="1:10" x14ac:dyDescent="0.15">
      <c r="A3362" t="s">
        <v>6371</v>
      </c>
      <c r="B3362" t="s">
        <v>6430</v>
      </c>
      <c r="C3362">
        <v>1.36748872291291E-4</v>
      </c>
      <c r="D3362">
        <v>3361</v>
      </c>
      <c r="E3362">
        <v>-2.14852282594423E-3</v>
      </c>
      <c r="F3362">
        <v>-1.4250952086447799E-2</v>
      </c>
      <c r="G3362">
        <v>2.1445509053219899E-2</v>
      </c>
      <c r="H3362">
        <v>9.3542460760921708E-3</v>
      </c>
      <c r="I3362">
        <v>8.77698385756937E-3</v>
      </c>
      <c r="J3362">
        <v>-1.4495092167879299E-3</v>
      </c>
    </row>
    <row r="3363" spans="1:10" x14ac:dyDescent="0.15">
      <c r="A3363" t="s">
        <v>6403</v>
      </c>
      <c r="B3363" t="s">
        <v>6408</v>
      </c>
      <c r="C3363">
        <v>1.3673145052095801E-4</v>
      </c>
      <c r="D3363">
        <v>3362</v>
      </c>
      <c r="E3363">
        <v>-5.1255992648113595E-4</v>
      </c>
      <c r="F3363">
        <v>-6.74337573969256E-3</v>
      </c>
      <c r="G3363">
        <v>6.2675600614391803E-3</v>
      </c>
      <c r="H3363">
        <v>4.5280028471952997E-3</v>
      </c>
      <c r="I3363">
        <v>6.5029133665435803E-4</v>
      </c>
      <c r="J3363">
        <v>-1.34904032533796E-3</v>
      </c>
    </row>
    <row r="3364" spans="1:10" x14ac:dyDescent="0.15">
      <c r="A3364" t="s">
        <v>6379</v>
      </c>
      <c r="B3364" t="s">
        <v>6462</v>
      </c>
      <c r="C3364">
        <v>1.3663478089302901E-4</v>
      </c>
      <c r="D3364">
        <v>3363</v>
      </c>
      <c r="E3364">
        <v>-8.3825696538578597E-3</v>
      </c>
      <c r="F3364">
        <v>-4.4461490995874797E-3</v>
      </c>
      <c r="G3364">
        <v>1.8895624537512801E-2</v>
      </c>
      <c r="H3364">
        <v>2.1012408018846299E-2</v>
      </c>
      <c r="I3364">
        <v>2.3790956377224701E-2</v>
      </c>
      <c r="J3364">
        <v>-9.5790582113244593E-3</v>
      </c>
    </row>
    <row r="3365" spans="1:10" x14ac:dyDescent="0.15">
      <c r="A3365" t="s">
        <v>6433</v>
      </c>
      <c r="B3365" t="s">
        <v>6479</v>
      </c>
      <c r="C3365">
        <v>1.36596977095011E-4</v>
      </c>
      <c r="D3365">
        <v>3364</v>
      </c>
      <c r="E3365">
        <v>1.0510417750544E-2</v>
      </c>
      <c r="F3365">
        <v>-6.3611845309936499E-3</v>
      </c>
      <c r="G3365">
        <v>-1.8139030660483901E-2</v>
      </c>
      <c r="H3365">
        <v>-3.1485741144064799E-2</v>
      </c>
      <c r="I3365">
        <v>-3.5251412540446003E-2</v>
      </c>
      <c r="J3365">
        <v>8.7307018170381702E-3</v>
      </c>
    </row>
    <row r="3366" spans="1:10" x14ac:dyDescent="0.15">
      <c r="A3366" t="s">
        <v>6427</v>
      </c>
      <c r="B3366" t="s">
        <v>6474</v>
      </c>
      <c r="C3366">
        <v>1.3659012177506301E-4</v>
      </c>
      <c r="D3366">
        <v>3365</v>
      </c>
      <c r="E3366">
        <v>1.0412037259944501E-2</v>
      </c>
      <c r="F3366">
        <v>-6.2989666913598101E-3</v>
      </c>
      <c r="G3366">
        <v>-6.81574053085977E-3</v>
      </c>
      <c r="H3366">
        <v>-2.0244659711736699E-2</v>
      </c>
      <c r="I3366">
        <v>-2.1566346628860901E-2</v>
      </c>
      <c r="J3366">
        <v>8.6394997763017001E-3</v>
      </c>
    </row>
    <row r="3367" spans="1:10" x14ac:dyDescent="0.15">
      <c r="A3367" t="s">
        <v>6379</v>
      </c>
      <c r="B3367" t="s">
        <v>6411</v>
      </c>
      <c r="C3367">
        <v>1.36565949915728E-4</v>
      </c>
      <c r="D3367">
        <v>3366</v>
      </c>
      <c r="E3367">
        <v>-1.1158081720718801E-2</v>
      </c>
      <c r="F3367">
        <v>-6.3602337522711697E-3</v>
      </c>
      <c r="G3367">
        <v>2.2952350180180901E-2</v>
      </c>
      <c r="H3367">
        <v>2.9088315043716999E-2</v>
      </c>
      <c r="I3367">
        <v>2.7611163572183E-2</v>
      </c>
      <c r="J3367">
        <v>-1.10730014043524E-2</v>
      </c>
    </row>
    <row r="3368" spans="1:10" x14ac:dyDescent="0.15">
      <c r="A3368" t="s">
        <v>6408</v>
      </c>
      <c r="B3368" t="s">
        <v>6477</v>
      </c>
      <c r="C3368">
        <v>1.36563886298469E-4</v>
      </c>
      <c r="D3368">
        <v>3367</v>
      </c>
      <c r="E3368">
        <v>-1.35159423573274E-2</v>
      </c>
      <c r="F3368">
        <v>-5.4629536689493599E-3</v>
      </c>
      <c r="G3368">
        <v>2.2944273841601699E-2</v>
      </c>
      <c r="H3368">
        <v>3.2996028298796901E-2</v>
      </c>
      <c r="I3368">
        <v>3.1263560853173798E-2</v>
      </c>
      <c r="J3368">
        <v>-1.3532095920521301E-2</v>
      </c>
    </row>
    <row r="3369" spans="1:10" x14ac:dyDescent="0.15">
      <c r="A3369" t="s">
        <v>6372</v>
      </c>
      <c r="B3369" t="s">
        <v>6401</v>
      </c>
      <c r="C3369">
        <v>1.3655297045340499E-4</v>
      </c>
      <c r="D3369">
        <v>3368</v>
      </c>
      <c r="E3369">
        <v>-1.10330468458397E-2</v>
      </c>
      <c r="F3369">
        <v>-5.9257785128812696E-4</v>
      </c>
      <c r="G3369">
        <v>2.51283020179985E-2</v>
      </c>
      <c r="H3369">
        <v>3.0112753093702802E-2</v>
      </c>
      <c r="I3369">
        <v>3.4247156364321497E-2</v>
      </c>
      <c r="J3369">
        <v>-9.3429111188657495E-3</v>
      </c>
    </row>
    <row r="3370" spans="1:10" x14ac:dyDescent="0.15">
      <c r="A3370" t="s">
        <v>6385</v>
      </c>
      <c r="B3370" t="s">
        <v>6410</v>
      </c>
      <c r="C3370">
        <v>1.36441148058423E-4</v>
      </c>
      <c r="D3370">
        <v>3369</v>
      </c>
      <c r="E3370">
        <v>-4.65049246571568E-4</v>
      </c>
      <c r="F3370">
        <v>-5.5108408178246001E-3</v>
      </c>
      <c r="G3370">
        <v>7.6869252449109204E-3</v>
      </c>
      <c r="H3370">
        <v>2.8809319858256401E-3</v>
      </c>
      <c r="I3370">
        <v>2.41752471042448E-3</v>
      </c>
      <c r="J3370">
        <v>-2.08706051867763E-4</v>
      </c>
    </row>
    <row r="3371" spans="1:10" x14ac:dyDescent="0.15">
      <c r="A3371" t="s">
        <v>6372</v>
      </c>
      <c r="B3371" t="s">
        <v>6450</v>
      </c>
      <c r="C3371">
        <v>1.36421990150277E-4</v>
      </c>
      <c r="D3371">
        <v>3370</v>
      </c>
      <c r="E3371">
        <v>-3.2848324704079202E-3</v>
      </c>
      <c r="F3371">
        <v>5.1611337231052901E-3</v>
      </c>
      <c r="G3371">
        <v>1.6304201707410401E-3</v>
      </c>
      <c r="H3371">
        <v>1.3354705919694201E-2</v>
      </c>
      <c r="I3371">
        <v>1.03852070397044E-2</v>
      </c>
      <c r="J3371">
        <v>-4.3324060977561899E-3</v>
      </c>
    </row>
    <row r="3372" spans="1:10" x14ac:dyDescent="0.15">
      <c r="A3372" t="s">
        <v>79</v>
      </c>
      <c r="B3372" t="s">
        <v>6402</v>
      </c>
      <c r="C3372">
        <v>1.3637609310631401E-4</v>
      </c>
      <c r="D3372">
        <v>3371</v>
      </c>
      <c r="E3372">
        <v>6.5289640850645699E-3</v>
      </c>
      <c r="F3372">
        <v>-1.1525269536209299E-3</v>
      </c>
      <c r="G3372">
        <v>1.0014126503226999E-3</v>
      </c>
      <c r="H3372">
        <v>-9.3682031328525105E-3</v>
      </c>
      <c r="I3372">
        <v>-8.8718434301249295E-3</v>
      </c>
      <c r="J3372">
        <v>8.4284844139477094E-3</v>
      </c>
    </row>
    <row r="3373" spans="1:10" x14ac:dyDescent="0.15">
      <c r="A3373" t="s">
        <v>6425</v>
      </c>
      <c r="B3373" t="s">
        <v>6452</v>
      </c>
      <c r="C3373">
        <v>1.36339262670579E-4</v>
      </c>
      <c r="D3373">
        <v>3372</v>
      </c>
      <c r="E3373">
        <v>-1.1457409119693699E-2</v>
      </c>
      <c r="F3373">
        <v>9.5649456245511103E-4</v>
      </c>
      <c r="G3373">
        <v>1.9150367972614601E-2</v>
      </c>
      <c r="H3373">
        <v>3.6895796138951699E-2</v>
      </c>
      <c r="I3373">
        <v>3.3221302680054902E-2</v>
      </c>
      <c r="J3373">
        <v>-1.1920344215581601E-2</v>
      </c>
    </row>
    <row r="3374" spans="1:10" x14ac:dyDescent="0.15">
      <c r="A3374" t="s">
        <v>6377</v>
      </c>
      <c r="B3374" t="s">
        <v>6393</v>
      </c>
      <c r="C3374">
        <v>1.3618634562309899E-4</v>
      </c>
      <c r="D3374">
        <v>3373</v>
      </c>
      <c r="E3374">
        <v>-2.1128100767206898E-3</v>
      </c>
      <c r="F3374">
        <v>-2.0047520912033E-2</v>
      </c>
      <c r="G3374">
        <v>2.21543568135932E-2</v>
      </c>
      <c r="H3374">
        <v>1.0928666727025801E-2</v>
      </c>
      <c r="I3374">
        <v>5.4418964165312798E-3</v>
      </c>
      <c r="J3374">
        <v>-2.8225765105419601E-3</v>
      </c>
    </row>
    <row r="3375" spans="1:10" x14ac:dyDescent="0.15">
      <c r="A3375" t="s">
        <v>6374</v>
      </c>
      <c r="B3375" t="s">
        <v>6403</v>
      </c>
      <c r="C3375">
        <v>1.3617875630833799E-4</v>
      </c>
      <c r="D3375">
        <v>3374</v>
      </c>
      <c r="E3375">
        <v>-3.2036671209436897E-4</v>
      </c>
      <c r="F3375">
        <v>5.3700944997494299E-3</v>
      </c>
      <c r="G3375">
        <v>-5.5145065643715102E-3</v>
      </c>
      <c r="H3375">
        <v>3.5965582032600101E-3</v>
      </c>
      <c r="I3375">
        <v>8.2537249223688696E-5</v>
      </c>
      <c r="J3375">
        <v>-4.6333349662352498E-4</v>
      </c>
    </row>
    <row r="3376" spans="1:10" x14ac:dyDescent="0.15">
      <c r="A3376" t="s">
        <v>6401</v>
      </c>
      <c r="B3376" t="s">
        <v>6430</v>
      </c>
      <c r="C3376">
        <v>1.3616638934544701E-4</v>
      </c>
      <c r="D3376">
        <v>3375</v>
      </c>
      <c r="E3376">
        <v>-1.3767269294169601E-2</v>
      </c>
      <c r="F3376">
        <v>2.07374830979427E-2</v>
      </c>
      <c r="G3376">
        <v>8.43773751571366E-3</v>
      </c>
      <c r="H3376">
        <v>4.5999367883596903E-2</v>
      </c>
      <c r="I3376">
        <v>4.3899219508433202E-2</v>
      </c>
      <c r="J3376">
        <v>-1.3752305955791799E-2</v>
      </c>
    </row>
    <row r="3377" spans="1:10" x14ac:dyDescent="0.15">
      <c r="A3377" t="s">
        <v>83</v>
      </c>
      <c r="B3377" t="s">
        <v>6403</v>
      </c>
      <c r="C3377">
        <v>1.3616197990870299E-4</v>
      </c>
      <c r="D3377">
        <v>3376</v>
      </c>
      <c r="E3377">
        <v>1.70858767121283E-3</v>
      </c>
      <c r="F3377">
        <v>6.9485739658196204E-4</v>
      </c>
      <c r="G3377">
        <v>-3.2188855214457198E-3</v>
      </c>
      <c r="H3377">
        <v>-5.0255378084470299E-3</v>
      </c>
      <c r="I3377">
        <v>-4.2621506450527102E-3</v>
      </c>
      <c r="J3377">
        <v>1.59578003206488E-3</v>
      </c>
    </row>
    <row r="3378" spans="1:10" x14ac:dyDescent="0.15">
      <c r="A3378" t="s">
        <v>6387</v>
      </c>
      <c r="B3378" t="s">
        <v>6418</v>
      </c>
      <c r="C3378">
        <v>1.3602060434937801E-4</v>
      </c>
      <c r="D3378">
        <v>3377</v>
      </c>
      <c r="E3378">
        <v>-9.2148054501590606E-3</v>
      </c>
      <c r="F3378">
        <v>1.6763352139402599E-2</v>
      </c>
      <c r="G3378">
        <v>-5.1905745063132299E-3</v>
      </c>
      <c r="H3378">
        <v>2.20348058319337E-2</v>
      </c>
      <c r="I3378">
        <v>2.1041826473304999E-2</v>
      </c>
      <c r="J3378">
        <v>-9.2495173451131504E-3</v>
      </c>
    </row>
    <row r="3379" spans="1:10" x14ac:dyDescent="0.15">
      <c r="A3379" t="s">
        <v>6387</v>
      </c>
      <c r="B3379" t="s">
        <v>6393</v>
      </c>
      <c r="C3379">
        <v>1.3594588417800899E-4</v>
      </c>
      <c r="D3379">
        <v>3378</v>
      </c>
      <c r="E3379">
        <v>-1.4081718614874001E-2</v>
      </c>
      <c r="F3379">
        <v>1.0427987901269699E-2</v>
      </c>
      <c r="G3379">
        <v>1.01821596681095E-2</v>
      </c>
      <c r="H3379">
        <v>3.8246219013964598E-2</v>
      </c>
      <c r="I3379">
        <v>3.6539385306521399E-2</v>
      </c>
      <c r="J3379">
        <v>-1.44090666253973E-2</v>
      </c>
    </row>
    <row r="3380" spans="1:10" x14ac:dyDescent="0.15">
      <c r="A3380" t="s">
        <v>6382</v>
      </c>
      <c r="B3380" t="s">
        <v>6451</v>
      </c>
      <c r="C3380">
        <v>1.3591118453283501E-4</v>
      </c>
      <c r="D3380">
        <v>3379</v>
      </c>
      <c r="E3380">
        <v>1.02960704348841E-2</v>
      </c>
      <c r="F3380">
        <v>1.13740654484974E-2</v>
      </c>
      <c r="G3380">
        <v>-2.79239264556904E-2</v>
      </c>
      <c r="H3380">
        <v>-2.28474360704678E-2</v>
      </c>
      <c r="I3380">
        <v>-2.6808717077279599E-2</v>
      </c>
      <c r="J3380">
        <v>1.05318912029553E-2</v>
      </c>
    </row>
    <row r="3381" spans="1:10" x14ac:dyDescent="0.15">
      <c r="A3381" t="s">
        <v>6422</v>
      </c>
      <c r="B3381" t="s">
        <v>6451</v>
      </c>
      <c r="C3381">
        <v>1.35903193318159E-4</v>
      </c>
      <c r="D3381">
        <v>3380</v>
      </c>
      <c r="E3381">
        <v>7.78545329609019E-3</v>
      </c>
      <c r="F3381">
        <v>1.7090003227936398E-2</v>
      </c>
      <c r="G3381">
        <v>-2.9747795632514701E-2</v>
      </c>
      <c r="H3381">
        <v>-1.8870630192977401E-2</v>
      </c>
      <c r="I3381">
        <v>-2.0810180427125201E-2</v>
      </c>
      <c r="J3381">
        <v>8.1510434159189106E-3</v>
      </c>
    </row>
    <row r="3382" spans="1:10" x14ac:dyDescent="0.15">
      <c r="A3382" t="s">
        <v>6388</v>
      </c>
      <c r="B3382" t="s">
        <v>6477</v>
      </c>
      <c r="C3382">
        <v>1.35853612298103E-4</v>
      </c>
      <c r="D3382">
        <v>3381</v>
      </c>
      <c r="E3382">
        <v>-1.19805824817136E-2</v>
      </c>
      <c r="F3382">
        <v>-1.14768910840213E-2</v>
      </c>
      <c r="G3382">
        <v>2.5553749728899001E-2</v>
      </c>
      <c r="H3382">
        <v>2.7440789998695599E-2</v>
      </c>
      <c r="I3382">
        <v>2.6455485339484101E-2</v>
      </c>
      <c r="J3382">
        <v>-1.1915095634491901E-2</v>
      </c>
    </row>
    <row r="3383" spans="1:10" x14ac:dyDescent="0.15">
      <c r="A3383" t="s">
        <v>83</v>
      </c>
      <c r="B3383" t="s">
        <v>6422</v>
      </c>
      <c r="C3383">
        <v>1.3583325459199001E-4</v>
      </c>
      <c r="D3383">
        <v>3382</v>
      </c>
      <c r="E3383">
        <v>-2.8032645298802202E-3</v>
      </c>
      <c r="F3383">
        <v>-2.9097590857319199E-3</v>
      </c>
      <c r="G3383">
        <v>9.5012795414341298E-3</v>
      </c>
      <c r="H3383">
        <v>4.9357185071107999E-3</v>
      </c>
      <c r="I3383">
        <v>6.5593479221015298E-3</v>
      </c>
      <c r="J3383">
        <v>-9.6921038633268695E-4</v>
      </c>
    </row>
    <row r="3384" spans="1:10" x14ac:dyDescent="0.15">
      <c r="A3384" t="s">
        <v>83</v>
      </c>
      <c r="B3384" t="s">
        <v>6393</v>
      </c>
      <c r="C3384">
        <v>1.3581303665790101E-4</v>
      </c>
      <c r="D3384">
        <v>3383</v>
      </c>
      <c r="E3384">
        <v>-6.0068881723972E-3</v>
      </c>
      <c r="F3384">
        <v>-7.1884767239668397E-3</v>
      </c>
      <c r="G3384">
        <v>1.6668386629798599E-2</v>
      </c>
      <c r="H3384">
        <v>1.9690600736236501E-2</v>
      </c>
      <c r="I3384">
        <v>1.73273506401843E-2</v>
      </c>
      <c r="J3384">
        <v>-6.8850293802262602E-3</v>
      </c>
    </row>
    <row r="3385" spans="1:10" x14ac:dyDescent="0.15">
      <c r="A3385" t="s">
        <v>6403</v>
      </c>
      <c r="B3385" t="s">
        <v>6426</v>
      </c>
      <c r="C3385">
        <v>1.35800992178727E-4</v>
      </c>
      <c r="D3385">
        <v>3384</v>
      </c>
      <c r="E3385">
        <v>-2.6371719455917501E-3</v>
      </c>
      <c r="F3385">
        <v>-6.4709961597368996E-3</v>
      </c>
      <c r="G3385">
        <v>1.3119088564688601E-2</v>
      </c>
      <c r="H3385">
        <v>5.6552961368860699E-3</v>
      </c>
      <c r="I3385">
        <v>7.5036496187446998E-3</v>
      </c>
      <c r="J3385">
        <v>-1.3984195313458E-3</v>
      </c>
    </row>
    <row r="3386" spans="1:10" x14ac:dyDescent="0.15">
      <c r="A3386" t="s">
        <v>6399</v>
      </c>
      <c r="B3386" t="s">
        <v>6404</v>
      </c>
      <c r="C3386">
        <v>1.3580094708521499E-4</v>
      </c>
      <c r="D3386">
        <v>3385</v>
      </c>
      <c r="E3386">
        <v>-4.2007517433840496E-3</v>
      </c>
      <c r="F3386">
        <v>1.4462416727325501E-2</v>
      </c>
      <c r="G3386">
        <v>-8.7425537507866604E-3</v>
      </c>
      <c r="H3386">
        <v>5.9648497522580696E-3</v>
      </c>
      <c r="I3386">
        <v>8.8861666025267308E-3</v>
      </c>
      <c r="J3386">
        <v>-3.3404294079967898E-3</v>
      </c>
    </row>
    <row r="3387" spans="1:10" x14ac:dyDescent="0.15">
      <c r="A3387" t="s">
        <v>6387</v>
      </c>
      <c r="B3387" t="s">
        <v>6454</v>
      </c>
      <c r="C3387">
        <v>1.35730094622256E-4</v>
      </c>
      <c r="D3387">
        <v>3386</v>
      </c>
      <c r="E3387">
        <v>-4.5143724288198997E-3</v>
      </c>
      <c r="F3387">
        <v>2.1529591834028701E-2</v>
      </c>
      <c r="G3387">
        <v>-1.4645551486942699E-2</v>
      </c>
      <c r="H3387">
        <v>8.3595465260870704E-3</v>
      </c>
      <c r="I3387">
        <v>1.1411115291252201E-2</v>
      </c>
      <c r="J3387">
        <v>-4.0715811646277302E-3</v>
      </c>
    </row>
    <row r="3388" spans="1:10" x14ac:dyDescent="0.15">
      <c r="A3388" t="s">
        <v>6401</v>
      </c>
      <c r="B3388" t="s">
        <v>6434</v>
      </c>
      <c r="C3388">
        <v>1.3568797878764401E-4</v>
      </c>
      <c r="D3388">
        <v>3387</v>
      </c>
      <c r="E3388">
        <v>-4.87365820455997E-3</v>
      </c>
      <c r="F3388">
        <v>3.01344327373184E-2</v>
      </c>
      <c r="G3388">
        <v>-1.71841618754138E-2</v>
      </c>
      <c r="H3388">
        <v>2.28454499234731E-2</v>
      </c>
      <c r="I3388">
        <v>1.79033584908284E-2</v>
      </c>
      <c r="J3388">
        <v>-6.0012781634518004E-3</v>
      </c>
    </row>
    <row r="3389" spans="1:10" x14ac:dyDescent="0.15">
      <c r="A3389" t="s">
        <v>6428</v>
      </c>
      <c r="B3389" t="s">
        <v>6453</v>
      </c>
      <c r="C3389">
        <v>1.3564019519744799E-4</v>
      </c>
      <c r="D3389">
        <v>3388</v>
      </c>
      <c r="E3389">
        <v>3.1207669346075802E-3</v>
      </c>
      <c r="F3389">
        <v>-1.64573907541817E-3</v>
      </c>
      <c r="G3389">
        <v>-1.84201290448125E-3</v>
      </c>
      <c r="H3389">
        <v>-1.29515644378433E-2</v>
      </c>
      <c r="I3389">
        <v>-7.7061439230415299E-3</v>
      </c>
      <c r="J3389">
        <v>4.1354593830844298E-3</v>
      </c>
    </row>
    <row r="3390" spans="1:10" x14ac:dyDescent="0.15">
      <c r="A3390" t="s">
        <v>6404</v>
      </c>
      <c r="B3390" t="s">
        <v>6412</v>
      </c>
      <c r="C3390">
        <v>1.3563757162870699E-4</v>
      </c>
      <c r="D3390">
        <v>3389</v>
      </c>
      <c r="E3390">
        <v>1.14840316112411E-2</v>
      </c>
      <c r="F3390">
        <v>5.1848301830580397E-3</v>
      </c>
      <c r="G3390">
        <v>-2.66372175584512E-2</v>
      </c>
      <c r="H3390">
        <v>-3.2440356560931499E-2</v>
      </c>
      <c r="I3390">
        <v>-3.26661988096782E-2</v>
      </c>
      <c r="J3390">
        <v>1.12525621938501E-2</v>
      </c>
    </row>
    <row r="3391" spans="1:10" x14ac:dyDescent="0.15">
      <c r="A3391" t="s">
        <v>6416</v>
      </c>
      <c r="B3391" t="s">
        <v>6430</v>
      </c>
      <c r="C3391">
        <v>1.3563473358088699E-4</v>
      </c>
      <c r="D3391">
        <v>3390</v>
      </c>
      <c r="E3391">
        <v>7.5124806936858199E-4</v>
      </c>
      <c r="F3391">
        <v>-2.31418191658413E-2</v>
      </c>
      <c r="G3391">
        <v>2.3197524526124901E-2</v>
      </c>
      <c r="H3391">
        <v>5.9595963661817301E-3</v>
      </c>
      <c r="I3391">
        <v>-1.94054872412978E-4</v>
      </c>
      <c r="J3391">
        <v>-2.43980103839119E-4</v>
      </c>
    </row>
    <row r="3392" spans="1:10" x14ac:dyDescent="0.15">
      <c r="A3392" t="s">
        <v>6374</v>
      </c>
      <c r="B3392" t="s">
        <v>6473</v>
      </c>
      <c r="C3392">
        <v>1.3562614367697599E-4</v>
      </c>
      <c r="D3392">
        <v>3391</v>
      </c>
      <c r="E3392">
        <v>-1.3413523006493001E-2</v>
      </c>
      <c r="F3392">
        <v>-7.3057529411460096E-3</v>
      </c>
      <c r="G3392">
        <v>3.37033385409806E-2</v>
      </c>
      <c r="H3392">
        <v>4.1541419019352002E-2</v>
      </c>
      <c r="I3392">
        <v>3.92175798064636E-2</v>
      </c>
      <c r="J3392">
        <v>-1.35948055488289E-2</v>
      </c>
    </row>
    <row r="3393" spans="1:10" x14ac:dyDescent="0.15">
      <c r="A3393" t="s">
        <v>6388</v>
      </c>
      <c r="B3393" t="s">
        <v>6482</v>
      </c>
      <c r="C3393">
        <v>1.35612476326027E-4</v>
      </c>
      <c r="D3393">
        <v>3392</v>
      </c>
      <c r="E3393">
        <v>1.4507029623492399E-2</v>
      </c>
      <c r="F3393">
        <v>1.71312201282635E-2</v>
      </c>
      <c r="G3393">
        <v>-4.1932496302128003E-2</v>
      </c>
      <c r="H3393">
        <v>-4.0000774861643502E-2</v>
      </c>
      <c r="I3393">
        <v>-4.0811775688793697E-2</v>
      </c>
      <c r="J3393">
        <v>1.5981020174190199E-2</v>
      </c>
    </row>
    <row r="3394" spans="1:10" x14ac:dyDescent="0.15">
      <c r="A3394" t="s">
        <v>6435</v>
      </c>
      <c r="B3394" t="s">
        <v>6437</v>
      </c>
      <c r="C3394">
        <v>1.3561189712939399E-4</v>
      </c>
      <c r="D3394">
        <v>3393</v>
      </c>
      <c r="E3394">
        <v>-3.23780388640151E-3</v>
      </c>
      <c r="F3394">
        <v>2.1061190324950601E-3</v>
      </c>
      <c r="G3394">
        <v>3.6884469941442098E-3</v>
      </c>
      <c r="H3394">
        <v>5.8503807195752801E-3</v>
      </c>
      <c r="I3394">
        <v>8.5197915873702103E-3</v>
      </c>
      <c r="J3394">
        <v>-3.2875283785359999E-3</v>
      </c>
    </row>
    <row r="3395" spans="1:10" x14ac:dyDescent="0.15">
      <c r="A3395" t="s">
        <v>6411</v>
      </c>
      <c r="B3395" t="s">
        <v>6438</v>
      </c>
      <c r="C3395">
        <v>1.3561142741372301E-4</v>
      </c>
      <c r="D3395">
        <v>3394</v>
      </c>
      <c r="E3395">
        <v>-6.6526559166504504E-3</v>
      </c>
      <c r="F3395">
        <v>2.8743774098568702E-2</v>
      </c>
      <c r="G3395">
        <v>-1.91876940246208E-2</v>
      </c>
      <c r="H3395">
        <v>1.40597367494367E-2</v>
      </c>
      <c r="I3395">
        <v>1.57654835174817E-2</v>
      </c>
      <c r="J3395">
        <v>-5.42492525802875E-3</v>
      </c>
    </row>
    <row r="3396" spans="1:10" x14ac:dyDescent="0.15">
      <c r="A3396" t="s">
        <v>6376</v>
      </c>
      <c r="B3396" t="s">
        <v>6386</v>
      </c>
      <c r="C3396">
        <v>1.3554667379427299E-4</v>
      </c>
      <c r="D3396">
        <v>3395</v>
      </c>
      <c r="E3396">
        <v>3.8568667352298098E-3</v>
      </c>
      <c r="F3396">
        <v>2.0308571872327801E-3</v>
      </c>
      <c r="G3396">
        <v>-9.7101182823686894E-3</v>
      </c>
      <c r="H3396">
        <v>-1.3123853385029E-2</v>
      </c>
      <c r="I3396">
        <v>-1.1319658107458601E-2</v>
      </c>
      <c r="J3396">
        <v>4.0686033482320002E-3</v>
      </c>
    </row>
    <row r="3397" spans="1:10" x14ac:dyDescent="0.15">
      <c r="A3397" t="s">
        <v>6380</v>
      </c>
      <c r="B3397" t="s">
        <v>6464</v>
      </c>
      <c r="C3397">
        <v>1.3551587536689399E-4</v>
      </c>
      <c r="D3397">
        <v>3396</v>
      </c>
      <c r="E3397">
        <v>-1.3758374393024E-3</v>
      </c>
      <c r="F3397">
        <v>8.0111860344695193E-3</v>
      </c>
      <c r="G3397">
        <v>-8.6436135056890805E-3</v>
      </c>
      <c r="H3397">
        <v>4.1769534461712802E-3</v>
      </c>
      <c r="I3397">
        <v>1.35741508312509E-3</v>
      </c>
      <c r="J3397">
        <v>-1.7660742992027601E-3</v>
      </c>
    </row>
    <row r="3398" spans="1:10" x14ac:dyDescent="0.15">
      <c r="A3398" t="s">
        <v>6382</v>
      </c>
      <c r="B3398" t="s">
        <v>6477</v>
      </c>
      <c r="C3398">
        <v>1.3551453324285099E-4</v>
      </c>
      <c r="D3398">
        <v>3397</v>
      </c>
      <c r="E3398">
        <v>-1.13379615546452E-2</v>
      </c>
      <c r="F3398">
        <v>-9.6229588122357206E-3</v>
      </c>
      <c r="G3398">
        <v>2.7172199086204801E-2</v>
      </c>
      <c r="H3398">
        <v>2.3792044333334698E-2</v>
      </c>
      <c r="I3398">
        <v>2.74732639041439E-2</v>
      </c>
      <c r="J3398">
        <v>-1.0771271137865E-2</v>
      </c>
    </row>
    <row r="3399" spans="1:10" x14ac:dyDescent="0.15">
      <c r="A3399" t="s">
        <v>6406</v>
      </c>
      <c r="B3399" t="s">
        <v>6452</v>
      </c>
      <c r="C3399">
        <v>1.35496226625144E-4</v>
      </c>
      <c r="D3399">
        <v>3398</v>
      </c>
      <c r="E3399">
        <v>-1.02095493228025E-2</v>
      </c>
      <c r="F3399">
        <v>-2.9846848913879002E-3</v>
      </c>
      <c r="G3399">
        <v>2.13339001229087E-2</v>
      </c>
      <c r="H3399">
        <v>3.0920825441287901E-2</v>
      </c>
      <c r="I3399">
        <v>2.9262698794847799E-2</v>
      </c>
      <c r="J3399">
        <v>-1.0163402515897001E-2</v>
      </c>
    </row>
    <row r="3400" spans="1:10" x14ac:dyDescent="0.15">
      <c r="A3400" t="s">
        <v>6375</v>
      </c>
      <c r="B3400" t="s">
        <v>6484</v>
      </c>
      <c r="C3400">
        <v>1.35493359288827E-4</v>
      </c>
      <c r="D3400">
        <v>3399</v>
      </c>
      <c r="E3400">
        <v>-1.5722727793467701E-3</v>
      </c>
      <c r="F3400">
        <v>2.4434348328373099E-3</v>
      </c>
      <c r="G3400">
        <v>-3.3785838180927302E-4</v>
      </c>
      <c r="H3400">
        <v>2.9945094035206299E-3</v>
      </c>
      <c r="I3400">
        <v>3.2977230095650001E-3</v>
      </c>
      <c r="J3400">
        <v>-1.08906124081997E-3</v>
      </c>
    </row>
    <row r="3401" spans="1:10" x14ac:dyDescent="0.15">
      <c r="A3401" t="s">
        <v>6392</v>
      </c>
      <c r="B3401" t="s">
        <v>6453</v>
      </c>
      <c r="C3401">
        <v>1.35416971324539E-4</v>
      </c>
      <c r="D3401">
        <v>3400</v>
      </c>
      <c r="E3401">
        <v>4.2268866958910401E-3</v>
      </c>
      <c r="F3401">
        <v>-3.70116461582063E-3</v>
      </c>
      <c r="G3401">
        <v>-2.2120678479383201E-3</v>
      </c>
      <c r="H3401">
        <v>-1.3122637290749299E-2</v>
      </c>
      <c r="I3401">
        <v>-1.04837563525195E-2</v>
      </c>
      <c r="J3401">
        <v>4.6274685406845501E-3</v>
      </c>
    </row>
    <row r="3402" spans="1:10" x14ac:dyDescent="0.15">
      <c r="A3402" t="s">
        <v>79</v>
      </c>
      <c r="B3402" t="s">
        <v>6365</v>
      </c>
      <c r="C3402">
        <v>1.3536173161393401E-4</v>
      </c>
      <c r="D3402">
        <v>3401</v>
      </c>
      <c r="E3402">
        <v>3.3403887723958501E-3</v>
      </c>
      <c r="F3402">
        <v>-5.9126709855165096E-3</v>
      </c>
      <c r="G3402">
        <v>1.07525309943794E-2</v>
      </c>
      <c r="H3402">
        <v>4.7929993142236003E-3</v>
      </c>
      <c r="I3402">
        <v>2.6070374347655001E-3</v>
      </c>
      <c r="J3402">
        <v>2.4991140724265198E-3</v>
      </c>
    </row>
    <row r="3403" spans="1:10" x14ac:dyDescent="0.15">
      <c r="A3403" t="s">
        <v>6438</v>
      </c>
      <c r="B3403" t="s">
        <v>6451</v>
      </c>
      <c r="C3403">
        <v>1.35351522200438E-4</v>
      </c>
      <c r="D3403">
        <v>3402</v>
      </c>
      <c r="E3403">
        <v>1.3271318687824199E-2</v>
      </c>
      <c r="F3403">
        <v>5.0001150031644503E-4</v>
      </c>
      <c r="G3403">
        <v>-2.3218122855524902E-2</v>
      </c>
      <c r="H3403">
        <v>-3.6216285615864E-2</v>
      </c>
      <c r="I3403">
        <v>-3.6194046092756199E-2</v>
      </c>
      <c r="J3403">
        <v>1.37205711119948E-2</v>
      </c>
    </row>
    <row r="3404" spans="1:10" x14ac:dyDescent="0.15">
      <c r="A3404" t="s">
        <v>6389</v>
      </c>
      <c r="B3404" t="s">
        <v>6482</v>
      </c>
      <c r="C3404">
        <v>1.3529884626573E-4</v>
      </c>
      <c r="D3404">
        <v>3403</v>
      </c>
      <c r="E3404">
        <v>1.32478804971949E-2</v>
      </c>
      <c r="F3404">
        <v>2.1991524235621E-2</v>
      </c>
      <c r="G3404">
        <v>-4.2692033480667899E-2</v>
      </c>
      <c r="H3404">
        <v>-3.7169475646695198E-2</v>
      </c>
      <c r="I3404">
        <v>-3.1920631354664199E-2</v>
      </c>
      <c r="J3404">
        <v>1.3410021413938499E-2</v>
      </c>
    </row>
    <row r="3405" spans="1:10" x14ac:dyDescent="0.15">
      <c r="A3405" t="s">
        <v>6455</v>
      </c>
      <c r="B3405" t="s">
        <v>6484</v>
      </c>
      <c r="C3405">
        <v>1.3522203617030899E-4</v>
      </c>
      <c r="D3405">
        <v>3404</v>
      </c>
      <c r="E3405">
        <v>1.07502573277871E-2</v>
      </c>
      <c r="F3405">
        <v>-2.99516575239679E-2</v>
      </c>
      <c r="G3405">
        <v>1.2673793929556001E-2</v>
      </c>
      <c r="H3405">
        <v>-2.32981613526346E-2</v>
      </c>
      <c r="I3405">
        <v>-2.8864265327191899E-2</v>
      </c>
      <c r="J3405">
        <v>1.1084599389133599E-2</v>
      </c>
    </row>
    <row r="3406" spans="1:10" x14ac:dyDescent="0.15">
      <c r="A3406" t="s">
        <v>6437</v>
      </c>
      <c r="B3406" t="s">
        <v>6474</v>
      </c>
      <c r="C3406">
        <v>1.3515981153262001E-4</v>
      </c>
      <c r="D3406">
        <v>3405</v>
      </c>
      <c r="E3406">
        <v>3.9663582696311704E-3</v>
      </c>
      <c r="F3406">
        <v>9.8417194294548507E-3</v>
      </c>
      <c r="G3406">
        <v>-1.2457900289477001E-2</v>
      </c>
      <c r="H3406">
        <v>-5.5327315780121797E-3</v>
      </c>
      <c r="I3406">
        <v>-5.7451832984486599E-3</v>
      </c>
      <c r="J3406">
        <v>3.3194043335250099E-3</v>
      </c>
    </row>
    <row r="3407" spans="1:10" x14ac:dyDescent="0.15">
      <c r="A3407" t="s">
        <v>6419</v>
      </c>
      <c r="B3407" t="s">
        <v>6482</v>
      </c>
      <c r="C3407">
        <v>1.35149686020952E-4</v>
      </c>
      <c r="D3407">
        <v>3406</v>
      </c>
      <c r="E3407">
        <v>1.5772366396619001E-2</v>
      </c>
      <c r="F3407">
        <v>1.6021206977834501E-2</v>
      </c>
      <c r="G3407">
        <v>-4.2094848528294197E-2</v>
      </c>
      <c r="H3407">
        <v>-3.9531086503064403E-2</v>
      </c>
      <c r="I3407">
        <v>-4.2473390428866997E-2</v>
      </c>
      <c r="J3407">
        <v>1.51519571110263E-2</v>
      </c>
    </row>
    <row r="3408" spans="1:10" x14ac:dyDescent="0.15">
      <c r="A3408" t="s">
        <v>6393</v>
      </c>
      <c r="B3408" t="s">
        <v>6437</v>
      </c>
      <c r="C3408">
        <v>1.35130090339939E-4</v>
      </c>
      <c r="D3408">
        <v>3407</v>
      </c>
      <c r="E3408">
        <v>-7.9405427444772594E-3</v>
      </c>
      <c r="F3408">
        <v>1.6111342727988798E-2</v>
      </c>
      <c r="G3408">
        <v>-2.2419403670564299E-3</v>
      </c>
      <c r="H3408">
        <v>2.5524128017722299E-2</v>
      </c>
      <c r="I3408">
        <v>2.28687691614286E-2</v>
      </c>
      <c r="J3408">
        <v>-8.3485297547251907E-3</v>
      </c>
    </row>
    <row r="3409" spans="1:10" x14ac:dyDescent="0.15">
      <c r="A3409" t="s">
        <v>6415</v>
      </c>
      <c r="B3409" t="s">
        <v>6455</v>
      </c>
      <c r="C3409">
        <v>1.3509847938524301E-4</v>
      </c>
      <c r="D3409">
        <v>3408</v>
      </c>
      <c r="E3409">
        <v>8.5868837962904693E-3</v>
      </c>
      <c r="F3409">
        <v>1.72766429545534E-2</v>
      </c>
      <c r="G3409">
        <v>-3.1335008325585001E-2</v>
      </c>
      <c r="H3409">
        <v>-2.28728913063183E-2</v>
      </c>
      <c r="I3409">
        <v>-2.2500964892697602E-2</v>
      </c>
      <c r="J3409">
        <v>8.24485510585341E-3</v>
      </c>
    </row>
    <row r="3410" spans="1:10" x14ac:dyDescent="0.15">
      <c r="A3410" t="s">
        <v>6409</v>
      </c>
      <c r="B3410" t="s">
        <v>6447</v>
      </c>
      <c r="C3410">
        <v>1.3509756432324101E-4</v>
      </c>
      <c r="D3410">
        <v>3409</v>
      </c>
      <c r="E3410">
        <v>-6.3390578475397297E-3</v>
      </c>
      <c r="F3410">
        <v>-9.8868467019819408E-3</v>
      </c>
      <c r="G3410">
        <v>1.8380592368074E-2</v>
      </c>
      <c r="H3410">
        <v>1.68121014759849E-2</v>
      </c>
      <c r="I3410">
        <v>1.5265921838602E-2</v>
      </c>
      <c r="J3410">
        <v>-6.1064444647465996E-3</v>
      </c>
    </row>
    <row r="3411" spans="1:10" x14ac:dyDescent="0.15">
      <c r="A3411" t="s">
        <v>6382</v>
      </c>
      <c r="B3411" t="s">
        <v>6452</v>
      </c>
      <c r="C3411">
        <v>1.3495195903046999E-4</v>
      </c>
      <c r="D3411">
        <v>3410</v>
      </c>
      <c r="E3411">
        <v>-7.9600905034217292E-3</v>
      </c>
      <c r="F3411">
        <v>-8.6498240385849499E-3</v>
      </c>
      <c r="G3411">
        <v>2.32951043851716E-2</v>
      </c>
      <c r="H3411">
        <v>2.62178223046401E-2</v>
      </c>
      <c r="I3411">
        <v>2.36410845991946E-2</v>
      </c>
      <c r="J3411">
        <v>-7.8600117055111895E-3</v>
      </c>
    </row>
    <row r="3412" spans="1:10" x14ac:dyDescent="0.15">
      <c r="A3412" t="s">
        <v>6366</v>
      </c>
      <c r="B3412" t="s">
        <v>6419</v>
      </c>
      <c r="C3412">
        <v>1.3487672220848201E-4</v>
      </c>
      <c r="D3412">
        <v>3411</v>
      </c>
      <c r="E3412">
        <v>-2.1154122475394799E-3</v>
      </c>
      <c r="F3412">
        <v>6.3420705386291699E-3</v>
      </c>
      <c r="G3412">
        <v>-2.2977598122703E-3</v>
      </c>
      <c r="H3412">
        <v>7.5282945455222199E-3</v>
      </c>
      <c r="I3412">
        <v>6.6676069462006399E-3</v>
      </c>
      <c r="J3412">
        <v>-2.03462269871251E-3</v>
      </c>
    </row>
    <row r="3413" spans="1:10" x14ac:dyDescent="0.15">
      <c r="A3413" t="s">
        <v>83</v>
      </c>
      <c r="B3413" t="s">
        <v>6376</v>
      </c>
      <c r="C3413">
        <v>1.3487644575874201E-4</v>
      </c>
      <c r="D3413">
        <v>3412</v>
      </c>
      <c r="E3413">
        <v>4.4045579377413098E-4</v>
      </c>
      <c r="F3413">
        <v>1.8547692530460899E-4</v>
      </c>
      <c r="G3413">
        <v>-7.0824107390362896E-4</v>
      </c>
      <c r="H3413">
        <v>-4.9580754470882797E-3</v>
      </c>
      <c r="I3413">
        <v>-9.2662944943980904E-4</v>
      </c>
      <c r="J3413">
        <v>6.4423490161966503E-4</v>
      </c>
    </row>
    <row r="3414" spans="1:10" x14ac:dyDescent="0.15">
      <c r="A3414" t="s">
        <v>6376</v>
      </c>
      <c r="B3414" t="s">
        <v>6393</v>
      </c>
      <c r="C3414">
        <v>1.3485836786054299E-4</v>
      </c>
      <c r="D3414">
        <v>3413</v>
      </c>
      <c r="E3414">
        <v>-5.9045959564214901E-3</v>
      </c>
      <c r="F3414">
        <v>-7.9326430030470501E-3</v>
      </c>
      <c r="G3414">
        <v>2.08782873714186E-2</v>
      </c>
      <c r="H3414">
        <v>1.4888716333973E-2</v>
      </c>
      <c r="I3414">
        <v>1.7766486890105501E-2</v>
      </c>
      <c r="J3414">
        <v>-5.6228817301982202E-3</v>
      </c>
    </row>
    <row r="3415" spans="1:10" x14ac:dyDescent="0.15">
      <c r="A3415" t="s">
        <v>6419</v>
      </c>
      <c r="B3415" t="s">
        <v>6479</v>
      </c>
      <c r="C3415">
        <v>1.3481643958811499E-4</v>
      </c>
      <c r="D3415">
        <v>3414</v>
      </c>
      <c r="E3415">
        <v>6.5111203563918401E-3</v>
      </c>
      <c r="F3415">
        <v>6.8055280516747798E-3</v>
      </c>
      <c r="G3415">
        <v>-2.2063370517741598E-2</v>
      </c>
      <c r="H3415">
        <v>-2.32324050590531E-2</v>
      </c>
      <c r="I3415">
        <v>-2.2374979158841301E-2</v>
      </c>
      <c r="J3415">
        <v>6.0240227930621996E-3</v>
      </c>
    </row>
    <row r="3416" spans="1:10" x14ac:dyDescent="0.15">
      <c r="A3416" t="s">
        <v>6446</v>
      </c>
      <c r="B3416" t="s">
        <v>6462</v>
      </c>
      <c r="C3416">
        <v>1.3481632555460899E-4</v>
      </c>
      <c r="D3416">
        <v>3415</v>
      </c>
      <c r="E3416">
        <v>-4.63468955975009E-3</v>
      </c>
      <c r="F3416">
        <v>-1.2905973374716599E-2</v>
      </c>
      <c r="G3416">
        <v>2.0312436340370499E-2</v>
      </c>
      <c r="H3416">
        <v>1.9115223920531301E-2</v>
      </c>
      <c r="I3416">
        <v>1.3063268843151499E-2</v>
      </c>
      <c r="J3416">
        <v>-6.0669234199567899E-3</v>
      </c>
    </row>
    <row r="3417" spans="1:10" x14ac:dyDescent="0.15">
      <c r="A3417" t="s">
        <v>6394</v>
      </c>
      <c r="B3417" t="s">
        <v>6421</v>
      </c>
      <c r="C3417">
        <v>1.3477541420065599E-4</v>
      </c>
      <c r="D3417">
        <v>3416</v>
      </c>
      <c r="E3417">
        <v>1.5662900201246701E-3</v>
      </c>
      <c r="F3417">
        <v>-2.4276804752590602E-3</v>
      </c>
      <c r="G3417">
        <v>-1.49223690091425E-3</v>
      </c>
      <c r="H3417">
        <v>-4.1752638791191498E-4</v>
      </c>
      <c r="I3417">
        <v>-4.2114220332032104E-3</v>
      </c>
      <c r="J3417">
        <v>8.27046641098779E-4</v>
      </c>
    </row>
    <row r="3418" spans="1:10" x14ac:dyDescent="0.15">
      <c r="A3418" t="s">
        <v>6393</v>
      </c>
      <c r="B3418" t="s">
        <v>6442</v>
      </c>
      <c r="C3418">
        <v>1.34772110115654E-4</v>
      </c>
      <c r="D3418">
        <v>3417</v>
      </c>
      <c r="E3418">
        <v>-3.3545177689184602E-3</v>
      </c>
      <c r="F3418">
        <v>2.3324908248660101E-2</v>
      </c>
      <c r="G3418">
        <v>-1.5856514062970999E-2</v>
      </c>
      <c r="H3418">
        <v>9.3573951747089393E-3</v>
      </c>
      <c r="I3418">
        <v>9.4168542049787307E-3</v>
      </c>
      <c r="J3418">
        <v>-1.83852142116196E-3</v>
      </c>
    </row>
    <row r="3419" spans="1:10" x14ac:dyDescent="0.15">
      <c r="A3419" t="s">
        <v>6405</v>
      </c>
      <c r="B3419" t="s">
        <v>6410</v>
      </c>
      <c r="C3419">
        <v>1.3472386291983501E-4</v>
      </c>
      <c r="D3419">
        <v>3418</v>
      </c>
      <c r="E3419">
        <v>3.4657573204370101E-3</v>
      </c>
      <c r="F3419">
        <v>-1.82583529811861E-2</v>
      </c>
      <c r="G3419">
        <v>1.2311003544580101E-2</v>
      </c>
      <c r="H3419">
        <v>-1.28731239610813E-2</v>
      </c>
      <c r="I3419">
        <v>-1.10520391088984E-2</v>
      </c>
      <c r="J3419">
        <v>4.5086200252215198E-3</v>
      </c>
    </row>
    <row r="3420" spans="1:10" x14ac:dyDescent="0.15">
      <c r="A3420" t="s">
        <v>6388</v>
      </c>
      <c r="B3420" t="s">
        <v>6484</v>
      </c>
      <c r="C3420">
        <v>1.34635718050301E-4</v>
      </c>
      <c r="D3420">
        <v>3419</v>
      </c>
      <c r="E3420">
        <v>-1.1286178192915499E-3</v>
      </c>
      <c r="F3420">
        <v>1.0293861202585501E-3</v>
      </c>
      <c r="G3420">
        <v>7.2868660957463598E-4</v>
      </c>
      <c r="H3420">
        <v>-1.6699693897678301E-3</v>
      </c>
      <c r="I3420">
        <v>2.2045439513220001E-3</v>
      </c>
      <c r="J3420">
        <v>-5.8222725372329198E-5</v>
      </c>
    </row>
    <row r="3421" spans="1:10" x14ac:dyDescent="0.15">
      <c r="A3421" t="s">
        <v>79</v>
      </c>
      <c r="B3421" t="s">
        <v>6406</v>
      </c>
      <c r="C3421">
        <v>1.34623143138999E-4</v>
      </c>
      <c r="D3421">
        <v>3420</v>
      </c>
      <c r="E3421">
        <v>2.9855409911691299E-3</v>
      </c>
      <c r="F3421">
        <v>-5.7251772234930397E-3</v>
      </c>
      <c r="G3421">
        <v>1.0550637099837499E-2</v>
      </c>
      <c r="H3421">
        <v>3.0047613220132502E-3</v>
      </c>
      <c r="I3421">
        <v>1.85129847029832E-3</v>
      </c>
      <c r="J3421">
        <v>2.7677073505736499E-3</v>
      </c>
    </row>
    <row r="3422" spans="1:10" x14ac:dyDescent="0.15">
      <c r="A3422" t="s">
        <v>6393</v>
      </c>
      <c r="B3422" t="s">
        <v>6408</v>
      </c>
      <c r="C3422">
        <v>1.34540776463682E-4</v>
      </c>
      <c r="D3422">
        <v>3421</v>
      </c>
      <c r="E3422">
        <v>-8.7061851886536291E-3</v>
      </c>
      <c r="F3422">
        <v>1.73773551863502E-2</v>
      </c>
      <c r="G3422">
        <v>-7.0316441640311096E-5</v>
      </c>
      <c r="H3422">
        <v>2.3567285707653301E-2</v>
      </c>
      <c r="I3422">
        <v>2.50334497076008E-2</v>
      </c>
      <c r="J3422">
        <v>-8.0951020551295605E-3</v>
      </c>
    </row>
    <row r="3423" spans="1:10" x14ac:dyDescent="0.15">
      <c r="A3423" t="s">
        <v>6367</v>
      </c>
      <c r="B3423" t="s">
        <v>6455</v>
      </c>
      <c r="C3423">
        <v>1.3452638557113399E-4</v>
      </c>
      <c r="D3423">
        <v>3422</v>
      </c>
      <c r="E3423">
        <v>1.50561295040272E-2</v>
      </c>
      <c r="F3423">
        <v>3.1495120505933001E-3</v>
      </c>
      <c r="G3423">
        <v>-2.54676604229119E-2</v>
      </c>
      <c r="H3423">
        <v>-3.6149299724169401E-2</v>
      </c>
      <c r="I3423">
        <v>-3.71682664933023E-2</v>
      </c>
      <c r="J3423">
        <v>1.29723343019113E-2</v>
      </c>
    </row>
    <row r="3424" spans="1:10" x14ac:dyDescent="0.15">
      <c r="A3424" t="s">
        <v>6406</v>
      </c>
      <c r="B3424" t="s">
        <v>6411</v>
      </c>
      <c r="C3424">
        <v>1.3451513814622E-4</v>
      </c>
      <c r="D3424">
        <v>3423</v>
      </c>
      <c r="E3424">
        <v>-1.1280112465866399E-2</v>
      </c>
      <c r="F3424">
        <v>-3.7561945511377101E-3</v>
      </c>
      <c r="G3424">
        <v>2.1555182292073E-2</v>
      </c>
      <c r="H3424">
        <v>3.2293389805637999E-2</v>
      </c>
      <c r="I3424">
        <v>2.9849983684622799E-2</v>
      </c>
      <c r="J3424">
        <v>-1.2105310971391401E-2</v>
      </c>
    </row>
    <row r="3425" spans="1:10" x14ac:dyDescent="0.15">
      <c r="A3425" t="s">
        <v>6399</v>
      </c>
      <c r="B3425" t="s">
        <v>6448</v>
      </c>
      <c r="C3425">
        <v>1.3448533043723299E-4</v>
      </c>
      <c r="D3425">
        <v>3424</v>
      </c>
      <c r="E3425">
        <v>-2.1807436511652998E-3</v>
      </c>
      <c r="F3425">
        <v>1.64061377744276E-2</v>
      </c>
      <c r="G3425">
        <v>-1.2591483007251899E-2</v>
      </c>
      <c r="H3425">
        <v>3.6219285953209899E-3</v>
      </c>
      <c r="I3425">
        <v>4.6234844793106899E-3</v>
      </c>
      <c r="J3425">
        <v>-1.68988530824559E-3</v>
      </c>
    </row>
    <row r="3426" spans="1:10" x14ac:dyDescent="0.15">
      <c r="A3426" t="s">
        <v>6372</v>
      </c>
      <c r="B3426" t="s">
        <v>6444</v>
      </c>
      <c r="C3426">
        <v>1.34436906516723E-4</v>
      </c>
      <c r="D3426">
        <v>3425</v>
      </c>
      <c r="E3426">
        <v>-3.6254978844919498E-3</v>
      </c>
      <c r="F3426">
        <v>4.60538444546486E-3</v>
      </c>
      <c r="G3426">
        <v>1.2631401621713301E-4</v>
      </c>
      <c r="H3426">
        <v>1.0525820187082801E-2</v>
      </c>
      <c r="I3426">
        <v>9.4145031054164007E-3</v>
      </c>
      <c r="J3426">
        <v>-3.9466336470845098E-3</v>
      </c>
    </row>
    <row r="3427" spans="1:10" x14ac:dyDescent="0.15">
      <c r="A3427" t="s">
        <v>6433</v>
      </c>
      <c r="B3427" t="s">
        <v>6439</v>
      </c>
      <c r="C3427">
        <v>1.3442341763606299E-4</v>
      </c>
      <c r="D3427">
        <v>3426</v>
      </c>
      <c r="E3427">
        <v>-7.9868841954334102E-4</v>
      </c>
      <c r="F3427">
        <v>-1.7462462769316699E-2</v>
      </c>
      <c r="G3427">
        <v>1.4878594454747899E-2</v>
      </c>
      <c r="H3427">
        <v>-1.44302912392415E-3</v>
      </c>
      <c r="I3427">
        <v>-2.0717636581844799E-3</v>
      </c>
      <c r="J3427">
        <v>-1.2535350261706399E-3</v>
      </c>
    </row>
    <row r="3428" spans="1:10" x14ac:dyDescent="0.15">
      <c r="A3428" t="s">
        <v>6413</v>
      </c>
      <c r="B3428" t="s">
        <v>6434</v>
      </c>
      <c r="C3428">
        <v>1.3429758429071999E-4</v>
      </c>
      <c r="D3428">
        <v>3427</v>
      </c>
      <c r="E3428">
        <v>-7.9911433192810205E-4</v>
      </c>
      <c r="F3428">
        <v>1.35464645496937E-2</v>
      </c>
      <c r="G3428">
        <v>-1.24424160612507E-2</v>
      </c>
      <c r="H3428">
        <v>6.4039083228280202E-3</v>
      </c>
      <c r="I3428">
        <v>1.0881198024496701E-3</v>
      </c>
      <c r="J3428">
        <v>-7.6479827378156395E-4</v>
      </c>
    </row>
    <row r="3429" spans="1:10" x14ac:dyDescent="0.15">
      <c r="A3429" t="s">
        <v>79</v>
      </c>
      <c r="B3429" t="s">
        <v>6388</v>
      </c>
      <c r="C3429">
        <v>1.3428851298986799E-4</v>
      </c>
      <c r="D3429">
        <v>3428</v>
      </c>
      <c r="E3429">
        <v>4.5818795989244002E-3</v>
      </c>
      <c r="F3429">
        <v>-3.7407379905395901E-3</v>
      </c>
      <c r="G3429">
        <v>5.2148154767623599E-3</v>
      </c>
      <c r="H3429">
        <v>-4.39418267445928E-3</v>
      </c>
      <c r="I3429">
        <v>-2.7659370802638901E-3</v>
      </c>
      <c r="J3429">
        <v>4.2491236304063301E-3</v>
      </c>
    </row>
    <row r="3430" spans="1:10" x14ac:dyDescent="0.15">
      <c r="A3430" t="s">
        <v>6446</v>
      </c>
      <c r="B3430" t="s">
        <v>6452</v>
      </c>
      <c r="C3430">
        <v>1.3420439130074801E-4</v>
      </c>
      <c r="D3430">
        <v>3429</v>
      </c>
      <c r="E3430">
        <v>-6.30455935305384E-3</v>
      </c>
      <c r="F3430">
        <v>-1.2314948247411601E-2</v>
      </c>
      <c r="G3430">
        <v>2.6713647889535602E-2</v>
      </c>
      <c r="H3430">
        <v>1.7076612080859602E-2</v>
      </c>
      <c r="I3430">
        <v>1.9480095348693698E-2</v>
      </c>
      <c r="J3430">
        <v>-6.26724313132515E-3</v>
      </c>
    </row>
    <row r="3431" spans="1:10" x14ac:dyDescent="0.15">
      <c r="A3431" t="s">
        <v>83</v>
      </c>
      <c r="B3431" t="s">
        <v>6442</v>
      </c>
      <c r="C3431">
        <v>1.3420428470091201E-4</v>
      </c>
      <c r="D3431">
        <v>3430</v>
      </c>
      <c r="E3431">
        <v>3.6157968544706098E-3</v>
      </c>
      <c r="F3431">
        <v>2.0295529672275298E-3</v>
      </c>
      <c r="G3431">
        <v>-8.8243360010778708E-3</v>
      </c>
      <c r="H3431">
        <v>-9.6457819841781808E-3</v>
      </c>
      <c r="I3431">
        <v>-1.0998529328618299E-2</v>
      </c>
      <c r="J3431">
        <v>3.2328224043243702E-3</v>
      </c>
    </row>
    <row r="3432" spans="1:10" x14ac:dyDescent="0.15">
      <c r="A3432" t="s">
        <v>6385</v>
      </c>
      <c r="B3432" t="s">
        <v>6421</v>
      </c>
      <c r="C3432">
        <v>1.34194487887055E-4</v>
      </c>
      <c r="D3432">
        <v>3431</v>
      </c>
      <c r="E3432">
        <v>2.4674740497189701E-3</v>
      </c>
      <c r="F3432">
        <v>-2.8716061670186299E-3</v>
      </c>
      <c r="G3432">
        <v>-6.8827197281424903E-4</v>
      </c>
      <c r="H3432">
        <v>-3.15109730456784E-3</v>
      </c>
      <c r="I3432">
        <v>-5.8393320785626998E-3</v>
      </c>
      <c r="J3432">
        <v>1.77216472137134E-3</v>
      </c>
    </row>
    <row r="3433" spans="1:10" x14ac:dyDescent="0.15">
      <c r="A3433" t="s">
        <v>81</v>
      </c>
      <c r="B3433" t="s">
        <v>6438</v>
      </c>
      <c r="C3433">
        <v>1.34186304787842E-4</v>
      </c>
      <c r="D3433">
        <v>3432</v>
      </c>
      <c r="E3433">
        <v>1.54312265079654E-3</v>
      </c>
      <c r="F3433">
        <v>6.4181934869649796E-3</v>
      </c>
      <c r="G3433">
        <v>-1.0548079508490101E-2</v>
      </c>
      <c r="H3433">
        <v>-6.1751874141861597E-3</v>
      </c>
      <c r="I3433">
        <v>-6.3359032922751203E-3</v>
      </c>
      <c r="J3433">
        <v>9.7001271296745495E-4</v>
      </c>
    </row>
    <row r="3434" spans="1:10" x14ac:dyDescent="0.15">
      <c r="A3434" t="s">
        <v>6365</v>
      </c>
      <c r="B3434" t="s">
        <v>6477</v>
      </c>
      <c r="C3434">
        <v>1.3417458908293801E-4</v>
      </c>
      <c r="D3434">
        <v>3433</v>
      </c>
      <c r="E3434">
        <v>-1.3767827646454E-2</v>
      </c>
      <c r="F3434">
        <v>-4.2715070780509996E-3</v>
      </c>
      <c r="G3434">
        <v>2.4310830199472E-2</v>
      </c>
      <c r="H3434">
        <v>3.4073510072396E-2</v>
      </c>
      <c r="I3434">
        <v>3.2924416527028801E-2</v>
      </c>
      <c r="J3434">
        <v>-1.2727310218791799E-2</v>
      </c>
    </row>
    <row r="3435" spans="1:10" x14ac:dyDescent="0.15">
      <c r="A3435" t="s">
        <v>6394</v>
      </c>
      <c r="B3435" t="s">
        <v>6398</v>
      </c>
      <c r="C3435">
        <v>1.3416194090697101E-4</v>
      </c>
      <c r="D3435">
        <v>3434</v>
      </c>
      <c r="E3435">
        <v>6.67586392625121E-3</v>
      </c>
      <c r="F3435">
        <v>3.5796237439661102E-3</v>
      </c>
      <c r="G3435">
        <v>-1.8244008577741101E-2</v>
      </c>
      <c r="H3435">
        <v>-2.2016854040178599E-2</v>
      </c>
      <c r="I3435">
        <v>-2.0844690481221201E-2</v>
      </c>
      <c r="J3435">
        <v>5.8278814550021697E-3</v>
      </c>
    </row>
    <row r="3436" spans="1:10" x14ac:dyDescent="0.15">
      <c r="A3436" t="s">
        <v>6430</v>
      </c>
      <c r="B3436" t="s">
        <v>6455</v>
      </c>
      <c r="C3436">
        <v>1.3416070639849501E-4</v>
      </c>
      <c r="D3436">
        <v>3435</v>
      </c>
      <c r="E3436">
        <v>5.7089614153380897E-3</v>
      </c>
      <c r="F3436">
        <v>2.9124900069379699E-2</v>
      </c>
      <c r="G3436">
        <v>-3.5122672753425899E-2</v>
      </c>
      <c r="H3436">
        <v>-1.07269453731364E-2</v>
      </c>
      <c r="I3436">
        <v>-1.1369111970591801E-2</v>
      </c>
      <c r="J3436">
        <v>5.5525367606084003E-3</v>
      </c>
    </row>
    <row r="3437" spans="1:10" x14ac:dyDescent="0.15">
      <c r="A3437" t="s">
        <v>81</v>
      </c>
      <c r="B3437" t="s">
        <v>6372</v>
      </c>
      <c r="C3437">
        <v>1.34149964070464E-4</v>
      </c>
      <c r="D3437">
        <v>3436</v>
      </c>
      <c r="E3437">
        <v>-4.3313862727681696E-3</v>
      </c>
      <c r="F3437">
        <v>-4.6902243568448299E-4</v>
      </c>
      <c r="G3437">
        <v>6.0613013765081804E-3</v>
      </c>
      <c r="H3437">
        <v>9.2994666341867007E-3</v>
      </c>
      <c r="I3437">
        <v>9.2264658499015498E-3</v>
      </c>
      <c r="J3437">
        <v>-3.2452851760443602E-3</v>
      </c>
    </row>
    <row r="3438" spans="1:10" x14ac:dyDescent="0.15">
      <c r="A3438" t="s">
        <v>83</v>
      </c>
      <c r="B3438" t="s">
        <v>6391</v>
      </c>
      <c r="C3438">
        <v>1.3414282689181001E-4</v>
      </c>
      <c r="D3438">
        <v>3437</v>
      </c>
      <c r="E3438">
        <v>3.2698482427851098E-3</v>
      </c>
      <c r="F3438">
        <v>2.5306543070923201E-3</v>
      </c>
      <c r="G3438">
        <v>-8.1332361843745194E-3</v>
      </c>
      <c r="H3438">
        <v>-7.6498000619725399E-3</v>
      </c>
      <c r="I3438">
        <v>-7.7480899317130102E-3</v>
      </c>
      <c r="J3438">
        <v>2.5562010729120099E-3</v>
      </c>
    </row>
    <row r="3439" spans="1:10" x14ac:dyDescent="0.15">
      <c r="A3439" t="s">
        <v>6430</v>
      </c>
      <c r="B3439" t="s">
        <v>6454</v>
      </c>
      <c r="C3439">
        <v>1.3413064207995501E-4</v>
      </c>
      <c r="D3439">
        <v>3438</v>
      </c>
      <c r="E3439">
        <v>-2.1194129436598701E-3</v>
      </c>
      <c r="F3439">
        <v>2.10530032417083E-2</v>
      </c>
      <c r="G3439">
        <v>-1.4130548589870701E-2</v>
      </c>
      <c r="H3439">
        <v>1.1815472264206201E-2</v>
      </c>
      <c r="I3439">
        <v>8.4699548371452507E-3</v>
      </c>
      <c r="J3439">
        <v>-2.0224966702025301E-3</v>
      </c>
    </row>
    <row r="3440" spans="1:10" x14ac:dyDescent="0.15">
      <c r="A3440" t="s">
        <v>6372</v>
      </c>
      <c r="B3440" t="s">
        <v>6443</v>
      </c>
      <c r="C3440">
        <v>1.34036339143982E-4</v>
      </c>
      <c r="D3440">
        <v>3439</v>
      </c>
      <c r="E3440">
        <v>-6.0569491168924001E-3</v>
      </c>
      <c r="F3440">
        <v>4.0074986826428198E-3</v>
      </c>
      <c r="G3440">
        <v>5.5590305964598697E-3</v>
      </c>
      <c r="H3440">
        <v>1.3555142533650699E-2</v>
      </c>
      <c r="I3440">
        <v>1.4901825525849901E-2</v>
      </c>
      <c r="J3440">
        <v>-5.7671769591474999E-3</v>
      </c>
    </row>
    <row r="3441" spans="1:10" x14ac:dyDescent="0.15">
      <c r="A3441" t="s">
        <v>6452</v>
      </c>
      <c r="B3441" t="s">
        <v>6464</v>
      </c>
      <c r="C3441">
        <v>1.3402641492857699E-4</v>
      </c>
      <c r="D3441">
        <v>3440</v>
      </c>
      <c r="E3441">
        <v>-6.8873019529384696E-3</v>
      </c>
      <c r="F3441">
        <v>2.4918277085908901E-2</v>
      </c>
      <c r="G3441">
        <v>-1.21727621989844E-2</v>
      </c>
      <c r="H3441">
        <v>1.7230418089273902E-2</v>
      </c>
      <c r="I3441">
        <v>1.9621379890651401E-2</v>
      </c>
      <c r="J3441">
        <v>-6.4959608907669102E-3</v>
      </c>
    </row>
    <row r="3442" spans="1:10" x14ac:dyDescent="0.15">
      <c r="A3442" t="s">
        <v>83</v>
      </c>
      <c r="B3442" t="s">
        <v>6441</v>
      </c>
      <c r="C3442">
        <v>1.3402423322702201E-4</v>
      </c>
      <c r="D3442">
        <v>3441</v>
      </c>
      <c r="E3442">
        <v>5.1308995531459302E-5</v>
      </c>
      <c r="F3442">
        <v>-1.7930179410852599E-3</v>
      </c>
      <c r="G3442">
        <v>1.1842710949241601E-3</v>
      </c>
      <c r="H3442">
        <v>2.2662108093761601E-3</v>
      </c>
      <c r="I3442">
        <v>2.6950508191381302E-5</v>
      </c>
      <c r="J3442">
        <v>-7.9858357602831203E-4</v>
      </c>
    </row>
    <row r="3443" spans="1:10" x14ac:dyDescent="0.15">
      <c r="A3443" t="s">
        <v>6378</v>
      </c>
      <c r="B3443" t="s">
        <v>6453</v>
      </c>
      <c r="C3443">
        <v>1.3399722712245199E-4</v>
      </c>
      <c r="D3443">
        <v>3442</v>
      </c>
      <c r="E3443">
        <v>7.2350148459738998E-4</v>
      </c>
      <c r="F3443">
        <v>4.2914440184465899E-3</v>
      </c>
      <c r="G3443">
        <v>-6.8751666750578597E-3</v>
      </c>
      <c r="H3443">
        <v>-1.45441904548768E-3</v>
      </c>
      <c r="I3443">
        <v>-1.98772878516881E-3</v>
      </c>
      <c r="J3443">
        <v>5.5993514789012496E-4</v>
      </c>
    </row>
    <row r="3444" spans="1:10" x14ac:dyDescent="0.15">
      <c r="A3444" t="s">
        <v>6390</v>
      </c>
      <c r="B3444" t="s">
        <v>6428</v>
      </c>
      <c r="C3444">
        <v>1.3396013135137701E-4</v>
      </c>
      <c r="D3444">
        <v>3443</v>
      </c>
      <c r="E3444">
        <v>-1.3901374069258E-3</v>
      </c>
      <c r="F3444">
        <v>1.0955092201064101E-2</v>
      </c>
      <c r="G3444">
        <v>-6.53492014694895E-3</v>
      </c>
      <c r="H3444">
        <v>5.4374314753608997E-4</v>
      </c>
      <c r="I3444">
        <v>5.72333838710692E-3</v>
      </c>
      <c r="J3444">
        <v>-5.0310376117790095E-4</v>
      </c>
    </row>
    <row r="3445" spans="1:10" x14ac:dyDescent="0.15">
      <c r="A3445" t="s">
        <v>6406</v>
      </c>
      <c r="B3445" t="s">
        <v>6437</v>
      </c>
      <c r="C3445">
        <v>1.33942576274179E-4</v>
      </c>
      <c r="D3445">
        <v>3444</v>
      </c>
      <c r="E3445">
        <v>-3.7866238753539502E-3</v>
      </c>
      <c r="F3445">
        <v>4.62216479542721E-3</v>
      </c>
      <c r="G3445">
        <v>2.9223976850760898E-3</v>
      </c>
      <c r="H3445">
        <v>1.01459816034898E-2</v>
      </c>
      <c r="I3445">
        <v>1.0734054749437699E-2</v>
      </c>
      <c r="J3445">
        <v>-3.1473747455760298E-3</v>
      </c>
    </row>
    <row r="3446" spans="1:10" x14ac:dyDescent="0.15">
      <c r="A3446" t="s">
        <v>81</v>
      </c>
      <c r="B3446" t="s">
        <v>6432</v>
      </c>
      <c r="C3446">
        <v>1.3390620656108699E-4</v>
      </c>
      <c r="D3446">
        <v>3445</v>
      </c>
      <c r="E3446">
        <v>-4.3624661830474198E-4</v>
      </c>
      <c r="F3446">
        <v>5.01717065995808E-3</v>
      </c>
      <c r="G3446">
        <v>-5.1003053728453096E-3</v>
      </c>
      <c r="H3446">
        <v>-1.8267785042153299E-3</v>
      </c>
      <c r="I3446">
        <v>-1.5757501871845601E-3</v>
      </c>
      <c r="J3446">
        <v>7.9450367119224903E-4</v>
      </c>
    </row>
    <row r="3447" spans="1:10" x14ac:dyDescent="0.15">
      <c r="A3447" t="s">
        <v>81</v>
      </c>
      <c r="B3447" t="s">
        <v>6441</v>
      </c>
      <c r="C3447">
        <v>1.33828567862846E-4</v>
      </c>
      <c r="D3447">
        <v>3446</v>
      </c>
      <c r="E3447">
        <v>-1.9808984323285198E-3</v>
      </c>
      <c r="F3447">
        <v>1.77530184153051E-3</v>
      </c>
      <c r="G3447">
        <v>4.0855917950607299E-5</v>
      </c>
      <c r="H3447">
        <v>7.3008483980372199E-3</v>
      </c>
      <c r="I3447">
        <v>3.3921098140436098E-3</v>
      </c>
      <c r="J3447">
        <v>-1.58054663196929E-3</v>
      </c>
    </row>
    <row r="3448" spans="1:10" x14ac:dyDescent="0.15">
      <c r="A3448" t="s">
        <v>6446</v>
      </c>
      <c r="B3448" t="s">
        <v>6473</v>
      </c>
      <c r="C3448">
        <v>1.3382773411961901E-4</v>
      </c>
      <c r="D3448">
        <v>3447</v>
      </c>
      <c r="E3448">
        <v>-9.9259697633018295E-3</v>
      </c>
      <c r="F3448">
        <v>-1.7598662942441001E-2</v>
      </c>
      <c r="G3448">
        <v>3.8135960477262601E-2</v>
      </c>
      <c r="H3448">
        <v>3.1333720471483598E-2</v>
      </c>
      <c r="I3448">
        <v>3.0008580623506701E-2</v>
      </c>
      <c r="J3448">
        <v>-9.7660652874958492E-3</v>
      </c>
    </row>
    <row r="3449" spans="1:10" x14ac:dyDescent="0.15">
      <c r="A3449" t="s">
        <v>6423</v>
      </c>
      <c r="B3449" t="s">
        <v>6473</v>
      </c>
      <c r="C3449">
        <v>1.33758349440014E-4</v>
      </c>
      <c r="D3449">
        <v>3448</v>
      </c>
      <c r="E3449">
        <v>-1.1906731806861999E-2</v>
      </c>
      <c r="F3449">
        <v>-1.1739071246846301E-2</v>
      </c>
      <c r="G3449">
        <v>3.6793939855329097E-2</v>
      </c>
      <c r="H3449">
        <v>3.4726714273265701E-2</v>
      </c>
      <c r="I3449">
        <v>3.5934307153734801E-2</v>
      </c>
      <c r="J3449">
        <v>-1.16849819973115E-2</v>
      </c>
    </row>
    <row r="3450" spans="1:10" x14ac:dyDescent="0.15">
      <c r="A3450" t="s">
        <v>79</v>
      </c>
      <c r="B3450" t="s">
        <v>6377</v>
      </c>
      <c r="C3450">
        <v>1.33726054849031E-4</v>
      </c>
      <c r="D3450">
        <v>3449</v>
      </c>
      <c r="E3450">
        <v>8.5333516121859701E-3</v>
      </c>
      <c r="F3450">
        <v>5.7261277449065999E-4</v>
      </c>
      <c r="G3450">
        <v>-7.9394133124284401E-3</v>
      </c>
      <c r="H3450">
        <v>-1.6518273695467801E-2</v>
      </c>
      <c r="I3450">
        <v>-1.5186092745230801E-2</v>
      </c>
      <c r="J3450">
        <v>9.34400392705265E-3</v>
      </c>
    </row>
    <row r="3451" spans="1:10" x14ac:dyDescent="0.15">
      <c r="A3451" t="s">
        <v>6426</v>
      </c>
      <c r="B3451" t="s">
        <v>6453</v>
      </c>
      <c r="C3451">
        <v>1.3367472720915099E-4</v>
      </c>
      <c r="D3451">
        <v>3450</v>
      </c>
      <c r="E3451">
        <v>-2.4656540287999302E-3</v>
      </c>
      <c r="F3451">
        <v>1.43756903450027E-2</v>
      </c>
      <c r="G3451">
        <v>-8.4594706016846294E-3</v>
      </c>
      <c r="H3451">
        <v>4.0043110616867598E-3</v>
      </c>
      <c r="I3451">
        <v>6.5477239654389502E-3</v>
      </c>
      <c r="J3451">
        <v>-1.7629299633539E-3</v>
      </c>
    </row>
    <row r="3452" spans="1:10" x14ac:dyDescent="0.15">
      <c r="A3452" t="s">
        <v>6425</v>
      </c>
      <c r="B3452" t="s">
        <v>6473</v>
      </c>
      <c r="C3452">
        <v>1.3362893992338899E-4</v>
      </c>
      <c r="D3452">
        <v>3451</v>
      </c>
      <c r="E3452">
        <v>-1.4933802996803599E-2</v>
      </c>
      <c r="F3452">
        <v>-2.0847677218103098E-3</v>
      </c>
      <c r="G3452">
        <v>3.1218462320929102E-2</v>
      </c>
      <c r="H3452">
        <v>5.1454830295581198E-2</v>
      </c>
      <c r="I3452">
        <v>4.4232231808596999E-2</v>
      </c>
      <c r="J3452">
        <v>-1.5718656730285899E-2</v>
      </c>
    </row>
    <row r="3453" spans="1:10" x14ac:dyDescent="0.15">
      <c r="A3453" t="s">
        <v>6429</v>
      </c>
      <c r="B3453" t="s">
        <v>6430</v>
      </c>
      <c r="C3453">
        <v>1.33601206495129E-4</v>
      </c>
      <c r="D3453">
        <v>3452</v>
      </c>
      <c r="E3453">
        <v>-9.5357211200385802E-3</v>
      </c>
      <c r="F3453">
        <v>6.34252231494994E-3</v>
      </c>
      <c r="G3453">
        <v>1.3979946219495601E-2</v>
      </c>
      <c r="I3453">
        <v>2.9412760566037002E-2</v>
      </c>
      <c r="J3453">
        <v>-8.8453115092547996E-3</v>
      </c>
    </row>
    <row r="3454" spans="1:10" x14ac:dyDescent="0.15">
      <c r="A3454" t="s">
        <v>6419</v>
      </c>
      <c r="B3454" t="s">
        <v>6431</v>
      </c>
      <c r="C3454">
        <v>1.33585992040383E-4</v>
      </c>
      <c r="D3454">
        <v>3453</v>
      </c>
      <c r="E3454">
        <v>7.3170352003047896E-3</v>
      </c>
      <c r="F3454">
        <v>8.0650363874658799E-3</v>
      </c>
      <c r="G3454">
        <v>-1.6547070839993301E-2</v>
      </c>
      <c r="H3454">
        <v>-1.6096173691702201E-2</v>
      </c>
      <c r="I3454">
        <v>-1.64644950358812E-2</v>
      </c>
      <c r="J3454">
        <v>7.9106815577305607E-3</v>
      </c>
    </row>
    <row r="3455" spans="1:10" x14ac:dyDescent="0.15">
      <c r="A3455" t="s">
        <v>6402</v>
      </c>
      <c r="B3455" t="s">
        <v>6439</v>
      </c>
      <c r="C3455">
        <v>1.3357066710747501E-4</v>
      </c>
      <c r="D3455">
        <v>3454</v>
      </c>
      <c r="E3455">
        <v>-2.4976502772512598E-3</v>
      </c>
      <c r="F3455">
        <v>-1.13102435131871E-2</v>
      </c>
      <c r="G3455">
        <v>1.21828011617994E-2</v>
      </c>
      <c r="H3455">
        <v>6.6688932213255199E-3</v>
      </c>
      <c r="I3455">
        <v>4.8831275977969501E-3</v>
      </c>
      <c r="J3455">
        <v>-3.1411018581301601E-3</v>
      </c>
    </row>
    <row r="3456" spans="1:10" x14ac:dyDescent="0.15">
      <c r="A3456" t="s">
        <v>6473</v>
      </c>
      <c r="B3456" t="s">
        <v>6478</v>
      </c>
      <c r="C3456">
        <v>1.3356672171040601E-4</v>
      </c>
      <c r="D3456">
        <v>3455</v>
      </c>
      <c r="E3456">
        <v>-1.52177547291965E-2</v>
      </c>
      <c r="F3456">
        <v>3.2681033326642198E-2</v>
      </c>
      <c r="G3456">
        <v>-6.0374425282371602E-3</v>
      </c>
      <c r="H3456">
        <v>4.3563885819809099E-2</v>
      </c>
      <c r="I3456">
        <v>4.1851988013957002E-2</v>
      </c>
      <c r="J3456">
        <v>-1.49808777399443E-2</v>
      </c>
    </row>
    <row r="3457" spans="1:10" x14ac:dyDescent="0.15">
      <c r="A3457" t="s">
        <v>6408</v>
      </c>
      <c r="B3457" t="s">
        <v>6413</v>
      </c>
      <c r="C3457">
        <v>1.3356344745408399E-4</v>
      </c>
      <c r="D3457">
        <v>3456</v>
      </c>
      <c r="E3457">
        <v>-6.4656200426448998E-3</v>
      </c>
      <c r="F3457">
        <v>1.7717291951365999E-3</v>
      </c>
      <c r="G3457">
        <v>9.4069879079235908E-3</v>
      </c>
      <c r="H3457">
        <v>1.6434017229723701E-2</v>
      </c>
      <c r="I3457">
        <v>1.7373636769485799E-2</v>
      </c>
      <c r="J3457">
        <v>-5.8251123143635199E-3</v>
      </c>
    </row>
    <row r="3458" spans="1:10" x14ac:dyDescent="0.15">
      <c r="A3458" t="s">
        <v>6391</v>
      </c>
      <c r="B3458" t="s">
        <v>6455</v>
      </c>
      <c r="C3458">
        <v>1.3353759943893301E-4</v>
      </c>
      <c r="D3458">
        <v>3457</v>
      </c>
      <c r="E3458">
        <v>1.45980146212237E-2</v>
      </c>
      <c r="F3458">
        <v>5.1321736368729999E-3</v>
      </c>
      <c r="G3458">
        <v>-2.58890251945669E-2</v>
      </c>
      <c r="H3458">
        <v>-3.5701695315356698E-2</v>
      </c>
      <c r="I3458">
        <v>-3.5022672281123803E-2</v>
      </c>
      <c r="J3458">
        <v>1.38619721117155E-2</v>
      </c>
    </row>
    <row r="3459" spans="1:10" x14ac:dyDescent="0.15">
      <c r="A3459" t="s">
        <v>6407</v>
      </c>
      <c r="B3459" t="s">
        <v>6480</v>
      </c>
      <c r="C3459">
        <v>1.33533200052075E-4</v>
      </c>
      <c r="D3459">
        <v>3458</v>
      </c>
      <c r="E3459">
        <v>5.2337409320294803E-3</v>
      </c>
      <c r="F3459">
        <v>1.02249998707076E-2</v>
      </c>
      <c r="G3459">
        <v>-1.9409492581724901E-2</v>
      </c>
      <c r="H3459">
        <v>-1.44783092271855E-2</v>
      </c>
      <c r="I3459">
        <v>-1.51209785902641E-2</v>
      </c>
      <c r="J3459">
        <v>5.0104441854084501E-3</v>
      </c>
    </row>
    <row r="3460" spans="1:10" x14ac:dyDescent="0.15">
      <c r="A3460" t="s">
        <v>6444</v>
      </c>
      <c r="B3460" t="s">
        <v>6473</v>
      </c>
      <c r="C3460">
        <v>1.33529773813285E-4</v>
      </c>
      <c r="D3460">
        <v>3459</v>
      </c>
      <c r="E3460">
        <v>-1.34682231281621E-2</v>
      </c>
      <c r="F3460">
        <v>-8.4831898537733007E-3</v>
      </c>
      <c r="G3460">
        <v>3.4486462235405503E-2</v>
      </c>
      <c r="H3460">
        <v>3.9028755470028799E-2</v>
      </c>
      <c r="I3460">
        <v>3.8741043440179097E-2</v>
      </c>
      <c r="J3460">
        <v>-1.3096912667251701E-2</v>
      </c>
    </row>
    <row r="3461" spans="1:10" x14ac:dyDescent="0.15">
      <c r="A3461" t="s">
        <v>6384</v>
      </c>
      <c r="B3461" t="s">
        <v>6446</v>
      </c>
      <c r="C3461">
        <v>1.3349999626347599E-4</v>
      </c>
      <c r="D3461">
        <v>3460</v>
      </c>
      <c r="E3461">
        <v>5.3582152960591203E-3</v>
      </c>
      <c r="F3461">
        <v>-5.7467146532606999E-3</v>
      </c>
      <c r="G3461">
        <v>-2.6975578385387299E-3</v>
      </c>
      <c r="H3461">
        <v>-1.44963542902912E-2</v>
      </c>
      <c r="I3461">
        <v>-1.3601825019132201E-2</v>
      </c>
      <c r="J3461">
        <v>4.7518839922989801E-3</v>
      </c>
    </row>
    <row r="3462" spans="1:10" x14ac:dyDescent="0.15">
      <c r="A3462" t="s">
        <v>6387</v>
      </c>
      <c r="B3462" t="s">
        <v>6453</v>
      </c>
      <c r="C3462">
        <v>1.3348969023509701E-4</v>
      </c>
      <c r="D3462">
        <v>3461</v>
      </c>
      <c r="E3462">
        <v>-6.1247623302650902E-3</v>
      </c>
      <c r="F3462">
        <v>1.9473724683675399E-2</v>
      </c>
      <c r="G3462">
        <v>-1.3321652420881999E-2</v>
      </c>
      <c r="H3462">
        <v>1.19323995180756E-2</v>
      </c>
      <c r="I3462">
        <v>1.3447166395887E-2</v>
      </c>
      <c r="J3462">
        <v>-6.26674169975609E-3</v>
      </c>
    </row>
    <row r="3463" spans="1:10" x14ac:dyDescent="0.15">
      <c r="A3463" t="s">
        <v>6405</v>
      </c>
      <c r="B3463" t="s">
        <v>6440</v>
      </c>
      <c r="C3463">
        <v>1.3348400706529099E-4</v>
      </c>
      <c r="D3463">
        <v>3462</v>
      </c>
      <c r="E3463">
        <v>7.3100818590859902E-3</v>
      </c>
      <c r="F3463">
        <v>-1.6208624062212001E-2</v>
      </c>
      <c r="G3463">
        <v>1.5116988044359999E-3</v>
      </c>
      <c r="H3463">
        <v>-2.1169982707717201E-2</v>
      </c>
      <c r="I3463">
        <v>-2.17579018260372E-2</v>
      </c>
      <c r="J3463">
        <v>6.2276750770337399E-3</v>
      </c>
    </row>
    <row r="3464" spans="1:10" x14ac:dyDescent="0.15">
      <c r="A3464" t="s">
        <v>6398</v>
      </c>
      <c r="B3464" t="s">
        <v>6447</v>
      </c>
      <c r="C3464">
        <v>1.3345934816616999E-4</v>
      </c>
      <c r="D3464">
        <v>3463</v>
      </c>
      <c r="E3464">
        <v>-1.4830918803468E-3</v>
      </c>
      <c r="F3464">
        <v>-2.5045326104213301E-2</v>
      </c>
      <c r="G3464">
        <v>2.3922860721865599E-2</v>
      </c>
      <c r="H3464">
        <v>-3.6969256011756E-3</v>
      </c>
      <c r="I3464">
        <v>-9.4080993161629498E-4</v>
      </c>
      <c r="J3464">
        <v>-9.8960590554927896E-4</v>
      </c>
    </row>
    <row r="3465" spans="1:10" x14ac:dyDescent="0.15">
      <c r="A3465" t="s">
        <v>6403</v>
      </c>
      <c r="B3465" t="s">
        <v>6423</v>
      </c>
      <c r="C3465">
        <v>1.3342511259121999E-4</v>
      </c>
      <c r="D3465">
        <v>3464</v>
      </c>
      <c r="E3465">
        <v>1.8502851334711E-3</v>
      </c>
      <c r="F3465">
        <v>-4.4915525530083702E-3</v>
      </c>
      <c r="G3465">
        <v>5.9813091138336797E-4</v>
      </c>
      <c r="H3465">
        <v>-1.79749057465156E-3</v>
      </c>
      <c r="I3465">
        <v>-4.76689120488041E-3</v>
      </c>
      <c r="J3465">
        <v>9.2495073117303305E-4</v>
      </c>
    </row>
    <row r="3466" spans="1:10" x14ac:dyDescent="0.15">
      <c r="A3466" t="s">
        <v>6369</v>
      </c>
      <c r="B3466" t="s">
        <v>6396</v>
      </c>
      <c r="C3466">
        <v>1.33382262438987E-4</v>
      </c>
      <c r="D3466">
        <v>3465</v>
      </c>
      <c r="E3466">
        <v>6.72319846740611E-3</v>
      </c>
      <c r="F3466">
        <v>4.7855325041660599E-3</v>
      </c>
      <c r="G3466">
        <v>-1.55898808569688E-2</v>
      </c>
      <c r="H3466">
        <v>-1.9311015332070799E-2</v>
      </c>
      <c r="I3466">
        <v>-1.6973760834475101E-2</v>
      </c>
      <c r="J3466">
        <v>6.9151653567780099E-3</v>
      </c>
    </row>
    <row r="3467" spans="1:10" x14ac:dyDescent="0.15">
      <c r="A3467" t="s">
        <v>6477</v>
      </c>
      <c r="B3467" t="s">
        <v>6480</v>
      </c>
      <c r="C3467">
        <v>1.3335424802464799E-4</v>
      </c>
      <c r="D3467">
        <v>3466</v>
      </c>
      <c r="E3467">
        <v>-4.7863243662085503E-3</v>
      </c>
      <c r="F3467">
        <v>3.3360517936199999E-2</v>
      </c>
      <c r="G3467">
        <v>-2.9794221594622802E-2</v>
      </c>
      <c r="I3467">
        <v>7.8178068763323193E-3</v>
      </c>
      <c r="J3467">
        <v>-4.0017983952587502E-3</v>
      </c>
    </row>
    <row r="3468" spans="1:10" x14ac:dyDescent="0.15">
      <c r="A3468" t="s">
        <v>6394</v>
      </c>
      <c r="B3468" t="s">
        <v>6460</v>
      </c>
      <c r="C3468">
        <v>1.33319999367722E-4</v>
      </c>
      <c r="D3468">
        <v>3467</v>
      </c>
      <c r="E3468">
        <v>-2.6530395051137499E-2</v>
      </c>
      <c r="F3468">
        <v>-2.94248965873379E-2</v>
      </c>
      <c r="G3468">
        <v>8.6178220571152001E-2</v>
      </c>
      <c r="H3468">
        <v>8.3398619975192101E-2</v>
      </c>
      <c r="I3468">
        <v>8.3217452137453393E-2</v>
      </c>
      <c r="J3468">
        <v>-2.6111180323788601E-2</v>
      </c>
    </row>
    <row r="3469" spans="1:10" x14ac:dyDescent="0.15">
      <c r="A3469" t="s">
        <v>6474</v>
      </c>
      <c r="B3469" t="s">
        <v>6484</v>
      </c>
      <c r="C3469">
        <v>1.3329068182690699E-4</v>
      </c>
      <c r="D3469">
        <v>3468</v>
      </c>
      <c r="E3469">
        <v>4.6626816264014404E-3</v>
      </c>
      <c r="F3469">
        <v>-1.00517384638425E-2</v>
      </c>
      <c r="G3469">
        <v>7.1844087598139797E-3</v>
      </c>
      <c r="H3469">
        <v>-1.0768490269740401E-2</v>
      </c>
      <c r="I3469">
        <v>-9.1286359790214797E-3</v>
      </c>
      <c r="J3469">
        <v>5.7618210651553302E-3</v>
      </c>
    </row>
    <row r="3470" spans="1:10" x14ac:dyDescent="0.15">
      <c r="A3470" t="s">
        <v>6373</v>
      </c>
      <c r="B3470" t="s">
        <v>6473</v>
      </c>
      <c r="C3470">
        <v>1.3327983067211601E-4</v>
      </c>
      <c r="D3470">
        <v>3469</v>
      </c>
      <c r="E3470">
        <v>-1.2127677340199299E-2</v>
      </c>
      <c r="F3470">
        <v>-1.1475502239462899E-2</v>
      </c>
      <c r="G3470">
        <v>3.6112478839113303E-2</v>
      </c>
      <c r="H3470">
        <v>3.9456078276129299E-2</v>
      </c>
      <c r="I3470">
        <v>3.4840421611052899E-2</v>
      </c>
      <c r="J3470">
        <v>-1.1508896987092501E-2</v>
      </c>
    </row>
    <row r="3471" spans="1:10" x14ac:dyDescent="0.15">
      <c r="A3471" t="s">
        <v>83</v>
      </c>
      <c r="B3471" t="s">
        <v>6440</v>
      </c>
      <c r="C3471">
        <v>1.33279403096835E-4</v>
      </c>
      <c r="D3471">
        <v>3470</v>
      </c>
      <c r="E3471">
        <v>1.69706597091401E-3</v>
      </c>
      <c r="F3471">
        <v>4.5397011517273099E-4</v>
      </c>
      <c r="G3471">
        <v>-4.54833826214978E-3</v>
      </c>
      <c r="H3471">
        <v>-4.1326743662659302E-3</v>
      </c>
      <c r="I3471">
        <v>-5.6260432104459296E-3</v>
      </c>
      <c r="J3471">
        <v>4.4293498330859403E-4</v>
      </c>
    </row>
    <row r="3472" spans="1:10" x14ac:dyDescent="0.15">
      <c r="A3472" t="s">
        <v>6421</v>
      </c>
      <c r="B3472" t="s">
        <v>6484</v>
      </c>
      <c r="C3472">
        <v>1.33257277294514E-4</v>
      </c>
      <c r="D3472">
        <v>3471</v>
      </c>
      <c r="E3472">
        <v>4.8820071525331799E-4</v>
      </c>
      <c r="F3472">
        <v>-2.1476055408739801E-3</v>
      </c>
      <c r="G3472">
        <v>3.3358740168044101E-4</v>
      </c>
      <c r="H3472">
        <v>7.9741544297280904E-4</v>
      </c>
      <c r="I3472">
        <v>-1.25513371043651E-3</v>
      </c>
      <c r="J3472">
        <v>-6.75547079068159E-4</v>
      </c>
    </row>
    <row r="3473" spans="1:10" x14ac:dyDescent="0.15">
      <c r="A3473" t="s">
        <v>6371</v>
      </c>
      <c r="B3473" t="s">
        <v>6426</v>
      </c>
      <c r="C3473">
        <v>1.3319581186409799E-4</v>
      </c>
      <c r="D3473">
        <v>3472</v>
      </c>
      <c r="E3473">
        <v>-6.9565172866421397E-4</v>
      </c>
      <c r="F3473">
        <v>-1.28092761585366E-2</v>
      </c>
      <c r="G3473">
        <v>1.5336468925995E-2</v>
      </c>
      <c r="H3473">
        <v>1.6787458592220699E-3</v>
      </c>
      <c r="I3473">
        <v>2.6200206311723599E-3</v>
      </c>
      <c r="J3473">
        <v>4.1828255678782197E-4</v>
      </c>
    </row>
    <row r="3474" spans="1:10" x14ac:dyDescent="0.15">
      <c r="A3474" t="s">
        <v>79</v>
      </c>
      <c r="B3474" t="s">
        <v>6418</v>
      </c>
      <c r="C3474">
        <v>1.33192004315842E-4</v>
      </c>
      <c r="D3474">
        <v>3473</v>
      </c>
      <c r="E3474">
        <v>3.3606839408040099E-3</v>
      </c>
      <c r="F3474">
        <v>-5.17345402184169E-3</v>
      </c>
      <c r="G3474">
        <v>8.5901766813700504E-3</v>
      </c>
      <c r="H3474">
        <v>7.4493860695695703E-4</v>
      </c>
      <c r="I3474">
        <v>-7.2358215816416402E-4</v>
      </c>
      <c r="J3474">
        <v>3.3868196994588499E-3</v>
      </c>
    </row>
    <row r="3475" spans="1:10" x14ac:dyDescent="0.15">
      <c r="A3475" t="s">
        <v>6432</v>
      </c>
      <c r="B3475" t="s">
        <v>6447</v>
      </c>
      <c r="C3475">
        <v>1.3318908797092999E-4</v>
      </c>
      <c r="D3475">
        <v>3474</v>
      </c>
      <c r="E3475">
        <v>-5.6039340185469301E-3</v>
      </c>
      <c r="F3475">
        <v>-9.6892763056803805E-3</v>
      </c>
      <c r="G3475">
        <v>1.93996868195556E-2</v>
      </c>
      <c r="H3475">
        <v>9.8535003653967695E-3</v>
      </c>
      <c r="I3475">
        <v>1.4761901355612299E-2</v>
      </c>
      <c r="J3475">
        <v>-4.6454435367221302E-3</v>
      </c>
    </row>
    <row r="3476" spans="1:10" x14ac:dyDescent="0.15">
      <c r="A3476" t="s">
        <v>6389</v>
      </c>
      <c r="B3476" t="s">
        <v>6400</v>
      </c>
      <c r="C3476">
        <v>1.3316605294749301E-4</v>
      </c>
      <c r="D3476">
        <v>3475</v>
      </c>
      <c r="E3476">
        <v>-1.2214908325377501E-3</v>
      </c>
      <c r="F3476">
        <v>8.9194522692694501E-3</v>
      </c>
      <c r="G3476">
        <v>-5.1423077697909996E-3</v>
      </c>
      <c r="H3476">
        <v>1.6228806065142799E-3</v>
      </c>
      <c r="I3476">
        <v>3.8057212459333E-3</v>
      </c>
      <c r="J3476">
        <v>-5.8215091549750997E-4</v>
      </c>
    </row>
    <row r="3477" spans="1:10" x14ac:dyDescent="0.15">
      <c r="A3477" t="s">
        <v>6404</v>
      </c>
      <c r="B3477" t="s">
        <v>6407</v>
      </c>
      <c r="C3477">
        <v>1.33154452259962E-4</v>
      </c>
      <c r="D3477">
        <v>3476</v>
      </c>
      <c r="E3477">
        <v>-2.8602444626798699E-4</v>
      </c>
      <c r="F3477">
        <v>-6.6037864592094096E-3</v>
      </c>
      <c r="G3477">
        <v>4.6467687771001801E-3</v>
      </c>
      <c r="H3477">
        <v>2.2038181878272201E-3</v>
      </c>
      <c r="I3477">
        <v>-1.3506157704064499E-3</v>
      </c>
      <c r="J3477">
        <v>-8.6128428666830197E-4</v>
      </c>
    </row>
    <row r="3478" spans="1:10" x14ac:dyDescent="0.15">
      <c r="A3478" t="s">
        <v>79</v>
      </c>
      <c r="B3478" t="s">
        <v>6445</v>
      </c>
      <c r="C3478">
        <v>1.33144886311823E-4</v>
      </c>
      <c r="D3478">
        <v>3477</v>
      </c>
      <c r="E3478">
        <v>3.3647313847406202E-3</v>
      </c>
      <c r="F3478">
        <v>-4.4706936606480801E-3</v>
      </c>
      <c r="G3478">
        <v>6.8401967323602703E-3</v>
      </c>
      <c r="H3478">
        <v>-1.6297461927830699E-4</v>
      </c>
      <c r="I3478">
        <v>-1.61202337629223E-3</v>
      </c>
      <c r="J3478">
        <v>4.7142926250952604E-3</v>
      </c>
    </row>
    <row r="3479" spans="1:10" x14ac:dyDescent="0.15">
      <c r="A3479" t="s">
        <v>6390</v>
      </c>
      <c r="B3479" t="s">
        <v>6425</v>
      </c>
      <c r="C3479">
        <v>1.33122619971056E-4</v>
      </c>
      <c r="D3479">
        <v>3478</v>
      </c>
      <c r="E3479">
        <v>-6.4008640293070802E-3</v>
      </c>
      <c r="F3479">
        <v>4.7556680659362402E-3</v>
      </c>
      <c r="G3479">
        <v>6.4138122941099999E-3</v>
      </c>
      <c r="H3479">
        <v>2.1294134330181999E-2</v>
      </c>
      <c r="I3479">
        <v>1.8304409594295201E-2</v>
      </c>
      <c r="J3479">
        <v>-6.59879874564143E-3</v>
      </c>
    </row>
    <row r="3480" spans="1:10" x14ac:dyDescent="0.15">
      <c r="A3480" t="s">
        <v>6399</v>
      </c>
      <c r="B3480" t="s">
        <v>6433</v>
      </c>
      <c r="C3480">
        <v>1.3308767115705801E-4</v>
      </c>
      <c r="D3480">
        <v>3479</v>
      </c>
      <c r="E3480">
        <v>-1.2627103255294799E-3</v>
      </c>
      <c r="F3480">
        <v>1.6867488757571499E-2</v>
      </c>
      <c r="G3480">
        <v>-1.6839573600889401E-2</v>
      </c>
      <c r="H3480">
        <v>1.4479274425093099E-3</v>
      </c>
      <c r="I3480">
        <v>-6.2374623205204899E-5</v>
      </c>
      <c r="J3480">
        <v>-7.0523573791255205E-4</v>
      </c>
    </row>
    <row r="3481" spans="1:10" x14ac:dyDescent="0.15">
      <c r="A3481" t="s">
        <v>6396</v>
      </c>
      <c r="B3481" t="s">
        <v>6416</v>
      </c>
      <c r="C3481">
        <v>1.3307897985342801E-4</v>
      </c>
      <c r="D3481">
        <v>3480</v>
      </c>
      <c r="E3481">
        <v>1.22880162397455E-2</v>
      </c>
      <c r="F3481">
        <v>-1.11132387307809E-2</v>
      </c>
      <c r="G3481">
        <v>-9.3009613737481105E-3</v>
      </c>
      <c r="H3481">
        <v>-3.4026203469291097E-2</v>
      </c>
      <c r="I3481">
        <v>-3.2560479117973599E-2</v>
      </c>
      <c r="J3481">
        <v>1.20048231735166E-2</v>
      </c>
    </row>
    <row r="3482" spans="1:10" x14ac:dyDescent="0.15">
      <c r="A3482" t="s">
        <v>6391</v>
      </c>
      <c r="B3482" t="s">
        <v>6403</v>
      </c>
      <c r="C3482">
        <v>1.3306759446908399E-4</v>
      </c>
      <c r="D3482">
        <v>3481</v>
      </c>
      <c r="E3482">
        <v>5.3228031749551399E-3</v>
      </c>
      <c r="F3482">
        <v>-5.2491318328422298E-3</v>
      </c>
      <c r="G3482">
        <v>-5.3197541187983304E-4</v>
      </c>
      <c r="H3482">
        <v>-1.0123512294551501E-2</v>
      </c>
      <c r="I3482">
        <v>-1.03423375776827E-2</v>
      </c>
      <c r="J3482">
        <v>3.8735993553168E-3</v>
      </c>
    </row>
    <row r="3483" spans="1:10" x14ac:dyDescent="0.15">
      <c r="A3483" t="s">
        <v>6404</v>
      </c>
      <c r="B3483" t="s">
        <v>6416</v>
      </c>
      <c r="C3483">
        <v>1.32997899001285E-4</v>
      </c>
      <c r="D3483">
        <v>3482</v>
      </c>
      <c r="E3483">
        <v>7.1636779702518904E-3</v>
      </c>
      <c r="F3483">
        <v>1.6976897076690001E-3</v>
      </c>
      <c r="G3483">
        <v>-1.5852577872833801E-2</v>
      </c>
      <c r="H3483">
        <v>-2.1739050475580401E-2</v>
      </c>
      <c r="I3483">
        <v>-2.10361120578944E-2</v>
      </c>
      <c r="J3483">
        <v>7.0213156973049796E-3</v>
      </c>
    </row>
    <row r="3484" spans="1:10" x14ac:dyDescent="0.15">
      <c r="A3484" t="s">
        <v>6382</v>
      </c>
      <c r="B3484" t="s">
        <v>6473</v>
      </c>
      <c r="C3484">
        <v>1.32974207959821E-4</v>
      </c>
      <c r="D3484">
        <v>3483</v>
      </c>
      <c r="E3484">
        <v>-1.15999051100326E-2</v>
      </c>
      <c r="F3484">
        <v>-1.0496390600595901E-2</v>
      </c>
      <c r="G3484">
        <v>3.5147257013458E-2</v>
      </c>
      <c r="H3484">
        <v>3.7509420268102403E-2</v>
      </c>
      <c r="I3484">
        <v>3.5684252129137402E-2</v>
      </c>
      <c r="J3484">
        <v>-1.12001358184587E-2</v>
      </c>
    </row>
    <row r="3485" spans="1:10" x14ac:dyDescent="0.15">
      <c r="A3485" t="s">
        <v>6422</v>
      </c>
      <c r="B3485" t="s">
        <v>6426</v>
      </c>
      <c r="C3485">
        <v>1.3295271841960699E-4</v>
      </c>
      <c r="D3485">
        <v>3484</v>
      </c>
      <c r="E3485">
        <v>-5.8181159424289999E-3</v>
      </c>
      <c r="F3485">
        <v>1.7369398415429699E-3</v>
      </c>
      <c r="G3485">
        <v>9.0058835395146492E-3</v>
      </c>
      <c r="H3485">
        <v>1.55839769852239E-2</v>
      </c>
      <c r="I3485">
        <v>1.68647652881714E-2</v>
      </c>
      <c r="J3485">
        <v>-6.2759693614450399E-3</v>
      </c>
    </row>
    <row r="3486" spans="1:10" x14ac:dyDescent="0.15">
      <c r="A3486" t="s">
        <v>6401</v>
      </c>
      <c r="B3486" t="s">
        <v>6425</v>
      </c>
      <c r="C3486">
        <v>1.3290274670122801E-4</v>
      </c>
      <c r="D3486">
        <v>3485</v>
      </c>
      <c r="E3486">
        <v>-1.1892138255432399E-2</v>
      </c>
      <c r="F3486">
        <v>2.4310630801007101E-2</v>
      </c>
      <c r="G3486">
        <v>2.51921292190026E-3</v>
      </c>
      <c r="H3486">
        <v>3.6251102322328997E-2</v>
      </c>
      <c r="I3486">
        <v>3.78332518747522E-2</v>
      </c>
      <c r="J3486">
        <v>-1.10362559130997E-2</v>
      </c>
    </row>
    <row r="3487" spans="1:10" x14ac:dyDescent="0.15">
      <c r="A3487" t="s">
        <v>6383</v>
      </c>
      <c r="B3487" t="s">
        <v>6422</v>
      </c>
      <c r="C3487">
        <v>1.3288029293152801E-4</v>
      </c>
      <c r="D3487">
        <v>3486</v>
      </c>
      <c r="E3487">
        <v>-6.9234319832720704E-3</v>
      </c>
      <c r="F3487">
        <v>7.8047874660469203E-3</v>
      </c>
      <c r="G3487">
        <v>2.4729811252468402E-3</v>
      </c>
      <c r="H3487">
        <v>1.49610266805415E-2</v>
      </c>
      <c r="I3487">
        <v>1.7265191811591699E-2</v>
      </c>
      <c r="J3487">
        <v>-6.2599586844696896E-3</v>
      </c>
    </row>
    <row r="3488" spans="1:10" x14ac:dyDescent="0.15">
      <c r="A3488" t="s">
        <v>6404</v>
      </c>
      <c r="B3488" t="s">
        <v>6455</v>
      </c>
      <c r="C3488">
        <v>1.3282858588394101E-4</v>
      </c>
      <c r="D3488">
        <v>3487</v>
      </c>
      <c r="E3488">
        <v>1.22135602038701E-2</v>
      </c>
      <c r="F3488">
        <v>7.36763213744331E-3</v>
      </c>
      <c r="G3488">
        <v>-2.6640266481653699E-2</v>
      </c>
      <c r="H3488">
        <v>-3.5609715000700697E-2</v>
      </c>
      <c r="I3488">
        <v>-3.3544528963465603E-2</v>
      </c>
      <c r="J3488">
        <v>1.2096155788324001E-2</v>
      </c>
    </row>
    <row r="3489" spans="1:10" x14ac:dyDescent="0.15">
      <c r="A3489" t="s">
        <v>6424</v>
      </c>
      <c r="B3489" t="s">
        <v>6477</v>
      </c>
      <c r="C3489">
        <v>1.3279074669677999E-4</v>
      </c>
      <c r="D3489">
        <v>3488</v>
      </c>
      <c r="E3489">
        <v>-1.03578699106734E-2</v>
      </c>
      <c r="F3489">
        <v>-1.43912096771693E-2</v>
      </c>
      <c r="G3489">
        <v>2.7458704638577799E-2</v>
      </c>
      <c r="H3489">
        <v>2.3090850586993301E-2</v>
      </c>
      <c r="I3489">
        <v>2.3414377714027601E-2</v>
      </c>
      <c r="J3489">
        <v>-1.0605376902688601E-2</v>
      </c>
    </row>
    <row r="3490" spans="1:10" x14ac:dyDescent="0.15">
      <c r="A3490" t="s">
        <v>6403</v>
      </c>
      <c r="B3490" t="s">
        <v>6451</v>
      </c>
      <c r="C3490">
        <v>1.32772508890221E-4</v>
      </c>
      <c r="D3490">
        <v>3489</v>
      </c>
      <c r="E3490">
        <v>1.1666767004465501E-2</v>
      </c>
      <c r="F3490">
        <v>6.8196714096724004E-3</v>
      </c>
      <c r="G3490">
        <v>-2.5153782093806198E-2</v>
      </c>
      <c r="H3490">
        <v>-3.0876387595489399E-2</v>
      </c>
      <c r="I3490">
        <v>-3.0567578858399402E-2</v>
      </c>
      <c r="J3490">
        <v>1.08607311196322E-2</v>
      </c>
    </row>
    <row r="3491" spans="1:10" x14ac:dyDescent="0.15">
      <c r="A3491" t="s">
        <v>6434</v>
      </c>
      <c r="B3491" t="s">
        <v>6439</v>
      </c>
      <c r="C3491">
        <v>1.3276021330521599E-4</v>
      </c>
      <c r="D3491">
        <v>3490</v>
      </c>
      <c r="E3491">
        <v>-1.6549034168826301E-3</v>
      </c>
      <c r="F3491">
        <v>-1.1972648162254801E-2</v>
      </c>
      <c r="G3491">
        <v>1.41306389866474E-2</v>
      </c>
      <c r="H3491">
        <v>2.1557406595531501E-3</v>
      </c>
      <c r="I3491">
        <v>3.9438303148330196E-3</v>
      </c>
      <c r="J3491">
        <v>-1.2632306383295101E-3</v>
      </c>
    </row>
    <row r="3492" spans="1:10" x14ac:dyDescent="0.15">
      <c r="A3492" t="s">
        <v>6371</v>
      </c>
      <c r="B3492" t="s">
        <v>6443</v>
      </c>
      <c r="C3492">
        <v>1.32750188159059E-4</v>
      </c>
      <c r="D3492">
        <v>3491</v>
      </c>
      <c r="E3492">
        <v>-7.37799713343107E-5</v>
      </c>
      <c r="F3492">
        <v>-1.29000685539809E-2</v>
      </c>
      <c r="G3492">
        <v>1.19503443090505E-2</v>
      </c>
      <c r="H3492">
        <v>-1.7634615359020901E-3</v>
      </c>
      <c r="I3492">
        <v>5.8361022445613101E-4</v>
      </c>
      <c r="J3492">
        <v>1.40481444443919E-4</v>
      </c>
    </row>
    <row r="3493" spans="1:10" x14ac:dyDescent="0.15">
      <c r="A3493" t="s">
        <v>6379</v>
      </c>
      <c r="B3493" t="s">
        <v>6480</v>
      </c>
      <c r="C3493">
        <v>1.32698703882004E-4</v>
      </c>
      <c r="D3493">
        <v>3492</v>
      </c>
      <c r="E3493">
        <v>5.3670655137746E-3</v>
      </c>
      <c r="F3493">
        <v>9.2613960205722105E-3</v>
      </c>
      <c r="G3493">
        <v>-2.0385717600706298E-2</v>
      </c>
      <c r="H3493">
        <v>-1.51697835633478E-2</v>
      </c>
      <c r="I3493">
        <v>-1.5146990266523001E-2</v>
      </c>
      <c r="J3493">
        <v>4.5419739906911796E-3</v>
      </c>
    </row>
    <row r="3494" spans="1:10" x14ac:dyDescent="0.15">
      <c r="A3494" t="s">
        <v>6428</v>
      </c>
      <c r="B3494" t="s">
        <v>6447</v>
      </c>
      <c r="C3494">
        <v>1.3259988531500599E-4</v>
      </c>
      <c r="D3494">
        <v>3493</v>
      </c>
      <c r="E3494">
        <v>-4.9533324249032597E-3</v>
      </c>
      <c r="F3494">
        <v>-1.14219938083317E-2</v>
      </c>
      <c r="G3494">
        <v>1.92090667744656E-2</v>
      </c>
      <c r="H3494">
        <v>1.4125889604368599E-2</v>
      </c>
      <c r="I3494">
        <v>1.29573636966767E-2</v>
      </c>
      <c r="J3494">
        <v>-5.6813837015437397E-3</v>
      </c>
    </row>
    <row r="3495" spans="1:10" x14ac:dyDescent="0.15">
      <c r="A3495" t="s">
        <v>6440</v>
      </c>
      <c r="B3495" t="s">
        <v>6452</v>
      </c>
      <c r="C3495">
        <v>1.3251219464578099E-4</v>
      </c>
      <c r="D3495">
        <v>3494</v>
      </c>
      <c r="E3495">
        <v>-6.62730596967073E-3</v>
      </c>
      <c r="F3495">
        <v>-1.28215077301244E-2</v>
      </c>
      <c r="G3495">
        <v>2.34973008630656E-2</v>
      </c>
      <c r="H3495">
        <v>2.4890597067568899E-2</v>
      </c>
      <c r="I3495">
        <v>1.85795338313713E-2</v>
      </c>
      <c r="J3495">
        <v>-7.3090336186632503E-3</v>
      </c>
    </row>
    <row r="3496" spans="1:10" x14ac:dyDescent="0.15">
      <c r="A3496" t="s">
        <v>6396</v>
      </c>
      <c r="B3496" t="s">
        <v>6432</v>
      </c>
      <c r="C3496">
        <v>1.32501879946478E-4</v>
      </c>
      <c r="D3496">
        <v>3495</v>
      </c>
      <c r="E3496">
        <v>7.9384993798998701E-3</v>
      </c>
      <c r="F3496">
        <v>-1.4625318543953599E-2</v>
      </c>
      <c r="G3496">
        <v>2.83514967471376E-3</v>
      </c>
      <c r="H3496">
        <v>-2.06116442791907E-2</v>
      </c>
      <c r="I3496">
        <v>-2.0006074349691299E-2</v>
      </c>
      <c r="J3496">
        <v>8.3458007681813107E-3</v>
      </c>
    </row>
    <row r="3497" spans="1:10" x14ac:dyDescent="0.15">
      <c r="A3497" t="s">
        <v>6431</v>
      </c>
      <c r="B3497" t="s">
        <v>6442</v>
      </c>
      <c r="C3497">
        <v>1.32468127726252E-4</v>
      </c>
      <c r="D3497">
        <v>3496</v>
      </c>
      <c r="E3497">
        <v>1.0391876524639101E-2</v>
      </c>
      <c r="F3497">
        <v>-1.3366492659604601E-2</v>
      </c>
      <c r="G3497">
        <v>-2.5452405888075199E-3</v>
      </c>
      <c r="H3497">
        <v>-2.45247967131976E-2</v>
      </c>
      <c r="I3497">
        <v>-2.62724576145229E-2</v>
      </c>
      <c r="J3497">
        <v>9.3660937621640496E-3</v>
      </c>
    </row>
    <row r="3498" spans="1:10" x14ac:dyDescent="0.15">
      <c r="A3498" t="s">
        <v>6415</v>
      </c>
      <c r="B3498" t="s">
        <v>6431</v>
      </c>
      <c r="C3498">
        <v>1.3245108344274399E-4</v>
      </c>
      <c r="D3498">
        <v>3497</v>
      </c>
      <c r="E3498">
        <v>4.2095465912711802E-3</v>
      </c>
      <c r="F3498">
        <v>1.32928629740512E-2</v>
      </c>
      <c r="G3498">
        <v>-1.9373103529254199E-2</v>
      </c>
      <c r="H3498">
        <v>-1.3409419768192101E-2</v>
      </c>
      <c r="I3498">
        <v>-1.0130418285843001E-2</v>
      </c>
      <c r="J3498">
        <v>3.7794100248220602E-3</v>
      </c>
    </row>
    <row r="3499" spans="1:10" x14ac:dyDescent="0.15">
      <c r="A3499" t="s">
        <v>6384</v>
      </c>
      <c r="B3499" t="s">
        <v>6484</v>
      </c>
      <c r="C3499">
        <v>1.3244547825419701E-4</v>
      </c>
      <c r="D3499">
        <v>3498</v>
      </c>
      <c r="E3499">
        <v>2.5746045173770898E-3</v>
      </c>
      <c r="F3499">
        <v>-7.9371809437705099E-3</v>
      </c>
      <c r="G3499">
        <v>3.96664335987115E-3</v>
      </c>
      <c r="H3499">
        <v>-7.6704835989001496E-3</v>
      </c>
      <c r="I3499">
        <v>-7.6970098930390796E-3</v>
      </c>
      <c r="J3499">
        <v>3.6187731544550499E-3</v>
      </c>
    </row>
    <row r="3500" spans="1:10" x14ac:dyDescent="0.15">
      <c r="A3500" t="s">
        <v>6415</v>
      </c>
      <c r="B3500" t="s">
        <v>6477</v>
      </c>
      <c r="C3500">
        <v>1.3241229636965E-4</v>
      </c>
      <c r="D3500">
        <v>3499</v>
      </c>
      <c r="E3500">
        <v>-1.4306862127447801E-2</v>
      </c>
      <c r="F3500">
        <v>-5.3789503508374298E-3</v>
      </c>
      <c r="G3500">
        <v>2.4462935932681E-2</v>
      </c>
      <c r="H3500">
        <v>2.96162146105537E-2</v>
      </c>
      <c r="I3500">
        <v>3.2573818167506603E-2</v>
      </c>
      <c r="J3500">
        <v>-1.4052581063663401E-2</v>
      </c>
    </row>
    <row r="3501" spans="1:10" x14ac:dyDescent="0.15">
      <c r="A3501" t="s">
        <v>6454</v>
      </c>
      <c r="B3501" t="s">
        <v>6474</v>
      </c>
      <c r="C3501">
        <v>1.3237562643144099E-4</v>
      </c>
      <c r="D3501">
        <v>3500</v>
      </c>
      <c r="E3501">
        <v>8.8272811364812995E-3</v>
      </c>
      <c r="F3501">
        <v>-1.12269027453269E-3</v>
      </c>
      <c r="G3501">
        <v>-7.3831982207042297E-3</v>
      </c>
      <c r="H3501">
        <v>-1.9548291929451001E-2</v>
      </c>
      <c r="I3501">
        <v>-1.7238204997408E-2</v>
      </c>
      <c r="J3501">
        <v>8.8242144167205803E-3</v>
      </c>
    </row>
    <row r="3502" spans="1:10" x14ac:dyDescent="0.15">
      <c r="A3502" t="s">
        <v>6366</v>
      </c>
      <c r="B3502" t="s">
        <v>6431</v>
      </c>
      <c r="C3502">
        <v>1.3233530357415499E-4</v>
      </c>
      <c r="D3502">
        <v>3501</v>
      </c>
      <c r="E3502">
        <v>4.8381180544313299E-3</v>
      </c>
      <c r="F3502">
        <v>1.33527558044456E-2</v>
      </c>
      <c r="G3502">
        <v>-1.8233480737718299E-2</v>
      </c>
      <c r="H3502">
        <v>-9.7263886886156496E-3</v>
      </c>
      <c r="I3502">
        <v>-9.3805217590063102E-3</v>
      </c>
      <c r="J3502">
        <v>4.92005831316539E-3</v>
      </c>
    </row>
    <row r="3503" spans="1:10" x14ac:dyDescent="0.15">
      <c r="A3503" t="s">
        <v>6381</v>
      </c>
      <c r="B3503" t="s">
        <v>6413</v>
      </c>
      <c r="C3503">
        <v>1.3233405394027199E-4</v>
      </c>
      <c r="D3503">
        <v>3502</v>
      </c>
      <c r="E3503">
        <v>-3.74867427416916E-3</v>
      </c>
      <c r="F3503">
        <v>-4.95310586653438E-3</v>
      </c>
      <c r="G3503">
        <v>1.1537191205417E-2</v>
      </c>
      <c r="H3503">
        <v>1.05158149141638E-2</v>
      </c>
      <c r="I3503">
        <v>9.8394820405689892E-3</v>
      </c>
      <c r="J3503">
        <v>-3.4148834697294802E-3</v>
      </c>
    </row>
    <row r="3504" spans="1:10" x14ac:dyDescent="0.15">
      <c r="A3504" t="s">
        <v>6367</v>
      </c>
      <c r="B3504" t="s">
        <v>6474</v>
      </c>
      <c r="C3504">
        <v>1.32327117305167E-4</v>
      </c>
      <c r="D3504">
        <v>3503</v>
      </c>
      <c r="E3504">
        <v>8.9470431946561107E-3</v>
      </c>
      <c r="F3504">
        <v>-2.99798325244804E-3</v>
      </c>
      <c r="G3504">
        <v>-7.0518972932438299E-3</v>
      </c>
      <c r="H3504">
        <v>-1.9696763273802698E-2</v>
      </c>
      <c r="I3504">
        <v>-1.7358158363760302E-2</v>
      </c>
      <c r="J3504">
        <v>7.1425948706302896E-3</v>
      </c>
    </row>
    <row r="3505" spans="1:10" x14ac:dyDescent="0.15">
      <c r="A3505" t="s">
        <v>83</v>
      </c>
      <c r="B3505" t="s">
        <v>6450</v>
      </c>
      <c r="C3505">
        <v>1.32315917678025E-4</v>
      </c>
      <c r="D3505">
        <v>3504</v>
      </c>
      <c r="E3505">
        <v>-1.3819920938763E-3</v>
      </c>
      <c r="F3505">
        <v>-2.5135212858003798E-3</v>
      </c>
      <c r="G3505">
        <v>3.3011262531079302E-3</v>
      </c>
      <c r="H3505">
        <v>4.6271252623716098E-3</v>
      </c>
      <c r="I3505">
        <v>3.3446165604059199E-3</v>
      </c>
      <c r="J3505">
        <v>-1.4666349509808499E-3</v>
      </c>
    </row>
    <row r="3506" spans="1:10" x14ac:dyDescent="0.15">
      <c r="A3506" t="s">
        <v>6408</v>
      </c>
      <c r="B3506" t="s">
        <v>6446</v>
      </c>
      <c r="C3506">
        <v>1.32299934306703E-4</v>
      </c>
      <c r="D3506">
        <v>3505</v>
      </c>
      <c r="E3506">
        <v>-2.2772007877185801E-4</v>
      </c>
      <c r="F3506">
        <v>7.7540019385497301E-3</v>
      </c>
      <c r="G3506">
        <v>-7.2765458135261602E-3</v>
      </c>
      <c r="H3506">
        <v>1.8569590108523899E-4</v>
      </c>
      <c r="I3506">
        <v>6.4271357010273005E-4</v>
      </c>
      <c r="J3506">
        <v>-2.36691866740282E-4</v>
      </c>
    </row>
    <row r="3507" spans="1:10" x14ac:dyDescent="0.15">
      <c r="A3507" t="s">
        <v>6478</v>
      </c>
      <c r="B3507" t="s">
        <v>6483</v>
      </c>
      <c r="C3507">
        <v>1.3229871601043699E-4</v>
      </c>
      <c r="D3507">
        <v>3506</v>
      </c>
      <c r="E3507">
        <v>-1.3759398345182701E-3</v>
      </c>
      <c r="F3507">
        <v>8.1751726871721001E-3</v>
      </c>
      <c r="G3507">
        <v>-9.7929138178068503E-3</v>
      </c>
      <c r="H3507">
        <v>6.3682990114354698E-3</v>
      </c>
      <c r="I3507">
        <v>6.2069747909063904E-4</v>
      </c>
      <c r="J3507">
        <v>-2.4579759121130598E-3</v>
      </c>
    </row>
    <row r="3508" spans="1:10" x14ac:dyDescent="0.15">
      <c r="A3508" t="s">
        <v>6418</v>
      </c>
      <c r="B3508" t="s">
        <v>6447</v>
      </c>
      <c r="C3508">
        <v>1.32261154725993E-4</v>
      </c>
      <c r="D3508">
        <v>3507</v>
      </c>
      <c r="E3508">
        <v>-8.1678240921113192E-3</v>
      </c>
      <c r="F3508">
        <v>-4.3385530012916796E-3</v>
      </c>
      <c r="G3508">
        <v>1.5505579664676999E-2</v>
      </c>
      <c r="H3508">
        <v>2.4186474558695301E-2</v>
      </c>
      <c r="I3508">
        <v>2.0674307630566099E-2</v>
      </c>
      <c r="J3508">
        <v>-8.9473304707865797E-3</v>
      </c>
    </row>
    <row r="3509" spans="1:10" x14ac:dyDescent="0.15">
      <c r="A3509" t="s">
        <v>6450</v>
      </c>
      <c r="B3509" t="s">
        <v>6474</v>
      </c>
      <c r="C3509">
        <v>1.3225295065078099E-4</v>
      </c>
      <c r="D3509">
        <v>3508</v>
      </c>
      <c r="E3509">
        <v>4.4303080595811698E-3</v>
      </c>
      <c r="F3509">
        <v>1.03649716080337E-2</v>
      </c>
      <c r="G3509">
        <v>-1.27239152517237E-2</v>
      </c>
      <c r="H3509">
        <v>-7.5643551166240802E-3</v>
      </c>
      <c r="I3509">
        <v>-6.2964382270157201E-3</v>
      </c>
      <c r="J3509">
        <v>3.34066725113748E-3</v>
      </c>
    </row>
    <row r="3510" spans="1:10" x14ac:dyDescent="0.15">
      <c r="A3510" t="s">
        <v>6392</v>
      </c>
      <c r="B3510" t="s">
        <v>6420</v>
      </c>
      <c r="C3510">
        <v>1.3225150882758199E-4</v>
      </c>
      <c r="D3510">
        <v>3509</v>
      </c>
      <c r="E3510">
        <v>9.7556077468531003E-4</v>
      </c>
      <c r="F3510">
        <v>-7.8826660548818994E-3</v>
      </c>
      <c r="G3510">
        <v>6.0733874962975096E-3</v>
      </c>
      <c r="H3510">
        <v>-3.03737976832714E-3</v>
      </c>
      <c r="I3510">
        <v>-2.9388179079409202E-3</v>
      </c>
      <c r="J3510">
        <v>1.23532526279446E-3</v>
      </c>
    </row>
    <row r="3511" spans="1:10" x14ac:dyDescent="0.15">
      <c r="A3511" t="s">
        <v>6400</v>
      </c>
      <c r="B3511" t="s">
        <v>6423</v>
      </c>
      <c r="C3511">
        <v>1.3224195357566099E-4</v>
      </c>
      <c r="D3511">
        <v>3510</v>
      </c>
      <c r="E3511">
        <v>1.20655490378356E-3</v>
      </c>
      <c r="F3511">
        <v>-3.1374309890922999E-3</v>
      </c>
      <c r="G3511">
        <v>1.5328770426007001E-3</v>
      </c>
      <c r="H3511">
        <v>-8.1100132957385197E-3</v>
      </c>
      <c r="I3511">
        <v>-2.5049277113350899E-3</v>
      </c>
      <c r="J3511">
        <v>1.5955950021797601E-3</v>
      </c>
    </row>
    <row r="3512" spans="1:10" x14ac:dyDescent="0.15">
      <c r="A3512" t="s">
        <v>6382</v>
      </c>
      <c r="B3512" t="s">
        <v>6388</v>
      </c>
      <c r="C3512">
        <v>1.3222607005330199E-4</v>
      </c>
      <c r="D3512">
        <v>3511</v>
      </c>
      <c r="E3512">
        <v>-3.7678265327247598E-4</v>
      </c>
      <c r="F3512">
        <v>8.9121512482944897E-4</v>
      </c>
      <c r="G3512">
        <v>1.36613284814515E-3</v>
      </c>
      <c r="H3512">
        <v>-9.3240695741721104E-4</v>
      </c>
      <c r="I3512">
        <v>1.90266143060402E-3</v>
      </c>
      <c r="J3512">
        <v>7.0904142210773699E-4</v>
      </c>
    </row>
    <row r="3513" spans="1:10" x14ac:dyDescent="0.15">
      <c r="A3513" t="s">
        <v>6389</v>
      </c>
      <c r="B3513" t="s">
        <v>6455</v>
      </c>
      <c r="C3513">
        <v>1.3219026108712099E-4</v>
      </c>
      <c r="D3513">
        <v>3512</v>
      </c>
      <c r="E3513">
        <v>9.0791102380203895E-3</v>
      </c>
      <c r="F3513">
        <v>1.81567468032371E-2</v>
      </c>
      <c r="G3513">
        <v>-3.0493298200585599E-2</v>
      </c>
      <c r="H3513">
        <v>-2.1839563873133301E-2</v>
      </c>
      <c r="I3513">
        <v>-2.13954324262315E-2</v>
      </c>
      <c r="J3513">
        <v>9.1222644398826509E-3</v>
      </c>
    </row>
    <row r="3514" spans="1:10" x14ac:dyDescent="0.15">
      <c r="A3514" t="s">
        <v>6368</v>
      </c>
      <c r="B3514" t="s">
        <v>6433</v>
      </c>
      <c r="C3514">
        <v>1.3216263822633001E-4</v>
      </c>
      <c r="D3514">
        <v>3513</v>
      </c>
      <c r="E3514">
        <v>3.8671883994605698E-3</v>
      </c>
      <c r="F3514">
        <v>5.4067306604377897E-3</v>
      </c>
      <c r="G3514">
        <v>-1.27508634103424E-2</v>
      </c>
      <c r="H3514">
        <v>-1.3564760726835099E-2</v>
      </c>
      <c r="I3514">
        <v>-1.1265072227574301E-2</v>
      </c>
      <c r="J3514">
        <v>4.2983918232326604E-3</v>
      </c>
    </row>
    <row r="3515" spans="1:10" x14ac:dyDescent="0.15">
      <c r="A3515" t="s">
        <v>6435</v>
      </c>
      <c r="B3515" t="s">
        <v>6477</v>
      </c>
      <c r="C3515">
        <v>1.3213698409179301E-4</v>
      </c>
      <c r="D3515">
        <v>3514</v>
      </c>
      <c r="E3515">
        <v>-1.3163923570644401E-2</v>
      </c>
      <c r="F3515">
        <v>-7.6954126195361199E-3</v>
      </c>
      <c r="G3515">
        <v>2.5786760667115299E-2</v>
      </c>
      <c r="H3515">
        <v>2.7670199394573401E-2</v>
      </c>
      <c r="I3515">
        <v>3.03665984439167E-2</v>
      </c>
      <c r="J3515">
        <v>-1.2416798253907201E-2</v>
      </c>
    </row>
    <row r="3516" spans="1:10" x14ac:dyDescent="0.15">
      <c r="A3516" t="s">
        <v>6398</v>
      </c>
      <c r="B3516" t="s">
        <v>6413</v>
      </c>
      <c r="C3516">
        <v>1.3211292011921101E-4</v>
      </c>
      <c r="D3516">
        <v>3515</v>
      </c>
      <c r="E3516">
        <v>1.52243973377372E-3</v>
      </c>
      <c r="F3516">
        <v>-2.1696288446149601E-2</v>
      </c>
      <c r="G3516">
        <v>1.75922613646564E-2</v>
      </c>
      <c r="H3516">
        <v>-1.02360222042901E-2</v>
      </c>
      <c r="I3516">
        <v>-5.8912787222779898E-3</v>
      </c>
      <c r="J3516">
        <v>1.9826602385262099E-3</v>
      </c>
    </row>
    <row r="3517" spans="1:10" x14ac:dyDescent="0.15">
      <c r="A3517" t="s">
        <v>6401</v>
      </c>
      <c r="B3517" t="s">
        <v>6422</v>
      </c>
      <c r="C3517">
        <v>1.32102132602654E-4</v>
      </c>
      <c r="D3517">
        <v>3516</v>
      </c>
      <c r="E3517">
        <v>-1.05323483989294E-2</v>
      </c>
      <c r="F3517">
        <v>2.59942779488057E-2</v>
      </c>
      <c r="G3517">
        <v>-1.24188886124123E-3</v>
      </c>
      <c r="H3517">
        <v>3.32919256397885E-2</v>
      </c>
      <c r="I3517">
        <v>3.3708282357241798E-2</v>
      </c>
      <c r="J3517">
        <v>-1.0094602971295E-2</v>
      </c>
    </row>
    <row r="3518" spans="1:10" x14ac:dyDescent="0.15">
      <c r="A3518" t="s">
        <v>6420</v>
      </c>
      <c r="B3518" t="s">
        <v>6450</v>
      </c>
      <c r="C3518">
        <v>1.32070394100711E-4</v>
      </c>
      <c r="D3518">
        <v>3517</v>
      </c>
      <c r="E3518">
        <v>-2.8287950383773901E-3</v>
      </c>
      <c r="F3518">
        <v>2.7996475132E-3</v>
      </c>
      <c r="G3518">
        <v>3.81713605290785E-3</v>
      </c>
      <c r="H3518">
        <v>6.95223017072956E-3</v>
      </c>
      <c r="I3518">
        <v>8.6706322257945698E-3</v>
      </c>
      <c r="J3518">
        <v>-1.90116921658373E-3</v>
      </c>
    </row>
    <row r="3519" spans="1:10" x14ac:dyDescent="0.15">
      <c r="A3519" t="s">
        <v>6400</v>
      </c>
      <c r="B3519" t="s">
        <v>6450</v>
      </c>
      <c r="C3519">
        <v>1.3200250835685199E-4</v>
      </c>
      <c r="D3519">
        <v>3518</v>
      </c>
      <c r="E3519">
        <v>-3.5771151841308203E-4</v>
      </c>
      <c r="F3519">
        <v>-4.7999601865561601E-3</v>
      </c>
      <c r="G3519">
        <v>5.6312921370470998E-3</v>
      </c>
      <c r="H3519">
        <v>-4.0927917129325199E-5</v>
      </c>
      <c r="I3519">
        <v>3.3502530858283401E-4</v>
      </c>
      <c r="J3519">
        <v>6.7453799361554304E-4</v>
      </c>
    </row>
    <row r="3520" spans="1:10" x14ac:dyDescent="0.15">
      <c r="A3520" t="s">
        <v>6374</v>
      </c>
      <c r="B3520" t="s">
        <v>6478</v>
      </c>
      <c r="C3520">
        <v>1.3200165589581699E-4</v>
      </c>
      <c r="D3520">
        <v>3519</v>
      </c>
      <c r="E3520">
        <v>-4.7464980288501003E-3</v>
      </c>
      <c r="F3520">
        <v>7.2707034319368204E-4</v>
      </c>
      <c r="G3520">
        <v>5.3271775189907798E-3</v>
      </c>
      <c r="H3520">
        <v>1.10279690114242E-2</v>
      </c>
      <c r="I3520">
        <v>1.06652658693358E-2</v>
      </c>
      <c r="J3520">
        <v>-4.49523314770331E-3</v>
      </c>
    </row>
    <row r="3521" spans="1:10" x14ac:dyDescent="0.15">
      <c r="A3521" t="s">
        <v>6421</v>
      </c>
      <c r="B3521" t="s">
        <v>6462</v>
      </c>
      <c r="C3521">
        <v>1.3199513874265101E-4</v>
      </c>
      <c r="D3521">
        <v>3520</v>
      </c>
      <c r="E3521">
        <v>-6.4116246628159804E-3</v>
      </c>
      <c r="F3521">
        <v>-8.75533274345589E-3</v>
      </c>
      <c r="G3521">
        <v>2.1158110094613901E-2</v>
      </c>
      <c r="H3521">
        <v>1.7873382730222199E-2</v>
      </c>
      <c r="I3521">
        <v>1.8332862567088801E-2</v>
      </c>
      <c r="J3521">
        <v>-6.3849888553383499E-3</v>
      </c>
    </row>
    <row r="3522" spans="1:10" x14ac:dyDescent="0.15">
      <c r="A3522" t="s">
        <v>6386</v>
      </c>
      <c r="B3522" t="s">
        <v>6398</v>
      </c>
      <c r="C3522">
        <v>1.31931771307894E-4</v>
      </c>
      <c r="D3522">
        <v>3521</v>
      </c>
      <c r="E3522">
        <v>9.0738228927566798E-3</v>
      </c>
      <c r="F3522">
        <v>-3.38016302926686E-3</v>
      </c>
      <c r="G3522">
        <v>-1.44503983747022E-2</v>
      </c>
      <c r="H3522">
        <v>-3.12400780635856E-2</v>
      </c>
      <c r="I3522">
        <v>-2.69780091230057E-2</v>
      </c>
      <c r="J3522">
        <v>9.2679561401714204E-3</v>
      </c>
    </row>
    <row r="3523" spans="1:10" x14ac:dyDescent="0.15">
      <c r="A3523" t="s">
        <v>6452</v>
      </c>
      <c r="B3523" t="s">
        <v>6454</v>
      </c>
      <c r="C3523">
        <v>1.31893571830406E-4</v>
      </c>
      <c r="D3523">
        <v>3522</v>
      </c>
      <c r="E3523">
        <v>-5.2456715900194798E-3</v>
      </c>
      <c r="F3523">
        <v>2.6650810135005702E-2</v>
      </c>
      <c r="G3523">
        <v>-1.66965234585616E-2</v>
      </c>
      <c r="H3523">
        <v>1.6432584017585999E-2</v>
      </c>
      <c r="I3523">
        <v>1.5755141564544502E-2</v>
      </c>
      <c r="J3523">
        <v>-4.8344224187436098E-3</v>
      </c>
    </row>
    <row r="3524" spans="1:10" x14ac:dyDescent="0.15">
      <c r="A3524" t="s">
        <v>6413</v>
      </c>
      <c r="B3524" t="s">
        <v>6453</v>
      </c>
      <c r="C3524">
        <v>1.31875558293277E-4</v>
      </c>
      <c r="D3524">
        <v>3523</v>
      </c>
      <c r="E3524">
        <v>-2.13794032309381E-3</v>
      </c>
      <c r="F3524">
        <v>1.33642273189608E-2</v>
      </c>
      <c r="G3524">
        <v>-8.4953736802783897E-3</v>
      </c>
      <c r="H3524">
        <v>2.4290464746922801E-3</v>
      </c>
      <c r="I3524">
        <v>7.4241217263707098E-3</v>
      </c>
      <c r="J3524">
        <v>-2.7523714237741598E-3</v>
      </c>
    </row>
    <row r="3525" spans="1:10" x14ac:dyDescent="0.15">
      <c r="A3525" t="s">
        <v>6418</v>
      </c>
      <c r="B3525" t="s">
        <v>6443</v>
      </c>
      <c r="C3525">
        <v>1.31824609510812E-4</v>
      </c>
      <c r="D3525">
        <v>3524</v>
      </c>
      <c r="E3525">
        <v>-5.0678886643790999E-3</v>
      </c>
      <c r="F3525">
        <v>-2.46645782833851E-4</v>
      </c>
      <c r="G3525">
        <v>6.9905869037471501E-3</v>
      </c>
      <c r="H3525">
        <v>1.14156583067649E-2</v>
      </c>
      <c r="I3525">
        <v>1.18714768688732E-2</v>
      </c>
      <c r="J3525">
        <v>-4.78744471114199E-3</v>
      </c>
    </row>
    <row r="3526" spans="1:10" x14ac:dyDescent="0.15">
      <c r="A3526" t="s">
        <v>6421</v>
      </c>
      <c r="B3526" t="s">
        <v>6442</v>
      </c>
      <c r="C3526">
        <v>1.31792941322933E-4</v>
      </c>
      <c r="D3526">
        <v>3525</v>
      </c>
      <c r="E3526">
        <v>4.2337413169466999E-3</v>
      </c>
      <c r="F3526">
        <v>9.4643635850085697E-4</v>
      </c>
      <c r="G3526">
        <v>-9.1332230102699197E-3</v>
      </c>
      <c r="H3526">
        <v>-8.7077987315022105E-3</v>
      </c>
      <c r="I3526">
        <v>-1.12378820700645E-2</v>
      </c>
      <c r="J3526">
        <v>3.4063640573727999E-3</v>
      </c>
    </row>
    <row r="3527" spans="1:10" x14ac:dyDescent="0.15">
      <c r="A3527" t="s">
        <v>6383</v>
      </c>
      <c r="B3527" t="s">
        <v>6415</v>
      </c>
      <c r="C3527">
        <v>1.3177910997831701E-4</v>
      </c>
      <c r="D3527">
        <v>3526</v>
      </c>
      <c r="E3527">
        <v>-7.2060287524800502E-3</v>
      </c>
      <c r="F3527">
        <v>7.1303091151982299E-3</v>
      </c>
      <c r="G3527">
        <v>9.27439115987578E-4</v>
      </c>
      <c r="H3527">
        <v>1.54513021261305E-2</v>
      </c>
      <c r="I3527">
        <v>1.6277496466601201E-2</v>
      </c>
      <c r="J3527">
        <v>-7.5111027491061699E-3</v>
      </c>
    </row>
    <row r="3528" spans="1:10" x14ac:dyDescent="0.15">
      <c r="A3528" t="s">
        <v>6413</v>
      </c>
      <c r="B3528" t="s">
        <v>6474</v>
      </c>
      <c r="C3528">
        <v>1.3172144010099401E-4</v>
      </c>
      <c r="D3528">
        <v>3527</v>
      </c>
      <c r="E3528">
        <v>1.3995812502026199E-3</v>
      </c>
      <c r="F3528">
        <v>1.7728976998980201E-2</v>
      </c>
      <c r="G3528">
        <v>-1.4839411893515999E-2</v>
      </c>
      <c r="H3528">
        <v>-2.9446737956216102E-4</v>
      </c>
      <c r="I3528">
        <v>8.2489356441458998E-4</v>
      </c>
      <c r="J3528">
        <v>1.07376937819528E-3</v>
      </c>
    </row>
    <row r="3529" spans="1:10" x14ac:dyDescent="0.15">
      <c r="A3529" t="s">
        <v>6400</v>
      </c>
      <c r="B3529" t="s">
        <v>6413</v>
      </c>
      <c r="C3529">
        <v>1.31701729587669E-4</v>
      </c>
      <c r="D3529">
        <v>3528</v>
      </c>
      <c r="E3529">
        <v>-2.8173709227122001E-3</v>
      </c>
      <c r="F3529">
        <v>-8.0001166046139802E-3</v>
      </c>
      <c r="G3529">
        <v>1.17636036442831E-2</v>
      </c>
      <c r="H3529">
        <v>1.12336375294052E-2</v>
      </c>
      <c r="I3529">
        <v>7.2265964405028296E-3</v>
      </c>
      <c r="J3529">
        <v>-3.5450732881376198E-3</v>
      </c>
    </row>
    <row r="3530" spans="1:10" x14ac:dyDescent="0.15">
      <c r="A3530" t="s">
        <v>6428</v>
      </c>
      <c r="B3530" t="s">
        <v>6435</v>
      </c>
      <c r="C3530">
        <v>1.3170101932857999E-4</v>
      </c>
      <c r="D3530">
        <v>3529</v>
      </c>
      <c r="E3530">
        <v>4.8836293424433998E-4</v>
      </c>
      <c r="F3530">
        <v>-6.7048181176556998E-3</v>
      </c>
      <c r="G3530">
        <v>4.6022804734363199E-3</v>
      </c>
      <c r="H3530">
        <v>3.7407041222196698E-3</v>
      </c>
      <c r="I3530">
        <v>-1.5859042097935399E-3</v>
      </c>
      <c r="J3530">
        <v>-3.73791074703594E-4</v>
      </c>
    </row>
    <row r="3531" spans="1:10" x14ac:dyDescent="0.15">
      <c r="A3531" t="s">
        <v>6370</v>
      </c>
      <c r="B3531" t="s">
        <v>6462</v>
      </c>
      <c r="C3531">
        <v>1.31658123107861E-4</v>
      </c>
      <c r="D3531">
        <v>3530</v>
      </c>
      <c r="E3531">
        <v>-9.8848116169368404E-3</v>
      </c>
      <c r="F3531">
        <v>1.40793609660924E-3</v>
      </c>
      <c r="G3531">
        <v>1.6954040697424701E-2</v>
      </c>
      <c r="H3531">
        <v>2.7164541260398901E-2</v>
      </c>
      <c r="I3531">
        <v>2.72533731719471E-2</v>
      </c>
      <c r="J3531">
        <v>-8.6964915072236595E-3</v>
      </c>
    </row>
    <row r="3532" spans="1:10" x14ac:dyDescent="0.15">
      <c r="A3532" t="s">
        <v>6372</v>
      </c>
      <c r="B3532" t="s">
        <v>6430</v>
      </c>
      <c r="C3532">
        <v>1.31657878717622E-4</v>
      </c>
      <c r="D3532">
        <v>3531</v>
      </c>
      <c r="E3532">
        <v>-7.7946399085033298E-3</v>
      </c>
      <c r="F3532">
        <v>2.9832342236707699E-4</v>
      </c>
      <c r="G3532">
        <v>1.476477466372E-2</v>
      </c>
      <c r="H3532">
        <v>2.8311766443942399E-2</v>
      </c>
      <c r="I3532">
        <v>2.3099486787133999E-2</v>
      </c>
      <c r="J3532">
        <v>-7.5804048635266501E-3</v>
      </c>
    </row>
    <row r="3533" spans="1:10" x14ac:dyDescent="0.15">
      <c r="A3533" t="s">
        <v>6380</v>
      </c>
      <c r="B3533" t="s">
        <v>6477</v>
      </c>
      <c r="C3533">
        <v>1.3164425760552701E-4</v>
      </c>
      <c r="D3533">
        <v>3532</v>
      </c>
      <c r="E3533">
        <v>-1.4314085972143601E-2</v>
      </c>
      <c r="F3533">
        <v>-5.0404247720915998E-3</v>
      </c>
      <c r="G3533">
        <v>2.37097007482793E-2</v>
      </c>
      <c r="H3533">
        <v>3.3764245249753397E-2</v>
      </c>
      <c r="I3533">
        <v>3.3161090882746498E-2</v>
      </c>
      <c r="J3533">
        <v>-1.4170373370193799E-2</v>
      </c>
    </row>
    <row r="3534" spans="1:10" x14ac:dyDescent="0.15">
      <c r="A3534" t="s">
        <v>6398</v>
      </c>
      <c r="B3534" t="s">
        <v>6403</v>
      </c>
      <c r="C3534">
        <v>1.31543484043923E-4</v>
      </c>
      <c r="D3534">
        <v>3533</v>
      </c>
      <c r="E3534">
        <v>7.2224893716716504E-3</v>
      </c>
      <c r="F3534">
        <v>-1.6620925126239298E-2</v>
      </c>
      <c r="G3534">
        <v>3.0220289040979102E-3</v>
      </c>
      <c r="H3534">
        <v>-2.3000419358647099E-2</v>
      </c>
      <c r="I3534">
        <v>-2.1744496969263501E-2</v>
      </c>
      <c r="J3534">
        <v>7.49915806634412E-3</v>
      </c>
    </row>
    <row r="3535" spans="1:10" x14ac:dyDescent="0.15">
      <c r="A3535" t="s">
        <v>6377</v>
      </c>
      <c r="B3535" t="s">
        <v>6435</v>
      </c>
      <c r="C3535">
        <v>1.3154147273094401E-4</v>
      </c>
      <c r="D3535">
        <v>3534</v>
      </c>
      <c r="E3535">
        <v>2.3675825942294799E-3</v>
      </c>
      <c r="F3535">
        <v>-1.4263525783928199E-2</v>
      </c>
      <c r="G3535">
        <v>6.9298408729651104E-3</v>
      </c>
      <c r="H3535">
        <v>-5.7930053045306901E-3</v>
      </c>
      <c r="I3535">
        <v>-9.4021948405904193E-3</v>
      </c>
      <c r="J3535">
        <v>2.0080779466872299E-3</v>
      </c>
    </row>
    <row r="3536" spans="1:10" x14ac:dyDescent="0.15">
      <c r="A3536" t="s">
        <v>6434</v>
      </c>
      <c r="B3536" t="s">
        <v>6440</v>
      </c>
      <c r="C3536">
        <v>1.3151732837258801E-4</v>
      </c>
      <c r="D3536">
        <v>3535</v>
      </c>
      <c r="E3536">
        <v>4.3289332472598698E-3</v>
      </c>
      <c r="F3536">
        <v>-6.0932076820225103E-3</v>
      </c>
      <c r="G3536">
        <v>-7.8044797497616095E-5</v>
      </c>
      <c r="H3536">
        <v>-1.44169066742124E-2</v>
      </c>
      <c r="I3536">
        <v>-1.123317425219E-2</v>
      </c>
      <c r="J3536">
        <v>5.0795139900375501E-3</v>
      </c>
    </row>
    <row r="3537" spans="1:10" x14ac:dyDescent="0.15">
      <c r="A3537" t="s">
        <v>6371</v>
      </c>
      <c r="B3537" t="s">
        <v>6413</v>
      </c>
      <c r="C3537">
        <v>1.3149658374335201E-4</v>
      </c>
      <c r="D3537">
        <v>3536</v>
      </c>
      <c r="E3537">
        <v>-6.84352483333572E-4</v>
      </c>
      <c r="F3537">
        <v>-1.2147457529041301E-2</v>
      </c>
      <c r="G3537">
        <v>1.59039596770893E-2</v>
      </c>
      <c r="H3537">
        <v>-1.1456266472500299E-3</v>
      </c>
      <c r="I3537">
        <v>3.81490113776118E-3</v>
      </c>
      <c r="J3537">
        <v>-2.0736188767322001E-4</v>
      </c>
    </row>
    <row r="3538" spans="1:10" x14ac:dyDescent="0.15">
      <c r="A3538" t="s">
        <v>6402</v>
      </c>
      <c r="B3538" t="s">
        <v>6422</v>
      </c>
      <c r="C3538">
        <v>1.3148156202902599E-4</v>
      </c>
      <c r="D3538">
        <v>3537</v>
      </c>
      <c r="E3538">
        <v>1.3626373502895501E-4</v>
      </c>
      <c r="F3538">
        <v>-8.0810432709094004E-3</v>
      </c>
      <c r="G3538">
        <v>7.9232374630753902E-3</v>
      </c>
      <c r="H3538">
        <v>1.50605462520522E-3</v>
      </c>
      <c r="I3538">
        <v>2.93340716086444E-4</v>
      </c>
      <c r="J3538">
        <v>-1.8319195802631301E-4</v>
      </c>
    </row>
    <row r="3539" spans="1:10" x14ac:dyDescent="0.15">
      <c r="A3539" t="s">
        <v>6434</v>
      </c>
      <c r="B3539" t="s">
        <v>6474</v>
      </c>
      <c r="C3539">
        <v>1.3147765247163701E-4</v>
      </c>
      <c r="D3539">
        <v>3538</v>
      </c>
      <c r="E3539">
        <v>8.4708557194322995E-3</v>
      </c>
      <c r="F3539">
        <v>-1.81215190363903E-3</v>
      </c>
      <c r="G3539">
        <v>-7.7885869006175902E-3</v>
      </c>
      <c r="H3539">
        <v>-1.8534031554871901E-2</v>
      </c>
      <c r="I3539">
        <v>-1.8947745337975101E-2</v>
      </c>
      <c r="J3539">
        <v>8.6608035107867392E-3</v>
      </c>
    </row>
    <row r="3540" spans="1:10" x14ac:dyDescent="0.15">
      <c r="A3540" t="s">
        <v>6367</v>
      </c>
      <c r="B3540" t="s">
        <v>6452</v>
      </c>
      <c r="C3540">
        <v>1.3146024859979799E-4</v>
      </c>
      <c r="D3540">
        <v>3539</v>
      </c>
      <c r="E3540">
        <v>-5.3429770620637002E-3</v>
      </c>
      <c r="F3540">
        <v>-1.66465932866687E-2</v>
      </c>
      <c r="G3540">
        <v>2.76006006521195E-2</v>
      </c>
      <c r="H3540">
        <v>1.3485678415916901E-2</v>
      </c>
      <c r="I3540">
        <v>1.6712794465919199E-2</v>
      </c>
      <c r="J3540">
        <v>-4.7926903324351901E-3</v>
      </c>
    </row>
    <row r="3541" spans="1:10" x14ac:dyDescent="0.15">
      <c r="A3541" t="s">
        <v>6384</v>
      </c>
      <c r="B3541" t="s">
        <v>6477</v>
      </c>
      <c r="C3541">
        <v>1.31429867721508E-4</v>
      </c>
      <c r="D3541">
        <v>3540</v>
      </c>
      <c r="E3541">
        <v>-8.6256139455024895E-3</v>
      </c>
      <c r="F3541">
        <v>-1.9543067713593199E-2</v>
      </c>
      <c r="G3541">
        <v>2.9942860907299501E-2</v>
      </c>
      <c r="H3541">
        <v>1.63257066717498E-2</v>
      </c>
      <c r="I3541">
        <v>1.8113890092282099E-2</v>
      </c>
      <c r="J3541">
        <v>-8.0871622667351706E-3</v>
      </c>
    </row>
    <row r="3542" spans="1:10" x14ac:dyDescent="0.15">
      <c r="A3542" t="s">
        <v>6391</v>
      </c>
      <c r="B3542" t="s">
        <v>6418</v>
      </c>
      <c r="C3542">
        <v>1.3142929311212601E-4</v>
      </c>
      <c r="D3542">
        <v>3541</v>
      </c>
      <c r="E3542">
        <v>1.5571541475717799E-3</v>
      </c>
      <c r="F3542">
        <v>-9.0323543617059302E-3</v>
      </c>
      <c r="G3542">
        <v>6.5681555092369703E-3</v>
      </c>
      <c r="H3542">
        <v>-1.91759226358092E-3</v>
      </c>
      <c r="I3542">
        <v>-3.5176417874437302E-3</v>
      </c>
      <c r="J3542">
        <v>1.3050583701575301E-3</v>
      </c>
    </row>
    <row r="3543" spans="1:10" x14ac:dyDescent="0.15">
      <c r="A3543" t="s">
        <v>6429</v>
      </c>
      <c r="B3543" t="s">
        <v>6477</v>
      </c>
      <c r="C3543">
        <v>1.3141952755970501E-4</v>
      </c>
      <c r="D3543">
        <v>3542</v>
      </c>
      <c r="E3543">
        <v>-1.5467476702779599E-2</v>
      </c>
      <c r="F3543">
        <v>-2.5912139744607498E-4</v>
      </c>
      <c r="G3543">
        <v>2.1847721940973501E-2</v>
      </c>
      <c r="H3543">
        <v>4.08347508778042E-2</v>
      </c>
      <c r="I3543">
        <v>3.7316332670923998E-2</v>
      </c>
      <c r="J3543">
        <v>-1.4967508312571201E-2</v>
      </c>
    </row>
    <row r="3544" spans="1:10" x14ac:dyDescent="0.15">
      <c r="A3544" t="s">
        <v>6366</v>
      </c>
      <c r="B3544" t="s">
        <v>6455</v>
      </c>
      <c r="C3544">
        <v>1.3141088672556899E-4</v>
      </c>
      <c r="D3544">
        <v>3543</v>
      </c>
      <c r="E3544">
        <v>8.57649380412784E-3</v>
      </c>
      <c r="F3544">
        <v>1.9952534795695601E-2</v>
      </c>
      <c r="G3544">
        <v>-2.9983124444829E-2</v>
      </c>
      <c r="H3544">
        <v>-2.8225439800132399E-2</v>
      </c>
      <c r="I3544">
        <v>-2.0307737003910101E-2</v>
      </c>
      <c r="J3544">
        <v>1.0488870299303E-2</v>
      </c>
    </row>
    <row r="3545" spans="1:10" x14ac:dyDescent="0.15">
      <c r="A3545" t="s">
        <v>6405</v>
      </c>
      <c r="B3545" t="s">
        <v>6474</v>
      </c>
      <c r="C3545">
        <v>1.3135878541935901E-4</v>
      </c>
      <c r="D3545">
        <v>3544</v>
      </c>
      <c r="E3545">
        <v>1.11350886338464E-2</v>
      </c>
      <c r="F3545">
        <v>-1.12334910602004E-2</v>
      </c>
      <c r="G3545">
        <v>-4.8767510279258E-3</v>
      </c>
      <c r="H3545">
        <v>-2.8249952491136598E-2</v>
      </c>
      <c r="I3545">
        <v>-2.7790962546634001E-2</v>
      </c>
      <c r="J3545">
        <v>1.12840563978488E-2</v>
      </c>
    </row>
    <row r="3546" spans="1:10" x14ac:dyDescent="0.15">
      <c r="A3546" t="s">
        <v>6387</v>
      </c>
      <c r="B3546" t="s">
        <v>6484</v>
      </c>
      <c r="C3546">
        <v>1.3133720974077499E-4</v>
      </c>
      <c r="D3546">
        <v>3545</v>
      </c>
      <c r="E3546">
        <v>-8.3895886982870392E-3</v>
      </c>
      <c r="F3546">
        <v>1.8278887081702101E-2</v>
      </c>
      <c r="G3546">
        <v>-6.91567293380541E-3</v>
      </c>
      <c r="H3546">
        <v>1.70515697632996E-2</v>
      </c>
      <c r="I3546">
        <v>1.90153254180528E-2</v>
      </c>
      <c r="J3546">
        <v>-7.8061116065511896E-3</v>
      </c>
    </row>
    <row r="3547" spans="1:10" x14ac:dyDescent="0.15">
      <c r="A3547" t="s">
        <v>6391</v>
      </c>
      <c r="B3547" t="s">
        <v>6480</v>
      </c>
      <c r="C3547">
        <v>1.3131163546569E-4</v>
      </c>
      <c r="D3547">
        <v>3546</v>
      </c>
      <c r="E3547">
        <v>1.01278415573639E-2</v>
      </c>
      <c r="F3547">
        <v>-1.2355816892733199E-4</v>
      </c>
      <c r="G3547">
        <v>-1.53989900989753E-2</v>
      </c>
      <c r="H3547">
        <v>-2.35311317896514E-2</v>
      </c>
      <c r="I3547">
        <v>-2.54790032681914E-2</v>
      </c>
      <c r="J3547">
        <v>8.9138603202668799E-3</v>
      </c>
    </row>
    <row r="3548" spans="1:10" x14ac:dyDescent="0.15">
      <c r="A3548" t="s">
        <v>6399</v>
      </c>
      <c r="B3548" t="s">
        <v>6431</v>
      </c>
      <c r="C3548">
        <v>1.3131098411513299E-4</v>
      </c>
      <c r="D3548">
        <v>3547</v>
      </c>
      <c r="E3548">
        <v>1.93492525472229E-3</v>
      </c>
      <c r="F3548">
        <v>1.97105271093494E-2</v>
      </c>
      <c r="G3548">
        <v>-2.1906471259466601E-2</v>
      </c>
      <c r="H3548">
        <v>-2.9969383262270699E-3</v>
      </c>
      <c r="I3548">
        <v>-4.0207833643390502E-3</v>
      </c>
      <c r="J3548">
        <v>1.8095172311622799E-3</v>
      </c>
    </row>
    <row r="3549" spans="1:10" x14ac:dyDescent="0.15">
      <c r="A3549" t="s">
        <v>83</v>
      </c>
      <c r="B3549" t="s">
        <v>6405</v>
      </c>
      <c r="C3549">
        <v>1.3128463771989801E-4</v>
      </c>
      <c r="D3549">
        <v>3548</v>
      </c>
      <c r="E3549">
        <v>6.3342304128068102E-3</v>
      </c>
      <c r="F3549">
        <v>4.7936329139498003E-3</v>
      </c>
      <c r="G3549">
        <v>-2.0604597098772201E-2</v>
      </c>
      <c r="H3549">
        <v>-1.6087801962268399E-2</v>
      </c>
      <c r="I3549">
        <v>-1.90571354326773E-2</v>
      </c>
      <c r="J3549">
        <v>4.3410112186803998E-3</v>
      </c>
    </row>
    <row r="3550" spans="1:10" x14ac:dyDescent="0.15">
      <c r="A3550" t="s">
        <v>6376</v>
      </c>
      <c r="B3550" t="s">
        <v>6420</v>
      </c>
      <c r="C3550">
        <v>1.31248789693337E-4</v>
      </c>
      <c r="D3550">
        <v>3549</v>
      </c>
      <c r="E3550">
        <v>-9.4179402606021803E-4</v>
      </c>
      <c r="F3550">
        <v>-3.4977480101607999E-3</v>
      </c>
      <c r="G3550">
        <v>3.7896004049713401E-3</v>
      </c>
      <c r="H3550">
        <v>1.5148856338709699E-3</v>
      </c>
      <c r="I3550">
        <v>1.6073806128754E-3</v>
      </c>
      <c r="J3550">
        <v>-1.07119744440811E-3</v>
      </c>
    </row>
    <row r="3551" spans="1:10" x14ac:dyDescent="0.15">
      <c r="A3551" t="s">
        <v>6413</v>
      </c>
      <c r="B3551" t="s">
        <v>6438</v>
      </c>
      <c r="C3551">
        <v>1.3124544476657599E-4</v>
      </c>
      <c r="D3551">
        <v>3550</v>
      </c>
      <c r="E3551">
        <v>-4.6733945879501098E-4</v>
      </c>
      <c r="F3551">
        <v>1.45488991318417E-2</v>
      </c>
      <c r="G3551">
        <v>-1.40789577267652E-2</v>
      </c>
      <c r="H3551">
        <v>3.8755738724066601E-3</v>
      </c>
      <c r="I3551">
        <v>1.7455280672011499E-3</v>
      </c>
      <c r="J3551">
        <v>-2.1691162355283299E-3</v>
      </c>
    </row>
    <row r="3552" spans="1:10" x14ac:dyDescent="0.15">
      <c r="A3552" t="s">
        <v>6444</v>
      </c>
      <c r="B3552" t="s">
        <v>6447</v>
      </c>
      <c r="C3552">
        <v>1.3122829391575301E-4</v>
      </c>
      <c r="D3552">
        <v>3551</v>
      </c>
      <c r="E3552">
        <v>-8.4899173935999005E-3</v>
      </c>
      <c r="F3552">
        <v>-3.7575391100973998E-3</v>
      </c>
      <c r="G3552">
        <v>1.7688404480828999E-2</v>
      </c>
      <c r="H3552">
        <v>1.7100606834757798E-2</v>
      </c>
      <c r="I3552">
        <v>2.3145626017631701E-2</v>
      </c>
      <c r="J3552">
        <v>-8.0519428539493794E-3</v>
      </c>
    </row>
    <row r="3553" spans="1:10" x14ac:dyDescent="0.15">
      <c r="A3553" t="s">
        <v>6366</v>
      </c>
      <c r="B3553" t="s">
        <v>6430</v>
      </c>
      <c r="C3553">
        <v>1.3121359367954699E-4</v>
      </c>
      <c r="D3553">
        <v>3552</v>
      </c>
      <c r="E3553">
        <v>-7.7864390693390797E-3</v>
      </c>
      <c r="F3553">
        <v>6.3291387098625103E-4</v>
      </c>
      <c r="G3553">
        <v>1.42702582742595E-2</v>
      </c>
      <c r="H3553">
        <v>2.67669281532158E-2</v>
      </c>
      <c r="I3553">
        <v>2.2374948038911598E-2</v>
      </c>
      <c r="J3553">
        <v>-7.5212444890068201E-3</v>
      </c>
    </row>
    <row r="3554" spans="1:10" x14ac:dyDescent="0.15">
      <c r="A3554" t="s">
        <v>6393</v>
      </c>
      <c r="B3554" t="s">
        <v>6443</v>
      </c>
      <c r="C3554">
        <v>1.3118572159865599E-4</v>
      </c>
      <c r="D3554">
        <v>3553</v>
      </c>
      <c r="E3554">
        <v>-1.0041759840589101E-2</v>
      </c>
      <c r="F3554">
        <v>1.5984875384675599E-2</v>
      </c>
      <c r="G3554">
        <v>1.60127472898968E-3</v>
      </c>
      <c r="H3554">
        <v>2.79815474704436E-2</v>
      </c>
      <c r="I3554">
        <v>2.6929182551319202E-2</v>
      </c>
      <c r="J3554">
        <v>-9.4703106116241793E-3</v>
      </c>
    </row>
    <row r="3555" spans="1:10" x14ac:dyDescent="0.15">
      <c r="A3555" t="s">
        <v>6380</v>
      </c>
      <c r="B3555" t="s">
        <v>6424</v>
      </c>
      <c r="C3555">
        <v>1.3116172172156099E-4</v>
      </c>
      <c r="D3555">
        <v>3554</v>
      </c>
      <c r="E3555">
        <v>-1.7100663047957701E-3</v>
      </c>
      <c r="F3555">
        <v>7.7378757978985302E-3</v>
      </c>
      <c r="G3555">
        <v>-6.1873299634939904E-3</v>
      </c>
      <c r="H3555">
        <v>6.8119160833161E-3</v>
      </c>
      <c r="I3555">
        <v>4.3440898744453397E-3</v>
      </c>
      <c r="J3555">
        <v>-2.7114553194501098E-3</v>
      </c>
    </row>
    <row r="3556" spans="1:10" x14ac:dyDescent="0.15">
      <c r="A3556" t="s">
        <v>6372</v>
      </c>
      <c r="B3556" t="s">
        <v>6390</v>
      </c>
      <c r="C3556">
        <v>1.3115053340896101E-4</v>
      </c>
      <c r="D3556">
        <v>3555</v>
      </c>
      <c r="E3556">
        <v>-5.24493034908282E-3</v>
      </c>
      <c r="F3556">
        <v>2.44429722994136E-3</v>
      </c>
      <c r="G3556">
        <v>4.9032982758837702E-3</v>
      </c>
      <c r="H3556">
        <v>1.974815207356E-2</v>
      </c>
      <c r="I3556">
        <v>1.365873455511E-2</v>
      </c>
      <c r="J3556">
        <v>-5.8322992751597396E-3</v>
      </c>
    </row>
    <row r="3557" spans="1:10" x14ac:dyDescent="0.15">
      <c r="A3557" t="s">
        <v>6409</v>
      </c>
      <c r="B3557" t="s">
        <v>6439</v>
      </c>
      <c r="C3557">
        <v>1.31142208598007E-4</v>
      </c>
      <c r="D3557">
        <v>3556</v>
      </c>
      <c r="E3557">
        <v>-4.0360123951450298E-3</v>
      </c>
      <c r="F3557">
        <v>-7.8806856215283601E-3</v>
      </c>
      <c r="G3557">
        <v>1.11749206745386E-2</v>
      </c>
      <c r="H3557">
        <v>1.34431611048525E-2</v>
      </c>
      <c r="I3557">
        <v>7.6557573470636296E-3</v>
      </c>
      <c r="J3557">
        <v>-4.1106297933964303E-3</v>
      </c>
    </row>
    <row r="3558" spans="1:10" x14ac:dyDescent="0.15">
      <c r="A3558" t="s">
        <v>6367</v>
      </c>
      <c r="B3558" t="s">
        <v>6371</v>
      </c>
      <c r="C3558">
        <v>1.3109664205238701E-4</v>
      </c>
      <c r="D3558">
        <v>3557</v>
      </c>
      <c r="E3558">
        <v>7.2419211831053704E-3</v>
      </c>
      <c r="F3558">
        <v>-4.7566612959426104E-3</v>
      </c>
      <c r="G3558">
        <v>-6.2272826270351796E-3</v>
      </c>
      <c r="H3558">
        <v>-1.6210873657937101E-2</v>
      </c>
      <c r="I3558">
        <v>-1.7087639735255698E-2</v>
      </c>
      <c r="J3558">
        <v>5.6965395776014897E-3</v>
      </c>
    </row>
    <row r="3559" spans="1:10" x14ac:dyDescent="0.15">
      <c r="A3559" t="s">
        <v>6383</v>
      </c>
      <c r="B3559" t="s">
        <v>6455</v>
      </c>
      <c r="C3559">
        <v>1.3107966398896199E-4</v>
      </c>
      <c r="D3559">
        <v>3558</v>
      </c>
      <c r="E3559">
        <v>6.7640182630767202E-3</v>
      </c>
      <c r="F3559">
        <v>2.11053102712279E-2</v>
      </c>
      <c r="G3559">
        <v>-3.3053719218100602E-2</v>
      </c>
      <c r="H3559">
        <v>-1.8335891505908999E-2</v>
      </c>
      <c r="I3559">
        <v>-1.87030149733994E-2</v>
      </c>
      <c r="J3559">
        <v>6.0464245887387599E-3</v>
      </c>
    </row>
    <row r="3560" spans="1:10" x14ac:dyDescent="0.15">
      <c r="A3560" t="s">
        <v>6377</v>
      </c>
      <c r="B3560" t="s">
        <v>6401</v>
      </c>
      <c r="C3560">
        <v>1.3106502449379299E-4</v>
      </c>
      <c r="D3560">
        <v>3559</v>
      </c>
      <c r="E3560">
        <v>-4.92059897320742E-3</v>
      </c>
      <c r="F3560">
        <v>-1.98440017336711E-2</v>
      </c>
      <c r="G3560">
        <v>3.12003972022783E-2</v>
      </c>
      <c r="H3560">
        <v>1.2768599133685801E-2</v>
      </c>
      <c r="I3560">
        <v>1.58132009579918E-2</v>
      </c>
      <c r="J3560">
        <v>-3.76657049635258E-3</v>
      </c>
    </row>
    <row r="3561" spans="1:10" x14ac:dyDescent="0.15">
      <c r="A3561" t="s">
        <v>6376</v>
      </c>
      <c r="B3561" t="s">
        <v>6473</v>
      </c>
      <c r="C3561">
        <v>1.30962044061835E-4</v>
      </c>
      <c r="D3561">
        <v>3560</v>
      </c>
      <c r="E3561">
        <v>-1.15947768302514E-2</v>
      </c>
      <c r="F3561">
        <v>-1.31369324936008E-2</v>
      </c>
      <c r="G3561">
        <v>3.7074276568731003E-2</v>
      </c>
      <c r="H3561">
        <v>3.1136512000253001E-2</v>
      </c>
      <c r="I3561">
        <v>3.4099031435541403E-2</v>
      </c>
      <c r="J3561">
        <v>-1.09326242323858E-2</v>
      </c>
    </row>
    <row r="3562" spans="1:10" x14ac:dyDescent="0.15">
      <c r="A3562" t="s">
        <v>6413</v>
      </c>
      <c r="B3562" t="s">
        <v>6422</v>
      </c>
      <c r="C3562">
        <v>1.30937228031185E-4</v>
      </c>
      <c r="D3562">
        <v>3561</v>
      </c>
      <c r="E3562">
        <v>-6.2355661346683404E-3</v>
      </c>
      <c r="F3562">
        <v>8.1961797307438296E-3</v>
      </c>
      <c r="G3562">
        <v>2.1777478277301798E-3</v>
      </c>
      <c r="H3562">
        <v>2.1262072891667299E-2</v>
      </c>
      <c r="I3562">
        <v>1.62855458143066E-2</v>
      </c>
      <c r="J3562">
        <v>-6.0412927735609299E-3</v>
      </c>
    </row>
    <row r="3563" spans="1:10" x14ac:dyDescent="0.15">
      <c r="A3563" t="s">
        <v>6431</v>
      </c>
      <c r="B3563" t="s">
        <v>6432</v>
      </c>
      <c r="C3563">
        <v>1.3090640016718899E-4</v>
      </c>
      <c r="D3563">
        <v>3562</v>
      </c>
      <c r="E3563">
        <v>8.7259645834201292E-3</v>
      </c>
      <c r="F3563">
        <v>-1.55169638121201E-2</v>
      </c>
      <c r="G3563">
        <v>2.2608037562277098E-3</v>
      </c>
      <c r="I3563">
        <v>-2.0503137145335099E-2</v>
      </c>
      <c r="J3563">
        <v>7.9028331899425996E-3</v>
      </c>
    </row>
    <row r="3564" spans="1:10" x14ac:dyDescent="0.15">
      <c r="A3564" t="s">
        <v>6384</v>
      </c>
      <c r="B3564" t="s">
        <v>6464</v>
      </c>
      <c r="C3564">
        <v>1.30903886435945E-4</v>
      </c>
      <c r="D3564">
        <v>3563</v>
      </c>
      <c r="E3564">
        <v>4.8917390587688301E-3</v>
      </c>
      <c r="F3564">
        <v>-8.4039547819486794E-3</v>
      </c>
      <c r="G3564">
        <v>-4.1257564985653396E-3</v>
      </c>
      <c r="H3564">
        <v>-9.2145560074047301E-3</v>
      </c>
      <c r="I3564">
        <v>-1.7204822326725901E-2</v>
      </c>
      <c r="J3564">
        <v>3.2671402612844602E-3</v>
      </c>
    </row>
    <row r="3565" spans="1:10" x14ac:dyDescent="0.15">
      <c r="A3565" t="s">
        <v>6444</v>
      </c>
      <c r="B3565" t="s">
        <v>6479</v>
      </c>
      <c r="C3565">
        <v>1.3087874881508201E-4</v>
      </c>
      <c r="D3565">
        <v>3564</v>
      </c>
      <c r="E3565">
        <v>4.8399465510212897E-3</v>
      </c>
      <c r="F3565">
        <v>9.2152617208450995E-3</v>
      </c>
      <c r="G3565">
        <v>-2.2372285934463599E-2</v>
      </c>
      <c r="H3565">
        <v>-2.0606055582866701E-2</v>
      </c>
      <c r="I3565">
        <v>-1.7847203546122601E-2</v>
      </c>
      <c r="J3565">
        <v>3.95593885413658E-3</v>
      </c>
    </row>
    <row r="3566" spans="1:10" x14ac:dyDescent="0.15">
      <c r="A3566" t="s">
        <v>6430</v>
      </c>
      <c r="B3566" t="s">
        <v>6439</v>
      </c>
      <c r="C3566">
        <v>1.30864721792118E-4</v>
      </c>
      <c r="D3566">
        <v>3565</v>
      </c>
      <c r="E3566">
        <v>-1.0379400946494199E-2</v>
      </c>
      <c r="F3566">
        <v>1.1999557070079801E-2</v>
      </c>
      <c r="G3566">
        <v>6.0664407263049903E-3</v>
      </c>
      <c r="H3566">
        <v>2.7940050696761198E-2</v>
      </c>
      <c r="I3566">
        <v>2.7829342382898199E-2</v>
      </c>
      <c r="J3566">
        <v>-9.0336297728369694E-3</v>
      </c>
    </row>
    <row r="3567" spans="1:10" x14ac:dyDescent="0.15">
      <c r="A3567" t="s">
        <v>6438</v>
      </c>
      <c r="B3567" t="s">
        <v>6455</v>
      </c>
      <c r="C3567">
        <v>1.3083308291699999E-4</v>
      </c>
      <c r="D3567">
        <v>3566</v>
      </c>
      <c r="E3567">
        <v>1.40705357971645E-2</v>
      </c>
      <c r="F3567">
        <v>2.8271316836302198E-3</v>
      </c>
      <c r="G3567">
        <v>-2.5613088300380699E-2</v>
      </c>
      <c r="H3567">
        <v>-4.0743723630451902E-2</v>
      </c>
      <c r="I3567">
        <v>-3.75547127062026E-2</v>
      </c>
      <c r="J3567">
        <v>1.4946742079328199E-2</v>
      </c>
    </row>
    <row r="3568" spans="1:10" x14ac:dyDescent="0.15">
      <c r="A3568" t="s">
        <v>6367</v>
      </c>
      <c r="B3568" t="s">
        <v>6411</v>
      </c>
      <c r="C3568">
        <v>1.3082909146157299E-4</v>
      </c>
      <c r="D3568">
        <v>3567</v>
      </c>
      <c r="E3568">
        <v>-6.5472514803310497E-3</v>
      </c>
      <c r="F3568">
        <v>-1.8046289411118799E-2</v>
      </c>
      <c r="G3568">
        <v>2.813799826357E-2</v>
      </c>
      <c r="H3568">
        <v>1.53200053587489E-2</v>
      </c>
      <c r="I3568">
        <v>1.6513788347328799E-2</v>
      </c>
      <c r="J3568">
        <v>-6.6214959847718498E-3</v>
      </c>
    </row>
    <row r="3569" spans="1:10" x14ac:dyDescent="0.15">
      <c r="A3569" t="s">
        <v>6414</v>
      </c>
      <c r="B3569" t="s">
        <v>6430</v>
      </c>
      <c r="C3569">
        <v>1.30753361646605E-4</v>
      </c>
      <c r="D3569">
        <v>3568</v>
      </c>
      <c r="E3569">
        <v>-5.3528884740659498E-3</v>
      </c>
      <c r="F3569">
        <v>-6.4151405591981103E-3</v>
      </c>
      <c r="G3569">
        <v>1.8210610698829399E-2</v>
      </c>
      <c r="H3569">
        <v>1.4549349827809799E-2</v>
      </c>
      <c r="I3569">
        <v>1.5706203884749598E-2</v>
      </c>
      <c r="J3569">
        <v>-4.4604921033761097E-3</v>
      </c>
    </row>
    <row r="3570" spans="1:10" x14ac:dyDescent="0.15">
      <c r="A3570" t="s">
        <v>6379</v>
      </c>
      <c r="B3570" t="s">
        <v>6452</v>
      </c>
      <c r="C3570">
        <v>1.30738909823548E-4</v>
      </c>
      <c r="D3570">
        <v>3569</v>
      </c>
      <c r="E3570">
        <v>-9.7767914013874406E-3</v>
      </c>
      <c r="F3570">
        <v>-5.0515810816370897E-3</v>
      </c>
      <c r="G3570">
        <v>2.2038220706488601E-2</v>
      </c>
      <c r="H3570">
        <v>2.5199857849696701E-2</v>
      </c>
      <c r="I3570">
        <v>2.7209037368814099E-2</v>
      </c>
      <c r="J3570">
        <v>-1.00363951740166E-2</v>
      </c>
    </row>
    <row r="3571" spans="1:10" x14ac:dyDescent="0.15">
      <c r="A3571" t="s">
        <v>6414</v>
      </c>
      <c r="B3571" t="s">
        <v>6427</v>
      </c>
      <c r="C3571">
        <v>1.3066705297329001E-4</v>
      </c>
      <c r="D3571">
        <v>3570</v>
      </c>
      <c r="E3571">
        <v>4.6980065843417896E-3</v>
      </c>
      <c r="F3571">
        <v>3.6421541718718799E-3</v>
      </c>
      <c r="G3571">
        <v>-1.0075244472279201E-2</v>
      </c>
      <c r="H3571">
        <v>-1.19652532908561E-2</v>
      </c>
      <c r="I3571">
        <v>-1.2543014999467E-2</v>
      </c>
      <c r="J3571">
        <v>5.1208950901470299E-3</v>
      </c>
    </row>
    <row r="3572" spans="1:10" x14ac:dyDescent="0.15">
      <c r="A3572" t="s">
        <v>6376</v>
      </c>
      <c r="B3572" t="s">
        <v>6452</v>
      </c>
      <c r="C3572">
        <v>1.3064518314394601E-4</v>
      </c>
      <c r="D3572">
        <v>3571</v>
      </c>
      <c r="E3572">
        <v>-7.7788089328789996E-3</v>
      </c>
      <c r="F3572">
        <v>-1.08668143755693E-2</v>
      </c>
      <c r="G3572">
        <v>2.3839485368239599E-2</v>
      </c>
      <c r="H3572">
        <v>2.2520923596391799E-2</v>
      </c>
      <c r="I3572">
        <v>2.1526092819994E-2</v>
      </c>
      <c r="J3572">
        <v>-7.6710854687613399E-3</v>
      </c>
    </row>
    <row r="3573" spans="1:10" x14ac:dyDescent="0.15">
      <c r="A3573" t="s">
        <v>6430</v>
      </c>
      <c r="B3573" t="s">
        <v>6443</v>
      </c>
      <c r="C3573">
        <v>1.3063505683073401E-4</v>
      </c>
      <c r="D3573">
        <v>3572</v>
      </c>
      <c r="E3573">
        <v>-8.7288798767395006E-3</v>
      </c>
      <c r="F3573">
        <v>1.24578045168593E-2</v>
      </c>
      <c r="G3573">
        <v>2.2716953731846501E-3</v>
      </c>
      <c r="H3573">
        <v>2.8157630544853401E-2</v>
      </c>
      <c r="I3573">
        <v>2.4722132364803501E-2</v>
      </c>
      <c r="J3573">
        <v>-9.5542545708730397E-3</v>
      </c>
    </row>
    <row r="3574" spans="1:10" x14ac:dyDescent="0.15">
      <c r="A3574" t="s">
        <v>6448</v>
      </c>
      <c r="B3574" t="s">
        <v>6479</v>
      </c>
      <c r="C3574">
        <v>1.30622871894459E-4</v>
      </c>
      <c r="D3574">
        <v>3573</v>
      </c>
      <c r="E3574">
        <v>9.0857209010235494E-3</v>
      </c>
      <c r="F3574">
        <v>-4.2293355358812799E-4</v>
      </c>
      <c r="G3574">
        <v>-1.83313310124259E-2</v>
      </c>
      <c r="H3574">
        <v>-3.4837948530797601E-2</v>
      </c>
      <c r="I3574">
        <v>-2.88169245465787E-2</v>
      </c>
      <c r="J3574">
        <v>9.4558188167240004E-3</v>
      </c>
    </row>
    <row r="3575" spans="1:10" x14ac:dyDescent="0.15">
      <c r="A3575" t="s">
        <v>6402</v>
      </c>
      <c r="B3575" t="s">
        <v>6482</v>
      </c>
      <c r="C3575">
        <v>1.30583058857814E-4</v>
      </c>
      <c r="D3575">
        <v>3574</v>
      </c>
      <c r="E3575">
        <v>1.73614186418703E-2</v>
      </c>
      <c r="F3575">
        <v>9.7885396635663206E-3</v>
      </c>
      <c r="G3575">
        <v>-3.7871005792155098E-2</v>
      </c>
      <c r="H3575">
        <v>-5.5055035352616397E-2</v>
      </c>
      <c r="I3575">
        <v>-4.4531916452358697E-2</v>
      </c>
      <c r="J3575">
        <v>1.79773108702511E-2</v>
      </c>
    </row>
    <row r="3576" spans="1:10" x14ac:dyDescent="0.15">
      <c r="A3576" t="s">
        <v>6404</v>
      </c>
      <c r="B3576" t="s">
        <v>6452</v>
      </c>
      <c r="C3576">
        <v>1.3044029722400401E-4</v>
      </c>
      <c r="D3576">
        <v>3575</v>
      </c>
      <c r="E3576">
        <v>-7.1525972850424004E-3</v>
      </c>
      <c r="F3576">
        <v>-1.2904937178387201E-2</v>
      </c>
      <c r="G3576">
        <v>2.5082278378518501E-2</v>
      </c>
      <c r="H3576">
        <v>2.0037763468531301E-2</v>
      </c>
      <c r="I3576">
        <v>1.9316439696151402E-2</v>
      </c>
      <c r="J3576">
        <v>-7.5000356672192802E-3</v>
      </c>
    </row>
    <row r="3577" spans="1:10" x14ac:dyDescent="0.15">
      <c r="A3577" t="s">
        <v>6371</v>
      </c>
      <c r="B3577" t="s">
        <v>6422</v>
      </c>
      <c r="C3577">
        <v>1.3042463663745201E-4</v>
      </c>
      <c r="D3577">
        <v>3576</v>
      </c>
      <c r="E3577">
        <v>1.5742422516249999E-3</v>
      </c>
      <c r="F3577">
        <v>-1.0660782275170901E-2</v>
      </c>
      <c r="G3577">
        <v>1.00786706130162E-2</v>
      </c>
      <c r="H3577">
        <v>-4.6695602138808797E-3</v>
      </c>
      <c r="I3577">
        <v>-1.9674780010839601E-3</v>
      </c>
      <c r="J3577">
        <v>1.1263504365008499E-3</v>
      </c>
    </row>
    <row r="3578" spans="1:10" x14ac:dyDescent="0.15">
      <c r="A3578" t="s">
        <v>6383</v>
      </c>
      <c r="B3578" t="s">
        <v>6443</v>
      </c>
      <c r="C3578">
        <v>1.30344101391284E-4</v>
      </c>
      <c r="D3578">
        <v>3577</v>
      </c>
      <c r="E3578">
        <v>-8.2741994879755795E-3</v>
      </c>
      <c r="F3578">
        <v>6.7152216261301299E-3</v>
      </c>
      <c r="G3578">
        <v>3.6569832120176798E-3</v>
      </c>
      <c r="H3578">
        <v>1.6094680043757699E-2</v>
      </c>
      <c r="I3578">
        <v>1.8804036585326402E-2</v>
      </c>
      <c r="J3578">
        <v>-7.8441985345803298E-3</v>
      </c>
    </row>
    <row r="3579" spans="1:10" x14ac:dyDescent="0.15">
      <c r="A3579" t="s">
        <v>81</v>
      </c>
      <c r="B3579" t="s">
        <v>6375</v>
      </c>
      <c r="C3579">
        <v>1.3028893957786801E-4</v>
      </c>
      <c r="D3579">
        <v>3578</v>
      </c>
      <c r="E3579">
        <v>-2.7560127830363601E-3</v>
      </c>
      <c r="F3579">
        <v>1.41088598226063E-3</v>
      </c>
      <c r="G3579">
        <v>4.5182411151263298E-4</v>
      </c>
      <c r="H3579">
        <v>7.17878074805704E-3</v>
      </c>
      <c r="I3579">
        <v>4.6519446609189496E-3</v>
      </c>
      <c r="J3579">
        <v>-2.2043320894832401E-3</v>
      </c>
    </row>
    <row r="3580" spans="1:10" x14ac:dyDescent="0.15">
      <c r="A3580" t="s">
        <v>6379</v>
      </c>
      <c r="B3580" t="s">
        <v>6477</v>
      </c>
      <c r="C3580">
        <v>1.30238571340624E-4</v>
      </c>
      <c r="D3580">
        <v>3579</v>
      </c>
      <c r="E3580">
        <v>-1.3193676094770099E-2</v>
      </c>
      <c r="F3580">
        <v>-7.8289099149820504E-3</v>
      </c>
      <c r="G3580">
        <v>2.5928109782911199E-2</v>
      </c>
      <c r="H3580">
        <v>2.8910359782791599E-2</v>
      </c>
      <c r="I3580">
        <v>2.9779937194388002E-2</v>
      </c>
      <c r="J3580">
        <v>-1.20684612774699E-2</v>
      </c>
    </row>
    <row r="3581" spans="1:10" x14ac:dyDescent="0.15">
      <c r="A3581" t="s">
        <v>6428</v>
      </c>
      <c r="B3581" t="s">
        <v>6451</v>
      </c>
      <c r="C3581">
        <v>1.30179149182508E-4</v>
      </c>
      <c r="D3581">
        <v>3580</v>
      </c>
      <c r="E3581">
        <v>1.20679854416123E-2</v>
      </c>
      <c r="F3581">
        <v>5.6249238551541701E-3</v>
      </c>
      <c r="G3581">
        <v>-2.5993856479564099E-2</v>
      </c>
      <c r="H3581">
        <v>-3.1530902382033002E-2</v>
      </c>
      <c r="I3581">
        <v>-3.1546128042840398E-2</v>
      </c>
      <c r="J3581">
        <v>1.12803271911786E-2</v>
      </c>
    </row>
    <row r="3582" spans="1:10" x14ac:dyDescent="0.15">
      <c r="A3582" t="s">
        <v>6435</v>
      </c>
      <c r="B3582" t="s">
        <v>6436</v>
      </c>
      <c r="C3582">
        <v>1.3017205073244601E-4</v>
      </c>
      <c r="D3582">
        <v>3581</v>
      </c>
      <c r="E3582">
        <v>-8.0562624867165401E-3</v>
      </c>
      <c r="F3582">
        <v>-2.5136946632620702E-3</v>
      </c>
      <c r="G3582">
        <v>1.6514726292755199E-2</v>
      </c>
      <c r="I3582">
        <v>2.1189531359022701E-2</v>
      </c>
      <c r="J3582">
        <v>-7.1419073604311904E-3</v>
      </c>
    </row>
    <row r="3583" spans="1:10" x14ac:dyDescent="0.15">
      <c r="A3583" t="s">
        <v>6413</v>
      </c>
      <c r="B3583" t="s">
        <v>6425</v>
      </c>
      <c r="C3583">
        <v>1.30126395618743E-4</v>
      </c>
      <c r="D3583">
        <v>3582</v>
      </c>
      <c r="E3583">
        <v>-7.5351612644125798E-3</v>
      </c>
      <c r="F3583">
        <v>8.1214177317957895E-3</v>
      </c>
      <c r="G3583">
        <v>6.0470406146512501E-3</v>
      </c>
      <c r="H3583">
        <v>2.0895702487838799E-2</v>
      </c>
      <c r="I3583">
        <v>2.20499414105263E-2</v>
      </c>
      <c r="J3583">
        <v>-7.2103415208805196E-3</v>
      </c>
    </row>
    <row r="3584" spans="1:10" x14ac:dyDescent="0.15">
      <c r="A3584" t="s">
        <v>6387</v>
      </c>
      <c r="B3584" t="s">
        <v>6414</v>
      </c>
      <c r="C3584">
        <v>1.30110109277891E-4</v>
      </c>
      <c r="D3584">
        <v>3583</v>
      </c>
      <c r="E3584">
        <v>-7.6839988888573298E-3</v>
      </c>
      <c r="F3584">
        <v>1.74964534583259E-2</v>
      </c>
      <c r="G3584">
        <v>-9.2912448468233794E-3</v>
      </c>
      <c r="H3584">
        <v>1.5781080454252701E-2</v>
      </c>
      <c r="I3584">
        <v>1.6187728096575801E-2</v>
      </c>
      <c r="J3584">
        <v>-6.7155006896545298E-3</v>
      </c>
    </row>
    <row r="3585" spans="1:10" x14ac:dyDescent="0.15">
      <c r="A3585" t="s">
        <v>6378</v>
      </c>
      <c r="B3585" t="s">
        <v>6405</v>
      </c>
      <c r="C3585">
        <v>1.3004653070982801E-4</v>
      </c>
      <c r="D3585">
        <v>3584</v>
      </c>
      <c r="E3585">
        <v>4.4684379487222401E-3</v>
      </c>
      <c r="F3585">
        <v>9.2323644398516098E-3</v>
      </c>
      <c r="G3585">
        <v>-1.767842964662E-2</v>
      </c>
      <c r="H3585">
        <v>-1.5583372708651301E-2</v>
      </c>
      <c r="I3585">
        <v>-1.40211011073983E-2</v>
      </c>
      <c r="J3585">
        <v>4.7644210240820198E-3</v>
      </c>
    </row>
    <row r="3586" spans="1:10" x14ac:dyDescent="0.15">
      <c r="A3586" t="s">
        <v>6392</v>
      </c>
      <c r="B3586" t="s">
        <v>6427</v>
      </c>
      <c r="C3586">
        <v>1.30018780121384E-4</v>
      </c>
      <c r="D3586">
        <v>3585</v>
      </c>
      <c r="E3586">
        <v>6.7044728351281302E-3</v>
      </c>
      <c r="F3586">
        <v>-1.62860189975039E-3</v>
      </c>
      <c r="G3586">
        <v>-8.1674439300206698E-3</v>
      </c>
      <c r="H3586">
        <v>-2.0023925005105501E-2</v>
      </c>
      <c r="I3586">
        <v>-1.6391516115016502E-2</v>
      </c>
      <c r="J3586">
        <v>6.9914566552365803E-3</v>
      </c>
    </row>
    <row r="3587" spans="1:10" x14ac:dyDescent="0.15">
      <c r="A3587" t="s">
        <v>6411</v>
      </c>
      <c r="B3587" t="s">
        <v>6434</v>
      </c>
      <c r="C3587">
        <v>1.29984395632803E-4</v>
      </c>
      <c r="D3587">
        <v>3586</v>
      </c>
      <c r="E3587">
        <v>-6.62603190620332E-3</v>
      </c>
      <c r="F3587">
        <v>2.7348000588158498E-2</v>
      </c>
      <c r="G3587">
        <v>-1.7687814571593401E-2</v>
      </c>
      <c r="H3587">
        <v>1.5253954468890199E-2</v>
      </c>
      <c r="I3587">
        <v>1.58684448995224E-2</v>
      </c>
      <c r="J3587">
        <v>-6.2611861681867798E-3</v>
      </c>
    </row>
    <row r="3588" spans="1:10" x14ac:dyDescent="0.15">
      <c r="A3588" t="s">
        <v>6407</v>
      </c>
      <c r="B3588" t="s">
        <v>6477</v>
      </c>
      <c r="C3588">
        <v>1.2996398753520701E-4</v>
      </c>
      <c r="D3588">
        <v>3587</v>
      </c>
      <c r="E3588">
        <v>-1.3239810074264301E-2</v>
      </c>
      <c r="F3588">
        <v>-7.6832344185288502E-3</v>
      </c>
      <c r="G3588">
        <v>2.3533972836183598E-2</v>
      </c>
      <c r="H3588">
        <v>3.1903442561150401E-2</v>
      </c>
      <c r="I3588">
        <v>2.9123527774790402E-2</v>
      </c>
      <c r="J3588">
        <v>-1.2979870733830501E-2</v>
      </c>
    </row>
    <row r="3589" spans="1:10" x14ac:dyDescent="0.15">
      <c r="A3589" t="s">
        <v>6396</v>
      </c>
      <c r="B3589" t="s">
        <v>6442</v>
      </c>
      <c r="C3589">
        <v>1.2995385709528801E-4</v>
      </c>
      <c r="D3589">
        <v>3588</v>
      </c>
      <c r="E3589">
        <v>9.6357493237150607E-3</v>
      </c>
      <c r="F3589">
        <v>-1.32431245824209E-2</v>
      </c>
      <c r="G3589">
        <v>-2.4294770036075498E-3</v>
      </c>
      <c r="H3589">
        <v>-2.57836443873849E-2</v>
      </c>
      <c r="I3589">
        <v>-2.60492799878035E-2</v>
      </c>
      <c r="J3589">
        <v>9.4837713708006508E-3</v>
      </c>
    </row>
    <row r="3590" spans="1:10" x14ac:dyDescent="0.15">
      <c r="A3590" t="s">
        <v>83</v>
      </c>
      <c r="B3590" t="s">
        <v>6377</v>
      </c>
      <c r="C3590">
        <v>1.29923377076262E-4</v>
      </c>
      <c r="D3590">
        <v>3589</v>
      </c>
      <c r="E3590">
        <v>3.5208069812659002E-3</v>
      </c>
      <c r="F3590">
        <v>3.4450287188465801E-3</v>
      </c>
      <c r="G3590">
        <v>-1.13288954673239E-2</v>
      </c>
      <c r="H3590">
        <v>-1.5068770580971899E-2</v>
      </c>
      <c r="I3590">
        <v>-1.22933355602559E-2</v>
      </c>
      <c r="J3590">
        <v>3.9863212666072304E-3</v>
      </c>
    </row>
    <row r="3591" spans="1:10" x14ac:dyDescent="0.15">
      <c r="A3591" t="s">
        <v>6379</v>
      </c>
      <c r="B3591" t="s">
        <v>6390</v>
      </c>
      <c r="C3591">
        <v>1.2992067631433101E-4</v>
      </c>
      <c r="D3591">
        <v>3590</v>
      </c>
      <c r="E3591">
        <v>-4.4805945786001401E-3</v>
      </c>
      <c r="F3591">
        <v>-4.7939675459400099E-4</v>
      </c>
      <c r="G3591">
        <v>6.79964143081189E-3</v>
      </c>
      <c r="H3591">
        <v>1.30633263794074E-2</v>
      </c>
      <c r="I3591">
        <v>1.13547034229881E-2</v>
      </c>
      <c r="J3591">
        <v>-4.6901802504293799E-3</v>
      </c>
    </row>
    <row r="3592" spans="1:10" x14ac:dyDescent="0.15">
      <c r="A3592" t="s">
        <v>6422</v>
      </c>
      <c r="B3592" t="s">
        <v>6431</v>
      </c>
      <c r="C3592">
        <v>1.2988765561353199E-4</v>
      </c>
      <c r="D3592">
        <v>3591</v>
      </c>
      <c r="E3592">
        <v>4.6717970173543403E-3</v>
      </c>
      <c r="F3592">
        <v>1.3948692456243399E-2</v>
      </c>
      <c r="G3592">
        <v>-1.8756459697776801E-2</v>
      </c>
      <c r="H3592">
        <v>-9.5032079668499504E-3</v>
      </c>
      <c r="I3592">
        <v>-1.03185756494261E-2</v>
      </c>
      <c r="J3592">
        <v>5.0367193775930803E-3</v>
      </c>
    </row>
    <row r="3593" spans="1:10" x14ac:dyDescent="0.15">
      <c r="A3593" t="s">
        <v>6435</v>
      </c>
      <c r="B3593" t="s">
        <v>6480</v>
      </c>
      <c r="C3593">
        <v>1.2988407490444599E-4</v>
      </c>
      <c r="D3593">
        <v>3592</v>
      </c>
      <c r="E3593">
        <v>5.9248599441888801E-3</v>
      </c>
      <c r="F3593">
        <v>9.4811111608715404E-3</v>
      </c>
      <c r="G3593">
        <v>-2.1795379791427299E-2</v>
      </c>
      <c r="H3593">
        <v>-8.8845305394326998E-3</v>
      </c>
      <c r="I3593">
        <v>-1.6163793033616199E-2</v>
      </c>
      <c r="J3593">
        <v>4.3919490978704002E-3</v>
      </c>
    </row>
    <row r="3594" spans="1:10" x14ac:dyDescent="0.15">
      <c r="A3594" t="s">
        <v>6426</v>
      </c>
      <c r="B3594" t="s">
        <v>6447</v>
      </c>
      <c r="C3594">
        <v>1.29834548783842E-4</v>
      </c>
      <c r="D3594">
        <v>3593</v>
      </c>
      <c r="E3594">
        <v>-1.07069846740877E-2</v>
      </c>
      <c r="F3594">
        <v>4.0564295636066599E-3</v>
      </c>
      <c r="G3594">
        <v>1.4088348719769101E-2</v>
      </c>
      <c r="H3594">
        <v>2.6013268947308901E-2</v>
      </c>
      <c r="I3594">
        <v>2.9130723357213301E-2</v>
      </c>
      <c r="J3594">
        <v>-1.12859353374928E-2</v>
      </c>
    </row>
    <row r="3595" spans="1:10" x14ac:dyDescent="0.15">
      <c r="A3595" t="s">
        <v>6396</v>
      </c>
      <c r="B3595" t="s">
        <v>6480</v>
      </c>
      <c r="C3595">
        <v>1.29792593193159E-4</v>
      </c>
      <c r="D3595">
        <v>3594</v>
      </c>
      <c r="E3595">
        <v>1.36248361119572E-2</v>
      </c>
      <c r="F3595">
        <v>-1.0471988446486001E-2</v>
      </c>
      <c r="G3595">
        <v>-1.4304369602930699E-2</v>
      </c>
      <c r="H3595">
        <v>-2.9671324128123198E-2</v>
      </c>
      <c r="I3595">
        <v>-3.6286937007722897E-2</v>
      </c>
      <c r="J3595">
        <v>1.21155511289534E-2</v>
      </c>
    </row>
    <row r="3596" spans="1:10" x14ac:dyDescent="0.15">
      <c r="A3596" t="s">
        <v>6400</v>
      </c>
      <c r="B3596" t="s">
        <v>6479</v>
      </c>
      <c r="C3596">
        <v>1.2978963838867699E-4</v>
      </c>
      <c r="D3596">
        <v>3595</v>
      </c>
      <c r="E3596">
        <v>7.3255238880237704E-3</v>
      </c>
      <c r="F3596">
        <v>3.43781434293799E-3</v>
      </c>
      <c r="G3596">
        <v>-2.0333819171448501E-2</v>
      </c>
      <c r="H3596">
        <v>-2.6892478645519999E-2</v>
      </c>
      <c r="I3596">
        <v>-2.4946942647870701E-2</v>
      </c>
      <c r="J3596">
        <v>7.7626386972356898E-3</v>
      </c>
    </row>
    <row r="3597" spans="1:10" x14ac:dyDescent="0.15">
      <c r="A3597" t="s">
        <v>6365</v>
      </c>
      <c r="B3597" t="s">
        <v>6451</v>
      </c>
      <c r="C3597">
        <v>1.29750645940345E-4</v>
      </c>
      <c r="D3597">
        <v>3596</v>
      </c>
      <c r="E3597">
        <v>8.3595019982027705E-3</v>
      </c>
      <c r="F3597">
        <v>1.661965219066E-2</v>
      </c>
      <c r="G3597">
        <v>-2.9310501693771099E-2</v>
      </c>
      <c r="H3597">
        <v>-1.8110343839606999E-2</v>
      </c>
      <c r="I3597">
        <v>-2.0786514775826999E-2</v>
      </c>
      <c r="J3597">
        <v>7.2231950484099201E-3</v>
      </c>
    </row>
    <row r="3598" spans="1:10" x14ac:dyDescent="0.15">
      <c r="A3598" t="s">
        <v>6417</v>
      </c>
      <c r="B3598" t="s">
        <v>6451</v>
      </c>
      <c r="C3598">
        <v>1.29714943963223E-4</v>
      </c>
      <c r="D3598">
        <v>3597</v>
      </c>
      <c r="E3598">
        <v>1.1560017971741599E-2</v>
      </c>
      <c r="F3598">
        <v>6.8001817052325102E-3</v>
      </c>
      <c r="G3598">
        <v>-2.48623844897264E-2</v>
      </c>
      <c r="H3598">
        <v>-3.3520008255125001E-2</v>
      </c>
      <c r="I3598">
        <v>-3.0299187389462599E-2</v>
      </c>
      <c r="J3598">
        <v>1.07153347767439E-2</v>
      </c>
    </row>
    <row r="3599" spans="1:10" x14ac:dyDescent="0.15">
      <c r="A3599" t="s">
        <v>6412</v>
      </c>
      <c r="B3599" t="s">
        <v>6483</v>
      </c>
      <c r="C3599">
        <v>1.2969825739956E-4</v>
      </c>
      <c r="D3599">
        <v>3598</v>
      </c>
      <c r="E3599">
        <v>1.1828627924324899E-2</v>
      </c>
      <c r="F3599">
        <v>-2.66053856296617E-2</v>
      </c>
      <c r="G3599">
        <v>5.17876288366709E-3</v>
      </c>
      <c r="H3599">
        <v>-3.6065786926120898E-2</v>
      </c>
      <c r="I3599">
        <v>-3.2161547409705303E-2</v>
      </c>
      <c r="J3599">
        <v>1.14006715332372E-2</v>
      </c>
    </row>
    <row r="3600" spans="1:10" x14ac:dyDescent="0.15">
      <c r="A3600" t="s">
        <v>6430</v>
      </c>
      <c r="B3600" t="s">
        <v>6452</v>
      </c>
      <c r="C3600">
        <v>1.2968766476152899E-4</v>
      </c>
      <c r="D3600">
        <v>3599</v>
      </c>
      <c r="E3600">
        <v>-1.3968045777899901E-2</v>
      </c>
      <c r="F3600">
        <v>9.0797612480507106E-3</v>
      </c>
      <c r="G3600">
        <v>1.84430030423227E-2</v>
      </c>
      <c r="H3600">
        <v>3.8560380388160898E-2</v>
      </c>
      <c r="I3600">
        <v>4.0190218136947099E-2</v>
      </c>
      <c r="J3600">
        <v>-1.29115130975384E-2</v>
      </c>
    </row>
    <row r="3601" spans="1:10" x14ac:dyDescent="0.15">
      <c r="A3601" t="s">
        <v>6372</v>
      </c>
      <c r="B3601" t="s">
        <v>6387</v>
      </c>
      <c r="C3601">
        <v>1.29686888184203E-4</v>
      </c>
      <c r="D3601">
        <v>3600</v>
      </c>
      <c r="E3601">
        <v>-9.9522118856477607E-3</v>
      </c>
      <c r="F3601">
        <v>-1.77033059858969E-3</v>
      </c>
      <c r="G3601">
        <v>1.47444496776271E-2</v>
      </c>
      <c r="H3601">
        <v>2.6117279896300499E-2</v>
      </c>
      <c r="I3601">
        <v>2.4701568303113701E-2</v>
      </c>
      <c r="J3601">
        <v>-1.1156686376305999E-2</v>
      </c>
    </row>
    <row r="3602" spans="1:10" x14ac:dyDescent="0.15">
      <c r="A3602" t="s">
        <v>6385</v>
      </c>
      <c r="B3602" t="s">
        <v>6427</v>
      </c>
      <c r="C3602">
        <v>1.2967611749884801E-4</v>
      </c>
      <c r="D3602">
        <v>3601</v>
      </c>
      <c r="E3602">
        <v>5.7754350682176899E-3</v>
      </c>
      <c r="F3602">
        <v>1.98563384153663E-3</v>
      </c>
      <c r="G3602">
        <v>-8.4246918830790697E-3</v>
      </c>
      <c r="H3602">
        <v>-1.6357829367503001E-2</v>
      </c>
      <c r="I3602">
        <v>-1.3681204001641E-2</v>
      </c>
      <c r="J3602">
        <v>7.1290811521218097E-3</v>
      </c>
    </row>
    <row r="3603" spans="1:10" x14ac:dyDescent="0.15">
      <c r="A3603" t="s">
        <v>6415</v>
      </c>
      <c r="B3603" t="s">
        <v>6443</v>
      </c>
      <c r="C3603">
        <v>1.2964773314639899E-4</v>
      </c>
      <c r="D3603">
        <v>3602</v>
      </c>
      <c r="E3603">
        <v>-6.3100929775951097E-3</v>
      </c>
      <c r="F3603">
        <v>2.1195606111013001E-3</v>
      </c>
      <c r="G3603">
        <v>4.8518128778100604E-3</v>
      </c>
      <c r="H3603">
        <v>1.4581079067072801E-2</v>
      </c>
      <c r="I3603">
        <v>1.40400878548182E-2</v>
      </c>
      <c r="J3603">
        <v>-6.5328948949680303E-3</v>
      </c>
    </row>
    <row r="3604" spans="1:10" x14ac:dyDescent="0.15">
      <c r="A3604" t="s">
        <v>6419</v>
      </c>
      <c r="B3604" t="s">
        <v>6451</v>
      </c>
      <c r="C3604">
        <v>1.29543449657034E-4</v>
      </c>
      <c r="D3604">
        <v>3603</v>
      </c>
      <c r="E3604">
        <v>1.0496220144980599E-2</v>
      </c>
      <c r="F3604">
        <v>1.09250667077492E-2</v>
      </c>
      <c r="G3604">
        <v>-2.6158162020257499E-2</v>
      </c>
      <c r="H3604">
        <v>-2.5305296115377299E-2</v>
      </c>
      <c r="I3604">
        <v>-2.6906906882677099E-2</v>
      </c>
      <c r="J3604">
        <v>9.7429290597785094E-3</v>
      </c>
    </row>
    <row r="3605" spans="1:10" x14ac:dyDescent="0.15">
      <c r="A3605" t="s">
        <v>6432</v>
      </c>
      <c r="B3605" t="s">
        <v>6435</v>
      </c>
      <c r="C3605">
        <v>1.2952932349501601E-4</v>
      </c>
      <c r="D3605">
        <v>3604</v>
      </c>
      <c r="E3605">
        <v>8.5568731234073704E-5</v>
      </c>
      <c r="F3605">
        <v>-5.5719436686765596E-3</v>
      </c>
      <c r="G3605">
        <v>4.6447299841244098E-3</v>
      </c>
      <c r="H3605">
        <v>-1.80701446761821E-3</v>
      </c>
      <c r="I3605">
        <v>-1.1265492881541101E-3</v>
      </c>
      <c r="J3605">
        <v>-3.1060563661166598E-4</v>
      </c>
    </row>
    <row r="3606" spans="1:10" x14ac:dyDescent="0.15">
      <c r="A3606" t="s">
        <v>6421</v>
      </c>
      <c r="B3606" t="s">
        <v>6479</v>
      </c>
      <c r="C3606">
        <v>1.2949049061019899E-4</v>
      </c>
      <c r="D3606">
        <v>3605</v>
      </c>
      <c r="E3606">
        <v>7.2170132462432797E-3</v>
      </c>
      <c r="F3606">
        <v>4.7609863239636702E-3</v>
      </c>
      <c r="G3606">
        <v>-2.2222327830780701E-2</v>
      </c>
      <c r="H3606">
        <v>-2.0241936328613298E-2</v>
      </c>
      <c r="I3606">
        <v>-2.4080417896109998E-2</v>
      </c>
      <c r="J3606">
        <v>6.1288256246753497E-3</v>
      </c>
    </row>
    <row r="3607" spans="1:10" x14ac:dyDescent="0.15">
      <c r="A3607" t="s">
        <v>6421</v>
      </c>
      <c r="B3607" t="s">
        <v>6474</v>
      </c>
      <c r="C3607">
        <v>1.29483480490636E-4</v>
      </c>
      <c r="D3607">
        <v>3606</v>
      </c>
      <c r="E3607">
        <v>6.1775001440189901E-3</v>
      </c>
      <c r="F3607">
        <v>4.7702030641895996E-3</v>
      </c>
      <c r="G3607">
        <v>-1.00881345953052E-2</v>
      </c>
      <c r="H3607">
        <v>-1.29740837894349E-2</v>
      </c>
      <c r="I3607">
        <v>-1.1739829145776599E-2</v>
      </c>
      <c r="J3607">
        <v>5.9487992915657501E-3</v>
      </c>
    </row>
    <row r="3608" spans="1:10" x14ac:dyDescent="0.15">
      <c r="A3608" t="s">
        <v>6366</v>
      </c>
      <c r="B3608" t="s">
        <v>6421</v>
      </c>
      <c r="C3608">
        <v>1.29385014786303E-4</v>
      </c>
      <c r="D3608">
        <v>3607</v>
      </c>
      <c r="E3608">
        <v>-1.70617322043514E-3</v>
      </c>
      <c r="F3608">
        <v>7.7129529458501902E-3</v>
      </c>
      <c r="G3608">
        <v>-2.72194365238205E-3</v>
      </c>
      <c r="H3608">
        <v>3.2585267090819801E-3</v>
      </c>
      <c r="I3608">
        <v>5.7980368045962901E-3</v>
      </c>
      <c r="J3608">
        <v>-5.76472748913329E-4</v>
      </c>
    </row>
    <row r="3609" spans="1:10" x14ac:dyDescent="0.15">
      <c r="A3609" t="s">
        <v>6385</v>
      </c>
      <c r="B3609" t="s">
        <v>6418</v>
      </c>
      <c r="C3609">
        <v>1.2937561106839601E-4</v>
      </c>
      <c r="D3609">
        <v>3608</v>
      </c>
      <c r="E3609">
        <v>-1.0088376622509799E-4</v>
      </c>
      <c r="F3609">
        <v>-5.9219563929932004E-3</v>
      </c>
      <c r="G3609">
        <v>5.3604335009579396E-3</v>
      </c>
      <c r="H3609">
        <v>1.08952202010775E-3</v>
      </c>
      <c r="I3609">
        <v>-7.7198007388443602E-4</v>
      </c>
      <c r="J3609">
        <v>7.2054296650626403E-4</v>
      </c>
    </row>
    <row r="3610" spans="1:10" x14ac:dyDescent="0.15">
      <c r="A3610" t="s">
        <v>6419</v>
      </c>
      <c r="B3610" t="s">
        <v>6428</v>
      </c>
      <c r="C3610">
        <v>1.2935129715305199E-4</v>
      </c>
      <c r="D3610">
        <v>3609</v>
      </c>
      <c r="E3610">
        <v>1.80819430780543E-3</v>
      </c>
      <c r="F3610">
        <v>2.19611816072348E-3</v>
      </c>
      <c r="G3610">
        <v>-3.4143971583361901E-3</v>
      </c>
      <c r="H3610">
        <v>-3.41759581260004E-3</v>
      </c>
      <c r="I3610">
        <v>-3.8523246010082899E-3</v>
      </c>
      <c r="J3610">
        <v>2.84396541093241E-3</v>
      </c>
    </row>
    <row r="3611" spans="1:10" x14ac:dyDescent="0.15">
      <c r="A3611" t="s">
        <v>6408</v>
      </c>
      <c r="B3611" t="s">
        <v>6452</v>
      </c>
      <c r="C3611">
        <v>1.29309919694893E-4</v>
      </c>
      <c r="D3611">
        <v>3610</v>
      </c>
      <c r="E3611">
        <v>-1.0414003068218399E-2</v>
      </c>
      <c r="F3611">
        <v>-3.1919201511145402E-3</v>
      </c>
      <c r="G3611">
        <v>2.0670897183551799E-2</v>
      </c>
      <c r="H3611">
        <v>3.0321621812983E-2</v>
      </c>
      <c r="I3611">
        <v>2.8982557246285401E-2</v>
      </c>
      <c r="J3611">
        <v>-1.0748512414048599E-2</v>
      </c>
    </row>
    <row r="3612" spans="1:10" x14ac:dyDescent="0.15">
      <c r="A3612" t="s">
        <v>6375</v>
      </c>
      <c r="B3612" t="s">
        <v>6482</v>
      </c>
      <c r="C3612">
        <v>1.2930766012634001E-4</v>
      </c>
      <c r="D3612">
        <v>3611</v>
      </c>
      <c r="E3612">
        <v>1.4113814970398E-2</v>
      </c>
      <c r="F3612">
        <v>1.8346521853921698E-2</v>
      </c>
      <c r="G3612">
        <v>-4.2516222248511502E-2</v>
      </c>
      <c r="H3612">
        <v>-3.5791898535009602E-2</v>
      </c>
      <c r="I3612">
        <v>-3.8989943745602197E-2</v>
      </c>
      <c r="J3612">
        <v>1.4473256990893701E-2</v>
      </c>
    </row>
    <row r="3613" spans="1:10" x14ac:dyDescent="0.15">
      <c r="A3613" t="s">
        <v>6375</v>
      </c>
      <c r="B3613" t="s">
        <v>6473</v>
      </c>
      <c r="C3613">
        <v>1.2929098323157201E-4</v>
      </c>
      <c r="D3613">
        <v>3612</v>
      </c>
      <c r="E3613">
        <v>-1.28626319328843E-2</v>
      </c>
      <c r="F3613">
        <v>-9.1929838306676007E-3</v>
      </c>
      <c r="G3613">
        <v>3.3627919800259101E-2</v>
      </c>
      <c r="H3613">
        <v>3.8685795804342699E-2</v>
      </c>
      <c r="I3613">
        <v>3.7957137458367603E-2</v>
      </c>
      <c r="J3613">
        <v>-1.3476535360423401E-2</v>
      </c>
    </row>
    <row r="3614" spans="1:10" x14ac:dyDescent="0.15">
      <c r="A3614" t="s">
        <v>6370</v>
      </c>
      <c r="B3614" t="s">
        <v>6379</v>
      </c>
      <c r="C3614">
        <v>1.2928853790039201E-4</v>
      </c>
      <c r="D3614">
        <v>3613</v>
      </c>
      <c r="E3614">
        <v>-3.7792776484670801E-3</v>
      </c>
      <c r="F3614">
        <v>5.6129126994036299E-3</v>
      </c>
      <c r="G3614">
        <v>-4.3571637763850998E-4</v>
      </c>
      <c r="H3614">
        <v>1.3699530183940401E-2</v>
      </c>
      <c r="I3614">
        <v>9.6671093546154205E-3</v>
      </c>
      <c r="J3614">
        <v>-4.3347681562901199E-3</v>
      </c>
    </row>
    <row r="3615" spans="1:10" x14ac:dyDescent="0.15">
      <c r="A3615" t="s">
        <v>6369</v>
      </c>
      <c r="B3615" t="s">
        <v>6482</v>
      </c>
      <c r="C3615">
        <v>1.29272951160776E-4</v>
      </c>
      <c r="D3615">
        <v>3614</v>
      </c>
      <c r="E3615">
        <v>1.5997969906144101E-2</v>
      </c>
      <c r="F3615">
        <v>1.35978162571439E-2</v>
      </c>
      <c r="G3615">
        <v>-3.9374721513521498E-2</v>
      </c>
      <c r="H3615">
        <v>-4.6100369886444899E-2</v>
      </c>
      <c r="I3615">
        <v>-4.1457696001349E-2</v>
      </c>
      <c r="J3615">
        <v>1.49634889050366E-2</v>
      </c>
    </row>
    <row r="3616" spans="1:10" x14ac:dyDescent="0.15">
      <c r="A3616" t="s">
        <v>6370</v>
      </c>
      <c r="B3616" t="s">
        <v>6410</v>
      </c>
      <c r="C3616">
        <v>1.29258313691655E-4</v>
      </c>
      <c r="D3616">
        <v>3615</v>
      </c>
      <c r="E3616">
        <v>-4.0089022971421199E-3</v>
      </c>
      <c r="F3616">
        <v>4.2399059904691698E-3</v>
      </c>
      <c r="G3616">
        <v>3.0654330047721499E-3</v>
      </c>
      <c r="H3616">
        <v>1.6251134359739201E-2</v>
      </c>
      <c r="I3616">
        <v>1.2664307683845201E-2</v>
      </c>
      <c r="J3616">
        <v>-5.1677224423534998E-3</v>
      </c>
    </row>
    <row r="3617" spans="1:10" x14ac:dyDescent="0.15">
      <c r="A3617" t="s">
        <v>6372</v>
      </c>
      <c r="B3617" t="s">
        <v>6418</v>
      </c>
      <c r="C3617">
        <v>1.2925171179891301E-4</v>
      </c>
      <c r="D3617">
        <v>3616</v>
      </c>
      <c r="E3617">
        <v>-3.7222775477842502E-3</v>
      </c>
      <c r="F3617">
        <v>5.9137912440140701E-3</v>
      </c>
      <c r="G3617">
        <v>1.0739228741238299E-3</v>
      </c>
      <c r="H3617">
        <v>9.6291253400341194E-3</v>
      </c>
      <c r="I3617">
        <v>1.0896734447275999E-2</v>
      </c>
      <c r="J3617">
        <v>-3.6189157659105601E-3</v>
      </c>
    </row>
    <row r="3618" spans="1:10" x14ac:dyDescent="0.15">
      <c r="A3618" t="s">
        <v>6434</v>
      </c>
      <c r="B3618" t="s">
        <v>6483</v>
      </c>
      <c r="C3618">
        <v>1.2924562680122201E-4</v>
      </c>
      <c r="D3618">
        <v>3617</v>
      </c>
      <c r="E3618">
        <v>4.8125818993893701E-3</v>
      </c>
      <c r="F3618">
        <v>-6.9984294737844401E-3</v>
      </c>
      <c r="G3618">
        <v>-3.7819623693190999E-3</v>
      </c>
      <c r="H3618">
        <v>-1.01704692995846E-2</v>
      </c>
      <c r="I3618">
        <v>-1.38287145578156E-2</v>
      </c>
      <c r="J3618">
        <v>4.0346927140801998E-3</v>
      </c>
    </row>
    <row r="3619" spans="1:10" x14ac:dyDescent="0.15">
      <c r="A3619" t="s">
        <v>6406</v>
      </c>
      <c r="B3619" t="s">
        <v>6473</v>
      </c>
      <c r="C3619">
        <v>1.2923230127208401E-4</v>
      </c>
      <c r="D3619">
        <v>3618</v>
      </c>
      <c r="E3619">
        <v>-1.3997667703234899E-2</v>
      </c>
      <c r="F3619">
        <v>-4.7274970571460498E-3</v>
      </c>
      <c r="G3619">
        <v>3.43698993663634E-2</v>
      </c>
      <c r="H3619">
        <v>4.1045356648118599E-2</v>
      </c>
      <c r="I3619">
        <v>4.1983507778639899E-2</v>
      </c>
      <c r="J3619">
        <v>-1.34663953023831E-2</v>
      </c>
    </row>
    <row r="3620" spans="1:10" x14ac:dyDescent="0.15">
      <c r="A3620" t="s">
        <v>83</v>
      </c>
      <c r="B3620" t="s">
        <v>6407</v>
      </c>
      <c r="C3620">
        <v>1.29170918475712E-4</v>
      </c>
      <c r="D3620">
        <v>3619</v>
      </c>
      <c r="E3620">
        <v>-2.00896526461423E-3</v>
      </c>
      <c r="F3620">
        <v>-2.3638492139897798E-3</v>
      </c>
      <c r="G3620">
        <v>5.7545229886905701E-3</v>
      </c>
      <c r="H3620">
        <v>3.4381765983493998E-3</v>
      </c>
      <c r="I3620">
        <v>2.69702191067268E-3</v>
      </c>
      <c r="J3620">
        <v>-7.3690680832201496E-4</v>
      </c>
    </row>
    <row r="3621" spans="1:10" x14ac:dyDescent="0.15">
      <c r="A3621" t="s">
        <v>6380</v>
      </c>
      <c r="B3621" t="s">
        <v>6421</v>
      </c>
      <c r="C3621">
        <v>1.2913923850120201E-4</v>
      </c>
      <c r="D3621">
        <v>3620</v>
      </c>
      <c r="E3621">
        <v>-2.28263846063473E-3</v>
      </c>
      <c r="F3621">
        <v>8.2955331870398202E-3</v>
      </c>
      <c r="G3621">
        <v>-3.6116349912918401E-3</v>
      </c>
      <c r="H3621">
        <v>4.1869106502138804E-3</v>
      </c>
      <c r="I3621">
        <v>6.4258534066858998E-3</v>
      </c>
      <c r="J3621">
        <v>-1.3114159585646699E-3</v>
      </c>
    </row>
    <row r="3622" spans="1:10" x14ac:dyDescent="0.15">
      <c r="A3622" t="s">
        <v>6418</v>
      </c>
      <c r="B3622" t="s">
        <v>6434</v>
      </c>
      <c r="C3622">
        <v>1.2902189252206699E-4</v>
      </c>
      <c r="D3622">
        <v>3621</v>
      </c>
      <c r="E3622">
        <v>1.4693837577412999E-3</v>
      </c>
      <c r="F3622">
        <v>7.8485204247855898E-3</v>
      </c>
      <c r="G3622">
        <v>-9.1228738678961491E-3</v>
      </c>
      <c r="H3622">
        <v>-5.5323202481485298E-3</v>
      </c>
      <c r="I3622">
        <v>-4.2673091336209298E-3</v>
      </c>
      <c r="J3622">
        <v>2.1059233235098799E-3</v>
      </c>
    </row>
    <row r="3623" spans="1:10" x14ac:dyDescent="0.15">
      <c r="A3623" t="s">
        <v>83</v>
      </c>
      <c r="B3623" t="s">
        <v>6453</v>
      </c>
      <c r="C3623">
        <v>1.2896972606722901E-4</v>
      </c>
      <c r="D3623">
        <v>3622</v>
      </c>
      <c r="E3623">
        <v>2.7582953573994898E-3</v>
      </c>
      <c r="F3623">
        <v>6.3968820111295096E-4</v>
      </c>
      <c r="G3623">
        <v>-7.18225823058219E-3</v>
      </c>
      <c r="H3623">
        <v>-4.6338886803623698E-3</v>
      </c>
      <c r="I3623">
        <v>-5.1804837520331099E-3</v>
      </c>
      <c r="J3623">
        <v>-4.9089789686876796E-4</v>
      </c>
    </row>
    <row r="3624" spans="1:10" x14ac:dyDescent="0.15">
      <c r="A3624" t="s">
        <v>6415</v>
      </c>
      <c r="B3624" t="s">
        <v>6436</v>
      </c>
      <c r="C3624">
        <v>1.28943246138011E-4</v>
      </c>
      <c r="D3624">
        <v>3623</v>
      </c>
      <c r="E3624">
        <v>-9.0515677762286698E-3</v>
      </c>
      <c r="F3624">
        <v>-1.3817118700656201E-4</v>
      </c>
      <c r="G3624">
        <v>1.5900303462787101E-2</v>
      </c>
      <c r="H3624">
        <v>2.16372503180111E-2</v>
      </c>
      <c r="I3624">
        <v>2.4161794692972301E-2</v>
      </c>
      <c r="J3624">
        <v>-8.88589279762232E-3</v>
      </c>
    </row>
    <row r="3625" spans="1:10" x14ac:dyDescent="0.15">
      <c r="A3625" t="s">
        <v>6382</v>
      </c>
      <c r="B3625" t="s">
        <v>6410</v>
      </c>
      <c r="C3625">
        <v>1.2894030295303199E-4</v>
      </c>
      <c r="D3625">
        <v>3624</v>
      </c>
      <c r="E3625">
        <v>-1.4014090425778899E-3</v>
      </c>
      <c r="F3625">
        <v>-1.4839667054229299E-3</v>
      </c>
      <c r="G3625">
        <v>6.1489864263312198E-3</v>
      </c>
      <c r="H3625">
        <v>6.6761446595949197E-3</v>
      </c>
      <c r="I3625">
        <v>6.3762278409443202E-3</v>
      </c>
      <c r="J3625">
        <v>-1.8028590122330301E-3</v>
      </c>
    </row>
    <row r="3626" spans="1:10" x14ac:dyDescent="0.15">
      <c r="A3626" t="s">
        <v>6384</v>
      </c>
      <c r="B3626" t="s">
        <v>6442</v>
      </c>
      <c r="C3626">
        <v>1.2890213170073801E-4</v>
      </c>
      <c r="D3626">
        <v>3625</v>
      </c>
      <c r="E3626">
        <v>6.5997794104549002E-3</v>
      </c>
      <c r="F3626">
        <v>-5.8899776798972698E-3</v>
      </c>
      <c r="G3626">
        <v>-6.5260853131905404E-3</v>
      </c>
      <c r="H3626">
        <v>-1.5979059675163401E-2</v>
      </c>
      <c r="I3626">
        <v>-1.87879629452707E-2</v>
      </c>
      <c r="J3626">
        <v>5.9612002522818897E-3</v>
      </c>
    </row>
    <row r="3627" spans="1:10" x14ac:dyDescent="0.15">
      <c r="A3627" t="s">
        <v>6443</v>
      </c>
      <c r="B3627" t="s">
        <v>6454</v>
      </c>
      <c r="C3627">
        <v>1.28858323507035E-4</v>
      </c>
      <c r="D3627">
        <v>3626</v>
      </c>
      <c r="E3627">
        <v>2.4235340747428999E-4</v>
      </c>
      <c r="F3627">
        <v>1.08295990555341E-2</v>
      </c>
      <c r="G3627">
        <v>-1.14294859856177E-2</v>
      </c>
      <c r="H3627">
        <v>2.1503103638411099E-3</v>
      </c>
      <c r="I3627">
        <v>5.4864578184912196E-4</v>
      </c>
      <c r="J3627">
        <v>-1.1661841327781301E-3</v>
      </c>
    </row>
    <row r="3628" spans="1:10" x14ac:dyDescent="0.15">
      <c r="A3628" t="s">
        <v>6409</v>
      </c>
      <c r="B3628" t="s">
        <v>6412</v>
      </c>
      <c r="C3628">
        <v>1.28760541103439E-4</v>
      </c>
      <c r="D3628">
        <v>3627</v>
      </c>
      <c r="E3628">
        <v>1.0922640818440301E-2</v>
      </c>
      <c r="F3628">
        <v>8.2195110616325694E-3</v>
      </c>
      <c r="G3628">
        <v>-2.7137383651099401E-2</v>
      </c>
      <c r="I3628">
        <v>-2.9676613886516399E-2</v>
      </c>
      <c r="J3628">
        <v>1.0674693762688999E-2</v>
      </c>
    </row>
    <row r="3629" spans="1:10" x14ac:dyDescent="0.15">
      <c r="A3629" t="s">
        <v>6437</v>
      </c>
      <c r="B3629" t="s">
        <v>6473</v>
      </c>
      <c r="C3629">
        <v>1.2874118142158699E-4</v>
      </c>
      <c r="D3629">
        <v>3628</v>
      </c>
      <c r="E3629">
        <v>-1.3223570362050401E-2</v>
      </c>
      <c r="F3629">
        <v>-7.5941879149624804E-3</v>
      </c>
      <c r="G3629">
        <v>3.3895720796916301E-2</v>
      </c>
      <c r="H3629">
        <v>3.8974278677596903E-2</v>
      </c>
      <c r="I3629">
        <v>3.9841003346276903E-2</v>
      </c>
      <c r="J3629">
        <v>-1.39380943971961E-2</v>
      </c>
    </row>
    <row r="3630" spans="1:10" x14ac:dyDescent="0.15">
      <c r="A3630" t="s">
        <v>6387</v>
      </c>
      <c r="B3630" t="s">
        <v>6427</v>
      </c>
      <c r="C3630">
        <v>1.2873339679118201E-4</v>
      </c>
      <c r="D3630">
        <v>3629</v>
      </c>
      <c r="E3630">
        <v>-3.1739138619236301E-3</v>
      </c>
      <c r="F3630">
        <v>2.1598761951436798E-2</v>
      </c>
      <c r="G3630">
        <v>-1.9078693362570301E-2</v>
      </c>
      <c r="H3630">
        <v>8.5355189479876092E-3</v>
      </c>
      <c r="I3630">
        <v>6.8323935061600904E-3</v>
      </c>
      <c r="J3630">
        <v>-4.3286744529357898E-3</v>
      </c>
    </row>
    <row r="3631" spans="1:10" x14ac:dyDescent="0.15">
      <c r="A3631" t="s">
        <v>6413</v>
      </c>
      <c r="B3631" t="s">
        <v>6452</v>
      </c>
      <c r="C3631">
        <v>1.2869776494780301E-4</v>
      </c>
      <c r="D3631">
        <v>3630</v>
      </c>
      <c r="E3631">
        <v>-1.2546483192755699E-2</v>
      </c>
      <c r="F3631">
        <v>2.8468633424290398E-3</v>
      </c>
      <c r="G3631">
        <v>1.9539491732526899E-2</v>
      </c>
      <c r="H3631">
        <v>3.49581237793836E-2</v>
      </c>
      <c r="I3631">
        <v>3.5313421022048999E-2</v>
      </c>
      <c r="J3631">
        <v>-1.24583440977036E-2</v>
      </c>
    </row>
    <row r="3632" spans="1:10" x14ac:dyDescent="0.15">
      <c r="A3632" t="s">
        <v>6388</v>
      </c>
      <c r="B3632" t="s">
        <v>6415</v>
      </c>
      <c r="C3632">
        <v>1.2867773591801999E-4</v>
      </c>
      <c r="D3632">
        <v>3631</v>
      </c>
      <c r="E3632">
        <v>-3.2734240505039001E-3</v>
      </c>
      <c r="F3632">
        <v>-1.68254373125448E-3</v>
      </c>
      <c r="G3632">
        <v>5.7374749172805399E-3</v>
      </c>
      <c r="H3632">
        <v>3.83367860431517E-3</v>
      </c>
      <c r="I3632">
        <v>6.9952308976299199E-3</v>
      </c>
      <c r="J3632">
        <v>-2.61413187372325E-3</v>
      </c>
    </row>
    <row r="3633" spans="1:10" x14ac:dyDescent="0.15">
      <c r="A3633" t="s">
        <v>83</v>
      </c>
      <c r="B3633" t="s">
        <v>6444</v>
      </c>
      <c r="C3633">
        <v>1.28674115608719E-4</v>
      </c>
      <c r="D3633">
        <v>3632</v>
      </c>
      <c r="E3633">
        <v>-1.1442483706526E-3</v>
      </c>
      <c r="F3633">
        <v>-1.8142008263093701E-3</v>
      </c>
      <c r="G3633">
        <v>3.7812186540818302E-3</v>
      </c>
      <c r="H3633">
        <v>9.7968014633475391E-4</v>
      </c>
      <c r="I3633">
        <v>2.5821755938791602E-3</v>
      </c>
      <c r="J3633">
        <v>-1.1970906919247001E-3</v>
      </c>
    </row>
    <row r="3634" spans="1:10" x14ac:dyDescent="0.15">
      <c r="A3634" t="s">
        <v>6438</v>
      </c>
      <c r="B3634" t="s">
        <v>6454</v>
      </c>
      <c r="C3634">
        <v>1.2867184668954E-4</v>
      </c>
      <c r="D3634">
        <v>3633</v>
      </c>
      <c r="E3634">
        <v>6.7940643434588601E-3</v>
      </c>
      <c r="F3634">
        <v>-5.3652857476594196E-3</v>
      </c>
      <c r="G3634">
        <v>-5.1742948151912403E-3</v>
      </c>
      <c r="H3634">
        <v>-1.84310697123263E-2</v>
      </c>
      <c r="I3634">
        <v>-1.63593515663643E-2</v>
      </c>
      <c r="J3634">
        <v>5.7464587528127196E-3</v>
      </c>
    </row>
    <row r="3635" spans="1:10" x14ac:dyDescent="0.15">
      <c r="A3635" t="s">
        <v>6393</v>
      </c>
      <c r="B3635" t="s">
        <v>6412</v>
      </c>
      <c r="C3635">
        <v>1.2865137059733499E-4</v>
      </c>
      <c r="D3635">
        <v>3634</v>
      </c>
      <c r="E3635">
        <v>3.8080192229833498E-3</v>
      </c>
      <c r="F3635">
        <v>3.0003999605663599E-2</v>
      </c>
      <c r="G3635">
        <v>-3.3645641366069401E-2</v>
      </c>
      <c r="H3635">
        <v>-1.13242395028896E-2</v>
      </c>
      <c r="I3635">
        <v>-8.6189684948377501E-3</v>
      </c>
      <c r="J3635">
        <v>3.7550629528084502E-3</v>
      </c>
    </row>
    <row r="3636" spans="1:10" x14ac:dyDescent="0.15">
      <c r="A3636" t="s">
        <v>6445</v>
      </c>
      <c r="B3636" t="s">
        <v>6462</v>
      </c>
      <c r="C3636">
        <v>1.28643043596705E-4</v>
      </c>
      <c r="D3636">
        <v>3635</v>
      </c>
      <c r="E3636">
        <v>-7.71581052805687E-3</v>
      </c>
      <c r="F3636">
        <v>-5.3425944185588299E-3</v>
      </c>
      <c r="G3636">
        <v>1.9044019610792998E-2</v>
      </c>
      <c r="H3636">
        <v>2.2078396770515599E-2</v>
      </c>
      <c r="I3636">
        <v>2.1775065508083499E-2</v>
      </c>
      <c r="J3636">
        <v>-7.7271057643530303E-3</v>
      </c>
    </row>
    <row r="3637" spans="1:10" x14ac:dyDescent="0.15">
      <c r="A3637" t="s">
        <v>6416</v>
      </c>
      <c r="B3637" t="s">
        <v>6442</v>
      </c>
      <c r="C3637">
        <v>1.286134379513E-4</v>
      </c>
      <c r="D3637">
        <v>3636</v>
      </c>
      <c r="E3637">
        <v>9.2386051184436199E-3</v>
      </c>
      <c r="F3637">
        <v>-1.42738940153266E-2</v>
      </c>
      <c r="G3637">
        <v>-3.8777189691434301E-3</v>
      </c>
      <c r="H3637">
        <v>-2.4131177653196501E-2</v>
      </c>
      <c r="I3637">
        <v>-2.6195585896610401E-2</v>
      </c>
      <c r="J3637">
        <v>8.9693997027103407E-3</v>
      </c>
    </row>
    <row r="3638" spans="1:10" x14ac:dyDescent="0.15">
      <c r="A3638" t="s">
        <v>6370</v>
      </c>
      <c r="B3638" t="s">
        <v>6431</v>
      </c>
      <c r="C3638">
        <v>1.2855028582487099E-4</v>
      </c>
      <c r="D3638">
        <v>3637</v>
      </c>
      <c r="E3638">
        <v>4.6793826319804404E-3</v>
      </c>
      <c r="F3638">
        <v>1.39031268353806E-2</v>
      </c>
      <c r="G3638">
        <v>-1.8802578461056398E-2</v>
      </c>
      <c r="H3638">
        <v>-9.1152197803481497E-3</v>
      </c>
      <c r="I3638">
        <v>-9.1892376326100193E-3</v>
      </c>
      <c r="J3638">
        <v>3.9218759106697801E-3</v>
      </c>
    </row>
    <row r="3639" spans="1:10" x14ac:dyDescent="0.15">
      <c r="A3639" t="s">
        <v>6421</v>
      </c>
      <c r="B3639" t="s">
        <v>6443</v>
      </c>
      <c r="C3639">
        <v>1.28489740415572E-4</v>
      </c>
      <c r="D3639">
        <v>3638</v>
      </c>
      <c r="E3639">
        <v>-2.9118874055256401E-3</v>
      </c>
      <c r="F3639">
        <v>-5.6747485967796104E-3</v>
      </c>
      <c r="G3639">
        <v>8.8765416902764401E-3</v>
      </c>
      <c r="H3639">
        <v>5.8344875150459202E-3</v>
      </c>
      <c r="I3639">
        <v>7.0826494348787796E-3</v>
      </c>
      <c r="J3639">
        <v>-2.82615314194521E-3</v>
      </c>
    </row>
    <row r="3640" spans="1:10" x14ac:dyDescent="0.15">
      <c r="A3640" t="s">
        <v>6394</v>
      </c>
      <c r="B3640" t="s">
        <v>6412</v>
      </c>
      <c r="C3640">
        <v>1.2847431998981999E-4</v>
      </c>
      <c r="D3640">
        <v>3639</v>
      </c>
      <c r="E3640">
        <v>1.06768712302852E-2</v>
      </c>
      <c r="F3640">
        <v>7.4946862381766004E-3</v>
      </c>
      <c r="G3640">
        <v>-2.6618227008811401E-2</v>
      </c>
      <c r="H3640">
        <v>-3.2148741143567999E-2</v>
      </c>
      <c r="I3640">
        <v>-2.94069887843703E-2</v>
      </c>
      <c r="J3640">
        <v>1.12619283055948E-2</v>
      </c>
    </row>
    <row r="3641" spans="1:10" x14ac:dyDescent="0.15">
      <c r="A3641" t="s">
        <v>6386</v>
      </c>
      <c r="B3641" t="s">
        <v>6411</v>
      </c>
      <c r="C3641">
        <v>1.2847086418933199E-4</v>
      </c>
      <c r="D3641">
        <v>3640</v>
      </c>
      <c r="E3641">
        <v>-6.2926939907536903E-3</v>
      </c>
      <c r="F3641">
        <v>-2.2477794131375298E-2</v>
      </c>
      <c r="G3641">
        <v>2.7788666655789301E-2</v>
      </c>
      <c r="H3641">
        <v>1.9097115246268601E-2</v>
      </c>
      <c r="I3641">
        <v>1.2566713497450799E-2</v>
      </c>
      <c r="J3641">
        <v>-6.6176179198742698E-3</v>
      </c>
    </row>
    <row r="3642" spans="1:10" x14ac:dyDescent="0.15">
      <c r="A3642" t="s">
        <v>6416</v>
      </c>
      <c r="B3642" t="s">
        <v>6427</v>
      </c>
      <c r="C3642">
        <v>1.28446178799539E-4</v>
      </c>
      <c r="D3642">
        <v>3641</v>
      </c>
      <c r="E3642">
        <v>1.01311786575729E-2</v>
      </c>
      <c r="F3642">
        <v>-1.32812112004862E-2</v>
      </c>
      <c r="G3642">
        <v>-5.0711937963178501E-3</v>
      </c>
      <c r="H3642">
        <v>-2.76176806605531E-2</v>
      </c>
      <c r="I3642">
        <v>-2.7003709058852798E-2</v>
      </c>
      <c r="J3642">
        <v>1.00547472863234E-2</v>
      </c>
    </row>
    <row r="3643" spans="1:10" x14ac:dyDescent="0.15">
      <c r="A3643" t="s">
        <v>6393</v>
      </c>
      <c r="B3643" t="s">
        <v>6480</v>
      </c>
      <c r="C3643">
        <v>1.28443103311431E-4</v>
      </c>
      <c r="D3643">
        <v>3642</v>
      </c>
      <c r="E3643">
        <v>3.3052942997773E-4</v>
      </c>
      <c r="F3643">
        <v>2.6635073169803399E-2</v>
      </c>
      <c r="G3643">
        <v>-2.4128546895676301E-2</v>
      </c>
      <c r="H3643">
        <v>-2.1459460105677599E-3</v>
      </c>
      <c r="I3643">
        <v>1.5961167875267099E-3</v>
      </c>
      <c r="J3643">
        <v>1.70319642904594E-3</v>
      </c>
    </row>
    <row r="3644" spans="1:10" x14ac:dyDescent="0.15">
      <c r="A3644" t="s">
        <v>6404</v>
      </c>
      <c r="B3644" t="s">
        <v>6433</v>
      </c>
      <c r="C3644">
        <v>1.28440614160104E-4</v>
      </c>
      <c r="D3644">
        <v>3643</v>
      </c>
      <c r="E3644">
        <v>5.4966831482308699E-3</v>
      </c>
      <c r="F3644">
        <v>-8.7192035334693698E-4</v>
      </c>
      <c r="G3644">
        <v>-1.11102541167559E-2</v>
      </c>
      <c r="H3644">
        <v>-1.6542977376451301E-2</v>
      </c>
      <c r="I3644">
        <v>-1.7602567900434199E-2</v>
      </c>
      <c r="J3644">
        <v>4.7898724121011697E-3</v>
      </c>
    </row>
    <row r="3645" spans="1:10" x14ac:dyDescent="0.15">
      <c r="A3645" t="s">
        <v>6400</v>
      </c>
      <c r="B3645" t="s">
        <v>6474</v>
      </c>
      <c r="C3645">
        <v>1.28301846263444E-4</v>
      </c>
      <c r="D3645">
        <v>3644</v>
      </c>
      <c r="E3645">
        <v>6.3073662283993802E-3</v>
      </c>
      <c r="F3645">
        <v>2.3773136315947598E-3</v>
      </c>
      <c r="G3645">
        <v>-9.0546709923860404E-3</v>
      </c>
      <c r="H3645">
        <v>-1.71782955125411E-2</v>
      </c>
      <c r="I3645">
        <v>-1.32260607392899E-2</v>
      </c>
      <c r="J3645">
        <v>7.70826072378673E-3</v>
      </c>
    </row>
    <row r="3646" spans="1:10" x14ac:dyDescent="0.15">
      <c r="A3646" t="s">
        <v>6427</v>
      </c>
      <c r="B3646" t="s">
        <v>6432</v>
      </c>
      <c r="C3646">
        <v>1.2825173108112401E-4</v>
      </c>
      <c r="D3646">
        <v>3645</v>
      </c>
      <c r="E3646">
        <v>6.0415441661216202E-3</v>
      </c>
      <c r="F3646">
        <v>-9.4709339029001999E-3</v>
      </c>
      <c r="G3646">
        <v>7.6531296104049998E-4</v>
      </c>
      <c r="H3646">
        <v>-1.41733457161465E-2</v>
      </c>
      <c r="I3646">
        <v>-1.45796251343595E-2</v>
      </c>
      <c r="J3646">
        <v>5.6272983351463197E-3</v>
      </c>
    </row>
    <row r="3647" spans="1:10" x14ac:dyDescent="0.15">
      <c r="A3647" t="s">
        <v>6445</v>
      </c>
      <c r="B3647" t="s">
        <v>6447</v>
      </c>
      <c r="C3647">
        <v>1.2823388166316099E-4</v>
      </c>
      <c r="D3647">
        <v>3646</v>
      </c>
      <c r="E3647">
        <v>-7.59953418713071E-3</v>
      </c>
      <c r="F3647">
        <v>-4.96343522963528E-3</v>
      </c>
      <c r="G3647">
        <v>1.7393479493440001E-2</v>
      </c>
      <c r="I3647">
        <v>2.0446646306124701E-2</v>
      </c>
      <c r="J3647">
        <v>-7.8663950536599896E-3</v>
      </c>
    </row>
    <row r="3648" spans="1:10" x14ac:dyDescent="0.15">
      <c r="A3648" t="s">
        <v>6371</v>
      </c>
      <c r="B3648" t="s">
        <v>6387</v>
      </c>
      <c r="C3648">
        <v>1.2814130451273799E-4</v>
      </c>
      <c r="D3648">
        <v>3647</v>
      </c>
      <c r="E3648">
        <v>-4.2962036961743501E-3</v>
      </c>
      <c r="F3648">
        <v>-1.6763094248436399E-2</v>
      </c>
      <c r="G3648">
        <v>2.0607892782171101E-2</v>
      </c>
      <c r="H3648">
        <v>8.7135725638164199E-3</v>
      </c>
      <c r="I3648">
        <v>9.2297942459400196E-3</v>
      </c>
      <c r="J3648">
        <v>-4.4445269820715403E-3</v>
      </c>
    </row>
    <row r="3649" spans="1:10" x14ac:dyDescent="0.15">
      <c r="A3649" t="s">
        <v>6380</v>
      </c>
      <c r="B3649" t="s">
        <v>6455</v>
      </c>
      <c r="C3649">
        <v>1.2812468116795599E-4</v>
      </c>
      <c r="D3649">
        <v>3648</v>
      </c>
      <c r="E3649">
        <v>8.7027336772996407E-3</v>
      </c>
      <c r="F3649">
        <v>1.8448557205224699E-2</v>
      </c>
      <c r="G3649">
        <v>-3.1215711132519801E-2</v>
      </c>
      <c r="H3649">
        <v>-2.0754884752222601E-2</v>
      </c>
      <c r="I3649">
        <v>-2.1226591132878898E-2</v>
      </c>
      <c r="J3649">
        <v>8.0039843746082997E-3</v>
      </c>
    </row>
    <row r="3650" spans="1:10" x14ac:dyDescent="0.15">
      <c r="A3650" t="s">
        <v>81</v>
      </c>
      <c r="B3650" t="s">
        <v>6424</v>
      </c>
      <c r="C3650">
        <v>1.28045499235321E-4</v>
      </c>
      <c r="D3650">
        <v>3649</v>
      </c>
      <c r="E3650">
        <v>-1.13520915718524E-3</v>
      </c>
      <c r="F3650">
        <v>3.8605763474768798E-3</v>
      </c>
      <c r="G3650">
        <v>-4.4654271497183299E-3</v>
      </c>
      <c r="H3650">
        <v>2.79225760166116E-4</v>
      </c>
      <c r="I3650">
        <v>-6.4990906973987799E-4</v>
      </c>
      <c r="J3650">
        <v>-1.03653123010731E-4</v>
      </c>
    </row>
    <row r="3651" spans="1:10" x14ac:dyDescent="0.15">
      <c r="A3651" t="s">
        <v>6397</v>
      </c>
      <c r="B3651" t="s">
        <v>6408</v>
      </c>
      <c r="C3651">
        <v>1.28004024848162E-4</v>
      </c>
      <c r="D3651">
        <v>3650</v>
      </c>
      <c r="E3651">
        <v>-5.3192096179346601E-3</v>
      </c>
      <c r="F3651">
        <v>5.73595916718154E-3</v>
      </c>
      <c r="G3651">
        <v>3.3997369576388801E-3</v>
      </c>
      <c r="H3651">
        <v>1.07750771392176E-2</v>
      </c>
      <c r="I3651">
        <v>1.3438443318558301E-2</v>
      </c>
      <c r="J3651">
        <v>-3.9288492838021197E-3</v>
      </c>
    </row>
    <row r="3652" spans="1:10" x14ac:dyDescent="0.15">
      <c r="A3652" t="s">
        <v>6436</v>
      </c>
      <c r="B3652" t="s">
        <v>6480</v>
      </c>
      <c r="C3652">
        <v>1.27988478384902E-4</v>
      </c>
      <c r="D3652">
        <v>3651</v>
      </c>
      <c r="E3652">
        <v>5.9764589931342402E-4</v>
      </c>
      <c r="F3652">
        <v>2.44096872945271E-2</v>
      </c>
      <c r="G3652">
        <v>-2.5335982933295701E-2</v>
      </c>
      <c r="H3652">
        <v>3.5154684674232601E-3</v>
      </c>
      <c r="I3652">
        <v>-1.5076314725120199E-3</v>
      </c>
      <c r="J3652">
        <v>5.2730322722798997E-5</v>
      </c>
    </row>
    <row r="3653" spans="1:10" x14ac:dyDescent="0.15">
      <c r="A3653" t="s">
        <v>6399</v>
      </c>
      <c r="B3653" t="s">
        <v>6452</v>
      </c>
      <c r="C3653">
        <v>1.27988244297188E-4</v>
      </c>
      <c r="D3653">
        <v>3652</v>
      </c>
      <c r="E3653">
        <v>-1.34330008897562E-2</v>
      </c>
      <c r="F3653">
        <v>4.5954929679588802E-3</v>
      </c>
      <c r="G3653">
        <v>1.69692276434916E-2</v>
      </c>
      <c r="H3653">
        <v>3.9823069015800197E-2</v>
      </c>
      <c r="I3653">
        <v>3.48164195288218E-2</v>
      </c>
      <c r="J3653">
        <v>-1.35788398288995E-2</v>
      </c>
    </row>
    <row r="3654" spans="1:10" x14ac:dyDescent="0.15">
      <c r="A3654" t="s">
        <v>6395</v>
      </c>
      <c r="B3654" t="s">
        <v>6443</v>
      </c>
      <c r="C3654">
        <v>1.2797560685788199E-4</v>
      </c>
      <c r="D3654">
        <v>3653</v>
      </c>
      <c r="E3654">
        <v>-4.8127473049523698E-3</v>
      </c>
      <c r="F3654">
        <v>-1.4925088670052801E-3</v>
      </c>
      <c r="G3654">
        <v>7.4391635402854799E-3</v>
      </c>
      <c r="H3654">
        <v>1.19517880060482E-2</v>
      </c>
      <c r="I3654">
        <v>1.02360637280394E-2</v>
      </c>
      <c r="J3654">
        <v>-4.4998302922689502E-3</v>
      </c>
    </row>
    <row r="3655" spans="1:10" x14ac:dyDescent="0.15">
      <c r="A3655" t="s">
        <v>81</v>
      </c>
      <c r="B3655" t="s">
        <v>6383</v>
      </c>
      <c r="C3655">
        <v>1.27931757948261E-4</v>
      </c>
      <c r="D3655">
        <v>3654</v>
      </c>
      <c r="E3655">
        <v>-6.4218741872562801E-3</v>
      </c>
      <c r="F3655">
        <v>-1.5588033420924599E-3</v>
      </c>
      <c r="G3655">
        <v>6.7029349913486202E-3</v>
      </c>
      <c r="H3655">
        <v>1.1528550105305299E-2</v>
      </c>
      <c r="I3655">
        <v>1.1848960341990801E-2</v>
      </c>
      <c r="J3655">
        <v>-7.3097373618183203E-3</v>
      </c>
    </row>
    <row r="3656" spans="1:10" x14ac:dyDescent="0.15">
      <c r="A3656" t="s">
        <v>6400</v>
      </c>
      <c r="B3656" t="s">
        <v>6435</v>
      </c>
      <c r="C3656">
        <v>1.27922502677751E-4</v>
      </c>
      <c r="D3656">
        <v>3655</v>
      </c>
      <c r="E3656">
        <v>-2.7706100512131998E-4</v>
      </c>
      <c r="F3656">
        <v>-4.9948300713544202E-3</v>
      </c>
      <c r="G3656">
        <v>5.4541777154652402E-3</v>
      </c>
      <c r="H3656">
        <v>-4.5481978529356296E-3</v>
      </c>
      <c r="I3656">
        <v>8.4062722230047299E-4</v>
      </c>
      <c r="J3656">
        <v>-1.8412417816162499E-4</v>
      </c>
    </row>
    <row r="3657" spans="1:10" x14ac:dyDescent="0.15">
      <c r="A3657" t="s">
        <v>6441</v>
      </c>
      <c r="B3657" t="s">
        <v>6461</v>
      </c>
      <c r="C3657">
        <v>1.2791318181964699E-4</v>
      </c>
      <c r="D3657">
        <v>3656</v>
      </c>
      <c r="E3657">
        <v>-3.0470424019075602E-2</v>
      </c>
      <c r="F3657">
        <v>-2.8651296525418701E-2</v>
      </c>
      <c r="G3657">
        <v>0.105291653951707</v>
      </c>
      <c r="H3657">
        <v>0.11737029504607201</v>
      </c>
      <c r="I3657">
        <v>0.107339837970635</v>
      </c>
      <c r="J3657">
        <v>-3.0508408499037899E-2</v>
      </c>
    </row>
    <row r="3658" spans="1:10" x14ac:dyDescent="0.15">
      <c r="A3658" t="s">
        <v>6372</v>
      </c>
      <c r="B3658" t="s">
        <v>6407</v>
      </c>
      <c r="C3658">
        <v>1.27903406627296E-4</v>
      </c>
      <c r="D3658">
        <v>3657</v>
      </c>
      <c r="E3658">
        <v>-3.41666868133074E-3</v>
      </c>
      <c r="F3658">
        <v>4.4687489180878703E-3</v>
      </c>
      <c r="G3658">
        <v>6.4370654576809496E-4</v>
      </c>
      <c r="H3658">
        <v>1.2456663974827101E-2</v>
      </c>
      <c r="I3658">
        <v>9.5008455859707294E-3</v>
      </c>
      <c r="J3658">
        <v>-4.7016402784627901E-3</v>
      </c>
    </row>
    <row r="3659" spans="1:10" x14ac:dyDescent="0.15">
      <c r="A3659" t="s">
        <v>6379</v>
      </c>
      <c r="B3659" t="s">
        <v>6429</v>
      </c>
      <c r="C3659">
        <v>1.27893216310999E-4</v>
      </c>
      <c r="D3659">
        <v>3658</v>
      </c>
      <c r="E3659">
        <v>-5.0267536084638098E-3</v>
      </c>
      <c r="F3659">
        <v>-1.10999318365113E-3</v>
      </c>
      <c r="G3659">
        <v>1.0000050337102599E-2</v>
      </c>
      <c r="H3659">
        <v>1.7768219317117799E-2</v>
      </c>
      <c r="I3659">
        <v>1.4569509585937701E-2</v>
      </c>
      <c r="J3659">
        <v>-5.8252134619723598E-3</v>
      </c>
    </row>
    <row r="3660" spans="1:10" x14ac:dyDescent="0.15">
      <c r="A3660" t="s">
        <v>6386</v>
      </c>
      <c r="B3660" t="s">
        <v>6427</v>
      </c>
      <c r="C3660">
        <v>1.2787262162685E-4</v>
      </c>
      <c r="D3660">
        <v>3659</v>
      </c>
      <c r="E3660">
        <v>7.9451579058381506E-3</v>
      </c>
      <c r="F3660">
        <v>-7.1091637362281001E-3</v>
      </c>
      <c r="G3660">
        <v>-6.5876963077897499E-3</v>
      </c>
      <c r="H3660">
        <v>-2.0625687375994101E-2</v>
      </c>
      <c r="I3660">
        <v>-2.15268392876002E-2</v>
      </c>
      <c r="J3660">
        <v>7.4613613812752602E-3</v>
      </c>
    </row>
    <row r="3661" spans="1:10" x14ac:dyDescent="0.15">
      <c r="A3661" t="s">
        <v>6394</v>
      </c>
      <c r="B3661" t="s">
        <v>6476</v>
      </c>
      <c r="C3661">
        <v>1.2784279604636199E-4</v>
      </c>
      <c r="D3661">
        <v>3660</v>
      </c>
      <c r="E3661">
        <v>-3.9487872781674697E-2</v>
      </c>
      <c r="F3661">
        <v>-4.4282049989559903E-2</v>
      </c>
      <c r="G3661">
        <v>0.23954013454171799</v>
      </c>
      <c r="H3661">
        <v>0.23355088931666601</v>
      </c>
      <c r="I3661">
        <v>0.234882768364442</v>
      </c>
      <c r="J3661">
        <v>-3.9491607404500903E-2</v>
      </c>
    </row>
    <row r="3662" spans="1:10" x14ac:dyDescent="0.15">
      <c r="A3662" t="s">
        <v>6386</v>
      </c>
      <c r="B3662" t="s">
        <v>6430</v>
      </c>
      <c r="C3662">
        <v>1.2783392944228501E-4</v>
      </c>
      <c r="D3662">
        <v>3661</v>
      </c>
      <c r="E3662">
        <v>-1.52910699423493E-3</v>
      </c>
      <c r="F3662">
        <v>-1.72238372528732E-2</v>
      </c>
      <c r="G3662">
        <v>1.9845308467452302E-2</v>
      </c>
      <c r="H3662">
        <v>1.24920214201157E-2</v>
      </c>
      <c r="I3662">
        <v>5.8259457355054499E-3</v>
      </c>
      <c r="J3662">
        <v>-2.8164604764542001E-3</v>
      </c>
    </row>
    <row r="3663" spans="1:10" x14ac:dyDescent="0.15">
      <c r="A3663" t="s">
        <v>6431</v>
      </c>
      <c r="B3663" t="s">
        <v>6440</v>
      </c>
      <c r="C3663">
        <v>1.2779627067762499E-4</v>
      </c>
      <c r="D3663">
        <v>3662</v>
      </c>
      <c r="E3663">
        <v>7.9908048815922807E-3</v>
      </c>
      <c r="F3663">
        <v>-1.5069614109285E-2</v>
      </c>
      <c r="G3663">
        <v>4.30354862550933E-3</v>
      </c>
      <c r="H3663">
        <v>-2.1730588304459699E-2</v>
      </c>
      <c r="I3663">
        <v>-2.0426249986191199E-2</v>
      </c>
      <c r="J3663">
        <v>8.8390596410497391E-3</v>
      </c>
    </row>
    <row r="3664" spans="1:10" x14ac:dyDescent="0.15">
      <c r="A3664" t="s">
        <v>6414</v>
      </c>
      <c r="B3664" t="s">
        <v>6434</v>
      </c>
      <c r="C3664">
        <v>1.27768601951654E-4</v>
      </c>
      <c r="D3664">
        <v>3663</v>
      </c>
      <c r="E3664">
        <v>3.1375081023890402E-3</v>
      </c>
      <c r="F3664">
        <v>7.6432538757061595E-4</v>
      </c>
      <c r="G3664">
        <v>-7.5146063417253599E-3</v>
      </c>
      <c r="H3664">
        <v>-7.5405077501316496E-3</v>
      </c>
      <c r="I3664">
        <v>-9.7929240532078302E-3</v>
      </c>
      <c r="J3664">
        <v>3.6712253077648702E-3</v>
      </c>
    </row>
    <row r="3665" spans="1:10" x14ac:dyDescent="0.15">
      <c r="A3665" t="s">
        <v>6396</v>
      </c>
      <c r="B3665" t="s">
        <v>6438</v>
      </c>
      <c r="C3665">
        <v>1.27757346467351E-4</v>
      </c>
      <c r="D3665">
        <v>3664</v>
      </c>
      <c r="E3665">
        <v>9.5192154686274504E-3</v>
      </c>
      <c r="F3665">
        <v>-1.3134412724891799E-2</v>
      </c>
      <c r="G3665">
        <v>-3.1292810196848499E-3</v>
      </c>
      <c r="H3665">
        <v>-2.5032690574803701E-2</v>
      </c>
      <c r="I3665">
        <v>-2.4989466571989801E-2</v>
      </c>
      <c r="J3665">
        <v>9.2622508911833993E-3</v>
      </c>
    </row>
    <row r="3666" spans="1:10" x14ac:dyDescent="0.15">
      <c r="A3666" t="s">
        <v>6436</v>
      </c>
      <c r="B3666" t="s">
        <v>6448</v>
      </c>
      <c r="C3666">
        <v>1.27741509393614E-4</v>
      </c>
      <c r="D3666">
        <v>3665</v>
      </c>
      <c r="E3666">
        <v>-3.03600900269798E-3</v>
      </c>
      <c r="F3666">
        <v>2.01530429954936E-2</v>
      </c>
      <c r="G3666">
        <v>-1.5472809711351201E-2</v>
      </c>
      <c r="H3666">
        <v>1.13405113266856E-2</v>
      </c>
      <c r="I3666">
        <v>8.8256067061486497E-3</v>
      </c>
      <c r="J3666">
        <v>-3.6198733175612299E-3</v>
      </c>
    </row>
    <row r="3667" spans="1:10" x14ac:dyDescent="0.15">
      <c r="A3667" t="s">
        <v>6371</v>
      </c>
      <c r="B3667" t="s">
        <v>6480</v>
      </c>
      <c r="C3667">
        <v>1.2772613645641999E-4</v>
      </c>
      <c r="D3667">
        <v>3666</v>
      </c>
      <c r="E3667">
        <v>1.0140701757345201E-2</v>
      </c>
      <c r="F3667">
        <v>-1.9634474922859101E-3</v>
      </c>
      <c r="G3667">
        <v>-1.35512294262646E-2</v>
      </c>
      <c r="H3667">
        <v>-3.0322313740410001E-2</v>
      </c>
      <c r="I3667">
        <v>-2.5845846986299399E-2</v>
      </c>
      <c r="J3667">
        <v>1.07444692915722E-2</v>
      </c>
    </row>
    <row r="3668" spans="1:10" x14ac:dyDescent="0.15">
      <c r="A3668" t="s">
        <v>6445</v>
      </c>
      <c r="B3668" t="s">
        <v>6455</v>
      </c>
      <c r="C3668">
        <v>1.2772450264048301E-4</v>
      </c>
      <c r="D3668">
        <v>3667</v>
      </c>
      <c r="E3668">
        <v>1.03957892486689E-2</v>
      </c>
      <c r="F3668">
        <v>1.5089218713788599E-2</v>
      </c>
      <c r="G3668">
        <v>-2.86876987410116E-2</v>
      </c>
      <c r="H3668">
        <v>-2.8363570777239298E-2</v>
      </c>
      <c r="I3668">
        <v>-2.5673888712685802E-2</v>
      </c>
      <c r="J3668">
        <v>1.12764061879121E-2</v>
      </c>
    </row>
    <row r="3669" spans="1:10" x14ac:dyDescent="0.15">
      <c r="A3669" t="s">
        <v>6410</v>
      </c>
      <c r="B3669" t="s">
        <v>6416</v>
      </c>
      <c r="C3669">
        <v>1.2771848604090099E-4</v>
      </c>
      <c r="D3669">
        <v>3668</v>
      </c>
      <c r="E3669">
        <v>3.9719688571724096E-3</v>
      </c>
      <c r="F3669">
        <v>1.16541330539464E-2</v>
      </c>
      <c r="G3669">
        <v>-1.9266076491306301E-2</v>
      </c>
      <c r="H3669">
        <v>-9.5542159652540204E-3</v>
      </c>
      <c r="I3669">
        <v>-1.07199645010626E-2</v>
      </c>
      <c r="J3669">
        <v>3.6712155040271401E-3</v>
      </c>
    </row>
    <row r="3670" spans="1:10" x14ac:dyDescent="0.15">
      <c r="A3670" t="s">
        <v>6422</v>
      </c>
      <c r="B3670" t="s">
        <v>6438</v>
      </c>
      <c r="C3670">
        <v>1.2770930737075501E-4</v>
      </c>
      <c r="D3670">
        <v>3669</v>
      </c>
      <c r="E3670">
        <v>6.72830287931422E-4</v>
      </c>
      <c r="F3670">
        <v>1.0275641966717999E-2</v>
      </c>
      <c r="G3670">
        <v>-1.01271569763191E-2</v>
      </c>
      <c r="H3670">
        <v>-6.4353180024078601E-3</v>
      </c>
      <c r="I3670">
        <v>-2.0930566398276898E-3</v>
      </c>
      <c r="J3670">
        <v>2.1090063218994399E-3</v>
      </c>
    </row>
    <row r="3671" spans="1:10" x14ac:dyDescent="0.15">
      <c r="A3671" t="s">
        <v>6414</v>
      </c>
      <c r="B3671" t="s">
        <v>6431</v>
      </c>
      <c r="C3671">
        <v>1.27704752418217E-4</v>
      </c>
      <c r="D3671">
        <v>3670</v>
      </c>
      <c r="E3671">
        <v>7.4729087923397402E-3</v>
      </c>
      <c r="F3671">
        <v>5.2089177179829201E-3</v>
      </c>
      <c r="G3671">
        <v>-1.6950332157953801E-2</v>
      </c>
      <c r="H3671">
        <v>-1.56868458019747E-2</v>
      </c>
      <c r="I3671">
        <v>-1.8919587442759799E-2</v>
      </c>
      <c r="J3671">
        <v>6.8383199242994901E-3</v>
      </c>
    </row>
    <row r="3672" spans="1:10" x14ac:dyDescent="0.15">
      <c r="A3672" t="s">
        <v>6390</v>
      </c>
      <c r="B3672" t="s">
        <v>6440</v>
      </c>
      <c r="C3672">
        <v>1.2760536702983801E-4</v>
      </c>
      <c r="D3672">
        <v>3671</v>
      </c>
      <c r="E3672">
        <v>-1.8808097786022499E-3</v>
      </c>
      <c r="F3672">
        <v>1.05413816925614E-2</v>
      </c>
      <c r="G3672">
        <v>-6.7389337821560404E-3</v>
      </c>
      <c r="H3672">
        <v>2.8722774236374701E-3</v>
      </c>
      <c r="I3672">
        <v>4.7609816857511998E-3</v>
      </c>
      <c r="J3672">
        <v>-1.3064691499397199E-3</v>
      </c>
    </row>
    <row r="3673" spans="1:10" x14ac:dyDescent="0.15">
      <c r="A3673" t="s">
        <v>6386</v>
      </c>
      <c r="B3673" t="s">
        <v>6480</v>
      </c>
      <c r="C3673">
        <v>1.2759480459237699E-4</v>
      </c>
      <c r="D3673">
        <v>3672</v>
      </c>
      <c r="E3673">
        <v>1.0277380118675E-2</v>
      </c>
      <c r="F3673">
        <v>-5.2838867800508796E-3</v>
      </c>
      <c r="G3673">
        <v>-1.54723429823113E-2</v>
      </c>
      <c r="H3673">
        <v>-2.34985101620322E-2</v>
      </c>
      <c r="I3673">
        <v>-2.9841303418967E-2</v>
      </c>
      <c r="J3673">
        <v>9.2048329999482297E-3</v>
      </c>
    </row>
    <row r="3674" spans="1:10" x14ac:dyDescent="0.15">
      <c r="A3674" t="s">
        <v>6404</v>
      </c>
      <c r="B3674" t="s">
        <v>6431</v>
      </c>
      <c r="C3674">
        <v>1.2756980755486701E-4</v>
      </c>
      <c r="D3674">
        <v>3673</v>
      </c>
      <c r="E3674">
        <v>8.1083881526061493E-3</v>
      </c>
      <c r="F3674">
        <v>2.41338727366667E-3</v>
      </c>
      <c r="G3674">
        <v>-1.5852519710090999E-2</v>
      </c>
      <c r="H3674">
        <v>-2.142800025664E-2</v>
      </c>
      <c r="I3674">
        <v>-2.17844387159663E-2</v>
      </c>
      <c r="J3674">
        <v>8.6343716690641999E-3</v>
      </c>
    </row>
    <row r="3675" spans="1:10" x14ac:dyDescent="0.15">
      <c r="A3675" t="s">
        <v>6371</v>
      </c>
      <c r="B3675" t="s">
        <v>6451</v>
      </c>
      <c r="C3675">
        <v>1.2754697923484599E-4</v>
      </c>
      <c r="D3675">
        <v>3674</v>
      </c>
      <c r="E3675">
        <v>1.35066918094038E-2</v>
      </c>
      <c r="F3675">
        <v>1.7134647906159599E-3</v>
      </c>
      <c r="G3675">
        <v>-2.2485406931513199E-2</v>
      </c>
      <c r="H3675">
        <v>-3.9184298203339699E-2</v>
      </c>
      <c r="I3675">
        <v>-3.4409306994808202E-2</v>
      </c>
      <c r="J3675">
        <v>1.38193040073242E-2</v>
      </c>
    </row>
    <row r="3676" spans="1:10" x14ac:dyDescent="0.15">
      <c r="A3676" t="s">
        <v>6366</v>
      </c>
      <c r="B3676" t="s">
        <v>6380</v>
      </c>
      <c r="C3676">
        <v>1.2751209550650999E-4</v>
      </c>
      <c r="D3676">
        <v>3675</v>
      </c>
      <c r="E3676">
        <v>-4.9573443177024501E-3</v>
      </c>
      <c r="F3676">
        <v>4.1941103990208598E-3</v>
      </c>
      <c r="G3676">
        <v>5.64675963304072E-3</v>
      </c>
      <c r="H3676">
        <v>9.9385572398416507E-3</v>
      </c>
      <c r="I3676">
        <v>1.43309977796542E-2</v>
      </c>
      <c r="J3676">
        <v>-4.4669717287830896E-3</v>
      </c>
    </row>
    <row r="3677" spans="1:10" x14ac:dyDescent="0.15">
      <c r="A3677" t="s">
        <v>6376</v>
      </c>
      <c r="B3677" t="s">
        <v>6379</v>
      </c>
      <c r="C3677">
        <v>1.27426063676675E-4</v>
      </c>
      <c r="D3677">
        <v>3676</v>
      </c>
      <c r="E3677">
        <v>-8.8051399023160795E-4</v>
      </c>
      <c r="F3677">
        <v>-3.6522313621992E-3</v>
      </c>
      <c r="G3677">
        <v>2.3684640288893799E-3</v>
      </c>
      <c r="H3677">
        <v>3.0067993697975E-3</v>
      </c>
      <c r="I3677">
        <v>4.2081677467422599E-4</v>
      </c>
      <c r="J3677">
        <v>-1.5588016612531901E-3</v>
      </c>
    </row>
    <row r="3678" spans="1:10" x14ac:dyDescent="0.15">
      <c r="A3678" t="s">
        <v>6396</v>
      </c>
      <c r="B3678" t="s">
        <v>6436</v>
      </c>
      <c r="C3678">
        <v>1.2738177636636199E-4</v>
      </c>
      <c r="D3678">
        <v>3677</v>
      </c>
      <c r="E3678">
        <v>3.8706245227255899E-5</v>
      </c>
      <c r="F3678">
        <v>-2.29659165516619E-2</v>
      </c>
      <c r="G3678">
        <v>2.4515203678373901E-2</v>
      </c>
      <c r="H3678">
        <v>1.10370756329167E-3</v>
      </c>
      <c r="I3678">
        <v>2.2493012063761501E-3</v>
      </c>
      <c r="J3678">
        <v>-2.0490880209657201E-4</v>
      </c>
    </row>
    <row r="3679" spans="1:10" x14ac:dyDescent="0.15">
      <c r="A3679" t="s">
        <v>81</v>
      </c>
      <c r="B3679" t="s">
        <v>6403</v>
      </c>
      <c r="C3679">
        <v>1.27375542614113E-4</v>
      </c>
      <c r="D3679">
        <v>3678</v>
      </c>
      <c r="E3679">
        <v>-3.7625069757776E-4</v>
      </c>
      <c r="F3679">
        <v>5.30980395051215E-3</v>
      </c>
      <c r="G3679">
        <v>-5.1390503201958803E-3</v>
      </c>
      <c r="H3679">
        <v>-3.4618669744609998E-3</v>
      </c>
      <c r="I3679">
        <v>-6.5384465772376401E-4</v>
      </c>
      <c r="J3679">
        <v>9.0338207724645803E-4</v>
      </c>
    </row>
    <row r="3680" spans="1:10" x14ac:dyDescent="0.15">
      <c r="A3680" t="s">
        <v>6396</v>
      </c>
      <c r="B3680" t="s">
        <v>6419</v>
      </c>
      <c r="C3680">
        <v>1.27360647291183E-4</v>
      </c>
      <c r="D3680">
        <v>3679</v>
      </c>
      <c r="E3680">
        <v>6.6174683250429002E-3</v>
      </c>
      <c r="F3680">
        <v>-1.6295925350054901E-2</v>
      </c>
      <c r="G3680">
        <v>6.8794669479395297E-3</v>
      </c>
      <c r="H3680">
        <v>-1.5883983604043798E-2</v>
      </c>
      <c r="I3680">
        <v>-1.5785475050074101E-2</v>
      </c>
      <c r="J3680">
        <v>6.8541663573068196E-3</v>
      </c>
    </row>
    <row r="3681" spans="1:10" x14ac:dyDescent="0.15">
      <c r="A3681" t="s">
        <v>6453</v>
      </c>
      <c r="B3681" t="s">
        <v>6484</v>
      </c>
      <c r="C3681">
        <v>1.27350953902239E-4</v>
      </c>
      <c r="D3681">
        <v>3680</v>
      </c>
      <c r="E3681">
        <v>1.2121581624775599E-3</v>
      </c>
      <c r="F3681">
        <v>-4.73317368247977E-3</v>
      </c>
      <c r="G3681">
        <v>3.0680657446608998E-3</v>
      </c>
      <c r="H3681">
        <v>-8.2139137843323003E-3</v>
      </c>
      <c r="I3681">
        <v>-3.3324085521016602E-3</v>
      </c>
      <c r="J3681">
        <v>2.1571328592932299E-3</v>
      </c>
    </row>
    <row r="3682" spans="1:10" x14ac:dyDescent="0.15">
      <c r="A3682" t="s">
        <v>6439</v>
      </c>
      <c r="B3682" t="s">
        <v>6441</v>
      </c>
      <c r="C3682">
        <v>1.2734214336792101E-4</v>
      </c>
      <c r="D3682">
        <v>3681</v>
      </c>
      <c r="E3682">
        <v>-5.6677054705485102E-3</v>
      </c>
      <c r="F3682">
        <v>1.0928203350271601E-2</v>
      </c>
      <c r="G3682">
        <v>-1.90510917431947E-3</v>
      </c>
      <c r="H3682">
        <v>1.1199335274714299E-2</v>
      </c>
      <c r="I3682">
        <v>1.34131075435555E-2</v>
      </c>
      <c r="J3682">
        <v>-4.8553706321056503E-3</v>
      </c>
    </row>
    <row r="3683" spans="1:10" x14ac:dyDescent="0.15">
      <c r="A3683" t="s">
        <v>6430</v>
      </c>
      <c r="B3683" t="s">
        <v>6479</v>
      </c>
      <c r="C3683">
        <v>1.2733508558984401E-4</v>
      </c>
      <c r="D3683">
        <v>3682</v>
      </c>
      <c r="E3683">
        <v>6.6104958993104404E-4</v>
      </c>
      <c r="F3683">
        <v>2.5535708344163199E-2</v>
      </c>
      <c r="G3683">
        <v>-2.6836417557550601E-2</v>
      </c>
      <c r="H3683">
        <v>-7.3683049629024904E-3</v>
      </c>
      <c r="I3683">
        <v>-3.4970684370072801E-3</v>
      </c>
      <c r="J3683">
        <v>1.5571025860760201E-3</v>
      </c>
    </row>
    <row r="3684" spans="1:10" x14ac:dyDescent="0.15">
      <c r="A3684" t="s">
        <v>6411</v>
      </c>
      <c r="B3684" t="s">
        <v>6417</v>
      </c>
      <c r="C3684">
        <v>1.27308325209377E-4</v>
      </c>
      <c r="D3684">
        <v>3683</v>
      </c>
      <c r="E3684">
        <v>-7.9603037897150106E-3</v>
      </c>
      <c r="F3684">
        <v>2.5004905700829E-2</v>
      </c>
      <c r="G3684">
        <v>-1.49701842036584E-2</v>
      </c>
      <c r="H3684">
        <v>2.2052364726775801E-2</v>
      </c>
      <c r="I3684">
        <v>1.9048630829198099E-2</v>
      </c>
      <c r="J3684">
        <v>-9.2109185761211094E-3</v>
      </c>
    </row>
    <row r="3685" spans="1:10" x14ac:dyDescent="0.15">
      <c r="A3685" t="s">
        <v>6395</v>
      </c>
      <c r="B3685" t="s">
        <v>6419</v>
      </c>
      <c r="C3685">
        <v>1.2730003997335701E-4</v>
      </c>
      <c r="D3685">
        <v>3684</v>
      </c>
      <c r="E3685">
        <v>-1.0971725664434299E-3</v>
      </c>
      <c r="F3685">
        <v>2.3034774585010101E-3</v>
      </c>
      <c r="G3685">
        <v>-1.51480340702414E-3</v>
      </c>
      <c r="H3685">
        <v>6.5111218877449296E-3</v>
      </c>
      <c r="I3685">
        <v>1.7995814396102401E-3</v>
      </c>
      <c r="J3685">
        <v>-6.4905682222434304E-4</v>
      </c>
    </row>
    <row r="3686" spans="1:10" x14ac:dyDescent="0.15">
      <c r="A3686" t="s">
        <v>6405</v>
      </c>
      <c r="B3686" t="s">
        <v>6448</v>
      </c>
      <c r="C3686">
        <v>1.2727696042950801E-4</v>
      </c>
      <c r="D3686">
        <v>3685</v>
      </c>
      <c r="E3686">
        <v>9.0074015285972701E-3</v>
      </c>
      <c r="F3686">
        <v>-1.4123586431282101E-2</v>
      </c>
      <c r="G3686">
        <v>-1.8188372048644501E-3</v>
      </c>
      <c r="H3686">
        <v>-2.6499409264424401E-2</v>
      </c>
      <c r="I3686">
        <v>-2.57126214014466E-2</v>
      </c>
      <c r="J3686">
        <v>8.5410210096163106E-3</v>
      </c>
    </row>
    <row r="3687" spans="1:10" x14ac:dyDescent="0.15">
      <c r="A3687" t="s">
        <v>6379</v>
      </c>
      <c r="B3687" t="s">
        <v>6478</v>
      </c>
      <c r="C3687">
        <v>1.2726869995970301E-4</v>
      </c>
      <c r="D3687">
        <v>3686</v>
      </c>
      <c r="E3687">
        <v>-4.7879032778145401E-3</v>
      </c>
      <c r="F3687">
        <v>1.7350719562892299E-4</v>
      </c>
      <c r="G3687">
        <v>4.4048499856900597E-3</v>
      </c>
      <c r="H3687">
        <v>1.19589702163617E-2</v>
      </c>
      <c r="I3687">
        <v>9.3980741671071E-3</v>
      </c>
      <c r="J3687">
        <v>-4.71051787098461E-3</v>
      </c>
    </row>
    <row r="3688" spans="1:10" x14ac:dyDescent="0.15">
      <c r="A3688" t="s">
        <v>6404</v>
      </c>
      <c r="B3688" t="s">
        <v>6428</v>
      </c>
      <c r="C3688">
        <v>1.27259021250318E-4</v>
      </c>
      <c r="D3688">
        <v>3687</v>
      </c>
      <c r="E3688">
        <v>2.8796752571261602E-3</v>
      </c>
      <c r="F3688">
        <v>-2.7895971707928E-3</v>
      </c>
      <c r="G3688">
        <v>-2.2753092013673699E-3</v>
      </c>
      <c r="H3688">
        <v>-9.5814483010928202E-3</v>
      </c>
      <c r="I3688">
        <v>-8.03184686850404E-3</v>
      </c>
      <c r="J3688">
        <v>3.5878092202810399E-3</v>
      </c>
    </row>
    <row r="3689" spans="1:10" x14ac:dyDescent="0.15">
      <c r="A3689" t="s">
        <v>6411</v>
      </c>
      <c r="B3689" t="s">
        <v>6419</v>
      </c>
      <c r="C3689">
        <v>1.2725201439936699E-4</v>
      </c>
      <c r="D3689">
        <v>3688</v>
      </c>
      <c r="E3689">
        <v>-9.3497007938628997E-3</v>
      </c>
      <c r="F3689">
        <v>2.47879860667478E-2</v>
      </c>
      <c r="G3689">
        <v>-9.7893914611681693E-3</v>
      </c>
      <c r="H3689">
        <v>2.47750872247403E-2</v>
      </c>
      <c r="I3689">
        <v>2.4277994430605701E-2</v>
      </c>
      <c r="J3689">
        <v>-9.9392501979206106E-3</v>
      </c>
    </row>
    <row r="3690" spans="1:10" x14ac:dyDescent="0.15">
      <c r="A3690" t="s">
        <v>6411</v>
      </c>
      <c r="B3690" t="s">
        <v>6448</v>
      </c>
      <c r="C3690">
        <v>1.2723337272535401E-4</v>
      </c>
      <c r="D3690">
        <v>3689</v>
      </c>
      <c r="E3690">
        <v>-6.8555001011145001E-3</v>
      </c>
      <c r="F3690">
        <v>2.7510252383868099E-2</v>
      </c>
      <c r="G3690">
        <v>-1.7960642854125498E-2</v>
      </c>
      <c r="H3690">
        <v>1.74495056722557E-2</v>
      </c>
      <c r="I3690">
        <v>1.5969999279717699E-2</v>
      </c>
      <c r="J3690">
        <v>-6.4810963603051898E-3</v>
      </c>
    </row>
    <row r="3691" spans="1:10" x14ac:dyDescent="0.15">
      <c r="A3691" t="s">
        <v>6383</v>
      </c>
      <c r="B3691" t="s">
        <v>6398</v>
      </c>
      <c r="C3691">
        <v>1.27167451129437E-4</v>
      </c>
      <c r="D3691">
        <v>3690</v>
      </c>
      <c r="E3691">
        <v>1.08652274984202E-3</v>
      </c>
      <c r="F3691">
        <v>1.5975163812057699E-2</v>
      </c>
      <c r="G3691">
        <v>-2.2523579283582399E-2</v>
      </c>
      <c r="H3691">
        <v>-9.9265114902524505E-3</v>
      </c>
      <c r="I3691">
        <v>-7.63342272059716E-3</v>
      </c>
      <c r="J3691">
        <v>1.07982911933732E-3</v>
      </c>
    </row>
    <row r="3692" spans="1:10" x14ac:dyDescent="0.15">
      <c r="A3692" t="s">
        <v>6425</v>
      </c>
      <c r="B3692" t="s">
        <v>6454</v>
      </c>
      <c r="C3692">
        <v>1.2714639454517501E-4</v>
      </c>
      <c r="D3692">
        <v>3691</v>
      </c>
      <c r="E3692">
        <v>1.81380090992848E-4</v>
      </c>
      <c r="F3692">
        <v>1.33241374391611E-2</v>
      </c>
      <c r="G3692">
        <v>-1.08274413925387E-2</v>
      </c>
      <c r="H3692">
        <v>4.1098868058210198E-5</v>
      </c>
      <c r="I3692">
        <v>2.8278951763897899E-3</v>
      </c>
      <c r="J3692">
        <v>-4.1959579206318401E-4</v>
      </c>
    </row>
    <row r="3693" spans="1:10" x14ac:dyDescent="0.15">
      <c r="A3693" t="s">
        <v>6411</v>
      </c>
      <c r="B3693" t="s">
        <v>6478</v>
      </c>
      <c r="C3693">
        <v>1.2714480015098501E-4</v>
      </c>
      <c r="D3693">
        <v>3692</v>
      </c>
      <c r="E3693">
        <v>-1.28593717769782E-2</v>
      </c>
      <c r="F3693">
        <v>2.2146055182431099E-2</v>
      </c>
      <c r="G3693">
        <v>-2.9004361626215201E-3</v>
      </c>
      <c r="H3693">
        <v>3.10299010391181E-2</v>
      </c>
      <c r="I3693">
        <v>3.1140788909699998E-2</v>
      </c>
      <c r="J3693">
        <v>-1.29200689359707E-2</v>
      </c>
    </row>
    <row r="3694" spans="1:10" x14ac:dyDescent="0.15">
      <c r="A3694" t="s">
        <v>6399</v>
      </c>
      <c r="B3694" t="s">
        <v>6416</v>
      </c>
      <c r="C3694">
        <v>1.27081478878603E-4</v>
      </c>
      <c r="D3694">
        <v>3693</v>
      </c>
      <c r="E3694">
        <v>2.6900248366448797E-4</v>
      </c>
      <c r="F3694">
        <v>2.01295578339774E-2</v>
      </c>
      <c r="G3694">
        <v>-2.0657269588322501E-2</v>
      </c>
      <c r="H3694">
        <v>-7.5278470933145001E-3</v>
      </c>
      <c r="I3694">
        <v>-3.06940617288994E-3</v>
      </c>
      <c r="J3694">
        <v>1.73482541872002E-3</v>
      </c>
    </row>
    <row r="3695" spans="1:10" x14ac:dyDescent="0.15">
      <c r="A3695" t="s">
        <v>6449</v>
      </c>
      <c r="B3695" t="s">
        <v>6454</v>
      </c>
      <c r="C3695">
        <v>1.2707985461611799E-4</v>
      </c>
      <c r="D3695">
        <v>3694</v>
      </c>
      <c r="E3695">
        <v>3.01397414552893E-3</v>
      </c>
      <c r="F3695">
        <v>4.2417588915910302E-3</v>
      </c>
      <c r="G3695">
        <v>-7.6169719980676001E-3</v>
      </c>
      <c r="H3695">
        <v>-7.59180832608223E-3</v>
      </c>
      <c r="I3695">
        <v>-5.8295557869328003E-3</v>
      </c>
      <c r="J3695">
        <v>2.4844923698018901E-3</v>
      </c>
    </row>
    <row r="3696" spans="1:10" x14ac:dyDescent="0.15">
      <c r="A3696" t="s">
        <v>6402</v>
      </c>
      <c r="B3696" t="s">
        <v>6477</v>
      </c>
      <c r="C3696">
        <v>1.2704428541697799E-4</v>
      </c>
      <c r="D3696">
        <v>3695</v>
      </c>
      <c r="E3696">
        <v>-8.7008287392055395E-3</v>
      </c>
      <c r="F3696">
        <v>-1.7804775840251801E-2</v>
      </c>
      <c r="G3696">
        <v>2.7735366376166599E-2</v>
      </c>
      <c r="H3696">
        <v>2.1216460422538899E-2</v>
      </c>
      <c r="I3696">
        <v>2.04225362329612E-2</v>
      </c>
      <c r="J3696">
        <v>-9.8699336851593399E-3</v>
      </c>
    </row>
    <row r="3697" spans="1:10" x14ac:dyDescent="0.15">
      <c r="A3697" t="s">
        <v>6439</v>
      </c>
      <c r="B3697" t="s">
        <v>6448</v>
      </c>
      <c r="C3697">
        <v>1.2700224114898701E-4</v>
      </c>
      <c r="D3697">
        <v>3696</v>
      </c>
      <c r="E3697">
        <v>-1.65909306644791E-3</v>
      </c>
      <c r="F3697">
        <v>1.4060928711988401E-2</v>
      </c>
      <c r="G3697">
        <v>-1.19491417720573E-2</v>
      </c>
      <c r="H3697">
        <v>1.1687378836175201E-3</v>
      </c>
      <c r="I3697">
        <v>2.4989630288359301E-3</v>
      </c>
      <c r="J3697">
        <v>-1.55764182705177E-3</v>
      </c>
    </row>
    <row r="3698" spans="1:10" x14ac:dyDescent="0.15">
      <c r="A3698" t="s">
        <v>6384</v>
      </c>
      <c r="B3698" t="s">
        <v>6396</v>
      </c>
      <c r="C3698">
        <v>1.2698644795104401E-4</v>
      </c>
      <c r="D3698">
        <v>3697</v>
      </c>
      <c r="E3698">
        <v>9.5695897817053201E-3</v>
      </c>
      <c r="F3698">
        <v>-2.2908999717037898E-3</v>
      </c>
      <c r="G3698">
        <v>-1.3590516600022799E-2</v>
      </c>
      <c r="H3698">
        <v>-2.3525080808118999E-2</v>
      </c>
      <c r="I3698">
        <v>-2.4759297204534899E-2</v>
      </c>
      <c r="J3698">
        <v>9.1211103809664094E-3</v>
      </c>
    </row>
    <row r="3699" spans="1:10" x14ac:dyDescent="0.15">
      <c r="A3699" t="s">
        <v>6366</v>
      </c>
      <c r="B3699" t="s">
        <v>6385</v>
      </c>
      <c r="C3699">
        <v>1.2697867561348701E-4</v>
      </c>
      <c r="D3699">
        <v>3698</v>
      </c>
      <c r="E3699">
        <v>-7.7479145971332799E-4</v>
      </c>
      <c r="F3699">
        <v>7.4322367152520503E-3</v>
      </c>
      <c r="G3699">
        <v>-6.4966478380055499E-3</v>
      </c>
      <c r="H3699">
        <v>4.4976294428782397E-3</v>
      </c>
      <c r="I3699">
        <v>1.8849287999844E-3</v>
      </c>
      <c r="J3699">
        <v>-9.0677883334987002E-4</v>
      </c>
    </row>
    <row r="3700" spans="1:10" x14ac:dyDescent="0.15">
      <c r="A3700" t="s">
        <v>6380</v>
      </c>
      <c r="B3700" t="s">
        <v>6415</v>
      </c>
      <c r="C3700">
        <v>1.2686393089354699E-4</v>
      </c>
      <c r="D3700">
        <v>3699</v>
      </c>
      <c r="E3700">
        <v>-5.4594019694700398E-3</v>
      </c>
      <c r="F3700">
        <v>3.8599386547403499E-3</v>
      </c>
      <c r="G3700">
        <v>2.5578060659700698E-3</v>
      </c>
      <c r="H3700">
        <v>1.36666244729005E-2</v>
      </c>
      <c r="I3700">
        <v>1.3202889950523501E-2</v>
      </c>
      <c r="J3700">
        <v>-5.5638704197236901E-3</v>
      </c>
    </row>
    <row r="3701" spans="1:10" x14ac:dyDescent="0.15">
      <c r="A3701" t="s">
        <v>6391</v>
      </c>
      <c r="B3701" t="s">
        <v>6396</v>
      </c>
      <c r="C3701">
        <v>1.26831294117374E-4</v>
      </c>
      <c r="D3701">
        <v>3700</v>
      </c>
      <c r="E3701">
        <v>9.6206194021438603E-3</v>
      </c>
      <c r="F3701">
        <v>-3.9410863507906502E-4</v>
      </c>
      <c r="G3701">
        <v>-1.3508592880335899E-2</v>
      </c>
      <c r="H3701">
        <v>-2.1291238488860199E-2</v>
      </c>
      <c r="I3701">
        <v>-2.3309979313942901E-2</v>
      </c>
      <c r="J3701">
        <v>9.0636175059229107E-3</v>
      </c>
    </row>
    <row r="3702" spans="1:10" x14ac:dyDescent="0.15">
      <c r="A3702" t="s">
        <v>6401</v>
      </c>
      <c r="B3702" t="s">
        <v>6438</v>
      </c>
      <c r="C3702">
        <v>1.2682034233726101E-4</v>
      </c>
      <c r="D3702">
        <v>3701</v>
      </c>
      <c r="E3702">
        <v>-4.8129094537165303E-3</v>
      </c>
      <c r="F3702">
        <v>3.0669110118743698E-2</v>
      </c>
      <c r="G3702">
        <v>-1.90838776976755E-2</v>
      </c>
      <c r="H3702">
        <v>1.7608569672440101E-2</v>
      </c>
      <c r="I3702">
        <v>1.8467345494704999E-2</v>
      </c>
      <c r="J3702">
        <v>-6.1858007899231703E-3</v>
      </c>
    </row>
    <row r="3703" spans="1:10" x14ac:dyDescent="0.15">
      <c r="A3703" t="s">
        <v>6374</v>
      </c>
      <c r="B3703" t="s">
        <v>6439</v>
      </c>
      <c r="C3703">
        <v>1.26768334466117E-4</v>
      </c>
      <c r="D3703">
        <v>3702</v>
      </c>
      <c r="E3703">
        <v>-6.8923686138111498E-3</v>
      </c>
      <c r="F3703">
        <v>6.9941157998904094E-5</v>
      </c>
      <c r="G3703">
        <v>9.4476137988478703E-3</v>
      </c>
      <c r="H3703">
        <v>1.48342943706361E-2</v>
      </c>
      <c r="I3703">
        <v>1.51393160146367E-2</v>
      </c>
      <c r="J3703">
        <v>-6.0900729890110798E-3</v>
      </c>
    </row>
    <row r="3704" spans="1:10" x14ac:dyDescent="0.15">
      <c r="A3704" t="s">
        <v>83</v>
      </c>
      <c r="B3704" t="s">
        <v>6367</v>
      </c>
      <c r="C3704">
        <v>1.26745301845912E-4</v>
      </c>
      <c r="D3704">
        <v>3703</v>
      </c>
      <c r="E3704">
        <v>4.2678245971737401E-3</v>
      </c>
      <c r="F3704">
        <v>2.4709424833793598E-3</v>
      </c>
      <c r="G3704">
        <v>-8.1905614800108304E-3</v>
      </c>
      <c r="H3704">
        <v>-1.0185339522424199E-2</v>
      </c>
      <c r="I3704">
        <v>-8.4106975417882601E-3</v>
      </c>
      <c r="J3704">
        <v>2.04744116543979E-3</v>
      </c>
    </row>
    <row r="3705" spans="1:10" x14ac:dyDescent="0.15">
      <c r="A3705" t="s">
        <v>6377</v>
      </c>
      <c r="B3705" t="s">
        <v>6408</v>
      </c>
      <c r="C3705">
        <v>1.2665068160310701E-4</v>
      </c>
      <c r="D3705">
        <v>3704</v>
      </c>
      <c r="E3705">
        <v>1.7871157875308599E-3</v>
      </c>
      <c r="F3705">
        <v>-1.5796865369480401E-2</v>
      </c>
      <c r="G3705">
        <v>8.9305075730466005E-3</v>
      </c>
      <c r="H3705">
        <v>-5.1672529357270902E-3</v>
      </c>
      <c r="I3705">
        <v>-7.5071337155638096E-3</v>
      </c>
      <c r="J3705">
        <v>1.3620274145789201E-3</v>
      </c>
    </row>
    <row r="3706" spans="1:10" x14ac:dyDescent="0.15">
      <c r="A3706" t="s">
        <v>6435</v>
      </c>
      <c r="B3706" t="s">
        <v>6442</v>
      </c>
      <c r="C3706">
        <v>1.2661364407438999E-4</v>
      </c>
      <c r="D3706">
        <v>3705</v>
      </c>
      <c r="E3706">
        <v>2.3027948118696899E-3</v>
      </c>
      <c r="F3706">
        <v>5.7989147345623004E-3</v>
      </c>
      <c r="G3706">
        <v>-1.15169916370821E-2</v>
      </c>
      <c r="H3706">
        <v>-2.04351223019028E-3</v>
      </c>
      <c r="I3706">
        <v>-6.7646103447252396E-3</v>
      </c>
      <c r="J3706">
        <v>7.5817155110203204E-4</v>
      </c>
    </row>
    <row r="3707" spans="1:10" x14ac:dyDescent="0.15">
      <c r="A3707" t="s">
        <v>6377</v>
      </c>
      <c r="B3707" t="s">
        <v>6427</v>
      </c>
      <c r="C3707">
        <v>1.26612048420643E-4</v>
      </c>
      <c r="D3707">
        <v>3706</v>
      </c>
      <c r="E3707">
        <v>8.1720825773213494E-3</v>
      </c>
      <c r="F3707">
        <v>-7.7800220766964098E-3</v>
      </c>
      <c r="G3707">
        <v>-6.8108210343223599E-3</v>
      </c>
      <c r="H3707">
        <v>-2.2604106245033201E-2</v>
      </c>
      <c r="I3707">
        <v>-2.2359960811449201E-2</v>
      </c>
      <c r="J3707">
        <v>8.8059759495127607E-3</v>
      </c>
    </row>
    <row r="3708" spans="1:10" x14ac:dyDescent="0.15">
      <c r="A3708" t="s">
        <v>6419</v>
      </c>
      <c r="B3708" t="s">
        <v>6427</v>
      </c>
      <c r="C3708">
        <v>1.26598158123733E-4</v>
      </c>
      <c r="D3708">
        <v>3707</v>
      </c>
      <c r="E3708">
        <v>4.7555763462190596E-3</v>
      </c>
      <c r="F3708">
        <v>5.5634725439394003E-3</v>
      </c>
      <c r="G3708">
        <v>-1.04444941839865E-2</v>
      </c>
      <c r="H3708">
        <v>-1.03186497455868E-2</v>
      </c>
      <c r="I3708">
        <v>-1.0506771996695301E-2</v>
      </c>
      <c r="J3708">
        <v>4.6960630935388098E-3</v>
      </c>
    </row>
    <row r="3709" spans="1:10" x14ac:dyDescent="0.15">
      <c r="A3709" t="s">
        <v>6369</v>
      </c>
      <c r="B3709" t="s">
        <v>6401</v>
      </c>
      <c r="C3709">
        <v>1.2658077734011201E-4</v>
      </c>
      <c r="D3709">
        <v>3708</v>
      </c>
      <c r="E3709">
        <v>-8.0522108802197501E-3</v>
      </c>
      <c r="F3709">
        <v>-9.7156402238049999E-3</v>
      </c>
      <c r="G3709">
        <v>2.7574724791378999E-2</v>
      </c>
      <c r="H3709">
        <v>2.33678825717244E-2</v>
      </c>
      <c r="I3709">
        <v>2.6314284309064101E-2</v>
      </c>
      <c r="J3709">
        <v>-7.0099536101366298E-3</v>
      </c>
    </row>
    <row r="3710" spans="1:10" x14ac:dyDescent="0.15">
      <c r="A3710" t="s">
        <v>6413</v>
      </c>
      <c r="B3710" t="s">
        <v>6430</v>
      </c>
      <c r="C3710">
        <v>1.2655082738911001E-4</v>
      </c>
      <c r="D3710">
        <v>3709</v>
      </c>
      <c r="E3710">
        <v>-9.6297986912272301E-3</v>
      </c>
      <c r="F3710">
        <v>6.3091129359633602E-3</v>
      </c>
      <c r="G3710">
        <v>1.3556670483485401E-2</v>
      </c>
      <c r="H3710">
        <v>2.5102146501630399E-2</v>
      </c>
      <c r="I3710">
        <v>2.9464212339126501E-2</v>
      </c>
      <c r="J3710">
        <v>-8.5737173242334697E-3</v>
      </c>
    </row>
    <row r="3711" spans="1:10" x14ac:dyDescent="0.15">
      <c r="A3711" t="s">
        <v>6390</v>
      </c>
      <c r="B3711" t="s">
        <v>6435</v>
      </c>
      <c r="C3711">
        <v>1.26526731909001E-4</v>
      </c>
      <c r="D3711">
        <v>3710</v>
      </c>
      <c r="E3711">
        <v>-4.6971853666206596E-3</v>
      </c>
      <c r="F3711">
        <v>7.7899195333204297E-3</v>
      </c>
      <c r="G3711">
        <v>9.6031046892040698E-4</v>
      </c>
      <c r="H3711">
        <v>1.2119887806682699E-2</v>
      </c>
      <c r="I3711">
        <v>1.21483177306854E-2</v>
      </c>
      <c r="J3711">
        <v>-4.0095519240346596E-3</v>
      </c>
    </row>
    <row r="3712" spans="1:10" x14ac:dyDescent="0.15">
      <c r="A3712" t="s">
        <v>6380</v>
      </c>
      <c r="B3712" t="s">
        <v>6383</v>
      </c>
      <c r="C3712">
        <v>1.26514438819149E-4</v>
      </c>
      <c r="D3712">
        <v>3711</v>
      </c>
      <c r="E3712">
        <v>-7.1964455051836398E-3</v>
      </c>
      <c r="F3712">
        <v>1.8314703164472399E-3</v>
      </c>
      <c r="G3712">
        <v>7.1401747370914703E-3</v>
      </c>
      <c r="H3712">
        <v>1.79076278108696E-2</v>
      </c>
      <c r="I3712">
        <v>1.7001128690021398E-2</v>
      </c>
      <c r="J3712">
        <v>-8.2502154418407705E-3</v>
      </c>
    </row>
    <row r="3713" spans="1:10" x14ac:dyDescent="0.15">
      <c r="A3713" t="s">
        <v>81</v>
      </c>
      <c r="B3713" t="s">
        <v>6425</v>
      </c>
      <c r="C3713">
        <v>1.26497638188537E-4</v>
      </c>
      <c r="D3713">
        <v>3712</v>
      </c>
      <c r="E3713">
        <v>-4.3094646957412899E-3</v>
      </c>
      <c r="F3713">
        <v>-9.16612784724206E-4</v>
      </c>
      <c r="G3713">
        <v>7.7061218150457304E-3</v>
      </c>
      <c r="H3713">
        <v>1.6775672698588099E-2</v>
      </c>
      <c r="I3713">
        <v>1.1191904585660301E-2</v>
      </c>
      <c r="J3713">
        <v>-6.2103886099772699E-3</v>
      </c>
    </row>
    <row r="3714" spans="1:10" x14ac:dyDescent="0.15">
      <c r="A3714" t="s">
        <v>6385</v>
      </c>
      <c r="B3714" t="s">
        <v>6396</v>
      </c>
      <c r="C3714">
        <v>1.26455553190252E-4</v>
      </c>
      <c r="D3714">
        <v>3713</v>
      </c>
      <c r="E3714">
        <v>7.8806462096988206E-3</v>
      </c>
      <c r="F3714">
        <v>2.9700140598133899E-3</v>
      </c>
      <c r="G3714">
        <v>-1.46138181628234E-2</v>
      </c>
      <c r="H3714">
        <v>-1.8370559595239699E-2</v>
      </c>
      <c r="I3714">
        <v>-1.96931007335466E-2</v>
      </c>
      <c r="J3714">
        <v>8.0526782664037191E-3</v>
      </c>
    </row>
    <row r="3715" spans="1:10" x14ac:dyDescent="0.15">
      <c r="A3715" t="s">
        <v>6386</v>
      </c>
      <c r="B3715" t="s">
        <v>6412</v>
      </c>
      <c r="C3715">
        <v>1.26437323578394E-4</v>
      </c>
      <c r="D3715">
        <v>3714</v>
      </c>
      <c r="E3715">
        <v>1.37341310538023E-2</v>
      </c>
      <c r="F3715">
        <v>-2.3096775855495699E-4</v>
      </c>
      <c r="G3715">
        <v>-2.39232267622983E-2</v>
      </c>
      <c r="H3715">
        <v>-4.2453785932819302E-2</v>
      </c>
      <c r="I3715">
        <v>-3.6057726162790703E-2</v>
      </c>
      <c r="J3715">
        <v>1.3260706473965799E-2</v>
      </c>
    </row>
    <row r="3716" spans="1:10" x14ac:dyDescent="0.15">
      <c r="A3716" t="s">
        <v>6403</v>
      </c>
      <c r="B3716" t="s">
        <v>6427</v>
      </c>
      <c r="C3716">
        <v>1.2643654595031001E-4</v>
      </c>
      <c r="D3716">
        <v>3715</v>
      </c>
      <c r="E3716">
        <v>6.2451828875178103E-3</v>
      </c>
      <c r="F3716">
        <v>-2.4586937424459502E-4</v>
      </c>
      <c r="G3716">
        <v>-1.01053527751309E-2</v>
      </c>
      <c r="H3716">
        <v>-1.0252864909773601E-2</v>
      </c>
      <c r="I3716">
        <v>-1.5747042301754301E-2</v>
      </c>
      <c r="J3716">
        <v>5.0829461939953498E-3</v>
      </c>
    </row>
    <row r="3717" spans="1:10" x14ac:dyDescent="0.15">
      <c r="A3717" t="s">
        <v>6390</v>
      </c>
      <c r="B3717" t="s">
        <v>6422</v>
      </c>
      <c r="C3717">
        <v>1.26421588475384E-4</v>
      </c>
      <c r="D3717">
        <v>3716</v>
      </c>
      <c r="E3717">
        <v>-5.0884846444992299E-3</v>
      </c>
      <c r="F3717">
        <v>6.4916225478211702E-3</v>
      </c>
      <c r="G3717">
        <v>2.9431928482746101E-3</v>
      </c>
      <c r="H3717">
        <v>1.7471059963199399E-2</v>
      </c>
      <c r="I3717">
        <v>1.3989172529326299E-2</v>
      </c>
      <c r="J3717">
        <v>-5.1907623299309097E-3</v>
      </c>
    </row>
    <row r="3718" spans="1:10" x14ac:dyDescent="0.15">
      <c r="A3718" t="s">
        <v>81</v>
      </c>
      <c r="B3718" t="s">
        <v>6400</v>
      </c>
      <c r="C3718">
        <v>1.2641998697582199E-4</v>
      </c>
      <c r="D3718">
        <v>3717</v>
      </c>
      <c r="E3718">
        <v>-8.2291648254266905E-4</v>
      </c>
      <c r="F3718">
        <v>4.3246069755203996E-3</v>
      </c>
      <c r="G3718">
        <v>-3.8384109081928898E-3</v>
      </c>
      <c r="H3718">
        <v>-3.3968576314428599E-3</v>
      </c>
      <c r="I3718">
        <v>-8.3555088065549905E-4</v>
      </c>
      <c r="J3718">
        <v>4.61957646134482E-4</v>
      </c>
    </row>
    <row r="3719" spans="1:10" x14ac:dyDescent="0.15">
      <c r="A3719" t="s">
        <v>83</v>
      </c>
      <c r="B3719" t="s">
        <v>6390</v>
      </c>
      <c r="C3719">
        <v>1.2626778328914999E-4</v>
      </c>
      <c r="D3719">
        <v>3718</v>
      </c>
      <c r="E3719">
        <v>-3.18802205127442E-3</v>
      </c>
      <c r="F3719">
        <v>-4.1794998241911699E-3</v>
      </c>
      <c r="G3719">
        <v>8.9512981102548607E-3</v>
      </c>
      <c r="H3719">
        <v>7.4808350649524799E-3</v>
      </c>
      <c r="I3719">
        <v>7.4084029321260696E-3</v>
      </c>
      <c r="J3719">
        <v>-3.3088920829018398E-3</v>
      </c>
    </row>
    <row r="3720" spans="1:10" x14ac:dyDescent="0.15">
      <c r="A3720" t="s">
        <v>6369</v>
      </c>
      <c r="B3720" t="s">
        <v>6420</v>
      </c>
      <c r="C3720">
        <v>1.26258612256631E-4</v>
      </c>
      <c r="D3720">
        <v>3719</v>
      </c>
      <c r="E3720">
        <v>-1.0963421543093001E-3</v>
      </c>
      <c r="F3720">
        <v>-2.7774494194196101E-3</v>
      </c>
      <c r="G3720">
        <v>4.5067464376563199E-3</v>
      </c>
      <c r="H3720">
        <v>5.62412345997332E-4</v>
      </c>
      <c r="I3720">
        <v>2.0194489120543202E-3</v>
      </c>
      <c r="J3720">
        <v>-1.5027731651229501E-4</v>
      </c>
    </row>
    <row r="3721" spans="1:10" x14ac:dyDescent="0.15">
      <c r="A3721" t="s">
        <v>6436</v>
      </c>
      <c r="B3721" t="s">
        <v>6453</v>
      </c>
      <c r="C3721">
        <v>1.26215860478085E-4</v>
      </c>
      <c r="D3721">
        <v>3720</v>
      </c>
      <c r="E3721">
        <v>-4.5949250686154099E-3</v>
      </c>
      <c r="F3721">
        <v>1.9689937204857899E-2</v>
      </c>
      <c r="G3721">
        <v>-1.10952179006019E-2</v>
      </c>
      <c r="H3721">
        <v>1.15872868879663E-2</v>
      </c>
      <c r="I3721">
        <v>1.41764712957155E-2</v>
      </c>
      <c r="J3721">
        <v>-3.9613662228128298E-3</v>
      </c>
    </row>
    <row r="3722" spans="1:10" x14ac:dyDescent="0.15">
      <c r="A3722" t="s">
        <v>6376</v>
      </c>
      <c r="B3722" t="s">
        <v>6431</v>
      </c>
      <c r="C3722">
        <v>1.2616351788250399E-4</v>
      </c>
      <c r="D3722">
        <v>3721</v>
      </c>
      <c r="E3722">
        <v>7.8668326805956899E-3</v>
      </c>
      <c r="F3722">
        <v>4.6857282511527003E-3</v>
      </c>
      <c r="G3722">
        <v>-1.541974589753E-2</v>
      </c>
      <c r="H3722">
        <v>-2.09962021643012E-2</v>
      </c>
      <c r="I3722">
        <v>-1.78571934481483E-2</v>
      </c>
      <c r="J3722">
        <v>6.95631028451686E-3</v>
      </c>
    </row>
    <row r="3723" spans="1:10" x14ac:dyDescent="0.15">
      <c r="A3723" t="s">
        <v>6373</v>
      </c>
      <c r="B3723" t="s">
        <v>6430</v>
      </c>
      <c r="C3723">
        <v>1.26158518898928E-4</v>
      </c>
      <c r="D3723">
        <v>3722</v>
      </c>
      <c r="E3723">
        <v>-5.5810740953492902E-3</v>
      </c>
      <c r="F3723">
        <v>-4.7975144949259103E-3</v>
      </c>
      <c r="G3723">
        <v>1.7495147609056402E-2</v>
      </c>
      <c r="H3723">
        <v>1.7622744411410599E-2</v>
      </c>
      <c r="I3723">
        <v>1.7109467954508802E-2</v>
      </c>
      <c r="J3723">
        <v>-4.8697544361435401E-3</v>
      </c>
    </row>
    <row r="3724" spans="1:10" x14ac:dyDescent="0.15">
      <c r="A3724" t="s">
        <v>83</v>
      </c>
      <c r="B3724" t="s">
        <v>6384</v>
      </c>
      <c r="C3724">
        <v>1.2612616258519599E-4</v>
      </c>
      <c r="D3724">
        <v>3723</v>
      </c>
      <c r="E3724">
        <v>2.7961391098233301E-3</v>
      </c>
      <c r="F3724">
        <v>2.3426145593507201E-3</v>
      </c>
      <c r="G3724">
        <v>-8.6183443559271107E-3</v>
      </c>
      <c r="H3724">
        <v>-8.88141250642859E-3</v>
      </c>
      <c r="I3724">
        <v>-9.2748763960775592E-3</v>
      </c>
      <c r="J3724">
        <v>3.2416571865009E-3</v>
      </c>
    </row>
    <row r="3725" spans="1:10" x14ac:dyDescent="0.15">
      <c r="A3725" t="s">
        <v>6442</v>
      </c>
      <c r="B3725" t="s">
        <v>6452</v>
      </c>
      <c r="C3725">
        <v>1.2611852892373E-4</v>
      </c>
      <c r="D3725">
        <v>3724</v>
      </c>
      <c r="E3725">
        <v>-5.18204687381773E-3</v>
      </c>
      <c r="F3725">
        <v>-1.69976018285013E-2</v>
      </c>
      <c r="G3725">
        <v>2.67803235070397E-2</v>
      </c>
      <c r="H3725">
        <v>1.55322082058422E-2</v>
      </c>
      <c r="I3725">
        <v>1.43028470973864E-2</v>
      </c>
      <c r="J3725">
        <v>-5.0308293772174904E-3</v>
      </c>
    </row>
    <row r="3726" spans="1:10" x14ac:dyDescent="0.15">
      <c r="A3726" t="s">
        <v>6367</v>
      </c>
      <c r="B3726" t="s">
        <v>6399</v>
      </c>
      <c r="C3726">
        <v>1.2608531470537299E-4</v>
      </c>
      <c r="D3726">
        <v>3725</v>
      </c>
      <c r="E3726">
        <v>-1.9838773333864198E-3</v>
      </c>
      <c r="F3726">
        <v>-1.30439329362957E-2</v>
      </c>
      <c r="G3726">
        <v>1.6530509069233298E-2</v>
      </c>
      <c r="H3726">
        <v>2.8596715974752601E-3</v>
      </c>
      <c r="I3726">
        <v>4.9720522970272997E-3</v>
      </c>
      <c r="J3726">
        <v>-1.95163778115597E-3</v>
      </c>
    </row>
    <row r="3727" spans="1:10" x14ac:dyDescent="0.15">
      <c r="A3727" t="s">
        <v>6418</v>
      </c>
      <c r="B3727" t="s">
        <v>6481</v>
      </c>
      <c r="C3727">
        <v>1.26081748107801E-4</v>
      </c>
      <c r="D3727">
        <v>3726</v>
      </c>
      <c r="E3727">
        <v>-2.35030780566827E-2</v>
      </c>
      <c r="F3727">
        <v>-1.73294124869981E-2</v>
      </c>
      <c r="G3727">
        <v>5.1988382764982299E-2</v>
      </c>
      <c r="H3727">
        <v>5.55929315324004E-2</v>
      </c>
      <c r="I3727">
        <v>5.5354413545469203E-2</v>
      </c>
      <c r="J3727">
        <v>-2.2893689459482901E-2</v>
      </c>
    </row>
    <row r="3728" spans="1:10" x14ac:dyDescent="0.15">
      <c r="A3728" t="s">
        <v>6401</v>
      </c>
      <c r="B3728" t="s">
        <v>6421</v>
      </c>
      <c r="C3728">
        <v>1.2599916517404299E-4</v>
      </c>
      <c r="D3728">
        <v>3727</v>
      </c>
      <c r="E3728">
        <v>-7.3465668566580697E-3</v>
      </c>
      <c r="F3728">
        <v>2.7346520316734999E-2</v>
      </c>
      <c r="G3728">
        <v>-1.0243364014408E-2</v>
      </c>
      <c r="H3728">
        <v>3.13582673577701E-2</v>
      </c>
      <c r="I3728">
        <v>2.5819634775082399E-2</v>
      </c>
      <c r="J3728">
        <v>-8.5898282525878507E-3</v>
      </c>
    </row>
    <row r="3729" spans="1:10" x14ac:dyDescent="0.15">
      <c r="A3729" t="s">
        <v>6398</v>
      </c>
      <c r="B3729" t="s">
        <v>6410</v>
      </c>
      <c r="C3729">
        <v>1.25976216778644E-4</v>
      </c>
      <c r="D3729">
        <v>3728</v>
      </c>
      <c r="E3729">
        <v>3.6198006721640599E-3</v>
      </c>
      <c r="F3729">
        <v>-2.04391793266154E-2</v>
      </c>
      <c r="G3729">
        <v>1.1700186666509699E-2</v>
      </c>
      <c r="H3729">
        <v>-1.55033342552883E-2</v>
      </c>
      <c r="I3729">
        <v>-1.16328476773999E-2</v>
      </c>
      <c r="J3729">
        <v>3.5660041467967299E-3</v>
      </c>
    </row>
    <row r="3730" spans="1:10" x14ac:dyDescent="0.15">
      <c r="A3730" t="s">
        <v>6450</v>
      </c>
      <c r="B3730" t="s">
        <v>6480</v>
      </c>
      <c r="C3730">
        <v>1.25955804276775E-4</v>
      </c>
      <c r="D3730">
        <v>3729</v>
      </c>
      <c r="E3730">
        <v>5.3637598956315499E-3</v>
      </c>
      <c r="F3730">
        <v>1.14158168324971E-2</v>
      </c>
      <c r="G3730">
        <v>-2.06393024132034E-2</v>
      </c>
      <c r="H3730">
        <v>-1.01121740017006E-2</v>
      </c>
      <c r="I3730">
        <v>-1.3837274502972801E-2</v>
      </c>
      <c r="J3730">
        <v>6.0063790663890497E-3</v>
      </c>
    </row>
    <row r="3731" spans="1:10" x14ac:dyDescent="0.15">
      <c r="A3731" t="s">
        <v>6427</v>
      </c>
      <c r="B3731" t="s">
        <v>6452</v>
      </c>
      <c r="C3731">
        <v>1.2595176064410799E-4</v>
      </c>
      <c r="D3731">
        <v>3730</v>
      </c>
      <c r="E3731">
        <v>-4.0892685638341999E-3</v>
      </c>
      <c r="F3731">
        <v>-1.82513537492585E-2</v>
      </c>
      <c r="G3731">
        <v>2.8463874318610801E-2</v>
      </c>
      <c r="H3731">
        <v>1.07588662765723E-2</v>
      </c>
      <c r="I3731">
        <v>1.3698438285199101E-2</v>
      </c>
      <c r="J3731">
        <v>-3.1401615595103502E-3</v>
      </c>
    </row>
    <row r="3732" spans="1:10" x14ac:dyDescent="0.15">
      <c r="A3732" t="s">
        <v>6400</v>
      </c>
      <c r="B3732" t="s">
        <v>6473</v>
      </c>
      <c r="C3732">
        <v>1.25912392966398E-4</v>
      </c>
      <c r="D3732">
        <v>3731</v>
      </c>
      <c r="E3732">
        <v>-1.0617563784990101E-2</v>
      </c>
      <c r="F3732">
        <v>-1.53341418483711E-2</v>
      </c>
      <c r="G3732">
        <v>3.6640890129268598E-2</v>
      </c>
      <c r="H3732">
        <v>3.3498137072983498E-2</v>
      </c>
      <c r="I3732">
        <v>3.13752333310005E-2</v>
      </c>
      <c r="J3732">
        <v>-1.059520030451E-2</v>
      </c>
    </row>
    <row r="3733" spans="1:10" x14ac:dyDescent="0.15">
      <c r="A3733" t="s">
        <v>6393</v>
      </c>
      <c r="B3733" t="s">
        <v>6398</v>
      </c>
      <c r="C3733">
        <v>1.2586416325769401E-4</v>
      </c>
      <c r="D3733">
        <v>3732</v>
      </c>
      <c r="E3733">
        <v>-6.53126322131739E-4</v>
      </c>
      <c r="F3733">
        <v>2.4665305151241702E-2</v>
      </c>
      <c r="G3733">
        <v>-2.5368692944052799E-2</v>
      </c>
      <c r="H3733">
        <v>1.48038566309977E-3</v>
      </c>
      <c r="I3733">
        <v>-2.5133901610506102E-4</v>
      </c>
      <c r="J3733">
        <v>-9.0315660192017894E-5</v>
      </c>
    </row>
    <row r="3734" spans="1:10" x14ac:dyDescent="0.15">
      <c r="A3734" t="s">
        <v>6440</v>
      </c>
      <c r="B3734" t="s">
        <v>6448</v>
      </c>
      <c r="C3734">
        <v>1.2584888720853E-4</v>
      </c>
      <c r="D3734">
        <v>3733</v>
      </c>
      <c r="E3734">
        <v>4.4889632757769997E-3</v>
      </c>
      <c r="F3734">
        <v>-1.87382280488004E-3</v>
      </c>
      <c r="G3734">
        <v>-7.45350143850861E-3</v>
      </c>
      <c r="H3734">
        <v>-1.0839826264321201E-2</v>
      </c>
      <c r="I3734">
        <v>-1.2701948535226701E-2</v>
      </c>
      <c r="J3734">
        <v>3.7538219043728501E-3</v>
      </c>
    </row>
    <row r="3735" spans="1:10" x14ac:dyDescent="0.15">
      <c r="A3735" t="s">
        <v>6479</v>
      </c>
      <c r="B3735" t="s">
        <v>6483</v>
      </c>
      <c r="C3735">
        <v>1.25816470017738E-4</v>
      </c>
      <c r="D3735">
        <v>3734</v>
      </c>
      <c r="E3735">
        <v>7.9449070907109103E-3</v>
      </c>
      <c r="F3735">
        <v>-2.1322552599567401E-2</v>
      </c>
      <c r="G3735">
        <v>3.9006356319193201E-4</v>
      </c>
      <c r="H3735">
        <v>-2.5162463198783399E-2</v>
      </c>
      <c r="I3735">
        <v>-2.8656617877718699E-2</v>
      </c>
      <c r="J3735">
        <v>6.9689921349826503E-3</v>
      </c>
    </row>
    <row r="3736" spans="1:10" x14ac:dyDescent="0.15">
      <c r="A3736" t="s">
        <v>6384</v>
      </c>
      <c r="B3736" t="s">
        <v>6427</v>
      </c>
      <c r="C3736">
        <v>1.25762544912127E-4</v>
      </c>
      <c r="D3736">
        <v>3735</v>
      </c>
      <c r="E3736">
        <v>7.46863293388549E-3</v>
      </c>
      <c r="F3736">
        <v>-4.56784188771774E-3</v>
      </c>
      <c r="G3736">
        <v>-7.4076823790864398E-3</v>
      </c>
      <c r="H3736">
        <v>-1.8854008476894901E-2</v>
      </c>
      <c r="I3736">
        <v>-1.8665701674528901E-2</v>
      </c>
      <c r="J3736">
        <v>7.6221008925559898E-3</v>
      </c>
    </row>
    <row r="3737" spans="1:10" x14ac:dyDescent="0.15">
      <c r="A3737" t="s">
        <v>83</v>
      </c>
      <c r="B3737" t="s">
        <v>6375</v>
      </c>
      <c r="C3737">
        <v>1.2575064964864699E-4</v>
      </c>
      <c r="D3737">
        <v>3736</v>
      </c>
      <c r="E3737">
        <v>-9.2511236975689705E-4</v>
      </c>
      <c r="F3737">
        <v>-1.5069470050994101E-3</v>
      </c>
      <c r="G3737">
        <v>2.5245049021797301E-3</v>
      </c>
      <c r="H3737">
        <v>1.26825298175998E-3</v>
      </c>
      <c r="I3737">
        <v>1.4458408394980801E-3</v>
      </c>
      <c r="J3737">
        <v>-1.6623144323418401E-3</v>
      </c>
    </row>
    <row r="3738" spans="1:10" x14ac:dyDescent="0.15">
      <c r="A3738" t="s">
        <v>6390</v>
      </c>
      <c r="B3738" t="s">
        <v>6437</v>
      </c>
      <c r="C3738">
        <v>1.25720927510773E-4</v>
      </c>
      <c r="D3738">
        <v>3737</v>
      </c>
      <c r="E3738">
        <v>-4.7171513404203804E-3</v>
      </c>
      <c r="F3738">
        <v>6.3956937331933299E-3</v>
      </c>
      <c r="G3738">
        <v>1.19727809339363E-3</v>
      </c>
      <c r="H3738">
        <v>1.24699483801235E-2</v>
      </c>
      <c r="I3738">
        <v>1.31577921824385E-2</v>
      </c>
      <c r="J3738">
        <v>-5.0474807183225204E-3</v>
      </c>
    </row>
    <row r="3739" spans="1:10" x14ac:dyDescent="0.15">
      <c r="A3739" t="s">
        <v>6404</v>
      </c>
      <c r="B3739" t="s">
        <v>6411</v>
      </c>
      <c r="C3739">
        <v>1.2571358577783399E-4</v>
      </c>
      <c r="D3739">
        <v>3738</v>
      </c>
      <c r="E3739">
        <v>-9.0590807211587895E-3</v>
      </c>
      <c r="F3739">
        <v>-1.4061287621655301E-2</v>
      </c>
      <c r="G3739">
        <v>2.55095484336548E-2</v>
      </c>
      <c r="H3739">
        <v>2.0904320891764899E-2</v>
      </c>
      <c r="I3739">
        <v>1.8755035150247599E-2</v>
      </c>
      <c r="J3739">
        <v>-7.6016509776282298E-3</v>
      </c>
    </row>
    <row r="3740" spans="1:10" x14ac:dyDescent="0.15">
      <c r="A3740" t="s">
        <v>6373</v>
      </c>
      <c r="B3740" t="s">
        <v>6453</v>
      </c>
      <c r="C3740">
        <v>1.25705161787556E-4</v>
      </c>
      <c r="D3740">
        <v>3739</v>
      </c>
      <c r="E3740">
        <v>1.90938742184806E-3</v>
      </c>
      <c r="F3740">
        <v>2.9134358394781001E-3</v>
      </c>
      <c r="G3740">
        <v>-4.3371950086524402E-3</v>
      </c>
      <c r="H3740">
        <v>-6.5868798025901102E-3</v>
      </c>
      <c r="I3740">
        <v>-3.63958985322555E-3</v>
      </c>
      <c r="J3740">
        <v>2.0670432186165899E-3</v>
      </c>
    </row>
    <row r="3741" spans="1:10" x14ac:dyDescent="0.15">
      <c r="A3741" t="s">
        <v>6402</v>
      </c>
      <c r="B3741" t="s">
        <v>6428</v>
      </c>
      <c r="C3741">
        <v>1.2565238292619501E-4</v>
      </c>
      <c r="D3741">
        <v>3740</v>
      </c>
      <c r="E3741">
        <v>3.6452146800053402E-3</v>
      </c>
      <c r="F3741">
        <v>-3.04745024060655E-3</v>
      </c>
      <c r="G3741">
        <v>-9.8950717161142097E-4</v>
      </c>
      <c r="H3741">
        <v>-1.05224525910202E-2</v>
      </c>
      <c r="I3741">
        <v>-8.73893039470852E-3</v>
      </c>
      <c r="J3741">
        <v>4.7414884840717699E-3</v>
      </c>
    </row>
    <row r="3742" spans="1:10" x14ac:dyDescent="0.15">
      <c r="A3742" t="s">
        <v>6374</v>
      </c>
      <c r="B3742" t="s">
        <v>6397</v>
      </c>
      <c r="C3742">
        <v>1.25648674102541E-4</v>
      </c>
      <c r="D3742">
        <v>3741</v>
      </c>
      <c r="E3742">
        <v>-4.7457981965631797E-3</v>
      </c>
      <c r="F3742">
        <v>1.44428854529032E-3</v>
      </c>
      <c r="G3742">
        <v>6.7712630892755397E-3</v>
      </c>
      <c r="H3742">
        <v>1.0464490917622001E-2</v>
      </c>
      <c r="I3742">
        <v>1.10075918548985E-2</v>
      </c>
      <c r="J3742">
        <v>-3.21206039479354E-3</v>
      </c>
    </row>
    <row r="3743" spans="1:10" x14ac:dyDescent="0.15">
      <c r="A3743" t="s">
        <v>6390</v>
      </c>
      <c r="B3743" t="s">
        <v>6431</v>
      </c>
      <c r="C3743">
        <v>1.2561609413213001E-4</v>
      </c>
      <c r="D3743">
        <v>3742</v>
      </c>
      <c r="E3743">
        <v>3.9132424847438396E-3</v>
      </c>
      <c r="F3743">
        <v>1.49465004119094E-2</v>
      </c>
      <c r="G3743">
        <v>-1.9957027552096201E-2</v>
      </c>
      <c r="H3743">
        <v>-8.1402798187245398E-3</v>
      </c>
      <c r="I3743">
        <v>-8.0263959622346795E-3</v>
      </c>
      <c r="J3743">
        <v>3.2927957184154498E-3</v>
      </c>
    </row>
    <row r="3744" spans="1:10" x14ac:dyDescent="0.15">
      <c r="A3744" t="s">
        <v>6378</v>
      </c>
      <c r="B3744" t="s">
        <v>6411</v>
      </c>
      <c r="C3744">
        <v>1.25615788780166E-4</v>
      </c>
      <c r="D3744">
        <v>3743</v>
      </c>
      <c r="E3744">
        <v>-1.06607479108602E-2</v>
      </c>
      <c r="F3744">
        <v>-7.9257441400441796E-3</v>
      </c>
      <c r="G3744">
        <v>2.3088439730781701E-2</v>
      </c>
      <c r="H3744">
        <v>2.9610573361797E-2</v>
      </c>
      <c r="I3744">
        <v>2.66320503909275E-2</v>
      </c>
      <c r="J3744">
        <v>-1.0881917907477799E-2</v>
      </c>
    </row>
    <row r="3745" spans="1:10" x14ac:dyDescent="0.15">
      <c r="A3745" t="s">
        <v>6407</v>
      </c>
      <c r="B3745" t="s">
        <v>6462</v>
      </c>
      <c r="C3745">
        <v>1.2561461013900201E-4</v>
      </c>
      <c r="D3745">
        <v>3744</v>
      </c>
      <c r="E3745">
        <v>-8.6858828486176907E-3</v>
      </c>
      <c r="F3745">
        <v>-2.86609676060406E-3</v>
      </c>
      <c r="G3745">
        <v>1.7469890206172099E-2</v>
      </c>
      <c r="H3745">
        <v>2.4610512346055501E-2</v>
      </c>
      <c r="I3745">
        <v>2.2644489460936602E-2</v>
      </c>
      <c r="J3745">
        <v>-7.7892708526598299E-3</v>
      </c>
    </row>
    <row r="3746" spans="1:10" x14ac:dyDescent="0.15">
      <c r="A3746" t="s">
        <v>6388</v>
      </c>
      <c r="B3746" t="s">
        <v>6455</v>
      </c>
      <c r="C3746">
        <v>1.2561110009161601E-4</v>
      </c>
      <c r="D3746">
        <v>3745</v>
      </c>
      <c r="E3746">
        <v>1.07775725023939E-2</v>
      </c>
      <c r="F3746">
        <v>1.22503264979952E-2</v>
      </c>
      <c r="G3746">
        <v>-2.92363539125121E-2</v>
      </c>
      <c r="H3746">
        <v>-2.8801791120803801E-2</v>
      </c>
      <c r="I3746">
        <v>-2.8601351148159E-2</v>
      </c>
      <c r="J3746">
        <v>1.07634887883515E-2</v>
      </c>
    </row>
    <row r="3747" spans="1:10" x14ac:dyDescent="0.15">
      <c r="A3747" t="s">
        <v>6379</v>
      </c>
      <c r="B3747" t="s">
        <v>6474</v>
      </c>
      <c r="C3747">
        <v>1.2560099458904E-4</v>
      </c>
      <c r="D3747">
        <v>3746</v>
      </c>
      <c r="E3747">
        <v>3.9384717109401902E-3</v>
      </c>
      <c r="F3747">
        <v>7.8103321620562596E-3</v>
      </c>
      <c r="G3747">
        <v>-1.2531986483993399E-2</v>
      </c>
      <c r="H3747">
        <v>-6.7372400504775399E-3</v>
      </c>
      <c r="I3747">
        <v>-7.6387588930189399E-3</v>
      </c>
      <c r="J3747">
        <v>2.8618909077124501E-3</v>
      </c>
    </row>
    <row r="3748" spans="1:10" x14ac:dyDescent="0.15">
      <c r="A3748" t="s">
        <v>6398</v>
      </c>
      <c r="B3748" t="s">
        <v>6446</v>
      </c>
      <c r="C3748">
        <v>1.2553384801050599E-4</v>
      </c>
      <c r="D3748">
        <v>3747</v>
      </c>
      <c r="E3748">
        <v>7.9761583655499901E-3</v>
      </c>
      <c r="F3748">
        <v>-1.6839400563033E-2</v>
      </c>
      <c r="G3748">
        <v>8.4292672293606304E-4</v>
      </c>
      <c r="H3748">
        <v>-2.4279380988257999E-2</v>
      </c>
      <c r="I3748">
        <v>-2.2978440393520701E-2</v>
      </c>
      <c r="J3748">
        <v>6.7058247060097003E-3</v>
      </c>
    </row>
    <row r="3749" spans="1:10" x14ac:dyDescent="0.15">
      <c r="A3749" t="s">
        <v>6378</v>
      </c>
      <c r="B3749" t="s">
        <v>6408</v>
      </c>
      <c r="C3749">
        <v>1.2549218456868501E-4</v>
      </c>
      <c r="D3749">
        <v>3748</v>
      </c>
      <c r="E3749">
        <v>-3.3934768259372898E-3</v>
      </c>
      <c r="F3749">
        <v>5.4057137441932996E-4</v>
      </c>
      <c r="G3749">
        <v>5.0119856431706999E-3</v>
      </c>
      <c r="H3749">
        <v>6.3054600315580796E-3</v>
      </c>
      <c r="I3749">
        <v>8.9520997275330007E-3</v>
      </c>
      <c r="J3749">
        <v>-3.00693648643324E-3</v>
      </c>
    </row>
    <row r="3750" spans="1:10" x14ac:dyDescent="0.15">
      <c r="A3750" t="s">
        <v>6406</v>
      </c>
      <c r="B3750" t="s">
        <v>6442</v>
      </c>
      <c r="C3750">
        <v>1.2545363266452399E-4</v>
      </c>
      <c r="D3750">
        <v>3749</v>
      </c>
      <c r="E3750">
        <v>1.42617254790204E-3</v>
      </c>
      <c r="F3750">
        <v>9.6902985938950303E-3</v>
      </c>
      <c r="G3750">
        <v>-1.1382129926987099E-2</v>
      </c>
      <c r="H3750">
        <v>-2.4677530007574098E-3</v>
      </c>
      <c r="I3750">
        <v>-3.44712037312627E-3</v>
      </c>
      <c r="J3750">
        <v>1.3387731127575801E-3</v>
      </c>
    </row>
    <row r="3751" spans="1:10" x14ac:dyDescent="0.15">
      <c r="A3751" t="s">
        <v>6444</v>
      </c>
      <c r="B3751" t="s">
        <v>6451</v>
      </c>
      <c r="C3751">
        <v>1.2539790107147199E-4</v>
      </c>
      <c r="D3751">
        <v>3750</v>
      </c>
      <c r="E3751">
        <v>9.2442323011663902E-3</v>
      </c>
      <c r="F3751">
        <v>1.1849323823020201E-2</v>
      </c>
      <c r="G3751">
        <v>-2.9390451254729E-2</v>
      </c>
      <c r="H3751">
        <v>-2.2677394750722599E-2</v>
      </c>
      <c r="I3751">
        <v>-2.4381128004920202E-2</v>
      </c>
      <c r="J3751">
        <v>7.0455930310094998E-3</v>
      </c>
    </row>
    <row r="3752" spans="1:10" x14ac:dyDescent="0.15">
      <c r="A3752" t="s">
        <v>6367</v>
      </c>
      <c r="B3752" t="s">
        <v>6385</v>
      </c>
      <c r="C3752">
        <v>1.25377107338955E-4</v>
      </c>
      <c r="D3752">
        <v>3751</v>
      </c>
      <c r="E3752">
        <v>4.5419523418973101E-3</v>
      </c>
      <c r="F3752">
        <v>-6.43123946512797E-3</v>
      </c>
      <c r="G3752">
        <v>4.85060402110536E-4</v>
      </c>
      <c r="H3752">
        <v>-1.51330980162541E-2</v>
      </c>
      <c r="I3752">
        <v>-1.0636555501690299E-2</v>
      </c>
      <c r="J3752">
        <v>5.0198739659784103E-3</v>
      </c>
    </row>
    <row r="3753" spans="1:10" x14ac:dyDescent="0.15">
      <c r="A3753" t="s">
        <v>6404</v>
      </c>
      <c r="B3753" t="s">
        <v>6474</v>
      </c>
      <c r="C3753">
        <v>1.2536862815878299E-4</v>
      </c>
      <c r="D3753">
        <v>3752</v>
      </c>
      <c r="E3753">
        <v>6.7735684061351296E-3</v>
      </c>
      <c r="F3753">
        <v>8.9734909742508599E-4</v>
      </c>
      <c r="G3753">
        <v>-9.0750571239381992E-3</v>
      </c>
      <c r="H3753">
        <v>-1.27500894304913E-2</v>
      </c>
      <c r="I3753">
        <v>-1.53769174408129E-2</v>
      </c>
      <c r="J3753">
        <v>5.6278648942870296E-3</v>
      </c>
    </row>
    <row r="3754" spans="1:10" x14ac:dyDescent="0.15">
      <c r="A3754" t="s">
        <v>6375</v>
      </c>
      <c r="B3754" t="s">
        <v>6405</v>
      </c>
      <c r="C3754">
        <v>1.2535508041396201E-4</v>
      </c>
      <c r="D3754">
        <v>3753</v>
      </c>
      <c r="E3754">
        <v>4.8368901628523704E-3</v>
      </c>
      <c r="F3754">
        <v>8.1175272229697202E-3</v>
      </c>
      <c r="G3754">
        <v>-1.97294393996085E-2</v>
      </c>
      <c r="H3754">
        <v>-1.20614001418785E-2</v>
      </c>
      <c r="I3754">
        <v>-1.53684593691622E-2</v>
      </c>
      <c r="J3754">
        <v>3.7770861774273599E-3</v>
      </c>
    </row>
    <row r="3755" spans="1:10" x14ac:dyDescent="0.15">
      <c r="A3755" t="s">
        <v>6444</v>
      </c>
      <c r="B3755" t="s">
        <v>6480</v>
      </c>
      <c r="C3755">
        <v>1.2532425492428601E-4</v>
      </c>
      <c r="D3755">
        <v>3754</v>
      </c>
      <c r="E3755">
        <v>6.02198795674858E-3</v>
      </c>
      <c r="F3755">
        <v>8.5142315711619898E-3</v>
      </c>
      <c r="G3755">
        <v>-2.0641489778201801E-2</v>
      </c>
      <c r="H3755">
        <v>-1.21515317922152E-2</v>
      </c>
      <c r="I3755">
        <v>-1.62783267053212E-2</v>
      </c>
      <c r="J3755">
        <v>4.16735585765882E-3</v>
      </c>
    </row>
    <row r="3756" spans="1:10" x14ac:dyDescent="0.15">
      <c r="A3756" t="s">
        <v>6422</v>
      </c>
      <c r="B3756" t="s">
        <v>6428</v>
      </c>
      <c r="C3756">
        <v>1.2529928946902001E-4</v>
      </c>
      <c r="D3756">
        <v>3755</v>
      </c>
      <c r="E3756">
        <v>-5.0815688934313197E-4</v>
      </c>
      <c r="F3756">
        <v>7.9104218559729305E-3</v>
      </c>
      <c r="G3756">
        <v>-6.5503321216339302E-3</v>
      </c>
      <c r="H3756">
        <v>4.0637586527032202E-3</v>
      </c>
      <c r="I3756">
        <v>1.3447072524183201E-3</v>
      </c>
      <c r="J3756">
        <v>3.2379818234749299E-4</v>
      </c>
    </row>
    <row r="3757" spans="1:10" x14ac:dyDescent="0.15">
      <c r="A3757" t="s">
        <v>6393</v>
      </c>
      <c r="B3757" t="s">
        <v>6435</v>
      </c>
      <c r="C3757">
        <v>1.25268634579998E-4</v>
      </c>
      <c r="D3757">
        <v>3756</v>
      </c>
      <c r="E3757">
        <v>-7.6896555671842502E-3</v>
      </c>
      <c r="F3757">
        <v>1.76008698222593E-2</v>
      </c>
      <c r="G3757">
        <v>-3.0638020517997498E-3</v>
      </c>
      <c r="H3757">
        <v>2.4201722575453301E-2</v>
      </c>
      <c r="I3757">
        <v>2.1861779669137001E-2</v>
      </c>
      <c r="J3757">
        <v>-7.4918286122916296E-3</v>
      </c>
    </row>
    <row r="3758" spans="1:10" x14ac:dyDescent="0.15">
      <c r="A3758" t="s">
        <v>6386</v>
      </c>
      <c r="B3758" t="s">
        <v>6443</v>
      </c>
      <c r="C3758">
        <v>1.25246643294462E-4</v>
      </c>
      <c r="D3758">
        <v>3757</v>
      </c>
      <c r="E3758">
        <v>-2.5454601302436899E-4</v>
      </c>
      <c r="F3758">
        <v>-1.32840250442437E-2</v>
      </c>
      <c r="G3758">
        <v>1.2386089129588799E-2</v>
      </c>
      <c r="H3758">
        <v>-3.13474940332559E-3</v>
      </c>
      <c r="I3758">
        <v>-8.4451243973810905E-4</v>
      </c>
      <c r="J3758">
        <v>-1.94499407480755E-4</v>
      </c>
    </row>
    <row r="3759" spans="1:10" x14ac:dyDescent="0.15">
      <c r="A3759" t="s">
        <v>6371</v>
      </c>
      <c r="B3759" t="s">
        <v>6474</v>
      </c>
      <c r="C3759">
        <v>1.25213961796256E-4</v>
      </c>
      <c r="D3759">
        <v>3758</v>
      </c>
      <c r="E3759">
        <v>8.5928971486476605E-3</v>
      </c>
      <c r="F3759">
        <v>-2.2515447127113698E-3</v>
      </c>
      <c r="G3759">
        <v>-6.25407422943012E-3</v>
      </c>
      <c r="H3759">
        <v>-2.12281227548302E-2</v>
      </c>
      <c r="I3759">
        <v>-1.7597446621338698E-2</v>
      </c>
      <c r="J3759">
        <v>9.5399315866413498E-3</v>
      </c>
    </row>
    <row r="3760" spans="1:10" x14ac:dyDescent="0.15">
      <c r="A3760" t="s">
        <v>6416</v>
      </c>
      <c r="B3760" t="s">
        <v>6445</v>
      </c>
      <c r="C3760">
        <v>1.2515820679450101E-4</v>
      </c>
      <c r="D3760">
        <v>3759</v>
      </c>
      <c r="E3760">
        <v>5.3965026255169404E-3</v>
      </c>
      <c r="F3760">
        <v>-1.78574685227956E-2</v>
      </c>
      <c r="G3760">
        <v>8.8358692519562906E-3</v>
      </c>
      <c r="H3760">
        <v>-1.27685874539539E-2</v>
      </c>
      <c r="I3760">
        <v>-1.3784651326071999E-2</v>
      </c>
      <c r="J3760">
        <v>5.0254117044100204E-3</v>
      </c>
    </row>
    <row r="3761" spans="1:10" x14ac:dyDescent="0.15">
      <c r="A3761" t="s">
        <v>6376</v>
      </c>
      <c r="B3761" t="s">
        <v>6450</v>
      </c>
      <c r="C3761">
        <v>1.2514011372967201E-4</v>
      </c>
      <c r="D3761">
        <v>3760</v>
      </c>
      <c r="E3761">
        <v>-8.5424036594298005E-4</v>
      </c>
      <c r="F3761">
        <v>-3.3775823885223801E-3</v>
      </c>
      <c r="G3761">
        <v>5.6680848169482698E-3</v>
      </c>
      <c r="H3761">
        <v>4.4136117832781199E-3</v>
      </c>
      <c r="I3761">
        <v>2.7759995675908401E-3</v>
      </c>
      <c r="J3761">
        <v>-1.07907684847408E-4</v>
      </c>
    </row>
    <row r="3762" spans="1:10" x14ac:dyDescent="0.15">
      <c r="A3762" t="s">
        <v>6424</v>
      </c>
      <c r="B3762" t="s">
        <v>6451</v>
      </c>
      <c r="C3762">
        <v>1.25120216945247E-4</v>
      </c>
      <c r="D3762">
        <v>3761</v>
      </c>
      <c r="E3762">
        <v>1.14101402188125E-2</v>
      </c>
      <c r="F3762">
        <v>6.7307456250572601E-3</v>
      </c>
      <c r="G3762">
        <v>-2.6684829722408199E-2</v>
      </c>
      <c r="H3762">
        <v>-2.8079280819740801E-2</v>
      </c>
      <c r="I3762">
        <v>-2.9675524670644399E-2</v>
      </c>
      <c r="J3762">
        <v>9.8337087254086308E-3</v>
      </c>
    </row>
    <row r="3763" spans="1:10" x14ac:dyDescent="0.15">
      <c r="A3763" t="s">
        <v>6382</v>
      </c>
      <c r="B3763" t="s">
        <v>6480</v>
      </c>
      <c r="C3763">
        <v>1.2511729887258499E-4</v>
      </c>
      <c r="D3763">
        <v>3762</v>
      </c>
      <c r="E3763">
        <v>7.16275776629011E-3</v>
      </c>
      <c r="F3763">
        <v>7.0978200382385403E-3</v>
      </c>
      <c r="G3763">
        <v>-1.8876410080977901E-2</v>
      </c>
      <c r="H3763">
        <v>-1.5902060121300299E-2</v>
      </c>
      <c r="I3763">
        <v>-1.7848772344485699E-2</v>
      </c>
      <c r="J3763">
        <v>6.6379777208465003E-3</v>
      </c>
    </row>
    <row r="3764" spans="1:10" x14ac:dyDescent="0.15">
      <c r="A3764" t="s">
        <v>6384</v>
      </c>
      <c r="B3764" t="s">
        <v>6480</v>
      </c>
      <c r="C3764">
        <v>1.25012212199962E-4</v>
      </c>
      <c r="D3764">
        <v>3763</v>
      </c>
      <c r="E3764">
        <v>9.9260519983241507E-3</v>
      </c>
      <c r="F3764">
        <v>-1.57948114117417E-3</v>
      </c>
      <c r="G3764">
        <v>-1.51746397971135E-2</v>
      </c>
      <c r="H3764">
        <v>-2.7842124203736301E-2</v>
      </c>
      <c r="I3764">
        <v>-2.6772724618906701E-2</v>
      </c>
      <c r="J3764">
        <v>1.00892584343847E-2</v>
      </c>
    </row>
    <row r="3765" spans="1:10" x14ac:dyDescent="0.15">
      <c r="A3765" t="s">
        <v>6388</v>
      </c>
      <c r="B3765" t="s">
        <v>6407</v>
      </c>
      <c r="C3765">
        <v>1.2500473443988801E-4</v>
      </c>
      <c r="D3765">
        <v>3764</v>
      </c>
      <c r="E3765">
        <v>-2.3980155250045501E-3</v>
      </c>
      <c r="F3765">
        <v>-2.50021073029934E-4</v>
      </c>
      <c r="G3765">
        <v>4.6820494353255401E-3</v>
      </c>
      <c r="H3765">
        <v>3.3736763859012E-4</v>
      </c>
      <c r="I3765">
        <v>5.4468331363516998E-3</v>
      </c>
      <c r="J3765">
        <v>-1.16134683283402E-3</v>
      </c>
    </row>
    <row r="3766" spans="1:10" x14ac:dyDescent="0.15">
      <c r="A3766" t="s">
        <v>6378</v>
      </c>
      <c r="B3766" t="s">
        <v>6430</v>
      </c>
      <c r="C3766">
        <v>1.2494960465466999E-4</v>
      </c>
      <c r="D3766">
        <v>3765</v>
      </c>
      <c r="E3766">
        <v>-6.0941130508472604E-3</v>
      </c>
      <c r="F3766">
        <v>-3.17219440164806E-3</v>
      </c>
      <c r="G3766">
        <v>1.6230842086082799E-2</v>
      </c>
      <c r="H3766">
        <v>2.0305439974240599E-2</v>
      </c>
      <c r="I3766">
        <v>2.01941231865727E-2</v>
      </c>
      <c r="J3766">
        <v>-6.9543932728739896E-3</v>
      </c>
    </row>
    <row r="3767" spans="1:10" x14ac:dyDescent="0.15">
      <c r="A3767" t="s">
        <v>6390</v>
      </c>
      <c r="B3767" t="s">
        <v>6405</v>
      </c>
      <c r="C3767">
        <v>1.2492092700486601E-4</v>
      </c>
      <c r="D3767">
        <v>3766</v>
      </c>
      <c r="E3767">
        <v>2.4064855815483601E-3</v>
      </c>
      <c r="F3767">
        <v>1.38162394512765E-2</v>
      </c>
      <c r="G3767">
        <v>-2.09015538767903E-2</v>
      </c>
      <c r="H3767">
        <v>-8.1592716234516801E-3</v>
      </c>
      <c r="I3767">
        <v>-9.1902118589978592E-3</v>
      </c>
      <c r="J3767">
        <v>2.4040439810904201E-3</v>
      </c>
    </row>
    <row r="3768" spans="1:10" x14ac:dyDescent="0.15">
      <c r="A3768" t="s">
        <v>6397</v>
      </c>
      <c r="B3768" t="s">
        <v>6451</v>
      </c>
      <c r="C3768">
        <v>1.24892878565066E-4</v>
      </c>
      <c r="D3768">
        <v>3767</v>
      </c>
      <c r="E3768">
        <v>7.1075438388360501E-3</v>
      </c>
      <c r="F3768">
        <v>1.8128558115706898E-2</v>
      </c>
      <c r="G3768">
        <v>-3.07318589617443E-2</v>
      </c>
      <c r="H3768">
        <v>-1.8037479634441501E-2</v>
      </c>
      <c r="I3768">
        <v>-2.03093998801534E-2</v>
      </c>
      <c r="J3768">
        <v>8.7138961788213003E-3</v>
      </c>
    </row>
    <row r="3769" spans="1:10" x14ac:dyDescent="0.15">
      <c r="A3769" t="s">
        <v>6421</v>
      </c>
      <c r="B3769" t="s">
        <v>6437</v>
      </c>
      <c r="C3769">
        <v>1.2486727275069399E-4</v>
      </c>
      <c r="D3769">
        <v>3768</v>
      </c>
      <c r="E3769">
        <v>-8.92070944466488E-4</v>
      </c>
      <c r="F3769">
        <v>-3.7355259190218399E-3</v>
      </c>
      <c r="G3769">
        <v>4.6022154817605999E-3</v>
      </c>
      <c r="H3769">
        <v>6.0861886783573097E-3</v>
      </c>
      <c r="I3769">
        <v>2.6378819284285301E-3</v>
      </c>
      <c r="J3769">
        <v>-1.7707284120531E-3</v>
      </c>
    </row>
    <row r="3770" spans="1:10" x14ac:dyDescent="0.15">
      <c r="A3770" t="s">
        <v>6413</v>
      </c>
      <c r="B3770" t="s">
        <v>6433</v>
      </c>
      <c r="C3770">
        <v>1.2484653686074601E-4</v>
      </c>
      <c r="D3770">
        <v>3769</v>
      </c>
      <c r="E3770">
        <v>-1.3894550442421601E-4</v>
      </c>
      <c r="F3770">
        <v>1.52096388333936E-2</v>
      </c>
      <c r="G3770">
        <v>-1.66205150413904E-2</v>
      </c>
      <c r="H3770">
        <v>-1.6094566551099301E-3</v>
      </c>
      <c r="I3770">
        <v>-1.02603504210321E-3</v>
      </c>
      <c r="J3770">
        <v>-4.8058766527542301E-4</v>
      </c>
    </row>
    <row r="3771" spans="1:10" x14ac:dyDescent="0.15">
      <c r="A3771" t="s">
        <v>6388</v>
      </c>
      <c r="B3771" t="s">
        <v>6451</v>
      </c>
      <c r="C3771">
        <v>1.24818547150072E-4</v>
      </c>
      <c r="D3771">
        <v>3770</v>
      </c>
      <c r="E3771">
        <v>1.00134799372624E-2</v>
      </c>
      <c r="F3771">
        <v>9.5070828378142902E-3</v>
      </c>
      <c r="G3771">
        <v>-2.6936406791602599E-2</v>
      </c>
      <c r="H3771">
        <v>-2.6942777981226899E-2</v>
      </c>
      <c r="I3771">
        <v>-2.6251121620330099E-2</v>
      </c>
      <c r="J3771">
        <v>8.5332471636020597E-3</v>
      </c>
    </row>
    <row r="3772" spans="1:10" x14ac:dyDescent="0.15">
      <c r="A3772" t="s">
        <v>6445</v>
      </c>
      <c r="B3772" t="s">
        <v>6480</v>
      </c>
      <c r="C3772">
        <v>1.2481265069993599E-4</v>
      </c>
      <c r="D3772">
        <v>3771</v>
      </c>
      <c r="E3772">
        <v>6.0728913895063703E-3</v>
      </c>
      <c r="F3772">
        <v>9.0625139373534998E-3</v>
      </c>
      <c r="G3772">
        <v>-2.04361294303077E-2</v>
      </c>
      <c r="H3772">
        <v>-1.46470486283809E-2</v>
      </c>
      <c r="I3772">
        <v>-1.6502147722840099E-2</v>
      </c>
      <c r="J3772">
        <v>5.8587583043883196E-3</v>
      </c>
    </row>
    <row r="3773" spans="1:10" x14ac:dyDescent="0.15">
      <c r="A3773" t="s">
        <v>6391</v>
      </c>
      <c r="B3773" t="s">
        <v>6447</v>
      </c>
      <c r="C3773">
        <v>1.24809871367604E-4</v>
      </c>
      <c r="D3773">
        <v>3772</v>
      </c>
      <c r="E3773">
        <v>-3.37280910456789E-3</v>
      </c>
      <c r="F3773">
        <v>-1.39622533338186E-2</v>
      </c>
      <c r="G3773">
        <v>2.15722060274566E-2</v>
      </c>
      <c r="H3773">
        <v>9.6132239254664905E-3</v>
      </c>
      <c r="I3773">
        <v>1.15684490095795E-2</v>
      </c>
      <c r="J3773">
        <v>-4.3158167850423498E-3</v>
      </c>
    </row>
    <row r="3774" spans="1:10" x14ac:dyDescent="0.15">
      <c r="A3774" t="s">
        <v>6399</v>
      </c>
      <c r="B3774" t="s">
        <v>6478</v>
      </c>
      <c r="C3774">
        <v>1.2476461195330899E-4</v>
      </c>
      <c r="D3774">
        <v>3773</v>
      </c>
      <c r="E3774">
        <v>-8.4822055797799892E-3</v>
      </c>
      <c r="F3774">
        <v>9.5263565381244492E-3</v>
      </c>
      <c r="G3774">
        <v>2.38961069419142E-3</v>
      </c>
      <c r="H3774">
        <v>1.7729736940157299E-2</v>
      </c>
      <c r="I3774">
        <v>1.9937772030956199E-2</v>
      </c>
      <c r="J3774">
        <v>-7.5292669917563296E-3</v>
      </c>
    </row>
    <row r="3775" spans="1:10" x14ac:dyDescent="0.15">
      <c r="A3775" t="s">
        <v>6384</v>
      </c>
      <c r="B3775" t="s">
        <v>6435</v>
      </c>
      <c r="C3775">
        <v>1.24744072871437E-4</v>
      </c>
      <c r="D3775">
        <v>3774</v>
      </c>
      <c r="E3775">
        <v>1.77354295165762E-3</v>
      </c>
      <c r="F3775">
        <v>-1.0378976013295901E-2</v>
      </c>
      <c r="G3775">
        <v>6.0854027419209797E-3</v>
      </c>
      <c r="H3775">
        <v>-9.0138949560390302E-4</v>
      </c>
      <c r="I3775">
        <v>-5.7840277211936696E-3</v>
      </c>
      <c r="J3775">
        <v>1.1498631448321999E-3</v>
      </c>
    </row>
    <row r="3776" spans="1:10" x14ac:dyDescent="0.15">
      <c r="A3776" t="s">
        <v>6397</v>
      </c>
      <c r="B3776" t="s">
        <v>6462</v>
      </c>
      <c r="C3776">
        <v>1.2473353472134701E-4</v>
      </c>
      <c r="D3776">
        <v>3775</v>
      </c>
      <c r="E3776">
        <v>-1.0465100358021199E-2</v>
      </c>
      <c r="F3776">
        <v>1.4886734258623901E-3</v>
      </c>
      <c r="G3776">
        <v>1.71713669752937E-2</v>
      </c>
      <c r="H3776">
        <v>2.5559151660423E-2</v>
      </c>
      <c r="I3776">
        <v>2.7194327391277799E-2</v>
      </c>
      <c r="J3776">
        <v>-8.4532358368621593E-3</v>
      </c>
    </row>
    <row r="3777" spans="1:10" x14ac:dyDescent="0.15">
      <c r="A3777" t="s">
        <v>6423</v>
      </c>
      <c r="B3777" t="s">
        <v>6455</v>
      </c>
      <c r="C3777">
        <v>1.2470670172101E-4</v>
      </c>
      <c r="D3777">
        <v>3776</v>
      </c>
      <c r="E3777">
        <v>1.11216636456594E-2</v>
      </c>
      <c r="F3777">
        <v>1.1085418855330501E-2</v>
      </c>
      <c r="G3777">
        <v>-2.9491247845118401E-2</v>
      </c>
      <c r="H3777">
        <v>-2.6966042114015602E-2</v>
      </c>
      <c r="I3777">
        <v>-2.94577107111916E-2</v>
      </c>
      <c r="J3777">
        <v>1.0546849034732001E-2</v>
      </c>
    </row>
    <row r="3778" spans="1:10" x14ac:dyDescent="0.15">
      <c r="A3778" t="s">
        <v>6365</v>
      </c>
      <c r="B3778" t="s">
        <v>6430</v>
      </c>
      <c r="C3778">
        <v>1.24618859312645E-4</v>
      </c>
      <c r="D3778">
        <v>3777</v>
      </c>
      <c r="E3778">
        <v>-7.5989375660750402E-3</v>
      </c>
      <c r="F3778">
        <v>1.8262996048962199E-3</v>
      </c>
      <c r="G3778">
        <v>1.6511103358403299E-2</v>
      </c>
      <c r="H3778">
        <v>2.00724361993188E-2</v>
      </c>
      <c r="I3778">
        <v>2.4866521877135599E-2</v>
      </c>
      <c r="J3778">
        <v>-6.3578171551258002E-3</v>
      </c>
    </row>
    <row r="3779" spans="1:10" x14ac:dyDescent="0.15">
      <c r="A3779" t="s">
        <v>6413</v>
      </c>
      <c r="B3779" t="s">
        <v>6480</v>
      </c>
      <c r="C3779">
        <v>1.2460750014293401E-4</v>
      </c>
      <c r="D3779">
        <v>3778</v>
      </c>
      <c r="E3779">
        <v>2.1933896433644099E-3</v>
      </c>
      <c r="F3779">
        <v>1.8720596707317801E-2</v>
      </c>
      <c r="G3779">
        <v>-2.0665717303196399E-2</v>
      </c>
      <c r="H3779">
        <v>-1.21281920114475E-2</v>
      </c>
      <c r="I3779">
        <v>-4.0758886184886697E-3</v>
      </c>
      <c r="J3779">
        <v>3.1315811331159601E-3</v>
      </c>
    </row>
    <row r="3780" spans="1:10" x14ac:dyDescent="0.15">
      <c r="A3780" t="s">
        <v>6427</v>
      </c>
      <c r="B3780" t="s">
        <v>6435</v>
      </c>
      <c r="C3780">
        <v>1.2459615845367801E-4</v>
      </c>
      <c r="D3780">
        <v>3779</v>
      </c>
      <c r="E3780">
        <v>3.2660425252738199E-3</v>
      </c>
      <c r="F3780">
        <v>-1.2109325136254999E-2</v>
      </c>
      <c r="G3780">
        <v>7.4328209761711601E-3</v>
      </c>
      <c r="H3780">
        <v>-4.1335630381428004E-3</v>
      </c>
      <c r="I3780">
        <v>-7.5697946303060603E-3</v>
      </c>
      <c r="J3780">
        <v>2.3693814931136101E-3</v>
      </c>
    </row>
    <row r="3781" spans="1:10" x14ac:dyDescent="0.15">
      <c r="A3781" t="s">
        <v>6442</v>
      </c>
      <c r="B3781" t="s">
        <v>6450</v>
      </c>
      <c r="C3781">
        <v>1.24595059567014E-4</v>
      </c>
      <c r="D3781">
        <v>3780</v>
      </c>
      <c r="E3781">
        <v>1.8683979215761699E-3</v>
      </c>
      <c r="F3781">
        <v>-1.09276785749784E-2</v>
      </c>
      <c r="G3781">
        <v>6.9866427978504397E-3</v>
      </c>
      <c r="H3781">
        <v>-3.0332211324425201E-3</v>
      </c>
      <c r="I3781">
        <v>-5.5781945490405898E-3</v>
      </c>
      <c r="J3781">
        <v>2.37372242003237E-3</v>
      </c>
    </row>
    <row r="3782" spans="1:10" x14ac:dyDescent="0.15">
      <c r="A3782" t="s">
        <v>6410</v>
      </c>
      <c r="B3782" t="s">
        <v>6439</v>
      </c>
      <c r="C3782">
        <v>1.24538074825758E-4</v>
      </c>
      <c r="D3782">
        <v>3781</v>
      </c>
      <c r="E3782">
        <v>-6.9956266857272402E-3</v>
      </c>
      <c r="F3782">
        <v>2.3479174501065299E-3</v>
      </c>
      <c r="G3782">
        <v>8.8152927928347603E-3</v>
      </c>
      <c r="H3782">
        <v>1.44644439276482E-2</v>
      </c>
      <c r="I3782">
        <v>1.7206058805114301E-2</v>
      </c>
      <c r="J3782">
        <v>-5.9984873128430798E-3</v>
      </c>
    </row>
    <row r="3783" spans="1:10" x14ac:dyDescent="0.15">
      <c r="A3783" t="s">
        <v>6442</v>
      </c>
      <c r="B3783" t="s">
        <v>6479</v>
      </c>
      <c r="C3783">
        <v>1.2450480930336101E-4</v>
      </c>
      <c r="D3783">
        <v>3782</v>
      </c>
      <c r="E3783">
        <v>9.6308895081282393E-3</v>
      </c>
      <c r="F3783">
        <v>-3.4894152434304798E-3</v>
      </c>
      <c r="G3783">
        <v>-1.9419469561439501E-2</v>
      </c>
      <c r="H3783">
        <v>-2.9251562164806202E-2</v>
      </c>
      <c r="I3783">
        <v>-3.2267477174481703E-2</v>
      </c>
      <c r="J3783">
        <v>9.3099403902213908E-3</v>
      </c>
    </row>
    <row r="3784" spans="1:10" x14ac:dyDescent="0.15">
      <c r="A3784" t="s">
        <v>6410</v>
      </c>
      <c r="B3784" t="s">
        <v>6421</v>
      </c>
      <c r="C3784">
        <v>1.24493600644641E-4</v>
      </c>
      <c r="D3784">
        <v>3783</v>
      </c>
      <c r="E3784">
        <v>-1.5779310163920701E-3</v>
      </c>
      <c r="F3784">
        <v>7.8639118317587204E-3</v>
      </c>
      <c r="G3784">
        <v>-2.9671724493777101E-3</v>
      </c>
      <c r="H3784">
        <v>2.11323717617272E-4</v>
      </c>
      <c r="I3784">
        <v>5.1823523236665297E-3</v>
      </c>
      <c r="J3784">
        <v>-3.7113221668236398E-4</v>
      </c>
    </row>
    <row r="3785" spans="1:10" x14ac:dyDescent="0.15">
      <c r="A3785" t="s">
        <v>6404</v>
      </c>
      <c r="B3785" t="s">
        <v>6483</v>
      </c>
      <c r="C3785">
        <v>1.24467404375397E-4</v>
      </c>
      <c r="D3785">
        <v>3784</v>
      </c>
      <c r="E3785">
        <v>2.73255057660164E-3</v>
      </c>
      <c r="F3785">
        <v>-2.0485398856075398E-3</v>
      </c>
      <c r="G3785">
        <v>-4.3343535640904202E-3</v>
      </c>
      <c r="H3785">
        <v>-1.2632726218495101E-2</v>
      </c>
      <c r="I3785">
        <v>-9.56919394355547E-3</v>
      </c>
      <c r="J3785">
        <v>3.1103129131115699E-3</v>
      </c>
    </row>
    <row r="3786" spans="1:10" x14ac:dyDescent="0.15">
      <c r="A3786" t="s">
        <v>6451</v>
      </c>
      <c r="B3786" t="s">
        <v>6452</v>
      </c>
      <c r="C3786">
        <v>1.2445051115230201E-4</v>
      </c>
      <c r="D3786">
        <v>3785</v>
      </c>
      <c r="E3786">
        <v>1.57935089088762E-3</v>
      </c>
      <c r="F3786">
        <v>-3.5536668950887702E-2</v>
      </c>
      <c r="G3786">
        <v>3.34370592678662E-2</v>
      </c>
      <c r="I3786">
        <v>-3.0948293337650702E-3</v>
      </c>
      <c r="J3786">
        <v>1.0793853053855699E-3</v>
      </c>
    </row>
    <row r="3787" spans="1:10" x14ac:dyDescent="0.15">
      <c r="A3787" t="s">
        <v>6383</v>
      </c>
      <c r="B3787" t="s">
        <v>6448</v>
      </c>
      <c r="C3787">
        <v>1.2445047027824301E-4</v>
      </c>
      <c r="D3787">
        <v>3786</v>
      </c>
      <c r="E3787">
        <v>-1.8258921733670401E-3</v>
      </c>
      <c r="F3787">
        <v>1.3696041266812099E-2</v>
      </c>
      <c r="G3787">
        <v>-1.1718091942495099E-2</v>
      </c>
      <c r="H3787">
        <v>1.14994808896676E-4</v>
      </c>
      <c r="I3787">
        <v>2.5097805735133801E-3</v>
      </c>
      <c r="J3787">
        <v>-8.6049102595719799E-4</v>
      </c>
    </row>
    <row r="3788" spans="1:10" x14ac:dyDescent="0.15">
      <c r="A3788" t="s">
        <v>6412</v>
      </c>
      <c r="B3788" t="s">
        <v>6478</v>
      </c>
      <c r="C3788">
        <v>1.24404876613098E-4</v>
      </c>
      <c r="D3788">
        <v>3787</v>
      </c>
      <c r="E3788">
        <v>6.5651906304471496E-3</v>
      </c>
      <c r="F3788">
        <v>-3.10853225824269E-2</v>
      </c>
      <c r="G3788">
        <v>1.7637897100985098E-2</v>
      </c>
      <c r="H3788">
        <v>-2.1317238189009401E-2</v>
      </c>
      <c r="I3788">
        <v>-2.11295431224598E-2</v>
      </c>
      <c r="J3788">
        <v>7.17394275996424E-3</v>
      </c>
    </row>
    <row r="3789" spans="1:10" x14ac:dyDescent="0.15">
      <c r="A3789" t="s">
        <v>6390</v>
      </c>
      <c r="B3789" t="s">
        <v>6427</v>
      </c>
      <c r="C3789">
        <v>1.24381408258795E-4</v>
      </c>
      <c r="D3789">
        <v>3788</v>
      </c>
      <c r="E3789">
        <v>1.0662044678355601E-3</v>
      </c>
      <c r="F3789">
        <v>1.3355739227068999E-2</v>
      </c>
      <c r="G3789">
        <v>-1.34893940396852E-2</v>
      </c>
      <c r="H3789">
        <v>-1.5657138810164001E-3</v>
      </c>
      <c r="I3789">
        <v>-2.1908203459970002E-3</v>
      </c>
      <c r="J3789">
        <v>1.7529773784102001E-3</v>
      </c>
    </row>
    <row r="3790" spans="1:10" x14ac:dyDescent="0.15">
      <c r="A3790" t="s">
        <v>6383</v>
      </c>
      <c r="B3790" t="s">
        <v>6436</v>
      </c>
      <c r="C3790">
        <v>1.2434809822642901E-4</v>
      </c>
      <c r="D3790">
        <v>3789</v>
      </c>
      <c r="E3790">
        <v>-1.08625482366043E-2</v>
      </c>
      <c r="F3790">
        <v>3.3978445209994798E-3</v>
      </c>
      <c r="G3790">
        <v>1.3704186861818599E-2</v>
      </c>
      <c r="H3790">
        <v>2.7002035345959401E-2</v>
      </c>
      <c r="I3790">
        <v>2.8547011309842201E-2</v>
      </c>
      <c r="J3790">
        <v>-1.02943483155253E-2</v>
      </c>
    </row>
    <row r="3791" spans="1:10" x14ac:dyDescent="0.15">
      <c r="A3791" t="s">
        <v>6380</v>
      </c>
      <c r="B3791" t="s">
        <v>6423</v>
      </c>
      <c r="C3791">
        <v>1.2431675698100901E-4</v>
      </c>
      <c r="D3791">
        <v>3790</v>
      </c>
      <c r="E3791">
        <v>-2.5862640491667501E-3</v>
      </c>
      <c r="F3791">
        <v>7.3410495384463002E-3</v>
      </c>
      <c r="G3791">
        <v>-3.5737683003942999E-3</v>
      </c>
      <c r="H3791">
        <v>9.2042841448300907E-3</v>
      </c>
      <c r="I3791">
        <v>6.4315216569774498E-3</v>
      </c>
      <c r="J3791">
        <v>-2.5452676012561498E-3</v>
      </c>
    </row>
    <row r="3792" spans="1:10" x14ac:dyDescent="0.15">
      <c r="A3792" t="s">
        <v>6401</v>
      </c>
      <c r="B3792" t="s">
        <v>6431</v>
      </c>
      <c r="C3792">
        <v>1.2429377224337399E-4</v>
      </c>
      <c r="D3792">
        <v>3791</v>
      </c>
      <c r="E3792">
        <v>-1.3336714302870001E-3</v>
      </c>
      <c r="F3792">
        <v>3.4851284975729098E-2</v>
      </c>
      <c r="G3792">
        <v>-2.40639893423268E-2</v>
      </c>
      <c r="H3792">
        <v>7.7474900981457304E-3</v>
      </c>
      <c r="I3792">
        <v>1.24005757248803E-2</v>
      </c>
      <c r="J3792">
        <v>-9.0360426144596797E-4</v>
      </c>
    </row>
    <row r="3793" spans="1:10" x14ac:dyDescent="0.15">
      <c r="A3793" t="s">
        <v>6385</v>
      </c>
      <c r="B3793" t="s">
        <v>6474</v>
      </c>
      <c r="C3793">
        <v>1.24272826851337E-4</v>
      </c>
      <c r="D3793">
        <v>3792</v>
      </c>
      <c r="E3793">
        <v>7.2850637412097598E-3</v>
      </c>
      <c r="F3793">
        <v>2.2183600940413198E-3</v>
      </c>
      <c r="G3793">
        <v>-8.8940425184148592E-3</v>
      </c>
      <c r="H3793">
        <v>-1.3820802815246299E-2</v>
      </c>
      <c r="I3793">
        <v>-1.3921476614431201E-2</v>
      </c>
      <c r="J3793">
        <v>7.0324537628538297E-3</v>
      </c>
    </row>
    <row r="3794" spans="1:10" x14ac:dyDescent="0.15">
      <c r="A3794" t="s">
        <v>6386</v>
      </c>
      <c r="B3794" t="s">
        <v>6452</v>
      </c>
      <c r="C3794">
        <v>1.2423749759387501E-4</v>
      </c>
      <c r="D3794">
        <v>3793</v>
      </c>
      <c r="E3794">
        <v>-4.9875395148711501E-3</v>
      </c>
      <c r="F3794">
        <v>-1.9144273076826899E-2</v>
      </c>
      <c r="G3794">
        <v>2.8024497895140998E-2</v>
      </c>
      <c r="H3794">
        <v>9.8048160202798603E-3</v>
      </c>
      <c r="I3794">
        <v>1.45623808794562E-2</v>
      </c>
      <c r="J3794">
        <v>-4.93158289953335E-3</v>
      </c>
    </row>
    <row r="3795" spans="1:10" x14ac:dyDescent="0.15">
      <c r="A3795" t="s">
        <v>6393</v>
      </c>
      <c r="B3795" t="s">
        <v>6413</v>
      </c>
      <c r="C3795">
        <v>1.2421809205923699E-4</v>
      </c>
      <c r="D3795">
        <v>3794</v>
      </c>
      <c r="E3795">
        <v>-1.0745294453868201E-2</v>
      </c>
      <c r="F3795">
        <v>1.53235629786316E-2</v>
      </c>
      <c r="G3795">
        <v>4.4494322611023001E-3</v>
      </c>
      <c r="H3795">
        <v>3.35480645002064E-2</v>
      </c>
      <c r="I3795">
        <v>2.91779259239093E-2</v>
      </c>
      <c r="J3795">
        <v>-1.0110322207440899E-2</v>
      </c>
    </row>
    <row r="3796" spans="1:10" x14ac:dyDescent="0.15">
      <c r="A3796" t="s">
        <v>6426</v>
      </c>
      <c r="B3796" t="s">
        <v>6474</v>
      </c>
      <c r="C3796">
        <v>1.2421253568008301E-4</v>
      </c>
      <c r="D3796">
        <v>3795</v>
      </c>
      <c r="E3796">
        <v>1.1492559711370101E-3</v>
      </c>
      <c r="F3796">
        <v>1.81418843278498E-2</v>
      </c>
      <c r="G3796">
        <v>-1.45817516957958E-2</v>
      </c>
      <c r="H3796">
        <v>-2.8861146879406801E-3</v>
      </c>
      <c r="I3796">
        <v>6.10825288945221E-4</v>
      </c>
      <c r="J3796">
        <v>2.27395130300335E-3</v>
      </c>
    </row>
    <row r="3797" spans="1:10" x14ac:dyDescent="0.15">
      <c r="A3797" t="s">
        <v>6373</v>
      </c>
      <c r="B3797" t="s">
        <v>6423</v>
      </c>
      <c r="C3797">
        <v>1.24177563060031E-4</v>
      </c>
      <c r="D3797">
        <v>3796</v>
      </c>
      <c r="E3797">
        <v>-7.4159954161282204E-5</v>
      </c>
      <c r="F3797">
        <v>4.62120805830195E-4</v>
      </c>
      <c r="G3797">
        <v>3.9357990388064998E-4</v>
      </c>
      <c r="H3797">
        <v>-1.0788426217035001E-3</v>
      </c>
      <c r="I3797">
        <v>2.4403801426644899E-4</v>
      </c>
      <c r="J3797">
        <v>4.3744326594242897E-4</v>
      </c>
    </row>
    <row r="3798" spans="1:10" x14ac:dyDescent="0.15">
      <c r="A3798" t="s">
        <v>6378</v>
      </c>
      <c r="B3798" t="s">
        <v>6432</v>
      </c>
      <c r="C3798">
        <v>1.2417719411374399E-4</v>
      </c>
      <c r="D3798">
        <v>3797</v>
      </c>
      <c r="E3798">
        <v>2.06574906603466E-4</v>
      </c>
      <c r="F3798">
        <v>5.3945230859235504E-3</v>
      </c>
      <c r="G3798">
        <v>-4.3305644615045397E-3</v>
      </c>
      <c r="H3798">
        <v>-3.5374421441572799E-3</v>
      </c>
      <c r="I3798">
        <v>-2.2421863738428E-4</v>
      </c>
      <c r="J3798">
        <v>1.2110953898914699E-3</v>
      </c>
    </row>
    <row r="3799" spans="1:10" x14ac:dyDescent="0.15">
      <c r="A3799" t="s">
        <v>6383</v>
      </c>
      <c r="B3799" t="s">
        <v>6409</v>
      </c>
      <c r="C3799">
        <v>1.2415263958950699E-4</v>
      </c>
      <c r="D3799">
        <v>3798</v>
      </c>
      <c r="E3799">
        <v>-4.3585878547975502E-3</v>
      </c>
      <c r="F3799">
        <v>1.06013403578632E-2</v>
      </c>
      <c r="G3799">
        <v>-6.5181103139923396E-3</v>
      </c>
      <c r="H3799">
        <v>5.6359369603162998E-3</v>
      </c>
      <c r="I3799">
        <v>8.5500266387794708E-3</v>
      </c>
      <c r="J3799">
        <v>-3.7619958546295101E-3</v>
      </c>
    </row>
    <row r="3800" spans="1:10" x14ac:dyDescent="0.15">
      <c r="A3800" t="s">
        <v>6387</v>
      </c>
      <c r="B3800" t="s">
        <v>6403</v>
      </c>
      <c r="C3800">
        <v>1.2413195208996401E-4</v>
      </c>
      <c r="D3800">
        <v>3799</v>
      </c>
      <c r="E3800">
        <v>-6.3880732426701602E-3</v>
      </c>
      <c r="F3800">
        <v>1.88992780542643E-2</v>
      </c>
      <c r="G3800">
        <v>-1.20462093394506E-2</v>
      </c>
      <c r="H3800">
        <v>1.6337695130052801E-2</v>
      </c>
      <c r="I3800">
        <v>1.41843035882647E-2</v>
      </c>
      <c r="J3800">
        <v>-6.3762389779617699E-3</v>
      </c>
    </row>
    <row r="3801" spans="1:10" x14ac:dyDescent="0.15">
      <c r="A3801" t="s">
        <v>6401</v>
      </c>
      <c r="B3801" t="s">
        <v>6419</v>
      </c>
      <c r="C3801">
        <v>1.2412567311904899E-4</v>
      </c>
      <c r="D3801">
        <v>3800</v>
      </c>
      <c r="E3801">
        <v>-8.3493641065443894E-3</v>
      </c>
      <c r="F3801">
        <v>2.6907731238086201E-2</v>
      </c>
      <c r="G3801">
        <v>-7.3385191011664797E-3</v>
      </c>
      <c r="H3801">
        <v>3.11146315882967E-2</v>
      </c>
      <c r="I3801">
        <v>2.6371702760721E-2</v>
      </c>
      <c r="J3801">
        <v>-7.6089225921859901E-3</v>
      </c>
    </row>
    <row r="3802" spans="1:10" x14ac:dyDescent="0.15">
      <c r="A3802" t="s">
        <v>6405</v>
      </c>
      <c r="B3802" t="s">
        <v>6483</v>
      </c>
      <c r="C3802">
        <v>1.24118765700825E-4</v>
      </c>
      <c r="D3802">
        <v>3801</v>
      </c>
      <c r="E3802">
        <v>7.18450230476614E-3</v>
      </c>
      <c r="F3802">
        <v>-1.44864692502254E-2</v>
      </c>
      <c r="G3802">
        <v>1.1723569056269101E-3</v>
      </c>
      <c r="H3802">
        <v>-2.74953540915416E-2</v>
      </c>
      <c r="I3802">
        <v>-2.2273292194322E-2</v>
      </c>
      <c r="J3802">
        <v>8.0481426543973604E-3</v>
      </c>
    </row>
    <row r="3803" spans="1:10" x14ac:dyDescent="0.15">
      <c r="A3803" t="s">
        <v>6393</v>
      </c>
      <c r="B3803" t="s">
        <v>6420</v>
      </c>
      <c r="C3803">
        <v>1.24099640283607E-4</v>
      </c>
      <c r="D3803">
        <v>3802</v>
      </c>
      <c r="E3803">
        <v>-7.7692045389809398E-3</v>
      </c>
      <c r="F3803">
        <v>1.7728735281014402E-2</v>
      </c>
      <c r="G3803">
        <v>-3.3787960009204901E-3</v>
      </c>
      <c r="H3803">
        <v>2.3575821538687099E-2</v>
      </c>
      <c r="I3803">
        <v>2.2053470023031499E-2</v>
      </c>
      <c r="J3803">
        <v>-7.5603219444770999E-3</v>
      </c>
    </row>
    <row r="3804" spans="1:10" x14ac:dyDescent="0.15">
      <c r="A3804" t="s">
        <v>6402</v>
      </c>
      <c r="B3804" t="s">
        <v>6484</v>
      </c>
      <c r="C3804">
        <v>1.2408992540246399E-4</v>
      </c>
      <c r="D3804">
        <v>3803</v>
      </c>
      <c r="E3804">
        <v>2.08676928321639E-3</v>
      </c>
      <c r="F3804">
        <v>-6.3722941970780801E-3</v>
      </c>
      <c r="G3804">
        <v>2.5569574206301101E-3</v>
      </c>
      <c r="H3804">
        <v>-2.2088838151661798E-3</v>
      </c>
      <c r="I3804">
        <v>-5.7246653553346396E-3</v>
      </c>
      <c r="J3804">
        <v>1.12495387156097E-3</v>
      </c>
    </row>
    <row r="3805" spans="1:10" x14ac:dyDescent="0.15">
      <c r="A3805" t="s">
        <v>6427</v>
      </c>
      <c r="B3805" t="s">
        <v>6462</v>
      </c>
      <c r="C3805">
        <v>1.24066076259591E-4</v>
      </c>
      <c r="D3805">
        <v>3804</v>
      </c>
      <c r="E3805">
        <v>-2.53958866525728E-3</v>
      </c>
      <c r="F3805">
        <v>-1.8315249119360499E-2</v>
      </c>
      <c r="G3805">
        <v>2.4847422667705999E-2</v>
      </c>
      <c r="H3805">
        <v>7.9954865306083502E-3</v>
      </c>
      <c r="I3805">
        <v>9.0960884518339197E-3</v>
      </c>
      <c r="J3805">
        <v>-3.0739457820476799E-3</v>
      </c>
    </row>
    <row r="3806" spans="1:10" x14ac:dyDescent="0.15">
      <c r="A3806" t="s">
        <v>6366</v>
      </c>
      <c r="B3806" t="s">
        <v>6387</v>
      </c>
      <c r="C3806">
        <v>1.24051452052331E-4</v>
      </c>
      <c r="D3806">
        <v>3805</v>
      </c>
      <c r="E3806">
        <v>-1.00084430962204E-2</v>
      </c>
      <c r="F3806">
        <v>-1.4917343534729701E-3</v>
      </c>
      <c r="G3806">
        <v>1.5436753994747501E-2</v>
      </c>
      <c r="H3806">
        <v>2.56974869815879E-2</v>
      </c>
      <c r="I3806">
        <v>2.43173816361258E-2</v>
      </c>
      <c r="J3806">
        <v>-9.9791115494537608E-3</v>
      </c>
    </row>
    <row r="3807" spans="1:10" x14ac:dyDescent="0.15">
      <c r="A3807" t="s">
        <v>6443</v>
      </c>
      <c r="B3807" t="s">
        <v>6462</v>
      </c>
      <c r="C3807">
        <v>1.2401412679891599E-4</v>
      </c>
      <c r="D3807">
        <v>3806</v>
      </c>
      <c r="E3807">
        <v>-1.0721869899512499E-2</v>
      </c>
      <c r="F3807">
        <v>8.9464164048684905E-4</v>
      </c>
      <c r="G3807">
        <v>1.6367247881569801E-2</v>
      </c>
      <c r="H3807">
        <v>2.75820602326044E-2</v>
      </c>
      <c r="I3807">
        <v>2.7606060462940001E-2</v>
      </c>
      <c r="J3807">
        <v>-9.8875537815492093E-3</v>
      </c>
    </row>
    <row r="3808" spans="1:10" x14ac:dyDescent="0.15">
      <c r="A3808" t="s">
        <v>6378</v>
      </c>
      <c r="B3808" t="s">
        <v>6439</v>
      </c>
      <c r="C3808">
        <v>1.2398905398797701E-4</v>
      </c>
      <c r="D3808">
        <v>3807</v>
      </c>
      <c r="E3808">
        <v>-5.8822217866482699E-3</v>
      </c>
      <c r="F3808">
        <v>-1.2490274215704201E-3</v>
      </c>
      <c r="G3808">
        <v>9.9559529761295892E-3</v>
      </c>
      <c r="H3808">
        <v>1.2115492812804199E-2</v>
      </c>
      <c r="I3808">
        <v>1.41427987576438E-2</v>
      </c>
      <c r="J3808">
        <v>-5.4790465885036404E-3</v>
      </c>
    </row>
    <row r="3809" spans="1:10" x14ac:dyDescent="0.15">
      <c r="A3809" t="s">
        <v>6403</v>
      </c>
      <c r="B3809" t="s">
        <v>6477</v>
      </c>
      <c r="C3809">
        <v>1.2397247354285599E-4</v>
      </c>
      <c r="D3809">
        <v>3808</v>
      </c>
      <c r="E3809">
        <v>-9.6474670669565495E-3</v>
      </c>
      <c r="F3809">
        <v>-1.4820930207340899E-2</v>
      </c>
      <c r="G3809">
        <v>2.69308762103075E-2</v>
      </c>
      <c r="H3809">
        <v>2.47045009839259E-2</v>
      </c>
      <c r="I3809">
        <v>2.19517123869898E-2</v>
      </c>
      <c r="J3809">
        <v>-1.00339122089431E-2</v>
      </c>
    </row>
    <row r="3810" spans="1:10" x14ac:dyDescent="0.15">
      <c r="A3810" t="s">
        <v>6414</v>
      </c>
      <c r="B3810" t="s">
        <v>6419</v>
      </c>
      <c r="C3810">
        <v>1.23968575537255E-4</v>
      </c>
      <c r="D3810">
        <v>3809</v>
      </c>
      <c r="E3810">
        <v>1.0089539668207801E-3</v>
      </c>
      <c r="F3810">
        <v>-2.57635116365376E-3</v>
      </c>
      <c r="G3810">
        <v>3.4413402902840198E-5</v>
      </c>
      <c r="H3810">
        <v>2.5781579005049798E-3</v>
      </c>
      <c r="I3810">
        <v>-2.5817197453360799E-3</v>
      </c>
      <c r="J3810">
        <v>1.6249609276814401E-4</v>
      </c>
    </row>
    <row r="3811" spans="1:10" x14ac:dyDescent="0.15">
      <c r="A3811" t="s">
        <v>6411</v>
      </c>
      <c r="B3811" t="s">
        <v>6425</v>
      </c>
      <c r="C3811">
        <v>1.2395828326027401E-4</v>
      </c>
      <c r="D3811">
        <v>3810</v>
      </c>
      <c r="E3811">
        <v>-1.29251957576053E-2</v>
      </c>
      <c r="F3811">
        <v>2.1013702518020101E-2</v>
      </c>
      <c r="G3811">
        <v>5.6359361118592005E-4</v>
      </c>
      <c r="H3811">
        <v>3.6955486369661998E-2</v>
      </c>
      <c r="I3811">
        <v>3.3868417727293001E-2</v>
      </c>
      <c r="J3811">
        <v>-1.30562884345735E-2</v>
      </c>
    </row>
    <row r="3812" spans="1:10" x14ac:dyDescent="0.15">
      <c r="A3812" t="s">
        <v>6382</v>
      </c>
      <c r="B3812" t="s">
        <v>6416</v>
      </c>
      <c r="C3812">
        <v>1.2392168988174701E-4</v>
      </c>
      <c r="D3812">
        <v>3811</v>
      </c>
      <c r="E3812">
        <v>6.4057992366635796E-3</v>
      </c>
      <c r="F3812">
        <v>5.5058645841511798E-3</v>
      </c>
      <c r="G3812">
        <v>-1.5546264085499899E-2</v>
      </c>
      <c r="H3812">
        <v>-1.59498212614065E-2</v>
      </c>
      <c r="I3812">
        <v>-1.5859119921237199E-2</v>
      </c>
      <c r="J3812">
        <v>5.5034954268348797E-3</v>
      </c>
    </row>
    <row r="3813" spans="1:10" x14ac:dyDescent="0.15">
      <c r="A3813" t="s">
        <v>6389</v>
      </c>
      <c r="B3813" t="s">
        <v>6401</v>
      </c>
      <c r="C3813">
        <v>1.2389168826219401E-4</v>
      </c>
      <c r="D3813">
        <v>3812</v>
      </c>
      <c r="E3813">
        <v>-1.02894556383208E-2</v>
      </c>
      <c r="F3813">
        <v>-1.6296832499620201E-3</v>
      </c>
      <c r="G3813">
        <v>2.5369800509442798E-2</v>
      </c>
      <c r="H3813">
        <v>3.5862342443529302E-2</v>
      </c>
      <c r="I3813">
        <v>3.3834769210316702E-2</v>
      </c>
      <c r="J3813">
        <v>-1.0515106204057699E-2</v>
      </c>
    </row>
    <row r="3814" spans="1:10" x14ac:dyDescent="0.15">
      <c r="A3814" t="s">
        <v>6439</v>
      </c>
      <c r="B3814" t="s">
        <v>6483</v>
      </c>
      <c r="C3814">
        <v>1.2386162041316299E-4</v>
      </c>
      <c r="D3814">
        <v>3813</v>
      </c>
      <c r="E3814">
        <v>-3.2384951993201E-3</v>
      </c>
      <c r="F3814">
        <v>1.2396314330125099E-2</v>
      </c>
      <c r="G3814">
        <v>-1.1049610019930199E-2</v>
      </c>
      <c r="H3814">
        <v>1.02863617173142E-2</v>
      </c>
      <c r="I3814">
        <v>4.5907772814597703E-3</v>
      </c>
      <c r="J3814">
        <v>-3.7819815011377101E-3</v>
      </c>
    </row>
    <row r="3815" spans="1:10" x14ac:dyDescent="0.15">
      <c r="A3815" t="s">
        <v>6389</v>
      </c>
      <c r="B3815" t="s">
        <v>6411</v>
      </c>
      <c r="C3815">
        <v>1.2385137796470201E-4</v>
      </c>
      <c r="D3815">
        <v>3814</v>
      </c>
      <c r="E3815">
        <v>-1.1924515070645399E-2</v>
      </c>
      <c r="F3815">
        <v>-2.8686057224979302E-3</v>
      </c>
      <c r="G3815">
        <v>2.2423174649234899E-2</v>
      </c>
      <c r="H3815">
        <v>2.9500995656299801E-2</v>
      </c>
      <c r="I3815">
        <v>3.1261880058916801E-2</v>
      </c>
      <c r="J3815">
        <v>-1.12223332148347E-2</v>
      </c>
    </row>
    <row r="3816" spans="1:10" x14ac:dyDescent="0.15">
      <c r="A3816" t="s">
        <v>6383</v>
      </c>
      <c r="B3816" t="s">
        <v>6464</v>
      </c>
      <c r="C3816">
        <v>1.2385127471021499E-4</v>
      </c>
      <c r="D3816">
        <v>3815</v>
      </c>
      <c r="E3816">
        <v>-3.44524483620134E-3</v>
      </c>
      <c r="F3816">
        <v>1.17522456809427E-2</v>
      </c>
      <c r="G3816">
        <v>-8.1260223788288399E-3</v>
      </c>
      <c r="H3816">
        <v>9.0469502152200798E-4</v>
      </c>
      <c r="I3816">
        <v>5.7796534170305499E-3</v>
      </c>
      <c r="J3816">
        <v>-2.7629004907365798E-3</v>
      </c>
    </row>
    <row r="3817" spans="1:10" x14ac:dyDescent="0.15">
      <c r="A3817" t="s">
        <v>6382</v>
      </c>
      <c r="B3817" t="s">
        <v>6390</v>
      </c>
      <c r="C3817">
        <v>1.2381904165880201E-4</v>
      </c>
      <c r="D3817">
        <v>3816</v>
      </c>
      <c r="E3817">
        <v>-2.69843120691147E-3</v>
      </c>
      <c r="F3817">
        <v>-3.24398496860949E-3</v>
      </c>
      <c r="G3817">
        <v>7.9356275971268295E-3</v>
      </c>
      <c r="H3817">
        <v>1.31710618197483E-2</v>
      </c>
      <c r="I3817">
        <v>8.7675123365317398E-3</v>
      </c>
      <c r="J3817">
        <v>-3.27254374605331E-3</v>
      </c>
    </row>
    <row r="3818" spans="1:10" x14ac:dyDescent="0.15">
      <c r="A3818" t="s">
        <v>6452</v>
      </c>
      <c r="B3818" t="s">
        <v>6478</v>
      </c>
      <c r="C3818">
        <v>1.2380317291918599E-4</v>
      </c>
      <c r="D3818">
        <v>3817</v>
      </c>
      <c r="E3818">
        <v>-1.1264058962508001E-2</v>
      </c>
      <c r="F3818">
        <v>2.0801986390234499E-2</v>
      </c>
      <c r="G3818">
        <v>-2.91181021216803E-3</v>
      </c>
      <c r="H3818">
        <v>3.1571336220748099E-2</v>
      </c>
      <c r="I3818">
        <v>3.02856693016407E-2</v>
      </c>
      <c r="J3818">
        <v>-1.19774470627071E-2</v>
      </c>
    </row>
    <row r="3819" spans="1:10" x14ac:dyDescent="0.15">
      <c r="A3819" t="s">
        <v>6383</v>
      </c>
      <c r="B3819" t="s">
        <v>6403</v>
      </c>
      <c r="C3819">
        <v>1.23800660417091E-4</v>
      </c>
      <c r="D3819">
        <v>3818</v>
      </c>
      <c r="E3819">
        <v>-3.4236537266805899E-3</v>
      </c>
      <c r="F3819">
        <v>1.21985179138816E-2</v>
      </c>
      <c r="G3819">
        <v>-8.1343672525525205E-3</v>
      </c>
      <c r="H3819">
        <v>5.6271702268056003E-3</v>
      </c>
      <c r="I3819">
        <v>6.7146875622399096E-3</v>
      </c>
      <c r="J3819">
        <v>-2.78691735287514E-3</v>
      </c>
    </row>
    <row r="3820" spans="1:10" x14ac:dyDescent="0.15">
      <c r="A3820" t="s">
        <v>6379</v>
      </c>
      <c r="B3820" t="s">
        <v>6396</v>
      </c>
      <c r="C3820">
        <v>1.23772624736446E-4</v>
      </c>
      <c r="D3820">
        <v>3819</v>
      </c>
      <c r="E3820">
        <v>4.7200883337780997E-3</v>
      </c>
      <c r="F3820">
        <v>9.1987294723127402E-3</v>
      </c>
      <c r="G3820">
        <v>-1.76604054673127E-2</v>
      </c>
      <c r="H3820">
        <v>-1.4077903712204401E-2</v>
      </c>
      <c r="I3820">
        <v>-1.33583798236437E-2</v>
      </c>
      <c r="J3820">
        <v>5.2678432069928702E-3</v>
      </c>
    </row>
    <row r="3821" spans="1:10" x14ac:dyDescent="0.15">
      <c r="A3821" t="s">
        <v>6371</v>
      </c>
      <c r="B3821" t="s">
        <v>6442</v>
      </c>
      <c r="C3821">
        <v>1.2372815727572001E-4</v>
      </c>
      <c r="D3821">
        <v>3820</v>
      </c>
      <c r="E3821">
        <v>6.5698354786954596E-3</v>
      </c>
      <c r="F3821">
        <v>-5.6145147915504399E-3</v>
      </c>
      <c r="G3821">
        <v>-5.0953591673693699E-3</v>
      </c>
      <c r="H3821">
        <v>-1.9418710066526401E-2</v>
      </c>
      <c r="I3821">
        <v>-1.6948139034199401E-2</v>
      </c>
      <c r="J3821">
        <v>7.0661772717519602E-3</v>
      </c>
    </row>
    <row r="3822" spans="1:10" x14ac:dyDescent="0.15">
      <c r="A3822" t="s">
        <v>6398</v>
      </c>
      <c r="B3822" t="s">
        <v>6437</v>
      </c>
      <c r="C3822">
        <v>1.23697682300525E-4</v>
      </c>
      <c r="D3822">
        <v>3821</v>
      </c>
      <c r="E3822">
        <v>4.1443637564539003E-3</v>
      </c>
      <c r="F3822">
        <v>-2.0579727448657999E-2</v>
      </c>
      <c r="G3822">
        <v>1.0314129494689199E-2</v>
      </c>
      <c r="H3822">
        <v>-1.19042925506435E-2</v>
      </c>
      <c r="I3822">
        <v>-1.4201938573532399E-2</v>
      </c>
      <c r="J3822">
        <v>3.5556243799837899E-3</v>
      </c>
    </row>
    <row r="3823" spans="1:10" x14ac:dyDescent="0.15">
      <c r="A3823" t="s">
        <v>81</v>
      </c>
      <c r="B3823" t="s">
        <v>6414</v>
      </c>
      <c r="C3823">
        <v>1.2365216706318899E-4</v>
      </c>
      <c r="D3823">
        <v>3822</v>
      </c>
      <c r="E3823">
        <v>-1.60772540414729E-3</v>
      </c>
      <c r="F3823">
        <v>2.8997302122582501E-3</v>
      </c>
      <c r="G3823">
        <v>-3.5507448670471101E-3</v>
      </c>
      <c r="H3823">
        <v>2.09720604303104E-3</v>
      </c>
      <c r="I3823">
        <v>5.42525175683256E-4</v>
      </c>
      <c r="J3823">
        <v>-5.99319685514672E-4</v>
      </c>
    </row>
    <row r="3824" spans="1:10" x14ac:dyDescent="0.15">
      <c r="A3824" t="s">
        <v>6435</v>
      </c>
      <c r="B3824" t="s">
        <v>6451</v>
      </c>
      <c r="C3824">
        <v>1.2358694101574199E-4</v>
      </c>
      <c r="D3824">
        <v>3823</v>
      </c>
      <c r="E3824">
        <v>8.9665477976249592E-3</v>
      </c>
      <c r="F3824">
        <v>1.2631821944797001E-2</v>
      </c>
      <c r="G3824">
        <v>-2.9173829652060199E-2</v>
      </c>
      <c r="H3824">
        <v>-1.9669512824252802E-2</v>
      </c>
      <c r="I3824">
        <v>-2.44588541555158E-2</v>
      </c>
      <c r="J3824">
        <v>6.8807540680862903E-3</v>
      </c>
    </row>
    <row r="3825" spans="1:10" x14ac:dyDescent="0.15">
      <c r="A3825" t="s">
        <v>6404</v>
      </c>
      <c r="B3825" t="s">
        <v>6477</v>
      </c>
      <c r="C3825">
        <v>1.2353329850470999E-4</v>
      </c>
      <c r="D3825">
        <v>3824</v>
      </c>
      <c r="E3825">
        <v>-1.08078534732252E-2</v>
      </c>
      <c r="F3825">
        <v>-1.41469644966703E-2</v>
      </c>
      <c r="G3825">
        <v>2.8232539358129801E-2</v>
      </c>
      <c r="H3825">
        <v>1.8243119920521099E-2</v>
      </c>
      <c r="I3825">
        <v>2.25556781443625E-2</v>
      </c>
      <c r="J3825">
        <v>-9.2804847363892207E-3</v>
      </c>
    </row>
    <row r="3826" spans="1:10" x14ac:dyDescent="0.15">
      <c r="A3826" t="s">
        <v>6426</v>
      </c>
      <c r="B3826" t="s">
        <v>6450</v>
      </c>
      <c r="C3826">
        <v>1.23499173644288E-4</v>
      </c>
      <c r="D3826">
        <v>3825</v>
      </c>
      <c r="E3826">
        <v>-5.2518047203642402E-3</v>
      </c>
      <c r="F3826">
        <v>9.6474342859860004E-3</v>
      </c>
      <c r="G3826">
        <v>-7.9156437832823303E-4</v>
      </c>
      <c r="H3826">
        <v>1.7121660939991599E-2</v>
      </c>
      <c r="I3826">
        <v>1.4775006666084899E-2</v>
      </c>
      <c r="J3826">
        <v>-5.8027419555488503E-3</v>
      </c>
    </row>
    <row r="3827" spans="1:10" x14ac:dyDescent="0.15">
      <c r="A3827" t="s">
        <v>79</v>
      </c>
      <c r="B3827" t="s">
        <v>6394</v>
      </c>
      <c r="C3827">
        <v>1.2347636105295901E-4</v>
      </c>
      <c r="D3827">
        <v>3826</v>
      </c>
      <c r="E3827">
        <v>5.4541609034903698E-3</v>
      </c>
      <c r="F3827">
        <v>-3.0037781559459301E-3</v>
      </c>
      <c r="G3827">
        <v>2.4397735016694101E-3</v>
      </c>
      <c r="H3827">
        <v>-5.1625981698926503E-3</v>
      </c>
      <c r="I3827">
        <v>-5.7513176164671999E-3</v>
      </c>
      <c r="J3827">
        <v>5.1488153476204101E-3</v>
      </c>
    </row>
    <row r="3828" spans="1:10" x14ac:dyDescent="0.15">
      <c r="A3828" t="s">
        <v>6424</v>
      </c>
      <c r="B3828" t="s">
        <v>6430</v>
      </c>
      <c r="C3828">
        <v>1.2346640549178501E-4</v>
      </c>
      <c r="D3828">
        <v>3827</v>
      </c>
      <c r="E3828">
        <v>-4.7949416124544904E-3</v>
      </c>
      <c r="F3828">
        <v>-8.1139727498404802E-3</v>
      </c>
      <c r="G3828">
        <v>1.9314735087425601E-2</v>
      </c>
      <c r="H3828">
        <v>1.2923195741922199E-2</v>
      </c>
      <c r="I3828">
        <v>1.5248696621434899E-2</v>
      </c>
      <c r="J3828">
        <v>-3.7054932109493299E-3</v>
      </c>
    </row>
    <row r="3829" spans="1:10" x14ac:dyDescent="0.15">
      <c r="A3829" t="s">
        <v>6379</v>
      </c>
      <c r="B3829" t="s">
        <v>6446</v>
      </c>
      <c r="C3829">
        <v>1.2345942103305499E-4</v>
      </c>
      <c r="D3829">
        <v>3828</v>
      </c>
      <c r="E3829">
        <v>3.0281942790579398E-4</v>
      </c>
      <c r="F3829">
        <v>5.1897109314250102E-3</v>
      </c>
      <c r="G3829">
        <v>-5.7516704776669402E-3</v>
      </c>
      <c r="H3829">
        <v>-2.3105762514119199E-3</v>
      </c>
      <c r="I3829">
        <v>-2.0032051626999799E-3</v>
      </c>
      <c r="J3829">
        <v>8.0856263045643703E-4</v>
      </c>
    </row>
    <row r="3830" spans="1:10" x14ac:dyDescent="0.15">
      <c r="A3830" t="s">
        <v>6378</v>
      </c>
      <c r="B3830" t="s">
        <v>6455</v>
      </c>
      <c r="C3830">
        <v>1.2344827829457501E-4</v>
      </c>
      <c r="D3830">
        <v>3829</v>
      </c>
      <c r="E3830">
        <v>9.5749197246778606E-3</v>
      </c>
      <c r="F3830">
        <v>1.6353735394737001E-2</v>
      </c>
      <c r="G3830">
        <v>-2.82340212228872E-2</v>
      </c>
      <c r="H3830">
        <v>-2.8015627422331199E-2</v>
      </c>
      <c r="I3830">
        <v>-2.4386689540366401E-2</v>
      </c>
      <c r="J3830">
        <v>1.18041823829285E-2</v>
      </c>
    </row>
    <row r="3831" spans="1:10" x14ac:dyDescent="0.15">
      <c r="A3831" t="s">
        <v>81</v>
      </c>
      <c r="B3831" t="s">
        <v>6440</v>
      </c>
      <c r="C3831">
        <v>1.23357573452106E-4</v>
      </c>
      <c r="D3831">
        <v>3830</v>
      </c>
      <c r="E3831">
        <v>-6.6026836820532505E-4</v>
      </c>
      <c r="F3831">
        <v>4.3628312481986701E-3</v>
      </c>
      <c r="G3831">
        <v>-6.3680162242492301E-3</v>
      </c>
      <c r="H3831">
        <v>-1.85111665581581E-3</v>
      </c>
      <c r="I3831">
        <v>-1.4646417872731701E-3</v>
      </c>
      <c r="J3831">
        <v>-2.44711674138676E-5</v>
      </c>
    </row>
    <row r="3832" spans="1:10" x14ac:dyDescent="0.15">
      <c r="A3832" t="s">
        <v>6382</v>
      </c>
      <c r="B3832" t="s">
        <v>6405</v>
      </c>
      <c r="C3832">
        <v>1.23332412817474E-4</v>
      </c>
      <c r="D3832">
        <v>3831</v>
      </c>
      <c r="E3832">
        <v>6.21952910766613E-3</v>
      </c>
      <c r="F3832">
        <v>6.3702084955423602E-3</v>
      </c>
      <c r="G3832">
        <v>-1.7912676045466501E-2</v>
      </c>
      <c r="H3832">
        <v>-1.6378367255877099E-2</v>
      </c>
      <c r="I3832">
        <v>-1.7027943078919899E-2</v>
      </c>
      <c r="J3832">
        <v>6.1661009093030503E-3</v>
      </c>
    </row>
    <row r="3833" spans="1:10" x14ac:dyDescent="0.15">
      <c r="A3833" t="s">
        <v>6366</v>
      </c>
      <c r="B3833" t="s">
        <v>6379</v>
      </c>
      <c r="C3833">
        <v>1.2333027419589201E-4</v>
      </c>
      <c r="D3833">
        <v>3832</v>
      </c>
      <c r="E3833">
        <v>-3.5394514433101502E-3</v>
      </c>
      <c r="F3833">
        <v>3.4965355505740098E-3</v>
      </c>
      <c r="G3833">
        <v>8.5954555480156696E-4</v>
      </c>
      <c r="H3833">
        <v>9.3848624305299007E-3</v>
      </c>
      <c r="I3833">
        <v>9.7978293726376803E-3</v>
      </c>
      <c r="J3833">
        <v>-4.3148552798780099E-3</v>
      </c>
    </row>
    <row r="3834" spans="1:10" x14ac:dyDescent="0.15">
      <c r="A3834" t="s">
        <v>6430</v>
      </c>
      <c r="B3834" t="s">
        <v>6453</v>
      </c>
      <c r="C3834">
        <v>1.2332570819055601E-4</v>
      </c>
      <c r="D3834">
        <v>3833</v>
      </c>
      <c r="E3834">
        <v>-3.6567393353733402E-3</v>
      </c>
      <c r="F3834">
        <v>2.0220800788253002E-2</v>
      </c>
      <c r="G3834">
        <v>-9.9789304145805491E-3</v>
      </c>
      <c r="H3834">
        <v>1.2812433402189001E-2</v>
      </c>
      <c r="I3834">
        <v>1.26073206984368E-2</v>
      </c>
      <c r="J3834">
        <v>-3.0154575762115E-3</v>
      </c>
    </row>
    <row r="3835" spans="1:10" x14ac:dyDescent="0.15">
      <c r="A3835" t="s">
        <v>6373</v>
      </c>
      <c r="B3835" t="s">
        <v>6396</v>
      </c>
      <c r="C3835">
        <v>1.2327057503749199E-4</v>
      </c>
      <c r="D3835">
        <v>3834</v>
      </c>
      <c r="E3835">
        <v>6.1617754003649196E-3</v>
      </c>
      <c r="F3835">
        <v>7.0034730480267003E-3</v>
      </c>
      <c r="G3835">
        <v>-1.6052981898738598E-2</v>
      </c>
      <c r="H3835">
        <v>-1.65811598767267E-2</v>
      </c>
      <c r="I3835">
        <v>-1.5686942262641699E-2</v>
      </c>
      <c r="J3835">
        <v>6.7159940338837702E-3</v>
      </c>
    </row>
    <row r="3836" spans="1:10" x14ac:dyDescent="0.15">
      <c r="A3836" t="s">
        <v>6426</v>
      </c>
      <c r="B3836" t="s">
        <v>6431</v>
      </c>
      <c r="C3836">
        <v>1.23249678741381E-4</v>
      </c>
      <c r="D3836">
        <v>3835</v>
      </c>
      <c r="E3836">
        <v>2.7023816580693701E-3</v>
      </c>
      <c r="F3836">
        <v>1.86299371201318E-2</v>
      </c>
      <c r="G3836">
        <v>-2.04854224776372E-2</v>
      </c>
      <c r="H3836">
        <v>-6.0719790131632898E-3</v>
      </c>
      <c r="I3836">
        <v>-5.9342493170236798E-3</v>
      </c>
      <c r="J3836">
        <v>2.9232966066861398E-3</v>
      </c>
    </row>
    <row r="3837" spans="1:10" x14ac:dyDescent="0.15">
      <c r="A3837" t="s">
        <v>6445</v>
      </c>
      <c r="B3837" t="s">
        <v>6450</v>
      </c>
      <c r="C3837">
        <v>1.2322088695187E-4</v>
      </c>
      <c r="D3837">
        <v>3836</v>
      </c>
      <c r="E3837">
        <v>-2.1213392066135499E-3</v>
      </c>
      <c r="F3837">
        <v>1.0411481616780099E-3</v>
      </c>
      <c r="G3837">
        <v>4.0192996220272201E-3</v>
      </c>
      <c r="H3837">
        <v>7.3442526242851703E-3</v>
      </c>
      <c r="I3837">
        <v>6.3487254408150697E-3</v>
      </c>
      <c r="J3837">
        <v>-1.3195172562822E-3</v>
      </c>
    </row>
    <row r="3838" spans="1:10" x14ac:dyDescent="0.15">
      <c r="A3838" t="s">
        <v>6405</v>
      </c>
      <c r="B3838" t="s">
        <v>6480</v>
      </c>
      <c r="C3838">
        <v>1.2321870633782099E-4</v>
      </c>
      <c r="D3838">
        <v>3837</v>
      </c>
      <c r="E3838">
        <v>1.2218004899419399E-2</v>
      </c>
      <c r="F3838">
        <v>-1.05348049021479E-2</v>
      </c>
      <c r="G3838">
        <v>-1.19408855358929E-2</v>
      </c>
      <c r="H3838">
        <v>-3.40019021077805E-2</v>
      </c>
      <c r="I3838">
        <v>-3.5208896756495599E-2</v>
      </c>
      <c r="J3838">
        <v>1.2109390114279601E-2</v>
      </c>
    </row>
    <row r="3839" spans="1:10" x14ac:dyDescent="0.15">
      <c r="A3839" t="s">
        <v>6383</v>
      </c>
      <c r="B3839" t="s">
        <v>6404</v>
      </c>
      <c r="C3839">
        <v>1.23193941844819E-4</v>
      </c>
      <c r="D3839">
        <v>3838</v>
      </c>
      <c r="E3839">
        <v>-3.4691772492324901E-3</v>
      </c>
      <c r="F3839">
        <v>1.10802342759952E-2</v>
      </c>
      <c r="G3839">
        <v>-9.7559944867892205E-3</v>
      </c>
      <c r="H3839">
        <v>3.7386356932792401E-3</v>
      </c>
      <c r="I3839">
        <v>5.3827094239833999E-3</v>
      </c>
      <c r="J3839">
        <v>-4.1079303682220502E-3</v>
      </c>
    </row>
    <row r="3840" spans="1:10" x14ac:dyDescent="0.15">
      <c r="A3840" t="s">
        <v>6428</v>
      </c>
      <c r="B3840" t="s">
        <v>6432</v>
      </c>
      <c r="C3840">
        <v>1.2316933478325099E-4</v>
      </c>
      <c r="D3840">
        <v>3839</v>
      </c>
      <c r="E3840">
        <v>3.6694538400518098E-3</v>
      </c>
      <c r="F3840">
        <v>-3.6856011508865499E-3</v>
      </c>
      <c r="G3840">
        <v>-3.1864347722150902E-3</v>
      </c>
      <c r="H3840">
        <v>-3.5789216927555201E-3</v>
      </c>
      <c r="I3840">
        <v>-9.7155282549330601E-3</v>
      </c>
      <c r="J3840">
        <v>2.4623332163347198E-3</v>
      </c>
    </row>
    <row r="3841" spans="1:10" x14ac:dyDescent="0.15">
      <c r="A3841" t="s">
        <v>6381</v>
      </c>
      <c r="B3841" t="s">
        <v>6447</v>
      </c>
      <c r="C3841">
        <v>1.2316391815068E-4</v>
      </c>
      <c r="D3841">
        <v>3840</v>
      </c>
      <c r="E3841">
        <v>-6.5559040437701199E-3</v>
      </c>
      <c r="F3841">
        <v>-8.3546901250703392E-3</v>
      </c>
      <c r="G3841">
        <v>1.8819280816349499E-2</v>
      </c>
      <c r="H3841">
        <v>1.41383535144046E-2</v>
      </c>
      <c r="I3841">
        <v>1.6588433815431802E-2</v>
      </c>
      <c r="J3841">
        <v>-6.6492989655553602E-3</v>
      </c>
    </row>
    <row r="3842" spans="1:10" x14ac:dyDescent="0.15">
      <c r="A3842" t="s">
        <v>6366</v>
      </c>
      <c r="B3842" t="s">
        <v>6372</v>
      </c>
      <c r="C3842">
        <v>1.2307381719359301E-4</v>
      </c>
      <c r="D3842">
        <v>3841</v>
      </c>
      <c r="E3842">
        <v>-4.5926849791695298E-3</v>
      </c>
      <c r="F3842">
        <v>4.2392215240709304E-3</v>
      </c>
      <c r="G3842">
        <v>5.3957932719742897E-3</v>
      </c>
      <c r="H3842">
        <v>1.0254884372670799E-2</v>
      </c>
      <c r="I3842">
        <v>1.4355909461613499E-2</v>
      </c>
      <c r="J3842">
        <v>-4.2617823555478E-3</v>
      </c>
    </row>
    <row r="3843" spans="1:10" x14ac:dyDescent="0.15">
      <c r="A3843" t="s">
        <v>6395</v>
      </c>
      <c r="B3843" t="s">
        <v>6431</v>
      </c>
      <c r="C3843">
        <v>1.2306074632753201E-4</v>
      </c>
      <c r="D3843">
        <v>3842</v>
      </c>
      <c r="E3843">
        <v>5.4358907019199099E-3</v>
      </c>
      <c r="F3843">
        <v>1.09145221541984E-2</v>
      </c>
      <c r="G3843">
        <v>-1.7596023138094101E-2</v>
      </c>
      <c r="H3843">
        <v>-1.58909679532469E-2</v>
      </c>
      <c r="I3843">
        <v>-1.30216695408639E-2</v>
      </c>
      <c r="J3843">
        <v>6.8038768707003603E-3</v>
      </c>
    </row>
    <row r="3844" spans="1:10" x14ac:dyDescent="0.15">
      <c r="A3844" t="s">
        <v>6416</v>
      </c>
      <c r="B3844" t="s">
        <v>6429</v>
      </c>
      <c r="C3844">
        <v>1.2298661399658801E-4</v>
      </c>
      <c r="D3844">
        <v>3843</v>
      </c>
      <c r="E3844">
        <v>1.7268784637111199E-3</v>
      </c>
      <c r="F3844">
        <v>-2.0054924072269099E-2</v>
      </c>
      <c r="G3844">
        <v>1.86815509766146E-2</v>
      </c>
      <c r="H3844">
        <v>-8.1022185295542507E-3</v>
      </c>
      <c r="I3844">
        <v>-3.1884834564862899E-3</v>
      </c>
      <c r="J3844">
        <v>2.9903143522867601E-3</v>
      </c>
    </row>
    <row r="3845" spans="1:10" x14ac:dyDescent="0.15">
      <c r="A3845" t="s">
        <v>6367</v>
      </c>
      <c r="B3845" t="s">
        <v>6422</v>
      </c>
      <c r="C3845">
        <v>1.22901255087086E-4</v>
      </c>
      <c r="D3845">
        <v>3844</v>
      </c>
      <c r="E3845">
        <v>1.0877543688955201E-3</v>
      </c>
      <c r="F3845">
        <v>-1.08637384306065E-2</v>
      </c>
      <c r="G3845">
        <v>9.4585573530069997E-3</v>
      </c>
      <c r="H3845">
        <v>-8.6358612306834497E-5</v>
      </c>
      <c r="I3845">
        <v>-2.66246716041665E-3</v>
      </c>
      <c r="J3845">
        <v>8.2330826471828399E-4</v>
      </c>
    </row>
    <row r="3846" spans="1:10" x14ac:dyDescent="0.15">
      <c r="A3846" t="s">
        <v>6401</v>
      </c>
      <c r="B3846" t="s">
        <v>6439</v>
      </c>
      <c r="C3846">
        <v>1.2287494946931001E-4</v>
      </c>
      <c r="D3846">
        <v>3845</v>
      </c>
      <c r="E3846">
        <v>-1.3116090890091799E-2</v>
      </c>
      <c r="F3846">
        <v>2.2913871336533598E-2</v>
      </c>
      <c r="G3846">
        <v>2.2573101375484698E-3</v>
      </c>
      <c r="H3846">
        <v>4.0237950644811803E-2</v>
      </c>
      <c r="I3846">
        <v>3.7501554561357897E-2</v>
      </c>
      <c r="J3846">
        <v>-1.2634149740165799E-2</v>
      </c>
    </row>
    <row r="3847" spans="1:10" x14ac:dyDescent="0.15">
      <c r="A3847" t="s">
        <v>6378</v>
      </c>
      <c r="B3847" t="s">
        <v>6401</v>
      </c>
      <c r="C3847">
        <v>1.2286273380537999E-4</v>
      </c>
      <c r="D3847">
        <v>3846</v>
      </c>
      <c r="E3847">
        <v>-9.4358908658188495E-3</v>
      </c>
      <c r="F3847">
        <v>-5.4666157746516503E-3</v>
      </c>
      <c r="G3847">
        <v>2.6339415715408099E-2</v>
      </c>
      <c r="H3847">
        <v>2.8348799154709298E-2</v>
      </c>
      <c r="I3847">
        <v>2.9635143403629199E-2</v>
      </c>
      <c r="J3847">
        <v>-8.7689632290809394E-3</v>
      </c>
    </row>
    <row r="3848" spans="1:10" x14ac:dyDescent="0.15">
      <c r="A3848" t="s">
        <v>6435</v>
      </c>
      <c r="B3848" t="s">
        <v>6473</v>
      </c>
      <c r="C3848">
        <v>1.22829087023507E-4</v>
      </c>
      <c r="D3848">
        <v>3847</v>
      </c>
      <c r="E3848">
        <v>-1.34685645529497E-2</v>
      </c>
      <c r="F3848">
        <v>-8.0823781728184101E-3</v>
      </c>
      <c r="G3848">
        <v>3.6139259970544402E-2</v>
      </c>
      <c r="H3848">
        <v>3.7760235611251997E-2</v>
      </c>
      <c r="I3848">
        <v>4.0599874407851198E-2</v>
      </c>
      <c r="J3848">
        <v>-1.3188360577539599E-2</v>
      </c>
    </row>
    <row r="3849" spans="1:10" x14ac:dyDescent="0.15">
      <c r="A3849" t="s">
        <v>6383</v>
      </c>
      <c r="B3849" t="s">
        <v>6474</v>
      </c>
      <c r="C3849">
        <v>1.2276219790599701E-4</v>
      </c>
      <c r="D3849">
        <v>3848</v>
      </c>
      <c r="E3849">
        <v>9.2928205467525296E-4</v>
      </c>
      <c r="F3849">
        <v>1.5995974837475599E-2</v>
      </c>
      <c r="G3849">
        <v>-1.5853284784801001E-2</v>
      </c>
      <c r="H3849">
        <v>-8.6568169962103004E-4</v>
      </c>
      <c r="I3849">
        <v>1.5585717461240301E-4</v>
      </c>
      <c r="J3849">
        <v>5.5319027602331202E-4</v>
      </c>
    </row>
    <row r="3850" spans="1:10" x14ac:dyDescent="0.15">
      <c r="A3850" t="s">
        <v>6389</v>
      </c>
      <c r="B3850" t="s">
        <v>6474</v>
      </c>
      <c r="C3850">
        <v>1.2273777220810699E-4</v>
      </c>
      <c r="D3850">
        <v>3849</v>
      </c>
      <c r="E3850">
        <v>3.1100104112931201E-3</v>
      </c>
      <c r="F3850">
        <v>1.24775061923074E-2</v>
      </c>
      <c r="G3850">
        <v>-1.2362526591786899E-2</v>
      </c>
      <c r="H3850">
        <v>-3.7063940255605502E-3</v>
      </c>
      <c r="I3850">
        <v>-3.3054450094480402E-3</v>
      </c>
      <c r="J3850">
        <v>2.83459333532953E-3</v>
      </c>
    </row>
    <row r="3851" spans="1:10" x14ac:dyDescent="0.15">
      <c r="A3851" t="s">
        <v>6398</v>
      </c>
      <c r="B3851" t="s">
        <v>6407</v>
      </c>
      <c r="C3851">
        <v>1.22736114326545E-4</v>
      </c>
      <c r="D3851">
        <v>3850</v>
      </c>
      <c r="E3851">
        <v>4.0716527447435197E-3</v>
      </c>
      <c r="F3851">
        <v>-1.9789022968240401E-2</v>
      </c>
      <c r="G3851">
        <v>9.7403306049724594E-3</v>
      </c>
      <c r="H3851">
        <v>-1.4379031801802999E-2</v>
      </c>
      <c r="I3851">
        <v>-1.4769458240793501E-2</v>
      </c>
      <c r="J3851">
        <v>3.8782821975016802E-3</v>
      </c>
    </row>
    <row r="3852" spans="1:10" x14ac:dyDescent="0.15">
      <c r="A3852" t="s">
        <v>6371</v>
      </c>
      <c r="B3852" t="s">
        <v>6403</v>
      </c>
      <c r="C3852">
        <v>1.2272865372265401E-4</v>
      </c>
      <c r="D3852">
        <v>3851</v>
      </c>
      <c r="E3852">
        <v>4.9728820337231402E-3</v>
      </c>
      <c r="F3852">
        <v>-6.8399759981951497E-3</v>
      </c>
      <c r="G3852">
        <v>1.06367064017043E-3</v>
      </c>
      <c r="H3852">
        <v>-1.37406411500597E-2</v>
      </c>
      <c r="I3852">
        <v>-1.1957417323361801E-2</v>
      </c>
      <c r="J3852">
        <v>5.4170425340565797E-3</v>
      </c>
    </row>
    <row r="3853" spans="1:10" x14ac:dyDescent="0.15">
      <c r="A3853" t="s">
        <v>6419</v>
      </c>
      <c r="B3853" t="s">
        <v>6452</v>
      </c>
      <c r="C3853">
        <v>1.2272669335156399E-4</v>
      </c>
      <c r="D3853">
        <v>3852</v>
      </c>
      <c r="E3853">
        <v>-8.2502764311011192E-3</v>
      </c>
      <c r="F3853">
        <v>-8.0596632440212892E-3</v>
      </c>
      <c r="G3853">
        <v>2.47982075247507E-2</v>
      </c>
      <c r="H3853">
        <v>1.9494150506496399E-2</v>
      </c>
      <c r="I3853">
        <v>2.42438524354445E-2</v>
      </c>
      <c r="J3853">
        <v>-7.9706187220259794E-3</v>
      </c>
    </row>
    <row r="3854" spans="1:10" x14ac:dyDescent="0.15">
      <c r="A3854" t="s">
        <v>6404</v>
      </c>
      <c r="B3854" t="s">
        <v>6440</v>
      </c>
      <c r="C3854">
        <v>1.2268733708418499E-4</v>
      </c>
      <c r="D3854">
        <v>3853</v>
      </c>
      <c r="E3854">
        <v>2.2601177382713302E-3</v>
      </c>
      <c r="F3854">
        <v>-2.3158704636146899E-3</v>
      </c>
      <c r="G3854">
        <v>-2.0914260673150602E-3</v>
      </c>
      <c r="H3854">
        <v>-9.6295072268563799E-3</v>
      </c>
      <c r="I3854">
        <v>-8.7654340385318798E-3</v>
      </c>
      <c r="J3854">
        <v>3.2771067634704298E-3</v>
      </c>
    </row>
    <row r="3855" spans="1:10" x14ac:dyDescent="0.15">
      <c r="A3855" t="s">
        <v>6382</v>
      </c>
      <c r="B3855" t="s">
        <v>6462</v>
      </c>
      <c r="C3855">
        <v>1.2268438272519799E-4</v>
      </c>
      <c r="D3855">
        <v>3854</v>
      </c>
      <c r="E3855">
        <v>-6.5487295920591401E-3</v>
      </c>
      <c r="F3855">
        <v>-7.6734314557354499E-3</v>
      </c>
      <c r="G3855">
        <v>1.9332040249927299E-2</v>
      </c>
      <c r="H3855">
        <v>1.8858945810822599E-2</v>
      </c>
      <c r="I3855">
        <v>2.04992767695319E-2</v>
      </c>
      <c r="J3855">
        <v>-7.8811500317697899E-3</v>
      </c>
    </row>
    <row r="3856" spans="1:10" x14ac:dyDescent="0.15">
      <c r="A3856" t="s">
        <v>6427</v>
      </c>
      <c r="B3856" t="s">
        <v>6439</v>
      </c>
      <c r="C3856">
        <v>1.2268138444677799E-4</v>
      </c>
      <c r="D3856">
        <v>3855</v>
      </c>
      <c r="E3856">
        <v>-9.2594221060415702E-5</v>
      </c>
      <c r="F3856">
        <v>-1.46175320830223E-2</v>
      </c>
      <c r="G3856">
        <v>1.5192606367434001E-2</v>
      </c>
      <c r="H3856">
        <v>-9.4721280735506096E-4</v>
      </c>
      <c r="I3856">
        <v>1.7892377336628699E-4</v>
      </c>
      <c r="J3856">
        <v>-3.9274617506238101E-4</v>
      </c>
    </row>
    <row r="3857" spans="1:10" x14ac:dyDescent="0.15">
      <c r="A3857" t="s">
        <v>6396</v>
      </c>
      <c r="B3857" t="s">
        <v>6448</v>
      </c>
      <c r="C3857">
        <v>1.22648347194826E-4</v>
      </c>
      <c r="D3857">
        <v>3856</v>
      </c>
      <c r="E3857">
        <v>9.5854501120107502E-3</v>
      </c>
      <c r="F3857">
        <v>-1.33600005568596E-2</v>
      </c>
      <c r="G3857">
        <v>-1.70733417107794E-3</v>
      </c>
      <c r="H3857">
        <v>-2.4667150179897498E-2</v>
      </c>
      <c r="I3857">
        <v>-2.44223406670077E-2</v>
      </c>
      <c r="J3857">
        <v>9.1436323645531399E-3</v>
      </c>
    </row>
    <row r="3858" spans="1:10" x14ac:dyDescent="0.15">
      <c r="A3858" t="s">
        <v>6368</v>
      </c>
      <c r="B3858" t="s">
        <v>6446</v>
      </c>
      <c r="C3858">
        <v>1.2262771839488E-4</v>
      </c>
      <c r="D3858">
        <v>3857</v>
      </c>
      <c r="E3858">
        <v>1.73955289790594E-3</v>
      </c>
      <c r="F3858">
        <v>3.4869372374800802E-3</v>
      </c>
      <c r="G3858">
        <v>-4.1544124653490602E-3</v>
      </c>
      <c r="H3858">
        <v>-6.6779428977111399E-3</v>
      </c>
      <c r="I3858">
        <v>-3.57861424268657E-3</v>
      </c>
      <c r="J3858">
        <v>2.48989370390115E-3</v>
      </c>
    </row>
    <row r="3859" spans="1:10" x14ac:dyDescent="0.15">
      <c r="A3859" t="s">
        <v>6431</v>
      </c>
      <c r="B3859" t="s">
        <v>6483</v>
      </c>
      <c r="C3859">
        <v>1.2259867165346101E-4</v>
      </c>
      <c r="D3859">
        <v>3858</v>
      </c>
      <c r="E3859">
        <v>8.5506406662180807E-3</v>
      </c>
      <c r="F3859">
        <v>-1.50613606406006E-2</v>
      </c>
      <c r="G3859">
        <v>1.9159559761513299E-3</v>
      </c>
      <c r="H3859">
        <v>-2.1286707690814099E-2</v>
      </c>
      <c r="I3859">
        <v>-2.17565234208883E-2</v>
      </c>
      <c r="J3859">
        <v>8.1830626517918198E-3</v>
      </c>
    </row>
    <row r="3860" spans="1:10" x14ac:dyDescent="0.15">
      <c r="A3860" t="s">
        <v>6442</v>
      </c>
      <c r="B3860" t="s">
        <v>6448</v>
      </c>
      <c r="C3860">
        <v>1.2255926789443101E-4</v>
      </c>
      <c r="D3860">
        <v>3859</v>
      </c>
      <c r="E3860">
        <v>6.8275849708138801E-3</v>
      </c>
      <c r="F3860">
        <v>-6.63075576730525E-3</v>
      </c>
      <c r="G3860">
        <v>-6.1218344779193903E-3</v>
      </c>
      <c r="H3860">
        <v>-1.2794431657223399E-2</v>
      </c>
      <c r="I3860">
        <v>-1.83107926241808E-2</v>
      </c>
      <c r="J3860">
        <v>5.4242719177861496E-3</v>
      </c>
    </row>
    <row r="3861" spans="1:10" x14ac:dyDescent="0.15">
      <c r="A3861" t="s">
        <v>6410</v>
      </c>
      <c r="B3861" t="s">
        <v>6427</v>
      </c>
      <c r="C3861">
        <v>1.2255789148736299E-4</v>
      </c>
      <c r="D3861">
        <v>3860</v>
      </c>
      <c r="E3861">
        <v>2.4426602766719199E-3</v>
      </c>
      <c r="F3861">
        <v>1.0771084496291401E-2</v>
      </c>
      <c r="G3861">
        <v>-1.28570662878798E-2</v>
      </c>
      <c r="H3861">
        <v>-5.3978105821788497E-3</v>
      </c>
      <c r="I3861">
        <v>-4.5449221223478799E-3</v>
      </c>
      <c r="J3861">
        <v>2.5132457952871299E-3</v>
      </c>
    </row>
    <row r="3862" spans="1:10" x14ac:dyDescent="0.15">
      <c r="A3862" t="s">
        <v>6405</v>
      </c>
      <c r="B3862" t="s">
        <v>6479</v>
      </c>
      <c r="C3862">
        <v>1.2252845919584601E-4</v>
      </c>
      <c r="D3862">
        <v>3861</v>
      </c>
      <c r="E3862">
        <v>1.2340002442882299E-2</v>
      </c>
      <c r="F3862">
        <v>-1.0744595742695101E-2</v>
      </c>
      <c r="G3862">
        <v>-1.52091676234821E-2</v>
      </c>
      <c r="H3862">
        <v>-4.2973052387259299E-2</v>
      </c>
      <c r="I3862">
        <v>-3.9075968518835602E-2</v>
      </c>
      <c r="J3862">
        <v>1.17267732953784E-2</v>
      </c>
    </row>
    <row r="3863" spans="1:10" x14ac:dyDescent="0.15">
      <c r="A3863" t="s">
        <v>6452</v>
      </c>
      <c r="B3863" t="s">
        <v>6479</v>
      </c>
      <c r="C3863">
        <v>1.2249232509252601E-4</v>
      </c>
      <c r="D3863">
        <v>3862</v>
      </c>
      <c r="E3863">
        <v>-1.9757469961628202E-3</v>
      </c>
      <c r="F3863">
        <v>3.1039935381248999E-2</v>
      </c>
      <c r="G3863">
        <v>-2.9915383479274402E-2</v>
      </c>
      <c r="H3863">
        <v>8.4873154018251496E-4</v>
      </c>
      <c r="I3863">
        <v>1.3256837398807899E-3</v>
      </c>
      <c r="J3863">
        <v>-2.7169721303097801E-3</v>
      </c>
    </row>
    <row r="3864" spans="1:10" x14ac:dyDescent="0.15">
      <c r="A3864" t="s">
        <v>81</v>
      </c>
      <c r="B3864" t="s">
        <v>6376</v>
      </c>
      <c r="C3864">
        <v>1.22475252533854E-4</v>
      </c>
      <c r="D3864">
        <v>3863</v>
      </c>
      <c r="E3864">
        <v>-9.0011889976075602E-4</v>
      </c>
      <c r="F3864">
        <v>3.2901475419655E-3</v>
      </c>
      <c r="G3864">
        <v>-4.1499286872390797E-3</v>
      </c>
      <c r="H3864">
        <v>1.6849795158321E-3</v>
      </c>
      <c r="I3864">
        <v>8.3838076805177404E-5</v>
      </c>
      <c r="J3864">
        <v>-1.9976378921764898E-3</v>
      </c>
    </row>
    <row r="3865" spans="1:10" x14ac:dyDescent="0.15">
      <c r="A3865" t="s">
        <v>6431</v>
      </c>
      <c r="B3865" t="s">
        <v>6448</v>
      </c>
      <c r="C3865">
        <v>1.2246046783144499E-4</v>
      </c>
      <c r="D3865">
        <v>3864</v>
      </c>
      <c r="E3865">
        <v>1.0485130299790301E-2</v>
      </c>
      <c r="F3865">
        <v>-1.35453566708585E-2</v>
      </c>
      <c r="G3865">
        <v>-1.5290480719830301E-3</v>
      </c>
      <c r="H3865">
        <v>-2.4317793478662399E-2</v>
      </c>
      <c r="I3865">
        <v>-2.4956515451040599E-2</v>
      </c>
      <c r="J3865">
        <v>9.2696628511523393E-3</v>
      </c>
    </row>
    <row r="3866" spans="1:10" x14ac:dyDescent="0.15">
      <c r="A3866" t="s">
        <v>6368</v>
      </c>
      <c r="B3866" t="s">
        <v>6473</v>
      </c>
      <c r="C3866">
        <v>1.2243911898945399E-4</v>
      </c>
      <c r="D3866">
        <v>3865</v>
      </c>
      <c r="E3866">
        <v>-1.22192901609075E-2</v>
      </c>
      <c r="F3866">
        <v>-1.1976082093297801E-2</v>
      </c>
      <c r="G3866">
        <v>3.4423820201324201E-2</v>
      </c>
      <c r="H3866">
        <v>4.02630784044853E-2</v>
      </c>
      <c r="I3866">
        <v>3.4906934170510197E-2</v>
      </c>
      <c r="J3866">
        <v>-1.2030537351199E-2</v>
      </c>
    </row>
    <row r="3867" spans="1:10" x14ac:dyDescent="0.15">
      <c r="A3867" t="s">
        <v>81</v>
      </c>
      <c r="B3867" t="s">
        <v>6410</v>
      </c>
      <c r="C3867">
        <v>1.22400055259129E-4</v>
      </c>
      <c r="D3867">
        <v>3866</v>
      </c>
      <c r="E3867">
        <v>-3.9756047621206303E-3</v>
      </c>
      <c r="F3867">
        <v>1.2817815370998E-3</v>
      </c>
      <c r="G3867">
        <v>6.7966137003074301E-3</v>
      </c>
      <c r="H3867">
        <v>6.2466889444578698E-3</v>
      </c>
      <c r="I3867">
        <v>9.1310022908714997E-3</v>
      </c>
      <c r="J3867">
        <v>-1.2196721173692801E-3</v>
      </c>
    </row>
    <row r="3868" spans="1:10" x14ac:dyDescent="0.15">
      <c r="A3868" t="s">
        <v>6405</v>
      </c>
      <c r="B3868" t="s">
        <v>6453</v>
      </c>
      <c r="C3868">
        <v>1.22389699080024E-4</v>
      </c>
      <c r="D3868">
        <v>3867</v>
      </c>
      <c r="E3868">
        <v>7.6436649688768604E-3</v>
      </c>
      <c r="F3868">
        <v>-1.6052210580272001E-2</v>
      </c>
      <c r="G3868">
        <v>6.3713745528208696E-4</v>
      </c>
      <c r="H3868">
        <v>-2.0538449992337698E-2</v>
      </c>
      <c r="I3868">
        <v>-2.1964220758016399E-2</v>
      </c>
      <c r="J3868">
        <v>7.2786563079867399E-3</v>
      </c>
    </row>
    <row r="3869" spans="1:10" x14ac:dyDescent="0.15">
      <c r="A3869" t="s">
        <v>6387</v>
      </c>
      <c r="B3869" t="s">
        <v>6397</v>
      </c>
      <c r="C3869">
        <v>1.2237870370500101E-4</v>
      </c>
      <c r="D3869">
        <v>3868</v>
      </c>
      <c r="E3869">
        <v>-1.0662095640192101E-2</v>
      </c>
      <c r="F3869">
        <v>1.4620660663076599E-2</v>
      </c>
      <c r="G3869">
        <v>-1.0562864460108401E-3</v>
      </c>
      <c r="H3869">
        <v>2.6996229485059999E-2</v>
      </c>
      <c r="I3869">
        <v>2.4773018048988599E-2</v>
      </c>
      <c r="J3869">
        <v>-1.0624312215501801E-2</v>
      </c>
    </row>
    <row r="3870" spans="1:10" x14ac:dyDescent="0.15">
      <c r="A3870" t="s">
        <v>6394</v>
      </c>
      <c r="B3870" t="s">
        <v>6443</v>
      </c>
      <c r="C3870">
        <v>1.22374451368841E-4</v>
      </c>
      <c r="D3870">
        <v>3869</v>
      </c>
      <c r="E3870">
        <v>-2.5270393533488398E-3</v>
      </c>
      <c r="F3870">
        <v>-6.1382525360288301E-3</v>
      </c>
      <c r="G3870">
        <v>9.0046854696290493E-3</v>
      </c>
      <c r="H3870">
        <v>4.73109991080702E-3</v>
      </c>
      <c r="I3870">
        <v>6.3194216085830004E-3</v>
      </c>
      <c r="J3870">
        <v>-3.2692227414429799E-3</v>
      </c>
    </row>
    <row r="3871" spans="1:10" x14ac:dyDescent="0.15">
      <c r="A3871" t="s">
        <v>6395</v>
      </c>
      <c r="B3871" t="s">
        <v>6433</v>
      </c>
      <c r="C3871">
        <v>1.22327276845504E-4</v>
      </c>
      <c r="D3871">
        <v>3870</v>
      </c>
      <c r="E3871">
        <v>2.67328724588131E-3</v>
      </c>
      <c r="F3871">
        <v>6.6936974508734802E-3</v>
      </c>
      <c r="G3871">
        <v>-1.4029827432172799E-2</v>
      </c>
      <c r="H3871">
        <v>-9.1875559412147607E-3</v>
      </c>
      <c r="I3871">
        <v>-1.0547984869729901E-2</v>
      </c>
      <c r="J3871">
        <v>2.8523270346349698E-3</v>
      </c>
    </row>
    <row r="3872" spans="1:10" x14ac:dyDescent="0.15">
      <c r="A3872" t="s">
        <v>6387</v>
      </c>
      <c r="B3872" t="s">
        <v>6405</v>
      </c>
      <c r="C3872">
        <v>1.2229062631484899E-4</v>
      </c>
      <c r="D3872">
        <v>3871</v>
      </c>
      <c r="E3872">
        <v>-2.1946788954995901E-3</v>
      </c>
      <c r="F3872">
        <v>2.2916196786507002E-2</v>
      </c>
      <c r="G3872">
        <v>-2.47828843069299E-2</v>
      </c>
      <c r="H3872">
        <v>1.88605473550887E-3</v>
      </c>
      <c r="I3872">
        <v>3.0813615881665799E-4</v>
      </c>
      <c r="J3872">
        <v>-2.3849271319884399E-3</v>
      </c>
    </row>
    <row r="3873" spans="1:10" x14ac:dyDescent="0.15">
      <c r="A3873" t="s">
        <v>6375</v>
      </c>
      <c r="B3873" t="s">
        <v>6451</v>
      </c>
      <c r="C3873">
        <v>1.22287093109767E-4</v>
      </c>
      <c r="D3873">
        <v>3872</v>
      </c>
      <c r="E3873">
        <v>8.9562529503819602E-3</v>
      </c>
      <c r="F3873">
        <v>1.37323427693296E-2</v>
      </c>
      <c r="G3873">
        <v>-2.8652974818228299E-2</v>
      </c>
      <c r="H3873">
        <v>-2.2522803611165501E-2</v>
      </c>
      <c r="I3873">
        <v>-2.52194670839508E-2</v>
      </c>
      <c r="J3873">
        <v>8.6646043145527409E-3</v>
      </c>
    </row>
    <row r="3874" spans="1:10" x14ac:dyDescent="0.15">
      <c r="A3874" t="s">
        <v>6374</v>
      </c>
      <c r="B3874" t="s">
        <v>6462</v>
      </c>
      <c r="C3874">
        <v>1.2228576853653999E-4</v>
      </c>
      <c r="D3874">
        <v>3873</v>
      </c>
      <c r="E3874">
        <v>-8.2656672874538706E-3</v>
      </c>
      <c r="F3874">
        <v>-3.2984895044852799E-3</v>
      </c>
      <c r="G3874">
        <v>1.77160662587257E-2</v>
      </c>
      <c r="H3874">
        <v>2.7191081292671501E-2</v>
      </c>
      <c r="I3874">
        <v>2.31216147902303E-2</v>
      </c>
      <c r="J3874">
        <v>-9.2210011658093796E-3</v>
      </c>
    </row>
    <row r="3875" spans="1:10" x14ac:dyDescent="0.15">
      <c r="A3875" t="s">
        <v>6365</v>
      </c>
      <c r="B3875" t="s">
        <v>6421</v>
      </c>
      <c r="C3875">
        <v>1.2227521290983999E-4</v>
      </c>
      <c r="D3875">
        <v>3874</v>
      </c>
      <c r="E3875">
        <v>-1.1379949619436101E-3</v>
      </c>
      <c r="F3875">
        <v>7.0772015270743399E-3</v>
      </c>
      <c r="G3875">
        <v>-4.22321450904502E-3</v>
      </c>
      <c r="H3875">
        <v>7.6823241357685604E-3</v>
      </c>
      <c r="I3875">
        <v>4.9327340332220599E-3</v>
      </c>
      <c r="J3875">
        <v>-1.87313294206928E-3</v>
      </c>
    </row>
    <row r="3876" spans="1:10" x14ac:dyDescent="0.15">
      <c r="A3876" t="s">
        <v>6379</v>
      </c>
      <c r="B3876" t="s">
        <v>6431</v>
      </c>
      <c r="C3876">
        <v>1.22268380266731E-4</v>
      </c>
      <c r="D3876">
        <v>3875</v>
      </c>
      <c r="E3876">
        <v>5.3916699604437297E-3</v>
      </c>
      <c r="F3876">
        <v>1.07619847889606E-2</v>
      </c>
      <c r="G3876">
        <v>-1.7663047827005899E-2</v>
      </c>
      <c r="H3876">
        <v>-1.36234968337545E-2</v>
      </c>
      <c r="I3876">
        <v>-1.2689277901586001E-2</v>
      </c>
      <c r="J3876">
        <v>5.3332144178639199E-3</v>
      </c>
    </row>
    <row r="3877" spans="1:10" x14ac:dyDescent="0.15">
      <c r="A3877" t="s">
        <v>6391</v>
      </c>
      <c r="B3877" t="s">
        <v>6438</v>
      </c>
      <c r="C3877">
        <v>1.2225485454017601E-4</v>
      </c>
      <c r="D3877">
        <v>3876</v>
      </c>
      <c r="E3877">
        <v>6.3853047873768803E-3</v>
      </c>
      <c r="F3877">
        <v>-3.4548931972044799E-3</v>
      </c>
      <c r="G3877">
        <v>-6.14407756829995E-3</v>
      </c>
      <c r="H3877">
        <v>-1.45125482671904E-2</v>
      </c>
      <c r="I3877">
        <v>-1.5797097458275899E-2</v>
      </c>
      <c r="J3877">
        <v>6.0602185749680897E-3</v>
      </c>
    </row>
    <row r="3878" spans="1:10" x14ac:dyDescent="0.15">
      <c r="A3878" t="s">
        <v>83</v>
      </c>
      <c r="B3878" t="s">
        <v>6434</v>
      </c>
      <c r="C3878">
        <v>1.22239445818663E-4</v>
      </c>
      <c r="D3878">
        <v>3877</v>
      </c>
      <c r="E3878">
        <v>3.2122333808225199E-3</v>
      </c>
      <c r="F3878">
        <v>2.1943573208135199E-3</v>
      </c>
      <c r="G3878">
        <v>-9.0666311205452304E-3</v>
      </c>
      <c r="H3878">
        <v>-5.9903181691935902E-3</v>
      </c>
      <c r="I3878">
        <v>-1.0690229623842E-2</v>
      </c>
      <c r="J3878">
        <v>3.2521743407709401E-3</v>
      </c>
    </row>
    <row r="3879" spans="1:10" x14ac:dyDescent="0.15">
      <c r="A3879" t="s">
        <v>6426</v>
      </c>
      <c r="B3879" t="s">
        <v>6455</v>
      </c>
      <c r="C3879">
        <v>1.2223312719044301E-4</v>
      </c>
      <c r="D3879">
        <v>3878</v>
      </c>
      <c r="E3879">
        <v>7.3503867415555604E-3</v>
      </c>
      <c r="F3879">
        <v>2.3119821616494701E-2</v>
      </c>
      <c r="G3879">
        <v>-3.3396560169244E-2</v>
      </c>
      <c r="H3879">
        <v>-1.93182610099451E-2</v>
      </c>
      <c r="I3879">
        <v>-1.7802178030851799E-2</v>
      </c>
      <c r="J3879">
        <v>6.9202424705179398E-3</v>
      </c>
    </row>
    <row r="3880" spans="1:10" x14ac:dyDescent="0.15">
      <c r="A3880" t="s">
        <v>6380</v>
      </c>
      <c r="B3880" t="s">
        <v>6402</v>
      </c>
      <c r="C3880">
        <v>1.2220129678754501E-4</v>
      </c>
      <c r="D3880">
        <v>3879</v>
      </c>
      <c r="E3880">
        <v>-5.9703300057099699E-4</v>
      </c>
      <c r="F3880">
        <v>8.7742399135489497E-3</v>
      </c>
      <c r="G3880">
        <v>-8.4524686130886002E-3</v>
      </c>
      <c r="H3880">
        <v>3.68993518958898E-3</v>
      </c>
      <c r="I3880">
        <v>9.9310097929430408E-4</v>
      </c>
      <c r="J3880">
        <v>-6.9483655192080897E-4</v>
      </c>
    </row>
    <row r="3881" spans="1:10" x14ac:dyDescent="0.15">
      <c r="A3881" t="s">
        <v>6370</v>
      </c>
      <c r="B3881" t="s">
        <v>6484</v>
      </c>
      <c r="C3881">
        <v>1.22183436428953E-4</v>
      </c>
      <c r="D3881">
        <v>3880</v>
      </c>
      <c r="E3881">
        <v>-3.0350088533456399E-3</v>
      </c>
      <c r="F3881">
        <v>7.5623442604353898E-3</v>
      </c>
      <c r="G3881">
        <v>-1.4151154773171799E-3</v>
      </c>
      <c r="H3881">
        <v>6.6560180485993803E-3</v>
      </c>
      <c r="I3881">
        <v>8.4184010742968593E-3</v>
      </c>
      <c r="J3881">
        <v>-1.98247891863478E-3</v>
      </c>
    </row>
    <row r="3882" spans="1:10" x14ac:dyDescent="0.15">
      <c r="A3882" t="s">
        <v>6402</v>
      </c>
      <c r="B3882" t="s">
        <v>6440</v>
      </c>
      <c r="C3882">
        <v>1.2214772078631499E-4</v>
      </c>
      <c r="D3882">
        <v>3881</v>
      </c>
      <c r="E3882">
        <v>3.6223487084786799E-3</v>
      </c>
      <c r="F3882">
        <v>-4.8542435614628496E-3</v>
      </c>
      <c r="G3882">
        <v>-2.3123207642773299E-3</v>
      </c>
      <c r="H3882">
        <v>-5.7660601905635701E-3</v>
      </c>
      <c r="I3882">
        <v>-1.01787037135894E-2</v>
      </c>
      <c r="J3882">
        <v>3.0723871027660099E-3</v>
      </c>
    </row>
    <row r="3883" spans="1:10" x14ac:dyDescent="0.15">
      <c r="A3883" t="s">
        <v>6379</v>
      </c>
      <c r="B3883" t="s">
        <v>6416</v>
      </c>
      <c r="C3883">
        <v>1.2212056861389501E-4</v>
      </c>
      <c r="D3883">
        <v>3882</v>
      </c>
      <c r="E3883">
        <v>4.3889405742535302E-3</v>
      </c>
      <c r="F3883">
        <v>9.9103365521698798E-3</v>
      </c>
      <c r="G3883">
        <v>-1.79454870120625E-2</v>
      </c>
      <c r="H3883">
        <v>-1.5025486457826601E-2</v>
      </c>
      <c r="I3883">
        <v>-1.28577723064193E-2</v>
      </c>
      <c r="J3883">
        <v>5.2309808435381201E-3</v>
      </c>
    </row>
    <row r="3884" spans="1:10" x14ac:dyDescent="0.15">
      <c r="A3884" t="s">
        <v>6445</v>
      </c>
      <c r="B3884" t="s">
        <v>6473</v>
      </c>
      <c r="C3884">
        <v>1.2207471019889301E-4</v>
      </c>
      <c r="D3884">
        <v>3883</v>
      </c>
      <c r="E3884">
        <v>-1.23703752656396E-2</v>
      </c>
      <c r="F3884">
        <v>-8.9172852550066396E-3</v>
      </c>
      <c r="G3884">
        <v>3.5308828010057303E-2</v>
      </c>
      <c r="H3884">
        <v>4.0980223885998E-2</v>
      </c>
      <c r="I3884">
        <v>3.7637383563713198E-2</v>
      </c>
      <c r="J3884">
        <v>-1.3076575388838E-2</v>
      </c>
    </row>
    <row r="3885" spans="1:10" x14ac:dyDescent="0.15">
      <c r="A3885" t="s">
        <v>6405</v>
      </c>
      <c r="B3885" t="s">
        <v>6437</v>
      </c>
      <c r="C3885">
        <v>1.2206589061852501E-4</v>
      </c>
      <c r="D3885">
        <v>3884</v>
      </c>
      <c r="E3885">
        <v>4.1631977620446899E-3</v>
      </c>
      <c r="F3885">
        <v>-2.00526185743773E-2</v>
      </c>
      <c r="G3885">
        <v>9.5937842694689395E-3</v>
      </c>
      <c r="H3885">
        <v>-1.23698106468327E-2</v>
      </c>
      <c r="I3885">
        <v>-1.3557235606269801E-2</v>
      </c>
      <c r="J3885">
        <v>3.2596370934256601E-3</v>
      </c>
    </row>
    <row r="3886" spans="1:10" x14ac:dyDescent="0.15">
      <c r="A3886" t="s">
        <v>6397</v>
      </c>
      <c r="B3886" t="s">
        <v>6474</v>
      </c>
      <c r="C3886">
        <v>1.220606127162E-4</v>
      </c>
      <c r="D3886">
        <v>3885</v>
      </c>
      <c r="E3886">
        <v>2.52538662096143E-3</v>
      </c>
      <c r="F3886">
        <v>1.2296362901774299E-2</v>
      </c>
      <c r="G3886">
        <v>-1.4088546254280101E-2</v>
      </c>
      <c r="H3886">
        <v>-2.87543451087857E-3</v>
      </c>
      <c r="I3886">
        <v>-3.34772290156424E-3</v>
      </c>
      <c r="J3886">
        <v>2.1449816339031702E-3</v>
      </c>
    </row>
    <row r="3887" spans="1:10" x14ac:dyDescent="0.15">
      <c r="A3887" t="s">
        <v>6388</v>
      </c>
      <c r="B3887" t="s">
        <v>6431</v>
      </c>
      <c r="C3887">
        <v>1.2205083945705699E-4</v>
      </c>
      <c r="D3887">
        <v>3886</v>
      </c>
      <c r="E3887">
        <v>6.7372510378023998E-3</v>
      </c>
      <c r="F3887">
        <v>7.1885320346228203E-3</v>
      </c>
      <c r="G3887">
        <v>-1.8025452044401799E-2</v>
      </c>
      <c r="H3887">
        <v>-1.4646820576469601E-2</v>
      </c>
      <c r="I3887">
        <v>-1.6868430855532999E-2</v>
      </c>
      <c r="J3887">
        <v>6.2810166922317896E-3</v>
      </c>
    </row>
    <row r="3888" spans="1:10" x14ac:dyDescent="0.15">
      <c r="A3888" t="s">
        <v>6389</v>
      </c>
      <c r="B3888" t="s">
        <v>6438</v>
      </c>
      <c r="C3888">
        <v>1.2203969254369299E-4</v>
      </c>
      <c r="D3888">
        <v>3887</v>
      </c>
      <c r="E3888">
        <v>1.29211158121315E-3</v>
      </c>
      <c r="F3888">
        <v>1.0682972982467001E-2</v>
      </c>
      <c r="G3888">
        <v>-1.1144889848584401E-2</v>
      </c>
      <c r="H3888">
        <v>-4.3466129775989598E-3</v>
      </c>
      <c r="I3888">
        <v>-1.39254361969001E-3</v>
      </c>
      <c r="J3888">
        <v>1.13807549859126E-3</v>
      </c>
    </row>
    <row r="3889" spans="1:10" x14ac:dyDescent="0.15">
      <c r="A3889" t="s">
        <v>6390</v>
      </c>
      <c r="B3889" t="s">
        <v>6448</v>
      </c>
      <c r="C3889">
        <v>1.21974532389562E-4</v>
      </c>
      <c r="D3889">
        <v>3888</v>
      </c>
      <c r="E3889">
        <v>-1.97556418344177E-4</v>
      </c>
      <c r="F3889">
        <v>1.3129516392397201E-2</v>
      </c>
      <c r="G3889">
        <v>-1.10242122670954E-2</v>
      </c>
      <c r="H3889">
        <v>-2.2118704865629101E-3</v>
      </c>
      <c r="I3889">
        <v>1.4930476348584999E-3</v>
      </c>
      <c r="J3889">
        <v>8.9286536047732297E-5</v>
      </c>
    </row>
    <row r="3890" spans="1:10" x14ac:dyDescent="0.15">
      <c r="A3890" t="s">
        <v>6398</v>
      </c>
      <c r="B3890" t="s">
        <v>6427</v>
      </c>
      <c r="C3890">
        <v>1.21902761244247E-4</v>
      </c>
      <c r="D3890">
        <v>3889</v>
      </c>
      <c r="E3890">
        <v>1.0467143101230999E-2</v>
      </c>
      <c r="F3890">
        <v>-1.5641865440744401E-2</v>
      </c>
      <c r="G3890">
        <v>-4.9967012479442598E-3</v>
      </c>
      <c r="H3890">
        <v>-2.871533499909E-2</v>
      </c>
      <c r="I3890">
        <v>-3.0237046103304299E-2</v>
      </c>
      <c r="J3890">
        <v>9.2547618445731599E-3</v>
      </c>
    </row>
    <row r="3891" spans="1:10" x14ac:dyDescent="0.15">
      <c r="A3891" t="s">
        <v>6375</v>
      </c>
      <c r="B3891" t="s">
        <v>6421</v>
      </c>
      <c r="C3891">
        <v>1.21859873586907E-4</v>
      </c>
      <c r="D3891">
        <v>3890</v>
      </c>
      <c r="E3891">
        <v>-3.8238953131318698E-4</v>
      </c>
      <c r="F3891">
        <v>3.8176420625443898E-3</v>
      </c>
      <c r="G3891">
        <v>-2.35761716112339E-3</v>
      </c>
      <c r="H3891">
        <v>-3.0320899899753299E-4</v>
      </c>
      <c r="I3891">
        <v>1.62346595917576E-3</v>
      </c>
      <c r="J3891">
        <v>9.8828917314757001E-5</v>
      </c>
    </row>
    <row r="3892" spans="1:10" x14ac:dyDescent="0.15">
      <c r="A3892" t="s">
        <v>6425</v>
      </c>
      <c r="B3892" t="s">
        <v>6455</v>
      </c>
      <c r="C3892">
        <v>1.2178885021963599E-4</v>
      </c>
      <c r="D3892">
        <v>3891</v>
      </c>
      <c r="E3892">
        <v>7.9127259695828504E-3</v>
      </c>
      <c r="F3892">
        <v>2.0586065717192799E-2</v>
      </c>
      <c r="G3892">
        <v>-3.3696964883948702E-2</v>
      </c>
      <c r="H3892">
        <v>-1.46706136674425E-2</v>
      </c>
      <c r="I3892">
        <v>-1.98771092347899E-2</v>
      </c>
      <c r="J3892">
        <v>7.2237857798175802E-3</v>
      </c>
    </row>
    <row r="3893" spans="1:10" x14ac:dyDescent="0.15">
      <c r="A3893" t="s">
        <v>6387</v>
      </c>
      <c r="B3893" t="s">
        <v>6452</v>
      </c>
      <c r="C3893">
        <v>1.21763244006819E-4</v>
      </c>
      <c r="D3893">
        <v>3892</v>
      </c>
      <c r="E3893">
        <v>-1.63178097071053E-2</v>
      </c>
      <c r="F3893">
        <v>1.01558184985856E-2</v>
      </c>
      <c r="G3893">
        <v>1.5050921055113299E-2</v>
      </c>
      <c r="H3893">
        <v>3.8792533035325601E-2</v>
      </c>
      <c r="I3893">
        <v>4.15995166868929E-2</v>
      </c>
      <c r="J3893">
        <v>-1.6290419981646501E-2</v>
      </c>
    </row>
    <row r="3894" spans="1:10" x14ac:dyDescent="0.15">
      <c r="A3894" t="s">
        <v>6387</v>
      </c>
      <c r="B3894" t="s">
        <v>6433</v>
      </c>
      <c r="C3894">
        <v>1.21754267094683E-4</v>
      </c>
      <c r="D3894">
        <v>3893</v>
      </c>
      <c r="E3894">
        <v>-3.6772564164640801E-3</v>
      </c>
      <c r="F3894">
        <v>2.1920782323883399E-2</v>
      </c>
      <c r="G3894">
        <v>-2.0841264742213299E-2</v>
      </c>
      <c r="H3894">
        <v>4.6636969427638897E-3</v>
      </c>
      <c r="I3894">
        <v>5.32403650458312E-3</v>
      </c>
      <c r="J3894">
        <v>-3.9729794850379297E-3</v>
      </c>
    </row>
    <row r="3895" spans="1:10" x14ac:dyDescent="0.15">
      <c r="A3895" t="s">
        <v>6366</v>
      </c>
      <c r="B3895" t="s">
        <v>6401</v>
      </c>
      <c r="C3895">
        <v>1.2172757261603201E-4</v>
      </c>
      <c r="D3895">
        <v>3894</v>
      </c>
      <c r="E3895">
        <v>-1.0721945240050801E-2</v>
      </c>
      <c r="F3895">
        <v>-1.17904914335827E-5</v>
      </c>
      <c r="G3895">
        <v>2.6297418963631101E-2</v>
      </c>
      <c r="H3895">
        <v>3.01102701190918E-2</v>
      </c>
      <c r="I3895">
        <v>3.5406775765371198E-2</v>
      </c>
      <c r="J3895">
        <v>-1.0109747118377499E-2</v>
      </c>
    </row>
    <row r="3896" spans="1:10" x14ac:dyDescent="0.15">
      <c r="A3896" t="s">
        <v>6367</v>
      </c>
      <c r="B3896" t="s">
        <v>6446</v>
      </c>
      <c r="C3896">
        <v>1.21702025106053E-4</v>
      </c>
      <c r="D3896">
        <v>3895</v>
      </c>
      <c r="E3896">
        <v>5.4522283994342304E-3</v>
      </c>
      <c r="F3896">
        <v>-6.3289066354696001E-3</v>
      </c>
      <c r="G3896">
        <v>-2.2539330304433502E-3</v>
      </c>
      <c r="H3896">
        <v>-1.42464759784018E-2</v>
      </c>
      <c r="I3896">
        <v>-1.2628174152122701E-2</v>
      </c>
      <c r="J3896">
        <v>4.3706469994717403E-3</v>
      </c>
    </row>
    <row r="3897" spans="1:10" x14ac:dyDescent="0.15">
      <c r="A3897" t="s">
        <v>6366</v>
      </c>
      <c r="B3897" t="s">
        <v>6462</v>
      </c>
      <c r="C3897">
        <v>1.21693626259424E-4</v>
      </c>
      <c r="D3897">
        <v>3896</v>
      </c>
      <c r="E3897">
        <v>-9.2952560129746405E-3</v>
      </c>
      <c r="F3897">
        <v>-5.9127479598489305E-4</v>
      </c>
      <c r="G3897">
        <v>1.6759839357292299E-2</v>
      </c>
      <c r="H3897">
        <v>2.7255976663359199E-2</v>
      </c>
      <c r="I3897">
        <v>2.5743134069237901E-2</v>
      </c>
      <c r="J3897">
        <v>-8.5688278545286607E-3</v>
      </c>
    </row>
    <row r="3898" spans="1:10" x14ac:dyDescent="0.15">
      <c r="A3898" t="s">
        <v>6416</v>
      </c>
      <c r="B3898" t="s">
        <v>6454</v>
      </c>
      <c r="C3898">
        <v>1.21640886346147E-4</v>
      </c>
      <c r="D3898">
        <v>3897</v>
      </c>
      <c r="E3898">
        <v>9.3557238775797396E-3</v>
      </c>
      <c r="F3898">
        <v>-1.3452996616757499E-2</v>
      </c>
      <c r="G3898">
        <v>-2.95672732833978E-3</v>
      </c>
      <c r="H3898">
        <v>-2.31210295220096E-2</v>
      </c>
      <c r="I3898">
        <v>-2.4660803579815101E-2</v>
      </c>
      <c r="J3898">
        <v>8.3659204818414806E-3</v>
      </c>
    </row>
    <row r="3899" spans="1:10" x14ac:dyDescent="0.15">
      <c r="A3899" t="s">
        <v>6409</v>
      </c>
      <c r="B3899" t="s">
        <v>6462</v>
      </c>
      <c r="C3899">
        <v>1.21566263334099E-4</v>
      </c>
      <c r="D3899">
        <v>3898</v>
      </c>
      <c r="E3899">
        <v>-6.5475370032444498E-3</v>
      </c>
      <c r="F3899">
        <v>-8.5443674773796295E-3</v>
      </c>
      <c r="G3899">
        <v>2.1596756061235099E-2</v>
      </c>
      <c r="H3899">
        <v>1.0863749216164099E-2</v>
      </c>
      <c r="I3899">
        <v>1.9219473729969402E-2</v>
      </c>
      <c r="J3899">
        <v>-5.8933581913319603E-3</v>
      </c>
    </row>
    <row r="3900" spans="1:10" x14ac:dyDescent="0.15">
      <c r="A3900" t="s">
        <v>6389</v>
      </c>
      <c r="B3900" t="s">
        <v>6477</v>
      </c>
      <c r="C3900">
        <v>1.21559484312088E-4</v>
      </c>
      <c r="D3900">
        <v>3899</v>
      </c>
      <c r="E3900">
        <v>-1.32022582045272E-2</v>
      </c>
      <c r="F3900">
        <v>-5.1337591387373097E-3</v>
      </c>
      <c r="G3900">
        <v>2.35579627768512E-2</v>
      </c>
      <c r="H3900">
        <v>3.3205179123825201E-2</v>
      </c>
      <c r="I3900">
        <v>3.2579145783059899E-2</v>
      </c>
      <c r="J3900">
        <v>-1.39173397680561E-2</v>
      </c>
    </row>
    <row r="3901" spans="1:10" x14ac:dyDescent="0.15">
      <c r="A3901" t="s">
        <v>6405</v>
      </c>
      <c r="B3901" t="s">
        <v>6478</v>
      </c>
      <c r="C3901">
        <v>1.21558192274628E-4</v>
      </c>
      <c r="D3901">
        <v>3900</v>
      </c>
      <c r="E3901">
        <v>2.1641495659119399E-3</v>
      </c>
      <c r="F3901">
        <v>-2.1166940458162E-2</v>
      </c>
      <c r="G3901">
        <v>1.22656495070146E-2</v>
      </c>
      <c r="H3901">
        <v>-9.7680402025223795E-3</v>
      </c>
      <c r="I3901">
        <v>-1.08700417639998E-2</v>
      </c>
      <c r="J3901">
        <v>2.72323793554306E-3</v>
      </c>
    </row>
    <row r="3902" spans="1:10" x14ac:dyDescent="0.15">
      <c r="A3902" t="s">
        <v>6382</v>
      </c>
      <c r="B3902" t="s">
        <v>6435</v>
      </c>
      <c r="C3902">
        <v>1.21546484740544E-4</v>
      </c>
      <c r="D3902">
        <v>3901</v>
      </c>
      <c r="E3902">
        <v>-1.24543711188783E-3</v>
      </c>
      <c r="F3902">
        <v>1.7314612337512801E-4</v>
      </c>
      <c r="G3902">
        <v>3.7086902714765801E-3</v>
      </c>
      <c r="H3902">
        <v>3.52634465415877E-3</v>
      </c>
      <c r="I3902">
        <v>4.2336218314099304E-3</v>
      </c>
      <c r="J3902">
        <v>-5.8620653463119395E-4</v>
      </c>
    </row>
    <row r="3903" spans="1:10" x14ac:dyDescent="0.15">
      <c r="A3903" t="s">
        <v>6379</v>
      </c>
      <c r="B3903" t="s">
        <v>6387</v>
      </c>
      <c r="C3903">
        <v>1.2153840647602701E-4</v>
      </c>
      <c r="D3903">
        <v>3902</v>
      </c>
      <c r="E3903">
        <v>-9.2530024224343893E-3</v>
      </c>
      <c r="F3903">
        <v>-4.2716477696440299E-3</v>
      </c>
      <c r="G3903">
        <v>1.6384923693501301E-2</v>
      </c>
      <c r="H3903">
        <v>2.2168755520217499E-2</v>
      </c>
      <c r="I3903">
        <v>2.0924177087494299E-2</v>
      </c>
      <c r="J3903">
        <v>-9.29615711177555E-3</v>
      </c>
    </row>
    <row r="3904" spans="1:10" x14ac:dyDescent="0.15">
      <c r="A3904" t="s">
        <v>6377</v>
      </c>
      <c r="B3904" t="s">
        <v>6479</v>
      </c>
      <c r="C3904">
        <v>1.21529942789368E-4</v>
      </c>
      <c r="D3904">
        <v>3903</v>
      </c>
      <c r="E3904">
        <v>1.01033114232077E-2</v>
      </c>
      <c r="F3904">
        <v>-6.5575359812291801E-3</v>
      </c>
      <c r="G3904">
        <v>-1.9619528238266799E-2</v>
      </c>
      <c r="H3904">
        <v>-2.98775859276985E-2</v>
      </c>
      <c r="I3904">
        <v>-3.5304791029254302E-2</v>
      </c>
      <c r="J3904">
        <v>9.4441841699334193E-3</v>
      </c>
    </row>
    <row r="3905" spans="1:10" x14ac:dyDescent="0.15">
      <c r="A3905" t="s">
        <v>6415</v>
      </c>
      <c r="B3905" t="s">
        <v>6451</v>
      </c>
      <c r="C3905">
        <v>1.2145230911722E-4</v>
      </c>
      <c r="D3905">
        <v>3904</v>
      </c>
      <c r="E3905">
        <v>6.9174346953423099E-3</v>
      </c>
      <c r="F3905">
        <v>1.7501339456013999E-2</v>
      </c>
      <c r="G3905">
        <v>-3.0281949601563499E-2</v>
      </c>
      <c r="H3905">
        <v>-2.1775648313864499E-2</v>
      </c>
      <c r="I3905">
        <v>-2.1076181610602301E-2</v>
      </c>
      <c r="J3905">
        <v>7.39765551132111E-3</v>
      </c>
    </row>
    <row r="3906" spans="1:10" x14ac:dyDescent="0.15">
      <c r="A3906" t="s">
        <v>6411</v>
      </c>
      <c r="B3906" t="s">
        <v>6443</v>
      </c>
      <c r="C3906">
        <v>1.21437282779544E-4</v>
      </c>
      <c r="D3906">
        <v>3905</v>
      </c>
      <c r="E3906">
        <v>-1.33878980260806E-2</v>
      </c>
      <c r="F3906">
        <v>2.01604133101498E-2</v>
      </c>
      <c r="G3906">
        <v>-1.66402494500717E-3</v>
      </c>
      <c r="H3906">
        <v>3.4583759489338103E-2</v>
      </c>
      <c r="I3906">
        <v>3.1875127895092503E-2</v>
      </c>
      <c r="J3906">
        <v>-1.30815345013881E-2</v>
      </c>
    </row>
    <row r="3907" spans="1:10" x14ac:dyDescent="0.15">
      <c r="A3907" t="s">
        <v>6410</v>
      </c>
      <c r="B3907" t="s">
        <v>6451</v>
      </c>
      <c r="C3907">
        <v>1.21433063732445E-4</v>
      </c>
      <c r="D3907">
        <v>3906</v>
      </c>
      <c r="E3907">
        <v>7.9434563745266404E-3</v>
      </c>
      <c r="F3907">
        <v>1.6992798779235301E-2</v>
      </c>
      <c r="G3907">
        <v>-2.81542026719067E-2</v>
      </c>
      <c r="H3907">
        <v>-2.1412257150693299E-2</v>
      </c>
      <c r="I3907">
        <v>-1.9175667114118899E-2</v>
      </c>
      <c r="J3907">
        <v>7.9914709301219002E-3</v>
      </c>
    </row>
    <row r="3908" spans="1:10" x14ac:dyDescent="0.15">
      <c r="A3908" t="s">
        <v>6406</v>
      </c>
      <c r="B3908" t="s">
        <v>6415</v>
      </c>
      <c r="C3908">
        <v>1.2141808770353401E-4</v>
      </c>
      <c r="D3908">
        <v>3907</v>
      </c>
      <c r="E3908">
        <v>-4.7387224209961901E-3</v>
      </c>
      <c r="F3908">
        <v>3.54977665879914E-3</v>
      </c>
      <c r="G3908">
        <v>4.7065358538802204E-3</v>
      </c>
      <c r="H3908">
        <v>1.09484862447116E-2</v>
      </c>
      <c r="I3908">
        <v>1.24732656514203E-2</v>
      </c>
      <c r="J3908">
        <v>-3.6992725641402601E-3</v>
      </c>
    </row>
    <row r="3909" spans="1:10" x14ac:dyDescent="0.15">
      <c r="A3909" t="s">
        <v>6426</v>
      </c>
      <c r="B3909" t="s">
        <v>6452</v>
      </c>
      <c r="C3909">
        <v>1.21331032530768E-4</v>
      </c>
      <c r="D3909">
        <v>3908</v>
      </c>
      <c r="E3909">
        <v>-1.24807751655726E-2</v>
      </c>
      <c r="F3909">
        <v>3.1958883183228E-3</v>
      </c>
      <c r="G3909">
        <v>2.0128866555388099E-2</v>
      </c>
      <c r="H3909">
        <v>3.0683389312479801E-2</v>
      </c>
      <c r="I3909">
        <v>3.5213694933453103E-2</v>
      </c>
      <c r="J3909">
        <v>-1.1838670077374699E-2</v>
      </c>
    </row>
    <row r="3910" spans="1:10" x14ac:dyDescent="0.15">
      <c r="A3910" t="s">
        <v>6385</v>
      </c>
      <c r="B3910" t="s">
        <v>6412</v>
      </c>
      <c r="C3910">
        <v>1.21316450295055E-4</v>
      </c>
      <c r="D3910">
        <v>3909</v>
      </c>
      <c r="E3910">
        <v>1.20129814504509E-2</v>
      </c>
      <c r="F3910">
        <v>6.0829270978885099E-3</v>
      </c>
      <c r="G3910">
        <v>-2.6844333453641098E-2</v>
      </c>
      <c r="H3910">
        <v>-2.96790504034797E-2</v>
      </c>
      <c r="I3910">
        <v>-3.1599679341191698E-2</v>
      </c>
      <c r="J3910">
        <v>1.09911353691339E-2</v>
      </c>
    </row>
    <row r="3911" spans="1:10" x14ac:dyDescent="0.15">
      <c r="A3911" t="s">
        <v>6391</v>
      </c>
      <c r="B3911" t="s">
        <v>6479</v>
      </c>
      <c r="C3911">
        <v>1.21311427295138E-4</v>
      </c>
      <c r="D3911">
        <v>3910</v>
      </c>
      <c r="E3911">
        <v>9.2267321517921202E-3</v>
      </c>
      <c r="F3911">
        <v>-6.05366108862475E-4</v>
      </c>
      <c r="G3911">
        <v>-1.8369744824193599E-2</v>
      </c>
      <c r="H3911">
        <v>-3.1850397310478701E-2</v>
      </c>
      <c r="I3911">
        <v>-2.7372876371768998E-2</v>
      </c>
      <c r="J3911">
        <v>8.7429102109584204E-3</v>
      </c>
    </row>
    <row r="3912" spans="1:10" x14ac:dyDescent="0.15">
      <c r="A3912" t="s">
        <v>6386</v>
      </c>
      <c r="B3912" t="s">
        <v>6390</v>
      </c>
      <c r="C3912">
        <v>1.21304744512398E-4</v>
      </c>
      <c r="D3912">
        <v>3911</v>
      </c>
      <c r="E3912">
        <v>4.28839936855594E-4</v>
      </c>
      <c r="F3912">
        <v>-1.6333371093342701E-2</v>
      </c>
      <c r="G3912">
        <v>1.2339809038262499E-2</v>
      </c>
      <c r="H3912">
        <v>2.2008891480497501E-3</v>
      </c>
      <c r="I3912">
        <v>-3.0700977631958701E-3</v>
      </c>
      <c r="J3912">
        <v>-1.4284186064894E-4</v>
      </c>
    </row>
    <row r="3913" spans="1:10" x14ac:dyDescent="0.15">
      <c r="A3913" t="s">
        <v>6410</v>
      </c>
      <c r="B3913" t="s">
        <v>6442</v>
      </c>
      <c r="C3913">
        <v>1.2129559259305701E-4</v>
      </c>
      <c r="D3913">
        <v>3912</v>
      </c>
      <c r="E3913">
        <v>1.47452109393536E-3</v>
      </c>
      <c r="F3913">
        <v>8.4492695153596704E-3</v>
      </c>
      <c r="G3913">
        <v>-1.22648573973123E-2</v>
      </c>
      <c r="H3913">
        <v>1.7662411298982801E-3</v>
      </c>
      <c r="I3913">
        <v>-4.2718165167182198E-3</v>
      </c>
      <c r="J3913">
        <v>9.2909528130647996E-4</v>
      </c>
    </row>
    <row r="3914" spans="1:10" x14ac:dyDescent="0.15">
      <c r="A3914" t="s">
        <v>6383</v>
      </c>
      <c r="B3914" t="s">
        <v>6430</v>
      </c>
      <c r="C3914">
        <v>1.21268412091217E-4</v>
      </c>
      <c r="D3914">
        <v>3913</v>
      </c>
      <c r="E3914">
        <v>-9.9548386066743901E-3</v>
      </c>
      <c r="F3914">
        <v>3.0247063520606001E-3</v>
      </c>
      <c r="G3914">
        <v>1.2108773381009E-2</v>
      </c>
      <c r="H3914">
        <v>3.0710959590580299E-2</v>
      </c>
      <c r="I3914">
        <v>2.62062037112397E-2</v>
      </c>
      <c r="J3914">
        <v>-1.0924714135174001E-2</v>
      </c>
    </row>
    <row r="3915" spans="1:10" x14ac:dyDescent="0.15">
      <c r="A3915" t="s">
        <v>6397</v>
      </c>
      <c r="B3915" t="s">
        <v>6452</v>
      </c>
      <c r="C3915">
        <v>1.21220258324707E-4</v>
      </c>
      <c r="D3915">
        <v>3914</v>
      </c>
      <c r="E3915">
        <v>-1.1291954240142E-2</v>
      </c>
      <c r="F3915">
        <v>-1.1477361186146601E-3</v>
      </c>
      <c r="G3915">
        <v>1.92630574717595E-2</v>
      </c>
      <c r="H3915">
        <v>3.5303381387618703E-2</v>
      </c>
      <c r="I3915">
        <v>2.9116170537798001E-2</v>
      </c>
      <c r="J3915">
        <v>-1.0290567986834699E-2</v>
      </c>
    </row>
    <row r="3916" spans="1:10" x14ac:dyDescent="0.15">
      <c r="A3916" t="s">
        <v>81</v>
      </c>
      <c r="B3916" t="s">
        <v>6484</v>
      </c>
      <c r="C3916">
        <v>1.21160327544673E-4</v>
      </c>
      <c r="D3916">
        <v>3915</v>
      </c>
      <c r="E3916">
        <v>-1.32451074462252E-3</v>
      </c>
      <c r="F3916">
        <v>2.1478085566161401E-3</v>
      </c>
      <c r="G3916">
        <v>-1.43751790374158E-3</v>
      </c>
      <c r="H3916">
        <v>2.7219850089754199E-3</v>
      </c>
      <c r="I3916">
        <v>3.4531084931014402E-3</v>
      </c>
      <c r="J3916">
        <v>-2.4914678655560702E-3</v>
      </c>
    </row>
    <row r="3917" spans="1:10" x14ac:dyDescent="0.15">
      <c r="A3917" t="s">
        <v>6395</v>
      </c>
      <c r="B3917" t="s">
        <v>6402</v>
      </c>
      <c r="C3917">
        <v>1.2113678358557001E-4</v>
      </c>
      <c r="D3917">
        <v>3916</v>
      </c>
      <c r="E3917">
        <v>8.1591363011788596E-4</v>
      </c>
      <c r="F3917">
        <v>5.4468535208032701E-3</v>
      </c>
      <c r="G3917">
        <v>-5.6702838168243199E-3</v>
      </c>
      <c r="H3917">
        <v>-4.1956609676424804E-3</v>
      </c>
      <c r="I3917">
        <v>-2.20558435338383E-3</v>
      </c>
      <c r="J3917">
        <v>1.6339362310211899E-3</v>
      </c>
    </row>
    <row r="3918" spans="1:10" x14ac:dyDescent="0.15">
      <c r="A3918" t="s">
        <v>6420</v>
      </c>
      <c r="B3918" t="s">
        <v>6423</v>
      </c>
      <c r="C3918">
        <v>1.21127220333468E-4</v>
      </c>
      <c r="D3918">
        <v>3917</v>
      </c>
      <c r="E3918">
        <v>-1.22406968533187E-3</v>
      </c>
      <c r="F3918">
        <v>3.35824347246677E-3</v>
      </c>
      <c r="G3918">
        <v>-2.4285569854985999E-3</v>
      </c>
      <c r="H3918">
        <v>3.9952318212744999E-3</v>
      </c>
      <c r="I3918">
        <v>2.8759611806628799E-3</v>
      </c>
      <c r="J3918">
        <v>-1.6445693414789101E-3</v>
      </c>
    </row>
    <row r="3919" spans="1:10" x14ac:dyDescent="0.15">
      <c r="A3919" t="s">
        <v>81</v>
      </c>
      <c r="B3919" t="s">
        <v>6433</v>
      </c>
      <c r="C3919">
        <v>1.2110746400797599E-4</v>
      </c>
      <c r="D3919">
        <v>3918</v>
      </c>
      <c r="E3919">
        <v>2.5594561923703301E-3</v>
      </c>
      <c r="F3919">
        <v>7.36448390374314E-3</v>
      </c>
      <c r="G3919">
        <v>-1.35435076927885E-2</v>
      </c>
      <c r="H3919">
        <v>-1.1505297943232099E-2</v>
      </c>
      <c r="I3919">
        <v>-1.0257081668300101E-2</v>
      </c>
      <c r="J3919">
        <v>3.13816356497697E-3</v>
      </c>
    </row>
    <row r="3920" spans="1:10" x14ac:dyDescent="0.15">
      <c r="A3920" t="s">
        <v>6423</v>
      </c>
      <c r="B3920" t="s">
        <v>6431</v>
      </c>
      <c r="C3920">
        <v>1.21101411199253E-4</v>
      </c>
      <c r="D3920">
        <v>3919</v>
      </c>
      <c r="E3920">
        <v>7.0918537174293099E-3</v>
      </c>
      <c r="F3920">
        <v>6.5211744903726204E-3</v>
      </c>
      <c r="G3920">
        <v>-1.5488835197548999E-2</v>
      </c>
      <c r="H3920">
        <v>-1.6697008690815501E-2</v>
      </c>
      <c r="I3920">
        <v>-1.63106930123465E-2</v>
      </c>
      <c r="J3920">
        <v>7.0694492528857204E-3</v>
      </c>
    </row>
    <row r="3921" spans="1:10" x14ac:dyDescent="0.15">
      <c r="A3921" t="s">
        <v>6368</v>
      </c>
      <c r="B3921" t="s">
        <v>6441</v>
      </c>
      <c r="C3921">
        <v>1.21088651647964E-4</v>
      </c>
      <c r="D3921">
        <v>3920</v>
      </c>
      <c r="E3921">
        <v>-7.8816758175793999E-4</v>
      </c>
      <c r="F3921">
        <v>6.5407218055401099E-4</v>
      </c>
      <c r="G3921">
        <v>2.70601548776527E-3</v>
      </c>
      <c r="H3921">
        <v>2.7347123543240101E-3</v>
      </c>
      <c r="I3921">
        <v>2.9982536336959202E-3</v>
      </c>
      <c r="J3921">
        <v>1.8711187010035901E-4</v>
      </c>
    </row>
    <row r="3922" spans="1:10" x14ac:dyDescent="0.15">
      <c r="A3922" t="s">
        <v>6399</v>
      </c>
      <c r="B3922" t="s">
        <v>6439</v>
      </c>
      <c r="C3922">
        <v>1.2108348154568501E-4</v>
      </c>
      <c r="D3922">
        <v>3921</v>
      </c>
      <c r="E3922">
        <v>-9.9903258251577195E-3</v>
      </c>
      <c r="F3922">
        <v>7.4124151137264296E-3</v>
      </c>
      <c r="G3922">
        <v>4.2868102282313204E-3</v>
      </c>
      <c r="H3922">
        <v>2.7018836973100199E-2</v>
      </c>
      <c r="I3922">
        <v>2.2088375930366898E-2</v>
      </c>
      <c r="J3922">
        <v>-9.8873021270258696E-3</v>
      </c>
    </row>
    <row r="3923" spans="1:10" x14ac:dyDescent="0.15">
      <c r="A3923" t="s">
        <v>6370</v>
      </c>
      <c r="B3923" t="s">
        <v>6452</v>
      </c>
      <c r="C3923">
        <v>1.2105204551869999E-4</v>
      </c>
      <c r="D3923">
        <v>3922</v>
      </c>
      <c r="E3923">
        <v>-1.1072434867584E-2</v>
      </c>
      <c r="F3923">
        <v>-3.8249800781737001E-4</v>
      </c>
      <c r="G3923">
        <v>2.2027623478739999E-2</v>
      </c>
      <c r="H3923">
        <v>2.86501238998371E-2</v>
      </c>
      <c r="I3923">
        <v>3.2275583887152702E-2</v>
      </c>
      <c r="J3923">
        <v>-1.0551453476647101E-2</v>
      </c>
    </row>
    <row r="3924" spans="1:10" x14ac:dyDescent="0.15">
      <c r="A3924" t="s">
        <v>6421</v>
      </c>
      <c r="B3924" t="s">
        <v>6447</v>
      </c>
      <c r="C3924">
        <v>1.21044913300798E-4</v>
      </c>
      <c r="D3924">
        <v>3923</v>
      </c>
      <c r="E3924">
        <v>-6.2373723487330803E-3</v>
      </c>
      <c r="F3924">
        <v>-9.1900747893732104E-3</v>
      </c>
      <c r="G3924">
        <v>1.8481489137601399E-2</v>
      </c>
      <c r="H3924">
        <v>1.6259535002332199E-2</v>
      </c>
      <c r="I3924">
        <v>1.6744215887672401E-2</v>
      </c>
      <c r="J3924">
        <v>-6.6571307020745303E-3</v>
      </c>
    </row>
    <row r="3925" spans="1:10" x14ac:dyDescent="0.15">
      <c r="A3925" t="s">
        <v>6393</v>
      </c>
      <c r="B3925" t="s">
        <v>6417</v>
      </c>
      <c r="C3925">
        <v>1.21027315095235E-4</v>
      </c>
      <c r="D3925">
        <v>3924</v>
      </c>
      <c r="E3925">
        <v>-5.0476193736002997E-3</v>
      </c>
      <c r="F3925">
        <v>2.1383250645370801E-2</v>
      </c>
      <c r="G3925">
        <v>-1.01679748302264E-2</v>
      </c>
      <c r="H3925">
        <v>1.3637654692875201E-2</v>
      </c>
      <c r="I3925">
        <v>1.50879115730555E-2</v>
      </c>
      <c r="J3925">
        <v>-4.45474743273634E-3</v>
      </c>
    </row>
    <row r="3926" spans="1:10" x14ac:dyDescent="0.15">
      <c r="A3926" t="s">
        <v>83</v>
      </c>
      <c r="B3926" t="s">
        <v>6389</v>
      </c>
      <c r="C3926">
        <v>1.2102394511128999E-4</v>
      </c>
      <c r="D3926">
        <v>3925</v>
      </c>
      <c r="E3926">
        <v>-2.03137249232015E-3</v>
      </c>
      <c r="F3926">
        <v>-3.5085265427369501E-3</v>
      </c>
      <c r="G3926">
        <v>6.3900879468264801E-3</v>
      </c>
      <c r="H3926">
        <v>6.5128140871587104E-3</v>
      </c>
      <c r="I3926">
        <v>5.5646424581691301E-3</v>
      </c>
      <c r="J3926">
        <v>-1.9113001693955799E-3</v>
      </c>
    </row>
    <row r="3927" spans="1:10" x14ac:dyDescent="0.15">
      <c r="A3927" t="s">
        <v>6406</v>
      </c>
      <c r="B3927" t="s">
        <v>6431</v>
      </c>
      <c r="C3927">
        <v>1.21012930340793E-4</v>
      </c>
      <c r="D3927">
        <v>3926</v>
      </c>
      <c r="E3927">
        <v>4.9497646748124201E-3</v>
      </c>
      <c r="F3927">
        <v>1.3249753779550399E-2</v>
      </c>
      <c r="G3927">
        <v>-1.8352587376454701E-2</v>
      </c>
      <c r="H3927">
        <v>-8.5478572954894496E-3</v>
      </c>
      <c r="I3927">
        <v>-1.08065400785932E-2</v>
      </c>
      <c r="J3927">
        <v>5.52223124301873E-3</v>
      </c>
    </row>
    <row r="3928" spans="1:10" x14ac:dyDescent="0.15">
      <c r="A3928" t="s">
        <v>6436</v>
      </c>
      <c r="B3928" t="s">
        <v>6484</v>
      </c>
      <c r="C3928">
        <v>1.2098815143811999E-4</v>
      </c>
      <c r="D3928">
        <v>3927</v>
      </c>
      <c r="E3928">
        <v>-7.0518737630383297E-3</v>
      </c>
      <c r="F3928">
        <v>1.8902125035246398E-2</v>
      </c>
      <c r="G3928">
        <v>-4.4558816520179397E-3</v>
      </c>
      <c r="H3928">
        <v>1.6981066002472699E-2</v>
      </c>
      <c r="I3928">
        <v>1.9589527542961501E-2</v>
      </c>
      <c r="J3928">
        <v>-5.8672433102712499E-3</v>
      </c>
    </row>
    <row r="3929" spans="1:10" x14ac:dyDescent="0.15">
      <c r="A3929" t="s">
        <v>6401</v>
      </c>
      <c r="B3929" t="s">
        <v>6454</v>
      </c>
      <c r="C3929">
        <v>1.2098305684520099E-4</v>
      </c>
      <c r="D3929">
        <v>3928</v>
      </c>
      <c r="E3929">
        <v>-5.0225647957521701E-3</v>
      </c>
      <c r="F3929">
        <v>2.9648900412128101E-2</v>
      </c>
      <c r="G3929">
        <v>-1.7011055746269901E-2</v>
      </c>
      <c r="H3929">
        <v>2.1296541045111701E-2</v>
      </c>
      <c r="I3929">
        <v>1.9136341247347699E-2</v>
      </c>
      <c r="J3929">
        <v>-5.7915615957280196E-3</v>
      </c>
    </row>
    <row r="3930" spans="1:10" x14ac:dyDescent="0.15">
      <c r="A3930" t="s">
        <v>6368</v>
      </c>
      <c r="B3930" t="s">
        <v>6407</v>
      </c>
      <c r="C3930">
        <v>1.2090680843060401E-4</v>
      </c>
      <c r="D3930">
        <v>3929</v>
      </c>
      <c r="E3930">
        <v>-2.0326879478264601E-3</v>
      </c>
      <c r="F3930">
        <v>1.1830837312230599E-4</v>
      </c>
      <c r="G3930">
        <v>4.0538239619030804E-3</v>
      </c>
      <c r="H3930">
        <v>2.8056857338693798E-3</v>
      </c>
      <c r="I3930">
        <v>4.8155463605745602E-3</v>
      </c>
      <c r="J3930">
        <v>-8.3939683900918305E-4</v>
      </c>
    </row>
    <row r="3931" spans="1:10" x14ac:dyDescent="0.15">
      <c r="A3931" t="s">
        <v>6432</v>
      </c>
      <c r="B3931" t="s">
        <v>6452</v>
      </c>
      <c r="C3931">
        <v>1.20828424579461E-4</v>
      </c>
      <c r="D3931">
        <v>3930</v>
      </c>
      <c r="E3931">
        <v>-6.5844737965332399E-3</v>
      </c>
      <c r="F3931">
        <v>-1.2808688403759601E-2</v>
      </c>
      <c r="G3931">
        <v>2.4966627692574399E-2</v>
      </c>
      <c r="H3931">
        <v>1.82476628126419E-2</v>
      </c>
      <c r="I3931">
        <v>1.9835871040526299E-2</v>
      </c>
      <c r="J3931">
        <v>-7.4417859290996802E-3</v>
      </c>
    </row>
    <row r="3932" spans="1:10" x14ac:dyDescent="0.15">
      <c r="A3932" t="s">
        <v>6426</v>
      </c>
      <c r="B3932" t="s">
        <v>6442</v>
      </c>
      <c r="C3932">
        <v>1.20782779600958E-4</v>
      </c>
      <c r="D3932">
        <v>3931</v>
      </c>
      <c r="E3932">
        <v>-6.4794057047619998E-4</v>
      </c>
      <c r="F3932">
        <v>1.3875411518732001E-2</v>
      </c>
      <c r="G3932">
        <v>-1.3031882453232E-2</v>
      </c>
      <c r="H3932">
        <v>3.6100931159729201E-3</v>
      </c>
      <c r="I3932">
        <v>1.14945072009145E-3</v>
      </c>
      <c r="J3932">
        <v>-6.3731187764913902E-4</v>
      </c>
    </row>
    <row r="3933" spans="1:10" x14ac:dyDescent="0.15">
      <c r="A3933" t="s">
        <v>6441</v>
      </c>
      <c r="B3933" t="s">
        <v>6460</v>
      </c>
      <c r="C3933">
        <v>1.2077988386101001E-4</v>
      </c>
      <c r="D3933">
        <v>3932</v>
      </c>
      <c r="E3933">
        <v>-2.8482483812154701E-2</v>
      </c>
      <c r="F3933">
        <v>-2.6125569213444801E-2</v>
      </c>
      <c r="G3933">
        <v>8.4325283880136007E-2</v>
      </c>
      <c r="H3933">
        <v>9.0888705233531E-2</v>
      </c>
      <c r="I3933">
        <v>8.7068383025513799E-2</v>
      </c>
      <c r="J3933">
        <v>-2.6973340925180899E-2</v>
      </c>
    </row>
    <row r="3934" spans="1:10" x14ac:dyDescent="0.15">
      <c r="A3934" t="s">
        <v>6367</v>
      </c>
      <c r="B3934" t="s">
        <v>6462</v>
      </c>
      <c r="C3934">
        <v>1.20724198125302E-4</v>
      </c>
      <c r="D3934">
        <v>3933</v>
      </c>
      <c r="E3934">
        <v>-3.7828028422339701E-3</v>
      </c>
      <c r="F3934">
        <v>-1.4962930033947599E-2</v>
      </c>
      <c r="G3934">
        <v>2.3300408937638201E-2</v>
      </c>
      <c r="H3934">
        <v>9.1756748433609002E-3</v>
      </c>
      <c r="I3934">
        <v>1.20622327326524E-2</v>
      </c>
      <c r="J3934">
        <v>-4.0771899580923998E-3</v>
      </c>
    </row>
    <row r="3935" spans="1:10" x14ac:dyDescent="0.15">
      <c r="A3935" t="s">
        <v>6370</v>
      </c>
      <c r="B3935" t="s">
        <v>6477</v>
      </c>
      <c r="C3935">
        <v>1.2071347166020201E-4</v>
      </c>
      <c r="D3935">
        <v>3934</v>
      </c>
      <c r="E3935">
        <v>-1.38276808341072E-2</v>
      </c>
      <c r="F3935">
        <v>-5.1815228337612996E-3</v>
      </c>
      <c r="G3935">
        <v>2.3882943962308899E-2</v>
      </c>
      <c r="H3935">
        <v>3.51259349803743E-2</v>
      </c>
      <c r="I3935">
        <v>3.3315993946937801E-2</v>
      </c>
      <c r="J3935">
        <v>-1.37567638631917E-2</v>
      </c>
    </row>
    <row r="3936" spans="1:10" x14ac:dyDescent="0.15">
      <c r="A3936" t="s">
        <v>6396</v>
      </c>
      <c r="B3936" t="s">
        <v>6405</v>
      </c>
      <c r="C3936">
        <v>1.20700897894244E-4</v>
      </c>
      <c r="D3936">
        <v>3935</v>
      </c>
      <c r="E3936">
        <v>1.23637631867222E-2</v>
      </c>
      <c r="F3936">
        <v>-1.08361110288953E-2</v>
      </c>
      <c r="G3936">
        <v>-1.0795354344563499E-2</v>
      </c>
      <c r="H3936">
        <v>-3.0992200818519701E-2</v>
      </c>
      <c r="I3936">
        <v>-3.3554339464859501E-2</v>
      </c>
      <c r="J3936">
        <v>1.1906701794100799E-2</v>
      </c>
    </row>
    <row r="3937" spans="1:10" x14ac:dyDescent="0.15">
      <c r="A3937" t="s">
        <v>6435</v>
      </c>
      <c r="B3937" t="s">
        <v>6445</v>
      </c>
      <c r="C3937">
        <v>1.20693121746133E-4</v>
      </c>
      <c r="D3937">
        <v>3936</v>
      </c>
      <c r="E3937">
        <v>-2.5265229042922902E-3</v>
      </c>
      <c r="F3937">
        <v>3.2297892415667998E-3</v>
      </c>
      <c r="G3937">
        <v>1.3272254735578299E-3</v>
      </c>
      <c r="H3937">
        <v>6.0333287231975697E-3</v>
      </c>
      <c r="I3937">
        <v>5.52614072832458E-3</v>
      </c>
      <c r="J3937">
        <v>-1.55897209214656E-3</v>
      </c>
    </row>
    <row r="3938" spans="1:10" x14ac:dyDescent="0.15">
      <c r="A3938" t="s">
        <v>6429</v>
      </c>
      <c r="B3938" t="s">
        <v>6437</v>
      </c>
      <c r="C3938">
        <v>1.20685046110173E-4</v>
      </c>
      <c r="D3938">
        <v>3937</v>
      </c>
      <c r="E3938">
        <v>-5.3732523346621602E-3</v>
      </c>
      <c r="F3938">
        <v>9.7554311397953803E-3</v>
      </c>
      <c r="G3938">
        <v>1.2811770750894099E-4</v>
      </c>
      <c r="H3938">
        <v>1.8815867473030899E-2</v>
      </c>
      <c r="I3938">
        <v>1.6091127219571701E-2</v>
      </c>
      <c r="J3938">
        <v>-6.3566173150764902E-3</v>
      </c>
    </row>
    <row r="3939" spans="1:10" x14ac:dyDescent="0.15">
      <c r="A3939" t="s">
        <v>6431</v>
      </c>
      <c r="B3939" t="s">
        <v>6479</v>
      </c>
      <c r="C3939">
        <v>1.2068367586094599E-4</v>
      </c>
      <c r="D3939">
        <v>3938</v>
      </c>
      <c r="E3939">
        <v>1.3130021511062099E-2</v>
      </c>
      <c r="F3939">
        <v>-9.77314159963945E-3</v>
      </c>
      <c r="G3939">
        <v>-1.4621042488197501E-2</v>
      </c>
      <c r="H3939">
        <v>-4.0823577669288999E-2</v>
      </c>
      <c r="I3939">
        <v>-3.7399156816676202E-2</v>
      </c>
      <c r="J3939">
        <v>1.20514650880601E-2</v>
      </c>
    </row>
    <row r="3940" spans="1:10" x14ac:dyDescent="0.15">
      <c r="A3940" t="s">
        <v>6408</v>
      </c>
      <c r="B3940" t="s">
        <v>6437</v>
      </c>
      <c r="C3940">
        <v>1.20658098097555E-4</v>
      </c>
      <c r="D3940">
        <v>3939</v>
      </c>
      <c r="E3940">
        <v>-3.7999149454105399E-3</v>
      </c>
      <c r="F3940">
        <v>3.4587053270127002E-3</v>
      </c>
      <c r="G3940">
        <v>1.27622033634431E-3</v>
      </c>
      <c r="H3940">
        <v>1.32935941842532E-2</v>
      </c>
      <c r="I3940">
        <v>9.38703711690894E-3</v>
      </c>
      <c r="J3940">
        <v>-4.5385562307199701E-3</v>
      </c>
    </row>
    <row r="3941" spans="1:10" x14ac:dyDescent="0.15">
      <c r="A3941" t="s">
        <v>6390</v>
      </c>
      <c r="B3941" t="s">
        <v>6450</v>
      </c>
      <c r="C3941">
        <v>1.20606821368065E-4</v>
      </c>
      <c r="D3941">
        <v>3940</v>
      </c>
      <c r="E3941">
        <v>-4.5244223545065996E-3</v>
      </c>
      <c r="F3941">
        <v>7.2946836481692897E-3</v>
      </c>
      <c r="G3941">
        <v>2.0472413966095399E-3</v>
      </c>
      <c r="H3941">
        <v>9.9898336161384702E-3</v>
      </c>
      <c r="I3941">
        <v>1.3433476355234101E-2</v>
      </c>
      <c r="J3941">
        <v>-3.69052391249465E-3</v>
      </c>
    </row>
    <row r="3942" spans="1:10" x14ac:dyDescent="0.15">
      <c r="A3942" t="s">
        <v>6410</v>
      </c>
      <c r="B3942" t="s">
        <v>6480</v>
      </c>
      <c r="C3942">
        <v>1.20570079480993E-4</v>
      </c>
      <c r="D3942">
        <v>3941</v>
      </c>
      <c r="E3942">
        <v>4.7765802861560996E-3</v>
      </c>
      <c r="F3942">
        <v>1.2640139228095201E-2</v>
      </c>
      <c r="G3942">
        <v>-2.0712203334667199E-2</v>
      </c>
      <c r="H3942">
        <v>-9.2799646869084207E-3</v>
      </c>
      <c r="I3942">
        <v>-1.38596394539677E-2</v>
      </c>
      <c r="J3942">
        <v>4.7312783817095097E-3</v>
      </c>
    </row>
    <row r="3943" spans="1:10" x14ac:dyDescent="0.15">
      <c r="A3943" t="s">
        <v>6386</v>
      </c>
      <c r="B3943" t="s">
        <v>6438</v>
      </c>
      <c r="C3943">
        <v>1.20558904256609E-4</v>
      </c>
      <c r="D3943">
        <v>3942</v>
      </c>
      <c r="E3943">
        <v>6.7359328114804801E-3</v>
      </c>
      <c r="F3943">
        <v>-7.8737044377717898E-3</v>
      </c>
      <c r="G3943">
        <v>-5.60905927235468E-3</v>
      </c>
      <c r="H3943">
        <v>-1.6816890442658199E-2</v>
      </c>
      <c r="I3943">
        <v>-1.96353130777315E-2</v>
      </c>
      <c r="J3943">
        <v>6.4505024060231902E-3</v>
      </c>
    </row>
    <row r="3944" spans="1:10" x14ac:dyDescent="0.15">
      <c r="A3944" t="s">
        <v>6390</v>
      </c>
      <c r="B3944" t="s">
        <v>6413</v>
      </c>
      <c r="C3944">
        <v>1.20554079256334E-4</v>
      </c>
      <c r="D3944">
        <v>3943</v>
      </c>
      <c r="E3944">
        <v>-7.1153808947037496E-3</v>
      </c>
      <c r="F3944">
        <v>4.5801981569425203E-3</v>
      </c>
      <c r="G3944">
        <v>7.2949869630815501E-3</v>
      </c>
      <c r="H3944">
        <v>2.01619876975405E-2</v>
      </c>
      <c r="I3944">
        <v>1.96999181275395E-2</v>
      </c>
      <c r="J3944">
        <v>-7.3030850233648898E-3</v>
      </c>
    </row>
    <row r="3945" spans="1:10" x14ac:dyDescent="0.15">
      <c r="A3945" t="s">
        <v>6407</v>
      </c>
      <c r="B3945" t="s">
        <v>6415</v>
      </c>
      <c r="C3945">
        <v>1.20532811455628E-4</v>
      </c>
      <c r="D3945">
        <v>3944</v>
      </c>
      <c r="E3945">
        <v>-4.0221060114221099E-3</v>
      </c>
      <c r="F3945">
        <v>4.5785784243850398E-4</v>
      </c>
      <c r="G3945">
        <v>3.5162520914406199E-3</v>
      </c>
      <c r="H3945">
        <v>1.0647519078045901E-2</v>
      </c>
      <c r="I3945">
        <v>9.4799549075837101E-3</v>
      </c>
      <c r="J3945">
        <v>-5.0279285563955001E-3</v>
      </c>
    </row>
    <row r="3946" spans="1:10" x14ac:dyDescent="0.15">
      <c r="A3946" t="s">
        <v>6411</v>
      </c>
      <c r="B3946" t="s">
        <v>6422</v>
      </c>
      <c r="C3946">
        <v>1.2053265275706E-4</v>
      </c>
      <c r="D3946">
        <v>3945</v>
      </c>
      <c r="E3946">
        <v>-1.17717590843041E-2</v>
      </c>
      <c r="F3946">
        <v>2.2147942103366399E-2</v>
      </c>
      <c r="G3946">
        <v>-3.07175388297395E-3</v>
      </c>
      <c r="H3946">
        <v>3.1621117226785497E-2</v>
      </c>
      <c r="I3946">
        <v>3.0190280278250801E-2</v>
      </c>
      <c r="J3946">
        <v>-1.14722013040155E-2</v>
      </c>
    </row>
    <row r="3947" spans="1:10" x14ac:dyDescent="0.15">
      <c r="A3947" t="s">
        <v>6379</v>
      </c>
      <c r="B3947" t="s">
        <v>6398</v>
      </c>
      <c r="C3947">
        <v>1.20529598114427E-4</v>
      </c>
      <c r="D3947">
        <v>3946</v>
      </c>
      <c r="E3947">
        <v>4.2967811858595703E-3</v>
      </c>
      <c r="F3947">
        <v>9.8747754331815797E-3</v>
      </c>
      <c r="G3947">
        <v>-2.0785198019956201E-2</v>
      </c>
      <c r="H3947">
        <v>-1.6553489649563501E-2</v>
      </c>
      <c r="I3947">
        <v>-1.46718222635804E-2</v>
      </c>
      <c r="J3947">
        <v>4.33334080375167E-3</v>
      </c>
    </row>
    <row r="3948" spans="1:10" x14ac:dyDescent="0.15">
      <c r="A3948" t="s">
        <v>6396</v>
      </c>
      <c r="B3948" t="s">
        <v>6409</v>
      </c>
      <c r="C3948">
        <v>1.2050422437796199E-4</v>
      </c>
      <c r="D3948">
        <v>3947</v>
      </c>
      <c r="E3948">
        <v>6.9762881259626099E-3</v>
      </c>
      <c r="F3948">
        <v>-1.5726684159389201E-2</v>
      </c>
      <c r="G3948">
        <v>5.0905397150519602E-3</v>
      </c>
      <c r="H3948">
        <v>-1.91944447225866E-2</v>
      </c>
      <c r="I3948">
        <v>-1.7870619957307699E-2</v>
      </c>
      <c r="J3948">
        <v>7.17726832382325E-3</v>
      </c>
    </row>
    <row r="3949" spans="1:10" x14ac:dyDescent="0.15">
      <c r="A3949" t="s">
        <v>6389</v>
      </c>
      <c r="B3949" t="s">
        <v>6450</v>
      </c>
      <c r="C3949">
        <v>1.2039638590447E-4</v>
      </c>
      <c r="D3949">
        <v>3948</v>
      </c>
      <c r="E3949">
        <v>-3.2923136070034699E-3</v>
      </c>
      <c r="F3949">
        <v>5.7538482304856E-3</v>
      </c>
      <c r="G3949">
        <v>9.4547296107661601E-4</v>
      </c>
      <c r="H3949">
        <v>1.3946589936023299E-2</v>
      </c>
      <c r="I3949">
        <v>1.00505364243342E-2</v>
      </c>
      <c r="J3949">
        <v>-3.73052432784812E-3</v>
      </c>
    </row>
    <row r="3950" spans="1:10" x14ac:dyDescent="0.15">
      <c r="A3950" t="s">
        <v>81</v>
      </c>
      <c r="B3950" t="s">
        <v>6444</v>
      </c>
      <c r="C3950">
        <v>1.20389577834095E-4</v>
      </c>
      <c r="D3950">
        <v>3949</v>
      </c>
      <c r="E3950">
        <v>-3.11574671758673E-3</v>
      </c>
      <c r="F3950">
        <v>1.9778097519501398E-3</v>
      </c>
      <c r="G3950">
        <v>3.60094598870302E-3</v>
      </c>
      <c r="H3950">
        <v>1.91058752163902E-3</v>
      </c>
      <c r="I3950">
        <v>7.36306183168111E-3</v>
      </c>
      <c r="J3950">
        <v>-3.2169025076623499E-3</v>
      </c>
    </row>
    <row r="3951" spans="1:10" x14ac:dyDescent="0.15">
      <c r="A3951" t="s">
        <v>6382</v>
      </c>
      <c r="B3951" t="s">
        <v>6455</v>
      </c>
      <c r="C3951">
        <v>1.20385876445588E-4</v>
      </c>
      <c r="D3951">
        <v>3950</v>
      </c>
      <c r="E3951">
        <v>1.17027341340105E-2</v>
      </c>
      <c r="F3951">
        <v>1.1863868620370401E-2</v>
      </c>
      <c r="G3951">
        <v>-2.7282850869236E-2</v>
      </c>
      <c r="H3951">
        <v>-3.2436296859109003E-2</v>
      </c>
      <c r="I3951">
        <v>-2.69885483833921E-2</v>
      </c>
      <c r="J3951">
        <v>1.06877587847422E-2</v>
      </c>
    </row>
    <row r="3952" spans="1:10" x14ac:dyDescent="0.15">
      <c r="A3952" t="s">
        <v>6385</v>
      </c>
      <c r="B3952" t="s">
        <v>6411</v>
      </c>
      <c r="C3952">
        <v>1.20345458208868E-4</v>
      </c>
      <c r="D3952">
        <v>3951</v>
      </c>
      <c r="E3952">
        <v>-8.5782545225511399E-3</v>
      </c>
      <c r="F3952">
        <v>-1.2523000158435899E-2</v>
      </c>
      <c r="G3952">
        <v>2.5478689607553499E-2</v>
      </c>
      <c r="H3952">
        <v>2.0130531997567098E-2</v>
      </c>
      <c r="I3952">
        <v>2.04320528714323E-2</v>
      </c>
      <c r="J3952">
        <v>-7.6334315033476097E-3</v>
      </c>
    </row>
    <row r="3953" spans="1:10" x14ac:dyDescent="0.15">
      <c r="A3953" t="s">
        <v>6473</v>
      </c>
      <c r="B3953" t="s">
        <v>6484</v>
      </c>
      <c r="C3953">
        <v>1.20314964044436E-4</v>
      </c>
      <c r="D3953">
        <v>3952</v>
      </c>
      <c r="E3953">
        <v>-1.23880602737982E-2</v>
      </c>
      <c r="F3953">
        <v>3.6029812985712902E-2</v>
      </c>
      <c r="G3953">
        <v>-1.21379169362421E-2</v>
      </c>
      <c r="H3953">
        <v>3.7467318892157597E-2</v>
      </c>
      <c r="I3953">
        <v>3.5577514130998397E-2</v>
      </c>
      <c r="J3953">
        <v>-1.2240128102041101E-2</v>
      </c>
    </row>
    <row r="3954" spans="1:10" x14ac:dyDescent="0.15">
      <c r="A3954" t="s">
        <v>6366</v>
      </c>
      <c r="B3954" t="s">
        <v>6383</v>
      </c>
      <c r="C3954">
        <v>1.20283375789622E-4</v>
      </c>
      <c r="D3954">
        <v>3953</v>
      </c>
      <c r="E3954">
        <v>-7.2836297993158199E-3</v>
      </c>
      <c r="F3954">
        <v>2.9199472633887401E-3</v>
      </c>
      <c r="G3954">
        <v>7.6010291968211397E-3</v>
      </c>
      <c r="H3954">
        <v>1.4593860564145401E-2</v>
      </c>
      <c r="I3954">
        <v>1.7114904751030498E-2</v>
      </c>
      <c r="J3954">
        <v>-6.27131697501073E-3</v>
      </c>
    </row>
    <row r="3955" spans="1:10" x14ac:dyDescent="0.15">
      <c r="A3955" t="s">
        <v>6409</v>
      </c>
      <c r="B3955" t="s">
        <v>6423</v>
      </c>
      <c r="C3955">
        <v>1.20271573838919E-4</v>
      </c>
      <c r="D3955">
        <v>3954</v>
      </c>
      <c r="E3955">
        <v>5.5909582898413298E-4</v>
      </c>
      <c r="F3955">
        <v>-1.2088011813673101E-3</v>
      </c>
      <c r="G3955">
        <v>1.2694351649909601E-3</v>
      </c>
      <c r="H3955">
        <v>-4.5110854486055396E-3</v>
      </c>
      <c r="I3955">
        <v>-1.6539107777554E-3</v>
      </c>
      <c r="J3955">
        <v>1.4171054707535901E-3</v>
      </c>
    </row>
    <row r="3956" spans="1:10" x14ac:dyDescent="0.15">
      <c r="A3956" t="s">
        <v>6368</v>
      </c>
      <c r="B3956" t="s">
        <v>6396</v>
      </c>
      <c r="C3956">
        <v>1.20264790643178E-4</v>
      </c>
      <c r="D3956">
        <v>3955</v>
      </c>
      <c r="E3956">
        <v>6.29838750452577E-3</v>
      </c>
      <c r="F3956">
        <v>6.9113149775727103E-3</v>
      </c>
      <c r="G3956">
        <v>-1.6569615926089E-2</v>
      </c>
      <c r="H3956">
        <v>-1.6835983946125999E-2</v>
      </c>
      <c r="I3956">
        <v>-1.5155156785173301E-2</v>
      </c>
      <c r="J3956">
        <v>6.1499667216463796E-3</v>
      </c>
    </row>
    <row r="3957" spans="1:10" x14ac:dyDescent="0.15">
      <c r="A3957" t="s">
        <v>6365</v>
      </c>
      <c r="B3957" t="s">
        <v>6387</v>
      </c>
      <c r="C3957">
        <v>1.20261394299452E-4</v>
      </c>
      <c r="D3957">
        <v>3956</v>
      </c>
      <c r="E3957">
        <v>-1.0190765420108499E-2</v>
      </c>
      <c r="F3957">
        <v>3.68561700974447E-4</v>
      </c>
      <c r="G3957">
        <v>1.5540754847044799E-2</v>
      </c>
      <c r="H3957">
        <v>2.4265338892634401E-2</v>
      </c>
      <c r="I3957">
        <v>2.5005981934476999E-2</v>
      </c>
      <c r="J3957">
        <v>-9.4886693049184498E-3</v>
      </c>
    </row>
    <row r="3958" spans="1:10" x14ac:dyDescent="0.15">
      <c r="A3958" t="s">
        <v>6408</v>
      </c>
      <c r="B3958" t="s">
        <v>6474</v>
      </c>
      <c r="C3958">
        <v>1.2022958336502E-4</v>
      </c>
      <c r="D3958">
        <v>3957</v>
      </c>
      <c r="E3958">
        <v>3.2573421246357898E-3</v>
      </c>
      <c r="F3958">
        <v>1.0430620337738301E-2</v>
      </c>
      <c r="G3958">
        <v>-1.3502218293973099E-2</v>
      </c>
      <c r="H3958">
        <v>-2.9975159717110702E-3</v>
      </c>
      <c r="I3958">
        <v>-5.6209693346354599E-3</v>
      </c>
      <c r="J3958">
        <v>2.6539371496700701E-3</v>
      </c>
    </row>
    <row r="3959" spans="1:10" x14ac:dyDescent="0.15">
      <c r="A3959" t="s">
        <v>6449</v>
      </c>
      <c r="B3959" t="s">
        <v>6477</v>
      </c>
      <c r="C3959">
        <v>1.20185573183171E-4</v>
      </c>
      <c r="D3959">
        <v>3958</v>
      </c>
      <c r="E3959">
        <v>-1.1910366076344501E-2</v>
      </c>
      <c r="F3959">
        <v>-9.9908377066762408E-3</v>
      </c>
      <c r="G3959">
        <v>2.55151262274124E-2</v>
      </c>
      <c r="H3959">
        <v>2.9406367060515401E-2</v>
      </c>
      <c r="I3959">
        <v>2.6928305783647102E-2</v>
      </c>
      <c r="J3959">
        <v>-1.11960529718176E-2</v>
      </c>
    </row>
    <row r="3960" spans="1:10" x14ac:dyDescent="0.15">
      <c r="A3960" t="s">
        <v>6423</v>
      </c>
      <c r="B3960" t="s">
        <v>6474</v>
      </c>
      <c r="C3960">
        <v>1.20171765362638E-4</v>
      </c>
      <c r="D3960">
        <v>3959</v>
      </c>
      <c r="E3960">
        <v>5.3825245540252897E-3</v>
      </c>
      <c r="F3960">
        <v>7.4463073604173497E-3</v>
      </c>
      <c r="G3960">
        <v>-1.06192189938188E-2</v>
      </c>
      <c r="H3960">
        <v>-1.33050395116921E-2</v>
      </c>
      <c r="I3960">
        <v>-9.4657260540710001E-3</v>
      </c>
      <c r="J3960">
        <v>5.4574332113581396E-3</v>
      </c>
    </row>
    <row r="3961" spans="1:10" x14ac:dyDescent="0.15">
      <c r="A3961" t="s">
        <v>6385</v>
      </c>
      <c r="B3961" t="s">
        <v>6414</v>
      </c>
      <c r="C3961">
        <v>1.20158229993729E-4</v>
      </c>
      <c r="D3961">
        <v>3960</v>
      </c>
      <c r="E3961">
        <v>1.52523744548785E-3</v>
      </c>
      <c r="F3961">
        <v>-2.80399778696707E-3</v>
      </c>
      <c r="G3961">
        <v>4.4126239508101699E-4</v>
      </c>
      <c r="H3961">
        <v>-4.4442009573180596E-3</v>
      </c>
      <c r="I3961">
        <v>-5.3879925702430198E-3</v>
      </c>
      <c r="J3961">
        <v>2.5086507090933598E-3</v>
      </c>
    </row>
    <row r="3962" spans="1:10" x14ac:dyDescent="0.15">
      <c r="A3962" t="s">
        <v>6378</v>
      </c>
      <c r="B3962" t="s">
        <v>6426</v>
      </c>
      <c r="C3962">
        <v>1.20156552600847E-4</v>
      </c>
      <c r="D3962">
        <v>3961</v>
      </c>
      <c r="E3962">
        <v>-5.32623659201729E-3</v>
      </c>
      <c r="F3962">
        <v>-3.8447215029987098E-4</v>
      </c>
      <c r="G3962">
        <v>9.7928644780421806E-3</v>
      </c>
      <c r="H3962">
        <v>1.33239100127062E-2</v>
      </c>
      <c r="I3962">
        <v>1.4190215091079801E-2</v>
      </c>
      <c r="J3962">
        <v>-3.6608670121424098E-3</v>
      </c>
    </row>
    <row r="3963" spans="1:10" x14ac:dyDescent="0.15">
      <c r="A3963" t="s">
        <v>6418</v>
      </c>
      <c r="B3963" t="s">
        <v>6473</v>
      </c>
      <c r="C3963">
        <v>1.20146974356761E-4</v>
      </c>
      <c r="D3963">
        <v>3962</v>
      </c>
      <c r="E3963">
        <v>-1.30732582713372E-2</v>
      </c>
      <c r="F3963">
        <v>-8.0170889466559606E-3</v>
      </c>
      <c r="G3963">
        <v>3.5273122682546502E-2</v>
      </c>
      <c r="H3963">
        <v>3.8672320203851203E-2</v>
      </c>
      <c r="I3963">
        <v>3.87303952903831E-2</v>
      </c>
      <c r="J3963">
        <v>-1.3141879008089E-2</v>
      </c>
    </row>
    <row r="3964" spans="1:10" x14ac:dyDescent="0.15">
      <c r="A3964" t="s">
        <v>6393</v>
      </c>
      <c r="B3964" t="s">
        <v>6403</v>
      </c>
      <c r="C3964">
        <v>1.2014515791215E-4</v>
      </c>
      <c r="D3964">
        <v>3963</v>
      </c>
      <c r="E3964">
        <v>-4.5649445714855399E-3</v>
      </c>
      <c r="F3964">
        <v>2.01258571507952E-2</v>
      </c>
      <c r="G3964">
        <v>-1.04012999660794E-2</v>
      </c>
      <c r="H3964">
        <v>1.5803631383113598E-2</v>
      </c>
      <c r="I3964">
        <v>1.45963217145018E-2</v>
      </c>
      <c r="J3964">
        <v>-5.2344151671582196E-3</v>
      </c>
    </row>
    <row r="3965" spans="1:10" x14ac:dyDescent="0.15">
      <c r="A3965" t="s">
        <v>6396</v>
      </c>
      <c r="B3965" t="s">
        <v>6399</v>
      </c>
      <c r="C3965">
        <v>1.20121245045137E-4</v>
      </c>
      <c r="D3965">
        <v>3964</v>
      </c>
      <c r="E3965">
        <v>1.3179471123962599E-3</v>
      </c>
      <c r="F3965">
        <v>-2.21009596162903E-2</v>
      </c>
      <c r="G3965">
        <v>1.9886670449116999E-2</v>
      </c>
      <c r="H3965">
        <v>-3.1121421820927198E-3</v>
      </c>
      <c r="I3965">
        <v>-3.8258738592098999E-3</v>
      </c>
      <c r="J3965">
        <v>1.0097626436297801E-3</v>
      </c>
    </row>
    <row r="3966" spans="1:10" x14ac:dyDescent="0.15">
      <c r="A3966" t="s">
        <v>6399</v>
      </c>
      <c r="B3966" t="s">
        <v>6479</v>
      </c>
      <c r="C3966">
        <v>1.19974020056355E-4</v>
      </c>
      <c r="D3966">
        <v>3965</v>
      </c>
      <c r="E3966">
        <v>1.1794046008771701E-3</v>
      </c>
      <c r="F3966">
        <v>1.9285987632980499E-2</v>
      </c>
      <c r="G3966">
        <v>-2.8358663274907901E-2</v>
      </c>
      <c r="H3966">
        <v>-9.0760889862770509E-3</v>
      </c>
      <c r="I3966">
        <v>-1.03827180418099E-2</v>
      </c>
      <c r="J3966">
        <v>7.1204838061012595E-4</v>
      </c>
    </row>
    <row r="3967" spans="1:10" x14ac:dyDescent="0.15">
      <c r="A3967" t="s">
        <v>6392</v>
      </c>
      <c r="B3967" t="s">
        <v>6410</v>
      </c>
      <c r="C3967">
        <v>1.1995765201300099E-4</v>
      </c>
      <c r="D3967">
        <v>3966</v>
      </c>
      <c r="E3967">
        <v>8.1595079919816302E-4</v>
      </c>
      <c r="F3967">
        <v>-9.0509123900823999E-3</v>
      </c>
      <c r="G3967">
        <v>7.9470916844031105E-3</v>
      </c>
      <c r="H3967">
        <v>6.5824980390783404E-4</v>
      </c>
      <c r="I3967">
        <v>-6.8061837426919302E-4</v>
      </c>
      <c r="J3967">
        <v>2.07909276839519E-5</v>
      </c>
    </row>
    <row r="3968" spans="1:10" x14ac:dyDescent="0.15">
      <c r="A3968" t="s">
        <v>6411</v>
      </c>
      <c r="B3968" t="s">
        <v>6440</v>
      </c>
      <c r="C3968">
        <v>1.19946264685953E-4</v>
      </c>
      <c r="D3968">
        <v>3967</v>
      </c>
      <c r="E3968">
        <v>-8.5614119558948404E-3</v>
      </c>
      <c r="F3968">
        <v>2.4866570793122E-2</v>
      </c>
      <c r="G3968">
        <v>-1.3749803112187899E-2</v>
      </c>
      <c r="H3968">
        <v>2.1057581283845099E-2</v>
      </c>
      <c r="I3968">
        <v>1.93002205925304E-2</v>
      </c>
      <c r="J3968">
        <v>-8.4024177980142403E-3</v>
      </c>
    </row>
    <row r="3969" spans="1:10" x14ac:dyDescent="0.15">
      <c r="A3969" t="s">
        <v>6398</v>
      </c>
      <c r="B3969" t="s">
        <v>6428</v>
      </c>
      <c r="C3969">
        <v>1.19929956349736E-4</v>
      </c>
      <c r="D3969">
        <v>3968</v>
      </c>
      <c r="E3969">
        <v>7.2577249376819903E-3</v>
      </c>
      <c r="F3969">
        <v>-1.7266979620235701E-2</v>
      </c>
      <c r="G3969">
        <v>1.54712936894755E-3</v>
      </c>
      <c r="H3969">
        <v>-2.70225899377836E-2</v>
      </c>
      <c r="I3969">
        <v>-2.1555768490979801E-2</v>
      </c>
      <c r="J3969">
        <v>7.3166270753525298E-3</v>
      </c>
    </row>
    <row r="3970" spans="1:10" x14ac:dyDescent="0.15">
      <c r="A3970" t="s">
        <v>6393</v>
      </c>
      <c r="B3970" t="s">
        <v>6416</v>
      </c>
      <c r="C3970">
        <v>1.1989314447371701E-4</v>
      </c>
      <c r="D3970">
        <v>3969</v>
      </c>
      <c r="E3970">
        <v>-6.7048717542867895E-4</v>
      </c>
      <c r="F3970">
        <v>2.6165396877675402E-2</v>
      </c>
      <c r="G3970">
        <v>-2.31103297417918E-2</v>
      </c>
      <c r="H3970">
        <v>7.26251263005764E-4</v>
      </c>
      <c r="I3970">
        <v>2.2326709469614298E-3</v>
      </c>
      <c r="J3970">
        <v>3.0978366088856002E-4</v>
      </c>
    </row>
    <row r="3971" spans="1:10" x14ac:dyDescent="0.15">
      <c r="A3971" t="s">
        <v>6371</v>
      </c>
      <c r="B3971" t="s">
        <v>6390</v>
      </c>
      <c r="C3971">
        <v>1.19882613659562E-4</v>
      </c>
      <c r="D3971">
        <v>3970</v>
      </c>
      <c r="E3971">
        <v>4.6639390844970598E-4</v>
      </c>
      <c r="F3971">
        <v>-1.0780949962423901E-2</v>
      </c>
      <c r="G3971">
        <v>1.3305509827355899E-2</v>
      </c>
      <c r="H3971">
        <v>-2.6713328583474198E-3</v>
      </c>
      <c r="I3971">
        <v>1.4495441453705499E-3</v>
      </c>
      <c r="J3971">
        <v>4.3706870008049698E-4</v>
      </c>
    </row>
    <row r="3972" spans="1:10" x14ac:dyDescent="0.15">
      <c r="A3972" t="s">
        <v>6415</v>
      </c>
      <c r="B3972" t="s">
        <v>6478</v>
      </c>
      <c r="C3972">
        <v>1.1987016810117599E-4</v>
      </c>
      <c r="D3972">
        <v>3971</v>
      </c>
      <c r="E3972">
        <v>-5.5744464606716998E-3</v>
      </c>
      <c r="F3972">
        <v>1.59698612358253E-3</v>
      </c>
      <c r="G3972">
        <v>2.10899133662935E-3</v>
      </c>
      <c r="H3972">
        <v>1.7064875125936799E-2</v>
      </c>
      <c r="I3972">
        <v>1.11796917228089E-2</v>
      </c>
      <c r="J3972">
        <v>-6.9070589969748202E-3</v>
      </c>
    </row>
    <row r="3973" spans="1:10" x14ac:dyDescent="0.15">
      <c r="A3973" t="s">
        <v>6379</v>
      </c>
      <c r="B3973" t="s">
        <v>6385</v>
      </c>
      <c r="C3973">
        <v>1.1982840234475E-4</v>
      </c>
      <c r="D3973">
        <v>3972</v>
      </c>
      <c r="E3973">
        <v>-1.3918003845852299E-4</v>
      </c>
      <c r="F3973">
        <v>4.8812764565430797E-3</v>
      </c>
      <c r="G3973">
        <v>-5.3761624002172E-3</v>
      </c>
      <c r="H3973">
        <v>5.33885876529295E-4</v>
      </c>
      <c r="I3973">
        <v>-4.1876329014591202E-4</v>
      </c>
      <c r="J3973">
        <v>1.95564597972131E-4</v>
      </c>
    </row>
    <row r="3974" spans="1:10" x14ac:dyDescent="0.15">
      <c r="A3974" t="s">
        <v>6366</v>
      </c>
      <c r="B3974" t="s">
        <v>6464</v>
      </c>
      <c r="C3974">
        <v>1.1980860282216101E-4</v>
      </c>
      <c r="D3974">
        <v>3973</v>
      </c>
      <c r="E3974">
        <v>-8.8456740726811903E-4</v>
      </c>
      <c r="F3974">
        <v>8.32838463140575E-3</v>
      </c>
      <c r="G3974">
        <v>-6.7281458589457804E-3</v>
      </c>
      <c r="H3974">
        <v>-3.96984545273831E-3</v>
      </c>
      <c r="I3974">
        <v>2.5147452059553501E-3</v>
      </c>
      <c r="J3974">
        <v>-6.1723541323534898E-4</v>
      </c>
    </row>
    <row r="3975" spans="1:10" x14ac:dyDescent="0.15">
      <c r="A3975" t="s">
        <v>81</v>
      </c>
      <c r="B3975" t="s">
        <v>6406</v>
      </c>
      <c r="C3975">
        <v>1.1978470752621699E-4</v>
      </c>
      <c r="D3975">
        <v>3974</v>
      </c>
      <c r="E3975">
        <v>-3.71497155964489E-3</v>
      </c>
      <c r="F3975">
        <v>9.0794269222925104E-4</v>
      </c>
      <c r="G3975">
        <v>3.1233484285613901E-3</v>
      </c>
      <c r="H3975">
        <v>9.1887326097730704E-3</v>
      </c>
      <c r="I3975">
        <v>8.2665730734827903E-3</v>
      </c>
      <c r="J3975">
        <v>-4.2846480374844204E-3</v>
      </c>
    </row>
    <row r="3976" spans="1:10" x14ac:dyDescent="0.15">
      <c r="A3976" t="s">
        <v>6411</v>
      </c>
      <c r="B3976" t="s">
        <v>6412</v>
      </c>
      <c r="C3976">
        <v>1.1977046578484999E-4</v>
      </c>
      <c r="D3976">
        <v>3975</v>
      </c>
      <c r="E3976">
        <v>8.0126321028018105E-4</v>
      </c>
      <c r="F3976">
        <v>3.4346348024653903E-2</v>
      </c>
      <c r="G3976">
        <v>-3.8335357414560997E-2</v>
      </c>
      <c r="I3976">
        <v>-3.56093672987109E-3</v>
      </c>
      <c r="J3976">
        <v>2.69344012072188E-4</v>
      </c>
    </row>
    <row r="3977" spans="1:10" x14ac:dyDescent="0.15">
      <c r="A3977" t="s">
        <v>6375</v>
      </c>
      <c r="B3977" t="s">
        <v>6436</v>
      </c>
      <c r="C3977">
        <v>1.19767648598026E-4</v>
      </c>
      <c r="D3977">
        <v>3976</v>
      </c>
      <c r="E3977">
        <v>-7.53543554936231E-3</v>
      </c>
      <c r="F3977">
        <v>-3.56764813853668E-3</v>
      </c>
      <c r="G3977">
        <v>1.7685177392852299E-2</v>
      </c>
      <c r="H3977">
        <v>2.1679830149768799E-2</v>
      </c>
      <c r="I3977">
        <v>2.0609254327057399E-2</v>
      </c>
      <c r="J3977">
        <v>-6.6731770664784397E-3</v>
      </c>
    </row>
    <row r="3978" spans="1:10" x14ac:dyDescent="0.15">
      <c r="A3978" t="s">
        <v>6370</v>
      </c>
      <c r="B3978" t="s">
        <v>6407</v>
      </c>
      <c r="C3978">
        <v>1.19719533095417E-4</v>
      </c>
      <c r="D3978">
        <v>3977</v>
      </c>
      <c r="E3978">
        <v>-4.1141610016441803E-3</v>
      </c>
      <c r="F3978">
        <v>7.1881223431782999E-3</v>
      </c>
      <c r="G3978">
        <v>1.2260442118901399E-3</v>
      </c>
      <c r="H3978">
        <v>1.06686906661724E-2</v>
      </c>
      <c r="I3978">
        <v>1.19377513930844E-2</v>
      </c>
      <c r="J3978">
        <v>-3.7507845960263299E-3</v>
      </c>
    </row>
    <row r="3979" spans="1:10" x14ac:dyDescent="0.15">
      <c r="A3979" t="s">
        <v>6448</v>
      </c>
      <c r="B3979" t="s">
        <v>6473</v>
      </c>
      <c r="C3979">
        <v>1.1971505127278899E-4</v>
      </c>
      <c r="D3979">
        <v>3978</v>
      </c>
      <c r="E3979">
        <v>-8.8972304334082198E-3</v>
      </c>
      <c r="F3979">
        <v>-2.0110803481751999E-2</v>
      </c>
      <c r="G3979">
        <v>3.9120748667178497E-2</v>
      </c>
      <c r="H3979">
        <v>2.8869147136393301E-2</v>
      </c>
      <c r="I3979">
        <v>2.6860164581568001E-2</v>
      </c>
      <c r="J3979">
        <v>-8.8187270510462698E-3</v>
      </c>
    </row>
    <row r="3980" spans="1:10" x14ac:dyDescent="0.15">
      <c r="A3980" t="s">
        <v>6423</v>
      </c>
      <c r="B3980" t="s">
        <v>6447</v>
      </c>
      <c r="C3980">
        <v>1.19688272151571E-4</v>
      </c>
      <c r="D3980">
        <v>3979</v>
      </c>
      <c r="E3980">
        <v>-6.8977960964400403E-3</v>
      </c>
      <c r="F3980">
        <v>-7.6738305844885196E-3</v>
      </c>
      <c r="G3980">
        <v>1.7599412055751201E-2</v>
      </c>
      <c r="H3980">
        <v>2.0209442800666801E-2</v>
      </c>
      <c r="I3980">
        <v>1.7203124124670899E-2</v>
      </c>
      <c r="J3980">
        <v>-7.21919111948528E-3</v>
      </c>
    </row>
    <row r="3981" spans="1:10" x14ac:dyDescent="0.15">
      <c r="A3981" t="s">
        <v>6411</v>
      </c>
      <c r="B3981" t="s">
        <v>6446</v>
      </c>
      <c r="C3981">
        <v>1.19682700979076E-4</v>
      </c>
      <c r="D3981">
        <v>3980</v>
      </c>
      <c r="E3981">
        <v>-7.5338895175594799E-3</v>
      </c>
      <c r="F3981">
        <v>2.6968859180288199E-2</v>
      </c>
      <c r="G3981">
        <v>-1.35074141353298E-2</v>
      </c>
      <c r="H3981">
        <v>1.4018762233169601E-2</v>
      </c>
      <c r="I3981">
        <v>2.0713065792100499E-2</v>
      </c>
      <c r="J3981">
        <v>-6.8851070826987703E-3</v>
      </c>
    </row>
    <row r="3982" spans="1:10" x14ac:dyDescent="0.15">
      <c r="A3982" t="s">
        <v>6451</v>
      </c>
      <c r="B3982" t="s">
        <v>6479</v>
      </c>
      <c r="C3982">
        <v>1.19679998256254E-4</v>
      </c>
      <c r="D3982">
        <v>3981</v>
      </c>
      <c r="E3982">
        <v>1.67746917445512E-2</v>
      </c>
      <c r="F3982">
        <v>-1.9993855637195999E-2</v>
      </c>
      <c r="G3982">
        <v>-1.15411870043033E-2</v>
      </c>
      <c r="H3982">
        <v>-5.0079256819054598E-2</v>
      </c>
      <c r="I3982">
        <v>-4.8264649390257298E-2</v>
      </c>
      <c r="J3982">
        <v>1.5480572379323E-2</v>
      </c>
    </row>
    <row r="3983" spans="1:10" x14ac:dyDescent="0.15">
      <c r="A3983" t="s">
        <v>6383</v>
      </c>
      <c r="B3983" t="s">
        <v>6387</v>
      </c>
      <c r="C3983">
        <v>1.1959514435040399E-4</v>
      </c>
      <c r="D3983">
        <v>3982</v>
      </c>
      <c r="E3983">
        <v>-1.29620871920023E-2</v>
      </c>
      <c r="F3983">
        <v>2.10276993683525E-3</v>
      </c>
      <c r="G3983">
        <v>1.31567626438409E-2</v>
      </c>
      <c r="H3983">
        <v>2.5817318614639002E-2</v>
      </c>
      <c r="I3983">
        <v>2.8081870585309299E-2</v>
      </c>
      <c r="J3983">
        <v>-1.2538833189910399E-2</v>
      </c>
    </row>
    <row r="3984" spans="1:10" x14ac:dyDescent="0.15">
      <c r="A3984" t="s">
        <v>6388</v>
      </c>
      <c r="B3984" t="s">
        <v>6416</v>
      </c>
      <c r="C3984">
        <v>1.1959159296212E-4</v>
      </c>
      <c r="D3984">
        <v>3983</v>
      </c>
      <c r="E3984">
        <v>5.4382630697324998E-3</v>
      </c>
      <c r="F3984">
        <v>6.8844563299387002E-3</v>
      </c>
      <c r="G3984">
        <v>-1.7826310065605901E-2</v>
      </c>
      <c r="H3984">
        <v>-1.42526380038577E-2</v>
      </c>
      <c r="I3984">
        <v>-1.60190995145277E-2</v>
      </c>
      <c r="J3984">
        <v>5.8456451490133104E-3</v>
      </c>
    </row>
    <row r="3985" spans="1:10" x14ac:dyDescent="0.15">
      <c r="A3985" t="s">
        <v>6428</v>
      </c>
      <c r="B3985" t="s">
        <v>6480</v>
      </c>
      <c r="C3985">
        <v>1.19492723963481E-4</v>
      </c>
      <c r="D3985">
        <v>3984</v>
      </c>
      <c r="E3985">
        <v>8.9177373802180708E-3</v>
      </c>
      <c r="F3985">
        <v>2.6210371520876698E-3</v>
      </c>
      <c r="G3985">
        <v>-1.6785484550787301E-2</v>
      </c>
      <c r="H3985">
        <v>-1.9444444598701701E-2</v>
      </c>
      <c r="I3985">
        <v>-2.35888885960145E-2</v>
      </c>
      <c r="J3985">
        <v>8.2149110595390908E-3</v>
      </c>
    </row>
    <row r="3986" spans="1:10" x14ac:dyDescent="0.15">
      <c r="A3986" t="s">
        <v>6407</v>
      </c>
      <c r="B3986" t="s">
        <v>6447</v>
      </c>
      <c r="C3986">
        <v>1.19486016396986E-4</v>
      </c>
      <c r="D3986">
        <v>3985</v>
      </c>
      <c r="E3986">
        <v>-8.3109785892758001E-3</v>
      </c>
      <c r="F3986">
        <v>-4.0850362539660897E-3</v>
      </c>
      <c r="G3986">
        <v>1.5279777282022599E-2</v>
      </c>
      <c r="H3986">
        <v>2.4235651945138902E-2</v>
      </c>
      <c r="I3986">
        <v>2.0592563513733501E-2</v>
      </c>
      <c r="J3986">
        <v>-8.8738363059205298E-3</v>
      </c>
    </row>
    <row r="3987" spans="1:10" x14ac:dyDescent="0.15">
      <c r="A3987" t="s">
        <v>6419</v>
      </c>
      <c r="B3987" t="s">
        <v>6477</v>
      </c>
      <c r="C3987">
        <v>1.1946836336991801E-4</v>
      </c>
      <c r="D3987">
        <v>3986</v>
      </c>
      <c r="E3987">
        <v>-1.1307848327320701E-2</v>
      </c>
      <c r="F3987">
        <v>-1.2217152313583999E-2</v>
      </c>
      <c r="G3987">
        <v>2.6308749939110702E-2</v>
      </c>
      <c r="H3987">
        <v>2.98013914730372E-2</v>
      </c>
      <c r="I3987">
        <v>2.4476343235712301E-2</v>
      </c>
      <c r="J3987">
        <v>-1.06022872210134E-2</v>
      </c>
    </row>
    <row r="3988" spans="1:10" x14ac:dyDescent="0.15">
      <c r="A3988" t="s">
        <v>6429</v>
      </c>
      <c r="B3988" t="s">
        <v>6442</v>
      </c>
      <c r="C3988">
        <v>1.19456867857065E-4</v>
      </c>
      <c r="D3988">
        <v>3987</v>
      </c>
      <c r="E3988">
        <v>-5.7996746500402099E-4</v>
      </c>
      <c r="F3988">
        <v>1.5899713793345399E-2</v>
      </c>
      <c r="G3988">
        <v>-1.20735275723913E-2</v>
      </c>
      <c r="H3988">
        <v>2.2146821971066001E-3</v>
      </c>
      <c r="I3988">
        <v>2.77578057520989E-3</v>
      </c>
      <c r="J3988">
        <v>9.4596826545147996E-4</v>
      </c>
    </row>
    <row r="3989" spans="1:10" x14ac:dyDescent="0.15">
      <c r="A3989" t="s">
        <v>6372</v>
      </c>
      <c r="B3989" t="s">
        <v>6483</v>
      </c>
      <c r="C3989">
        <v>1.1944106714709899E-4</v>
      </c>
      <c r="D3989">
        <v>3988</v>
      </c>
      <c r="E3989">
        <v>-8.7439577356357499E-4</v>
      </c>
      <c r="F3989">
        <v>7.7813637863997304E-3</v>
      </c>
      <c r="G3989">
        <v>-7.9876369861615892E-3</v>
      </c>
      <c r="H3989">
        <v>6.9310424704568298E-3</v>
      </c>
      <c r="I3989">
        <v>6.2438789113093804E-4</v>
      </c>
      <c r="J3989">
        <v>-9.3745423315621298E-4</v>
      </c>
    </row>
    <row r="3990" spans="1:10" x14ac:dyDescent="0.15">
      <c r="A3990" t="s">
        <v>6420</v>
      </c>
      <c r="B3990" t="s">
        <v>6422</v>
      </c>
      <c r="C3990">
        <v>1.19426776650036E-4</v>
      </c>
      <c r="D3990">
        <v>3989</v>
      </c>
      <c r="E3990">
        <v>-3.4534877469595102E-3</v>
      </c>
      <c r="F3990">
        <v>1.6541896314399699E-3</v>
      </c>
      <c r="G3990">
        <v>5.2065458284533198E-3</v>
      </c>
      <c r="H3990">
        <v>9.9279097579177897E-3</v>
      </c>
      <c r="I3990">
        <v>9.7546290786884003E-3</v>
      </c>
      <c r="J3990">
        <v>-3.1442709701742602E-3</v>
      </c>
    </row>
    <row r="3991" spans="1:10" x14ac:dyDescent="0.15">
      <c r="A3991" t="s">
        <v>6439</v>
      </c>
      <c r="B3991" t="s">
        <v>6443</v>
      </c>
      <c r="C3991">
        <v>1.19399489353212E-4</v>
      </c>
      <c r="D3991">
        <v>3990</v>
      </c>
      <c r="E3991">
        <v>-8.2722210391464098E-3</v>
      </c>
      <c r="F3991">
        <v>6.4568526628573401E-3</v>
      </c>
      <c r="G3991">
        <v>3.84980566313893E-3</v>
      </c>
      <c r="H3991">
        <v>2.2042382271926401E-2</v>
      </c>
      <c r="I3991">
        <v>1.76268594463223E-2</v>
      </c>
      <c r="J3991">
        <v>-8.4509590045604502E-3</v>
      </c>
    </row>
    <row r="3992" spans="1:10" x14ac:dyDescent="0.15">
      <c r="A3992" t="s">
        <v>6383</v>
      </c>
      <c r="B3992" t="s">
        <v>6388</v>
      </c>
      <c r="C3992">
        <v>1.19391774501764E-4</v>
      </c>
      <c r="D3992">
        <v>3991</v>
      </c>
      <c r="E3992">
        <v>-4.9458868738915503E-3</v>
      </c>
      <c r="F3992">
        <v>9.4007313020434101E-3</v>
      </c>
      <c r="G3992">
        <v>-4.6812700847638803E-3</v>
      </c>
      <c r="H3992">
        <v>9.8658289934967797E-3</v>
      </c>
      <c r="I3992">
        <v>1.0285481525789199E-2</v>
      </c>
      <c r="J3992">
        <v>-4.9236505120816201E-3</v>
      </c>
    </row>
    <row r="3993" spans="1:10" x14ac:dyDescent="0.15">
      <c r="A3993" t="s">
        <v>6394</v>
      </c>
      <c r="B3993" t="s">
        <v>6422</v>
      </c>
      <c r="C3993">
        <v>1.1935562224729199E-4</v>
      </c>
      <c r="D3993">
        <v>3992</v>
      </c>
      <c r="E3993">
        <v>-1.48278520772667E-3</v>
      </c>
      <c r="F3993">
        <v>-3.6992447209982702E-3</v>
      </c>
      <c r="G3993">
        <v>7.2682422674324497E-3</v>
      </c>
      <c r="H3993">
        <v>8.9640895565475803E-4</v>
      </c>
      <c r="I3993">
        <v>4.5632696306681297E-3</v>
      </c>
      <c r="J3993">
        <v>-8.7962702308556396E-4</v>
      </c>
    </row>
    <row r="3994" spans="1:10" x14ac:dyDescent="0.15">
      <c r="A3994" t="s">
        <v>6439</v>
      </c>
      <c r="B3994" t="s">
        <v>6452</v>
      </c>
      <c r="C3994">
        <v>1.19340828791676E-4</v>
      </c>
      <c r="D3994">
        <v>3993</v>
      </c>
      <c r="E3994">
        <v>-1.31556513698522E-2</v>
      </c>
      <c r="F3994">
        <v>1.2428279013712901E-3</v>
      </c>
      <c r="G3994">
        <v>1.8702444333258898E-2</v>
      </c>
      <c r="H3994">
        <v>3.4466679281151297E-2</v>
      </c>
      <c r="I3994">
        <v>3.3566399811618797E-2</v>
      </c>
      <c r="J3994">
        <v>-1.3183886755140499E-2</v>
      </c>
    </row>
    <row r="3995" spans="1:10" x14ac:dyDescent="0.15">
      <c r="A3995" t="s">
        <v>6409</v>
      </c>
      <c r="B3995" t="s">
        <v>6483</v>
      </c>
      <c r="C3995">
        <v>1.19333035885377E-4</v>
      </c>
      <c r="D3995">
        <v>3994</v>
      </c>
      <c r="E3995">
        <v>2.17875554731306E-3</v>
      </c>
      <c r="F3995">
        <v>4.2666614014592901E-4</v>
      </c>
      <c r="G3995">
        <v>-4.0668759859753302E-3</v>
      </c>
      <c r="H3995">
        <v>-6.2100527559573902E-3</v>
      </c>
      <c r="I3995">
        <v>-7.4141510048856898E-3</v>
      </c>
      <c r="J3995">
        <v>2.48394386610772E-3</v>
      </c>
    </row>
    <row r="3996" spans="1:10" x14ac:dyDescent="0.15">
      <c r="A3996" t="s">
        <v>83</v>
      </c>
      <c r="B3996" t="s">
        <v>6429</v>
      </c>
      <c r="C3996">
        <v>1.19330917584446E-4</v>
      </c>
      <c r="D3996">
        <v>3995</v>
      </c>
      <c r="E3996">
        <v>-3.8733220330907799E-3</v>
      </c>
      <c r="F3996">
        <v>-4.8257349631897796E-3</v>
      </c>
      <c r="G3996">
        <v>1.0026675026266E-2</v>
      </c>
      <c r="H3996">
        <v>1.14967343781739E-2</v>
      </c>
      <c r="I3996">
        <v>1.14479133545439E-2</v>
      </c>
      <c r="J3996">
        <v>-4.5715422428881502E-3</v>
      </c>
    </row>
    <row r="3997" spans="1:10" x14ac:dyDescent="0.15">
      <c r="A3997" t="s">
        <v>6384</v>
      </c>
      <c r="B3997" t="s">
        <v>6483</v>
      </c>
      <c r="C3997">
        <v>1.19317122986211E-4</v>
      </c>
      <c r="D3997">
        <v>3996</v>
      </c>
      <c r="E3997">
        <v>4.7007681470276003E-3</v>
      </c>
      <c r="F3997">
        <v>-8.2026276222672192E-3</v>
      </c>
      <c r="G3997">
        <v>-3.0002580047698798E-3</v>
      </c>
      <c r="H3997">
        <v>-9.3447756412299906E-3</v>
      </c>
      <c r="I3997">
        <v>-1.53461754217521E-2</v>
      </c>
      <c r="J3997">
        <v>4.1475266785504497E-3</v>
      </c>
    </row>
    <row r="3998" spans="1:10" x14ac:dyDescent="0.15">
      <c r="A3998" t="s">
        <v>6386</v>
      </c>
      <c r="B3998" t="s">
        <v>6387</v>
      </c>
      <c r="C3998">
        <v>1.1924658854241201E-4</v>
      </c>
      <c r="D3998">
        <v>3997</v>
      </c>
      <c r="E3998">
        <v>-4.1224986180653199E-3</v>
      </c>
      <c r="F3998">
        <v>-1.8390078112252701E-2</v>
      </c>
      <c r="G3998">
        <v>2.09849714950807E-2</v>
      </c>
      <c r="I3998">
        <v>8.0575420759403295E-3</v>
      </c>
      <c r="J3998">
        <v>-5.0056148039364003E-3</v>
      </c>
    </row>
    <row r="3999" spans="1:10" x14ac:dyDescent="0.15">
      <c r="A3999" t="s">
        <v>6403</v>
      </c>
      <c r="B3999" t="s">
        <v>6419</v>
      </c>
      <c r="C3999">
        <v>1.19231505937211E-4</v>
      </c>
      <c r="D3999">
        <v>3998</v>
      </c>
      <c r="E3999">
        <v>1.83464191829367E-3</v>
      </c>
      <c r="F3999">
        <v>-3.5940053111777701E-3</v>
      </c>
      <c r="G3999">
        <v>1.6068642727586999E-3</v>
      </c>
      <c r="H3999">
        <v>-4.4927265469915803E-3</v>
      </c>
      <c r="I3999">
        <v>-3.81001041179244E-3</v>
      </c>
      <c r="J3999">
        <v>1.9480718361332501E-3</v>
      </c>
    </row>
    <row r="4000" spans="1:10" x14ac:dyDescent="0.15">
      <c r="A4000" t="s">
        <v>6368</v>
      </c>
      <c r="B4000" t="s">
        <v>6416</v>
      </c>
      <c r="C4000">
        <v>1.1922491435716399E-4</v>
      </c>
      <c r="D4000">
        <v>3999</v>
      </c>
      <c r="E4000">
        <v>5.6571423849640697E-3</v>
      </c>
      <c r="F4000">
        <v>7.3021674419996201E-3</v>
      </c>
      <c r="G4000">
        <v>-1.6707739127517999E-2</v>
      </c>
      <c r="H4000">
        <v>-1.7707633415604201E-2</v>
      </c>
      <c r="I4000">
        <v>-1.5552179752527E-2</v>
      </c>
      <c r="J4000">
        <v>5.93069431252982E-3</v>
      </c>
    </row>
    <row r="4001" spans="1:10" x14ac:dyDescent="0.15">
      <c r="A4001" t="s">
        <v>6378</v>
      </c>
      <c r="B4001" t="s">
        <v>6474</v>
      </c>
      <c r="C4001">
        <v>1.19202140457898E-4</v>
      </c>
      <c r="D4001">
        <v>4000</v>
      </c>
      <c r="E4001">
        <v>3.8397147402397E-3</v>
      </c>
      <c r="F4001">
        <v>9.7683546713764301E-3</v>
      </c>
      <c r="G4001">
        <v>-1.12878882270082E-2</v>
      </c>
      <c r="H4001">
        <v>-1.0584888725184901E-2</v>
      </c>
      <c r="I4001">
        <v>-6.50552806261687E-3</v>
      </c>
      <c r="J4001">
        <v>5.53054039208053E-3</v>
      </c>
    </row>
    <row r="4002" spans="1:10" x14ac:dyDescent="0.15">
      <c r="A4002" t="s">
        <v>6374</v>
      </c>
      <c r="B4002" t="s">
        <v>6411</v>
      </c>
      <c r="C4002">
        <v>1.19187864841826E-4</v>
      </c>
      <c r="D4002">
        <v>4001</v>
      </c>
      <c r="E4002">
        <v>-1.0966200022440699E-2</v>
      </c>
      <c r="F4002">
        <v>-6.8205768924547499E-3</v>
      </c>
      <c r="G4002">
        <v>2.2453930425184499E-2</v>
      </c>
      <c r="H4002">
        <v>3.11216445144143E-2</v>
      </c>
      <c r="I4002">
        <v>2.7180434423167601E-2</v>
      </c>
      <c r="J4002">
        <v>-1.20620725168965E-2</v>
      </c>
    </row>
    <row r="4003" spans="1:10" x14ac:dyDescent="0.15">
      <c r="A4003" t="s">
        <v>6385</v>
      </c>
      <c r="B4003" t="s">
        <v>6393</v>
      </c>
      <c r="C4003">
        <v>1.1917222191198499E-4</v>
      </c>
      <c r="D4003">
        <v>4002</v>
      </c>
      <c r="E4003">
        <v>-4.6419457770561596E-3</v>
      </c>
      <c r="F4003">
        <v>-1.03316961992698E-2</v>
      </c>
      <c r="G4003">
        <v>2.0598167852889201E-2</v>
      </c>
      <c r="H4003">
        <v>1.6323238511497799E-2</v>
      </c>
      <c r="I4003">
        <v>1.50704647558092E-2</v>
      </c>
      <c r="J4003">
        <v>-4.7488430567431102E-3</v>
      </c>
    </row>
    <row r="4004" spans="1:10" x14ac:dyDescent="0.15">
      <c r="A4004" t="s">
        <v>6380</v>
      </c>
      <c r="B4004" t="s">
        <v>6429</v>
      </c>
      <c r="C4004">
        <v>1.1914398556072E-4</v>
      </c>
      <c r="D4004">
        <v>4003</v>
      </c>
      <c r="E4004">
        <v>-6.5689837775742103E-3</v>
      </c>
      <c r="F4004">
        <v>4.0235838849525599E-3</v>
      </c>
      <c r="G4004">
        <v>9.9391645931823595E-3</v>
      </c>
      <c r="H4004">
        <v>1.8674294662608601E-2</v>
      </c>
      <c r="I4004">
        <v>1.9254101979043401E-2</v>
      </c>
      <c r="J4004">
        <v>-5.9027172508244298E-3</v>
      </c>
    </row>
    <row r="4005" spans="1:10" x14ac:dyDescent="0.15">
      <c r="A4005" t="s">
        <v>6439</v>
      </c>
      <c r="B4005" t="s">
        <v>6464</v>
      </c>
      <c r="C4005">
        <v>1.19078629692E-4</v>
      </c>
      <c r="D4005">
        <v>4004</v>
      </c>
      <c r="E4005">
        <v>-3.0656735323745E-3</v>
      </c>
      <c r="F4005">
        <v>1.30331650349267E-2</v>
      </c>
      <c r="G4005">
        <v>-9.4858743451431294E-3</v>
      </c>
      <c r="H4005">
        <v>8.7154814961474397E-4</v>
      </c>
      <c r="I4005">
        <v>6.4289292395328899E-3</v>
      </c>
      <c r="J4005">
        <v>-3.6678715340426999E-3</v>
      </c>
    </row>
    <row r="4006" spans="1:10" x14ac:dyDescent="0.15">
      <c r="A4006" t="s">
        <v>6416</v>
      </c>
      <c r="B4006" t="s">
        <v>6483</v>
      </c>
      <c r="C4006">
        <v>1.19073093927511E-4</v>
      </c>
      <c r="D4006">
        <v>4005</v>
      </c>
      <c r="E4006">
        <v>7.6692718693655198E-3</v>
      </c>
      <c r="F4006">
        <v>-1.5889177005877601E-2</v>
      </c>
      <c r="G4006">
        <v>-2.0877279570243599E-4</v>
      </c>
      <c r="H4006">
        <v>-2.2913161279897998E-2</v>
      </c>
      <c r="I4006">
        <v>-2.2339352710419098E-2</v>
      </c>
      <c r="J4006">
        <v>6.4124767800770102E-3</v>
      </c>
    </row>
    <row r="4007" spans="1:10" x14ac:dyDescent="0.15">
      <c r="A4007" t="s">
        <v>6400</v>
      </c>
      <c r="B4007" t="s">
        <v>6433</v>
      </c>
      <c r="C4007">
        <v>1.19062574369184E-4</v>
      </c>
      <c r="D4007">
        <v>4006</v>
      </c>
      <c r="E4007">
        <v>5.2895363403349903E-3</v>
      </c>
      <c r="F4007">
        <v>-5.7660386579495202E-5</v>
      </c>
      <c r="G4007">
        <v>-1.1810484754057099E-2</v>
      </c>
      <c r="H4007">
        <v>-1.46292667150977E-2</v>
      </c>
      <c r="I4007">
        <v>-1.7419825758204398E-2</v>
      </c>
      <c r="J4007">
        <v>4.9809345990156602E-3</v>
      </c>
    </row>
    <row r="4008" spans="1:10" x14ac:dyDescent="0.15">
      <c r="A4008" t="s">
        <v>6409</v>
      </c>
      <c r="B4008" t="s">
        <v>6477</v>
      </c>
      <c r="C4008">
        <v>1.19062335254216E-4</v>
      </c>
      <c r="D4008">
        <v>4007</v>
      </c>
      <c r="E4008">
        <v>-1.0643561822010501E-2</v>
      </c>
      <c r="F4008">
        <v>-1.48884898157633E-2</v>
      </c>
      <c r="G4008">
        <v>2.57314387946188E-2</v>
      </c>
      <c r="H4008">
        <v>2.6972856306891699E-2</v>
      </c>
      <c r="I4008">
        <v>2.24797165926089E-2</v>
      </c>
      <c r="J4008">
        <v>-1.1226950226049999E-2</v>
      </c>
    </row>
    <row r="4009" spans="1:10" x14ac:dyDescent="0.15">
      <c r="A4009" t="s">
        <v>6412</v>
      </c>
      <c r="B4009" t="s">
        <v>6418</v>
      </c>
      <c r="C4009">
        <v>1.19050615604142E-4</v>
      </c>
      <c r="D4009">
        <v>4008</v>
      </c>
      <c r="E4009">
        <v>8.9033688589057105E-3</v>
      </c>
      <c r="F4009">
        <v>-2.9393643126629398E-2</v>
      </c>
      <c r="G4009">
        <v>1.2500208235742299E-2</v>
      </c>
      <c r="H4009">
        <v>-2.3907623622286801E-2</v>
      </c>
      <c r="I4009">
        <v>-2.4651376789899499E-2</v>
      </c>
      <c r="J4009">
        <v>7.57661452465575E-3</v>
      </c>
    </row>
    <row r="4010" spans="1:10" x14ac:dyDescent="0.15">
      <c r="A4010" t="s">
        <v>81</v>
      </c>
      <c r="B4010" t="s">
        <v>6448</v>
      </c>
      <c r="C4010">
        <v>1.18991335320108E-4</v>
      </c>
      <c r="D4010">
        <v>4009</v>
      </c>
      <c r="E4010">
        <v>1.01628458887016E-3</v>
      </c>
      <c r="F4010">
        <v>5.5182125468251396E-3</v>
      </c>
      <c r="G4010">
        <v>-9.71540571818621E-3</v>
      </c>
      <c r="H4010">
        <v>-5.3492982438811502E-3</v>
      </c>
      <c r="I4010">
        <v>-5.9972848574888597E-3</v>
      </c>
      <c r="J4010">
        <v>2.1639264082671198E-3</v>
      </c>
    </row>
    <row r="4011" spans="1:10" x14ac:dyDescent="0.15">
      <c r="A4011" t="s">
        <v>6387</v>
      </c>
      <c r="B4011" t="s">
        <v>6434</v>
      </c>
      <c r="C4011">
        <v>1.18986435250263E-4</v>
      </c>
      <c r="D4011">
        <v>4010</v>
      </c>
      <c r="E4011">
        <v>-4.3634066069465497E-3</v>
      </c>
      <c r="F4011">
        <v>2.0908761456787901E-2</v>
      </c>
      <c r="G4011">
        <v>-1.7556482540942098E-2</v>
      </c>
      <c r="H4011">
        <v>1.21180995561879E-2</v>
      </c>
      <c r="I4011">
        <v>9.7701830963920194E-3</v>
      </c>
      <c r="J4011">
        <v>-5.4866410767484197E-3</v>
      </c>
    </row>
    <row r="4012" spans="1:10" x14ac:dyDescent="0.15">
      <c r="A4012" t="s">
        <v>6418</v>
      </c>
      <c r="B4012" t="s">
        <v>6482</v>
      </c>
      <c r="C4012">
        <v>1.1897985845918599E-4</v>
      </c>
      <c r="D4012">
        <v>4011</v>
      </c>
      <c r="E4012">
        <v>1.38874455545077E-2</v>
      </c>
      <c r="F4012">
        <v>1.9781032892432202E-2</v>
      </c>
      <c r="G4012">
        <v>-4.0764437997401301E-2</v>
      </c>
      <c r="H4012">
        <v>-4.5155644256613801E-2</v>
      </c>
      <c r="I4012">
        <v>-3.6242119067534398E-2</v>
      </c>
      <c r="J4012">
        <v>1.456201877188E-2</v>
      </c>
    </row>
    <row r="4013" spans="1:10" x14ac:dyDescent="0.15">
      <c r="A4013" t="s">
        <v>6388</v>
      </c>
      <c r="B4013" t="s">
        <v>6430</v>
      </c>
      <c r="C4013">
        <v>1.18969600734898E-4</v>
      </c>
      <c r="D4013">
        <v>4012</v>
      </c>
      <c r="E4013">
        <v>-6.1683913921155298E-3</v>
      </c>
      <c r="F4013">
        <v>-4.1401661257479102E-3</v>
      </c>
      <c r="G4013">
        <v>1.7851654927223799E-2</v>
      </c>
      <c r="H4013">
        <v>1.6721204509438401E-2</v>
      </c>
      <c r="I4013">
        <v>1.7785208421652699E-2</v>
      </c>
      <c r="J4013">
        <v>-4.8082140013768404E-3</v>
      </c>
    </row>
    <row r="4014" spans="1:10" x14ac:dyDescent="0.15">
      <c r="A4014" t="s">
        <v>6415</v>
      </c>
      <c r="B4014" t="s">
        <v>6484</v>
      </c>
      <c r="C4014">
        <v>1.18952517681776E-4</v>
      </c>
      <c r="D4014">
        <v>4013</v>
      </c>
      <c r="E4014">
        <v>-3.3059823850370498E-3</v>
      </c>
      <c r="F4014">
        <v>5.2744327924396702E-3</v>
      </c>
      <c r="G4014">
        <v>-1.9498102770461299E-3</v>
      </c>
      <c r="H4014">
        <v>5.2117943760175596E-3</v>
      </c>
      <c r="I4014">
        <v>6.9339469926689799E-3</v>
      </c>
      <c r="J4014">
        <v>-2.3984156213579799E-3</v>
      </c>
    </row>
    <row r="4015" spans="1:10" x14ac:dyDescent="0.15">
      <c r="A4015" t="s">
        <v>81</v>
      </c>
      <c r="B4015" t="s">
        <v>6366</v>
      </c>
      <c r="C4015">
        <v>1.18944747773035E-4</v>
      </c>
      <c r="D4015">
        <v>4014</v>
      </c>
      <c r="E4015">
        <v>-3.4549627047568698E-3</v>
      </c>
      <c r="F4015">
        <v>3.90479955384349E-4</v>
      </c>
      <c r="G4015">
        <v>2.9818416529103198E-3</v>
      </c>
      <c r="H4015">
        <v>1.0808163926398299E-2</v>
      </c>
      <c r="I4015">
        <v>8.1427018711216197E-3</v>
      </c>
      <c r="J4015">
        <v>-3.99972895152758E-3</v>
      </c>
    </row>
    <row r="4016" spans="1:10" x14ac:dyDescent="0.15">
      <c r="A4016" t="s">
        <v>6393</v>
      </c>
      <c r="B4016" t="s">
        <v>6434</v>
      </c>
      <c r="C4016">
        <v>1.1894473862346401E-4</v>
      </c>
      <c r="D4016">
        <v>4015</v>
      </c>
      <c r="E4016">
        <v>-3.4602788912577701E-3</v>
      </c>
      <c r="F4016">
        <v>2.2802702850597802E-2</v>
      </c>
      <c r="G4016">
        <v>-1.4282324571062001E-2</v>
      </c>
      <c r="H4016">
        <v>9.6675584446503197E-3</v>
      </c>
      <c r="I4016">
        <v>1.1383574895852599E-2</v>
      </c>
      <c r="J4016">
        <v>-2.7947127006177101E-3</v>
      </c>
    </row>
    <row r="4017" spans="1:10" x14ac:dyDescent="0.15">
      <c r="A4017" t="s">
        <v>6368</v>
      </c>
      <c r="B4017" t="s">
        <v>6447</v>
      </c>
      <c r="C4017">
        <v>1.18941264680526E-4</v>
      </c>
      <c r="D4017">
        <v>4016</v>
      </c>
      <c r="E4017">
        <v>-6.8220772688691797E-3</v>
      </c>
      <c r="F4017">
        <v>-7.5483439474961899E-3</v>
      </c>
      <c r="G4017">
        <v>1.6937348218572498E-2</v>
      </c>
      <c r="H4017">
        <v>2.0429913372630702E-2</v>
      </c>
      <c r="I4017">
        <v>1.80610746651634E-2</v>
      </c>
      <c r="J4017">
        <v>-7.7396636979461201E-3</v>
      </c>
    </row>
    <row r="4018" spans="1:10" x14ac:dyDescent="0.15">
      <c r="A4018" t="s">
        <v>6412</v>
      </c>
      <c r="B4018" t="s">
        <v>6437</v>
      </c>
      <c r="C4018">
        <v>1.18922307680158E-4</v>
      </c>
      <c r="D4018">
        <v>4017</v>
      </c>
      <c r="E4018">
        <v>8.2964719672205603E-3</v>
      </c>
      <c r="F4018">
        <v>-2.9223145077199902E-2</v>
      </c>
      <c r="G4018">
        <v>1.48673504458672E-2</v>
      </c>
      <c r="H4018">
        <v>-2.2866781916241901E-2</v>
      </c>
      <c r="I4018">
        <v>-2.32113295857834E-2</v>
      </c>
      <c r="J4018">
        <v>8.5060250217628506E-3</v>
      </c>
    </row>
    <row r="4019" spans="1:10" x14ac:dyDescent="0.15">
      <c r="A4019" t="s">
        <v>6394</v>
      </c>
      <c r="B4019" t="s">
        <v>6451</v>
      </c>
      <c r="C4019">
        <v>1.18921125135024E-4</v>
      </c>
      <c r="D4019">
        <v>4018</v>
      </c>
      <c r="E4019">
        <v>1.0958205741368E-2</v>
      </c>
      <c r="F4019">
        <v>8.1620443131452999E-3</v>
      </c>
      <c r="G4019">
        <v>-2.5148800511099599E-2</v>
      </c>
      <c r="H4019">
        <v>-3.2456535415835701E-2</v>
      </c>
      <c r="I4019">
        <v>-2.8047981383822501E-2</v>
      </c>
      <c r="J4019">
        <v>1.0342737951338801E-2</v>
      </c>
    </row>
    <row r="4020" spans="1:10" x14ac:dyDescent="0.15">
      <c r="A4020" t="s">
        <v>6380</v>
      </c>
      <c r="B4020" t="s">
        <v>6394</v>
      </c>
      <c r="C4020">
        <v>1.18838295500192E-4</v>
      </c>
      <c r="D4020">
        <v>4019</v>
      </c>
      <c r="E4020">
        <v>-1.90784631496097E-3</v>
      </c>
      <c r="F4020">
        <v>8.3604411947068597E-3</v>
      </c>
      <c r="G4020">
        <v>-4.6572183391652899E-3</v>
      </c>
      <c r="H4020">
        <v>2.14301854466917E-3</v>
      </c>
      <c r="I4020">
        <v>5.7377530854925097E-3</v>
      </c>
      <c r="J4020">
        <v>-1.7692850492863699E-3</v>
      </c>
    </row>
    <row r="4021" spans="1:10" x14ac:dyDescent="0.15">
      <c r="A4021" t="s">
        <v>6435</v>
      </c>
      <c r="B4021" t="s">
        <v>6450</v>
      </c>
      <c r="C4021">
        <v>1.1883533156217801E-4</v>
      </c>
      <c r="D4021">
        <v>4020</v>
      </c>
      <c r="E4021">
        <v>-2.95355235062818E-3</v>
      </c>
      <c r="F4021">
        <v>2.6132276597870502E-3</v>
      </c>
      <c r="G4021">
        <v>3.2723267551225798E-3</v>
      </c>
      <c r="H4021">
        <v>4.0810885657775499E-3</v>
      </c>
      <c r="I4021">
        <v>8.3169560854453699E-3</v>
      </c>
      <c r="J4021">
        <v>-1.8673457602871701E-3</v>
      </c>
    </row>
    <row r="4022" spans="1:10" x14ac:dyDescent="0.15">
      <c r="A4022" t="s">
        <v>6383</v>
      </c>
      <c r="B4022" t="s">
        <v>6484</v>
      </c>
      <c r="C4022">
        <v>1.18811827966682E-4</v>
      </c>
      <c r="D4022">
        <v>4021</v>
      </c>
      <c r="E4022">
        <v>-5.5714776025550198E-3</v>
      </c>
      <c r="F4022">
        <v>9.6705991435781895E-3</v>
      </c>
      <c r="G4022">
        <v>-2.90392758532088E-3</v>
      </c>
      <c r="H4022">
        <v>1.12630396247522E-2</v>
      </c>
      <c r="I4022">
        <v>1.10801680381783E-2</v>
      </c>
      <c r="J4022">
        <v>-3.7898751742468698E-3</v>
      </c>
    </row>
    <row r="4023" spans="1:10" x14ac:dyDescent="0.15">
      <c r="A4023" t="s">
        <v>6366</v>
      </c>
      <c r="B4023" t="s">
        <v>6427</v>
      </c>
      <c r="C4023">
        <v>1.1881004069567E-4</v>
      </c>
      <c r="D4023">
        <v>4022</v>
      </c>
      <c r="E4023">
        <v>2.1757221126873301E-3</v>
      </c>
      <c r="F4023">
        <v>1.0801786989871999E-2</v>
      </c>
      <c r="G4023">
        <v>-1.3206492490526901E-2</v>
      </c>
      <c r="H4023">
        <v>-4.3964091747505998E-3</v>
      </c>
      <c r="I4023">
        <v>-4.5157134144399001E-3</v>
      </c>
      <c r="J4023">
        <v>1.8845771702667999E-3</v>
      </c>
    </row>
    <row r="4024" spans="1:10" x14ac:dyDescent="0.15">
      <c r="A4024" t="s">
        <v>6435</v>
      </c>
      <c r="B4024" t="s">
        <v>6447</v>
      </c>
      <c r="C4024">
        <v>1.1879753633227E-4</v>
      </c>
      <c r="D4024">
        <v>4023</v>
      </c>
      <c r="E4024">
        <v>-8.2662795020154896E-3</v>
      </c>
      <c r="F4024">
        <v>-4.6395029923498501E-3</v>
      </c>
      <c r="G4024">
        <v>1.7003069159929E-2</v>
      </c>
      <c r="H4024">
        <v>2.1583744472055199E-2</v>
      </c>
      <c r="I4024">
        <v>2.1394241724169202E-2</v>
      </c>
      <c r="J4024">
        <v>-9.1805082809206899E-3</v>
      </c>
    </row>
    <row r="4025" spans="1:10" x14ac:dyDescent="0.15">
      <c r="A4025" t="s">
        <v>6371</v>
      </c>
      <c r="B4025" t="s">
        <v>6416</v>
      </c>
      <c r="C4025">
        <v>1.18794886005619E-4</v>
      </c>
      <c r="D4025">
        <v>4024</v>
      </c>
      <c r="E4025">
        <v>9.5592408924436E-3</v>
      </c>
      <c r="F4025">
        <v>-3.1608041876060198E-3</v>
      </c>
      <c r="G4025">
        <v>-1.33630527319981E-2</v>
      </c>
      <c r="H4025">
        <v>-2.6569301888605502E-2</v>
      </c>
      <c r="I4025">
        <v>-2.46946789340594E-2</v>
      </c>
      <c r="J4025">
        <v>8.5791913424876996E-3</v>
      </c>
    </row>
    <row r="4026" spans="1:10" x14ac:dyDescent="0.15">
      <c r="A4026" t="s">
        <v>6414</v>
      </c>
      <c r="B4026" t="s">
        <v>6439</v>
      </c>
      <c r="C4026">
        <v>1.18766569586541E-4</v>
      </c>
      <c r="D4026">
        <v>4025</v>
      </c>
      <c r="E4026">
        <v>-4.49172461937517E-3</v>
      </c>
      <c r="F4026">
        <v>-7.0340524440672099E-3</v>
      </c>
      <c r="G4026">
        <v>1.1444006974218801E-2</v>
      </c>
      <c r="H4026">
        <v>8.3254829424150301E-3</v>
      </c>
      <c r="I4026">
        <v>8.8923223529996497E-3</v>
      </c>
      <c r="J4026">
        <v>-4.4817529665750096E-3</v>
      </c>
    </row>
    <row r="4027" spans="1:10" x14ac:dyDescent="0.15">
      <c r="A4027" t="s">
        <v>6425</v>
      </c>
      <c r="B4027" t="s">
        <v>6484</v>
      </c>
      <c r="C4027">
        <v>1.18706687347457E-4</v>
      </c>
      <c r="D4027">
        <v>4026</v>
      </c>
      <c r="E4027">
        <v>-3.7048827417713801E-3</v>
      </c>
      <c r="F4027">
        <v>9.76544523249194E-3</v>
      </c>
      <c r="G4027">
        <v>-2.18946892402814E-3</v>
      </c>
      <c r="H4027">
        <v>8.5942474637364999E-3</v>
      </c>
      <c r="I4027">
        <v>1.1820319386890999E-2</v>
      </c>
      <c r="J4027">
        <v>-3.1000473651767199E-3</v>
      </c>
    </row>
    <row r="4028" spans="1:10" x14ac:dyDescent="0.15">
      <c r="A4028" t="s">
        <v>6388</v>
      </c>
      <c r="B4028" t="s">
        <v>6399</v>
      </c>
      <c r="C4028">
        <v>1.18687536450027E-4</v>
      </c>
      <c r="D4028">
        <v>4027</v>
      </c>
      <c r="E4028">
        <v>-5.5195228018208404E-3</v>
      </c>
      <c r="F4028">
        <v>-3.95165155584785E-3</v>
      </c>
      <c r="G4028">
        <v>1.31226157651015E-2</v>
      </c>
      <c r="H4028">
        <v>1.31299921013404E-2</v>
      </c>
      <c r="I4028">
        <v>1.37254339862042E-2</v>
      </c>
      <c r="J4028">
        <v>-5.0985065045816604E-3</v>
      </c>
    </row>
    <row r="4029" spans="1:10" x14ac:dyDescent="0.15">
      <c r="A4029" t="s">
        <v>83</v>
      </c>
      <c r="B4029" t="s">
        <v>6404</v>
      </c>
      <c r="C4029">
        <v>1.1864424243758001E-4</v>
      </c>
      <c r="D4029">
        <v>4028</v>
      </c>
      <c r="E4029">
        <v>1.0102059739348101E-3</v>
      </c>
      <c r="F4029">
        <v>4.0320587808217301E-4</v>
      </c>
      <c r="G4029">
        <v>-4.1688665282958396E-3</v>
      </c>
      <c r="H4029">
        <v>-4.9296381839320502E-3</v>
      </c>
      <c r="I4029">
        <v>-6.3858870144107797E-3</v>
      </c>
      <c r="J4029">
        <v>1.1027034565340599E-3</v>
      </c>
    </row>
    <row r="4030" spans="1:10" x14ac:dyDescent="0.15">
      <c r="A4030" t="s">
        <v>6387</v>
      </c>
      <c r="B4030" t="s">
        <v>6423</v>
      </c>
      <c r="C4030">
        <v>1.18642905182766E-4</v>
      </c>
      <c r="D4030">
        <v>4029</v>
      </c>
      <c r="E4030">
        <v>-7.9198584903245103E-3</v>
      </c>
      <c r="F4030">
        <v>1.7240312811816799E-2</v>
      </c>
      <c r="G4030">
        <v>-8.2130153645528E-3</v>
      </c>
      <c r="H4030">
        <v>1.71846447445974E-2</v>
      </c>
      <c r="I4030">
        <v>1.8164853655861998E-2</v>
      </c>
      <c r="J4030">
        <v>-8.3531390703897798E-3</v>
      </c>
    </row>
    <row r="4031" spans="1:10" x14ac:dyDescent="0.15">
      <c r="A4031" t="s">
        <v>6395</v>
      </c>
      <c r="B4031" t="s">
        <v>6479</v>
      </c>
      <c r="C4031">
        <v>1.18635044985212E-4</v>
      </c>
      <c r="D4031">
        <v>4030</v>
      </c>
      <c r="E4031">
        <v>4.8484574207302298E-3</v>
      </c>
      <c r="F4031">
        <v>9.8098565009069605E-3</v>
      </c>
      <c r="G4031">
        <v>-2.2839064884333501E-2</v>
      </c>
      <c r="H4031">
        <v>-2.31612697327289E-2</v>
      </c>
      <c r="I4031">
        <v>-1.8495778143174699E-2</v>
      </c>
      <c r="J4031">
        <v>5.1291586810520602E-3</v>
      </c>
    </row>
    <row r="4032" spans="1:10" x14ac:dyDescent="0.15">
      <c r="A4032" t="s">
        <v>6422</v>
      </c>
      <c r="B4032" t="s">
        <v>6480</v>
      </c>
      <c r="C4032">
        <v>1.18627113506261E-4</v>
      </c>
      <c r="D4032">
        <v>4031</v>
      </c>
      <c r="E4032">
        <v>4.6787017146138303E-3</v>
      </c>
      <c r="F4032">
        <v>1.3295862031758201E-2</v>
      </c>
      <c r="G4032">
        <v>-2.0310876988732001E-2</v>
      </c>
      <c r="H4032">
        <v>-9.4379953010556503E-3</v>
      </c>
      <c r="I4032">
        <v>-1.31293865578923E-2</v>
      </c>
      <c r="J4032">
        <v>4.7066388908448501E-3</v>
      </c>
    </row>
    <row r="4033" spans="1:10" x14ac:dyDescent="0.15">
      <c r="A4033" t="s">
        <v>6394</v>
      </c>
      <c r="B4033" t="s">
        <v>6399</v>
      </c>
      <c r="C4033">
        <v>1.1861492965420101E-4</v>
      </c>
      <c r="D4033">
        <v>4032</v>
      </c>
      <c r="E4033">
        <v>-4.4585857057189296E-3</v>
      </c>
      <c r="F4033">
        <v>-7.3268438039507302E-3</v>
      </c>
      <c r="G4033">
        <v>1.4087416478275499E-2</v>
      </c>
      <c r="H4033">
        <v>1.01237407391598E-2</v>
      </c>
      <c r="I4033">
        <v>1.0684728785808E-2</v>
      </c>
      <c r="J4033">
        <v>-4.1952913991980499E-3</v>
      </c>
    </row>
    <row r="4034" spans="1:10" x14ac:dyDescent="0.15">
      <c r="A4034" t="s">
        <v>6431</v>
      </c>
      <c r="B4034" t="s">
        <v>6444</v>
      </c>
      <c r="C4034">
        <v>1.18613213660852E-4</v>
      </c>
      <c r="D4034">
        <v>4033</v>
      </c>
      <c r="E4034">
        <v>5.97493468349501E-3</v>
      </c>
      <c r="F4034">
        <v>-1.8346650276777201E-2</v>
      </c>
      <c r="G4034">
        <v>9.6417455672505904E-3</v>
      </c>
      <c r="H4034">
        <v>-1.2335972788484299E-2</v>
      </c>
      <c r="I4034">
        <v>-1.32355815877685E-2</v>
      </c>
      <c r="J4034">
        <v>4.73617354010416E-3</v>
      </c>
    </row>
    <row r="4035" spans="1:10" x14ac:dyDescent="0.15">
      <c r="A4035" t="s">
        <v>6378</v>
      </c>
      <c r="B4035" t="s">
        <v>6423</v>
      </c>
      <c r="C4035">
        <v>1.18576274639322E-4</v>
      </c>
      <c r="D4035">
        <v>4034</v>
      </c>
      <c r="E4035">
        <v>-8.7471155121442298E-4</v>
      </c>
      <c r="F4035">
        <v>3.9267550966679199E-3</v>
      </c>
      <c r="G4035">
        <v>-3.10872883976667E-4</v>
      </c>
      <c r="H4035">
        <v>-4.1845760630824602E-4</v>
      </c>
      <c r="I4035">
        <v>3.8560941029519599E-3</v>
      </c>
      <c r="J4035">
        <v>-7.8283014436096902E-4</v>
      </c>
    </row>
    <row r="4036" spans="1:10" x14ac:dyDescent="0.15">
      <c r="A4036" t="s">
        <v>6390</v>
      </c>
      <c r="B4036" t="s">
        <v>6396</v>
      </c>
      <c r="C4036">
        <v>1.18558273053607E-4</v>
      </c>
      <c r="D4036">
        <v>4035</v>
      </c>
      <c r="E4036">
        <v>3.1023335825624198E-3</v>
      </c>
      <c r="F4036">
        <v>1.6015781654504398E-2</v>
      </c>
      <c r="G4036">
        <v>-1.9099190541294601E-2</v>
      </c>
      <c r="H4036">
        <v>-1.02801043104194E-2</v>
      </c>
      <c r="I4036">
        <v>-6.15487551454829E-3</v>
      </c>
      <c r="J4036">
        <v>3.9587845767223998E-3</v>
      </c>
    </row>
    <row r="4037" spans="1:10" x14ac:dyDescent="0.15">
      <c r="A4037" t="s">
        <v>6404</v>
      </c>
      <c r="B4037" t="s">
        <v>6447</v>
      </c>
      <c r="C4037">
        <v>1.18549352632405E-4</v>
      </c>
      <c r="D4037">
        <v>4036</v>
      </c>
      <c r="E4037">
        <v>-5.9869644681545299E-3</v>
      </c>
      <c r="F4037">
        <v>-1.07478121345344E-2</v>
      </c>
      <c r="G4037">
        <v>1.90450693252961E-2</v>
      </c>
      <c r="H4037">
        <v>1.07945032292178E-2</v>
      </c>
      <c r="I4037">
        <v>1.41254735783537E-2</v>
      </c>
      <c r="J4037">
        <v>-5.6322088339510199E-3</v>
      </c>
    </row>
    <row r="4038" spans="1:10" x14ac:dyDescent="0.15">
      <c r="A4038" t="s">
        <v>6413</v>
      </c>
      <c r="B4038" t="s">
        <v>6440</v>
      </c>
      <c r="C4038">
        <v>1.1853023250284E-4</v>
      </c>
      <c r="D4038">
        <v>4037</v>
      </c>
      <c r="E4038">
        <v>-2.8876641410682398E-3</v>
      </c>
      <c r="F4038">
        <v>1.25974655973189E-2</v>
      </c>
      <c r="G4038">
        <v>-7.6057829491381996E-3</v>
      </c>
      <c r="H4038">
        <v>5.7386949250540897E-3</v>
      </c>
      <c r="I4038">
        <v>7.1910444062095701E-3</v>
      </c>
      <c r="J4038">
        <v>-2.5410561878864901E-3</v>
      </c>
    </row>
    <row r="4039" spans="1:10" x14ac:dyDescent="0.15">
      <c r="A4039" t="s">
        <v>6387</v>
      </c>
      <c r="B4039" t="s">
        <v>6404</v>
      </c>
      <c r="C4039">
        <v>1.1852140266429E-4</v>
      </c>
      <c r="D4039">
        <v>4038</v>
      </c>
      <c r="E4039">
        <v>-6.8834727747156396E-3</v>
      </c>
      <c r="F4039">
        <v>1.8787054934273E-2</v>
      </c>
      <c r="G4039">
        <v>-1.23310631973067E-2</v>
      </c>
      <c r="H4039">
        <v>1.23777985349466E-2</v>
      </c>
      <c r="I4039">
        <v>1.3929873792941199E-2</v>
      </c>
      <c r="J4039">
        <v>-6.9407467022272002E-3</v>
      </c>
    </row>
    <row r="4040" spans="1:10" x14ac:dyDescent="0.15">
      <c r="A4040" t="s">
        <v>83</v>
      </c>
      <c r="B4040" t="s">
        <v>6385</v>
      </c>
      <c r="C4040">
        <v>1.18518640159602E-4</v>
      </c>
      <c r="D4040">
        <v>4039</v>
      </c>
      <c r="E4040">
        <v>1.0005899762653E-3</v>
      </c>
      <c r="F4040">
        <v>7.1319896549620996E-4</v>
      </c>
      <c r="G4040">
        <v>-3.3620594223191299E-3</v>
      </c>
      <c r="H4040">
        <v>-3.8667317665090398E-3</v>
      </c>
      <c r="I4040">
        <v>-3.74272463863353E-3</v>
      </c>
      <c r="J4040">
        <v>1.8687844857063799E-3</v>
      </c>
    </row>
    <row r="4041" spans="1:10" x14ac:dyDescent="0.15">
      <c r="A4041" t="s">
        <v>6372</v>
      </c>
      <c r="B4041" t="s">
        <v>6445</v>
      </c>
      <c r="C4041">
        <v>1.18493404167988E-4</v>
      </c>
      <c r="D4041">
        <v>4040</v>
      </c>
      <c r="E4041">
        <v>-3.2415740845926E-3</v>
      </c>
      <c r="F4041">
        <v>6.4856608352524903E-3</v>
      </c>
      <c r="G4041">
        <v>5.5580450341290795E-4</v>
      </c>
      <c r="H4041">
        <v>9.1265964440599492E-3</v>
      </c>
      <c r="I4041">
        <v>9.6642783534740002E-3</v>
      </c>
      <c r="J4041">
        <v>-2.31954489534214E-3</v>
      </c>
    </row>
    <row r="4042" spans="1:10" x14ac:dyDescent="0.15">
      <c r="A4042" t="s">
        <v>6389</v>
      </c>
      <c r="B4042" t="s">
        <v>6444</v>
      </c>
      <c r="C4042">
        <v>1.18470586521706E-4</v>
      </c>
      <c r="D4042">
        <v>4041</v>
      </c>
      <c r="E4042">
        <v>-3.24792089036231E-3</v>
      </c>
      <c r="F4042">
        <v>4.9446563301922802E-3</v>
      </c>
      <c r="G4042">
        <v>3.0602194201496599E-4</v>
      </c>
      <c r="H4042">
        <v>1.4012202619211499E-2</v>
      </c>
      <c r="I4042">
        <v>9.5161037814977395E-3</v>
      </c>
      <c r="J4042">
        <v>-3.8818594099670101E-3</v>
      </c>
    </row>
    <row r="4043" spans="1:10" x14ac:dyDescent="0.15">
      <c r="A4043" t="s">
        <v>6378</v>
      </c>
      <c r="B4043" t="s">
        <v>6398</v>
      </c>
      <c r="C4043">
        <v>1.18451100685553E-4</v>
      </c>
      <c r="D4043">
        <v>4042</v>
      </c>
      <c r="E4043">
        <v>4.8538092861424298E-3</v>
      </c>
      <c r="F4043">
        <v>8.5186931177525307E-3</v>
      </c>
      <c r="G4043">
        <v>-2.0057796401346702E-2</v>
      </c>
      <c r="H4043">
        <v>-1.6988741162389201E-2</v>
      </c>
      <c r="I4043">
        <v>-1.53050767247898E-2</v>
      </c>
      <c r="J4043">
        <v>4.5590754926655404E-3</v>
      </c>
    </row>
    <row r="4044" spans="1:10" x14ac:dyDescent="0.15">
      <c r="A4044" t="s">
        <v>6366</v>
      </c>
      <c r="B4044" t="s">
        <v>6390</v>
      </c>
      <c r="C4044">
        <v>1.1843725234341901E-4</v>
      </c>
      <c r="D4044">
        <v>4043</v>
      </c>
      <c r="E4044">
        <v>-5.2219641542035301E-3</v>
      </c>
      <c r="F4044">
        <v>2.0379603309699798E-3</v>
      </c>
      <c r="G4044">
        <v>6.1037761004991602E-3</v>
      </c>
      <c r="H4044">
        <v>2.0168674047860199E-2</v>
      </c>
      <c r="I4044">
        <v>1.41754600833336E-2</v>
      </c>
      <c r="J4044">
        <v>-5.1563344344706802E-3</v>
      </c>
    </row>
    <row r="4045" spans="1:10" x14ac:dyDescent="0.15">
      <c r="A4045" t="s">
        <v>6383</v>
      </c>
      <c r="B4045" t="s">
        <v>6439</v>
      </c>
      <c r="C4045">
        <v>1.18422634411167E-4</v>
      </c>
      <c r="D4045">
        <v>4044</v>
      </c>
      <c r="E4045">
        <v>-9.4398627489239908E-3</v>
      </c>
      <c r="F4045">
        <v>5.7806610691918401E-3</v>
      </c>
      <c r="G4045">
        <v>6.4008235324601401E-3</v>
      </c>
      <c r="H4045">
        <v>2.0025662646089001E-2</v>
      </c>
      <c r="I4045">
        <v>2.0801461534171398E-2</v>
      </c>
      <c r="J4045">
        <v>-9.3820853718371792E-3</v>
      </c>
    </row>
    <row r="4046" spans="1:10" x14ac:dyDescent="0.15">
      <c r="A4046" t="s">
        <v>6389</v>
      </c>
      <c r="B4046" t="s">
        <v>6451</v>
      </c>
      <c r="C4046">
        <v>1.1839400928029199E-4</v>
      </c>
      <c r="D4046">
        <v>4045</v>
      </c>
      <c r="E4046">
        <v>8.1840210303667695E-3</v>
      </c>
      <c r="F4046">
        <v>1.6158607686964699E-2</v>
      </c>
      <c r="G4046">
        <v>-2.9437960787074599E-2</v>
      </c>
      <c r="H4046">
        <v>-1.6791943919970499E-2</v>
      </c>
      <c r="I4046">
        <v>-1.9787882905562201E-2</v>
      </c>
      <c r="J4046">
        <v>7.4324351198347604E-3</v>
      </c>
    </row>
    <row r="4047" spans="1:10" x14ac:dyDescent="0.15">
      <c r="A4047" t="s">
        <v>6411</v>
      </c>
      <c r="B4047" t="s">
        <v>6424</v>
      </c>
      <c r="C4047">
        <v>1.18319291000801E-4</v>
      </c>
      <c r="D4047">
        <v>4046</v>
      </c>
      <c r="E4047">
        <v>-9.3246282345520494E-3</v>
      </c>
      <c r="F4047">
        <v>2.5479590918536799E-2</v>
      </c>
      <c r="G4047">
        <v>-1.1774107158853899E-2</v>
      </c>
      <c r="H4047">
        <v>1.9158554108303898E-2</v>
      </c>
      <c r="I4047">
        <v>2.1910713104048001E-2</v>
      </c>
      <c r="J4047">
        <v>-8.2851992140408597E-3</v>
      </c>
    </row>
    <row r="4048" spans="1:10" x14ac:dyDescent="0.15">
      <c r="A4048" t="s">
        <v>6367</v>
      </c>
      <c r="B4048" t="s">
        <v>6370</v>
      </c>
      <c r="C4048">
        <v>1.1830942080978E-4</v>
      </c>
      <c r="D4048">
        <v>4047</v>
      </c>
      <c r="E4048">
        <v>6.1197602462414297E-4</v>
      </c>
      <c r="F4048">
        <v>-9.9927542293851996E-3</v>
      </c>
      <c r="G4048">
        <v>1.15072761170231E-2</v>
      </c>
      <c r="H4048">
        <v>-1.71854525429035E-3</v>
      </c>
      <c r="I4048">
        <v>2.6853882224351998E-4</v>
      </c>
      <c r="J4048">
        <v>9.1713599640000105E-4</v>
      </c>
    </row>
    <row r="4049" spans="1:10" x14ac:dyDescent="0.15">
      <c r="A4049" t="s">
        <v>83</v>
      </c>
      <c r="B4049" t="s">
        <v>6464</v>
      </c>
      <c r="C4049">
        <v>1.18264197910428E-4</v>
      </c>
      <c r="D4049">
        <v>4048</v>
      </c>
      <c r="E4049">
        <v>1.0529729723094501E-3</v>
      </c>
      <c r="F4049">
        <v>8.0446776883825002E-4</v>
      </c>
      <c r="G4049">
        <v>-5.7091424035927299E-3</v>
      </c>
      <c r="H4049">
        <v>-5.6992926026328203E-3</v>
      </c>
      <c r="I4049">
        <v>-7.57048922942274E-3</v>
      </c>
      <c r="J4049">
        <v>1.9927047397882199E-3</v>
      </c>
    </row>
    <row r="4050" spans="1:10" x14ac:dyDescent="0.15">
      <c r="A4050" t="s">
        <v>6398</v>
      </c>
      <c r="B4050" t="s">
        <v>6432</v>
      </c>
      <c r="C4050">
        <v>1.18263533910623E-4</v>
      </c>
      <c r="D4050">
        <v>4049</v>
      </c>
      <c r="E4050">
        <v>7.3253973059346899E-3</v>
      </c>
      <c r="F4050">
        <v>-1.65734324941182E-2</v>
      </c>
      <c r="G4050">
        <v>2.46863831904692E-3</v>
      </c>
      <c r="H4050">
        <v>-2.31047841220299E-2</v>
      </c>
      <c r="I4050">
        <v>-2.2332471406411002E-2</v>
      </c>
      <c r="J4050">
        <v>7.3593737981200802E-3</v>
      </c>
    </row>
    <row r="4051" spans="1:10" x14ac:dyDescent="0.15">
      <c r="A4051" t="s">
        <v>6377</v>
      </c>
      <c r="B4051" t="s">
        <v>6473</v>
      </c>
      <c r="C4051">
        <v>1.18237692341996E-4</v>
      </c>
      <c r="D4051">
        <v>4050</v>
      </c>
      <c r="E4051">
        <v>-8.0553952880891393E-3</v>
      </c>
      <c r="F4051">
        <v>-2.4821040731248901E-2</v>
      </c>
      <c r="G4051">
        <v>4.0319265714976703E-2</v>
      </c>
      <c r="H4051">
        <v>2.2668963246315999E-2</v>
      </c>
      <c r="I4051">
        <v>2.30380165876568E-2</v>
      </c>
      <c r="J4051">
        <v>-8.1188540473167408E-3</v>
      </c>
    </row>
    <row r="4052" spans="1:10" x14ac:dyDescent="0.15">
      <c r="A4052" t="s">
        <v>6427</v>
      </c>
      <c r="B4052" t="s">
        <v>6443</v>
      </c>
      <c r="C4052">
        <v>1.1822232928527E-4</v>
      </c>
      <c r="D4052">
        <v>4051</v>
      </c>
      <c r="E4052">
        <v>9.4333965367127798E-4</v>
      </c>
      <c r="F4052">
        <v>-1.4704884806849901E-2</v>
      </c>
      <c r="G4052">
        <v>1.31084879369349E-2</v>
      </c>
      <c r="H4052">
        <v>-2.2366845874379401E-4</v>
      </c>
      <c r="I4052">
        <v>-2.65345221653011E-3</v>
      </c>
      <c r="J4052">
        <v>1.15713232402805E-3</v>
      </c>
    </row>
    <row r="4053" spans="1:10" x14ac:dyDescent="0.15">
      <c r="A4053" t="s">
        <v>6391</v>
      </c>
      <c r="B4053" t="s">
        <v>6454</v>
      </c>
      <c r="C4053">
        <v>1.18196483486476E-4</v>
      </c>
      <c r="D4053">
        <v>4052</v>
      </c>
      <c r="E4053">
        <v>6.8606844738227802E-3</v>
      </c>
      <c r="F4053">
        <v>-3.8109767351383601E-3</v>
      </c>
      <c r="G4053">
        <v>-5.3283130281531503E-3</v>
      </c>
      <c r="H4053">
        <v>-1.2136680736905801E-2</v>
      </c>
      <c r="I4053">
        <v>-1.46876844012608E-2</v>
      </c>
      <c r="J4053">
        <v>5.6636420688113403E-3</v>
      </c>
    </row>
    <row r="4054" spans="1:10" x14ac:dyDescent="0.15">
      <c r="A4054" t="s">
        <v>6420</v>
      </c>
      <c r="B4054" t="s">
        <v>6448</v>
      </c>
      <c r="C4054">
        <v>1.18174681264749E-4</v>
      </c>
      <c r="D4054">
        <v>4053</v>
      </c>
      <c r="E4054">
        <v>1.7280802749690401E-3</v>
      </c>
      <c r="F4054">
        <v>6.5733983207873102E-3</v>
      </c>
      <c r="G4054">
        <v>-1.0087527843673101E-2</v>
      </c>
      <c r="H4054">
        <v>-3.8993407268884599E-3</v>
      </c>
      <c r="I4054">
        <v>-5.1621930595085698E-3</v>
      </c>
      <c r="J4054">
        <v>2.1410152347897198E-3</v>
      </c>
    </row>
    <row r="4055" spans="1:10" x14ac:dyDescent="0.15">
      <c r="A4055" t="s">
        <v>83</v>
      </c>
      <c r="B4055" t="s">
        <v>6423</v>
      </c>
      <c r="C4055">
        <v>1.1811115976709699E-4</v>
      </c>
      <c r="D4055">
        <v>4054</v>
      </c>
      <c r="E4055">
        <v>3.2735381128459902E-4</v>
      </c>
      <c r="F4055">
        <v>-9.5423135535880601E-4</v>
      </c>
      <c r="G4055">
        <v>-7.8723566180852699E-4</v>
      </c>
      <c r="H4055">
        <v>-9.864849951949329E-4</v>
      </c>
      <c r="I4055">
        <v>-8.9468079008050299E-4</v>
      </c>
      <c r="J4055">
        <v>-5.5779318873046702E-4</v>
      </c>
    </row>
    <row r="4056" spans="1:10" x14ac:dyDescent="0.15">
      <c r="A4056" t="s">
        <v>83</v>
      </c>
      <c r="B4056" t="s">
        <v>6372</v>
      </c>
      <c r="C4056">
        <v>1.18105580377257E-4</v>
      </c>
      <c r="D4056">
        <v>4055</v>
      </c>
      <c r="E4056">
        <v>-2.1599420791825999E-3</v>
      </c>
      <c r="F4056">
        <v>-3.1447116668780199E-3</v>
      </c>
      <c r="G4056">
        <v>8.3555233996956708E-3</v>
      </c>
      <c r="H4056">
        <v>4.5727007724946696E-3</v>
      </c>
      <c r="I4056">
        <v>7.2159837887093101E-3</v>
      </c>
      <c r="J4056">
        <v>-2.7017208280986698E-3</v>
      </c>
    </row>
    <row r="4057" spans="1:10" x14ac:dyDescent="0.15">
      <c r="A4057" t="s">
        <v>6410</v>
      </c>
      <c r="B4057" t="s">
        <v>6417</v>
      </c>
      <c r="C4057">
        <v>1.1805931443067901E-4</v>
      </c>
      <c r="D4057">
        <v>4056</v>
      </c>
      <c r="E4057">
        <v>-8.1959852897145003E-4</v>
      </c>
      <c r="F4057">
        <v>7.9497520464827404E-3</v>
      </c>
      <c r="G4057">
        <v>-5.6597730247728304E-3</v>
      </c>
      <c r="H4057">
        <v>-2.13102367065362E-4</v>
      </c>
      <c r="I4057">
        <v>2.5657300295456801E-3</v>
      </c>
      <c r="J4057">
        <v>-1.2597982483215101E-4</v>
      </c>
    </row>
    <row r="4058" spans="1:10" x14ac:dyDescent="0.15">
      <c r="A4058" t="s">
        <v>6374</v>
      </c>
      <c r="B4058" t="s">
        <v>6393</v>
      </c>
      <c r="C4058">
        <v>1.18044262142929E-4</v>
      </c>
      <c r="D4058">
        <v>4057</v>
      </c>
      <c r="E4058">
        <v>-7.9672637775357706E-3</v>
      </c>
      <c r="F4058">
        <v>-2.0762943707162002E-3</v>
      </c>
      <c r="G4058">
        <v>1.8140872960324499E-2</v>
      </c>
      <c r="H4058">
        <v>2.3546641011697698E-2</v>
      </c>
      <c r="I4058">
        <v>2.2713007428326701E-2</v>
      </c>
      <c r="J4058">
        <v>-7.9714660356840009E-3</v>
      </c>
    </row>
    <row r="4059" spans="1:10" x14ac:dyDescent="0.15">
      <c r="A4059" t="s">
        <v>6464</v>
      </c>
      <c r="B4059" t="s">
        <v>6482</v>
      </c>
      <c r="C4059">
        <v>1.18037186667524E-4</v>
      </c>
      <c r="D4059">
        <v>4058</v>
      </c>
      <c r="E4059">
        <v>1.6664430460353701E-2</v>
      </c>
      <c r="F4059">
        <v>1.2609152991350899E-2</v>
      </c>
      <c r="G4059">
        <v>-3.9062848971109503E-2</v>
      </c>
      <c r="H4059">
        <v>-5.7463325075346801E-2</v>
      </c>
      <c r="I4059">
        <v>-4.3310999437099797E-2</v>
      </c>
      <c r="J4059">
        <v>1.66149240357868E-2</v>
      </c>
    </row>
    <row r="4060" spans="1:10" x14ac:dyDescent="0.15">
      <c r="A4060" t="s">
        <v>6383</v>
      </c>
      <c r="B4060" t="s">
        <v>6478</v>
      </c>
      <c r="C4060">
        <v>1.18001068625354E-4</v>
      </c>
      <c r="D4060">
        <v>4059</v>
      </c>
      <c r="E4060">
        <v>-7.8460997712116991E-3</v>
      </c>
      <c r="F4060">
        <v>6.1944938762580797E-3</v>
      </c>
      <c r="G4060">
        <v>1.9765157645857401E-3</v>
      </c>
      <c r="H4060">
        <v>1.8062906200488098E-2</v>
      </c>
      <c r="I4060">
        <v>1.6503445708252799E-2</v>
      </c>
      <c r="J4060">
        <v>-7.9342542666396999E-3</v>
      </c>
    </row>
    <row r="4061" spans="1:10" x14ac:dyDescent="0.15">
      <c r="A4061" t="s">
        <v>6405</v>
      </c>
      <c r="B4061" t="s">
        <v>6429</v>
      </c>
      <c r="C4061">
        <v>1.17979682966958E-4</v>
      </c>
      <c r="D4061">
        <v>4060</v>
      </c>
      <c r="E4061">
        <v>2.2675121574997001E-3</v>
      </c>
      <c r="F4061">
        <v>-2.1536104102374901E-2</v>
      </c>
      <c r="G4061">
        <v>1.7433313167529201E-2</v>
      </c>
      <c r="H4061">
        <v>-5.79444100509018E-3</v>
      </c>
      <c r="I4061">
        <v>-5.2081130895788299E-3</v>
      </c>
      <c r="J4061">
        <v>1.03891868036516E-3</v>
      </c>
    </row>
    <row r="4062" spans="1:10" x14ac:dyDescent="0.15">
      <c r="A4062" t="s">
        <v>6448</v>
      </c>
      <c r="B4062" t="s">
        <v>6478</v>
      </c>
      <c r="C4062">
        <v>1.1797764098489E-4</v>
      </c>
      <c r="D4062">
        <v>4061</v>
      </c>
      <c r="E4062">
        <v>1.8372356660863501E-4</v>
      </c>
      <c r="F4062">
        <v>-1.1462042537788099E-2</v>
      </c>
      <c r="G4062">
        <v>9.9230129733665403E-3</v>
      </c>
      <c r="H4062">
        <v>-9.4966716579257201E-4</v>
      </c>
      <c r="I4062">
        <v>-1.7600028571590899E-3</v>
      </c>
      <c r="J4062">
        <v>-4.5559551319950101E-4</v>
      </c>
    </row>
    <row r="4063" spans="1:10" x14ac:dyDescent="0.15">
      <c r="A4063" t="s">
        <v>6380</v>
      </c>
      <c r="B4063" t="s">
        <v>6399</v>
      </c>
      <c r="C4063">
        <v>1.17884966506287E-4</v>
      </c>
      <c r="D4063">
        <v>4062</v>
      </c>
      <c r="E4063">
        <v>-8.1057414512556696E-3</v>
      </c>
      <c r="F4063">
        <v>2.0185383594634801E-3</v>
      </c>
      <c r="G4063">
        <v>1.0342991500191001E-2</v>
      </c>
      <c r="H4063">
        <v>2.02289548851796E-2</v>
      </c>
      <c r="I4063">
        <v>1.9924953825612199E-2</v>
      </c>
      <c r="J4063">
        <v>-7.7960732377981403E-3</v>
      </c>
    </row>
    <row r="4064" spans="1:10" x14ac:dyDescent="0.15">
      <c r="A4064" t="s">
        <v>6383</v>
      </c>
      <c r="B4064" t="s">
        <v>6454</v>
      </c>
      <c r="C4064">
        <v>1.17765610697131E-4</v>
      </c>
      <c r="D4064">
        <v>4063</v>
      </c>
      <c r="E4064">
        <v>-9.0377866188170899E-4</v>
      </c>
      <c r="F4064">
        <v>1.2478876427159301E-2</v>
      </c>
      <c r="G4064">
        <v>-1.34066423936653E-2</v>
      </c>
      <c r="H4064">
        <v>3.9679880795714098E-3</v>
      </c>
      <c r="I4064">
        <v>2.5529805030489799E-3</v>
      </c>
      <c r="J4064">
        <v>-2.1198840240715302E-3</v>
      </c>
    </row>
    <row r="4065" spans="1:10" x14ac:dyDescent="0.15">
      <c r="A4065" t="s">
        <v>6376</v>
      </c>
      <c r="B4065" t="s">
        <v>6405</v>
      </c>
      <c r="C4065">
        <v>1.17709103503221E-4</v>
      </c>
      <c r="D4065">
        <v>4064</v>
      </c>
      <c r="E4065">
        <v>6.2564179160989599E-3</v>
      </c>
      <c r="F4065">
        <v>3.63529472477887E-3</v>
      </c>
      <c r="G4065">
        <v>-1.66147279638061E-2</v>
      </c>
      <c r="H4065">
        <v>-2.30349683499756E-2</v>
      </c>
      <c r="I4065">
        <v>-1.8194165766902901E-2</v>
      </c>
      <c r="J4065">
        <v>6.13657007177213E-3</v>
      </c>
    </row>
    <row r="4066" spans="1:10" x14ac:dyDescent="0.15">
      <c r="A4066" t="s">
        <v>6437</v>
      </c>
      <c r="B4066" t="s">
        <v>6453</v>
      </c>
      <c r="C4066">
        <v>1.17691580128209E-4</v>
      </c>
      <c r="D4066">
        <v>4065</v>
      </c>
      <c r="E4066">
        <v>2.3890103485248599E-4</v>
      </c>
      <c r="F4066">
        <v>6.6003554820587796E-3</v>
      </c>
      <c r="G4066">
        <v>-5.0382447534658096E-3</v>
      </c>
      <c r="H4066">
        <v>-2.8554801159495899E-3</v>
      </c>
      <c r="I4066">
        <v>4.3691389346485802E-4</v>
      </c>
      <c r="J4066">
        <v>1.9735350279981E-4</v>
      </c>
    </row>
    <row r="4067" spans="1:10" x14ac:dyDescent="0.15">
      <c r="A4067" t="s">
        <v>6391</v>
      </c>
      <c r="B4067" t="s">
        <v>6415</v>
      </c>
      <c r="C4067">
        <v>1.1768930960733799E-4</v>
      </c>
      <c r="D4067">
        <v>4066</v>
      </c>
      <c r="E4067">
        <v>1.9214168562513501E-4</v>
      </c>
      <c r="F4067">
        <v>-9.2924591692278707E-3</v>
      </c>
      <c r="G4067">
        <v>9.1782487103681497E-3</v>
      </c>
      <c r="H4067">
        <v>-1.35202460315326E-3</v>
      </c>
      <c r="I4067">
        <v>-4.56054819074814E-4</v>
      </c>
      <c r="J4067">
        <v>6.5518895123951198E-4</v>
      </c>
    </row>
    <row r="4068" spans="1:10" x14ac:dyDescent="0.15">
      <c r="A4068" t="s">
        <v>6412</v>
      </c>
      <c r="B4068" t="s">
        <v>6417</v>
      </c>
      <c r="C4068">
        <v>1.17681994323697E-4</v>
      </c>
      <c r="D4068">
        <v>4067</v>
      </c>
      <c r="E4068">
        <v>1.1726010492482401E-2</v>
      </c>
      <c r="F4068">
        <v>-2.6621317168290099E-2</v>
      </c>
      <c r="G4068">
        <v>6.0814416336530302E-3</v>
      </c>
      <c r="H4068">
        <v>-3.5589034350204003E-2</v>
      </c>
      <c r="I4068">
        <v>-3.1428191634030302E-2</v>
      </c>
      <c r="J4068">
        <v>1.1010307729217E-2</v>
      </c>
    </row>
    <row r="4069" spans="1:10" x14ac:dyDescent="0.15">
      <c r="A4069" t="s">
        <v>81</v>
      </c>
      <c r="B4069" t="s">
        <v>6404</v>
      </c>
      <c r="C4069">
        <v>1.1768091001286E-4</v>
      </c>
      <c r="D4069">
        <v>4068</v>
      </c>
      <c r="E4069">
        <v>-1.3665269777181101E-3</v>
      </c>
      <c r="F4069">
        <v>4.1043405213724302E-3</v>
      </c>
      <c r="G4069">
        <v>-5.3932175965487996E-3</v>
      </c>
      <c r="H4069">
        <v>-1.22985322047276E-3</v>
      </c>
      <c r="I4069">
        <v>-2.46721370004178E-3</v>
      </c>
      <c r="J4069">
        <v>4.5749634187901202E-4</v>
      </c>
    </row>
    <row r="4070" spans="1:10" x14ac:dyDescent="0.15">
      <c r="A4070" t="s">
        <v>6393</v>
      </c>
      <c r="B4070" t="s">
        <v>6433</v>
      </c>
      <c r="C4070">
        <v>1.17680435565733E-4</v>
      </c>
      <c r="D4070">
        <v>4069</v>
      </c>
      <c r="E4070">
        <v>-2.5927785862828001E-3</v>
      </c>
      <c r="F4070">
        <v>2.3824790078897699E-2</v>
      </c>
      <c r="G4070">
        <v>-1.8711100639306501E-2</v>
      </c>
      <c r="H4070">
        <v>5.4424760424537401E-3</v>
      </c>
      <c r="I4070">
        <v>6.8438089697397996E-3</v>
      </c>
      <c r="J4070">
        <v>-1.66842858413703E-3</v>
      </c>
    </row>
    <row r="4071" spans="1:10" x14ac:dyDescent="0.15">
      <c r="A4071" t="s">
        <v>6405</v>
      </c>
      <c r="B4071" t="s">
        <v>6416</v>
      </c>
      <c r="C4071">
        <v>1.17661024580156E-4</v>
      </c>
      <c r="D4071">
        <v>4070</v>
      </c>
      <c r="E4071">
        <v>1.1599842266545099E-2</v>
      </c>
      <c r="F4071">
        <v>-1.00245480693708E-2</v>
      </c>
      <c r="G4071">
        <v>-1.15211411867444E-2</v>
      </c>
      <c r="H4071">
        <v>-3.5559518981206899E-2</v>
      </c>
      <c r="I4071">
        <v>-3.3355738929147997E-2</v>
      </c>
      <c r="J4071">
        <v>1.1718468162659999E-2</v>
      </c>
    </row>
    <row r="4072" spans="1:10" x14ac:dyDescent="0.15">
      <c r="A4072" t="s">
        <v>6386</v>
      </c>
      <c r="B4072" t="s">
        <v>6478</v>
      </c>
      <c r="C4072">
        <v>1.17658240490064E-4</v>
      </c>
      <c r="D4072">
        <v>4071</v>
      </c>
      <c r="E4072">
        <v>9.5129718652674401E-5</v>
      </c>
      <c r="F4072">
        <v>-1.2756221746210199E-2</v>
      </c>
      <c r="G4072">
        <v>1.1029879783617301E-2</v>
      </c>
      <c r="H4072">
        <v>-6.0744967776033398E-3</v>
      </c>
      <c r="I4072">
        <v>-2.18264412521426E-3</v>
      </c>
      <c r="J4072">
        <v>5.3456768386997801E-4</v>
      </c>
    </row>
    <row r="4073" spans="1:10" x14ac:dyDescent="0.15">
      <c r="A4073" t="s">
        <v>6395</v>
      </c>
      <c r="B4073" t="s">
        <v>6422</v>
      </c>
      <c r="C4073">
        <v>1.17629443607622E-4</v>
      </c>
      <c r="D4073">
        <v>4072</v>
      </c>
      <c r="E4073">
        <v>-3.1614889038370998E-3</v>
      </c>
      <c r="F4073">
        <v>2.7089295776052801E-4</v>
      </c>
      <c r="G4073">
        <v>4.1240345041757597E-3</v>
      </c>
      <c r="H4073">
        <v>1.06768431555653E-2</v>
      </c>
      <c r="I4073">
        <v>7.7901367486310803E-3</v>
      </c>
      <c r="J4073">
        <v>-3.7162942118575898E-3</v>
      </c>
    </row>
    <row r="4074" spans="1:10" x14ac:dyDescent="0.15">
      <c r="A4074" t="s">
        <v>6405</v>
      </c>
      <c r="B4074" t="s">
        <v>6442</v>
      </c>
      <c r="C4074">
        <v>1.1758792576887401E-4</v>
      </c>
      <c r="D4074">
        <v>4073</v>
      </c>
      <c r="E4074">
        <v>8.5922552652890494E-3</v>
      </c>
      <c r="F4074">
        <v>-1.34535284818957E-2</v>
      </c>
      <c r="G4074">
        <v>-3.74094238522517E-3</v>
      </c>
      <c r="H4074">
        <v>-2.8924478262991798E-2</v>
      </c>
      <c r="I4074">
        <v>-2.6711677871510801E-2</v>
      </c>
      <c r="J4074">
        <v>9.4775964359272193E-3</v>
      </c>
    </row>
    <row r="4075" spans="1:10" x14ac:dyDescent="0.15">
      <c r="A4075" t="s">
        <v>6414</v>
      </c>
      <c r="B4075" t="s">
        <v>6455</v>
      </c>
      <c r="C4075">
        <v>1.17586184314883E-4</v>
      </c>
      <c r="D4075">
        <v>4074</v>
      </c>
      <c r="E4075">
        <v>1.1279566264362601E-2</v>
      </c>
      <c r="F4075">
        <v>1.1006055021159899E-2</v>
      </c>
      <c r="G4075">
        <v>-2.90662685936828E-2</v>
      </c>
      <c r="H4075">
        <v>-2.8538811686909402E-2</v>
      </c>
      <c r="I4075">
        <v>-3.1073397464860899E-2</v>
      </c>
      <c r="J4075">
        <v>1.2608224545963E-2</v>
      </c>
    </row>
    <row r="4076" spans="1:10" x14ac:dyDescent="0.15">
      <c r="A4076" t="s">
        <v>6425</v>
      </c>
      <c r="B4076" t="s">
        <v>6448</v>
      </c>
      <c r="C4076">
        <v>1.17586116645119E-4</v>
      </c>
      <c r="D4076">
        <v>4075</v>
      </c>
      <c r="E4076">
        <v>-4.6043614366758699E-4</v>
      </c>
      <c r="F4076">
        <v>1.3418416075300499E-2</v>
      </c>
      <c r="G4076">
        <v>-1.0821052605700401E-2</v>
      </c>
      <c r="H4076">
        <v>4.1531473071543999E-4</v>
      </c>
      <c r="I4076">
        <v>2.9866167704931E-3</v>
      </c>
      <c r="J4076">
        <v>8.2148750052422705E-5</v>
      </c>
    </row>
    <row r="4077" spans="1:10" x14ac:dyDescent="0.15">
      <c r="A4077" t="s">
        <v>6369</v>
      </c>
      <c r="B4077" t="s">
        <v>6451</v>
      </c>
      <c r="C4077">
        <v>1.17576603093844E-4</v>
      </c>
      <c r="D4077">
        <v>4076</v>
      </c>
      <c r="E4077">
        <v>1.0687803551289701E-2</v>
      </c>
      <c r="F4077">
        <v>7.1462786010836202E-3</v>
      </c>
      <c r="G4077">
        <v>-2.6798572331118001E-2</v>
      </c>
      <c r="H4077">
        <v>-2.7876459225847E-2</v>
      </c>
      <c r="I4077">
        <v>-2.92952035652129E-2</v>
      </c>
      <c r="J4077">
        <v>9.5763567412860094E-3</v>
      </c>
    </row>
    <row r="4078" spans="1:10" x14ac:dyDescent="0.15">
      <c r="A4078" t="s">
        <v>6419</v>
      </c>
      <c r="B4078" t="s">
        <v>6426</v>
      </c>
      <c r="C4078">
        <v>1.1757585457616301E-4</v>
      </c>
      <c r="D4078">
        <v>4077</v>
      </c>
      <c r="E4078">
        <v>-3.7185519649459899E-3</v>
      </c>
      <c r="F4078">
        <v>-3.72807145127204E-3</v>
      </c>
      <c r="G4078">
        <v>1.02839110006442E-2</v>
      </c>
      <c r="H4078">
        <v>1.18476934037426E-2</v>
      </c>
      <c r="I4078">
        <v>1.0315691145884801E-2</v>
      </c>
      <c r="J4078">
        <v>-3.7546035932238802E-3</v>
      </c>
    </row>
    <row r="4079" spans="1:10" x14ac:dyDescent="0.15">
      <c r="A4079" t="s">
        <v>6378</v>
      </c>
      <c r="B4079" t="s">
        <v>6427</v>
      </c>
      <c r="C4079">
        <v>1.1756846828981101E-4</v>
      </c>
      <c r="D4079">
        <v>4078</v>
      </c>
      <c r="E4079">
        <v>3.48669384396234E-3</v>
      </c>
      <c r="F4079">
        <v>7.1097842380525101E-3</v>
      </c>
      <c r="G4079">
        <v>-1.1716032458887801E-2</v>
      </c>
      <c r="H4079">
        <v>-7.8665383839521992E-3</v>
      </c>
      <c r="I4079">
        <v>-7.4956549647146702E-3</v>
      </c>
      <c r="J4079">
        <v>3.0799188172661199E-3</v>
      </c>
    </row>
    <row r="4080" spans="1:10" x14ac:dyDescent="0.15">
      <c r="A4080" t="s">
        <v>6387</v>
      </c>
      <c r="B4080" t="s">
        <v>6390</v>
      </c>
      <c r="C4080">
        <v>1.17566821559772E-4</v>
      </c>
      <c r="D4080">
        <v>4079</v>
      </c>
      <c r="E4080">
        <v>-1.12717177079246E-2</v>
      </c>
      <c r="F4080">
        <v>1.48698470156216E-2</v>
      </c>
      <c r="G4080">
        <v>9.4770579295214402E-4</v>
      </c>
      <c r="H4080">
        <v>2.68606987301684E-2</v>
      </c>
      <c r="I4080">
        <v>2.6513594747443602E-2</v>
      </c>
      <c r="J4080">
        <v>-1.13059521895173E-2</v>
      </c>
    </row>
    <row r="4081" spans="1:10" x14ac:dyDescent="0.15">
      <c r="A4081" t="s">
        <v>6396</v>
      </c>
      <c r="B4081" t="s">
        <v>6464</v>
      </c>
      <c r="C4081">
        <v>1.17537229050513E-4</v>
      </c>
      <c r="D4081">
        <v>4080</v>
      </c>
      <c r="E4081">
        <v>8.1772345121266504E-3</v>
      </c>
      <c r="F4081">
        <v>-1.52857290401227E-2</v>
      </c>
      <c r="G4081">
        <v>-1.01249773665963E-3</v>
      </c>
      <c r="H4081">
        <v>-1.9906024954316499E-2</v>
      </c>
      <c r="I4081">
        <v>-2.3061729077099101E-2</v>
      </c>
      <c r="J4081">
        <v>6.7711788514259203E-3</v>
      </c>
    </row>
    <row r="4082" spans="1:10" x14ac:dyDescent="0.15">
      <c r="A4082" t="s">
        <v>6365</v>
      </c>
      <c r="B4082" t="s">
        <v>6412</v>
      </c>
      <c r="C4082">
        <v>1.17492699946352E-4</v>
      </c>
      <c r="D4082">
        <v>4081</v>
      </c>
      <c r="E4082">
        <v>8.3035345301365505E-3</v>
      </c>
      <c r="F4082">
        <v>1.7275317982993199E-2</v>
      </c>
      <c r="G4082">
        <v>-2.9943095643257599E-2</v>
      </c>
      <c r="H4082">
        <v>-2.10408111039984E-2</v>
      </c>
      <c r="I4082">
        <v>-2.03498946271406E-2</v>
      </c>
      <c r="J4082">
        <v>8.0325775258186499E-3</v>
      </c>
    </row>
    <row r="4083" spans="1:10" x14ac:dyDescent="0.15">
      <c r="A4083" t="s">
        <v>6425</v>
      </c>
      <c r="B4083" t="s">
        <v>6451</v>
      </c>
      <c r="C4083">
        <v>1.17485043673282E-4</v>
      </c>
      <c r="D4083">
        <v>4082</v>
      </c>
      <c r="E4083">
        <v>6.7589369445411702E-3</v>
      </c>
      <c r="F4083">
        <v>1.9752951345893398E-2</v>
      </c>
      <c r="G4083">
        <v>-3.0711907270866201E-2</v>
      </c>
      <c r="H4083">
        <v>-1.6930118865959499E-2</v>
      </c>
      <c r="I4083">
        <v>-1.7517549756585302E-2</v>
      </c>
      <c r="J4083">
        <v>6.8270320766953899E-3</v>
      </c>
    </row>
    <row r="4084" spans="1:10" x14ac:dyDescent="0.15">
      <c r="A4084" t="s">
        <v>6366</v>
      </c>
      <c r="B4084" t="s">
        <v>6397</v>
      </c>
      <c r="C4084">
        <v>1.17455859275894E-4</v>
      </c>
      <c r="D4084">
        <v>4083</v>
      </c>
      <c r="E4084">
        <v>-5.0732207975024996E-3</v>
      </c>
      <c r="F4084">
        <v>2.8727624698700002E-3</v>
      </c>
      <c r="G4084">
        <v>5.1937659166852099E-3</v>
      </c>
      <c r="H4084">
        <v>1.5900063202611399E-2</v>
      </c>
      <c r="I4084">
        <v>1.26905807173754E-2</v>
      </c>
      <c r="J4084">
        <v>-5.1679497486935401E-3</v>
      </c>
    </row>
    <row r="4085" spans="1:10" x14ac:dyDescent="0.15">
      <c r="A4085" t="s">
        <v>6381</v>
      </c>
      <c r="B4085" t="s">
        <v>6431</v>
      </c>
      <c r="C4085">
        <v>1.17454459983718E-4</v>
      </c>
      <c r="D4085">
        <v>4084</v>
      </c>
      <c r="E4085">
        <v>7.7875323413641598E-3</v>
      </c>
      <c r="F4085">
        <v>5.6131900098377397E-3</v>
      </c>
      <c r="G4085">
        <v>-1.73669358613746E-2</v>
      </c>
      <c r="H4085">
        <v>-1.6176500095447899E-2</v>
      </c>
      <c r="I4085">
        <v>-1.8563054850233001E-2</v>
      </c>
      <c r="J4085">
        <v>6.2999086010069004E-3</v>
      </c>
    </row>
    <row r="4086" spans="1:10" x14ac:dyDescent="0.15">
      <c r="A4086" t="s">
        <v>6434</v>
      </c>
      <c r="B4086" t="s">
        <v>6484</v>
      </c>
      <c r="C4086">
        <v>1.1743998367740599E-4</v>
      </c>
      <c r="D4086">
        <v>4085</v>
      </c>
      <c r="E4086">
        <v>2.7998693612833899E-3</v>
      </c>
      <c r="F4086">
        <v>-8.4313852838699705E-3</v>
      </c>
      <c r="G4086">
        <v>3.3850831376818101E-3</v>
      </c>
      <c r="H4086">
        <v>-6.6350779838295201E-3</v>
      </c>
      <c r="I4086">
        <v>-7.3085496578614798E-3</v>
      </c>
      <c r="J4086">
        <v>3.0245232991067102E-3</v>
      </c>
    </row>
    <row r="4087" spans="1:10" x14ac:dyDescent="0.15">
      <c r="A4087" t="s">
        <v>6429</v>
      </c>
      <c r="B4087" t="s">
        <v>6474</v>
      </c>
      <c r="C4087">
        <v>1.17436915024017E-4</v>
      </c>
      <c r="D4087">
        <v>4086</v>
      </c>
      <c r="E4087">
        <v>1.9555430679089199E-3</v>
      </c>
      <c r="F4087">
        <v>1.8200561780866101E-2</v>
      </c>
      <c r="G4087">
        <v>-1.34496021604186E-2</v>
      </c>
      <c r="H4087">
        <v>-1.2814437353654001E-4</v>
      </c>
      <c r="I4087">
        <v>2.5387950529621099E-3</v>
      </c>
      <c r="J4087">
        <v>1.02794807382349E-3</v>
      </c>
    </row>
    <row r="4088" spans="1:10" x14ac:dyDescent="0.15">
      <c r="A4088" t="s">
        <v>6367</v>
      </c>
      <c r="B4088" t="s">
        <v>6442</v>
      </c>
      <c r="C4088">
        <v>1.1740765865464499E-4</v>
      </c>
      <c r="D4088">
        <v>4087</v>
      </c>
      <c r="E4088">
        <v>6.3334726886670701E-3</v>
      </c>
      <c r="F4088">
        <v>-4.5764820759389797E-3</v>
      </c>
      <c r="G4088">
        <v>-5.6371412890526299E-3</v>
      </c>
      <c r="H4088">
        <v>-1.9001142556946099E-2</v>
      </c>
      <c r="I4088">
        <v>-1.6782034929859101E-2</v>
      </c>
      <c r="J4088">
        <v>6.6279077922632703E-3</v>
      </c>
    </row>
    <row r="4089" spans="1:10" x14ac:dyDescent="0.15">
      <c r="A4089" t="s">
        <v>6415</v>
      </c>
      <c r="B4089" t="s">
        <v>6434</v>
      </c>
      <c r="C4089">
        <v>1.17405694400201E-4</v>
      </c>
      <c r="D4089">
        <v>4088</v>
      </c>
      <c r="E4089">
        <v>2.7449100151592901E-4</v>
      </c>
      <c r="F4089">
        <v>9.2411716580388503E-3</v>
      </c>
      <c r="G4089">
        <v>-1.0571819200666801E-2</v>
      </c>
      <c r="H4089">
        <v>-3.2971301230537201E-3</v>
      </c>
      <c r="I4089">
        <v>-1.5293835955370199E-3</v>
      </c>
      <c r="J4089">
        <v>1.0666102720627501E-3</v>
      </c>
    </row>
    <row r="4090" spans="1:10" x14ac:dyDescent="0.15">
      <c r="A4090" t="s">
        <v>6451</v>
      </c>
      <c r="B4090" t="s">
        <v>6484</v>
      </c>
      <c r="C4090">
        <v>1.17398755970491E-4</v>
      </c>
      <c r="D4090">
        <v>4089</v>
      </c>
      <c r="E4090">
        <v>9.9066926296521498E-3</v>
      </c>
      <c r="F4090">
        <v>-2.71343008450389E-2</v>
      </c>
      <c r="G4090">
        <v>1.03299952586731E-2</v>
      </c>
      <c r="H4090">
        <v>-2.52615718371813E-2</v>
      </c>
      <c r="I4090">
        <v>-2.5981007310875701E-2</v>
      </c>
      <c r="J4090">
        <v>9.6334208712883299E-3</v>
      </c>
    </row>
    <row r="4091" spans="1:10" x14ac:dyDescent="0.15">
      <c r="A4091" t="s">
        <v>6377</v>
      </c>
      <c r="B4091" t="s">
        <v>6415</v>
      </c>
      <c r="C4091">
        <v>1.17328690396647E-4</v>
      </c>
      <c r="D4091">
        <v>4090</v>
      </c>
      <c r="E4091">
        <v>1.0880334317537499E-3</v>
      </c>
      <c r="F4091">
        <v>-1.4866750208157E-2</v>
      </c>
      <c r="G4091">
        <v>1.0041248753416301E-2</v>
      </c>
      <c r="H4091">
        <v>-9.9890735519534701E-3</v>
      </c>
      <c r="I4091">
        <v>-5.6774729636924299E-3</v>
      </c>
      <c r="J4091">
        <v>1.6146879773751501E-3</v>
      </c>
    </row>
    <row r="4092" spans="1:10" x14ac:dyDescent="0.15">
      <c r="A4092" t="s">
        <v>6445</v>
      </c>
      <c r="B4092" t="s">
        <v>6477</v>
      </c>
      <c r="C4092">
        <v>1.17291778607033E-4</v>
      </c>
      <c r="D4092">
        <v>4091</v>
      </c>
      <c r="E4092">
        <v>-1.22452669756586E-2</v>
      </c>
      <c r="F4092">
        <v>-9.5832833981680608E-3</v>
      </c>
      <c r="G4092">
        <v>2.5727173376379201E-2</v>
      </c>
      <c r="H4092">
        <v>3.0392229435731999E-2</v>
      </c>
      <c r="I4092">
        <v>2.8370235653799598E-2</v>
      </c>
      <c r="J4092">
        <v>-1.19785156959061E-2</v>
      </c>
    </row>
    <row r="4093" spans="1:10" x14ac:dyDescent="0.15">
      <c r="A4093" t="s">
        <v>6400</v>
      </c>
      <c r="B4093" t="s">
        <v>6430</v>
      </c>
      <c r="C4093">
        <v>1.17194208068041E-4</v>
      </c>
      <c r="D4093">
        <v>4092</v>
      </c>
      <c r="E4093">
        <v>-4.7631637627510402E-3</v>
      </c>
      <c r="F4093">
        <v>-9.2368794878648908E-3</v>
      </c>
      <c r="G4093">
        <v>1.9597359127022599E-2</v>
      </c>
      <c r="H4093">
        <v>1.3446225713567701E-2</v>
      </c>
      <c r="I4093">
        <v>1.40547558672989E-2</v>
      </c>
      <c r="J4093">
        <v>-3.1974596219136201E-3</v>
      </c>
    </row>
    <row r="4094" spans="1:10" x14ac:dyDescent="0.15">
      <c r="A4094" t="s">
        <v>6383</v>
      </c>
      <c r="B4094" t="s">
        <v>6395</v>
      </c>
      <c r="C4094">
        <v>1.17162469474169E-4</v>
      </c>
      <c r="D4094">
        <v>4093</v>
      </c>
      <c r="E4094">
        <v>-6.0334951383320696E-3</v>
      </c>
      <c r="F4094">
        <v>8.5475935325600196E-3</v>
      </c>
      <c r="G4094">
        <v>-2.2788105621547199E-3</v>
      </c>
      <c r="H4094">
        <v>1.27767005128689E-2</v>
      </c>
      <c r="I4094">
        <v>1.2622107979546099E-2</v>
      </c>
      <c r="J4094">
        <v>-5.9055126783541601E-3</v>
      </c>
    </row>
    <row r="4095" spans="1:10" x14ac:dyDescent="0.15">
      <c r="A4095" t="s">
        <v>6402</v>
      </c>
      <c r="B4095" t="s">
        <v>6430</v>
      </c>
      <c r="C4095">
        <v>1.1715214030532401E-4</v>
      </c>
      <c r="D4095">
        <v>4094</v>
      </c>
      <c r="E4095">
        <v>-3.2425504387699898E-3</v>
      </c>
      <c r="F4095">
        <v>-1.1365876666044401E-2</v>
      </c>
      <c r="G4095">
        <v>1.8241496990814898E-2</v>
      </c>
      <c r="H4095">
        <v>1.5212176731614501E-2</v>
      </c>
      <c r="I4095">
        <v>1.01147383825486E-2</v>
      </c>
      <c r="J4095">
        <v>-3.8667644820196598E-3</v>
      </c>
    </row>
    <row r="4096" spans="1:10" x14ac:dyDescent="0.15">
      <c r="A4096" t="s">
        <v>6374</v>
      </c>
      <c r="B4096" t="s">
        <v>6479</v>
      </c>
      <c r="C4096">
        <v>1.1714935687563299E-4</v>
      </c>
      <c r="D4096">
        <v>4095</v>
      </c>
      <c r="E4096">
        <v>4.1949230026028196E-3</v>
      </c>
      <c r="F4096">
        <v>1.0852552656876201E-2</v>
      </c>
      <c r="G4096">
        <v>-2.1881740782255299E-2</v>
      </c>
      <c r="H4096">
        <v>-2.45692386143266E-2</v>
      </c>
      <c r="I4096">
        <v>-1.6362237353941E-2</v>
      </c>
      <c r="J4096">
        <v>4.9827506219258201E-3</v>
      </c>
    </row>
    <row r="4097" spans="1:10" x14ac:dyDescent="0.15">
      <c r="A4097" t="s">
        <v>6375</v>
      </c>
      <c r="B4097" t="s">
        <v>6416</v>
      </c>
      <c r="C4097">
        <v>1.17140535917825E-4</v>
      </c>
      <c r="D4097">
        <v>4096</v>
      </c>
      <c r="E4097">
        <v>4.66643873379764E-3</v>
      </c>
      <c r="F4097">
        <v>7.7593565483576902E-3</v>
      </c>
      <c r="G4097">
        <v>-1.81837693608978E-2</v>
      </c>
      <c r="H4097">
        <v>-1.20863260273146E-2</v>
      </c>
      <c r="I4097">
        <v>-1.4260363291657601E-2</v>
      </c>
      <c r="J4097">
        <v>5.13811899234931E-3</v>
      </c>
    </row>
    <row r="4098" spans="1:10" x14ac:dyDescent="0.15">
      <c r="A4098" t="s">
        <v>6398</v>
      </c>
      <c r="B4098" t="s">
        <v>6483</v>
      </c>
      <c r="C4098">
        <v>1.17120310912544E-4</v>
      </c>
      <c r="D4098">
        <v>4097</v>
      </c>
      <c r="E4098">
        <v>7.1999914881514396E-3</v>
      </c>
      <c r="F4098">
        <v>-1.66868360557604E-2</v>
      </c>
      <c r="G4098">
        <v>6.7560404092345896E-4</v>
      </c>
      <c r="H4098">
        <v>-2.7954130987427502E-2</v>
      </c>
      <c r="I4098">
        <v>-2.2425354960291698E-2</v>
      </c>
      <c r="J4098">
        <v>6.8369115348602899E-3</v>
      </c>
    </row>
    <row r="4099" spans="1:10" x14ac:dyDescent="0.15">
      <c r="A4099" t="s">
        <v>6397</v>
      </c>
      <c r="B4099" t="s">
        <v>6427</v>
      </c>
      <c r="C4099">
        <v>1.1710339966453901E-4</v>
      </c>
      <c r="D4099">
        <v>4098</v>
      </c>
      <c r="E4099">
        <v>1.54614163870934E-3</v>
      </c>
      <c r="F4099">
        <v>1.2180542840847E-2</v>
      </c>
      <c r="G4099">
        <v>-1.36004489553525E-2</v>
      </c>
      <c r="H4099">
        <v>-3.9874223440323201E-4</v>
      </c>
      <c r="I4099">
        <v>-4.0885235748059096E-3</v>
      </c>
      <c r="J4099">
        <v>2.5298593156045501E-3</v>
      </c>
    </row>
    <row r="4100" spans="1:10" x14ac:dyDescent="0.15">
      <c r="A4100" t="s">
        <v>6432</v>
      </c>
      <c r="B4100" t="s">
        <v>6454</v>
      </c>
      <c r="C4100">
        <v>1.17080195262999E-4</v>
      </c>
      <c r="D4100">
        <v>4099</v>
      </c>
      <c r="E4100">
        <v>4.8502871928286298E-3</v>
      </c>
      <c r="F4100">
        <v>-2.0175919822337099E-4</v>
      </c>
      <c r="G4100">
        <v>-6.4123112789992703E-3</v>
      </c>
      <c r="H4100">
        <v>-1.28996661231343E-2</v>
      </c>
      <c r="I4100">
        <v>-1.0909819530441E-2</v>
      </c>
      <c r="J4100">
        <v>5.1262756868302598E-3</v>
      </c>
    </row>
    <row r="4101" spans="1:10" x14ac:dyDescent="0.15">
      <c r="A4101" t="s">
        <v>6396</v>
      </c>
      <c r="B4101" t="s">
        <v>6474</v>
      </c>
      <c r="C4101">
        <v>1.17070764534659E-4</v>
      </c>
      <c r="D4101">
        <v>4100</v>
      </c>
      <c r="E4101">
        <v>1.17377640753885E-2</v>
      </c>
      <c r="F4101">
        <v>-1.03308262593269E-2</v>
      </c>
      <c r="G4101">
        <v>-4.0266638906861297E-3</v>
      </c>
      <c r="H4101">
        <v>-2.8076104025924201E-2</v>
      </c>
      <c r="I4101">
        <v>-2.5625304026485701E-2</v>
      </c>
      <c r="J4101">
        <v>1.11904516463571E-2</v>
      </c>
    </row>
    <row r="4102" spans="1:10" x14ac:dyDescent="0.15">
      <c r="A4102" t="s">
        <v>6392</v>
      </c>
      <c r="B4102" t="s">
        <v>6473</v>
      </c>
      <c r="C4102">
        <v>1.17059266064909E-4</v>
      </c>
      <c r="D4102">
        <v>4101</v>
      </c>
      <c r="E4102">
        <v>-9.6680528172782693E-3</v>
      </c>
      <c r="F4102">
        <v>-1.8357523018420498E-2</v>
      </c>
      <c r="G4102">
        <v>3.7322664689965403E-2</v>
      </c>
      <c r="H4102">
        <v>2.9004906087727898E-2</v>
      </c>
      <c r="I4102">
        <v>2.8504363914951099E-2</v>
      </c>
      <c r="J4102">
        <v>-9.5586703214471901E-3</v>
      </c>
    </row>
    <row r="4103" spans="1:10" x14ac:dyDescent="0.15">
      <c r="A4103" t="s">
        <v>6373</v>
      </c>
      <c r="B4103" t="s">
        <v>6387</v>
      </c>
      <c r="C4103">
        <v>1.17024954577506E-4</v>
      </c>
      <c r="D4103">
        <v>4102</v>
      </c>
      <c r="E4103">
        <v>-7.6723981156890499E-3</v>
      </c>
      <c r="F4103">
        <v>-7.71136582513834E-3</v>
      </c>
      <c r="G4103">
        <v>1.7185536138051901E-2</v>
      </c>
      <c r="H4103">
        <v>1.7369684923605799E-2</v>
      </c>
      <c r="I4103">
        <v>1.8246503959626698E-2</v>
      </c>
      <c r="J4103">
        <v>-8.40887120656722E-3</v>
      </c>
    </row>
    <row r="4104" spans="1:10" x14ac:dyDescent="0.15">
      <c r="A4104" t="s">
        <v>6374</v>
      </c>
      <c r="B4104" t="s">
        <v>6404</v>
      </c>
      <c r="C4104">
        <v>1.1690882463817099E-4</v>
      </c>
      <c r="D4104">
        <v>4103</v>
      </c>
      <c r="E4104">
        <v>-6.23686441566593E-4</v>
      </c>
      <c r="F4104">
        <v>5.6884188983141399E-3</v>
      </c>
      <c r="G4104">
        <v>-6.60008681540236E-3</v>
      </c>
      <c r="H4104">
        <v>-2.8053649429952399E-3</v>
      </c>
      <c r="I4104">
        <v>-7.8240281948675902E-4</v>
      </c>
      <c r="J4104">
        <v>4.6137882818196498E-5</v>
      </c>
    </row>
    <row r="4105" spans="1:10" x14ac:dyDescent="0.15">
      <c r="A4105" t="s">
        <v>6443</v>
      </c>
      <c r="B4105" t="s">
        <v>6478</v>
      </c>
      <c r="C4105">
        <v>1.16902062655839E-4</v>
      </c>
      <c r="D4105">
        <v>4104</v>
      </c>
      <c r="E4105">
        <v>-6.3282974167889403E-3</v>
      </c>
      <c r="F4105">
        <v>4.5010506560199497E-3</v>
      </c>
      <c r="G4105">
        <v>3.1044523818384499E-3</v>
      </c>
      <c r="H4105">
        <v>1.68469005403931E-2</v>
      </c>
      <c r="I4105">
        <v>1.4607312900827899E-2</v>
      </c>
      <c r="J4105">
        <v>-6.6463796642858199E-3</v>
      </c>
    </row>
    <row r="4106" spans="1:10" x14ac:dyDescent="0.15">
      <c r="A4106" t="s">
        <v>6384</v>
      </c>
      <c r="B4106" t="s">
        <v>6450</v>
      </c>
      <c r="C4106">
        <v>1.1688654932981299E-4</v>
      </c>
      <c r="D4106">
        <v>4105</v>
      </c>
      <c r="E4106">
        <v>2.07288115870297E-3</v>
      </c>
      <c r="F4106">
        <v>-1.04582627091878E-2</v>
      </c>
      <c r="G4106">
        <v>5.8990849600140801E-3</v>
      </c>
      <c r="H4106">
        <v>-3.3572956887602599E-3</v>
      </c>
      <c r="I4106">
        <v>-5.6624903443396003E-3</v>
      </c>
      <c r="J4106">
        <v>1.3308742975303501E-3</v>
      </c>
    </row>
    <row r="4107" spans="1:10" x14ac:dyDescent="0.15">
      <c r="A4107" t="s">
        <v>83</v>
      </c>
      <c r="B4107" t="s">
        <v>6400</v>
      </c>
      <c r="C4107">
        <v>1.16770402218326E-4</v>
      </c>
      <c r="D4107">
        <v>4106</v>
      </c>
      <c r="E4107">
        <v>8.7911028434236595E-4</v>
      </c>
      <c r="F4107">
        <v>-1.37817308661663E-4</v>
      </c>
      <c r="G4107">
        <v>-3.9643218970863798E-3</v>
      </c>
      <c r="H4107">
        <v>-1.7010521393538199E-3</v>
      </c>
      <c r="I4107">
        <v>-5.2237320524424801E-3</v>
      </c>
      <c r="J4107">
        <v>2.0142650360111501E-3</v>
      </c>
    </row>
    <row r="4108" spans="1:10" x14ac:dyDescent="0.15">
      <c r="A4108" t="s">
        <v>6416</v>
      </c>
      <c r="B4108" t="s">
        <v>6464</v>
      </c>
      <c r="C4108">
        <v>1.16746540273675E-4</v>
      </c>
      <c r="D4108">
        <v>4107</v>
      </c>
      <c r="E4108">
        <v>7.1255080954569098E-3</v>
      </c>
      <c r="F4108">
        <v>-1.5263808067659E-2</v>
      </c>
      <c r="G4108">
        <v>1.0937260551499099E-4</v>
      </c>
      <c r="H4108">
        <v>-2.4209900036765802E-2</v>
      </c>
      <c r="I4108">
        <v>-2.1652502326131098E-2</v>
      </c>
      <c r="J4108">
        <v>7.4010086015928499E-3</v>
      </c>
    </row>
    <row r="4109" spans="1:10" x14ac:dyDescent="0.15">
      <c r="A4109" t="s">
        <v>6392</v>
      </c>
      <c r="B4109" t="s">
        <v>6439</v>
      </c>
      <c r="C4109">
        <v>1.1673110720571E-4</v>
      </c>
      <c r="D4109">
        <v>4108</v>
      </c>
      <c r="E4109">
        <v>-2.3449121266206799E-3</v>
      </c>
      <c r="F4109">
        <v>-1.1660170130238101E-2</v>
      </c>
      <c r="G4109">
        <v>1.33310937592523E-2</v>
      </c>
      <c r="H4109">
        <v>1.33558844572339E-3</v>
      </c>
      <c r="I4109">
        <v>3.3967838586902001E-3</v>
      </c>
      <c r="J4109">
        <v>-2.34331252020942E-3</v>
      </c>
    </row>
    <row r="4110" spans="1:10" x14ac:dyDescent="0.15">
      <c r="A4110" t="s">
        <v>81</v>
      </c>
      <c r="B4110" t="s">
        <v>6420</v>
      </c>
      <c r="C4110">
        <v>1.16702314748279E-4</v>
      </c>
      <c r="D4110">
        <v>4109</v>
      </c>
      <c r="E4110">
        <v>-2.5466121218413302E-3</v>
      </c>
      <c r="F4110">
        <v>1.31897169101644E-3</v>
      </c>
      <c r="G4110">
        <v>2.0639470454802901E-3</v>
      </c>
      <c r="H4110">
        <v>5.7787259908348397E-3</v>
      </c>
      <c r="I4110">
        <v>6.3028658448593903E-3</v>
      </c>
      <c r="J4110">
        <v>-3.3573905765883999E-3</v>
      </c>
    </row>
    <row r="4111" spans="1:10" x14ac:dyDescent="0.15">
      <c r="A4111" t="s">
        <v>6403</v>
      </c>
      <c r="B4111" t="s">
        <v>6454</v>
      </c>
      <c r="C4111">
        <v>1.1667600054837599E-4</v>
      </c>
      <c r="D4111">
        <v>4110</v>
      </c>
      <c r="E4111">
        <v>5.2265033545727899E-3</v>
      </c>
      <c r="F4111">
        <v>2.01106916329101E-4</v>
      </c>
      <c r="G4111">
        <v>-6.0172515354453898E-3</v>
      </c>
      <c r="H4111">
        <v>-1.19639289003223E-2</v>
      </c>
      <c r="I4111">
        <v>-1.07006229769806E-2</v>
      </c>
      <c r="J4111">
        <v>4.1897600079060099E-3</v>
      </c>
    </row>
    <row r="4112" spans="1:10" x14ac:dyDescent="0.15">
      <c r="A4112" t="s">
        <v>6378</v>
      </c>
      <c r="B4112" t="s">
        <v>6437</v>
      </c>
      <c r="C4112">
        <v>1.1664326312486801E-4</v>
      </c>
      <c r="D4112">
        <v>4111</v>
      </c>
      <c r="E4112">
        <v>-2.9450930057744302E-3</v>
      </c>
      <c r="F4112">
        <v>1.44620015435852E-3</v>
      </c>
      <c r="G4112">
        <v>3.6135487790092298E-3</v>
      </c>
      <c r="H4112">
        <v>7.8192297679997008E-3</v>
      </c>
      <c r="I4112">
        <v>7.1281633955252799E-3</v>
      </c>
      <c r="J4112">
        <v>-2.6159863530472098E-3</v>
      </c>
    </row>
    <row r="4113" spans="1:10" x14ac:dyDescent="0.15">
      <c r="A4113" t="s">
        <v>6423</v>
      </c>
      <c r="B4113" t="s">
        <v>6480</v>
      </c>
      <c r="C4113">
        <v>1.16543154081852E-4</v>
      </c>
      <c r="D4113">
        <v>4112</v>
      </c>
      <c r="E4113">
        <v>7.1059485333434197E-3</v>
      </c>
      <c r="F4113">
        <v>5.9070339687528799E-3</v>
      </c>
      <c r="G4113">
        <v>-1.8377545689597902E-2</v>
      </c>
      <c r="H4113">
        <v>-1.93640561757258E-2</v>
      </c>
      <c r="I4113">
        <v>-1.87765926703094E-2</v>
      </c>
      <c r="J4113">
        <v>6.2150372918252797E-3</v>
      </c>
    </row>
    <row r="4114" spans="1:10" x14ac:dyDescent="0.15">
      <c r="A4114" t="s">
        <v>6366</v>
      </c>
      <c r="B4114" t="s">
        <v>6454</v>
      </c>
      <c r="C4114">
        <v>1.1652518130264199E-4</v>
      </c>
      <c r="D4114">
        <v>4113</v>
      </c>
      <c r="E4114">
        <v>1.01792993685769E-3</v>
      </c>
      <c r="F4114">
        <v>9.68530805496161E-3</v>
      </c>
      <c r="G4114">
        <v>-1.0470366972380799E-2</v>
      </c>
      <c r="H4114">
        <v>-1.20681555582857E-3</v>
      </c>
      <c r="I4114">
        <v>-5.2187212828233901E-4</v>
      </c>
      <c r="J4114">
        <v>7.7261507072829002E-4</v>
      </c>
    </row>
    <row r="4115" spans="1:10" x14ac:dyDescent="0.15">
      <c r="A4115" t="s">
        <v>6391</v>
      </c>
      <c r="B4115" t="s">
        <v>6400</v>
      </c>
      <c r="C4115">
        <v>1.16505507515337E-4</v>
      </c>
      <c r="D4115">
        <v>4114</v>
      </c>
      <c r="E4115">
        <v>4.4031404507652496E-3</v>
      </c>
      <c r="F4115">
        <v>-5.2712380961226404E-3</v>
      </c>
      <c r="G4115">
        <v>-2.45915410165644E-4</v>
      </c>
      <c r="H4115">
        <v>-8.8742566838349805E-3</v>
      </c>
      <c r="I4115">
        <v>-9.82210735753394E-3</v>
      </c>
      <c r="J4115">
        <v>4.5758410562442998E-3</v>
      </c>
    </row>
    <row r="4116" spans="1:10" x14ac:dyDescent="0.15">
      <c r="A4116" t="s">
        <v>6379</v>
      </c>
      <c r="B4116" t="s">
        <v>6399</v>
      </c>
      <c r="C4116">
        <v>1.16499394998952E-4</v>
      </c>
      <c r="D4116">
        <v>4115</v>
      </c>
      <c r="E4116">
        <v>-6.8203795648291701E-3</v>
      </c>
      <c r="F4116">
        <v>-1.7302487135452101E-3</v>
      </c>
      <c r="G4116">
        <v>1.2101559217778699E-2</v>
      </c>
      <c r="H4116">
        <v>1.54361890354217E-2</v>
      </c>
      <c r="I4116">
        <v>1.61615304699671E-2</v>
      </c>
      <c r="J4116">
        <v>-6.1720406398947597E-3</v>
      </c>
    </row>
    <row r="4117" spans="1:10" x14ac:dyDescent="0.15">
      <c r="A4117" t="s">
        <v>6414</v>
      </c>
      <c r="B4117" t="s">
        <v>6448</v>
      </c>
      <c r="C4117">
        <v>1.16471767704376E-4</v>
      </c>
      <c r="D4117">
        <v>4116</v>
      </c>
      <c r="E4117">
        <v>3.41720767471459E-3</v>
      </c>
      <c r="F4117">
        <v>2.0048097184672E-3</v>
      </c>
      <c r="G4117">
        <v>-7.0582861510504096E-3</v>
      </c>
      <c r="H4117">
        <v>-1.15505774945557E-2</v>
      </c>
      <c r="I4117">
        <v>-9.5859035138833992E-3</v>
      </c>
      <c r="J4117">
        <v>4.0851443096679698E-3</v>
      </c>
    </row>
    <row r="4118" spans="1:10" x14ac:dyDescent="0.15">
      <c r="A4118" t="s">
        <v>6373</v>
      </c>
      <c r="B4118" t="s">
        <v>6454</v>
      </c>
      <c r="C4118">
        <v>1.16424580862441E-4</v>
      </c>
      <c r="D4118">
        <v>4117</v>
      </c>
      <c r="E4118">
        <v>3.3301581707782901E-3</v>
      </c>
      <c r="F4118">
        <v>3.46103553981067E-3</v>
      </c>
      <c r="G4118">
        <v>-8.6728685485712598E-3</v>
      </c>
      <c r="H4118">
        <v>-7.7749986138433199E-3</v>
      </c>
      <c r="I4118">
        <v>-7.8302731721669391E-3</v>
      </c>
      <c r="J4118">
        <v>2.6710226799217399E-3</v>
      </c>
    </row>
    <row r="4119" spans="1:10" x14ac:dyDescent="0.15">
      <c r="A4119" t="s">
        <v>6392</v>
      </c>
      <c r="B4119" t="s">
        <v>6462</v>
      </c>
      <c r="C4119">
        <v>1.16363757585397E-4</v>
      </c>
      <c r="D4119">
        <v>4118</v>
      </c>
      <c r="E4119">
        <v>-4.6421694977923202E-3</v>
      </c>
      <c r="F4119">
        <v>-1.38858772468121E-2</v>
      </c>
      <c r="G4119">
        <v>2.1322614629070501E-2</v>
      </c>
      <c r="H4119">
        <v>1.18357140558448E-2</v>
      </c>
      <c r="I4119">
        <v>1.3238629963310501E-2</v>
      </c>
      <c r="J4119">
        <v>-3.9559920793678701E-3</v>
      </c>
    </row>
    <row r="4120" spans="1:10" x14ac:dyDescent="0.15">
      <c r="A4120" t="s">
        <v>6405</v>
      </c>
      <c r="B4120" t="s">
        <v>6454</v>
      </c>
      <c r="C4120">
        <v>1.16357263293647E-4</v>
      </c>
      <c r="D4120">
        <v>4119</v>
      </c>
      <c r="E4120">
        <v>9.0621227846898692E-3</v>
      </c>
      <c r="F4120">
        <v>-1.4147190238844099E-2</v>
      </c>
      <c r="G4120">
        <v>-1.50681941169974E-3</v>
      </c>
      <c r="H4120">
        <v>-2.6541187993174099E-2</v>
      </c>
      <c r="I4120">
        <v>-2.5010654407008601E-2</v>
      </c>
      <c r="J4120">
        <v>9.1673389900351395E-3</v>
      </c>
    </row>
    <row r="4121" spans="1:10" x14ac:dyDescent="0.15">
      <c r="A4121" t="s">
        <v>6407</v>
      </c>
      <c r="B4121" t="s">
        <v>6436</v>
      </c>
      <c r="C4121">
        <v>1.16356867692167E-4</v>
      </c>
      <c r="D4121">
        <v>4120</v>
      </c>
      <c r="E4121">
        <v>-8.2015311886579605E-3</v>
      </c>
      <c r="F4121">
        <v>-2.0951162946207902E-3</v>
      </c>
      <c r="G4121">
        <v>1.6563813124937699E-2</v>
      </c>
      <c r="H4121">
        <v>2.1095181521376301E-2</v>
      </c>
      <c r="I4121">
        <v>2.2021834298475599E-2</v>
      </c>
      <c r="J4121">
        <v>-7.1740575019435902E-3</v>
      </c>
    </row>
    <row r="4122" spans="1:10" x14ac:dyDescent="0.15">
      <c r="A4122" t="s">
        <v>6384</v>
      </c>
      <c r="B4122" t="s">
        <v>6453</v>
      </c>
      <c r="C4122">
        <v>1.1634996849315399E-4</v>
      </c>
      <c r="D4122">
        <v>4121</v>
      </c>
      <c r="E4122">
        <v>5.08178782390163E-3</v>
      </c>
      <c r="F4122">
        <v>-7.2365317562968203E-3</v>
      </c>
      <c r="G4122">
        <v>-2.3804430346778E-3</v>
      </c>
      <c r="H4122">
        <v>-1.32224662550442E-2</v>
      </c>
      <c r="I4122">
        <v>-1.3787803261092401E-2</v>
      </c>
      <c r="J4122">
        <v>4.6045121398608302E-3</v>
      </c>
    </row>
    <row r="4123" spans="1:10" x14ac:dyDescent="0.15">
      <c r="A4123" t="s">
        <v>6404</v>
      </c>
      <c r="B4123" t="s">
        <v>6453</v>
      </c>
      <c r="C4123">
        <v>1.16341314070075E-4</v>
      </c>
      <c r="D4123">
        <v>4122</v>
      </c>
      <c r="E4123">
        <v>2.8829316925520201E-3</v>
      </c>
      <c r="F4123">
        <v>-2.3721682400027599E-3</v>
      </c>
      <c r="G4123">
        <v>-2.43396535933581E-3</v>
      </c>
      <c r="H4123">
        <v>-1.43162530111915E-2</v>
      </c>
      <c r="I4123">
        <v>-8.2307516844959093E-3</v>
      </c>
      <c r="J4123">
        <v>3.6650654439718401E-3</v>
      </c>
    </row>
    <row r="4124" spans="1:10" x14ac:dyDescent="0.15">
      <c r="A4124" t="s">
        <v>6371</v>
      </c>
      <c r="B4124" t="s">
        <v>6391</v>
      </c>
      <c r="C4124">
        <v>1.1628980938201901E-4</v>
      </c>
      <c r="D4124">
        <v>4123</v>
      </c>
      <c r="E4124">
        <v>6.6181921102228397E-3</v>
      </c>
      <c r="F4124">
        <v>-6.2899367492740398E-3</v>
      </c>
      <c r="G4124">
        <v>-3.50469464880491E-3</v>
      </c>
      <c r="H4124">
        <v>-1.5190229899009901E-2</v>
      </c>
      <c r="I4124">
        <v>-1.5872614092466101E-2</v>
      </c>
      <c r="J4124">
        <v>6.3291677247318701E-3</v>
      </c>
    </row>
    <row r="4125" spans="1:10" x14ac:dyDescent="0.15">
      <c r="A4125" t="s">
        <v>6428</v>
      </c>
      <c r="B4125" t="s">
        <v>6452</v>
      </c>
      <c r="C4125">
        <v>1.16284883376758E-4</v>
      </c>
      <c r="D4125">
        <v>4124</v>
      </c>
      <c r="E4125">
        <v>-6.6123247773475103E-3</v>
      </c>
      <c r="F4125">
        <v>-1.33419753285674E-2</v>
      </c>
      <c r="G4125">
        <v>2.4692408569367899E-2</v>
      </c>
      <c r="H4125">
        <v>2.0615455042349899E-2</v>
      </c>
      <c r="I4125">
        <v>1.8787219020151999E-2</v>
      </c>
      <c r="J4125">
        <v>-6.9504024186874602E-3</v>
      </c>
    </row>
    <row r="4126" spans="1:10" x14ac:dyDescent="0.15">
      <c r="A4126" t="s">
        <v>6379</v>
      </c>
      <c r="B4126" t="s">
        <v>6432</v>
      </c>
      <c r="C4126">
        <v>1.16261915015263E-4</v>
      </c>
      <c r="D4126">
        <v>4125</v>
      </c>
      <c r="E4126">
        <v>-1.3368583281181799E-4</v>
      </c>
      <c r="F4126">
        <v>5.5408732735383603E-3</v>
      </c>
      <c r="G4126">
        <v>-6.0054292258514604E-3</v>
      </c>
      <c r="H4126">
        <v>-1.5481194812627999E-3</v>
      </c>
      <c r="I4126">
        <v>-1.40073546162103E-3</v>
      </c>
      <c r="J4126">
        <v>4.8699122166907501E-4</v>
      </c>
    </row>
    <row r="4127" spans="1:10" x14ac:dyDescent="0.15">
      <c r="A4127" t="s">
        <v>6382</v>
      </c>
      <c r="B4127" t="s">
        <v>6447</v>
      </c>
      <c r="C4127">
        <v>1.1622595541323E-4</v>
      </c>
      <c r="D4127">
        <v>4126</v>
      </c>
      <c r="E4127">
        <v>-6.6477160319921196E-3</v>
      </c>
      <c r="F4127">
        <v>-6.5696304138291002E-3</v>
      </c>
      <c r="G4127">
        <v>1.9301102841669599E-2</v>
      </c>
      <c r="H4127">
        <v>1.5663193645656399E-2</v>
      </c>
      <c r="I4127">
        <v>1.9274124529516001E-2</v>
      </c>
      <c r="J4127">
        <v>-6.5958126401810804E-3</v>
      </c>
    </row>
    <row r="4128" spans="1:10" x14ac:dyDescent="0.15">
      <c r="A4128" t="s">
        <v>6434</v>
      </c>
      <c r="B4128" t="s">
        <v>6438</v>
      </c>
      <c r="C4128">
        <v>1.16225555033991E-4</v>
      </c>
      <c r="D4128">
        <v>4127</v>
      </c>
      <c r="E4128">
        <v>6.3725694340876398E-3</v>
      </c>
      <c r="F4128">
        <v>-5.3858661171928999E-3</v>
      </c>
      <c r="G4128">
        <v>-6.8842669760097704E-3</v>
      </c>
      <c r="H4128">
        <v>-1.36625284746689E-2</v>
      </c>
      <c r="I4128">
        <v>-1.7888974751140801E-2</v>
      </c>
      <c r="J4128">
        <v>5.9190606700931401E-3</v>
      </c>
    </row>
    <row r="4129" spans="1:10" x14ac:dyDescent="0.15">
      <c r="A4129" t="s">
        <v>6372</v>
      </c>
      <c r="B4129" t="s">
        <v>6415</v>
      </c>
      <c r="C4129">
        <v>1.16190215559604E-4</v>
      </c>
      <c r="D4129">
        <v>4128</v>
      </c>
      <c r="E4129">
        <v>-5.1702748790222403E-3</v>
      </c>
      <c r="F4129">
        <v>4.5796944730872998E-3</v>
      </c>
      <c r="G4129">
        <v>3.4867792789321098E-3</v>
      </c>
      <c r="H4129">
        <v>1.36314018988179E-2</v>
      </c>
      <c r="I4129">
        <v>1.3063057202377101E-2</v>
      </c>
      <c r="J4129">
        <v>-4.5986764546522502E-3</v>
      </c>
    </row>
    <row r="4130" spans="1:10" x14ac:dyDescent="0.15">
      <c r="A4130" t="s">
        <v>6438</v>
      </c>
      <c r="B4130" t="s">
        <v>6484</v>
      </c>
      <c r="C4130">
        <v>1.1618200491525599E-4</v>
      </c>
      <c r="D4130">
        <v>4129</v>
      </c>
      <c r="E4130">
        <v>2.9144752370244302E-3</v>
      </c>
      <c r="F4130">
        <v>-9.9490873155998697E-3</v>
      </c>
      <c r="G4130">
        <v>4.4041802058399498E-3</v>
      </c>
      <c r="H4130">
        <v>-9.67939945491131E-3</v>
      </c>
      <c r="I4130">
        <v>-8.01424493270168E-3</v>
      </c>
      <c r="J4130">
        <v>2.6156310624082398E-3</v>
      </c>
    </row>
    <row r="4131" spans="1:10" x14ac:dyDescent="0.15">
      <c r="A4131" t="s">
        <v>6389</v>
      </c>
      <c r="B4131" t="s">
        <v>6399</v>
      </c>
      <c r="C4131">
        <v>1.1613874990607299E-4</v>
      </c>
      <c r="D4131">
        <v>4130</v>
      </c>
      <c r="E4131">
        <v>-7.1997793756036297E-3</v>
      </c>
      <c r="F4131">
        <v>1.0341888603113501E-3</v>
      </c>
      <c r="G4131">
        <v>1.03900165309956E-2</v>
      </c>
      <c r="H4131">
        <v>2.0266248948339002E-2</v>
      </c>
      <c r="I4131">
        <v>1.9345715080072101E-2</v>
      </c>
      <c r="J4131">
        <v>-7.3985498136033799E-3</v>
      </c>
    </row>
    <row r="4132" spans="1:10" x14ac:dyDescent="0.15">
      <c r="A4132" t="s">
        <v>6449</v>
      </c>
      <c r="B4132" t="s">
        <v>6453</v>
      </c>
      <c r="C4132">
        <v>1.16109458824127E-4</v>
      </c>
      <c r="D4132">
        <v>4131</v>
      </c>
      <c r="E4132">
        <v>1.8652866755252801E-3</v>
      </c>
      <c r="F4132">
        <v>2.8575972976633101E-3</v>
      </c>
      <c r="G4132">
        <v>-7.1994762266403001E-3</v>
      </c>
      <c r="H4132">
        <v>1.28433625575667E-3</v>
      </c>
      <c r="I4132">
        <v>-3.9821334883850604E-3</v>
      </c>
      <c r="J4132">
        <v>3.68164612381996E-4</v>
      </c>
    </row>
    <row r="4133" spans="1:10" x14ac:dyDescent="0.15">
      <c r="A4133" t="s">
        <v>6440</v>
      </c>
      <c r="B4133" t="s">
        <v>6477</v>
      </c>
      <c r="C4133">
        <v>1.16090061027172E-4</v>
      </c>
      <c r="D4133">
        <v>4132</v>
      </c>
      <c r="E4133">
        <v>-1.02754194731049E-2</v>
      </c>
      <c r="F4133">
        <v>-1.5233518358685401E-2</v>
      </c>
      <c r="G4133">
        <v>2.7188825079616199E-2</v>
      </c>
      <c r="H4133">
        <v>2.4420251441737598E-2</v>
      </c>
      <c r="I4133">
        <v>2.1692671515780401E-2</v>
      </c>
      <c r="J4133">
        <v>-1.03481168020366E-2</v>
      </c>
    </row>
    <row r="4134" spans="1:10" x14ac:dyDescent="0.15">
      <c r="A4134" t="s">
        <v>6367</v>
      </c>
      <c r="B4134" t="s">
        <v>6373</v>
      </c>
      <c r="C4134">
        <v>1.16081283901563E-4</v>
      </c>
      <c r="D4134">
        <v>4133</v>
      </c>
      <c r="E4134">
        <v>3.0807836894381599E-3</v>
      </c>
      <c r="F4134">
        <v>-7.3935831332042996E-3</v>
      </c>
      <c r="G4134">
        <v>3.9325181563064898E-3</v>
      </c>
      <c r="H4134">
        <v>-8.8419035515798997E-3</v>
      </c>
      <c r="I4134">
        <v>-7.1435550012365302E-3</v>
      </c>
      <c r="J4134">
        <v>3.4456198876530101E-3</v>
      </c>
    </row>
    <row r="4135" spans="1:10" x14ac:dyDescent="0.15">
      <c r="A4135" t="s">
        <v>6383</v>
      </c>
      <c r="B4135" t="s">
        <v>6400</v>
      </c>
      <c r="C4135">
        <v>1.1598429841926E-4</v>
      </c>
      <c r="D4135">
        <v>4134</v>
      </c>
      <c r="E4135">
        <v>-3.4243273975262298E-3</v>
      </c>
      <c r="F4135">
        <v>1.14041282206928E-2</v>
      </c>
      <c r="G4135">
        <v>-8.6284608249839693E-3</v>
      </c>
      <c r="H4135">
        <v>6.7496489094027402E-3</v>
      </c>
      <c r="I4135">
        <v>6.5472731937295603E-3</v>
      </c>
      <c r="J4135">
        <v>-3.8557951563181901E-3</v>
      </c>
    </row>
    <row r="4136" spans="1:10" x14ac:dyDescent="0.15">
      <c r="A4136" t="s">
        <v>6409</v>
      </c>
      <c r="B4136" t="s">
        <v>6455</v>
      </c>
      <c r="C4136">
        <v>1.1597490394878E-4</v>
      </c>
      <c r="D4136">
        <v>4135</v>
      </c>
      <c r="E4136">
        <v>1.14441621995739E-2</v>
      </c>
      <c r="F4136">
        <v>1.03249995445186E-2</v>
      </c>
      <c r="G4136">
        <v>-2.7678074571249E-2</v>
      </c>
      <c r="H4136">
        <v>-3.20537986093773E-2</v>
      </c>
      <c r="I4136">
        <v>-3.0022264994712299E-2</v>
      </c>
      <c r="J4136">
        <v>1.18604032824829E-2</v>
      </c>
    </row>
    <row r="4137" spans="1:10" x14ac:dyDescent="0.15">
      <c r="A4137" t="s">
        <v>6401</v>
      </c>
      <c r="B4137" t="s">
        <v>6432</v>
      </c>
      <c r="C4137">
        <v>1.15942606901687E-4</v>
      </c>
      <c r="D4137">
        <v>4136</v>
      </c>
      <c r="E4137">
        <v>-6.9453041377872298E-3</v>
      </c>
      <c r="F4137">
        <v>2.9594657859682402E-2</v>
      </c>
      <c r="G4137">
        <v>-1.18352181946563E-2</v>
      </c>
      <c r="H4137">
        <v>2.0700153584673298E-2</v>
      </c>
      <c r="I4137">
        <v>2.4402676391722802E-2</v>
      </c>
      <c r="J4137">
        <v>-6.1565655514036702E-3</v>
      </c>
    </row>
    <row r="4138" spans="1:10" x14ac:dyDescent="0.15">
      <c r="A4138" t="s">
        <v>6437</v>
      </c>
      <c r="B4138" t="s">
        <v>6483</v>
      </c>
      <c r="C4138">
        <v>1.15921697400599E-4</v>
      </c>
      <c r="D4138">
        <v>4137</v>
      </c>
      <c r="E4138">
        <v>-1.7067485663882501E-5</v>
      </c>
      <c r="F4138">
        <v>5.80730778267303E-3</v>
      </c>
      <c r="G4138">
        <v>-6.8755972500026503E-3</v>
      </c>
      <c r="H4138">
        <v>4.70218766401916E-4</v>
      </c>
      <c r="I4138">
        <v>-1.48696936486325E-3</v>
      </c>
      <c r="J4138">
        <v>-9.1960805085325198E-4</v>
      </c>
    </row>
    <row r="4139" spans="1:10" x14ac:dyDescent="0.15">
      <c r="A4139" t="s">
        <v>6366</v>
      </c>
      <c r="B4139" t="s">
        <v>6411</v>
      </c>
      <c r="C4139">
        <v>1.1590354867341699E-4</v>
      </c>
      <c r="D4139">
        <v>4138</v>
      </c>
      <c r="E4139">
        <v>-1.20049275664791E-2</v>
      </c>
      <c r="F4139">
        <v>-3.1411796400648102E-3</v>
      </c>
      <c r="G4139">
        <v>2.3617018312784701E-2</v>
      </c>
      <c r="H4139">
        <v>2.9193817586799599E-2</v>
      </c>
      <c r="I4139">
        <v>3.0919900363309199E-2</v>
      </c>
      <c r="J4139">
        <v>-1.1882786267676901E-2</v>
      </c>
    </row>
    <row r="4140" spans="1:10" x14ac:dyDescent="0.15">
      <c r="A4140" t="s">
        <v>79</v>
      </c>
      <c r="B4140" t="s">
        <v>6441</v>
      </c>
      <c r="C4140">
        <v>1.15859507681356E-4</v>
      </c>
      <c r="D4140">
        <v>4139</v>
      </c>
      <c r="E4140">
        <v>3.9782500087712103E-3</v>
      </c>
      <c r="F4140">
        <v>-4.5850307803656301E-3</v>
      </c>
      <c r="G4140">
        <v>7.0592951479192699E-3</v>
      </c>
      <c r="H4140">
        <v>-8.09796541861124E-4</v>
      </c>
      <c r="I4140">
        <v>-2.6200706312010198E-3</v>
      </c>
      <c r="J4140">
        <v>5.0018824630736402E-3</v>
      </c>
    </row>
    <row r="4141" spans="1:10" x14ac:dyDescent="0.15">
      <c r="A4141" t="s">
        <v>6381</v>
      </c>
      <c r="B4141" t="s">
        <v>6387</v>
      </c>
      <c r="C4141">
        <v>1.15845689688727E-4</v>
      </c>
      <c r="D4141">
        <v>4140</v>
      </c>
      <c r="E4141">
        <v>-6.9694024030553699E-3</v>
      </c>
      <c r="F4141">
        <v>-9.9890010963308296E-3</v>
      </c>
      <c r="G4141">
        <v>1.8140634384561E-2</v>
      </c>
      <c r="H4141">
        <v>1.6220869307995801E-2</v>
      </c>
      <c r="I4141">
        <v>1.6441178038393699E-2</v>
      </c>
      <c r="J4141">
        <v>-8.3134895132825504E-3</v>
      </c>
    </row>
    <row r="4142" spans="1:10" x14ac:dyDescent="0.15">
      <c r="A4142" t="s">
        <v>6418</v>
      </c>
      <c r="B4142" t="s">
        <v>6453</v>
      </c>
      <c r="C4142">
        <v>1.15821301618173E-4</v>
      </c>
      <c r="D4142">
        <v>4141</v>
      </c>
      <c r="E4142">
        <v>2.2919247123049901E-4</v>
      </c>
      <c r="F4142">
        <v>5.9560362586360297E-3</v>
      </c>
      <c r="G4142">
        <v>-6.1913048298268903E-3</v>
      </c>
      <c r="H4142">
        <v>-2.4697035673907899E-3</v>
      </c>
      <c r="I4142">
        <v>-1.2514082711979601E-4</v>
      </c>
      <c r="J4142">
        <v>9.3245642342803105E-4</v>
      </c>
    </row>
    <row r="4143" spans="1:10" x14ac:dyDescent="0.15">
      <c r="A4143" t="s">
        <v>6385</v>
      </c>
      <c r="B4143" t="s">
        <v>6402</v>
      </c>
      <c r="C4143">
        <v>1.15808162466717E-4</v>
      </c>
      <c r="D4143">
        <v>4142</v>
      </c>
      <c r="E4143">
        <v>3.7393018202832098E-3</v>
      </c>
      <c r="F4143">
        <v>-1.5765016565423399E-3</v>
      </c>
      <c r="G4143">
        <v>-5.4331642776418504E-3</v>
      </c>
      <c r="H4143">
        <v>-6.0097115084691696E-3</v>
      </c>
      <c r="I4143">
        <v>-9.6426649497350497E-3</v>
      </c>
      <c r="J4143">
        <v>3.1441246092302E-3</v>
      </c>
    </row>
    <row r="4144" spans="1:10" x14ac:dyDescent="0.15">
      <c r="A4144" t="s">
        <v>6435</v>
      </c>
      <c r="B4144" t="s">
        <v>6452</v>
      </c>
      <c r="C4144">
        <v>1.15803167605507E-4</v>
      </c>
      <c r="D4144">
        <v>4143</v>
      </c>
      <c r="E4144">
        <v>-9.7727605840027092E-3</v>
      </c>
      <c r="F4144">
        <v>-5.2646298704132396E-3</v>
      </c>
      <c r="G4144">
        <v>2.23291888309072E-2</v>
      </c>
      <c r="H4144">
        <v>2.6906039740831798E-2</v>
      </c>
      <c r="I4144">
        <v>2.7397149329592401E-2</v>
      </c>
      <c r="J4144">
        <v>-9.8827164616502299E-3</v>
      </c>
    </row>
    <row r="4145" spans="1:10" x14ac:dyDescent="0.15">
      <c r="A4145" t="s">
        <v>6374</v>
      </c>
      <c r="B4145" t="s">
        <v>6443</v>
      </c>
      <c r="C4145">
        <v>1.15798135825684E-4</v>
      </c>
      <c r="D4145">
        <v>4144</v>
      </c>
      <c r="E4145">
        <v>-5.1071358789984301E-3</v>
      </c>
      <c r="F4145">
        <v>2.5930403634417601E-4</v>
      </c>
      <c r="G4145">
        <v>6.2409001417213297E-3</v>
      </c>
      <c r="H4145">
        <v>1.3915513818405501E-2</v>
      </c>
      <c r="I4145">
        <v>1.2535524005813901E-2</v>
      </c>
      <c r="J4145">
        <v>-5.0061188318071799E-3</v>
      </c>
    </row>
    <row r="4146" spans="1:10" x14ac:dyDescent="0.15">
      <c r="A4146" t="s">
        <v>6416</v>
      </c>
      <c r="B4146" t="s">
        <v>6437</v>
      </c>
      <c r="C4146">
        <v>1.15767647510607E-4</v>
      </c>
      <c r="D4146">
        <v>4145</v>
      </c>
      <c r="E4146">
        <v>3.9723091533276E-3</v>
      </c>
      <c r="F4146">
        <v>-1.81035325541254E-2</v>
      </c>
      <c r="G4146">
        <v>1.0013249190522501E-2</v>
      </c>
      <c r="H4146">
        <v>-1.0310238366774801E-2</v>
      </c>
      <c r="I4146">
        <v>-1.2570208533930099E-2</v>
      </c>
      <c r="J4146">
        <v>4.4688603020861797E-3</v>
      </c>
    </row>
    <row r="4147" spans="1:10" x14ac:dyDescent="0.15">
      <c r="A4147" t="s">
        <v>6383</v>
      </c>
      <c r="B4147" t="s">
        <v>6419</v>
      </c>
      <c r="C4147">
        <v>1.1574683080757E-4</v>
      </c>
      <c r="D4147">
        <v>4146</v>
      </c>
      <c r="E4147">
        <v>-4.7529213757275396E-3</v>
      </c>
      <c r="F4147">
        <v>9.6283909008006898E-3</v>
      </c>
      <c r="G4147">
        <v>-4.5986049598817696E-3</v>
      </c>
      <c r="H4147">
        <v>1.1098900788306301E-2</v>
      </c>
      <c r="I4147">
        <v>9.8940943942905906E-3</v>
      </c>
      <c r="J4147">
        <v>-4.2249393425719999E-3</v>
      </c>
    </row>
    <row r="4148" spans="1:10" x14ac:dyDescent="0.15">
      <c r="A4148" t="s">
        <v>6430</v>
      </c>
      <c r="B4148" t="s">
        <v>6483</v>
      </c>
      <c r="C4148">
        <v>1.15724013231881E-4</v>
      </c>
      <c r="D4148">
        <v>4147</v>
      </c>
      <c r="E4148">
        <v>-4.2390325216419798E-3</v>
      </c>
      <c r="F4148">
        <v>1.96030013589488E-2</v>
      </c>
      <c r="G4148">
        <v>-1.00038985675275E-2</v>
      </c>
      <c r="H4148">
        <v>1.1310155857834099E-2</v>
      </c>
      <c r="I4148">
        <v>1.27304046133672E-2</v>
      </c>
      <c r="J4148">
        <v>-3.3383079279011999E-3</v>
      </c>
    </row>
    <row r="4149" spans="1:10" x14ac:dyDescent="0.15">
      <c r="A4149" t="s">
        <v>6393</v>
      </c>
      <c r="B4149" t="s">
        <v>6402</v>
      </c>
      <c r="C4149">
        <v>1.1571994709727101E-4</v>
      </c>
      <c r="D4149">
        <v>4148</v>
      </c>
      <c r="E4149">
        <v>-3.8414807642744302E-3</v>
      </c>
      <c r="F4149">
        <v>2.0520512664099402E-2</v>
      </c>
      <c r="G4149">
        <v>-1.24733723502474E-2</v>
      </c>
      <c r="H4149">
        <v>1.73488371945901E-2</v>
      </c>
      <c r="I4149">
        <v>1.2616807076862699E-2</v>
      </c>
      <c r="J4149">
        <v>-4.7559450220589E-3</v>
      </c>
    </row>
    <row r="4150" spans="1:10" x14ac:dyDescent="0.15">
      <c r="A4150" t="s">
        <v>6391</v>
      </c>
      <c r="B4150" t="s">
        <v>6446</v>
      </c>
      <c r="C4150">
        <v>1.1571241954352401E-4</v>
      </c>
      <c r="D4150">
        <v>4149</v>
      </c>
      <c r="E4150">
        <v>5.12357595537348E-3</v>
      </c>
      <c r="F4150">
        <v>-3.71307821373775E-3</v>
      </c>
      <c r="G4150">
        <v>-8.7752186115909903E-4</v>
      </c>
      <c r="H4150">
        <v>-1.37975121917834E-2</v>
      </c>
      <c r="I4150">
        <v>-9.9962526259881994E-3</v>
      </c>
      <c r="J4150">
        <v>5.2130597537276098E-3</v>
      </c>
    </row>
    <row r="4151" spans="1:10" x14ac:dyDescent="0.15">
      <c r="A4151" t="s">
        <v>6393</v>
      </c>
      <c r="B4151" t="s">
        <v>6399</v>
      </c>
      <c r="C4151">
        <v>1.15698028321227E-4</v>
      </c>
      <c r="D4151">
        <v>4150</v>
      </c>
      <c r="E4151">
        <v>-1.14701688030168E-2</v>
      </c>
      <c r="F4151">
        <v>1.4040928436876999E-2</v>
      </c>
      <c r="G4151">
        <v>6.5158394078051601E-3</v>
      </c>
      <c r="H4151">
        <v>3.2766545219208403E-2</v>
      </c>
      <c r="I4151">
        <v>3.1830836893950498E-2</v>
      </c>
      <c r="J4151">
        <v>-1.08074608148654E-2</v>
      </c>
    </row>
    <row r="4152" spans="1:10" x14ac:dyDescent="0.15">
      <c r="A4152" t="s">
        <v>6415</v>
      </c>
      <c r="B4152" t="s">
        <v>6447</v>
      </c>
      <c r="C4152">
        <v>1.15667283261609E-4</v>
      </c>
      <c r="D4152">
        <v>4151</v>
      </c>
      <c r="E4152">
        <v>-9.7368122216057E-3</v>
      </c>
      <c r="F4152">
        <v>-1.2224120258578601E-3</v>
      </c>
      <c r="G4152">
        <v>1.4980765071390701E-2</v>
      </c>
      <c r="H4152">
        <v>2.6526793571761801E-2</v>
      </c>
      <c r="I4152">
        <v>2.3196377439501099E-2</v>
      </c>
      <c r="J4152">
        <v>-9.7844094795296599E-3</v>
      </c>
    </row>
    <row r="4153" spans="1:10" x14ac:dyDescent="0.15">
      <c r="A4153" t="s">
        <v>6401</v>
      </c>
      <c r="B4153" t="s">
        <v>6413</v>
      </c>
      <c r="C4153">
        <v>1.1563691690961401E-4</v>
      </c>
      <c r="D4153">
        <v>4152</v>
      </c>
      <c r="E4153">
        <v>-1.2347200781748899E-2</v>
      </c>
      <c r="F4153">
        <v>2.3715399035617101E-2</v>
      </c>
      <c r="G4153">
        <v>2.58781486413981E-3</v>
      </c>
      <c r="H4153">
        <v>4.0065448067776198E-2</v>
      </c>
      <c r="I4153">
        <v>3.82133759116495E-2</v>
      </c>
      <c r="J4153">
        <v>-1.29731869358137E-2</v>
      </c>
    </row>
    <row r="4154" spans="1:10" x14ac:dyDescent="0.15">
      <c r="A4154" t="s">
        <v>6373</v>
      </c>
      <c r="B4154" t="s">
        <v>6390</v>
      </c>
      <c r="C4154">
        <v>1.1563259061917999E-4</v>
      </c>
      <c r="D4154">
        <v>4153</v>
      </c>
      <c r="E4154">
        <v>-2.8698934972942302E-3</v>
      </c>
      <c r="F4154">
        <v>-3.5081094314619601E-3</v>
      </c>
      <c r="G4154">
        <v>8.4386408891451298E-3</v>
      </c>
      <c r="H4154">
        <v>9.7101640321262794E-3</v>
      </c>
      <c r="I4154">
        <v>8.0509397653571006E-3</v>
      </c>
      <c r="J4154">
        <v>-3.4558961178803999E-3</v>
      </c>
    </row>
    <row r="4155" spans="1:10" x14ac:dyDescent="0.15">
      <c r="A4155" t="s">
        <v>6373</v>
      </c>
      <c r="B4155" t="s">
        <v>6415</v>
      </c>
      <c r="C4155">
        <v>1.15538036500552E-4</v>
      </c>
      <c r="D4155">
        <v>4154</v>
      </c>
      <c r="E4155">
        <v>-3.1748314243994998E-3</v>
      </c>
      <c r="F4155">
        <v>-2.2459668914406798E-3</v>
      </c>
      <c r="G4155">
        <v>6.2601434129759704E-3</v>
      </c>
      <c r="H4155">
        <v>5.6915190541176296E-3</v>
      </c>
      <c r="I4155">
        <v>5.9049704830873096E-3</v>
      </c>
      <c r="J4155">
        <v>-1.7980028856281101E-3</v>
      </c>
    </row>
    <row r="4156" spans="1:10" x14ac:dyDescent="0.15">
      <c r="A4156" t="s">
        <v>6396</v>
      </c>
      <c r="B4156" t="s">
        <v>6429</v>
      </c>
      <c r="C4156">
        <v>1.15491980181055E-4</v>
      </c>
      <c r="D4156">
        <v>4155</v>
      </c>
      <c r="E4156">
        <v>2.6628794639173298E-3</v>
      </c>
      <c r="F4156">
        <v>-1.9790201643952701E-2</v>
      </c>
      <c r="G4156">
        <v>1.76025792329065E-2</v>
      </c>
      <c r="H4156">
        <v>-3.7260694072471399E-3</v>
      </c>
      <c r="I4156">
        <v>-4.7793337648968804E-3</v>
      </c>
      <c r="J4156">
        <v>2.59424135943266E-3</v>
      </c>
    </row>
    <row r="4157" spans="1:10" x14ac:dyDescent="0.15">
      <c r="A4157" t="s">
        <v>6394</v>
      </c>
      <c r="B4157" t="s">
        <v>6478</v>
      </c>
      <c r="C4157">
        <v>1.1548043445583499E-4</v>
      </c>
      <c r="D4157">
        <v>4156</v>
      </c>
      <c r="E4157">
        <v>-2.51923180340531E-3</v>
      </c>
      <c r="F4157">
        <v>-5.8148498887811801E-3</v>
      </c>
      <c r="G4157">
        <v>7.6745777433212701E-3</v>
      </c>
      <c r="H4157">
        <v>2.2759322195580198E-3</v>
      </c>
      <c r="I4157">
        <v>5.14352073911178E-3</v>
      </c>
      <c r="J4157">
        <v>-2.3656077390809098E-3</v>
      </c>
    </row>
    <row r="4158" spans="1:10" x14ac:dyDescent="0.15">
      <c r="A4158" t="s">
        <v>6391</v>
      </c>
      <c r="B4158" t="s">
        <v>6441</v>
      </c>
      <c r="C4158">
        <v>1.15471361618551E-4</v>
      </c>
      <c r="D4158">
        <v>4157</v>
      </c>
      <c r="E4158">
        <v>2.78281909360047E-3</v>
      </c>
      <c r="F4158">
        <v>-7.74044093770498E-3</v>
      </c>
      <c r="G4158">
        <v>4.1844661462518704E-3</v>
      </c>
      <c r="H4158">
        <v>-2.8080669233329801E-3</v>
      </c>
      <c r="I4158">
        <v>-5.47200470938529E-3</v>
      </c>
      <c r="J4158">
        <v>2.1237343240095401E-3</v>
      </c>
    </row>
    <row r="4159" spans="1:10" x14ac:dyDescent="0.15">
      <c r="A4159" t="s">
        <v>6382</v>
      </c>
      <c r="B4159" t="s">
        <v>6387</v>
      </c>
      <c r="C4159">
        <v>1.1546828731637399E-4</v>
      </c>
      <c r="D4159">
        <v>4158</v>
      </c>
      <c r="E4159">
        <v>-7.8220257521203797E-3</v>
      </c>
      <c r="F4159">
        <v>-6.6425064121253697E-3</v>
      </c>
      <c r="G4159">
        <v>1.8687453295992602E-2</v>
      </c>
      <c r="H4159">
        <v>1.5644960398396399E-2</v>
      </c>
      <c r="I4159">
        <v>1.9323623719771699E-2</v>
      </c>
      <c r="J4159">
        <v>-6.8142609477507199E-3</v>
      </c>
    </row>
    <row r="4160" spans="1:10" x14ac:dyDescent="0.15">
      <c r="A4160" t="s">
        <v>6372</v>
      </c>
      <c r="B4160" t="s">
        <v>6451</v>
      </c>
      <c r="C4160">
        <v>1.1543909069274301E-4</v>
      </c>
      <c r="D4160">
        <v>4159</v>
      </c>
      <c r="E4160">
        <v>7.4512674871895501E-3</v>
      </c>
      <c r="F4160">
        <v>1.78244237741777E-2</v>
      </c>
      <c r="G4160">
        <v>-2.8771852124304699E-2</v>
      </c>
      <c r="H4160">
        <v>-1.8754677040336201E-2</v>
      </c>
      <c r="I4160">
        <v>-2.0754207473880001E-2</v>
      </c>
      <c r="J4160">
        <v>9.0495413755065299E-3</v>
      </c>
    </row>
    <row r="4161" spans="1:10" x14ac:dyDescent="0.15">
      <c r="A4161" t="s">
        <v>6415</v>
      </c>
      <c r="B4161" t="s">
        <v>6449</v>
      </c>
      <c r="C4161">
        <v>1.1543786732132601E-4</v>
      </c>
      <c r="D4161">
        <v>4160</v>
      </c>
      <c r="E4161">
        <v>-2.8669364451730699E-3</v>
      </c>
      <c r="F4161">
        <v>4.2595635311285397E-3</v>
      </c>
      <c r="G4161">
        <v>-1.83000540419714E-3</v>
      </c>
      <c r="H4161">
        <v>1.2181825204682299E-2</v>
      </c>
      <c r="I4161">
        <v>6.59470418264195E-3</v>
      </c>
      <c r="J4161">
        <v>-3.57037609199716E-3</v>
      </c>
    </row>
    <row r="4162" spans="1:10" x14ac:dyDescent="0.15">
      <c r="A4162" t="s">
        <v>6383</v>
      </c>
      <c r="B4162" t="s">
        <v>6437</v>
      </c>
      <c r="C4162">
        <v>1.15403747037426E-4</v>
      </c>
      <c r="D4162">
        <v>4161</v>
      </c>
      <c r="E4162">
        <v>-6.5541514396592199E-3</v>
      </c>
      <c r="F4162">
        <v>7.6669648592681003E-3</v>
      </c>
      <c r="G4162">
        <v>-4.5059393440365E-4</v>
      </c>
      <c r="H4162">
        <v>1.4718442284932401E-2</v>
      </c>
      <c r="I4162">
        <v>1.4126441702360999E-2</v>
      </c>
      <c r="J4162">
        <v>-6.6534362817758496E-3</v>
      </c>
    </row>
    <row r="4163" spans="1:10" x14ac:dyDescent="0.15">
      <c r="A4163" t="s">
        <v>6369</v>
      </c>
      <c r="B4163" t="s">
        <v>6379</v>
      </c>
      <c r="C4163">
        <v>1.1537000604214601E-4</v>
      </c>
      <c r="D4163">
        <v>4162</v>
      </c>
      <c r="E4163">
        <v>-1.0591669335905101E-3</v>
      </c>
      <c r="F4163">
        <v>-1.9890692568134199E-3</v>
      </c>
      <c r="G4163">
        <v>4.5286536999148896E-3</v>
      </c>
      <c r="H4163">
        <v>-1.3431746493218499E-3</v>
      </c>
      <c r="I4163">
        <v>2.4871425081839098E-3</v>
      </c>
      <c r="J4163">
        <v>-8.6761657207582799E-4</v>
      </c>
    </row>
    <row r="4164" spans="1:10" x14ac:dyDescent="0.15">
      <c r="A4164" t="s">
        <v>6394</v>
      </c>
      <c r="B4164" t="s">
        <v>6419</v>
      </c>
      <c r="C4164">
        <v>1.1535423858054601E-4</v>
      </c>
      <c r="D4164">
        <v>4163</v>
      </c>
      <c r="E4164">
        <v>1.0212828284141E-3</v>
      </c>
      <c r="F4164">
        <v>-1.8729672959030799E-3</v>
      </c>
      <c r="G4164">
        <v>1.5458040092196799E-3</v>
      </c>
      <c r="H4164">
        <v>-4.1199385634195698E-3</v>
      </c>
      <c r="I4164">
        <v>-1.50578243900163E-3</v>
      </c>
      <c r="J4164">
        <v>1.3697324074317999E-3</v>
      </c>
    </row>
    <row r="4165" spans="1:10" x14ac:dyDescent="0.15">
      <c r="A4165" t="s">
        <v>81</v>
      </c>
      <c r="B4165" t="s">
        <v>6390</v>
      </c>
      <c r="C4165">
        <v>1.1534771753221E-4</v>
      </c>
      <c r="D4165">
        <v>4164</v>
      </c>
      <c r="E4165">
        <v>-4.8793614120901498E-3</v>
      </c>
      <c r="F4165">
        <v>-7.2460146276258396E-4</v>
      </c>
      <c r="G4165">
        <v>5.6706234358241004E-3</v>
      </c>
      <c r="H4165">
        <v>1.3359040579852099E-2</v>
      </c>
      <c r="I4165">
        <v>9.9693928970606607E-3</v>
      </c>
      <c r="J4165">
        <v>-5.8838091370218499E-3</v>
      </c>
    </row>
    <row r="4166" spans="1:10" x14ac:dyDescent="0.15">
      <c r="A4166" t="s">
        <v>6445</v>
      </c>
      <c r="B4166" t="s">
        <v>6452</v>
      </c>
      <c r="C4166">
        <v>1.15333110151304E-4</v>
      </c>
      <c r="D4166">
        <v>4165</v>
      </c>
      <c r="E4166">
        <v>-9.0826716666422194E-3</v>
      </c>
      <c r="F4166">
        <v>-5.5132626225549196E-3</v>
      </c>
      <c r="G4166">
        <v>2.32933463948105E-2</v>
      </c>
      <c r="H4166">
        <v>2.6636663799870799E-2</v>
      </c>
      <c r="I4166">
        <v>2.6389061528919899E-2</v>
      </c>
      <c r="J4166">
        <v>-8.5663625717823204E-3</v>
      </c>
    </row>
    <row r="4167" spans="1:10" x14ac:dyDescent="0.15">
      <c r="A4167" t="s">
        <v>6382</v>
      </c>
      <c r="B4167" t="s">
        <v>6391</v>
      </c>
      <c r="C4167">
        <v>1.1532671001317601E-4</v>
      </c>
      <c r="D4167">
        <v>4166</v>
      </c>
      <c r="E4167">
        <v>3.62253978069024E-3</v>
      </c>
      <c r="F4167">
        <v>4.0774890932596302E-3</v>
      </c>
      <c r="G4167">
        <v>-5.9930895645480299E-3</v>
      </c>
      <c r="H4167">
        <v>-8.2189933385822204E-3</v>
      </c>
      <c r="I4167">
        <v>-5.3033494644787304E-3</v>
      </c>
      <c r="J4167">
        <v>3.4319647127346998E-3</v>
      </c>
    </row>
    <row r="4168" spans="1:10" x14ac:dyDescent="0.15">
      <c r="A4168" t="s">
        <v>6398</v>
      </c>
      <c r="B4168" t="s">
        <v>6484</v>
      </c>
      <c r="C4168">
        <v>1.15270906348222E-4</v>
      </c>
      <c r="D4168">
        <v>4167</v>
      </c>
      <c r="E4168">
        <v>5.5335311818527598E-3</v>
      </c>
      <c r="F4168">
        <v>-2.01402747075346E-2</v>
      </c>
      <c r="G4168">
        <v>6.63315311404111E-3</v>
      </c>
      <c r="H4168">
        <v>-1.70085663843135E-2</v>
      </c>
      <c r="I4168">
        <v>-1.8210235515412301E-2</v>
      </c>
      <c r="J4168">
        <v>4.9520413336074601E-3</v>
      </c>
    </row>
    <row r="4169" spans="1:10" x14ac:dyDescent="0.15">
      <c r="A4169" t="s">
        <v>6372</v>
      </c>
      <c r="B4169" t="s">
        <v>6396</v>
      </c>
      <c r="C4169">
        <v>1.1526564389160499E-4</v>
      </c>
      <c r="D4169">
        <v>4168</v>
      </c>
      <c r="E4169">
        <v>3.97091174102027E-3</v>
      </c>
      <c r="F4169">
        <v>1.32385415951995E-2</v>
      </c>
      <c r="G4169">
        <v>-1.75295323519968E-2</v>
      </c>
      <c r="H4169">
        <v>-9.6491306917055094E-3</v>
      </c>
      <c r="I4169">
        <v>-9.1335912114701902E-3</v>
      </c>
      <c r="J4169">
        <v>4.2615823674749002E-3</v>
      </c>
    </row>
    <row r="4170" spans="1:10" x14ac:dyDescent="0.15">
      <c r="A4170" t="s">
        <v>6370</v>
      </c>
      <c r="B4170" t="s">
        <v>6436</v>
      </c>
      <c r="C4170">
        <v>1.15251703046048E-4</v>
      </c>
      <c r="D4170">
        <v>4169</v>
      </c>
      <c r="E4170">
        <v>-8.7509564543118892E-3</v>
      </c>
      <c r="F4170">
        <v>1.83953732911628E-3</v>
      </c>
      <c r="G4170">
        <v>1.6008895419370998E-2</v>
      </c>
      <c r="H4170">
        <v>2.4236158084585999E-2</v>
      </c>
      <c r="I4170">
        <v>2.6114188607227602E-2</v>
      </c>
      <c r="J4170">
        <v>-8.2011252857804706E-3</v>
      </c>
    </row>
    <row r="4171" spans="1:10" x14ac:dyDescent="0.15">
      <c r="A4171" t="s">
        <v>6431</v>
      </c>
      <c r="B4171" t="s">
        <v>6454</v>
      </c>
      <c r="C4171">
        <v>1.15201912981524E-4</v>
      </c>
      <c r="D4171">
        <v>4170</v>
      </c>
      <c r="E4171">
        <v>1.05493820352415E-2</v>
      </c>
      <c r="F4171">
        <v>-1.3682090570474001E-2</v>
      </c>
      <c r="G4171">
        <v>-1.0032932233972401E-3</v>
      </c>
      <c r="H4171">
        <v>-2.4515499317993201E-2</v>
      </c>
      <c r="I4171">
        <v>-2.5373269745064701E-2</v>
      </c>
      <c r="J4171">
        <v>9.7304214522707603E-3</v>
      </c>
    </row>
    <row r="4172" spans="1:10" x14ac:dyDescent="0.15">
      <c r="A4172" t="s">
        <v>6393</v>
      </c>
      <c r="B4172" t="s">
        <v>6447</v>
      </c>
      <c r="C4172">
        <v>1.1519451802804E-4</v>
      </c>
      <c r="D4172">
        <v>4171</v>
      </c>
      <c r="E4172">
        <v>-1.3316255585012499E-2</v>
      </c>
      <c r="F4172">
        <v>1.19406878736133E-2</v>
      </c>
      <c r="G4172">
        <v>1.0642328083374701E-2</v>
      </c>
      <c r="H4172">
        <v>4.0458624264695202E-2</v>
      </c>
      <c r="I4172">
        <v>3.6239264516794503E-2</v>
      </c>
      <c r="J4172">
        <v>-1.31902724484756E-2</v>
      </c>
    </row>
    <row r="4173" spans="1:10" x14ac:dyDescent="0.15">
      <c r="A4173" t="s">
        <v>6398</v>
      </c>
      <c r="B4173" t="s">
        <v>6434</v>
      </c>
      <c r="C4173">
        <v>1.15192938632552E-4</v>
      </c>
      <c r="D4173">
        <v>4172</v>
      </c>
      <c r="E4173">
        <v>9.3629167149589208E-3</v>
      </c>
      <c r="F4173">
        <v>-1.4968133040564199E-2</v>
      </c>
      <c r="G4173">
        <v>-2.5529941906111001E-3</v>
      </c>
      <c r="H4173">
        <v>-2.7888385413107501E-2</v>
      </c>
      <c r="I4173">
        <v>-2.6262057997301299E-2</v>
      </c>
      <c r="J4173">
        <v>7.9422109363840691E-3</v>
      </c>
    </row>
    <row r="4174" spans="1:10" x14ac:dyDescent="0.15">
      <c r="A4174" t="s">
        <v>6426</v>
      </c>
      <c r="B4174" t="s">
        <v>6480</v>
      </c>
      <c r="C4174">
        <v>1.1517665644178299E-4</v>
      </c>
      <c r="D4174">
        <v>4173</v>
      </c>
      <c r="E4174">
        <v>2.6808165565966398E-3</v>
      </c>
      <c r="F4174">
        <v>1.8442372925298999E-2</v>
      </c>
      <c r="G4174">
        <v>-2.2164368904488401E-2</v>
      </c>
      <c r="H4174">
        <v>-3.4673176407632599E-3</v>
      </c>
      <c r="I4174">
        <v>-7.9947840274876107E-3</v>
      </c>
      <c r="J4174">
        <v>3.73470673592898E-3</v>
      </c>
    </row>
    <row r="4175" spans="1:10" x14ac:dyDescent="0.15">
      <c r="A4175" t="s">
        <v>6377</v>
      </c>
      <c r="B4175" t="s">
        <v>6416</v>
      </c>
      <c r="C4175">
        <v>1.15164839093179E-4</v>
      </c>
      <c r="D4175">
        <v>4174</v>
      </c>
      <c r="E4175">
        <v>9.9364109215786898E-3</v>
      </c>
      <c r="F4175">
        <v>-7.0118431696020601E-3</v>
      </c>
      <c r="G4175">
        <v>-1.32623245755665E-2</v>
      </c>
      <c r="H4175">
        <v>-2.87935264802315E-2</v>
      </c>
      <c r="I4175">
        <v>-2.8929896498251902E-2</v>
      </c>
      <c r="J4175">
        <v>8.7314324011982698E-3</v>
      </c>
    </row>
    <row r="4176" spans="1:10" x14ac:dyDescent="0.15">
      <c r="A4176" t="s">
        <v>6420</v>
      </c>
      <c r="B4176" t="s">
        <v>6428</v>
      </c>
      <c r="C4176">
        <v>1.15148531861306E-4</v>
      </c>
      <c r="D4176">
        <v>4175</v>
      </c>
      <c r="E4176">
        <v>7.6366780313666198E-4</v>
      </c>
      <c r="F4176">
        <v>4.2417124280999703E-3</v>
      </c>
      <c r="G4176">
        <v>-6.6524575663393301E-3</v>
      </c>
      <c r="H4176">
        <v>3.9271660182591799E-3</v>
      </c>
      <c r="I4176">
        <v>-1.8712637609147301E-3</v>
      </c>
      <c r="J4176">
        <v>-1.8281749526085801E-4</v>
      </c>
    </row>
    <row r="4177" spans="1:10" x14ac:dyDescent="0.15">
      <c r="A4177" t="s">
        <v>6402</v>
      </c>
      <c r="B4177" t="s">
        <v>6473</v>
      </c>
      <c r="C4177">
        <v>1.15132612920884E-4</v>
      </c>
      <c r="D4177">
        <v>4176</v>
      </c>
      <c r="E4177">
        <v>-9.8438676469707505E-3</v>
      </c>
      <c r="F4177">
        <v>-1.7133787813406898E-2</v>
      </c>
      <c r="G4177">
        <v>3.7620240505158602E-2</v>
      </c>
      <c r="H4177">
        <v>3.4939817985929801E-2</v>
      </c>
      <c r="I4177">
        <v>2.9600505440485699E-2</v>
      </c>
      <c r="J4177">
        <v>-9.3542500407397099E-3</v>
      </c>
    </row>
    <row r="4178" spans="1:10" x14ac:dyDescent="0.15">
      <c r="A4178" t="s">
        <v>6394</v>
      </c>
      <c r="B4178" t="s">
        <v>6438</v>
      </c>
      <c r="C4178">
        <v>1.1512913443165E-4</v>
      </c>
      <c r="D4178">
        <v>4177</v>
      </c>
      <c r="E4178">
        <v>4.1711718679712396E-3</v>
      </c>
      <c r="F4178">
        <v>3.8180963969255402E-4</v>
      </c>
      <c r="G4178">
        <v>-7.8777604735175092E-3</v>
      </c>
      <c r="H4178">
        <v>-9.8226956442194896E-3</v>
      </c>
      <c r="I4178">
        <v>-1.1264512228397101E-2</v>
      </c>
      <c r="J4178">
        <v>3.5932194911106E-3</v>
      </c>
    </row>
    <row r="4179" spans="1:10" x14ac:dyDescent="0.15">
      <c r="A4179" t="s">
        <v>6398</v>
      </c>
      <c r="B4179" t="s">
        <v>6402</v>
      </c>
      <c r="C4179">
        <v>1.15123251310641E-4</v>
      </c>
      <c r="D4179">
        <v>4178</v>
      </c>
      <c r="E4179">
        <v>7.8032614123461101E-3</v>
      </c>
      <c r="F4179">
        <v>-1.6857568746124998E-2</v>
      </c>
      <c r="G4179">
        <v>2.65824549230216E-4</v>
      </c>
      <c r="H4179">
        <v>-2.52429211546767E-2</v>
      </c>
      <c r="I4179">
        <v>-2.3875732884319899E-2</v>
      </c>
      <c r="J4179">
        <v>7.5654708831770102E-3</v>
      </c>
    </row>
    <row r="4180" spans="1:10" x14ac:dyDescent="0.15">
      <c r="A4180" t="s">
        <v>6407</v>
      </c>
      <c r="B4180" t="s">
        <v>6409</v>
      </c>
      <c r="C4180">
        <v>1.15078740438746E-4</v>
      </c>
      <c r="D4180">
        <v>4179</v>
      </c>
      <c r="E4180">
        <v>-1.1132700798586301E-3</v>
      </c>
      <c r="F4180">
        <v>5.3495129935132498E-3</v>
      </c>
      <c r="G4180">
        <v>-3.6437222543987602E-3</v>
      </c>
      <c r="H4180">
        <v>1.6554983832576401E-3</v>
      </c>
      <c r="I4180">
        <v>1.10770983605462E-3</v>
      </c>
      <c r="J4180">
        <v>-5.2160733275575404E-4</v>
      </c>
    </row>
    <row r="4181" spans="1:10" x14ac:dyDescent="0.15">
      <c r="A4181" t="s">
        <v>6389</v>
      </c>
      <c r="B4181" t="s">
        <v>6437</v>
      </c>
      <c r="C4181">
        <v>1.15064917827659E-4</v>
      </c>
      <c r="D4181">
        <v>4180</v>
      </c>
      <c r="E4181">
        <v>-3.67376822498579E-3</v>
      </c>
      <c r="F4181">
        <v>5.3683061646676499E-3</v>
      </c>
      <c r="G4181">
        <v>1.3360669474651501E-3</v>
      </c>
      <c r="H4181">
        <v>1.2590983471573799E-2</v>
      </c>
      <c r="I4181">
        <v>1.1419525912270301E-2</v>
      </c>
      <c r="J4181">
        <v>-4.3853834018483901E-3</v>
      </c>
    </row>
    <row r="4182" spans="1:10" x14ac:dyDescent="0.15">
      <c r="A4182" t="s">
        <v>6440</v>
      </c>
      <c r="B4182" t="s">
        <v>6450</v>
      </c>
      <c r="C4182">
        <v>1.15053115907724E-4</v>
      </c>
      <c r="D4182">
        <v>4181</v>
      </c>
      <c r="E4182">
        <v>-1.5915377427440101E-4</v>
      </c>
      <c r="F4182">
        <v>-3.8762013887100599E-3</v>
      </c>
      <c r="G4182">
        <v>5.7287559910826997E-3</v>
      </c>
      <c r="H4182">
        <v>-2.5765119128320101E-3</v>
      </c>
      <c r="I4182">
        <v>4.5305160414225E-4</v>
      </c>
      <c r="J4182">
        <v>4.2877771083174799E-4</v>
      </c>
    </row>
    <row r="4183" spans="1:10" x14ac:dyDescent="0.15">
      <c r="A4183" t="s">
        <v>6412</v>
      </c>
      <c r="B4183" t="s">
        <v>6448</v>
      </c>
      <c r="C4183">
        <v>1.15037798085254E-4</v>
      </c>
      <c r="D4183">
        <v>4182</v>
      </c>
      <c r="E4183">
        <v>1.32308521102006E-2</v>
      </c>
      <c r="F4183">
        <v>-2.4583949959689998E-2</v>
      </c>
      <c r="G4183">
        <v>1.9643167363474299E-3</v>
      </c>
      <c r="H4183">
        <v>-3.5704223412104601E-2</v>
      </c>
      <c r="I4183">
        <v>-3.5367642841734902E-2</v>
      </c>
      <c r="J4183">
        <v>1.2957644854021001E-2</v>
      </c>
    </row>
    <row r="4184" spans="1:10" x14ac:dyDescent="0.15">
      <c r="A4184" t="s">
        <v>6377</v>
      </c>
      <c r="B4184" t="s">
        <v>6405</v>
      </c>
      <c r="C4184">
        <v>1.15020132809818E-4</v>
      </c>
      <c r="D4184">
        <v>4183</v>
      </c>
      <c r="E4184">
        <v>9.4867350772060797E-3</v>
      </c>
      <c r="F4184">
        <v>-6.7424005133201199E-3</v>
      </c>
      <c r="G4184">
        <v>-1.39094267678552E-2</v>
      </c>
      <c r="H4184">
        <v>-2.99399135437441E-2</v>
      </c>
      <c r="I4184">
        <v>-2.9541332445081499E-2</v>
      </c>
      <c r="J4184">
        <v>9.9250322163822405E-3</v>
      </c>
    </row>
    <row r="4185" spans="1:10" x14ac:dyDescent="0.15">
      <c r="A4185" t="s">
        <v>6389</v>
      </c>
      <c r="B4185" t="s">
        <v>6419</v>
      </c>
      <c r="C4185">
        <v>1.15000806844951E-4</v>
      </c>
      <c r="D4185">
        <v>4184</v>
      </c>
      <c r="E4185">
        <v>-1.46566583053649E-3</v>
      </c>
      <c r="F4185">
        <v>6.9711387612967999E-3</v>
      </c>
      <c r="G4185">
        <v>-2.5760428294337198E-3</v>
      </c>
      <c r="H4185">
        <v>8.6069681660065397E-3</v>
      </c>
      <c r="I4185">
        <v>6.8965688310962401E-3</v>
      </c>
      <c r="J4185">
        <v>-1.9910153813275898E-3</v>
      </c>
    </row>
    <row r="4186" spans="1:10" x14ac:dyDescent="0.15">
      <c r="A4186" t="s">
        <v>6380</v>
      </c>
      <c r="B4186" t="s">
        <v>6432</v>
      </c>
      <c r="C4186">
        <v>1.14981529373526E-4</v>
      </c>
      <c r="D4186">
        <v>4185</v>
      </c>
      <c r="E4186">
        <v>-1.02934239908045E-3</v>
      </c>
      <c r="F4186">
        <v>7.8993522065359308E-3</v>
      </c>
      <c r="G4186">
        <v>-6.5900063473221101E-3</v>
      </c>
      <c r="H4186">
        <v>3.06912619384145E-3</v>
      </c>
      <c r="I4186">
        <v>3.0207857622132502E-3</v>
      </c>
      <c r="J4186">
        <v>-1.9706323979783902E-3</v>
      </c>
    </row>
    <row r="4187" spans="1:10" x14ac:dyDescent="0.15">
      <c r="A4187" t="s">
        <v>6433</v>
      </c>
      <c r="B4187" t="s">
        <v>6434</v>
      </c>
      <c r="C4187">
        <v>1.1497597049343499E-4</v>
      </c>
      <c r="D4187">
        <v>4186</v>
      </c>
      <c r="E4187">
        <v>7.5230564894256096E-3</v>
      </c>
      <c r="F4187">
        <v>-9.1408694293324804E-3</v>
      </c>
      <c r="G4187">
        <v>-4.2000380886906101E-3</v>
      </c>
      <c r="I4187">
        <v>-2.0352115597526602E-2</v>
      </c>
      <c r="J4187">
        <v>7.09557659270834E-3</v>
      </c>
    </row>
    <row r="4188" spans="1:10" x14ac:dyDescent="0.15">
      <c r="A4188" t="s">
        <v>6381</v>
      </c>
      <c r="B4188" t="s">
        <v>6462</v>
      </c>
      <c r="C4188">
        <v>1.14942808380536E-4</v>
      </c>
      <c r="D4188">
        <v>4187</v>
      </c>
      <c r="E4188">
        <v>-6.5279488956818304E-3</v>
      </c>
      <c r="F4188">
        <v>-8.8051442387377197E-3</v>
      </c>
      <c r="G4188">
        <v>2.0951089399883601E-2</v>
      </c>
      <c r="H4188">
        <v>1.9178110573689799E-2</v>
      </c>
      <c r="I4188">
        <v>1.81542716576217E-2</v>
      </c>
      <c r="J4188">
        <v>-6.79823807777441E-3</v>
      </c>
    </row>
    <row r="4189" spans="1:10" x14ac:dyDescent="0.15">
      <c r="A4189" t="s">
        <v>6401</v>
      </c>
      <c r="B4189" t="s">
        <v>6450</v>
      </c>
      <c r="C4189">
        <v>1.14805813345695E-4</v>
      </c>
      <c r="D4189">
        <v>4188</v>
      </c>
      <c r="E4189">
        <v>-9.7378091432471607E-3</v>
      </c>
      <c r="F4189">
        <v>2.5177138490103501E-2</v>
      </c>
      <c r="G4189">
        <v>-4.6151239785012996E-3</v>
      </c>
      <c r="H4189">
        <v>3.5114593107488198E-2</v>
      </c>
      <c r="I4189">
        <v>3.1030002991256599E-2</v>
      </c>
      <c r="J4189">
        <v>-9.2588393436126397E-3</v>
      </c>
    </row>
    <row r="4190" spans="1:10" x14ac:dyDescent="0.15">
      <c r="A4190" t="s">
        <v>6365</v>
      </c>
      <c r="B4190" t="s">
        <v>6439</v>
      </c>
      <c r="C4190">
        <v>1.1480269764135901E-4</v>
      </c>
      <c r="D4190">
        <v>4189</v>
      </c>
      <c r="E4190">
        <v>-6.9973918319086604E-3</v>
      </c>
      <c r="F4190">
        <v>2.76140157506572E-3</v>
      </c>
      <c r="G4190">
        <v>8.9860202204430795E-3</v>
      </c>
      <c r="H4190">
        <v>1.7363845240007399E-2</v>
      </c>
      <c r="I4190">
        <v>1.7783636381601398E-2</v>
      </c>
      <c r="J4190">
        <v>-6.21402463446959E-3</v>
      </c>
    </row>
    <row r="4191" spans="1:10" x14ac:dyDescent="0.15">
      <c r="A4191" t="s">
        <v>6367</v>
      </c>
      <c r="B4191" t="s">
        <v>6387</v>
      </c>
      <c r="C4191">
        <v>1.14800768023301E-4</v>
      </c>
      <c r="D4191">
        <v>4190</v>
      </c>
      <c r="E4191">
        <v>-4.5545227301435403E-3</v>
      </c>
      <c r="F4191">
        <v>-1.7156756952416499E-2</v>
      </c>
      <c r="G4191">
        <v>2.2324893799313999E-2</v>
      </c>
      <c r="H4191">
        <v>7.8969120433317105E-3</v>
      </c>
      <c r="I4191">
        <v>1.0655569166700201E-2</v>
      </c>
      <c r="J4191">
        <v>-5.49955813520373E-3</v>
      </c>
    </row>
    <row r="4192" spans="1:10" x14ac:dyDescent="0.15">
      <c r="A4192" t="s">
        <v>6450</v>
      </c>
      <c r="B4192" t="s">
        <v>6453</v>
      </c>
      <c r="C4192">
        <v>1.14753574117813E-4</v>
      </c>
      <c r="D4192">
        <v>4191</v>
      </c>
      <c r="E4192">
        <v>3.2675480344629198E-4</v>
      </c>
      <c r="F4192">
        <v>7.0933515241408604E-3</v>
      </c>
      <c r="G4192">
        <v>-6.2429607388624101E-3</v>
      </c>
      <c r="H4192">
        <v>-5.6752589142179703E-3</v>
      </c>
      <c r="I4192">
        <v>5.66132305204586E-4</v>
      </c>
      <c r="J4192">
        <v>1.5539783717784801E-3</v>
      </c>
    </row>
    <row r="4193" spans="1:10" x14ac:dyDescent="0.15">
      <c r="A4193" t="s">
        <v>6365</v>
      </c>
      <c r="B4193" t="s">
        <v>6380</v>
      </c>
      <c r="C4193">
        <v>1.14753461212006E-4</v>
      </c>
      <c r="D4193">
        <v>4192</v>
      </c>
      <c r="E4193">
        <v>-4.6820724491873997E-3</v>
      </c>
      <c r="F4193">
        <v>4.3258256853898197E-3</v>
      </c>
      <c r="G4193">
        <v>4.8183278084639701E-3</v>
      </c>
      <c r="H4193">
        <v>1.6853625368130901E-2</v>
      </c>
      <c r="I4193">
        <v>1.3554364556851099E-2</v>
      </c>
      <c r="J4193">
        <v>-4.7752896050882896E-3</v>
      </c>
    </row>
    <row r="4194" spans="1:10" x14ac:dyDescent="0.15">
      <c r="A4194" t="s">
        <v>6404</v>
      </c>
      <c r="B4194" t="s">
        <v>6480</v>
      </c>
      <c r="C4194">
        <v>1.14725898771425E-4</v>
      </c>
      <c r="D4194">
        <v>4193</v>
      </c>
      <c r="E4194">
        <v>8.1606814343234396E-3</v>
      </c>
      <c r="F4194">
        <v>2.1674594059193199E-3</v>
      </c>
      <c r="G4194">
        <v>-1.6419175007009401E-2</v>
      </c>
      <c r="H4194">
        <v>-2.2542762357642802E-2</v>
      </c>
      <c r="I4194">
        <v>-2.2795462910969299E-2</v>
      </c>
      <c r="J4194">
        <v>7.47094323370881E-3</v>
      </c>
    </row>
    <row r="4195" spans="1:10" x14ac:dyDescent="0.15">
      <c r="A4195" t="s">
        <v>6447</v>
      </c>
      <c r="B4195" t="s">
        <v>6478</v>
      </c>
      <c r="C4195">
        <v>1.14648610104232E-4</v>
      </c>
      <c r="D4195">
        <v>4194</v>
      </c>
      <c r="E4195">
        <v>-1.03332829125248E-2</v>
      </c>
      <c r="F4195">
        <v>1.4526313686555801E-2</v>
      </c>
      <c r="G4195">
        <v>-2.0642152909561799E-4</v>
      </c>
      <c r="H4195">
        <v>2.4180489148826499E-2</v>
      </c>
      <c r="I4195">
        <v>2.4717719121334799E-2</v>
      </c>
      <c r="J4195">
        <v>-9.6703506057985496E-3</v>
      </c>
    </row>
    <row r="4196" spans="1:10" x14ac:dyDescent="0.15">
      <c r="A4196" t="s">
        <v>6423</v>
      </c>
      <c r="B4196" t="s">
        <v>6433</v>
      </c>
      <c r="C4196">
        <v>1.14631113841135E-4</v>
      </c>
      <c r="D4196">
        <v>4195</v>
      </c>
      <c r="E4196">
        <v>4.0936479507304897E-3</v>
      </c>
      <c r="F4196">
        <v>4.1398884795927297E-3</v>
      </c>
      <c r="G4196">
        <v>-1.24762820578176E-2</v>
      </c>
      <c r="H4196">
        <v>-1.3071149374519401E-2</v>
      </c>
      <c r="I4196">
        <v>-1.2503834593062001E-2</v>
      </c>
      <c r="J4196">
        <v>3.9825725507651004E-3</v>
      </c>
    </row>
    <row r="4197" spans="1:10" x14ac:dyDescent="0.15">
      <c r="A4197" t="s">
        <v>6366</v>
      </c>
      <c r="B4197" t="s">
        <v>6416</v>
      </c>
      <c r="C4197">
        <v>1.1458881734654701E-4</v>
      </c>
      <c r="D4197">
        <v>4196</v>
      </c>
      <c r="E4197">
        <v>3.72806289251301E-3</v>
      </c>
      <c r="F4197">
        <v>1.3228609378246801E-2</v>
      </c>
      <c r="G4197">
        <v>-1.8389685298708401E-2</v>
      </c>
      <c r="H4197">
        <v>-1.2040527174595099E-2</v>
      </c>
      <c r="I4197">
        <v>-9.4633366924709306E-3</v>
      </c>
      <c r="J4197">
        <v>3.6257627954073301E-3</v>
      </c>
    </row>
    <row r="4198" spans="1:10" x14ac:dyDescent="0.15">
      <c r="A4198" t="s">
        <v>83</v>
      </c>
      <c r="B4198" t="s">
        <v>6446</v>
      </c>
      <c r="C4198">
        <v>1.1458595535073599E-4</v>
      </c>
      <c r="D4198">
        <v>4197</v>
      </c>
      <c r="E4198">
        <v>2.20525119549297E-3</v>
      </c>
      <c r="F4198">
        <v>1.10681143616681E-3</v>
      </c>
      <c r="G4198">
        <v>-6.7104909632814697E-3</v>
      </c>
      <c r="H4198">
        <v>-5.4187772433748104E-3</v>
      </c>
      <c r="I4198">
        <v>-6.6753854877083301E-3</v>
      </c>
      <c r="J4198">
        <v>1.1006890575147601E-3</v>
      </c>
    </row>
    <row r="4199" spans="1:10" x14ac:dyDescent="0.15">
      <c r="A4199" t="s">
        <v>83</v>
      </c>
      <c r="B4199" t="s">
        <v>6408</v>
      </c>
      <c r="C4199">
        <v>1.14565759970201E-4</v>
      </c>
      <c r="D4199">
        <v>4198</v>
      </c>
      <c r="E4199">
        <v>-2.3012872287111802E-3</v>
      </c>
      <c r="F4199">
        <v>-2.9546132997278702E-3</v>
      </c>
      <c r="G4199">
        <v>5.9383441705794801E-3</v>
      </c>
      <c r="H4199">
        <v>3.2990264770419802E-3</v>
      </c>
      <c r="I4199">
        <v>5.2676776819552702E-3</v>
      </c>
      <c r="J4199">
        <v>-1.47888790939275E-3</v>
      </c>
    </row>
    <row r="4200" spans="1:10" x14ac:dyDescent="0.15">
      <c r="A4200" t="s">
        <v>6427</v>
      </c>
      <c r="B4200" t="s">
        <v>6444</v>
      </c>
      <c r="C4200">
        <v>1.1455030183487301E-4</v>
      </c>
      <c r="D4200">
        <v>4199</v>
      </c>
      <c r="E4200">
        <v>3.2152327252964901E-3</v>
      </c>
      <c r="F4200">
        <v>-1.15105114165073E-2</v>
      </c>
      <c r="G4200">
        <v>7.5453205812703802E-3</v>
      </c>
      <c r="H4200">
        <v>-9.9691602109998907E-3</v>
      </c>
      <c r="I4200">
        <v>-6.72255219509834E-3</v>
      </c>
      <c r="J4200">
        <v>2.9149837361301498E-3</v>
      </c>
    </row>
    <row r="4201" spans="1:10" x14ac:dyDescent="0.15">
      <c r="A4201" t="s">
        <v>6412</v>
      </c>
      <c r="B4201" t="s">
        <v>6419</v>
      </c>
      <c r="C4201">
        <v>1.1450517087642101E-4</v>
      </c>
      <c r="D4201">
        <v>4200</v>
      </c>
      <c r="E4201">
        <v>1.05873178329181E-2</v>
      </c>
      <c r="F4201">
        <v>-2.7565911682357801E-2</v>
      </c>
      <c r="G4201">
        <v>1.05896008748829E-2</v>
      </c>
      <c r="H4201">
        <v>-2.7726315249310001E-2</v>
      </c>
      <c r="I4201">
        <v>-2.7456402955590799E-2</v>
      </c>
      <c r="J4201">
        <v>1.02983957423046E-2</v>
      </c>
    </row>
    <row r="4202" spans="1:10" x14ac:dyDescent="0.15">
      <c r="A4202" t="s">
        <v>6376</v>
      </c>
      <c r="B4202" t="s">
        <v>6413</v>
      </c>
      <c r="C4202">
        <v>1.1449091766613E-4</v>
      </c>
      <c r="D4202">
        <v>4201</v>
      </c>
      <c r="E4202">
        <v>-3.4145572095320501E-3</v>
      </c>
      <c r="F4202">
        <v>-5.9683710708669903E-3</v>
      </c>
      <c r="G4202">
        <v>1.13198875260337E-2</v>
      </c>
      <c r="H4202">
        <v>8.4706859596962794E-3</v>
      </c>
      <c r="I4202">
        <v>9.5782038500299704E-3</v>
      </c>
      <c r="J4202">
        <v>-4.3431298190836302E-3</v>
      </c>
    </row>
    <row r="4203" spans="1:10" x14ac:dyDescent="0.15">
      <c r="A4203" t="s">
        <v>6424</v>
      </c>
      <c r="B4203" t="s">
        <v>6464</v>
      </c>
      <c r="C4203">
        <v>1.14487412789448E-4</v>
      </c>
      <c r="D4203">
        <v>4202</v>
      </c>
      <c r="E4203">
        <v>2.2168138782953399E-3</v>
      </c>
      <c r="F4203">
        <v>-1.5773704357849199E-3</v>
      </c>
      <c r="G4203">
        <v>-6.9546337286605902E-3</v>
      </c>
      <c r="H4203">
        <v>1.5727572233574399E-3</v>
      </c>
      <c r="I4203">
        <v>-1.0633635757665299E-2</v>
      </c>
      <c r="J4203">
        <v>1.1999829645295799E-3</v>
      </c>
    </row>
    <row r="4204" spans="1:10" x14ac:dyDescent="0.15">
      <c r="A4204" t="s">
        <v>6390</v>
      </c>
      <c r="B4204" t="s">
        <v>6423</v>
      </c>
      <c r="C4204">
        <v>1.1444906908297099E-4</v>
      </c>
      <c r="D4204">
        <v>4203</v>
      </c>
      <c r="E4204">
        <v>-2.9786554959152301E-3</v>
      </c>
      <c r="F4204">
        <v>8.7770696436487092E-3</v>
      </c>
      <c r="G4204">
        <v>-3.3423527148074401E-3</v>
      </c>
      <c r="H4204">
        <v>8.8969011558195695E-3</v>
      </c>
      <c r="I4204">
        <v>8.3472584617052398E-3</v>
      </c>
      <c r="J4204">
        <v>-2.8965958631476199E-3</v>
      </c>
    </row>
    <row r="4205" spans="1:10" x14ac:dyDescent="0.15">
      <c r="A4205" t="s">
        <v>6399</v>
      </c>
      <c r="B4205" t="s">
        <v>6417</v>
      </c>
      <c r="C4205">
        <v>1.14383125579744E-4</v>
      </c>
      <c r="D4205">
        <v>4204</v>
      </c>
      <c r="E4205">
        <v>-3.6016160294991199E-3</v>
      </c>
      <c r="F4205">
        <v>1.4593060398700499E-2</v>
      </c>
      <c r="G4205">
        <v>-1.09241824874929E-2</v>
      </c>
      <c r="H4205">
        <v>9.7607418575805602E-3</v>
      </c>
      <c r="I4205">
        <v>8.2280996733381396E-3</v>
      </c>
      <c r="J4205">
        <v>-4.25179018275416E-3</v>
      </c>
    </row>
    <row r="4206" spans="1:10" x14ac:dyDescent="0.15">
      <c r="A4206" t="s">
        <v>6386</v>
      </c>
      <c r="B4206" t="s">
        <v>6450</v>
      </c>
      <c r="C4206">
        <v>1.14339671173142E-4</v>
      </c>
      <c r="D4206">
        <v>4205</v>
      </c>
      <c r="E4206">
        <v>2.0812220712957499E-3</v>
      </c>
      <c r="F4206">
        <v>-1.0849733508833699E-2</v>
      </c>
      <c r="G4206">
        <v>8.8173832206098705E-3</v>
      </c>
      <c r="H4206">
        <v>-9.1690932377114006E-3</v>
      </c>
      <c r="I4206">
        <v>-4.6574416000319096E-3</v>
      </c>
      <c r="J4206">
        <v>2.4998888748777098E-3</v>
      </c>
    </row>
    <row r="4207" spans="1:10" x14ac:dyDescent="0.15">
      <c r="A4207" t="s">
        <v>6397</v>
      </c>
      <c r="B4207" t="s">
        <v>6407</v>
      </c>
      <c r="C4207">
        <v>1.143198585102E-4</v>
      </c>
      <c r="D4207">
        <v>4206</v>
      </c>
      <c r="E4207">
        <v>-4.3770516925040297E-3</v>
      </c>
      <c r="F4207">
        <v>4.6260292777601502E-3</v>
      </c>
      <c r="G4207">
        <v>3.0003752796412903E-4</v>
      </c>
      <c r="H4207">
        <v>1.31950944892262E-2</v>
      </c>
      <c r="I4207">
        <v>1.02772443724863E-2</v>
      </c>
      <c r="J4207">
        <v>-4.7973224124990598E-3</v>
      </c>
    </row>
    <row r="4208" spans="1:10" x14ac:dyDescent="0.15">
      <c r="A4208" t="s">
        <v>6376</v>
      </c>
      <c r="B4208" t="s">
        <v>6402</v>
      </c>
      <c r="C4208">
        <v>1.14307207459244E-4</v>
      </c>
      <c r="D4208">
        <v>4207</v>
      </c>
      <c r="E4208">
        <v>2.7909724594903898E-3</v>
      </c>
      <c r="F4208">
        <v>2.4024558037787899E-4</v>
      </c>
      <c r="G4208">
        <v>-4.9056102841640199E-3</v>
      </c>
      <c r="H4208">
        <v>-4.22164409297848E-3</v>
      </c>
      <c r="I4208">
        <v>-8.0668074627720208E-3</v>
      </c>
      <c r="J4208">
        <v>2.3189547398618201E-3</v>
      </c>
    </row>
    <row r="4209" spans="1:10" x14ac:dyDescent="0.15">
      <c r="A4209" t="s">
        <v>6413</v>
      </c>
      <c r="B4209" t="s">
        <v>6424</v>
      </c>
      <c r="C4209">
        <v>1.1426471608666399E-4</v>
      </c>
      <c r="D4209">
        <v>4208</v>
      </c>
      <c r="E4209">
        <v>-3.0815282297780998E-3</v>
      </c>
      <c r="F4209">
        <v>1.1567290239715399E-2</v>
      </c>
      <c r="G4209">
        <v>-6.81346558400298E-3</v>
      </c>
      <c r="H4209">
        <v>7.7987291261688097E-3</v>
      </c>
      <c r="I4209">
        <v>8.5170164858372702E-3</v>
      </c>
      <c r="J4209">
        <v>-3.5252172426029002E-3</v>
      </c>
    </row>
    <row r="4210" spans="1:10" x14ac:dyDescent="0.15">
      <c r="A4210" t="s">
        <v>6415</v>
      </c>
      <c r="B4210" t="s">
        <v>6433</v>
      </c>
      <c r="C4210">
        <v>1.1421411608717199E-4</v>
      </c>
      <c r="D4210">
        <v>4209</v>
      </c>
      <c r="E4210">
        <v>1.31799061088011E-3</v>
      </c>
      <c r="F4210">
        <v>1.02127922729202E-2</v>
      </c>
      <c r="G4210">
        <v>-1.5807965149328099E-2</v>
      </c>
      <c r="H4210">
        <v>-6.0690724820326898E-3</v>
      </c>
      <c r="I4210">
        <v>-6.0166490128543502E-3</v>
      </c>
      <c r="J4210">
        <v>1.0530670353855801E-3</v>
      </c>
    </row>
    <row r="4211" spans="1:10" x14ac:dyDescent="0.15">
      <c r="A4211" t="s">
        <v>6403</v>
      </c>
      <c r="B4211" t="s">
        <v>6433</v>
      </c>
      <c r="C4211">
        <v>1.14211443998766E-4</v>
      </c>
      <c r="D4211">
        <v>4210</v>
      </c>
      <c r="E4211">
        <v>5.3117520641664398E-3</v>
      </c>
      <c r="F4211">
        <v>1.9423054473171599E-3</v>
      </c>
      <c r="G4211">
        <v>-1.0868044082448999E-2</v>
      </c>
      <c r="H4211">
        <v>-1.7583335103321499E-2</v>
      </c>
      <c r="I4211">
        <v>-1.50190809777879E-2</v>
      </c>
      <c r="J4211">
        <v>6.1188103408501499E-3</v>
      </c>
    </row>
    <row r="4212" spans="1:10" x14ac:dyDescent="0.15">
      <c r="A4212" t="s">
        <v>6385</v>
      </c>
      <c r="B4212" t="s">
        <v>6432</v>
      </c>
      <c r="C4212">
        <v>1.14209505533837E-4</v>
      </c>
      <c r="D4212">
        <v>4211</v>
      </c>
      <c r="E4212">
        <v>2.7080471720383401E-3</v>
      </c>
      <c r="F4212">
        <v>-7.4888594070561597E-4</v>
      </c>
      <c r="G4212">
        <v>-1.47617303682987E-3</v>
      </c>
      <c r="H4212">
        <v>-1.24478997793083E-2</v>
      </c>
      <c r="I4212">
        <v>-5.7998112986407998E-3</v>
      </c>
      <c r="J4212">
        <v>4.0751171826392202E-3</v>
      </c>
    </row>
    <row r="4213" spans="1:10" x14ac:dyDescent="0.15">
      <c r="A4213" t="s">
        <v>6373</v>
      </c>
      <c r="B4213" t="s">
        <v>6407</v>
      </c>
      <c r="C4213">
        <v>1.1418223932561699E-4</v>
      </c>
      <c r="D4213">
        <v>4212</v>
      </c>
      <c r="E4213">
        <v>-1.3779792255359999E-3</v>
      </c>
      <c r="F4213">
        <v>-2.0455313883280899E-3</v>
      </c>
      <c r="G4213">
        <v>3.2339344702216801E-3</v>
      </c>
      <c r="H4213">
        <v>5.9004950199815697E-3</v>
      </c>
      <c r="I4213">
        <v>2.7096928859290299E-3</v>
      </c>
      <c r="J4213">
        <v>-1.81995396013602E-3</v>
      </c>
    </row>
    <row r="4214" spans="1:10" x14ac:dyDescent="0.15">
      <c r="A4214" t="s">
        <v>6382</v>
      </c>
      <c r="B4214" t="s">
        <v>6478</v>
      </c>
      <c r="C4214">
        <v>1.1413645364686501E-4</v>
      </c>
      <c r="D4214">
        <v>4213</v>
      </c>
      <c r="E4214">
        <v>-2.96307352305242E-3</v>
      </c>
      <c r="F4214">
        <v>-2.5684800192443198E-3</v>
      </c>
      <c r="G4214">
        <v>7.0973848327551799E-3</v>
      </c>
      <c r="H4214">
        <v>8.1478640489100699E-3</v>
      </c>
      <c r="I4214">
        <v>7.1945329890771804E-3</v>
      </c>
      <c r="J4214">
        <v>-2.9225837458510102E-3</v>
      </c>
    </row>
    <row r="4215" spans="1:10" x14ac:dyDescent="0.15">
      <c r="A4215" t="s">
        <v>6426</v>
      </c>
      <c r="B4215" t="s">
        <v>6436</v>
      </c>
      <c r="C4215">
        <v>1.1413303198392601E-4</v>
      </c>
      <c r="D4215">
        <v>4214</v>
      </c>
      <c r="E4215">
        <v>-1.03638745103053E-2</v>
      </c>
      <c r="F4215">
        <v>4.0190290635600803E-3</v>
      </c>
      <c r="G4215">
        <v>1.38596971460038E-2</v>
      </c>
      <c r="H4215">
        <v>3.39600799546282E-2</v>
      </c>
      <c r="I4215">
        <v>2.7921894397532902E-2</v>
      </c>
      <c r="J4215">
        <v>-1.0006596885505301E-2</v>
      </c>
    </row>
    <row r="4216" spans="1:10" x14ac:dyDescent="0.15">
      <c r="A4216" t="s">
        <v>6433</v>
      </c>
      <c r="B4216" t="s">
        <v>6464</v>
      </c>
      <c r="C4216">
        <v>1.1412801857247401E-4</v>
      </c>
      <c r="D4216">
        <v>4215</v>
      </c>
      <c r="E4216">
        <v>5.4742035237123898E-3</v>
      </c>
      <c r="F4216">
        <v>-1.0120031443569299E-2</v>
      </c>
      <c r="G4216">
        <v>-2.2812206064577601E-4</v>
      </c>
      <c r="H4216">
        <v>-2.1008174717522501E-2</v>
      </c>
      <c r="I4216">
        <v>-1.7973242192035999E-2</v>
      </c>
      <c r="J4216">
        <v>5.9068727871595698E-3</v>
      </c>
    </row>
    <row r="4217" spans="1:10" x14ac:dyDescent="0.15">
      <c r="A4217" t="s">
        <v>6382</v>
      </c>
      <c r="B4217" t="s">
        <v>6396</v>
      </c>
      <c r="C4217">
        <v>1.14127066757194E-4</v>
      </c>
      <c r="D4217">
        <v>4216</v>
      </c>
      <c r="E4217">
        <v>6.4093600128573899E-3</v>
      </c>
      <c r="F4217">
        <v>8.2138831582942804E-3</v>
      </c>
      <c r="G4217">
        <v>-1.52735883076027E-2</v>
      </c>
      <c r="H4217">
        <v>-1.7604223593768401E-2</v>
      </c>
      <c r="I4217">
        <v>-1.4789489124741701E-2</v>
      </c>
      <c r="J4217">
        <v>7.1865329754148199E-3</v>
      </c>
    </row>
    <row r="4218" spans="1:10" x14ac:dyDescent="0.15">
      <c r="A4218" t="s">
        <v>6405</v>
      </c>
      <c r="B4218" t="s">
        <v>6419</v>
      </c>
      <c r="C4218">
        <v>1.14108512403894E-4</v>
      </c>
      <c r="D4218">
        <v>4217</v>
      </c>
      <c r="E4218">
        <v>6.0800576891870102E-3</v>
      </c>
      <c r="F4218">
        <v>-1.78057473401219E-2</v>
      </c>
      <c r="G4218">
        <v>6.2814489433921901E-3</v>
      </c>
      <c r="H4218">
        <v>-1.59474605194257E-2</v>
      </c>
      <c r="I4218">
        <v>-1.7675653008968201E-2</v>
      </c>
      <c r="J4218">
        <v>5.8748508138100602E-3</v>
      </c>
    </row>
    <row r="4219" spans="1:10" x14ac:dyDescent="0.15">
      <c r="A4219" t="s">
        <v>6367</v>
      </c>
      <c r="B4219" t="s">
        <v>6426</v>
      </c>
      <c r="C4219">
        <v>1.1409684594808099E-4</v>
      </c>
      <c r="D4219">
        <v>4218</v>
      </c>
      <c r="E4219">
        <v>-8.1931063580561005E-4</v>
      </c>
      <c r="F4219">
        <v>-1.2412491956499299E-2</v>
      </c>
      <c r="G4219">
        <v>1.4455410107120901E-2</v>
      </c>
      <c r="H4219">
        <v>2.3923585758273001E-3</v>
      </c>
      <c r="I4219">
        <v>3.2646776789289999E-3</v>
      </c>
      <c r="J4219">
        <v>-8.8273722175344598E-4</v>
      </c>
    </row>
    <row r="4220" spans="1:10" x14ac:dyDescent="0.15">
      <c r="A4220" t="s">
        <v>6397</v>
      </c>
      <c r="B4220" t="s">
        <v>6406</v>
      </c>
      <c r="C4220">
        <v>1.1408892761019501E-4</v>
      </c>
      <c r="D4220">
        <v>4219</v>
      </c>
      <c r="E4220">
        <v>-4.6657827088358601E-3</v>
      </c>
      <c r="F4220">
        <v>5.3818880803158404E-3</v>
      </c>
      <c r="G4220">
        <v>2.5512445726390501E-3</v>
      </c>
      <c r="H4220">
        <v>1.5146000662295499E-2</v>
      </c>
      <c r="I4220">
        <v>1.25300314354775E-2</v>
      </c>
      <c r="J4220">
        <v>-4.4725449941079298E-3</v>
      </c>
    </row>
    <row r="4221" spans="1:10" x14ac:dyDescent="0.15">
      <c r="A4221" t="s">
        <v>6429</v>
      </c>
      <c r="B4221" t="s">
        <v>6447</v>
      </c>
      <c r="C4221">
        <v>1.14075301496987E-4</v>
      </c>
      <c r="D4221">
        <v>4220</v>
      </c>
      <c r="E4221">
        <v>-1.08561202819601E-2</v>
      </c>
      <c r="F4221">
        <v>5.1677479821215996E-3</v>
      </c>
      <c r="G4221">
        <v>1.38928686228833E-2</v>
      </c>
      <c r="H4221">
        <v>2.7470878839944202E-2</v>
      </c>
      <c r="I4221">
        <v>3.0890907587994301E-2</v>
      </c>
      <c r="J4221">
        <v>-1.0702862128940499E-2</v>
      </c>
    </row>
    <row r="4222" spans="1:10" x14ac:dyDescent="0.15">
      <c r="A4222" t="s">
        <v>6379</v>
      </c>
      <c r="B4222" t="s">
        <v>6426</v>
      </c>
      <c r="C4222">
        <v>1.1407179744052601E-4</v>
      </c>
      <c r="D4222">
        <v>4221</v>
      </c>
      <c r="E4222">
        <v>-5.4368820034764297E-3</v>
      </c>
      <c r="F4222">
        <v>-1.1084644645912201E-3</v>
      </c>
      <c r="G4222">
        <v>9.3594751175192208E-3</v>
      </c>
      <c r="H4222">
        <v>1.53782600235475E-2</v>
      </c>
      <c r="I4222">
        <v>1.40310840406322E-2</v>
      </c>
      <c r="J4222">
        <v>-5.6014553186238001E-3</v>
      </c>
    </row>
    <row r="4223" spans="1:10" x14ac:dyDescent="0.15">
      <c r="A4223" t="s">
        <v>6391</v>
      </c>
      <c r="B4223" t="s">
        <v>6433</v>
      </c>
      <c r="C4223">
        <v>1.1399199982211501E-4</v>
      </c>
      <c r="D4223">
        <v>4222</v>
      </c>
      <c r="E4223">
        <v>7.2979702070867999E-3</v>
      </c>
      <c r="F4223">
        <v>-3.4176255329097498E-3</v>
      </c>
      <c r="G4223">
        <v>-9.9345749415518606E-3</v>
      </c>
      <c r="H4223">
        <v>-1.7552224652917298E-2</v>
      </c>
      <c r="I4223">
        <v>-1.9860904421028999E-2</v>
      </c>
      <c r="J4223">
        <v>6.8599816882874802E-3</v>
      </c>
    </row>
    <row r="4224" spans="1:10" x14ac:dyDescent="0.15">
      <c r="A4224" t="s">
        <v>6387</v>
      </c>
      <c r="B4224" t="s">
        <v>6483</v>
      </c>
      <c r="C4224">
        <v>1.1397608458902E-4</v>
      </c>
      <c r="D4224">
        <v>4223</v>
      </c>
      <c r="E4224">
        <v>-6.6599516472384598E-3</v>
      </c>
      <c r="F4224">
        <v>1.9026024571067598E-2</v>
      </c>
      <c r="G4224">
        <v>-1.3709220553479499E-2</v>
      </c>
      <c r="H4224">
        <v>1.2024721246667199E-2</v>
      </c>
      <c r="I4224">
        <v>1.24757194571574E-2</v>
      </c>
      <c r="J4224">
        <v>-6.8420135041211503E-3</v>
      </c>
    </row>
    <row r="4225" spans="1:10" x14ac:dyDescent="0.15">
      <c r="A4225" t="s">
        <v>6376</v>
      </c>
      <c r="B4225" t="s">
        <v>6401</v>
      </c>
      <c r="C4225">
        <v>1.13974914712395E-4</v>
      </c>
      <c r="D4225">
        <v>4224</v>
      </c>
      <c r="E4225">
        <v>-7.8732318009582195E-3</v>
      </c>
      <c r="F4225">
        <v>-9.5460664329803206E-3</v>
      </c>
      <c r="G4225">
        <v>2.75195386540831E-2</v>
      </c>
      <c r="H4225">
        <v>2.1615703765311699E-2</v>
      </c>
      <c r="I4225">
        <v>2.7324034608778899E-2</v>
      </c>
      <c r="J4225">
        <v>-7.4767544599416902E-3</v>
      </c>
    </row>
    <row r="4226" spans="1:10" x14ac:dyDescent="0.15">
      <c r="A4226" t="s">
        <v>6397</v>
      </c>
      <c r="B4226" t="s">
        <v>6447</v>
      </c>
      <c r="C4226">
        <v>1.13957991328398E-4</v>
      </c>
      <c r="D4226">
        <v>4225</v>
      </c>
      <c r="E4226">
        <v>-9.8152058952569992E-3</v>
      </c>
      <c r="F4226">
        <v>7.9995696731078006E-5</v>
      </c>
      <c r="G4226">
        <v>1.44597500895116E-2</v>
      </c>
      <c r="H4226">
        <v>2.8799641936248E-2</v>
      </c>
      <c r="I4226">
        <v>2.4145151757793502E-2</v>
      </c>
      <c r="J4226">
        <v>-9.66708990233359E-3</v>
      </c>
    </row>
    <row r="4227" spans="1:10" x14ac:dyDescent="0.15">
      <c r="A4227" t="s">
        <v>6371</v>
      </c>
      <c r="B4227" t="s">
        <v>6434</v>
      </c>
      <c r="C4227">
        <v>1.1394135173346799E-4</v>
      </c>
      <c r="D4227">
        <v>4226</v>
      </c>
      <c r="E4227">
        <v>6.7827336607813801E-3</v>
      </c>
      <c r="F4227">
        <v>-5.5491717913565101E-3</v>
      </c>
      <c r="G4227">
        <v>-3.80230713510231E-3</v>
      </c>
      <c r="H4227">
        <v>-1.75200582248849E-2</v>
      </c>
      <c r="I4227">
        <v>-1.70602399174253E-2</v>
      </c>
      <c r="J4227">
        <v>6.5024037567798397E-3</v>
      </c>
    </row>
    <row r="4228" spans="1:10" x14ac:dyDescent="0.15">
      <c r="A4228" t="s">
        <v>6367</v>
      </c>
      <c r="B4228" t="s">
        <v>6421</v>
      </c>
      <c r="C4228">
        <v>1.13927889022052E-4</v>
      </c>
      <c r="D4228">
        <v>4227</v>
      </c>
      <c r="E4228">
        <v>3.7188848087963801E-3</v>
      </c>
      <c r="F4228">
        <v>-6.8752947700070604E-3</v>
      </c>
      <c r="G4228">
        <v>1.86914527218262E-3</v>
      </c>
      <c r="H4228">
        <v>-1.07461397822827E-2</v>
      </c>
      <c r="I4228">
        <v>-8.3690816641343296E-3</v>
      </c>
      <c r="J4228">
        <v>4.0408706939811202E-3</v>
      </c>
    </row>
    <row r="4229" spans="1:10" x14ac:dyDescent="0.15">
      <c r="A4229" t="s">
        <v>6430</v>
      </c>
      <c r="B4229" t="s">
        <v>6484</v>
      </c>
      <c r="C4229">
        <v>1.1391322257424E-4</v>
      </c>
      <c r="D4229">
        <v>4228</v>
      </c>
      <c r="E4229">
        <v>-5.6366574586408803E-3</v>
      </c>
      <c r="F4229">
        <v>1.5943864151750899E-2</v>
      </c>
      <c r="G4229">
        <v>-5.3584741220494298E-3</v>
      </c>
      <c r="H4229">
        <v>2.2917697729559899E-2</v>
      </c>
      <c r="I4229">
        <v>1.6263434874035199E-2</v>
      </c>
      <c r="J4229">
        <v>-5.9589168680202701E-3</v>
      </c>
    </row>
    <row r="4230" spans="1:10" x14ac:dyDescent="0.15">
      <c r="A4230" t="s">
        <v>6435</v>
      </c>
      <c r="B4230" t="s">
        <v>6474</v>
      </c>
      <c r="C4230">
        <v>1.13886231156658E-4</v>
      </c>
      <c r="D4230">
        <v>4229</v>
      </c>
      <c r="E4230">
        <v>4.06369905548035E-3</v>
      </c>
      <c r="F4230">
        <v>9.3847795761781601E-3</v>
      </c>
      <c r="G4230">
        <v>-1.1589558653085899E-2</v>
      </c>
      <c r="H4230">
        <v>-8.4079427531220993E-3</v>
      </c>
      <c r="I4230">
        <v>-6.56354914177201E-3</v>
      </c>
      <c r="J4230">
        <v>3.9154401017357397E-3</v>
      </c>
    </row>
    <row r="4231" spans="1:10" x14ac:dyDescent="0.15">
      <c r="A4231" t="s">
        <v>6412</v>
      </c>
      <c r="B4231" t="s">
        <v>6420</v>
      </c>
      <c r="C4231">
        <v>1.13863046823041E-4</v>
      </c>
      <c r="D4231">
        <v>4230</v>
      </c>
      <c r="E4231">
        <v>8.67654605485438E-3</v>
      </c>
      <c r="F4231">
        <v>-2.9515738199963899E-2</v>
      </c>
      <c r="G4231">
        <v>1.37878024908645E-2</v>
      </c>
      <c r="H4231">
        <v>-2.2202961209384298E-2</v>
      </c>
      <c r="I4231">
        <v>-2.44365678246782E-2</v>
      </c>
      <c r="J4231">
        <v>9.0920866292148097E-3</v>
      </c>
    </row>
    <row r="4232" spans="1:10" x14ac:dyDescent="0.15">
      <c r="A4232" t="s">
        <v>6396</v>
      </c>
      <c r="B4232" t="s">
        <v>6434</v>
      </c>
      <c r="C4232">
        <v>1.13799135153821E-4</v>
      </c>
      <c r="D4232">
        <v>4231</v>
      </c>
      <c r="E4232">
        <v>9.6066893481380495E-3</v>
      </c>
      <c r="F4232">
        <v>-1.2879237190837001E-2</v>
      </c>
      <c r="G4232">
        <v>-1.40547496815253E-3</v>
      </c>
      <c r="H4232">
        <v>-2.5355961636776201E-2</v>
      </c>
      <c r="I4232">
        <v>-2.32743853004789E-2</v>
      </c>
      <c r="J4232">
        <v>1.01398937255854E-2</v>
      </c>
    </row>
    <row r="4233" spans="1:10" x14ac:dyDescent="0.15">
      <c r="A4233" t="s">
        <v>6451</v>
      </c>
      <c r="B4233" t="s">
        <v>6454</v>
      </c>
      <c r="C4233">
        <v>1.13791908633459E-4</v>
      </c>
      <c r="D4233">
        <v>4232</v>
      </c>
      <c r="E4233">
        <v>1.3827872816288301E-2</v>
      </c>
      <c r="F4233">
        <v>-2.4869856278135399E-2</v>
      </c>
      <c r="G4233">
        <v>1.7080239583642999E-3</v>
      </c>
      <c r="H4233">
        <v>-2.9011767299270502E-2</v>
      </c>
      <c r="I4233">
        <v>-3.58278583461707E-2</v>
      </c>
      <c r="J4233">
        <v>1.2976305836656999E-2</v>
      </c>
    </row>
    <row r="4234" spans="1:10" x14ac:dyDescent="0.15">
      <c r="A4234" t="s">
        <v>6381</v>
      </c>
      <c r="B4234" t="s">
        <v>6434</v>
      </c>
      <c r="C4234">
        <v>1.13719415829209E-4</v>
      </c>
      <c r="D4234">
        <v>4233</v>
      </c>
      <c r="E4234">
        <v>3.2197250650582501E-3</v>
      </c>
      <c r="F4234">
        <v>2.5790716144127599E-3</v>
      </c>
      <c r="G4234">
        <v>-7.2497648777774398E-3</v>
      </c>
      <c r="H4234">
        <v>-7.5640927630435404E-3</v>
      </c>
      <c r="I4234">
        <v>-8.9270890442053105E-3</v>
      </c>
      <c r="J4234">
        <v>3.8743845578076701E-3</v>
      </c>
    </row>
    <row r="4235" spans="1:10" x14ac:dyDescent="0.15">
      <c r="A4235" t="s">
        <v>6422</v>
      </c>
      <c r="B4235" t="s">
        <v>6433</v>
      </c>
      <c r="C4235">
        <v>1.13713854966638E-4</v>
      </c>
      <c r="D4235">
        <v>4234</v>
      </c>
      <c r="E4235">
        <v>1.9469236442117299E-3</v>
      </c>
      <c r="F4235">
        <v>1.00051931483497E-2</v>
      </c>
      <c r="G4235">
        <v>-1.5527693852855899E-2</v>
      </c>
      <c r="H4235">
        <v>-6.3245631224818502E-3</v>
      </c>
      <c r="I4235">
        <v>-6.7014519992110097E-3</v>
      </c>
      <c r="J4235">
        <v>1.84012252144836E-3</v>
      </c>
    </row>
    <row r="4236" spans="1:10" x14ac:dyDescent="0.15">
      <c r="A4236" t="s">
        <v>6387</v>
      </c>
      <c r="B4236" t="s">
        <v>6438</v>
      </c>
      <c r="C4236">
        <v>1.13684509447457E-4</v>
      </c>
      <c r="D4236">
        <v>4235</v>
      </c>
      <c r="E4236">
        <v>-4.7611144466112899E-3</v>
      </c>
      <c r="F4236">
        <v>2.0546890192990899E-2</v>
      </c>
      <c r="G4236">
        <v>-1.75257159005252E-2</v>
      </c>
      <c r="H4236">
        <v>1.1235609324977301E-2</v>
      </c>
      <c r="I4236">
        <v>8.8343087115418401E-3</v>
      </c>
      <c r="J4236">
        <v>-5.1622754393322798E-3</v>
      </c>
    </row>
    <row r="4237" spans="1:10" x14ac:dyDescent="0.15">
      <c r="A4237" t="s">
        <v>6440</v>
      </c>
      <c r="B4237" t="s">
        <v>6455</v>
      </c>
      <c r="C4237">
        <v>1.1364052596791199E-4</v>
      </c>
      <c r="D4237">
        <v>4236</v>
      </c>
      <c r="E4237">
        <v>1.2981150142203499E-2</v>
      </c>
      <c r="F4237">
        <v>7.45166963441959E-3</v>
      </c>
      <c r="G4237">
        <v>-2.75277150255759E-2</v>
      </c>
      <c r="H4237">
        <v>-3.1550434157160398E-2</v>
      </c>
      <c r="I4237">
        <v>-3.3360658921147403E-2</v>
      </c>
      <c r="J4237">
        <v>1.19485497396782E-2</v>
      </c>
    </row>
    <row r="4238" spans="1:10" x14ac:dyDescent="0.15">
      <c r="A4238" t="s">
        <v>6405</v>
      </c>
      <c r="B4238" t="s">
        <v>6443</v>
      </c>
      <c r="C4238">
        <v>1.13633917101632E-4</v>
      </c>
      <c r="D4238">
        <v>4237</v>
      </c>
      <c r="E4238">
        <v>1.8805679609969401E-3</v>
      </c>
      <c r="F4238">
        <v>-2.0178345970736099E-2</v>
      </c>
      <c r="G4238">
        <v>1.45984279019783E-2</v>
      </c>
      <c r="H4238">
        <v>-8.3122843097671508E-3</v>
      </c>
      <c r="I4238">
        <v>-9.1916865344551808E-3</v>
      </c>
      <c r="J4238">
        <v>2.51974679501032E-3</v>
      </c>
    </row>
    <row r="4239" spans="1:10" x14ac:dyDescent="0.15">
      <c r="A4239" t="s">
        <v>6386</v>
      </c>
      <c r="B4239" t="s">
        <v>6428</v>
      </c>
      <c r="C4239">
        <v>1.13587493923788E-4</v>
      </c>
      <c r="D4239">
        <v>4238</v>
      </c>
      <c r="E4239">
        <v>5.0149612101244396E-3</v>
      </c>
      <c r="F4239">
        <v>-7.2713447824785697E-3</v>
      </c>
      <c r="G4239">
        <v>2.19783192233645E-4</v>
      </c>
      <c r="H4239">
        <v>-2.3282626620602501E-2</v>
      </c>
      <c r="I4239">
        <v>-1.2376120873689301E-2</v>
      </c>
      <c r="J4239">
        <v>5.5128980421636099E-3</v>
      </c>
    </row>
    <row r="4240" spans="1:10" x14ac:dyDescent="0.15">
      <c r="A4240" t="s">
        <v>6409</v>
      </c>
      <c r="B4240" t="s">
        <v>6411</v>
      </c>
      <c r="C4240">
        <v>1.1351126777969199E-4</v>
      </c>
      <c r="D4240">
        <v>4239</v>
      </c>
      <c r="E4240">
        <v>-9.1888292064426103E-3</v>
      </c>
      <c r="F4240">
        <v>-1.17780064887091E-2</v>
      </c>
      <c r="G4240">
        <v>2.5310036151361699E-2</v>
      </c>
      <c r="I4240">
        <v>2.21186827234972E-2</v>
      </c>
      <c r="J4240">
        <v>-8.6394376593184399E-3</v>
      </c>
    </row>
    <row r="4241" spans="1:10" x14ac:dyDescent="0.15">
      <c r="A4241" t="s">
        <v>6394</v>
      </c>
      <c r="B4241" t="s">
        <v>6396</v>
      </c>
      <c r="C4241">
        <v>1.1346580837139401E-4</v>
      </c>
      <c r="D4241">
        <v>4240</v>
      </c>
      <c r="E4241">
        <v>7.4208219758794399E-3</v>
      </c>
      <c r="F4241">
        <v>3.6607283989699901E-3</v>
      </c>
      <c r="G4241">
        <v>-1.5933668621229299E-2</v>
      </c>
      <c r="I4241">
        <v>-1.81436403381149E-2</v>
      </c>
      <c r="J4241">
        <v>6.5255986783571002E-3</v>
      </c>
    </row>
    <row r="4242" spans="1:10" x14ac:dyDescent="0.15">
      <c r="A4242" t="s">
        <v>6388</v>
      </c>
      <c r="B4242" t="s">
        <v>6406</v>
      </c>
      <c r="C4242">
        <v>1.13428683119546E-4</v>
      </c>
      <c r="D4242">
        <v>4241</v>
      </c>
      <c r="E4242">
        <v>-2.13671830518781E-3</v>
      </c>
      <c r="F4242">
        <v>-1.72865113512991E-3</v>
      </c>
      <c r="G4242">
        <v>5.1930412862918598E-3</v>
      </c>
      <c r="H4242">
        <v>8.6372611013707992E-3</v>
      </c>
      <c r="I4242">
        <v>6.0893912079175699E-3</v>
      </c>
      <c r="J4242">
        <v>-2.5590228663553501E-3</v>
      </c>
    </row>
    <row r="4243" spans="1:10" x14ac:dyDescent="0.15">
      <c r="A4243" t="s">
        <v>6366</v>
      </c>
      <c r="B4243" t="s">
        <v>6439</v>
      </c>
      <c r="C4243">
        <v>1.1340224050988001E-4</v>
      </c>
      <c r="D4243">
        <v>4242</v>
      </c>
      <c r="E4243">
        <v>-6.8966962059172103E-3</v>
      </c>
      <c r="F4243">
        <v>1.3535873357408499E-3</v>
      </c>
      <c r="G4243">
        <v>8.2771877629297698E-3</v>
      </c>
      <c r="H4243">
        <v>1.8032282408588899E-2</v>
      </c>
      <c r="I4243">
        <v>1.6784129627699901E-2</v>
      </c>
      <c r="J4243">
        <v>-6.9845274662543198E-3</v>
      </c>
    </row>
    <row r="4244" spans="1:10" x14ac:dyDescent="0.15">
      <c r="A4244" t="s">
        <v>6410</v>
      </c>
      <c r="B4244" t="s">
        <v>6455</v>
      </c>
      <c r="C4244">
        <v>1.1338514011137199E-4</v>
      </c>
      <c r="D4244">
        <v>4243</v>
      </c>
      <c r="E4244">
        <v>9.3965157510602203E-3</v>
      </c>
      <c r="F4244">
        <v>1.68143101176619E-2</v>
      </c>
      <c r="G4244">
        <v>-3.1127657219738002E-2</v>
      </c>
      <c r="H4244">
        <v>-1.66664281111958E-2</v>
      </c>
      <c r="I4244">
        <v>-2.3511785816151199E-2</v>
      </c>
      <c r="J4244">
        <v>8.7622851363718408E-3</v>
      </c>
    </row>
    <row r="4245" spans="1:10" x14ac:dyDescent="0.15">
      <c r="A4245" t="s">
        <v>81</v>
      </c>
      <c r="B4245" t="s">
        <v>6421</v>
      </c>
      <c r="C4245">
        <v>1.1332088459968E-4</v>
      </c>
      <c r="D4245">
        <v>4244</v>
      </c>
      <c r="E4245">
        <v>-7.2239324828601902E-4</v>
      </c>
      <c r="F4245">
        <v>3.9941805923145697E-3</v>
      </c>
      <c r="G4245">
        <v>-4.1724948756257998E-3</v>
      </c>
      <c r="H4245">
        <v>-5.0538487146101901E-4</v>
      </c>
      <c r="I4245">
        <v>8.7745779745492696E-4</v>
      </c>
      <c r="J4245">
        <v>-1.07220503243195E-3</v>
      </c>
    </row>
    <row r="4246" spans="1:10" x14ac:dyDescent="0.15">
      <c r="A4246" t="s">
        <v>6398</v>
      </c>
      <c r="B4246" t="s">
        <v>6422</v>
      </c>
      <c r="C4246">
        <v>1.13275759285569E-4</v>
      </c>
      <c r="D4246">
        <v>4245</v>
      </c>
      <c r="E4246">
        <v>3.4973285136225799E-3</v>
      </c>
      <c r="F4246">
        <v>-2.0174079948367001E-2</v>
      </c>
      <c r="G4246">
        <v>1.23278508046225E-2</v>
      </c>
      <c r="H4246">
        <v>-1.28425722498932E-2</v>
      </c>
      <c r="I4246">
        <v>-1.1801792133326701E-2</v>
      </c>
      <c r="J4246">
        <v>3.9954936300715203E-3</v>
      </c>
    </row>
    <row r="4247" spans="1:10" x14ac:dyDescent="0.15">
      <c r="A4247" t="s">
        <v>6409</v>
      </c>
      <c r="B4247" t="s">
        <v>6450</v>
      </c>
      <c r="C4247">
        <v>1.13201593036873E-4</v>
      </c>
      <c r="D4247">
        <v>4246</v>
      </c>
      <c r="E4247">
        <v>-5.7429025890596696E-4</v>
      </c>
      <c r="F4247">
        <v>-4.4306153130398698E-3</v>
      </c>
      <c r="G4247">
        <v>3.6178223983589202E-3</v>
      </c>
      <c r="H4247">
        <v>6.9908605020343201E-3</v>
      </c>
      <c r="I4247">
        <v>8.0573013793304601E-4</v>
      </c>
      <c r="J4247">
        <v>-6.4813006376098295E-4</v>
      </c>
    </row>
    <row r="4248" spans="1:10" x14ac:dyDescent="0.15">
      <c r="A4248" t="s">
        <v>83</v>
      </c>
      <c r="B4248" t="s">
        <v>6428</v>
      </c>
      <c r="C4248">
        <v>1.1319977823897399E-4</v>
      </c>
      <c r="D4248">
        <v>4247</v>
      </c>
      <c r="E4248">
        <v>1.3650226810826801E-3</v>
      </c>
      <c r="F4248">
        <v>7.4190720403279498E-4</v>
      </c>
      <c r="G4248">
        <v>-4.6807276317636102E-3</v>
      </c>
      <c r="H4248">
        <v>-4.6069186148402497E-3</v>
      </c>
      <c r="I4248">
        <v>-5.6254065185747599E-3</v>
      </c>
      <c r="J4248">
        <v>1.65864757579136E-3</v>
      </c>
    </row>
    <row r="4249" spans="1:10" x14ac:dyDescent="0.15">
      <c r="A4249" t="s">
        <v>6421</v>
      </c>
      <c r="B4249" t="s">
        <v>6440</v>
      </c>
      <c r="C4249">
        <v>1.13194445466403E-4</v>
      </c>
      <c r="D4249">
        <v>4248</v>
      </c>
      <c r="E4249">
        <v>1.57343323198805E-3</v>
      </c>
      <c r="F4249">
        <v>3.1509636249620297E-5</v>
      </c>
      <c r="G4249">
        <v>-2.88076740375215E-3</v>
      </c>
      <c r="H4249">
        <v>-7.9301634023667498E-3</v>
      </c>
      <c r="I4249">
        <v>-5.2036316225181102E-3</v>
      </c>
      <c r="J4249">
        <v>2.41518056133092E-3</v>
      </c>
    </row>
    <row r="4250" spans="1:10" x14ac:dyDescent="0.15">
      <c r="A4250" t="s">
        <v>6381</v>
      </c>
      <c r="B4250" t="s">
        <v>6420</v>
      </c>
      <c r="C4250">
        <v>1.1318765335760899E-4</v>
      </c>
      <c r="D4250">
        <v>4249</v>
      </c>
      <c r="E4250">
        <v>-8.2206261117583003E-4</v>
      </c>
      <c r="F4250">
        <v>-2.1296789772004298E-3</v>
      </c>
      <c r="G4250">
        <v>3.9176115827479598E-3</v>
      </c>
      <c r="H4250">
        <v>2.8713385101817399E-3</v>
      </c>
      <c r="I4250">
        <v>2.0861536486409199E-3</v>
      </c>
      <c r="J4250">
        <v>-1.197358265106E-3</v>
      </c>
    </row>
    <row r="4251" spans="1:10" x14ac:dyDescent="0.15">
      <c r="A4251" t="s">
        <v>6416</v>
      </c>
      <c r="B4251" t="s">
        <v>6419</v>
      </c>
      <c r="C4251">
        <v>1.13180840505953E-4</v>
      </c>
      <c r="D4251">
        <v>4250</v>
      </c>
      <c r="E4251">
        <v>5.89202406071137E-3</v>
      </c>
      <c r="F4251">
        <v>-1.52748001999676E-2</v>
      </c>
      <c r="G4251">
        <v>7.2546436727266399E-3</v>
      </c>
      <c r="H4251">
        <v>-2.03720034103533E-2</v>
      </c>
      <c r="I4251">
        <v>-1.55021039139386E-2</v>
      </c>
      <c r="J4251">
        <v>6.6074035870849097E-3</v>
      </c>
    </row>
    <row r="4252" spans="1:10" x14ac:dyDescent="0.15">
      <c r="A4252" t="s">
        <v>6388</v>
      </c>
      <c r="B4252" t="s">
        <v>6422</v>
      </c>
      <c r="C4252">
        <v>1.13169275529107E-4</v>
      </c>
      <c r="D4252">
        <v>4251</v>
      </c>
      <c r="E4252">
        <v>-2.2385840438987198E-3</v>
      </c>
      <c r="F4252">
        <v>-1.9050498272484601E-3</v>
      </c>
      <c r="G4252">
        <v>4.9342400770809999E-3</v>
      </c>
      <c r="H4252">
        <v>9.5244592264388406E-3</v>
      </c>
      <c r="I4252">
        <v>6.0449097968214797E-3</v>
      </c>
      <c r="J4252">
        <v>-3.07535871281089E-3</v>
      </c>
    </row>
    <row r="4253" spans="1:10" x14ac:dyDescent="0.15">
      <c r="A4253" t="s">
        <v>6399</v>
      </c>
      <c r="B4253" t="s">
        <v>6434</v>
      </c>
      <c r="C4253">
        <v>1.1316416579151701E-4</v>
      </c>
      <c r="D4253">
        <v>4252</v>
      </c>
      <c r="E4253">
        <v>-2.1434942374257298E-3</v>
      </c>
      <c r="F4253">
        <v>1.59186188814638E-2</v>
      </c>
      <c r="G4253">
        <v>-1.3539367813616501E-2</v>
      </c>
      <c r="H4253">
        <v>6.9274403128125198E-3</v>
      </c>
      <c r="I4253">
        <v>4.8905446155748603E-3</v>
      </c>
      <c r="J4253">
        <v>-1.5739797840972499E-3</v>
      </c>
    </row>
    <row r="4254" spans="1:10" x14ac:dyDescent="0.15">
      <c r="A4254" t="s">
        <v>6428</v>
      </c>
      <c r="B4254" t="s">
        <v>6434</v>
      </c>
      <c r="C4254">
        <v>1.1316388040754E-4</v>
      </c>
      <c r="D4254">
        <v>4253</v>
      </c>
      <c r="E4254">
        <v>4.5513119750436003E-3</v>
      </c>
      <c r="F4254">
        <v>-2.0438416470542599E-5</v>
      </c>
      <c r="G4254">
        <v>-5.01730276275334E-3</v>
      </c>
      <c r="H4254">
        <v>-1.4662440621918399E-2</v>
      </c>
      <c r="I4254">
        <v>-1.11622025901303E-2</v>
      </c>
      <c r="J4254">
        <v>5.48616364529903E-3</v>
      </c>
    </row>
    <row r="4255" spans="1:10" x14ac:dyDescent="0.15">
      <c r="A4255" t="s">
        <v>6415</v>
      </c>
      <c r="B4255" t="s">
        <v>6437</v>
      </c>
      <c r="C4255">
        <v>1.1315700389307E-4</v>
      </c>
      <c r="D4255">
        <v>4254</v>
      </c>
      <c r="E4255">
        <v>-4.2589747168588097E-3</v>
      </c>
      <c r="F4255">
        <v>4.1511590380229101E-3</v>
      </c>
      <c r="G4255">
        <v>1.5354694286879001E-3</v>
      </c>
      <c r="H4255">
        <v>1.16544979541678E-2</v>
      </c>
      <c r="I4255">
        <v>1.0344719318885099E-2</v>
      </c>
      <c r="J4255">
        <v>-4.3804639412130999E-3</v>
      </c>
    </row>
    <row r="4256" spans="1:10" x14ac:dyDescent="0.15">
      <c r="A4256" t="s">
        <v>6374</v>
      </c>
      <c r="B4256" t="s">
        <v>6419</v>
      </c>
      <c r="C4256">
        <v>1.1307853897760899E-4</v>
      </c>
      <c r="D4256">
        <v>4255</v>
      </c>
      <c r="E4256">
        <v>-1.3651465725676201E-3</v>
      </c>
      <c r="F4256">
        <v>4.1252448175294497E-3</v>
      </c>
      <c r="G4256">
        <v>-2.1796386065780502E-3</v>
      </c>
      <c r="H4256">
        <v>6.9332085389295197E-3</v>
      </c>
      <c r="I4256">
        <v>3.7183539357099E-3</v>
      </c>
      <c r="J4256">
        <v>-1.2930108449767299E-3</v>
      </c>
    </row>
    <row r="4257" spans="1:10" x14ac:dyDescent="0.15">
      <c r="A4257" t="s">
        <v>6374</v>
      </c>
      <c r="B4257" t="s">
        <v>6433</v>
      </c>
      <c r="C4257">
        <v>1.13067117059494E-4</v>
      </c>
      <c r="D4257">
        <v>4256</v>
      </c>
      <c r="E4257">
        <v>1.97792783043681E-3</v>
      </c>
      <c r="F4257">
        <v>9.2914312615273199E-3</v>
      </c>
      <c r="G4257">
        <v>-1.36672088942103E-2</v>
      </c>
      <c r="H4257">
        <v>-1.1420490860580799E-2</v>
      </c>
      <c r="I4257">
        <v>-7.2987592593891102E-3</v>
      </c>
      <c r="J4257">
        <v>2.96494225757907E-3</v>
      </c>
    </row>
    <row r="4258" spans="1:10" x14ac:dyDescent="0.15">
      <c r="A4258" t="s">
        <v>6369</v>
      </c>
      <c r="B4258" t="s">
        <v>6448</v>
      </c>
      <c r="C4258">
        <v>1.13046870587505E-4</v>
      </c>
      <c r="D4258">
        <v>4257</v>
      </c>
      <c r="E4258">
        <v>3.7582130444616599E-3</v>
      </c>
      <c r="F4258">
        <v>5.0861748311212295E-4</v>
      </c>
      <c r="G4258">
        <v>-8.2575732658153808E-3</v>
      </c>
      <c r="H4258">
        <v>-6.6936917262856097E-3</v>
      </c>
      <c r="I4258">
        <v>-1.07692461525949E-2</v>
      </c>
      <c r="J4258">
        <v>2.9416147482282098E-3</v>
      </c>
    </row>
    <row r="4259" spans="1:10" x14ac:dyDescent="0.15">
      <c r="A4259" t="s">
        <v>6384</v>
      </c>
      <c r="B4259" t="s">
        <v>6479</v>
      </c>
      <c r="C4259">
        <v>1.13043612999634E-4</v>
      </c>
      <c r="D4259">
        <v>4258</v>
      </c>
      <c r="E4259">
        <v>9.3462394109763008E-3</v>
      </c>
      <c r="F4259">
        <v>-1.41453050634729E-3</v>
      </c>
      <c r="G4259">
        <v>-2.0437792082392901E-2</v>
      </c>
      <c r="H4259">
        <v>-2.8115430507863099E-2</v>
      </c>
      <c r="I4259">
        <v>-3.1402069921738898E-2</v>
      </c>
      <c r="J4259">
        <v>9.3297681890405493E-3</v>
      </c>
    </row>
    <row r="4260" spans="1:10" x14ac:dyDescent="0.15">
      <c r="A4260" t="s">
        <v>6380</v>
      </c>
      <c r="B4260" t="s">
        <v>6418</v>
      </c>
      <c r="C4260">
        <v>1.13042391402029E-4</v>
      </c>
      <c r="D4260">
        <v>4259</v>
      </c>
      <c r="E4260">
        <v>-4.3297129212142996E-3</v>
      </c>
      <c r="F4260">
        <v>6.6113586731080696E-3</v>
      </c>
      <c r="G4260">
        <v>1.6438350025697801E-3</v>
      </c>
      <c r="H4260">
        <v>8.6563378326207103E-3</v>
      </c>
      <c r="I4260">
        <v>1.18947658706464E-2</v>
      </c>
      <c r="J4260">
        <v>-3.6801901244442399E-3</v>
      </c>
    </row>
    <row r="4261" spans="1:10" x14ac:dyDescent="0.15">
      <c r="A4261" t="s">
        <v>6370</v>
      </c>
      <c r="B4261" t="s">
        <v>6387</v>
      </c>
      <c r="C4261">
        <v>1.13023002804493E-4</v>
      </c>
      <c r="D4261">
        <v>4260</v>
      </c>
      <c r="E4261">
        <v>-1.03924189862906E-2</v>
      </c>
      <c r="F4261">
        <v>-8.4968117217743499E-4</v>
      </c>
      <c r="G4261">
        <v>1.5251020692814799E-2</v>
      </c>
      <c r="H4261">
        <v>2.67792867403484E-2</v>
      </c>
      <c r="I4261">
        <v>2.55019810334066E-2</v>
      </c>
      <c r="J4261">
        <v>-1.0394446311581399E-2</v>
      </c>
    </row>
    <row r="4262" spans="1:10" x14ac:dyDescent="0.15">
      <c r="A4262" t="s">
        <v>6403</v>
      </c>
      <c r="B4262" t="s">
        <v>6413</v>
      </c>
      <c r="C4262">
        <v>1.13020864149439E-4</v>
      </c>
      <c r="D4262">
        <v>4261</v>
      </c>
      <c r="E4262">
        <v>-2.6015866482113599E-3</v>
      </c>
      <c r="F4262">
        <v>-7.2333916715508302E-3</v>
      </c>
      <c r="G4262">
        <v>1.2294433809410799E-2</v>
      </c>
      <c r="H4262">
        <v>9.3080472746576593E-3</v>
      </c>
      <c r="I4262">
        <v>7.2925579296812901E-3</v>
      </c>
      <c r="J4262">
        <v>-2.5034844343502301E-3</v>
      </c>
    </row>
    <row r="4263" spans="1:10" x14ac:dyDescent="0.15">
      <c r="A4263" t="s">
        <v>6386</v>
      </c>
      <c r="B4263" t="s">
        <v>6396</v>
      </c>
      <c r="C4263">
        <v>1.12980738625768E-4</v>
      </c>
      <c r="D4263">
        <v>4262</v>
      </c>
      <c r="E4263">
        <v>1.0016347290816199E-2</v>
      </c>
      <c r="F4263">
        <v>-3.10371305892671E-3</v>
      </c>
      <c r="G4263">
        <v>-1.22685714763373E-2</v>
      </c>
      <c r="H4263">
        <v>-2.9217328578766501E-2</v>
      </c>
      <c r="I4263">
        <v>-2.50436981915883E-2</v>
      </c>
      <c r="J4263">
        <v>9.7051169435493408E-3</v>
      </c>
    </row>
    <row r="4264" spans="1:10" x14ac:dyDescent="0.15">
      <c r="A4264" t="s">
        <v>6419</v>
      </c>
      <c r="B4264" t="s">
        <v>6464</v>
      </c>
      <c r="C4264">
        <v>1.12967984512195E-4</v>
      </c>
      <c r="D4264">
        <v>4263</v>
      </c>
      <c r="E4264">
        <v>1.4856032739892101E-3</v>
      </c>
      <c r="F4264">
        <v>2.42118288898389E-3</v>
      </c>
      <c r="G4264">
        <v>-3.44148637082181E-3</v>
      </c>
      <c r="H4264">
        <v>-1.1324680685621501E-2</v>
      </c>
      <c r="I4264">
        <v>-3.63458300373141E-3</v>
      </c>
      <c r="J4264">
        <v>2.4926413215314801E-3</v>
      </c>
    </row>
    <row r="4265" spans="1:10" x14ac:dyDescent="0.15">
      <c r="A4265" t="s">
        <v>6385</v>
      </c>
      <c r="B4265" t="s">
        <v>6387</v>
      </c>
      <c r="C4265">
        <v>1.12917016855695E-4</v>
      </c>
      <c r="D4265">
        <v>4264</v>
      </c>
      <c r="E4265">
        <v>-6.20315181632359E-3</v>
      </c>
      <c r="F4265">
        <v>-1.15162416343594E-2</v>
      </c>
      <c r="G4265">
        <v>1.8999649808823099E-2</v>
      </c>
      <c r="I4265">
        <v>1.4432647703748301E-2</v>
      </c>
      <c r="J4265">
        <v>-6.4371857125115504E-3</v>
      </c>
    </row>
    <row r="4266" spans="1:10" x14ac:dyDescent="0.15">
      <c r="A4266" t="s">
        <v>6391</v>
      </c>
      <c r="B4266" t="s">
        <v>6419</v>
      </c>
      <c r="C4266">
        <v>1.12903368133068E-4</v>
      </c>
      <c r="D4266">
        <v>4265</v>
      </c>
      <c r="E4266">
        <v>3.1978900548815599E-3</v>
      </c>
      <c r="F4266">
        <v>-6.0846143675542799E-3</v>
      </c>
      <c r="G4266">
        <v>3.88347389076623E-3</v>
      </c>
      <c r="H4266">
        <v>-6.5390228460393404E-3</v>
      </c>
      <c r="I4266">
        <v>-6.3719781997394398E-3</v>
      </c>
      <c r="J4266">
        <v>3.5386103629082501E-3</v>
      </c>
    </row>
    <row r="4267" spans="1:10" x14ac:dyDescent="0.15">
      <c r="A4267" t="s">
        <v>6388</v>
      </c>
      <c r="B4267" t="s">
        <v>6424</v>
      </c>
      <c r="C4267">
        <v>1.1290077561084099E-4</v>
      </c>
      <c r="D4267">
        <v>4266</v>
      </c>
      <c r="E4267">
        <v>1.2576814805628E-4</v>
      </c>
      <c r="F4267">
        <v>2.7528481064133699E-3</v>
      </c>
      <c r="G4267">
        <v>-1.6388831904015199E-3</v>
      </c>
      <c r="H4267">
        <v>-5.5457033727976598E-3</v>
      </c>
      <c r="I4267">
        <v>-1.58135410885474E-4</v>
      </c>
      <c r="J4267">
        <v>1.37777735858755E-3</v>
      </c>
    </row>
    <row r="4268" spans="1:10" x14ac:dyDescent="0.15">
      <c r="A4268" t="s">
        <v>6365</v>
      </c>
      <c r="B4268" t="s">
        <v>6484</v>
      </c>
      <c r="C4268">
        <v>1.1289295431622101E-4</v>
      </c>
      <c r="D4268">
        <v>4267</v>
      </c>
      <c r="E4268">
        <v>-2.54451748385072E-3</v>
      </c>
      <c r="F4268">
        <v>7.3981716285802896E-3</v>
      </c>
      <c r="G4268">
        <v>-1.6254367118226599E-3</v>
      </c>
      <c r="H4268">
        <v>6.2202838929779599E-3</v>
      </c>
      <c r="I4268">
        <v>7.5779364099157701E-3</v>
      </c>
      <c r="J4268">
        <v>-2.0172553569467802E-3</v>
      </c>
    </row>
    <row r="4269" spans="1:10" x14ac:dyDescent="0.15">
      <c r="A4269" t="s">
        <v>6394</v>
      </c>
      <c r="B4269" t="s">
        <v>6454</v>
      </c>
      <c r="C4269">
        <v>1.12838481615623E-4</v>
      </c>
      <c r="D4269">
        <v>4268</v>
      </c>
      <c r="E4269">
        <v>3.9502514552073598E-3</v>
      </c>
      <c r="F4269">
        <v>1.4360169361848599E-3</v>
      </c>
      <c r="G4269">
        <v>-6.4266158686751597E-3</v>
      </c>
      <c r="H4269">
        <v>-1.23029788313779E-2</v>
      </c>
      <c r="I4269">
        <v>-8.8186060035426901E-3</v>
      </c>
      <c r="J4269">
        <v>4.0297939070984999E-3</v>
      </c>
    </row>
    <row r="4270" spans="1:10" x14ac:dyDescent="0.15">
      <c r="A4270" t="s">
        <v>6387</v>
      </c>
      <c r="B4270" t="s">
        <v>6392</v>
      </c>
      <c r="C4270">
        <v>1.12824497948529E-4</v>
      </c>
      <c r="D4270">
        <v>4269</v>
      </c>
      <c r="E4270">
        <v>-5.8059657974879201E-3</v>
      </c>
      <c r="F4270">
        <v>1.9495273363498301E-2</v>
      </c>
      <c r="G4270">
        <v>-1.31427074437003E-2</v>
      </c>
      <c r="H4270">
        <v>1.2236544988860201E-2</v>
      </c>
      <c r="I4270">
        <v>1.0792392800349901E-2</v>
      </c>
      <c r="J4270">
        <v>-4.3406897080500301E-3</v>
      </c>
    </row>
    <row r="4271" spans="1:10" x14ac:dyDescent="0.15">
      <c r="A4271" t="s">
        <v>6385</v>
      </c>
      <c r="B4271" t="s">
        <v>6436</v>
      </c>
      <c r="C4271">
        <v>1.12809223557234E-4</v>
      </c>
      <c r="D4271">
        <v>4270</v>
      </c>
      <c r="E4271">
        <v>-4.5212366341105398E-3</v>
      </c>
      <c r="F4271">
        <v>-1.06807372600029E-2</v>
      </c>
      <c r="G4271">
        <v>1.7611654628212702E-2</v>
      </c>
      <c r="H4271">
        <v>2.2262831234614901E-2</v>
      </c>
      <c r="I4271">
        <v>1.25157005354856E-2</v>
      </c>
      <c r="J4271">
        <v>-5.8268136536647301E-3</v>
      </c>
    </row>
    <row r="4272" spans="1:10" x14ac:dyDescent="0.15">
      <c r="A4272" t="s">
        <v>6371</v>
      </c>
      <c r="B4272" t="s">
        <v>6427</v>
      </c>
      <c r="C4272">
        <v>1.12782710749268E-4</v>
      </c>
      <c r="D4272">
        <v>4271</v>
      </c>
      <c r="E4272">
        <v>7.8885174897678698E-3</v>
      </c>
      <c r="F4272">
        <v>-3.7348031329525501E-3</v>
      </c>
      <c r="G4272">
        <v>-6.8493876461436396E-3</v>
      </c>
      <c r="H4272">
        <v>-2.0334908035585301E-2</v>
      </c>
      <c r="I4272">
        <v>-1.8595646816796201E-2</v>
      </c>
      <c r="J4272">
        <v>7.6563042155641603E-3</v>
      </c>
    </row>
    <row r="4273" spans="1:10" x14ac:dyDescent="0.15">
      <c r="A4273" t="s">
        <v>6448</v>
      </c>
      <c r="B4273" t="s">
        <v>6452</v>
      </c>
      <c r="C4273">
        <v>1.1271741550675101E-4</v>
      </c>
      <c r="D4273">
        <v>4272</v>
      </c>
      <c r="E4273">
        <v>-4.8447580994434598E-3</v>
      </c>
      <c r="F4273">
        <v>-1.7238504068031402E-2</v>
      </c>
      <c r="G4273">
        <v>2.53799491859736E-2</v>
      </c>
      <c r="H4273">
        <v>1.7882124757036901E-2</v>
      </c>
      <c r="I4273">
        <v>1.4347891307523199E-2</v>
      </c>
      <c r="J4273">
        <v>-5.6902086523250399E-3</v>
      </c>
    </row>
    <row r="4274" spans="1:10" x14ac:dyDescent="0.15">
      <c r="A4274" t="s">
        <v>81</v>
      </c>
      <c r="B4274" t="s">
        <v>6408</v>
      </c>
      <c r="C4274">
        <v>1.12685484914782E-4</v>
      </c>
      <c r="D4274">
        <v>4273</v>
      </c>
      <c r="E4274">
        <v>-4.4321941110539E-3</v>
      </c>
      <c r="F4274">
        <v>8.9955440523952596E-4</v>
      </c>
      <c r="G4274">
        <v>4.5287189351011998E-3</v>
      </c>
      <c r="H4274">
        <v>7.9725841656002397E-3</v>
      </c>
      <c r="I4274">
        <v>8.7382081139098892E-3</v>
      </c>
      <c r="J4274">
        <v>-1.9937047219702399E-3</v>
      </c>
    </row>
    <row r="4275" spans="1:10" x14ac:dyDescent="0.15">
      <c r="A4275" t="s">
        <v>6423</v>
      </c>
      <c r="B4275" t="s">
        <v>6444</v>
      </c>
      <c r="C4275">
        <v>1.12671289255084E-4</v>
      </c>
      <c r="D4275">
        <v>4274</v>
      </c>
      <c r="E4275">
        <v>-1.46374764460245E-3</v>
      </c>
      <c r="F4275">
        <v>-1.7723503401030499E-3</v>
      </c>
      <c r="G4275">
        <v>3.26480765890099E-3</v>
      </c>
      <c r="H4275">
        <v>2.7724599241823202E-3</v>
      </c>
      <c r="I4275">
        <v>3.55747004321049E-3</v>
      </c>
      <c r="J4275">
        <v>-1.1238453144357401E-3</v>
      </c>
    </row>
    <row r="4276" spans="1:10" x14ac:dyDescent="0.15">
      <c r="A4276" t="s">
        <v>6433</v>
      </c>
      <c r="B4276" t="s">
        <v>6450</v>
      </c>
      <c r="C4276">
        <v>1.12653081012098E-4</v>
      </c>
      <c r="D4276">
        <v>4275</v>
      </c>
      <c r="E4276">
        <v>3.0804633068360699E-3</v>
      </c>
      <c r="F4276">
        <v>-1.39797625172309E-2</v>
      </c>
      <c r="G4276">
        <v>7.8057403328205197E-3</v>
      </c>
      <c r="H4276">
        <v>-6.1791975313609396E-3</v>
      </c>
      <c r="I4276">
        <v>-8.8209689394913096E-3</v>
      </c>
      <c r="J4276">
        <v>2.5569001739228002E-3</v>
      </c>
    </row>
    <row r="4277" spans="1:10" x14ac:dyDescent="0.15">
      <c r="A4277" t="s">
        <v>6415</v>
      </c>
      <c r="B4277" t="s">
        <v>6422</v>
      </c>
      <c r="C4277">
        <v>1.12635221355587E-4</v>
      </c>
      <c r="D4277">
        <v>4276</v>
      </c>
      <c r="E4277">
        <v>-4.6012641082598298E-3</v>
      </c>
      <c r="F4277">
        <v>3.89763259592011E-3</v>
      </c>
      <c r="G4277">
        <v>3.3116611788252901E-3</v>
      </c>
      <c r="H4277">
        <v>1.55551452040934E-2</v>
      </c>
      <c r="I4277">
        <v>1.15477917893251E-2</v>
      </c>
      <c r="J4277">
        <v>-4.7775579219950697E-3</v>
      </c>
    </row>
    <row r="4278" spans="1:10" x14ac:dyDescent="0.15">
      <c r="A4278" t="s">
        <v>6408</v>
      </c>
      <c r="B4278" t="s">
        <v>6419</v>
      </c>
      <c r="C4278">
        <v>1.1263235740550701E-4</v>
      </c>
      <c r="D4278">
        <v>4277</v>
      </c>
      <c r="E4278">
        <v>-1.7855470008541999E-3</v>
      </c>
      <c r="F4278">
        <v>5.8715365271381397E-3</v>
      </c>
      <c r="G4278">
        <v>-2.5870916213009102E-3</v>
      </c>
      <c r="H4278">
        <v>6.6632150153502099E-3</v>
      </c>
      <c r="I4278">
        <v>5.2682437798979402E-3</v>
      </c>
      <c r="J4278">
        <v>-2.2215649072606001E-3</v>
      </c>
    </row>
    <row r="4279" spans="1:10" x14ac:dyDescent="0.15">
      <c r="A4279" t="s">
        <v>6396</v>
      </c>
      <c r="B4279" t="s">
        <v>6449</v>
      </c>
      <c r="C4279">
        <v>1.12587339569797E-4</v>
      </c>
      <c r="D4279">
        <v>4278</v>
      </c>
      <c r="E4279">
        <v>6.2919445444748097E-3</v>
      </c>
      <c r="F4279">
        <v>-1.6926986705929101E-2</v>
      </c>
      <c r="G4279">
        <v>6.8701740705513102E-3</v>
      </c>
      <c r="H4279">
        <v>-1.4213690675803701E-2</v>
      </c>
      <c r="I4279">
        <v>-1.53191311455186E-2</v>
      </c>
      <c r="J4279">
        <v>5.7349008194974103E-3</v>
      </c>
    </row>
    <row r="4280" spans="1:10" x14ac:dyDescent="0.15">
      <c r="A4280" t="s">
        <v>6464</v>
      </c>
      <c r="B4280" t="s">
        <v>6474</v>
      </c>
      <c r="C4280">
        <v>1.12530986213828E-4</v>
      </c>
      <c r="D4280">
        <v>4279</v>
      </c>
      <c r="E4280">
        <v>6.4731400480225899E-3</v>
      </c>
      <c r="F4280">
        <v>1.3544028148263099E-3</v>
      </c>
      <c r="G4280">
        <v>-8.7009894784861406E-3</v>
      </c>
      <c r="H4280">
        <v>-2.0809191879495301E-2</v>
      </c>
      <c r="I4280">
        <v>-1.5085342303401901E-2</v>
      </c>
      <c r="J4280">
        <v>7.5699206832856502E-3</v>
      </c>
    </row>
    <row r="4281" spans="1:10" x14ac:dyDescent="0.15">
      <c r="A4281" t="s">
        <v>6405</v>
      </c>
      <c r="B4281" t="s">
        <v>6414</v>
      </c>
      <c r="C4281">
        <v>1.12523699088621E-4</v>
      </c>
      <c r="D4281">
        <v>4280</v>
      </c>
      <c r="E4281">
        <v>5.9414496957898404E-3</v>
      </c>
      <c r="F4281">
        <v>-1.7317427623001602E-2</v>
      </c>
      <c r="G4281">
        <v>4.0885039991170697E-3</v>
      </c>
      <c r="H4281">
        <v>-1.7485494558664199E-2</v>
      </c>
      <c r="I4281">
        <v>-1.97748282461098E-2</v>
      </c>
      <c r="J4281">
        <v>6.1747985165254201E-3</v>
      </c>
    </row>
    <row r="4282" spans="1:10" x14ac:dyDescent="0.15">
      <c r="A4282" t="s">
        <v>6386</v>
      </c>
      <c r="B4282" t="s">
        <v>6413</v>
      </c>
      <c r="C4282">
        <v>1.12495037616831E-4</v>
      </c>
      <c r="D4282">
        <v>4281</v>
      </c>
      <c r="E4282">
        <v>-9.1584838620832403E-4</v>
      </c>
      <c r="F4282">
        <v>-1.3767354332122299E-2</v>
      </c>
      <c r="G4282">
        <v>1.5491035553330101E-2</v>
      </c>
      <c r="H4282">
        <v>-3.51332562685333E-4</v>
      </c>
      <c r="I4282">
        <v>1.40319932419774E-3</v>
      </c>
      <c r="J4282">
        <v>-4.7933372317635102E-4</v>
      </c>
    </row>
    <row r="4283" spans="1:10" x14ac:dyDescent="0.15">
      <c r="A4283" t="s">
        <v>6403</v>
      </c>
      <c r="B4283" t="s">
        <v>6443</v>
      </c>
      <c r="C4283">
        <v>1.12480498211203E-4</v>
      </c>
      <c r="D4283">
        <v>4282</v>
      </c>
      <c r="E4283">
        <v>-2.0118805240712202E-3</v>
      </c>
      <c r="F4283">
        <v>-8.0018499410365405E-3</v>
      </c>
      <c r="G4283">
        <v>9.8452266619634705E-3</v>
      </c>
      <c r="H4283">
        <v>5.6836206723553202E-3</v>
      </c>
      <c r="I4283">
        <v>4.4317050031999804E-3</v>
      </c>
      <c r="J4283">
        <v>-2.09232304940162E-3</v>
      </c>
    </row>
    <row r="4284" spans="1:10" x14ac:dyDescent="0.15">
      <c r="A4284" t="s">
        <v>6383</v>
      </c>
      <c r="B4284" t="s">
        <v>6386</v>
      </c>
      <c r="C4284">
        <v>1.1247070612145001E-4</v>
      </c>
      <c r="D4284">
        <v>4283</v>
      </c>
      <c r="E4284">
        <v>-1.46822712657583E-3</v>
      </c>
      <c r="F4284">
        <v>1.38571907922748E-2</v>
      </c>
      <c r="G4284">
        <v>-1.44628844751018E-2</v>
      </c>
      <c r="H4284">
        <v>-3.13465593242317E-3</v>
      </c>
      <c r="I4284">
        <v>5.2706388426552704E-4</v>
      </c>
      <c r="J4284">
        <v>-1.47465001349335E-3</v>
      </c>
    </row>
    <row r="4285" spans="1:10" x14ac:dyDescent="0.15">
      <c r="A4285" t="s">
        <v>83</v>
      </c>
      <c r="B4285" t="s">
        <v>6448</v>
      </c>
      <c r="C4285">
        <v>1.12469156119326E-4</v>
      </c>
      <c r="D4285">
        <v>4284</v>
      </c>
      <c r="E4285">
        <v>2.4397034953161502E-3</v>
      </c>
      <c r="F4285">
        <v>2.5527016849872298E-3</v>
      </c>
      <c r="G4285">
        <v>-7.4873098056966302E-3</v>
      </c>
      <c r="H4285">
        <v>-9.9092002704006601E-3</v>
      </c>
      <c r="I4285">
        <v>-8.2840196577223506E-3</v>
      </c>
      <c r="J4285">
        <v>3.12043656984195E-3</v>
      </c>
    </row>
    <row r="4286" spans="1:10" x14ac:dyDescent="0.15">
      <c r="A4286" t="s">
        <v>6391</v>
      </c>
      <c r="B4286" t="s">
        <v>6443</v>
      </c>
      <c r="C4286">
        <v>1.12438163811664E-4</v>
      </c>
      <c r="D4286">
        <v>4285</v>
      </c>
      <c r="E4286">
        <v>-2.20951923718166E-4</v>
      </c>
      <c r="F4286">
        <v>-1.12398118806619E-2</v>
      </c>
      <c r="G4286">
        <v>1.17713472942708E-2</v>
      </c>
      <c r="H4286">
        <v>2.9504030399448902E-3</v>
      </c>
      <c r="I4286">
        <v>1.3401636229345901E-3</v>
      </c>
      <c r="J4286">
        <v>-9.7740803193483491E-4</v>
      </c>
    </row>
    <row r="4287" spans="1:10" x14ac:dyDescent="0.15">
      <c r="A4287" t="s">
        <v>6414</v>
      </c>
      <c r="B4287" t="s">
        <v>6452</v>
      </c>
      <c r="C4287">
        <v>1.12425538084126E-4</v>
      </c>
      <c r="D4287">
        <v>4286</v>
      </c>
      <c r="E4287">
        <v>-8.3424956111656807E-3</v>
      </c>
      <c r="F4287">
        <v>-9.5522932569010802E-3</v>
      </c>
      <c r="G4287">
        <v>2.40146353540273E-2</v>
      </c>
      <c r="H4287">
        <v>2.2742734994965999E-2</v>
      </c>
      <c r="I4287">
        <v>2.1119774379390999E-2</v>
      </c>
      <c r="J4287">
        <v>-6.9331084651600003E-3</v>
      </c>
    </row>
    <row r="4288" spans="1:10" x14ac:dyDescent="0.15">
      <c r="A4288" t="s">
        <v>6388</v>
      </c>
      <c r="B4288" t="s">
        <v>6436</v>
      </c>
      <c r="C4288">
        <v>1.12356508419486E-4</v>
      </c>
      <c r="D4288">
        <v>4287</v>
      </c>
      <c r="E4288">
        <v>-6.86259966473661E-3</v>
      </c>
      <c r="F4288">
        <v>-5.6853283304479797E-3</v>
      </c>
      <c r="G4288">
        <v>1.8809696655166099E-2</v>
      </c>
      <c r="H4288">
        <v>1.5021933726185601E-2</v>
      </c>
      <c r="I4288">
        <v>1.9640666680384299E-2</v>
      </c>
      <c r="J4288">
        <v>-5.6237515168776602E-3</v>
      </c>
    </row>
    <row r="4289" spans="1:10" x14ac:dyDescent="0.15">
      <c r="A4289" t="s">
        <v>6388</v>
      </c>
      <c r="B4289" t="s">
        <v>6420</v>
      </c>
      <c r="C4289">
        <v>1.12330680055405E-4</v>
      </c>
      <c r="D4289">
        <v>4288</v>
      </c>
      <c r="E4289">
        <v>-1.6422492539215901E-3</v>
      </c>
      <c r="F4289">
        <v>-1.4912335162032401E-3</v>
      </c>
      <c r="G4289">
        <v>3.0888153475574398E-3</v>
      </c>
      <c r="H4289">
        <v>6.8114158059609997E-3</v>
      </c>
      <c r="I4289">
        <v>3.7665067001633901E-3</v>
      </c>
      <c r="J4289">
        <v>-2.0283627150134401E-3</v>
      </c>
    </row>
    <row r="4290" spans="1:10" x14ac:dyDescent="0.15">
      <c r="A4290" t="s">
        <v>6374</v>
      </c>
      <c r="B4290" t="s">
        <v>6438</v>
      </c>
      <c r="C4290">
        <v>1.1228795002154301E-4</v>
      </c>
      <c r="D4290">
        <v>4289</v>
      </c>
      <c r="E4290">
        <v>1.51324433157194E-3</v>
      </c>
      <c r="F4290">
        <v>7.2264848437581103E-3</v>
      </c>
      <c r="G4290">
        <v>-1.00633604536128E-2</v>
      </c>
      <c r="H4290">
        <v>-7.40429935503712E-3</v>
      </c>
      <c r="I4290">
        <v>-4.6953238772202499E-3</v>
      </c>
      <c r="J4290">
        <v>1.56519485542935E-3</v>
      </c>
    </row>
    <row r="4291" spans="1:10" x14ac:dyDescent="0.15">
      <c r="A4291" t="s">
        <v>6400</v>
      </c>
      <c r="B4291" t="s">
        <v>6401</v>
      </c>
      <c r="C4291">
        <v>1.1227970548245499E-4</v>
      </c>
      <c r="D4291">
        <v>4290</v>
      </c>
      <c r="E4291">
        <v>-7.4303435503110301E-3</v>
      </c>
      <c r="F4291">
        <v>-1.0878093290640699E-2</v>
      </c>
      <c r="G4291">
        <v>2.9592887354621199E-2</v>
      </c>
      <c r="H4291">
        <v>2.1341514931345899E-2</v>
      </c>
      <c r="I4291">
        <v>2.5057128831195399E-2</v>
      </c>
      <c r="J4291">
        <v>-6.7187616538853003E-3</v>
      </c>
    </row>
    <row r="4292" spans="1:10" x14ac:dyDescent="0.15">
      <c r="A4292" t="s">
        <v>6369</v>
      </c>
      <c r="B4292" t="s">
        <v>6483</v>
      </c>
      <c r="C4292">
        <v>1.12221340129065E-4</v>
      </c>
      <c r="D4292">
        <v>4291</v>
      </c>
      <c r="E4292">
        <v>2.2121747045109798E-3</v>
      </c>
      <c r="F4292">
        <v>-7.4800773692471404E-4</v>
      </c>
      <c r="G4292">
        <v>-5.9787842908875701E-3</v>
      </c>
      <c r="H4292">
        <v>-3.2909271496851002E-3</v>
      </c>
      <c r="I4292">
        <v>-7.8867013527724392E-3</v>
      </c>
      <c r="J4292">
        <v>1.5015956764985799E-3</v>
      </c>
    </row>
    <row r="4293" spans="1:10" x14ac:dyDescent="0.15">
      <c r="A4293" t="s">
        <v>6407</v>
      </c>
      <c r="B4293" t="s">
        <v>6416</v>
      </c>
      <c r="C4293">
        <v>1.12203771588257E-4</v>
      </c>
      <c r="D4293">
        <v>4292</v>
      </c>
      <c r="E4293">
        <v>3.9838962966028896E-3</v>
      </c>
      <c r="F4293">
        <v>1.04454505973524E-2</v>
      </c>
      <c r="G4293">
        <v>-1.9036314875264301E-2</v>
      </c>
      <c r="H4293">
        <v>-1.1249026899926899E-2</v>
      </c>
      <c r="I4293">
        <v>-1.39905529335736E-2</v>
      </c>
      <c r="J4293">
        <v>4.6552583626094397E-3</v>
      </c>
    </row>
    <row r="4294" spans="1:10" x14ac:dyDescent="0.15">
      <c r="A4294" t="s">
        <v>6400</v>
      </c>
      <c r="B4294" t="s">
        <v>6478</v>
      </c>
      <c r="C4294">
        <v>1.1218461776593299E-4</v>
      </c>
      <c r="D4294">
        <v>4293</v>
      </c>
      <c r="E4294">
        <v>-1.76595205998284E-3</v>
      </c>
      <c r="F4294">
        <v>-7.9990100210532399E-3</v>
      </c>
      <c r="G4294">
        <v>6.7863694017641701E-3</v>
      </c>
      <c r="H4294">
        <v>6.38015247730098E-3</v>
      </c>
      <c r="I4294">
        <v>1.9833136787572501E-3</v>
      </c>
      <c r="J4294">
        <v>-2.4421010106098302E-3</v>
      </c>
    </row>
    <row r="4295" spans="1:10" x14ac:dyDescent="0.15">
      <c r="A4295" t="s">
        <v>6396</v>
      </c>
      <c r="B4295" t="s">
        <v>6440</v>
      </c>
      <c r="C4295">
        <v>1.12176316809856E-4</v>
      </c>
      <c r="D4295">
        <v>4294</v>
      </c>
      <c r="E4295">
        <v>7.74102839504543E-3</v>
      </c>
      <c r="F4295">
        <v>-1.52407078767859E-2</v>
      </c>
      <c r="G4295">
        <v>1.71926568212273E-3</v>
      </c>
      <c r="H4295">
        <v>-1.9954632302796999E-2</v>
      </c>
      <c r="I4295">
        <v>-2.05758860824562E-2</v>
      </c>
      <c r="J4295">
        <v>7.45702561881124E-3</v>
      </c>
    </row>
    <row r="4296" spans="1:10" x14ac:dyDescent="0.15">
      <c r="A4296" t="s">
        <v>6443</v>
      </c>
      <c r="B4296" t="s">
        <v>6448</v>
      </c>
      <c r="C4296">
        <v>1.12166536105633E-4</v>
      </c>
      <c r="D4296">
        <v>4295</v>
      </c>
      <c r="E4296">
        <v>-5.1592653008874102E-4</v>
      </c>
      <c r="F4296">
        <v>1.1772338628088E-2</v>
      </c>
      <c r="G4296">
        <v>-1.13464865164503E-2</v>
      </c>
      <c r="H4296">
        <v>-1.5483823601436201E-3</v>
      </c>
      <c r="I4296">
        <v>6.8087820856570398E-4</v>
      </c>
      <c r="J4296">
        <v>-2.33131002391443E-4</v>
      </c>
    </row>
    <row r="4297" spans="1:10" x14ac:dyDescent="0.15">
      <c r="A4297" t="s">
        <v>6373</v>
      </c>
      <c r="B4297" t="s">
        <v>6392</v>
      </c>
      <c r="C4297">
        <v>1.12137374874894E-4</v>
      </c>
      <c r="D4297">
        <v>4296</v>
      </c>
      <c r="E4297">
        <v>2.27298876855608E-3</v>
      </c>
      <c r="F4297">
        <v>2.6290300276339698E-3</v>
      </c>
      <c r="G4297">
        <v>-6.8194197858767302E-3</v>
      </c>
      <c r="H4297">
        <v>-6.5461870568529201E-3</v>
      </c>
      <c r="I4297">
        <v>-6.5661263303312704E-3</v>
      </c>
      <c r="J4297">
        <v>2.5498832234531702E-3</v>
      </c>
    </row>
    <row r="4298" spans="1:10" x14ac:dyDescent="0.15">
      <c r="A4298" t="s">
        <v>6377</v>
      </c>
      <c r="B4298" t="s">
        <v>6444</v>
      </c>
      <c r="C4298">
        <v>1.12128948198621E-4</v>
      </c>
      <c r="D4298">
        <v>4297</v>
      </c>
      <c r="E4298">
        <v>2.2871540204663201E-3</v>
      </c>
      <c r="F4298">
        <v>-1.2560584041835699E-2</v>
      </c>
      <c r="G4298">
        <v>7.62094936798132E-3</v>
      </c>
      <c r="H4298">
        <v>-1.2017797393961799E-2</v>
      </c>
      <c r="I4298">
        <v>-8.4136391783895693E-3</v>
      </c>
      <c r="J4298">
        <v>2.9379288716601098E-3</v>
      </c>
    </row>
    <row r="4299" spans="1:10" x14ac:dyDescent="0.15">
      <c r="A4299" t="s">
        <v>6369</v>
      </c>
      <c r="B4299" t="s">
        <v>6418</v>
      </c>
      <c r="C4299">
        <v>1.12081200754142E-4</v>
      </c>
      <c r="D4299">
        <v>4298</v>
      </c>
      <c r="E4299">
        <v>-8.8715655715422299E-4</v>
      </c>
      <c r="F4299">
        <v>-3.4356492030998501E-3</v>
      </c>
      <c r="G4299">
        <v>4.4246374756153704E-3</v>
      </c>
      <c r="H4299">
        <v>1.05826218244201E-3</v>
      </c>
      <c r="I4299">
        <v>1.2302280471314E-3</v>
      </c>
      <c r="J4299">
        <v>-1.50889951392807E-3</v>
      </c>
    </row>
    <row r="4300" spans="1:10" x14ac:dyDescent="0.15">
      <c r="A4300" t="s">
        <v>6403</v>
      </c>
      <c r="B4300" t="s">
        <v>6445</v>
      </c>
      <c r="C4300">
        <v>1.12063645924047E-4</v>
      </c>
      <c r="D4300">
        <v>4299</v>
      </c>
      <c r="E4300">
        <v>7.6496897818735597E-4</v>
      </c>
      <c r="F4300">
        <v>-5.5583561407643901E-3</v>
      </c>
      <c r="G4300">
        <v>3.586551170489E-3</v>
      </c>
      <c r="H4300">
        <v>1.0293500629790201E-3</v>
      </c>
      <c r="I4300">
        <v>-1.8939724554083201E-3</v>
      </c>
      <c r="J4300">
        <v>5.3037621792617596E-4</v>
      </c>
    </row>
    <row r="4301" spans="1:10" x14ac:dyDescent="0.15">
      <c r="A4301" t="s">
        <v>6385</v>
      </c>
      <c r="B4301" t="s">
        <v>6413</v>
      </c>
      <c r="C4301">
        <v>1.12055067250201E-4</v>
      </c>
      <c r="D4301">
        <v>4300</v>
      </c>
      <c r="E4301">
        <v>-2.60064002824948E-3</v>
      </c>
      <c r="F4301">
        <v>-7.1711250808062302E-3</v>
      </c>
      <c r="G4301">
        <v>1.18980441524148E-2</v>
      </c>
      <c r="H4301">
        <v>5.1768534718844104E-3</v>
      </c>
      <c r="I4301">
        <v>8.1349387463401906E-3</v>
      </c>
      <c r="J4301">
        <v>-3.19943005477422E-3</v>
      </c>
    </row>
    <row r="4302" spans="1:10" x14ac:dyDescent="0.15">
      <c r="A4302" t="s">
        <v>6407</v>
      </c>
      <c r="B4302" t="s">
        <v>6442</v>
      </c>
      <c r="C4302">
        <v>1.1205168857297999E-4</v>
      </c>
      <c r="D4302">
        <v>4301</v>
      </c>
      <c r="E4302">
        <v>1.3234630089152999E-3</v>
      </c>
      <c r="F4302">
        <v>7.7989917099210099E-3</v>
      </c>
      <c r="G4302">
        <v>-1.00480086103858E-2</v>
      </c>
      <c r="H4302">
        <v>-8.3257545762836609E-3</v>
      </c>
      <c r="I4302">
        <v>-4.9141477868120502E-3</v>
      </c>
      <c r="J4302">
        <v>2.3783565728061999E-3</v>
      </c>
    </row>
    <row r="4303" spans="1:10" x14ac:dyDescent="0.15">
      <c r="A4303" t="s">
        <v>6416</v>
      </c>
      <c r="B4303" t="s">
        <v>6433</v>
      </c>
      <c r="C4303">
        <v>1.12031010253996E-4</v>
      </c>
      <c r="D4303">
        <v>4302</v>
      </c>
      <c r="E4303">
        <v>1.0285481390219601E-2</v>
      </c>
      <c r="F4303">
        <v>-1.2870909281528601E-2</v>
      </c>
      <c r="G4303">
        <v>-6.5140496513344196E-3</v>
      </c>
      <c r="H4303">
        <v>-2.8553968300561901E-2</v>
      </c>
      <c r="I4303">
        <v>-2.9623466367778E-2</v>
      </c>
      <c r="J4303">
        <v>9.4979322767238406E-3</v>
      </c>
    </row>
    <row r="4304" spans="1:10" x14ac:dyDescent="0.15">
      <c r="A4304" t="s">
        <v>6440</v>
      </c>
      <c r="B4304" t="s">
        <v>6453</v>
      </c>
      <c r="C4304">
        <v>1.12017546602508E-4</v>
      </c>
      <c r="D4304">
        <v>4303</v>
      </c>
      <c r="E4304">
        <v>3.31739492549502E-3</v>
      </c>
      <c r="F4304">
        <v>-2.2459351977362498E-3</v>
      </c>
      <c r="G4304">
        <v>-4.6590947437164104E-3</v>
      </c>
      <c r="H4304">
        <v>-7.0845622201114898E-3</v>
      </c>
      <c r="I4304">
        <v>-9.4589573356420199E-3</v>
      </c>
      <c r="J4304">
        <v>2.90499535280298E-3</v>
      </c>
    </row>
    <row r="4305" spans="1:10" x14ac:dyDescent="0.15">
      <c r="A4305" t="s">
        <v>6393</v>
      </c>
      <c r="B4305" t="s">
        <v>6418</v>
      </c>
      <c r="C4305">
        <v>1.1201449980631101E-4</v>
      </c>
      <c r="D4305">
        <v>4304</v>
      </c>
      <c r="E4305">
        <v>-7.6856396223085799E-3</v>
      </c>
      <c r="F4305">
        <v>1.7309506265738302E-2</v>
      </c>
      <c r="G4305">
        <v>-3.0597054402946001E-3</v>
      </c>
      <c r="H4305">
        <v>2.3210527748302699E-2</v>
      </c>
      <c r="I4305">
        <v>2.2071121081760299E-2</v>
      </c>
      <c r="J4305">
        <v>-7.8057150732790898E-3</v>
      </c>
    </row>
    <row r="4306" spans="1:10" x14ac:dyDescent="0.15">
      <c r="A4306" t="s">
        <v>6413</v>
      </c>
      <c r="B4306" t="s">
        <v>6417</v>
      </c>
      <c r="C4306">
        <v>1.1201292527106099E-4</v>
      </c>
      <c r="D4306">
        <v>4305</v>
      </c>
      <c r="E4306">
        <v>-2.74934107411839E-3</v>
      </c>
      <c r="F4306">
        <v>1.3530001784339E-2</v>
      </c>
      <c r="G4306">
        <v>-7.6190964231572598E-3</v>
      </c>
      <c r="H4306">
        <v>5.0779669003510096E-3</v>
      </c>
      <c r="I4306">
        <v>7.9945871783555708E-3</v>
      </c>
      <c r="J4306">
        <v>-2.9772200868885702E-3</v>
      </c>
    </row>
    <row r="4307" spans="1:10" x14ac:dyDescent="0.15">
      <c r="A4307" t="s">
        <v>6421</v>
      </c>
      <c r="B4307" t="s">
        <v>6473</v>
      </c>
      <c r="C4307">
        <v>1.11965516343437E-4</v>
      </c>
      <c r="D4307">
        <v>4306</v>
      </c>
      <c r="E4307">
        <v>-1.10493635137822E-2</v>
      </c>
      <c r="F4307">
        <v>-1.35351845393916E-2</v>
      </c>
      <c r="G4307">
        <v>3.5809645121554198E-2</v>
      </c>
      <c r="H4307">
        <v>3.4746208286918302E-2</v>
      </c>
      <c r="I4307">
        <v>3.42863691444589E-2</v>
      </c>
      <c r="J4307">
        <v>-1.13215328945852E-2</v>
      </c>
    </row>
    <row r="4308" spans="1:10" x14ac:dyDescent="0.15">
      <c r="A4308" t="s">
        <v>6382</v>
      </c>
      <c r="B4308" t="s">
        <v>6419</v>
      </c>
      <c r="C4308">
        <v>1.11944547503696E-4</v>
      </c>
      <c r="D4308">
        <v>4307</v>
      </c>
      <c r="E4308">
        <v>9.4966655897074203E-4</v>
      </c>
      <c r="F4308">
        <v>-2.76162827426137E-5</v>
      </c>
      <c r="G4308">
        <v>-1.6272984619822501E-4</v>
      </c>
      <c r="H4308">
        <v>3.37867655179315E-3</v>
      </c>
      <c r="I4308">
        <v>1.2921234312773699E-4</v>
      </c>
      <c r="J4308">
        <v>-6.27000178293536E-5</v>
      </c>
    </row>
    <row r="4309" spans="1:10" x14ac:dyDescent="0.15">
      <c r="A4309" t="s">
        <v>6383</v>
      </c>
      <c r="B4309" t="s">
        <v>6389</v>
      </c>
      <c r="C4309">
        <v>1.11933662634236E-4</v>
      </c>
      <c r="D4309">
        <v>4308</v>
      </c>
      <c r="E4309">
        <v>-6.5312895274380004E-3</v>
      </c>
      <c r="F4309">
        <v>7.1523197560977199E-3</v>
      </c>
      <c r="G4309">
        <v>1.4518618232805299E-3</v>
      </c>
      <c r="H4309">
        <v>2.03505484464582E-2</v>
      </c>
      <c r="I4309">
        <v>1.6312477141720301E-2</v>
      </c>
      <c r="J4309">
        <v>-7.2074779893962796E-3</v>
      </c>
    </row>
    <row r="4310" spans="1:10" x14ac:dyDescent="0.15">
      <c r="A4310" t="s">
        <v>6369</v>
      </c>
      <c r="B4310" t="s">
        <v>6390</v>
      </c>
      <c r="C4310">
        <v>1.11920404898663E-4</v>
      </c>
      <c r="D4310">
        <v>4309</v>
      </c>
      <c r="E4310">
        <v>-2.8487486090285901E-3</v>
      </c>
      <c r="F4310">
        <v>-4.5464431168642603E-3</v>
      </c>
      <c r="G4310">
        <v>9.5248188496020007E-3</v>
      </c>
      <c r="H4310">
        <v>6.2869577736863599E-3</v>
      </c>
      <c r="I4310">
        <v>7.5850675411823498E-3</v>
      </c>
      <c r="J4310">
        <v>-2.4079214412211199E-3</v>
      </c>
    </row>
    <row r="4311" spans="1:10" x14ac:dyDescent="0.15">
      <c r="A4311" t="s">
        <v>6413</v>
      </c>
      <c r="B4311" t="s">
        <v>6483</v>
      </c>
      <c r="C4311">
        <v>1.11850166428915E-4</v>
      </c>
      <c r="D4311">
        <v>4310</v>
      </c>
      <c r="E4311">
        <v>-2.4270820785031199E-3</v>
      </c>
      <c r="F4311">
        <v>1.3260767992494E-2</v>
      </c>
      <c r="G4311">
        <v>-9.9981384354090597E-3</v>
      </c>
      <c r="H4311">
        <v>4.5426272903637804E-3</v>
      </c>
      <c r="I4311">
        <v>6.17605289137425E-3</v>
      </c>
      <c r="J4311">
        <v>-2.7740279523530702E-3</v>
      </c>
    </row>
    <row r="4312" spans="1:10" x14ac:dyDescent="0.15">
      <c r="A4312" t="s">
        <v>6428</v>
      </c>
      <c r="B4312" t="s">
        <v>6431</v>
      </c>
      <c r="C4312">
        <v>1.11841006753967E-4</v>
      </c>
      <c r="D4312">
        <v>4311</v>
      </c>
      <c r="E4312">
        <v>8.7622623244794102E-3</v>
      </c>
      <c r="F4312">
        <v>2.4722903282738198E-3</v>
      </c>
      <c r="G4312">
        <v>-1.48539011045207E-2</v>
      </c>
      <c r="H4312">
        <v>-2.0176119728022999E-2</v>
      </c>
      <c r="I4312">
        <v>-2.0138341304538399E-2</v>
      </c>
      <c r="J4312">
        <v>8.4686439897610905E-3</v>
      </c>
    </row>
    <row r="4313" spans="1:10" x14ac:dyDescent="0.15">
      <c r="A4313" t="s">
        <v>83</v>
      </c>
      <c r="B4313" t="s">
        <v>6382</v>
      </c>
      <c r="C4313">
        <v>1.11825065987861E-4</v>
      </c>
      <c r="D4313">
        <v>4312</v>
      </c>
      <c r="E4313">
        <v>2.8730962573990799E-4</v>
      </c>
      <c r="F4313">
        <v>-5.3936949243660597E-4</v>
      </c>
      <c r="G4313">
        <v>1.8510584340235799E-3</v>
      </c>
      <c r="H4313">
        <v>-8.2271632079961899E-4</v>
      </c>
      <c r="I4313">
        <v>6.7142711376230095E-4</v>
      </c>
      <c r="J4313">
        <v>-6.4378813962012596E-4</v>
      </c>
    </row>
    <row r="4314" spans="1:10" x14ac:dyDescent="0.15">
      <c r="A4314" t="s">
        <v>6392</v>
      </c>
      <c r="B4314" t="s">
        <v>6480</v>
      </c>
      <c r="C4314">
        <v>1.11806332441014E-4</v>
      </c>
      <c r="D4314">
        <v>4313</v>
      </c>
      <c r="E4314">
        <v>9.1872363664442201E-3</v>
      </c>
      <c r="F4314">
        <v>-9.0196753644073303E-4</v>
      </c>
      <c r="G4314">
        <v>-1.51674762769646E-2</v>
      </c>
      <c r="H4314">
        <v>-2.7534501755670199E-2</v>
      </c>
      <c r="I4314">
        <v>-2.3605636845293199E-2</v>
      </c>
      <c r="J4314">
        <v>9.0844173013009E-3</v>
      </c>
    </row>
    <row r="4315" spans="1:10" x14ac:dyDescent="0.15">
      <c r="A4315" t="s">
        <v>6424</v>
      </c>
      <c r="B4315" t="s">
        <v>6480</v>
      </c>
      <c r="C4315">
        <v>1.1178209384868199E-4</v>
      </c>
      <c r="D4315">
        <v>4314</v>
      </c>
      <c r="E4315">
        <v>7.6064564148735402E-3</v>
      </c>
      <c r="F4315">
        <v>4.1391295336011104E-3</v>
      </c>
      <c r="G4315">
        <v>-1.84261694526234E-2</v>
      </c>
      <c r="H4315">
        <v>-1.4670046536439401E-2</v>
      </c>
      <c r="I4315">
        <v>-2.1452221678234899E-2</v>
      </c>
      <c r="J4315">
        <v>7.2061125230535802E-3</v>
      </c>
    </row>
    <row r="4316" spans="1:10" x14ac:dyDescent="0.15">
      <c r="A4316" t="s">
        <v>6420</v>
      </c>
      <c r="B4316" t="s">
        <v>6464</v>
      </c>
      <c r="C4316">
        <v>1.1175371994624499E-4</v>
      </c>
      <c r="D4316">
        <v>4315</v>
      </c>
      <c r="E4316">
        <v>4.2287492342160497E-4</v>
      </c>
      <c r="F4316">
        <v>4.7366616594068404E-3</v>
      </c>
      <c r="G4316">
        <v>-8.7559360690411103E-3</v>
      </c>
      <c r="H4316">
        <v>5.2079021694751799E-3</v>
      </c>
      <c r="I4316">
        <v>-4.1248670410814004E-3</v>
      </c>
      <c r="J4316">
        <v>-1.05956927478239E-3</v>
      </c>
    </row>
    <row r="4317" spans="1:10" x14ac:dyDescent="0.15">
      <c r="A4317" t="s">
        <v>6413</v>
      </c>
      <c r="B4317" t="s">
        <v>6442</v>
      </c>
      <c r="C4317">
        <v>1.11698656234406E-4</v>
      </c>
      <c r="D4317">
        <v>4316</v>
      </c>
      <c r="E4317">
        <v>-9.0356015637260896E-4</v>
      </c>
      <c r="F4317">
        <v>1.3975154480929401E-2</v>
      </c>
      <c r="G4317">
        <v>-1.3829719209874299E-2</v>
      </c>
      <c r="H4317">
        <v>3.84559623135191E-3</v>
      </c>
      <c r="I4317">
        <v>1.2726062602754001E-3</v>
      </c>
      <c r="J4317">
        <v>-9.64690177347285E-4</v>
      </c>
    </row>
    <row r="4318" spans="1:10" x14ac:dyDescent="0.15">
      <c r="A4318" t="s">
        <v>6378</v>
      </c>
      <c r="B4318" t="s">
        <v>6424</v>
      </c>
      <c r="C4318">
        <v>1.11633928276313E-4</v>
      </c>
      <c r="D4318">
        <v>4317</v>
      </c>
      <c r="E4318">
        <v>-6.9653656367147504E-4</v>
      </c>
      <c r="F4318">
        <v>4.83966710463999E-3</v>
      </c>
      <c r="G4318">
        <v>-2.3600187032805698E-3</v>
      </c>
      <c r="H4318">
        <v>-6.3405504010817003E-3</v>
      </c>
      <c r="I4318">
        <v>2.0406179447301498E-3</v>
      </c>
      <c r="J4318">
        <v>8.4841995227146795E-4</v>
      </c>
    </row>
    <row r="4319" spans="1:10" x14ac:dyDescent="0.15">
      <c r="A4319" t="s">
        <v>6401</v>
      </c>
      <c r="B4319" t="s">
        <v>6424</v>
      </c>
      <c r="C4319">
        <v>1.11610252208661E-4</v>
      </c>
      <c r="D4319">
        <v>4318</v>
      </c>
      <c r="E4319">
        <v>-7.8338569952522401E-3</v>
      </c>
      <c r="F4319">
        <v>2.9134517174496399E-2</v>
      </c>
      <c r="G4319">
        <v>-9.4836063191389795E-3</v>
      </c>
      <c r="H4319">
        <v>2.2862472099269001E-2</v>
      </c>
      <c r="I4319">
        <v>2.5592913648883799E-2</v>
      </c>
      <c r="J4319">
        <v>-6.6224140367985599E-3</v>
      </c>
    </row>
    <row r="4320" spans="1:10" x14ac:dyDescent="0.15">
      <c r="A4320" t="s">
        <v>6384</v>
      </c>
      <c r="B4320" t="s">
        <v>6440</v>
      </c>
      <c r="C4320">
        <v>1.11609046545497E-4</v>
      </c>
      <c r="D4320">
        <v>4319</v>
      </c>
      <c r="E4320">
        <v>4.44353681199567E-3</v>
      </c>
      <c r="F4320">
        <v>-6.69793942178436E-3</v>
      </c>
      <c r="G4320">
        <v>-3.2146823335222599E-4</v>
      </c>
      <c r="H4320">
        <v>-1.65022144302895E-2</v>
      </c>
      <c r="I4320">
        <v>-1.2551402546184301E-2</v>
      </c>
      <c r="J4320">
        <v>4.96193091970856E-3</v>
      </c>
    </row>
    <row r="4321" spans="1:10" x14ac:dyDescent="0.15">
      <c r="A4321" t="s">
        <v>6370</v>
      </c>
      <c r="B4321" t="s">
        <v>6455</v>
      </c>
      <c r="C4321">
        <v>1.1160240160005199E-4</v>
      </c>
      <c r="D4321">
        <v>4320</v>
      </c>
      <c r="E4321">
        <v>8.9803181139419593E-3</v>
      </c>
      <c r="F4321">
        <v>1.86642326845931E-2</v>
      </c>
      <c r="G4321">
        <v>-3.1958875091969603E-2</v>
      </c>
      <c r="H4321">
        <v>-2.2269648163181201E-2</v>
      </c>
      <c r="I4321">
        <v>-2.12019493780045E-2</v>
      </c>
      <c r="J4321">
        <v>7.9273686209524498E-3</v>
      </c>
    </row>
    <row r="4322" spans="1:10" x14ac:dyDescent="0.15">
      <c r="A4322" t="s">
        <v>6391</v>
      </c>
      <c r="B4322" t="s">
        <v>6426</v>
      </c>
      <c r="C4322">
        <v>1.11585129512545E-4</v>
      </c>
      <c r="D4322">
        <v>4321</v>
      </c>
      <c r="E4322">
        <v>-9.0495999735611197E-4</v>
      </c>
      <c r="F4322">
        <v>-1.0224925671516401E-2</v>
      </c>
      <c r="G4322">
        <v>1.41690310755691E-2</v>
      </c>
      <c r="H4322">
        <v>4.24725901362423E-3</v>
      </c>
      <c r="I4322">
        <v>3.9923215526242598E-3</v>
      </c>
      <c r="J4322">
        <v>-5.2830457472570697E-4</v>
      </c>
    </row>
    <row r="4323" spans="1:10" x14ac:dyDescent="0.15">
      <c r="A4323" t="s">
        <v>6427</v>
      </c>
      <c r="B4323" t="s">
        <v>6483</v>
      </c>
      <c r="C4323">
        <v>1.1151681213114699E-4</v>
      </c>
      <c r="D4323">
        <v>4322</v>
      </c>
      <c r="E4323">
        <v>6.0022128967560304E-3</v>
      </c>
      <c r="F4323">
        <v>-9.6245740309995106E-3</v>
      </c>
      <c r="G4323">
        <v>-1.88924352582901E-3</v>
      </c>
      <c r="H4323">
        <v>-1.3340622157752899E-2</v>
      </c>
      <c r="I4323">
        <v>-1.6619516527211699E-2</v>
      </c>
      <c r="J4323">
        <v>5.5707379721064501E-3</v>
      </c>
    </row>
    <row r="4324" spans="1:10" x14ac:dyDescent="0.15">
      <c r="A4324" t="s">
        <v>6433</v>
      </c>
      <c r="B4324" t="s">
        <v>6440</v>
      </c>
      <c r="C4324">
        <v>1.1151574457893301E-4</v>
      </c>
      <c r="D4324">
        <v>4323</v>
      </c>
      <c r="E4324">
        <v>5.1650333085569199E-3</v>
      </c>
      <c r="F4324">
        <v>-1.09195230154117E-2</v>
      </c>
      <c r="G4324">
        <v>5.3462148174164505E-4</v>
      </c>
      <c r="H4324">
        <v>-1.6932088709363E-2</v>
      </c>
      <c r="I4324">
        <v>-1.6853167444102101E-2</v>
      </c>
      <c r="J4324">
        <v>5.4094472009525796E-3</v>
      </c>
    </row>
    <row r="4325" spans="1:10" x14ac:dyDescent="0.15">
      <c r="A4325" t="s">
        <v>6423</v>
      </c>
      <c r="B4325" t="s">
        <v>6452</v>
      </c>
      <c r="C4325">
        <v>1.11507897814798E-4</v>
      </c>
      <c r="D4325">
        <v>4324</v>
      </c>
      <c r="E4325">
        <v>-8.3970986405544797E-3</v>
      </c>
      <c r="F4325">
        <v>-8.7793746694421696E-3</v>
      </c>
      <c r="G4325">
        <v>2.4113686898402199E-2</v>
      </c>
      <c r="H4325">
        <v>2.2657417986568399E-2</v>
      </c>
      <c r="I4325">
        <v>2.38813875406447E-2</v>
      </c>
      <c r="J4325">
        <v>-7.9004808912683504E-3</v>
      </c>
    </row>
    <row r="4326" spans="1:10" x14ac:dyDescent="0.15">
      <c r="A4326" t="s">
        <v>6379</v>
      </c>
      <c r="B4326" t="s">
        <v>6483</v>
      </c>
      <c r="C4326">
        <v>1.11487067196014E-4</v>
      </c>
      <c r="D4326">
        <v>4325</v>
      </c>
      <c r="E4326">
        <v>1.4063596286427099E-5</v>
      </c>
      <c r="F4326">
        <v>5.4116514344434803E-3</v>
      </c>
      <c r="G4326">
        <v>-6.5022243207766197E-3</v>
      </c>
      <c r="H4326">
        <v>-6.3366068058492396E-3</v>
      </c>
      <c r="I4326">
        <v>-1.12426156975964E-3</v>
      </c>
      <c r="J4326">
        <v>-1.27888068259428E-4</v>
      </c>
    </row>
    <row r="4327" spans="1:10" x14ac:dyDescent="0.15">
      <c r="A4327" t="s">
        <v>6391</v>
      </c>
      <c r="B4327" t="s">
        <v>6431</v>
      </c>
      <c r="C4327">
        <v>1.1148033526125001E-4</v>
      </c>
      <c r="D4327">
        <v>4326</v>
      </c>
      <c r="E4327">
        <v>1.03866239705377E-2</v>
      </c>
      <c r="F4327">
        <v>-1.5151947521020899E-4</v>
      </c>
      <c r="G4327">
        <v>-1.4397917559908401E-2</v>
      </c>
      <c r="H4327">
        <v>-2.4090844942681999E-2</v>
      </c>
      <c r="I4327">
        <v>-2.37065060057217E-2</v>
      </c>
      <c r="J4327">
        <v>9.2603146426955101E-3</v>
      </c>
    </row>
    <row r="4328" spans="1:10" x14ac:dyDescent="0.15">
      <c r="A4328" t="s">
        <v>6394</v>
      </c>
      <c r="B4328" t="s">
        <v>6442</v>
      </c>
      <c r="C4328">
        <v>1.1146985291640399E-4</v>
      </c>
      <c r="D4328">
        <v>4327</v>
      </c>
      <c r="E4328">
        <v>4.1896294928763901E-3</v>
      </c>
      <c r="F4328">
        <v>6.9982818037270104E-4</v>
      </c>
      <c r="G4328">
        <v>-8.4841523347565801E-3</v>
      </c>
      <c r="H4328">
        <v>-1.21002161645375E-2</v>
      </c>
      <c r="I4328">
        <v>-1.1367016184232401E-2</v>
      </c>
      <c r="J4328">
        <v>4.0596745984154501E-3</v>
      </c>
    </row>
    <row r="4329" spans="1:10" x14ac:dyDescent="0.15">
      <c r="A4329" t="s">
        <v>6366</v>
      </c>
      <c r="B4329" t="s">
        <v>6424</v>
      </c>
      <c r="C4329">
        <v>1.1143779058616799E-4</v>
      </c>
      <c r="D4329">
        <v>4328</v>
      </c>
      <c r="E4329">
        <v>-1.2911140951746801E-3</v>
      </c>
      <c r="F4329">
        <v>6.7827674287424203E-3</v>
      </c>
      <c r="G4329">
        <v>-5.2747304671363297E-3</v>
      </c>
      <c r="H4329">
        <v>4.5206633086177801E-3</v>
      </c>
      <c r="I4329">
        <v>3.2058196111287799E-3</v>
      </c>
      <c r="J4329">
        <v>-1.8575242024317499E-3</v>
      </c>
    </row>
    <row r="4330" spans="1:10" x14ac:dyDescent="0.15">
      <c r="A4330" t="s">
        <v>6373</v>
      </c>
      <c r="B4330" t="s">
        <v>6479</v>
      </c>
      <c r="C4330">
        <v>1.1139497010477501E-4</v>
      </c>
      <c r="D4330">
        <v>4329</v>
      </c>
      <c r="E4330">
        <v>6.2566011038274801E-3</v>
      </c>
      <c r="F4330">
        <v>6.45157894229763E-3</v>
      </c>
      <c r="G4330">
        <v>-2.19013840107442E-2</v>
      </c>
      <c r="H4330">
        <v>-1.9766529386720601E-2</v>
      </c>
      <c r="I4330">
        <v>-2.24732221290499E-2</v>
      </c>
      <c r="J4330">
        <v>5.6489683834609504E-3</v>
      </c>
    </row>
    <row r="4331" spans="1:10" x14ac:dyDescent="0.15">
      <c r="A4331" t="s">
        <v>6398</v>
      </c>
      <c r="B4331" t="s">
        <v>6426</v>
      </c>
      <c r="C4331">
        <v>1.1139015700262E-4</v>
      </c>
      <c r="D4331">
        <v>4330</v>
      </c>
      <c r="E4331">
        <v>1.4355905880759001E-3</v>
      </c>
      <c r="F4331">
        <v>-2.2401007703876302E-2</v>
      </c>
      <c r="G4331">
        <v>1.7886745752395499E-2</v>
      </c>
      <c r="H4331">
        <v>-1.03897232700119E-2</v>
      </c>
      <c r="I4331">
        <v>-7.2019798913896598E-3</v>
      </c>
      <c r="J4331">
        <v>1.74860753688136E-3</v>
      </c>
    </row>
    <row r="4332" spans="1:10" x14ac:dyDescent="0.15">
      <c r="A4332" t="s">
        <v>6392</v>
      </c>
      <c r="B4332" t="s">
        <v>6413</v>
      </c>
      <c r="C4332">
        <v>1.1138754461896901E-4</v>
      </c>
      <c r="D4332">
        <v>4331</v>
      </c>
      <c r="E4332">
        <v>-1.88349508733274E-3</v>
      </c>
      <c r="F4332">
        <v>-1.0541371484086501E-2</v>
      </c>
      <c r="G4332">
        <v>1.43739746179266E-2</v>
      </c>
      <c r="H4332">
        <v>2.3220996911226502E-3</v>
      </c>
      <c r="I4332">
        <v>5.4543775983981399E-3</v>
      </c>
      <c r="J4332">
        <v>-1.2859496918231599E-3</v>
      </c>
    </row>
    <row r="4333" spans="1:10" x14ac:dyDescent="0.15">
      <c r="A4333" t="s">
        <v>6410</v>
      </c>
      <c r="B4333" t="s">
        <v>6418</v>
      </c>
      <c r="C4333">
        <v>1.11369724712994E-4</v>
      </c>
      <c r="D4333">
        <v>4332</v>
      </c>
      <c r="E4333">
        <v>-3.1010009294189598E-3</v>
      </c>
      <c r="F4333">
        <v>5.3212069508133397E-3</v>
      </c>
      <c r="G4333">
        <v>1.3412867604841101E-3</v>
      </c>
      <c r="H4333">
        <v>8.3525203933093699E-3</v>
      </c>
      <c r="I4333">
        <v>9.4611516501304106E-3</v>
      </c>
      <c r="J4333">
        <v>-3.9514937291617296E-3</v>
      </c>
    </row>
    <row r="4334" spans="1:10" x14ac:dyDescent="0.15">
      <c r="A4334" t="s">
        <v>6391</v>
      </c>
      <c r="B4334" t="s">
        <v>6393</v>
      </c>
      <c r="C4334">
        <v>1.1136699815099901E-4</v>
      </c>
      <c r="D4334">
        <v>4333</v>
      </c>
      <c r="E4334">
        <v>-3.2885602228094001E-3</v>
      </c>
      <c r="F4334">
        <v>-1.2826002180856499E-2</v>
      </c>
      <c r="G4334">
        <v>2.3222602233163799E-2</v>
      </c>
      <c r="H4334">
        <v>9.4461925782360397E-3</v>
      </c>
      <c r="I4334">
        <v>1.3032737276049301E-2</v>
      </c>
      <c r="J4334">
        <v>-2.9331402433139101E-3</v>
      </c>
    </row>
    <row r="4335" spans="1:10" x14ac:dyDescent="0.15">
      <c r="A4335" t="s">
        <v>6378</v>
      </c>
      <c r="B4335" t="s">
        <v>6428</v>
      </c>
      <c r="C4335">
        <v>1.11365585120191E-4</v>
      </c>
      <c r="D4335">
        <v>4334</v>
      </c>
      <c r="E4335">
        <v>7.3834694552020095E-4</v>
      </c>
      <c r="F4335">
        <v>3.8825865452288199E-3</v>
      </c>
      <c r="G4335">
        <v>-5.75017502378163E-3</v>
      </c>
      <c r="H4335">
        <v>1.7668290987793199E-3</v>
      </c>
      <c r="I4335">
        <v>-2.5186507309270501E-3</v>
      </c>
      <c r="J4335">
        <v>2.44091452785367E-4</v>
      </c>
    </row>
    <row r="4336" spans="1:10" x14ac:dyDescent="0.15">
      <c r="A4336" t="s">
        <v>6409</v>
      </c>
      <c r="B4336" t="s">
        <v>6433</v>
      </c>
      <c r="C4336">
        <v>1.1133463264641001E-4</v>
      </c>
      <c r="D4336">
        <v>4335</v>
      </c>
      <c r="E4336">
        <v>4.5967566763888698E-3</v>
      </c>
      <c r="F4336">
        <v>2.4292213112580602E-3</v>
      </c>
      <c r="G4336">
        <v>-1.2255552087032599E-2</v>
      </c>
      <c r="H4336">
        <v>-1.4078526361084E-2</v>
      </c>
      <c r="I4336">
        <v>-1.47718046155456E-2</v>
      </c>
      <c r="J4336">
        <v>4.5253529209469904E-3</v>
      </c>
    </row>
    <row r="4337" spans="1:10" x14ac:dyDescent="0.15">
      <c r="A4337" t="s">
        <v>6406</v>
      </c>
      <c r="B4337" t="s">
        <v>6412</v>
      </c>
      <c r="C4337">
        <v>1.11297051400208E-4</v>
      </c>
      <c r="D4337">
        <v>4336</v>
      </c>
      <c r="E4337">
        <v>8.3599769286202292E-3</v>
      </c>
      <c r="F4337">
        <v>1.7315348611324E-2</v>
      </c>
      <c r="G4337">
        <v>-2.85928805416596E-2</v>
      </c>
      <c r="H4337">
        <v>-2.4638432307269701E-2</v>
      </c>
      <c r="I4337">
        <v>-2.0968034920478999E-2</v>
      </c>
      <c r="J4337">
        <v>8.4372986446323E-3</v>
      </c>
    </row>
    <row r="4338" spans="1:10" x14ac:dyDescent="0.15">
      <c r="A4338" t="s">
        <v>6415</v>
      </c>
      <c r="B4338" t="s">
        <v>6439</v>
      </c>
      <c r="C4338">
        <v>1.1129225511342E-4</v>
      </c>
      <c r="D4338">
        <v>4337</v>
      </c>
      <c r="E4338">
        <v>-7.7520196585971202E-3</v>
      </c>
      <c r="F4338">
        <v>6.0359847579009298E-4</v>
      </c>
      <c r="G4338">
        <v>8.0648749825051307E-3</v>
      </c>
      <c r="H4338">
        <v>1.5619827101689099E-2</v>
      </c>
      <c r="I4338">
        <v>1.66489711684084E-2</v>
      </c>
      <c r="J4338">
        <v>-7.3177840805942404E-3</v>
      </c>
    </row>
    <row r="4339" spans="1:10" x14ac:dyDescent="0.15">
      <c r="A4339" t="s">
        <v>6378</v>
      </c>
      <c r="B4339" t="s">
        <v>6391</v>
      </c>
      <c r="C4339">
        <v>1.11284528443197E-4</v>
      </c>
      <c r="D4339">
        <v>4338</v>
      </c>
      <c r="E4339">
        <v>2.1069075376262598E-3</v>
      </c>
      <c r="F4339">
        <v>5.7025256331890897E-3</v>
      </c>
      <c r="G4339">
        <v>-7.9560569982371002E-3</v>
      </c>
      <c r="H4339">
        <v>-5.1783998501932901E-3</v>
      </c>
      <c r="I4339">
        <v>-3.2216612733584299E-3</v>
      </c>
      <c r="J4339">
        <v>1.7216276507999301E-3</v>
      </c>
    </row>
    <row r="4340" spans="1:10" x14ac:dyDescent="0.15">
      <c r="A4340" t="s">
        <v>6390</v>
      </c>
      <c r="B4340" t="s">
        <v>6443</v>
      </c>
      <c r="C4340">
        <v>1.11283571742816E-4</v>
      </c>
      <c r="D4340">
        <v>4339</v>
      </c>
      <c r="E4340">
        <v>-6.9367211280539302E-3</v>
      </c>
      <c r="F4340">
        <v>5.7680874949311801E-3</v>
      </c>
      <c r="G4340">
        <v>5.6069497875331498E-3</v>
      </c>
      <c r="H4340">
        <v>1.5990509352249899E-2</v>
      </c>
      <c r="I4340">
        <v>1.7965215828697999E-2</v>
      </c>
      <c r="J4340">
        <v>-7.0135511997892301E-3</v>
      </c>
    </row>
    <row r="4341" spans="1:10" x14ac:dyDescent="0.15">
      <c r="A4341" t="s">
        <v>6389</v>
      </c>
      <c r="B4341" t="s">
        <v>6436</v>
      </c>
      <c r="C4341">
        <v>1.11274867610835E-4</v>
      </c>
      <c r="D4341">
        <v>4340</v>
      </c>
      <c r="E4341">
        <v>-8.3998466901416893E-3</v>
      </c>
      <c r="F4341">
        <v>7.9427540463800105E-4</v>
      </c>
      <c r="G4341">
        <v>1.6332124946375499E-2</v>
      </c>
      <c r="H4341">
        <v>2.2002795426009799E-2</v>
      </c>
      <c r="I4341">
        <v>2.5633583127690301E-2</v>
      </c>
      <c r="J4341">
        <v>-7.9883548512306498E-3</v>
      </c>
    </row>
    <row r="4342" spans="1:10" x14ac:dyDescent="0.15">
      <c r="A4342" t="s">
        <v>6445</v>
      </c>
      <c r="B4342" t="s">
        <v>6479</v>
      </c>
      <c r="C4342">
        <v>1.1125593392547599E-4</v>
      </c>
      <c r="D4342">
        <v>4341</v>
      </c>
      <c r="E4342">
        <v>5.1539639843916499E-3</v>
      </c>
      <c r="F4342">
        <v>8.4875332780545501E-3</v>
      </c>
      <c r="G4342">
        <v>-2.23975168742819E-2</v>
      </c>
      <c r="H4342">
        <v>-2.03961329648185E-2</v>
      </c>
      <c r="I4342">
        <v>-1.9186398026533401E-2</v>
      </c>
      <c r="J4342">
        <v>5.0351915908882399E-3</v>
      </c>
    </row>
    <row r="4343" spans="1:10" x14ac:dyDescent="0.15">
      <c r="A4343" t="s">
        <v>6372</v>
      </c>
      <c r="B4343" t="s">
        <v>6447</v>
      </c>
      <c r="C4343">
        <v>1.11255268370618E-4</v>
      </c>
      <c r="D4343">
        <v>4342</v>
      </c>
      <c r="E4343">
        <v>-9.5758660963803591E-3</v>
      </c>
      <c r="F4343">
        <v>-7.8851547267253692E-6</v>
      </c>
      <c r="G4343">
        <v>1.47085723870492E-2</v>
      </c>
      <c r="H4343">
        <v>2.7428186337588801E-2</v>
      </c>
      <c r="I4343">
        <v>2.3735724017301601E-2</v>
      </c>
      <c r="J4343">
        <v>-8.6984081167513008E-3</v>
      </c>
    </row>
    <row r="4344" spans="1:10" x14ac:dyDescent="0.15">
      <c r="A4344" t="s">
        <v>6413</v>
      </c>
      <c r="B4344" t="s">
        <v>6428</v>
      </c>
      <c r="C4344">
        <v>1.1118669501769399E-4</v>
      </c>
      <c r="D4344">
        <v>4343</v>
      </c>
      <c r="E4344">
        <v>-2.4124138794699101E-3</v>
      </c>
      <c r="F4344">
        <v>1.2558257316074699E-2</v>
      </c>
      <c r="G4344">
        <v>-9.0651647650866803E-3</v>
      </c>
      <c r="H4344">
        <v>7.5131794357728397E-3</v>
      </c>
      <c r="I4344">
        <v>6.7024025129817097E-3</v>
      </c>
      <c r="J4344">
        <v>-2.6447200799205998E-3</v>
      </c>
    </row>
    <row r="4345" spans="1:10" x14ac:dyDescent="0.15">
      <c r="A4345" t="s">
        <v>6474</v>
      </c>
      <c r="B4345" t="s">
        <v>6478</v>
      </c>
      <c r="C4345">
        <v>1.1118612428948E-4</v>
      </c>
      <c r="D4345">
        <v>4344</v>
      </c>
      <c r="E4345">
        <v>1.9650627579560101E-3</v>
      </c>
      <c r="F4345">
        <v>-1.3994775931261499E-2</v>
      </c>
      <c r="G4345">
        <v>1.2456700054312301E-2</v>
      </c>
      <c r="H4345">
        <v>-3.84988614283046E-3</v>
      </c>
      <c r="I4345">
        <v>-3.75651410689094E-3</v>
      </c>
      <c r="J4345">
        <v>2.7149963328572699E-3</v>
      </c>
    </row>
    <row r="4346" spans="1:10" x14ac:dyDescent="0.15">
      <c r="A4346" t="s">
        <v>6371</v>
      </c>
      <c r="B4346" t="s">
        <v>6453</v>
      </c>
      <c r="C4346">
        <v>1.11158755196889E-4</v>
      </c>
      <c r="D4346">
        <v>4345</v>
      </c>
      <c r="E4346">
        <v>5.0785698899450801E-3</v>
      </c>
      <c r="F4346">
        <v>-6.1375329246010401E-3</v>
      </c>
      <c r="G4346">
        <v>-4.37541018004559E-4</v>
      </c>
      <c r="H4346">
        <v>-1.49007651510056E-2</v>
      </c>
      <c r="I4346">
        <v>-1.2328138542192901E-2</v>
      </c>
      <c r="J4346">
        <v>5.51322321177197E-3</v>
      </c>
    </row>
    <row r="4347" spans="1:10" x14ac:dyDescent="0.15">
      <c r="A4347" t="s">
        <v>6383</v>
      </c>
      <c r="B4347" t="s">
        <v>6479</v>
      </c>
      <c r="C4347">
        <v>1.11137674251176E-4</v>
      </c>
      <c r="D4347">
        <v>4346</v>
      </c>
      <c r="E4347">
        <v>1.3083176445171599E-3</v>
      </c>
      <c r="F4347">
        <v>1.7157281468252201E-2</v>
      </c>
      <c r="G4347">
        <v>-2.4898280287555301E-2</v>
      </c>
      <c r="H4347">
        <v>-1.5495593638874599E-2</v>
      </c>
      <c r="I4347">
        <v>-1.1273832363456899E-2</v>
      </c>
      <c r="J4347">
        <v>8.1617929782427999E-4</v>
      </c>
    </row>
    <row r="4348" spans="1:10" x14ac:dyDescent="0.15">
      <c r="A4348" t="s">
        <v>6431</v>
      </c>
      <c r="B4348" t="s">
        <v>6435</v>
      </c>
      <c r="C4348">
        <v>1.11129057641378E-4</v>
      </c>
      <c r="D4348">
        <v>4347</v>
      </c>
      <c r="E4348">
        <v>5.4439444836292599E-3</v>
      </c>
      <c r="F4348">
        <v>-1.7099575983402102E-2</v>
      </c>
      <c r="G4348">
        <v>1.06952024395822E-2</v>
      </c>
      <c r="H4348">
        <v>-1.70628704424357E-2</v>
      </c>
      <c r="I4348">
        <v>-1.2561670916448201E-2</v>
      </c>
      <c r="J4348">
        <v>6.2788572974311896E-3</v>
      </c>
    </row>
    <row r="4349" spans="1:10" x14ac:dyDescent="0.15">
      <c r="A4349" t="s">
        <v>6366</v>
      </c>
      <c r="B4349" t="s">
        <v>6386</v>
      </c>
      <c r="C4349">
        <v>1.11079983381154E-4</v>
      </c>
      <c r="D4349">
        <v>4348</v>
      </c>
      <c r="E4349">
        <v>1.2626668602449501E-3</v>
      </c>
      <c r="F4349">
        <v>1.01338789207037E-2</v>
      </c>
      <c r="G4349">
        <v>-1.1572946603374599E-2</v>
      </c>
      <c r="H4349">
        <v>-5.8769806724920104E-3</v>
      </c>
      <c r="I4349">
        <v>-2.65490942164266E-3</v>
      </c>
      <c r="J4349">
        <v>1.2349799239375701E-3</v>
      </c>
    </row>
    <row r="4350" spans="1:10" x14ac:dyDescent="0.15">
      <c r="A4350" t="s">
        <v>6381</v>
      </c>
      <c r="B4350" t="s">
        <v>6396</v>
      </c>
      <c r="C4350">
        <v>1.1107959704063E-4</v>
      </c>
      <c r="D4350">
        <v>4349</v>
      </c>
      <c r="E4350">
        <v>6.8169586820061396E-3</v>
      </c>
      <c r="F4350">
        <v>4.8678827814362903E-3</v>
      </c>
      <c r="G4350">
        <v>-1.5914326027214199E-2</v>
      </c>
      <c r="H4350">
        <v>-1.6370596823423501E-2</v>
      </c>
      <c r="I4350">
        <v>-1.76110598478137E-2</v>
      </c>
      <c r="J4350">
        <v>6.7561423977439599E-3</v>
      </c>
    </row>
    <row r="4351" spans="1:10" x14ac:dyDescent="0.15">
      <c r="A4351" t="s">
        <v>81</v>
      </c>
      <c r="B4351" t="s">
        <v>6370</v>
      </c>
      <c r="C4351">
        <v>1.11072701885489E-4</v>
      </c>
      <c r="D4351">
        <v>4350</v>
      </c>
      <c r="E4351">
        <v>-3.9591417222664604E-3</v>
      </c>
      <c r="F4351">
        <v>9.6540234963637096E-5</v>
      </c>
      <c r="G4351">
        <v>6.0335654311594001E-3</v>
      </c>
      <c r="H4351">
        <v>1.1940858046434201E-2</v>
      </c>
      <c r="I4351">
        <v>9.4658655178784194E-3</v>
      </c>
      <c r="J4351">
        <v>-4.3235096543980701E-3</v>
      </c>
    </row>
    <row r="4352" spans="1:10" x14ac:dyDescent="0.15">
      <c r="A4352" t="s">
        <v>6419</v>
      </c>
      <c r="B4352" t="s">
        <v>6439</v>
      </c>
      <c r="C4352">
        <v>1.1106477977091299E-4</v>
      </c>
      <c r="D4352">
        <v>4351</v>
      </c>
      <c r="E4352">
        <v>-4.4207560035494902E-3</v>
      </c>
      <c r="F4352">
        <v>-4.6711072660095502E-3</v>
      </c>
      <c r="G4352">
        <v>1.1594027108194301E-2</v>
      </c>
      <c r="H4352">
        <v>1.0458916692766799E-2</v>
      </c>
      <c r="I4352">
        <v>1.0991351682372801E-2</v>
      </c>
      <c r="J4352">
        <v>-4.6296575395563897E-3</v>
      </c>
    </row>
    <row r="4353" spans="1:10" x14ac:dyDescent="0.15">
      <c r="A4353" t="s">
        <v>83</v>
      </c>
      <c r="B4353" t="s">
        <v>6484</v>
      </c>
      <c r="C4353">
        <v>1.11031885757662E-4</v>
      </c>
      <c r="D4353">
        <v>4352</v>
      </c>
      <c r="E4353">
        <v>-1.5347993391730901E-4</v>
      </c>
      <c r="F4353">
        <v>-1.46422029381856E-3</v>
      </c>
      <c r="G4353">
        <v>3.6693125666908998E-4</v>
      </c>
      <c r="H4353">
        <v>6.1097386284720905E-4</v>
      </c>
      <c r="I4353">
        <v>-1.3305746668960501E-3</v>
      </c>
      <c r="J4353">
        <v>-8.7038867015662501E-4</v>
      </c>
    </row>
    <row r="4354" spans="1:10" x14ac:dyDescent="0.15">
      <c r="A4354" t="s">
        <v>6385</v>
      </c>
      <c r="B4354" t="s">
        <v>6403</v>
      </c>
      <c r="C4354">
        <v>1.11012421212583E-4</v>
      </c>
      <c r="D4354">
        <v>4353</v>
      </c>
      <c r="E4354">
        <v>3.2235347660026399E-3</v>
      </c>
      <c r="F4354">
        <v>-2.5379492107343899E-3</v>
      </c>
      <c r="G4354">
        <v>-2.3749398698617299E-3</v>
      </c>
      <c r="H4354">
        <v>-6.1920751299125096E-3</v>
      </c>
      <c r="I4354">
        <v>-7.6460600274049001E-3</v>
      </c>
      <c r="J4354">
        <v>2.8099152546881001E-3</v>
      </c>
    </row>
    <row r="4355" spans="1:10" x14ac:dyDescent="0.15">
      <c r="A4355" t="s">
        <v>6427</v>
      </c>
      <c r="B4355" t="s">
        <v>6454</v>
      </c>
      <c r="C4355">
        <v>1.11012059132348E-4</v>
      </c>
      <c r="D4355">
        <v>4354</v>
      </c>
      <c r="E4355">
        <v>7.70601456061837E-3</v>
      </c>
      <c r="F4355">
        <v>-7.3362320113922299E-3</v>
      </c>
      <c r="G4355">
        <v>-3.3548629783415802E-3</v>
      </c>
      <c r="H4355">
        <v>-1.78368337470921E-2</v>
      </c>
      <c r="I4355">
        <v>-1.7592086480839601E-2</v>
      </c>
      <c r="J4355">
        <v>7.5202262690821E-3</v>
      </c>
    </row>
    <row r="4356" spans="1:10" x14ac:dyDescent="0.15">
      <c r="A4356" t="s">
        <v>6367</v>
      </c>
      <c r="B4356" t="s">
        <v>6449</v>
      </c>
      <c r="C4356">
        <v>1.1100170881031801E-4</v>
      </c>
      <c r="D4356">
        <v>4355</v>
      </c>
      <c r="E4356">
        <v>3.2986334135599602E-3</v>
      </c>
      <c r="F4356">
        <v>-9.0132619541280594E-3</v>
      </c>
      <c r="G4356">
        <v>3.8679152848517901E-3</v>
      </c>
      <c r="H4356">
        <v>-2.8407268510009698E-3</v>
      </c>
      <c r="I4356">
        <v>-7.7463518338333004E-3</v>
      </c>
      <c r="J4356">
        <v>1.7279870041242401E-3</v>
      </c>
    </row>
    <row r="4357" spans="1:10" x14ac:dyDescent="0.15">
      <c r="A4357" t="s">
        <v>6386</v>
      </c>
      <c r="B4357" t="s">
        <v>6391</v>
      </c>
      <c r="C4357">
        <v>1.1099890047156799E-4</v>
      </c>
      <c r="D4357">
        <v>4356</v>
      </c>
      <c r="E4357">
        <v>6.6693160853673397E-3</v>
      </c>
      <c r="F4357">
        <v>-6.2798193885027897E-3</v>
      </c>
      <c r="G4357">
        <v>-3.10347106929784E-3</v>
      </c>
      <c r="H4357">
        <v>-2.2999459778052199E-2</v>
      </c>
      <c r="I4357">
        <v>-1.52001804844693E-2</v>
      </c>
      <c r="J4357">
        <v>5.9962239055521196E-3</v>
      </c>
    </row>
    <row r="4358" spans="1:10" x14ac:dyDescent="0.15">
      <c r="A4358" t="s">
        <v>6378</v>
      </c>
      <c r="B4358" t="s">
        <v>6442</v>
      </c>
      <c r="C4358">
        <v>1.10990198576921E-4</v>
      </c>
      <c r="D4358">
        <v>4357</v>
      </c>
      <c r="E4358">
        <v>2.0233364035132598E-3</v>
      </c>
      <c r="F4358">
        <v>5.9031518770684297E-3</v>
      </c>
      <c r="G4358">
        <v>-1.1198964074575799E-2</v>
      </c>
      <c r="H4358">
        <v>-2.8842362126462601E-3</v>
      </c>
      <c r="I4358">
        <v>-6.8251927814207101E-3</v>
      </c>
      <c r="J4358">
        <v>2.2358709046893799E-3</v>
      </c>
    </row>
    <row r="4359" spans="1:10" x14ac:dyDescent="0.15">
      <c r="A4359" t="s">
        <v>6385</v>
      </c>
      <c r="B4359" t="s">
        <v>6399</v>
      </c>
      <c r="C4359">
        <v>1.1098987191621701E-4</v>
      </c>
      <c r="D4359">
        <v>4358</v>
      </c>
      <c r="E4359">
        <v>-3.7143433794272701E-3</v>
      </c>
      <c r="F4359">
        <v>-9.5194796847473794E-3</v>
      </c>
      <c r="G4359">
        <v>1.3988771839100101E-2</v>
      </c>
      <c r="H4359">
        <v>1.3926183821087E-2</v>
      </c>
      <c r="I4359">
        <v>7.9358560662895292E-3</v>
      </c>
      <c r="J4359">
        <v>-3.0852939417075598E-3</v>
      </c>
    </row>
    <row r="4360" spans="1:10" x14ac:dyDescent="0.15">
      <c r="A4360" t="s">
        <v>6400</v>
      </c>
      <c r="B4360" t="s">
        <v>6427</v>
      </c>
      <c r="C4360">
        <v>1.10985570695933E-4</v>
      </c>
      <c r="D4360">
        <v>4359</v>
      </c>
      <c r="E4360">
        <v>5.6144969406259904E-3</v>
      </c>
      <c r="F4360">
        <v>2.9835942844754198E-4</v>
      </c>
      <c r="G4360">
        <v>-8.9685620074953492E-3</v>
      </c>
      <c r="H4360">
        <v>-1.1880012176426299E-2</v>
      </c>
      <c r="I4360">
        <v>-1.53392594004937E-2</v>
      </c>
      <c r="J4360">
        <v>5.5331341337377998E-3</v>
      </c>
    </row>
    <row r="4361" spans="1:10" x14ac:dyDescent="0.15">
      <c r="A4361" t="s">
        <v>6446</v>
      </c>
      <c r="B4361" t="s">
        <v>6479</v>
      </c>
      <c r="C4361">
        <v>1.10982065995466E-4</v>
      </c>
      <c r="D4361">
        <v>4360</v>
      </c>
      <c r="E4361">
        <v>8.6396864897389097E-3</v>
      </c>
      <c r="F4361">
        <v>8.8565285433926999E-5</v>
      </c>
      <c r="G4361">
        <v>-2.1024228041486102E-2</v>
      </c>
      <c r="H4361">
        <v>-2.4246879047324199E-2</v>
      </c>
      <c r="I4361">
        <v>-2.8547891593696102E-2</v>
      </c>
      <c r="J4361">
        <v>6.7349004204306498E-3</v>
      </c>
    </row>
    <row r="4362" spans="1:10" x14ac:dyDescent="0.15">
      <c r="A4362" t="s">
        <v>6444</v>
      </c>
      <c r="B4362" t="s">
        <v>6477</v>
      </c>
      <c r="C4362">
        <v>1.10974860357054E-4</v>
      </c>
      <c r="D4362">
        <v>4361</v>
      </c>
      <c r="E4362">
        <v>-1.2916030699753099E-2</v>
      </c>
      <c r="F4362">
        <v>-8.4239296326914306E-3</v>
      </c>
      <c r="G4362">
        <v>2.5347075914981199E-2</v>
      </c>
      <c r="H4362">
        <v>2.80884672060671E-2</v>
      </c>
      <c r="I4362">
        <v>2.9467671269225199E-2</v>
      </c>
      <c r="J4362">
        <v>-1.2782094031024E-2</v>
      </c>
    </row>
    <row r="4363" spans="1:10" x14ac:dyDescent="0.15">
      <c r="A4363" t="s">
        <v>6395</v>
      </c>
      <c r="B4363" t="s">
        <v>6432</v>
      </c>
      <c r="C4363">
        <v>1.10974336280232E-4</v>
      </c>
      <c r="D4363">
        <v>4362</v>
      </c>
      <c r="E4363">
        <v>4.81807395023434E-4</v>
      </c>
      <c r="F4363">
        <v>3.2257678170750999E-3</v>
      </c>
      <c r="G4363">
        <v>-5.8568997941751801E-3</v>
      </c>
      <c r="H4363">
        <v>-2.60723412749172E-4</v>
      </c>
      <c r="I4363">
        <v>-2.4349420527443001E-3</v>
      </c>
      <c r="J4363">
        <v>-5.00540359159605E-4</v>
      </c>
    </row>
    <row r="4364" spans="1:10" x14ac:dyDescent="0.15">
      <c r="A4364" t="s">
        <v>6422</v>
      </c>
      <c r="B4364" t="s">
        <v>6425</v>
      </c>
      <c r="C4364">
        <v>1.10963212944539E-4</v>
      </c>
      <c r="D4364">
        <v>4363</v>
      </c>
      <c r="E4364">
        <v>-5.3101791771196999E-3</v>
      </c>
      <c r="F4364">
        <v>3.0433379002260501E-3</v>
      </c>
      <c r="G4364">
        <v>8.3703677235602292E-3</v>
      </c>
      <c r="H4364">
        <v>1.49861523565572E-2</v>
      </c>
      <c r="I4364">
        <v>1.6903918475673699E-2</v>
      </c>
      <c r="J4364">
        <v>-5.3280561660601997E-3</v>
      </c>
    </row>
    <row r="4365" spans="1:10" x14ac:dyDescent="0.15">
      <c r="A4365" t="s">
        <v>6414</v>
      </c>
      <c r="B4365" t="s">
        <v>6432</v>
      </c>
      <c r="C4365">
        <v>1.10946431437852E-4</v>
      </c>
      <c r="D4365">
        <v>4364</v>
      </c>
      <c r="E4365">
        <v>1.58390683785599E-3</v>
      </c>
      <c r="F4365">
        <v>3.5487650994054901E-5</v>
      </c>
      <c r="G4365">
        <v>-3.1039568860934102E-3</v>
      </c>
      <c r="H4365">
        <v>-4.2910172471573504E-3</v>
      </c>
      <c r="I4365">
        <v>-6.3132528388302796E-3</v>
      </c>
      <c r="J4365">
        <v>2.5715853943420498E-3</v>
      </c>
    </row>
    <row r="4366" spans="1:10" x14ac:dyDescent="0.15">
      <c r="A4366" t="s">
        <v>6398</v>
      </c>
      <c r="B4366" t="s">
        <v>6420</v>
      </c>
      <c r="C4366">
        <v>1.10939448871629E-4</v>
      </c>
      <c r="D4366">
        <v>4365</v>
      </c>
      <c r="E4366">
        <v>4.1529940275571798E-3</v>
      </c>
      <c r="F4366">
        <v>-1.9745913847445701E-2</v>
      </c>
      <c r="G4366">
        <v>1.01704947215052E-2</v>
      </c>
      <c r="H4366">
        <v>-1.62431216433504E-2</v>
      </c>
      <c r="I4366">
        <v>-1.4121373811187801E-2</v>
      </c>
      <c r="J4366">
        <v>4.8505580182151304E-3</v>
      </c>
    </row>
    <row r="4367" spans="1:10" x14ac:dyDescent="0.15">
      <c r="A4367" t="s">
        <v>6400</v>
      </c>
      <c r="B4367" t="s">
        <v>6448</v>
      </c>
      <c r="C4367">
        <v>1.10933649948745E-4</v>
      </c>
      <c r="D4367">
        <v>4366</v>
      </c>
      <c r="E4367">
        <v>4.5807477456565196E-3</v>
      </c>
      <c r="F4367">
        <v>-7.71913284524506E-4</v>
      </c>
      <c r="G4367">
        <v>-7.4681588598917801E-3</v>
      </c>
      <c r="H4367">
        <v>-1.27361162669929E-2</v>
      </c>
      <c r="I4367">
        <v>-1.1844117460726699E-2</v>
      </c>
      <c r="J4367">
        <v>3.7164035448201699E-3</v>
      </c>
    </row>
    <row r="4368" spans="1:10" x14ac:dyDescent="0.15">
      <c r="A4368" t="s">
        <v>6422</v>
      </c>
      <c r="B4368" t="s">
        <v>6443</v>
      </c>
      <c r="C4368">
        <v>1.10911613578576E-4</v>
      </c>
      <c r="D4368">
        <v>4367</v>
      </c>
      <c r="E4368">
        <v>-5.71871478224202E-3</v>
      </c>
      <c r="F4368">
        <v>1.56738229421551E-3</v>
      </c>
      <c r="G4368">
        <v>5.7353795433565001E-3</v>
      </c>
      <c r="H4368">
        <v>1.6421657407358601E-2</v>
      </c>
      <c r="I4368">
        <v>1.3674939153879601E-2</v>
      </c>
      <c r="J4368">
        <v>-5.6758261894653298E-3</v>
      </c>
    </row>
    <row r="4369" spans="1:10" x14ac:dyDescent="0.15">
      <c r="A4369" t="s">
        <v>6404</v>
      </c>
      <c r="B4369" t="s">
        <v>6409</v>
      </c>
      <c r="C4369">
        <v>1.10893762877149E-4</v>
      </c>
      <c r="D4369">
        <v>4368</v>
      </c>
      <c r="E4369">
        <v>1.9982535920281298E-3</v>
      </c>
      <c r="F4369">
        <v>-4.04442963434968E-3</v>
      </c>
      <c r="G4369">
        <v>-8.02500082819706E-4</v>
      </c>
      <c r="H4369">
        <v>-6.6207888192769699E-3</v>
      </c>
      <c r="I4369">
        <v>-7.00271064026053E-3</v>
      </c>
      <c r="J4369">
        <v>1.2617598628692701E-3</v>
      </c>
    </row>
    <row r="4370" spans="1:10" x14ac:dyDescent="0.15">
      <c r="A4370" t="s">
        <v>6413</v>
      </c>
      <c r="B4370" t="s">
        <v>6427</v>
      </c>
      <c r="C4370">
        <v>1.10889100814065E-4</v>
      </c>
      <c r="D4370">
        <v>4369</v>
      </c>
      <c r="E4370">
        <v>5.28502007071128E-4</v>
      </c>
      <c r="F4370">
        <v>1.5337910152842801E-2</v>
      </c>
      <c r="G4370">
        <v>-1.46486583358228E-2</v>
      </c>
      <c r="H4370">
        <v>-5.9835204558711201E-4</v>
      </c>
      <c r="I4370">
        <v>5.9544125849502795E-4</v>
      </c>
      <c r="J4370">
        <v>1.3995356689713899E-4</v>
      </c>
    </row>
    <row r="4371" spans="1:10" x14ac:dyDescent="0.15">
      <c r="A4371" t="s">
        <v>6381</v>
      </c>
      <c r="B4371" t="s">
        <v>6436</v>
      </c>
      <c r="C4371">
        <v>1.10851139106129E-4</v>
      </c>
      <c r="D4371">
        <v>4370</v>
      </c>
      <c r="E4371">
        <v>-5.8493919145298197E-3</v>
      </c>
      <c r="F4371">
        <v>-8.0732258076300807E-3</v>
      </c>
      <c r="G4371">
        <v>1.7600593474724001E-2</v>
      </c>
      <c r="H4371">
        <v>1.6054852289894998E-2</v>
      </c>
      <c r="I4371">
        <v>1.56414731270994E-2</v>
      </c>
      <c r="J4371">
        <v>-6.5156774984651599E-3</v>
      </c>
    </row>
    <row r="4372" spans="1:10" x14ac:dyDescent="0.15">
      <c r="A4372" t="s">
        <v>6373</v>
      </c>
      <c r="B4372" t="s">
        <v>6412</v>
      </c>
      <c r="C4372">
        <v>1.10841533258007E-4</v>
      </c>
      <c r="D4372">
        <v>4371</v>
      </c>
      <c r="E4372">
        <v>1.0285458624206101E-2</v>
      </c>
      <c r="F4372">
        <v>1.049479820009E-2</v>
      </c>
      <c r="G4372">
        <v>-2.7985099841925799E-2</v>
      </c>
      <c r="H4372">
        <v>-2.6693383009503201E-2</v>
      </c>
      <c r="I4372">
        <v>-2.80162479300766E-2</v>
      </c>
      <c r="J4372">
        <v>9.9616430548034006E-3</v>
      </c>
    </row>
    <row r="4373" spans="1:10" x14ac:dyDescent="0.15">
      <c r="A4373" t="s">
        <v>6420</v>
      </c>
      <c r="B4373" t="s">
        <v>6484</v>
      </c>
      <c r="C4373">
        <v>1.1080934021392701E-4</v>
      </c>
      <c r="D4373">
        <v>4372</v>
      </c>
      <c r="E4373">
        <v>-1.6684421795733801E-3</v>
      </c>
      <c r="F4373">
        <v>2.9155081100725099E-3</v>
      </c>
      <c r="G4373">
        <v>-1.2916417644719101E-3</v>
      </c>
      <c r="H4373">
        <v>5.3351357221877501E-3</v>
      </c>
      <c r="I4373">
        <v>3.8706431114049599E-3</v>
      </c>
      <c r="J4373">
        <v>-1.7136093593996299E-3</v>
      </c>
    </row>
    <row r="4374" spans="1:10" x14ac:dyDescent="0.15">
      <c r="A4374" t="s">
        <v>6424</v>
      </c>
      <c r="B4374" t="s">
        <v>6434</v>
      </c>
      <c r="C4374">
        <v>1.10801127096631E-4</v>
      </c>
      <c r="D4374">
        <v>4373</v>
      </c>
      <c r="E4374">
        <v>3.9540625285189902E-3</v>
      </c>
      <c r="F4374">
        <v>-3.4215554728837301E-4</v>
      </c>
      <c r="G4374">
        <v>-7.4018928579436E-3</v>
      </c>
      <c r="H4374">
        <v>-9.4923372926084895E-3</v>
      </c>
      <c r="I4374">
        <v>-1.04394075593664E-2</v>
      </c>
      <c r="J4374">
        <v>3.8490782349352702E-3</v>
      </c>
    </row>
    <row r="4375" spans="1:10" x14ac:dyDescent="0.15">
      <c r="A4375" t="s">
        <v>6380</v>
      </c>
      <c r="B4375" t="s">
        <v>6387</v>
      </c>
      <c r="C4375">
        <v>1.1074393899404201E-4</v>
      </c>
      <c r="D4375">
        <v>4374</v>
      </c>
      <c r="E4375">
        <v>-1.0488479013048099E-2</v>
      </c>
      <c r="F4375">
        <v>-8.6669646220628998E-4</v>
      </c>
      <c r="G4375">
        <v>1.5193570330576601E-2</v>
      </c>
      <c r="H4375">
        <v>2.63523572975429E-2</v>
      </c>
      <c r="I4375">
        <v>2.5339888235317399E-2</v>
      </c>
      <c r="J4375">
        <v>-1.0889658976392399E-2</v>
      </c>
    </row>
    <row r="4376" spans="1:10" x14ac:dyDescent="0.15">
      <c r="A4376" t="s">
        <v>6371</v>
      </c>
      <c r="B4376" t="s">
        <v>6375</v>
      </c>
      <c r="C4376">
        <v>1.1072799111963801E-4</v>
      </c>
      <c r="D4376">
        <v>4375</v>
      </c>
      <c r="E4376">
        <v>2.75962619903076E-3</v>
      </c>
      <c r="F4376">
        <v>-1.0327141841902299E-2</v>
      </c>
      <c r="G4376">
        <v>6.3462562461490497E-3</v>
      </c>
      <c r="H4376">
        <v>-3.5634430285743598E-3</v>
      </c>
      <c r="I4376">
        <v>-6.5042731784001198E-3</v>
      </c>
      <c r="J4376">
        <v>2.3566413859763E-3</v>
      </c>
    </row>
    <row r="4377" spans="1:10" x14ac:dyDescent="0.15">
      <c r="A4377" t="s">
        <v>6402</v>
      </c>
      <c r="B4377" t="s">
        <v>6416</v>
      </c>
      <c r="C4377">
        <v>1.10696085461563E-4</v>
      </c>
      <c r="D4377">
        <v>4376</v>
      </c>
      <c r="E4377">
        <v>8.2158882016532698E-3</v>
      </c>
      <c r="F4377">
        <v>-3.2113700543048301E-6</v>
      </c>
      <c r="G4377">
        <v>-1.44814260118651E-2</v>
      </c>
      <c r="H4377">
        <v>-2.2523826517431601E-2</v>
      </c>
      <c r="I4377">
        <v>-2.1961352043989201E-2</v>
      </c>
      <c r="J4377">
        <v>7.3849972761447502E-3</v>
      </c>
    </row>
    <row r="4378" spans="1:10" x14ac:dyDescent="0.15">
      <c r="A4378" t="s">
        <v>81</v>
      </c>
      <c r="B4378" t="s">
        <v>6382</v>
      </c>
      <c r="C4378">
        <v>1.1067977460360699E-4</v>
      </c>
      <c r="D4378">
        <v>4377</v>
      </c>
      <c r="E4378">
        <v>-1.32658740154589E-3</v>
      </c>
      <c r="F4378">
        <v>3.4141656756525801E-3</v>
      </c>
      <c r="G4378">
        <v>-2.31576047467888E-3</v>
      </c>
      <c r="H4378">
        <v>4.6332183983914497E-3</v>
      </c>
      <c r="I4378">
        <v>2.3208960906708201E-3</v>
      </c>
      <c r="J4378">
        <v>-1.12616092135444E-3</v>
      </c>
    </row>
    <row r="4379" spans="1:10" x14ac:dyDescent="0.15">
      <c r="A4379" t="s">
        <v>6390</v>
      </c>
      <c r="B4379" t="s">
        <v>6399</v>
      </c>
      <c r="C4379">
        <v>1.10672478963592E-4</v>
      </c>
      <c r="D4379">
        <v>4378</v>
      </c>
      <c r="E4379">
        <v>-8.1754721148824504E-3</v>
      </c>
      <c r="F4379">
        <v>3.9028336723710999E-3</v>
      </c>
      <c r="G4379">
        <v>9.3063217243430398E-3</v>
      </c>
      <c r="H4379">
        <v>2.24109760339373E-2</v>
      </c>
      <c r="I4379">
        <v>2.10799087296085E-2</v>
      </c>
      <c r="J4379">
        <v>-8.0427464048177608E-3</v>
      </c>
    </row>
    <row r="4380" spans="1:10" x14ac:dyDescent="0.15">
      <c r="A4380" t="s">
        <v>6417</v>
      </c>
      <c r="B4380" t="s">
        <v>6428</v>
      </c>
      <c r="C4380">
        <v>1.1065912700921501E-4</v>
      </c>
      <c r="D4380">
        <v>4379</v>
      </c>
      <c r="E4380">
        <v>2.8557357947434801E-3</v>
      </c>
      <c r="F4380">
        <v>-1.74151793523186E-3</v>
      </c>
      <c r="G4380">
        <v>-1.50194018865392E-3</v>
      </c>
      <c r="H4380">
        <v>-1.0635223818008801E-2</v>
      </c>
      <c r="I4380">
        <v>-6.7984301356158097E-3</v>
      </c>
      <c r="J4380">
        <v>3.8485243446834301E-3</v>
      </c>
    </row>
    <row r="4381" spans="1:10" x14ac:dyDescent="0.15">
      <c r="A4381" t="s">
        <v>6380</v>
      </c>
      <c r="B4381" t="s">
        <v>6433</v>
      </c>
      <c r="C4381">
        <v>1.10647397075015E-4</v>
      </c>
      <c r="D4381">
        <v>4380</v>
      </c>
      <c r="E4381">
        <v>1.50948492739342E-3</v>
      </c>
      <c r="F4381">
        <v>1.06237119781752E-2</v>
      </c>
      <c r="G4381">
        <v>-1.6321703160514799E-2</v>
      </c>
      <c r="H4381">
        <v>-2.6084714092453999E-3</v>
      </c>
      <c r="I4381">
        <v>-6.1568714052223196E-3</v>
      </c>
      <c r="J4381">
        <v>1.1865781638601899E-3</v>
      </c>
    </row>
    <row r="4382" spans="1:10" x14ac:dyDescent="0.15">
      <c r="A4382" t="s">
        <v>6411</v>
      </c>
      <c r="B4382" t="s">
        <v>6453</v>
      </c>
      <c r="C4382">
        <v>1.1060827030283699E-4</v>
      </c>
      <c r="D4382">
        <v>4381</v>
      </c>
      <c r="E4382">
        <v>-7.6746040202963703E-3</v>
      </c>
      <c r="F4382">
        <v>2.66586822423861E-2</v>
      </c>
      <c r="G4382">
        <v>-1.52211695666154E-2</v>
      </c>
      <c r="H4382">
        <v>1.80711878115422E-2</v>
      </c>
      <c r="I4382">
        <v>1.9483906268733E-2</v>
      </c>
      <c r="J4382">
        <v>-8.4709592113675902E-3</v>
      </c>
    </row>
    <row r="4383" spans="1:10" x14ac:dyDescent="0.15">
      <c r="A4383" t="s">
        <v>6372</v>
      </c>
      <c r="B4383" t="s">
        <v>6474</v>
      </c>
      <c r="C4383">
        <v>1.1060722115137801E-4</v>
      </c>
      <c r="D4383">
        <v>4382</v>
      </c>
      <c r="E4383">
        <v>2.9610133107764E-3</v>
      </c>
      <c r="F4383">
        <v>1.21726326093053E-2</v>
      </c>
      <c r="G4383">
        <v>-1.2819000777062699E-2</v>
      </c>
      <c r="H4383">
        <v>-3.0635888716047102E-3</v>
      </c>
      <c r="I4383">
        <v>-3.6820781519408198E-3</v>
      </c>
      <c r="J4383">
        <v>2.7059884175443401E-3</v>
      </c>
    </row>
    <row r="4384" spans="1:10" x14ac:dyDescent="0.15">
      <c r="A4384" t="s">
        <v>6427</v>
      </c>
      <c r="B4384" t="s">
        <v>6450</v>
      </c>
      <c r="C4384">
        <v>1.10570415316012E-4</v>
      </c>
      <c r="D4384">
        <v>4383</v>
      </c>
      <c r="E4384">
        <v>3.3673801031560398E-3</v>
      </c>
      <c r="F4384">
        <v>-1.32373767205022E-2</v>
      </c>
      <c r="G4384">
        <v>9.4447988619154894E-3</v>
      </c>
      <c r="H4384">
        <v>-3.3455019686661602E-3</v>
      </c>
      <c r="I4384">
        <v>-6.3590635382103303E-3</v>
      </c>
      <c r="J4384">
        <v>3.1778247690329698E-3</v>
      </c>
    </row>
    <row r="4385" spans="1:10" x14ac:dyDescent="0.15">
      <c r="A4385" t="s">
        <v>6371</v>
      </c>
      <c r="B4385" t="s">
        <v>6417</v>
      </c>
      <c r="C4385">
        <v>1.10557956761797E-4</v>
      </c>
      <c r="D4385">
        <v>4384</v>
      </c>
      <c r="E4385">
        <v>5.08940192513234E-3</v>
      </c>
      <c r="F4385">
        <v>-6.7680003109583404E-3</v>
      </c>
      <c r="G4385">
        <v>1.12742657722219E-4</v>
      </c>
      <c r="H4385">
        <v>-1.6124601936448602E-2</v>
      </c>
      <c r="I4385">
        <v>-1.1388323336947399E-2</v>
      </c>
      <c r="J4385">
        <v>4.0946846309503704E-3</v>
      </c>
    </row>
    <row r="4386" spans="1:10" x14ac:dyDescent="0.15">
      <c r="A4386" t="s">
        <v>6369</v>
      </c>
      <c r="B4386" t="s">
        <v>6416</v>
      </c>
      <c r="C4386">
        <v>1.10552201571607E-4</v>
      </c>
      <c r="D4386">
        <v>4385</v>
      </c>
      <c r="E4386">
        <v>6.2616206296414898E-3</v>
      </c>
      <c r="F4386">
        <v>3.2949711011936102E-3</v>
      </c>
      <c r="G4386">
        <v>-1.8596867339671499E-2</v>
      </c>
      <c r="H4386">
        <v>-1.6029607321068898E-2</v>
      </c>
      <c r="I4386">
        <v>-1.9842803532031501E-2</v>
      </c>
      <c r="J4386">
        <v>5.5847881173212398E-3</v>
      </c>
    </row>
    <row r="4387" spans="1:10" x14ac:dyDescent="0.15">
      <c r="A4387" t="s">
        <v>83</v>
      </c>
      <c r="B4387" t="s">
        <v>6414</v>
      </c>
      <c r="C4387">
        <v>1.10552126894673E-4</v>
      </c>
      <c r="D4387">
        <v>4386</v>
      </c>
      <c r="E4387">
        <v>5.4285416099839805E-4</v>
      </c>
      <c r="F4387">
        <v>-1.0441216075420701E-3</v>
      </c>
      <c r="G4387">
        <v>4.6963312158363097E-4</v>
      </c>
      <c r="H4387">
        <v>-1.7103459297924299E-3</v>
      </c>
      <c r="I4387">
        <v>-2.9361153843249499E-3</v>
      </c>
      <c r="J4387">
        <v>4.9667667409671898E-5</v>
      </c>
    </row>
    <row r="4388" spans="1:10" x14ac:dyDescent="0.15">
      <c r="A4388" t="s">
        <v>6448</v>
      </c>
      <c r="B4388" t="s">
        <v>6450</v>
      </c>
      <c r="C4388">
        <v>1.10545821078323E-4</v>
      </c>
      <c r="D4388">
        <v>4387</v>
      </c>
      <c r="E4388">
        <v>1.8662147931196901E-3</v>
      </c>
      <c r="F4388">
        <v>-1.04505090512656E-2</v>
      </c>
      <c r="G4388">
        <v>6.5011916879754196E-3</v>
      </c>
      <c r="H4388">
        <v>-2.0480688889864302E-3</v>
      </c>
      <c r="I4388">
        <v>-4.3418030879451E-3</v>
      </c>
      <c r="J4388">
        <v>1.9332213795999801E-3</v>
      </c>
    </row>
    <row r="4389" spans="1:10" x14ac:dyDescent="0.15">
      <c r="A4389" t="s">
        <v>6370</v>
      </c>
      <c r="B4389" t="s">
        <v>6433</v>
      </c>
      <c r="C4389">
        <v>1.1054423169809299E-4</v>
      </c>
      <c r="D4389">
        <v>4388</v>
      </c>
      <c r="E4389">
        <v>1.5930731742334399E-3</v>
      </c>
      <c r="F4389">
        <v>1.10656445616915E-2</v>
      </c>
      <c r="G4389">
        <v>-1.4911170942467E-2</v>
      </c>
      <c r="H4389">
        <v>-5.0658827754611804E-3</v>
      </c>
      <c r="I4389">
        <v>-4.9368377580617396E-3</v>
      </c>
      <c r="J4389">
        <v>1.6625549198365499E-3</v>
      </c>
    </row>
    <row r="4390" spans="1:10" x14ac:dyDescent="0.15">
      <c r="A4390" t="s">
        <v>6450</v>
      </c>
      <c r="B4390" t="s">
        <v>6478</v>
      </c>
      <c r="C4390">
        <v>1.10540802456992E-4</v>
      </c>
      <c r="D4390">
        <v>4389</v>
      </c>
      <c r="E4390">
        <v>-4.7909389899974302E-3</v>
      </c>
      <c r="F4390">
        <v>3.1296722049228398E-4</v>
      </c>
      <c r="G4390">
        <v>5.3369539766208798E-3</v>
      </c>
      <c r="H4390">
        <v>1.18426889275772E-2</v>
      </c>
      <c r="I4390">
        <v>1.12199653401652E-2</v>
      </c>
      <c r="J4390">
        <v>-4.4094916339812804E-3</v>
      </c>
    </row>
    <row r="4391" spans="1:10" x14ac:dyDescent="0.15">
      <c r="A4391" t="s">
        <v>6395</v>
      </c>
      <c r="B4391" t="s">
        <v>6473</v>
      </c>
      <c r="C4391">
        <v>1.10517000529946E-4</v>
      </c>
      <c r="D4391">
        <v>4390</v>
      </c>
      <c r="E4391">
        <v>-1.27267126322796E-2</v>
      </c>
      <c r="F4391">
        <v>-8.8161453555057005E-3</v>
      </c>
      <c r="G4391">
        <v>3.4347029551715903E-2</v>
      </c>
      <c r="H4391">
        <v>3.8159306451001497E-2</v>
      </c>
      <c r="I4391">
        <v>3.8580239008424402E-2</v>
      </c>
      <c r="J4391">
        <v>-1.3338473388566301E-2</v>
      </c>
    </row>
    <row r="4392" spans="1:10" x14ac:dyDescent="0.15">
      <c r="A4392" t="s">
        <v>6433</v>
      </c>
      <c r="B4392" t="s">
        <v>6483</v>
      </c>
      <c r="C4392">
        <v>1.1050927904742201E-4</v>
      </c>
      <c r="D4392">
        <v>4391</v>
      </c>
      <c r="E4392">
        <v>5.4967480995587199E-3</v>
      </c>
      <c r="F4392">
        <v>-1.07023988844792E-2</v>
      </c>
      <c r="G4392">
        <v>-3.57684623082953E-4</v>
      </c>
      <c r="H4392">
        <v>-2.1620745999505801E-2</v>
      </c>
      <c r="I4392">
        <v>-1.7318524017200101E-2</v>
      </c>
      <c r="J4392">
        <v>5.5287644707479704E-3</v>
      </c>
    </row>
    <row r="4393" spans="1:10" x14ac:dyDescent="0.15">
      <c r="A4393" t="s">
        <v>6412</v>
      </c>
      <c r="B4393" t="s">
        <v>6424</v>
      </c>
      <c r="C4393">
        <v>1.10507721543917E-4</v>
      </c>
      <c r="D4393">
        <v>4392</v>
      </c>
      <c r="E4393">
        <v>1.10042934865577E-2</v>
      </c>
      <c r="F4393">
        <v>-2.6940600330231199E-2</v>
      </c>
      <c r="G4393">
        <v>7.6395241412025097E-3</v>
      </c>
      <c r="H4393">
        <v>-3.0168643040922899E-2</v>
      </c>
      <c r="I4393">
        <v>-2.9780576509701201E-2</v>
      </c>
      <c r="J4393">
        <v>1.09782256232871E-2</v>
      </c>
    </row>
    <row r="4394" spans="1:10" x14ac:dyDescent="0.15">
      <c r="A4394" t="s">
        <v>6409</v>
      </c>
      <c r="B4394" t="s">
        <v>6443</v>
      </c>
      <c r="C4394">
        <v>1.1050060144138099E-4</v>
      </c>
      <c r="D4394">
        <v>4393</v>
      </c>
      <c r="E4394">
        <v>-2.8388205069740302E-3</v>
      </c>
      <c r="F4394">
        <v>-5.3720503671732802E-3</v>
      </c>
      <c r="G4394">
        <v>9.0669582038723599E-3</v>
      </c>
      <c r="H4394">
        <v>6.5690078218954501E-3</v>
      </c>
      <c r="I4394">
        <v>6.2046306423512998E-3</v>
      </c>
      <c r="J4394">
        <v>-2.8301873418549602E-3</v>
      </c>
    </row>
    <row r="4395" spans="1:10" x14ac:dyDescent="0.15">
      <c r="A4395" t="s">
        <v>6367</v>
      </c>
      <c r="B4395" t="s">
        <v>6433</v>
      </c>
      <c r="C4395">
        <v>1.10483901948857E-4</v>
      </c>
      <c r="D4395">
        <v>4394</v>
      </c>
      <c r="E4395">
        <v>7.3231529766938702E-3</v>
      </c>
      <c r="F4395">
        <v>-4.1471029129102697E-3</v>
      </c>
      <c r="G4395">
        <v>-9.1376746394978992E-3</v>
      </c>
      <c r="H4395">
        <v>-2.1746947253632899E-2</v>
      </c>
      <c r="I4395">
        <v>-1.9146047443201999E-2</v>
      </c>
      <c r="J4395">
        <v>6.6783930201751301E-3</v>
      </c>
    </row>
    <row r="4396" spans="1:10" x14ac:dyDescent="0.15">
      <c r="A4396" t="s">
        <v>6394</v>
      </c>
      <c r="B4396" t="s">
        <v>6439</v>
      </c>
      <c r="C4396">
        <v>1.1046039594710201E-4</v>
      </c>
      <c r="D4396">
        <v>4395</v>
      </c>
      <c r="E4396">
        <v>-4.0785512116262596E-3</v>
      </c>
      <c r="F4396">
        <v>-5.8659794624856404E-3</v>
      </c>
      <c r="G4396">
        <v>1.14301139107472E-2</v>
      </c>
      <c r="H4396">
        <v>4.4439448349091496E-3</v>
      </c>
      <c r="I4396">
        <v>8.5851421574248306E-3</v>
      </c>
      <c r="J4396">
        <v>-4.0864490093731401E-3</v>
      </c>
    </row>
    <row r="4397" spans="1:10" x14ac:dyDescent="0.15">
      <c r="A4397" t="s">
        <v>6401</v>
      </c>
      <c r="B4397" t="s">
        <v>6437</v>
      </c>
      <c r="C4397">
        <v>1.10451160992771E-4</v>
      </c>
      <c r="D4397">
        <v>4396</v>
      </c>
      <c r="E4397">
        <v>-1.00492437463491E-2</v>
      </c>
      <c r="F4397">
        <v>2.5672738354520001E-2</v>
      </c>
      <c r="G4397">
        <v>-3.26789929773252E-3</v>
      </c>
      <c r="H4397">
        <v>3.0870770115208199E-2</v>
      </c>
      <c r="I4397">
        <v>3.1856626342677698E-2</v>
      </c>
      <c r="J4397">
        <v>-9.5288898602517592E-3</v>
      </c>
    </row>
    <row r="4398" spans="1:10" x14ac:dyDescent="0.15">
      <c r="A4398" t="s">
        <v>6438</v>
      </c>
      <c r="B4398" t="s">
        <v>6462</v>
      </c>
      <c r="C4398">
        <v>1.10398529202295E-4</v>
      </c>
      <c r="D4398">
        <v>4397</v>
      </c>
      <c r="E4398">
        <v>-3.9663116676469804E-3</v>
      </c>
      <c r="F4398">
        <v>-1.5845661339439401E-2</v>
      </c>
      <c r="G4398">
        <v>2.2742730114061801E-2</v>
      </c>
      <c r="H4398">
        <v>7.6745778920296404E-3</v>
      </c>
      <c r="I4398">
        <v>1.0698171978560499E-2</v>
      </c>
      <c r="J4398">
        <v>-3.22402605312229E-3</v>
      </c>
    </row>
    <row r="4399" spans="1:10" x14ac:dyDescent="0.15">
      <c r="A4399" t="s">
        <v>6378</v>
      </c>
      <c r="B4399" t="s">
        <v>6388</v>
      </c>
      <c r="C4399">
        <v>1.1039346808200799E-4</v>
      </c>
      <c r="D4399">
        <v>4398</v>
      </c>
      <c r="E4399">
        <v>-1.32064826682585E-3</v>
      </c>
      <c r="F4399">
        <v>2.3320891625994299E-3</v>
      </c>
      <c r="G4399">
        <v>-1.0005427386758599E-3</v>
      </c>
      <c r="H4399">
        <v>3.1432248016821499E-3</v>
      </c>
      <c r="I4399">
        <v>3.2934294675383601E-3</v>
      </c>
      <c r="J4399">
        <v>-1.5051286153100901E-3</v>
      </c>
    </row>
    <row r="4400" spans="1:10" x14ac:dyDescent="0.15">
      <c r="A4400" t="s">
        <v>83</v>
      </c>
      <c r="B4400" t="s">
        <v>6417</v>
      </c>
      <c r="C4400">
        <v>1.1039298243429101E-4</v>
      </c>
      <c r="D4400">
        <v>4399</v>
      </c>
      <c r="E4400">
        <v>2.3227569986135799E-3</v>
      </c>
      <c r="F4400">
        <v>3.2694715485437299E-4</v>
      </c>
      <c r="G4400">
        <v>-5.9957915236291204E-3</v>
      </c>
      <c r="H4400">
        <v>-4.9306069048834604E-3</v>
      </c>
      <c r="I4400">
        <v>-5.3653889650987002E-3</v>
      </c>
      <c r="J4400">
        <v>4.5269953204944402E-5</v>
      </c>
    </row>
    <row r="4401" spans="1:10" x14ac:dyDescent="0.15">
      <c r="A4401" t="s">
        <v>6435</v>
      </c>
      <c r="B4401" t="s">
        <v>6455</v>
      </c>
      <c r="C4401">
        <v>1.10358228394734E-4</v>
      </c>
      <c r="D4401">
        <v>4400</v>
      </c>
      <c r="E4401">
        <v>9.6772514394182496E-3</v>
      </c>
      <c r="F4401">
        <v>1.48882085484891E-2</v>
      </c>
      <c r="G4401">
        <v>-3.05456745842204E-2</v>
      </c>
      <c r="H4401">
        <v>-2.5266664128494602E-2</v>
      </c>
      <c r="I4401">
        <v>-2.52599985121752E-2</v>
      </c>
      <c r="J4401">
        <v>9.1872134609959008E-3</v>
      </c>
    </row>
    <row r="4402" spans="1:10" x14ac:dyDescent="0.15">
      <c r="A4402" t="s">
        <v>6397</v>
      </c>
      <c r="B4402" t="s">
        <v>6484</v>
      </c>
      <c r="C4402">
        <v>1.1034476773845E-4</v>
      </c>
      <c r="D4402">
        <v>4401</v>
      </c>
      <c r="E4402">
        <v>-2.8290595552131099E-3</v>
      </c>
      <c r="F4402">
        <v>6.27464947865618E-3</v>
      </c>
      <c r="G4402">
        <v>-3.7626600167610501E-3</v>
      </c>
      <c r="H4402">
        <v>1.08918828207642E-2</v>
      </c>
      <c r="I4402">
        <v>6.4799166997775203E-3</v>
      </c>
      <c r="J4402">
        <v>-2.9682382427264299E-3</v>
      </c>
    </row>
    <row r="4403" spans="1:10" x14ac:dyDescent="0.15">
      <c r="A4403" t="s">
        <v>6407</v>
      </c>
      <c r="B4403" t="s">
        <v>6452</v>
      </c>
      <c r="C4403">
        <v>1.10326898170533E-4</v>
      </c>
      <c r="D4403">
        <v>4402</v>
      </c>
      <c r="E4403">
        <v>-9.7811956390671893E-3</v>
      </c>
      <c r="F4403">
        <v>-4.1454382223895803E-3</v>
      </c>
      <c r="G4403">
        <v>2.16803787636013E-2</v>
      </c>
      <c r="H4403">
        <v>2.8534278428033799E-2</v>
      </c>
      <c r="I4403">
        <v>2.72295512053813E-2</v>
      </c>
      <c r="J4403">
        <v>-1.0025816092009501E-2</v>
      </c>
    </row>
    <row r="4404" spans="1:10" x14ac:dyDescent="0.15">
      <c r="A4404" t="s">
        <v>6370</v>
      </c>
      <c r="B4404" t="s">
        <v>6448</v>
      </c>
      <c r="C4404">
        <v>1.10319950910286E-4</v>
      </c>
      <c r="D4404">
        <v>4403</v>
      </c>
      <c r="E4404">
        <v>4.7253230262693502E-4</v>
      </c>
      <c r="F4404">
        <v>1.0608733708689999E-2</v>
      </c>
      <c r="G4404">
        <v>-9.95174357934237E-3</v>
      </c>
      <c r="H4404">
        <v>-2.2705643640886001E-3</v>
      </c>
      <c r="I4404">
        <v>-3.6780270540513098E-4</v>
      </c>
      <c r="J4404">
        <v>1.15154404308363E-3</v>
      </c>
    </row>
    <row r="4405" spans="1:10" x14ac:dyDescent="0.15">
      <c r="A4405" t="s">
        <v>6384</v>
      </c>
      <c r="B4405" t="s">
        <v>6452</v>
      </c>
      <c r="C4405">
        <v>1.10303407630894E-4</v>
      </c>
      <c r="D4405">
        <v>4404</v>
      </c>
      <c r="E4405">
        <v>-5.0764895732751001E-3</v>
      </c>
      <c r="F4405">
        <v>-1.68946277204346E-2</v>
      </c>
      <c r="G4405">
        <v>2.5374544269195901E-2</v>
      </c>
      <c r="H4405">
        <v>1.53344113986301E-2</v>
      </c>
      <c r="I4405">
        <v>1.3659327772855201E-2</v>
      </c>
      <c r="J4405">
        <v>-5.1931419190244504E-3</v>
      </c>
    </row>
    <row r="4406" spans="1:10" x14ac:dyDescent="0.15">
      <c r="A4406" t="s">
        <v>6401</v>
      </c>
      <c r="B4406" t="s">
        <v>6418</v>
      </c>
      <c r="C4406">
        <v>1.10289607045522E-4</v>
      </c>
      <c r="D4406">
        <v>4405</v>
      </c>
      <c r="E4406">
        <v>-9.5528300810266802E-3</v>
      </c>
      <c r="F4406">
        <v>2.5130264317528898E-2</v>
      </c>
      <c r="G4406">
        <v>-5.4603458038038101E-3</v>
      </c>
      <c r="H4406">
        <v>3.1779332442086701E-2</v>
      </c>
      <c r="I4406">
        <v>3.0312780902098199E-2</v>
      </c>
      <c r="J4406">
        <v>-1.05709176629656E-2</v>
      </c>
    </row>
    <row r="4407" spans="1:10" x14ac:dyDescent="0.15">
      <c r="A4407" t="s">
        <v>6381</v>
      </c>
      <c r="B4407" t="s">
        <v>6479</v>
      </c>
      <c r="C4407">
        <v>1.1024716419636599E-4</v>
      </c>
      <c r="D4407">
        <v>4406</v>
      </c>
      <c r="E4407">
        <v>6.8720807516972201E-3</v>
      </c>
      <c r="F4407">
        <v>4.5778106055094003E-3</v>
      </c>
      <c r="G4407">
        <v>-2.1732809676979398E-2</v>
      </c>
      <c r="H4407">
        <v>-2.4982190491555398E-2</v>
      </c>
      <c r="I4407">
        <v>-2.2635200471274899E-2</v>
      </c>
      <c r="J4407">
        <v>5.5418729172752104E-3</v>
      </c>
    </row>
    <row r="4408" spans="1:10" x14ac:dyDescent="0.15">
      <c r="A4408" t="s">
        <v>6400</v>
      </c>
      <c r="B4408" t="s">
        <v>6477</v>
      </c>
      <c r="C4408">
        <v>1.1024611095411399E-4</v>
      </c>
      <c r="D4408">
        <v>4407</v>
      </c>
      <c r="E4408">
        <v>-1.00313134473109E-2</v>
      </c>
      <c r="F4408">
        <v>-1.5794206367080201E-2</v>
      </c>
      <c r="G4408">
        <v>2.7400668303328001E-2</v>
      </c>
      <c r="H4408">
        <v>2.4480685200583802E-2</v>
      </c>
      <c r="I4408">
        <v>2.1729737053942901E-2</v>
      </c>
      <c r="J4408">
        <v>-1.0949602593251799E-2</v>
      </c>
    </row>
    <row r="4409" spans="1:10" x14ac:dyDescent="0.15">
      <c r="A4409" t="s">
        <v>6408</v>
      </c>
      <c r="B4409" t="s">
        <v>6434</v>
      </c>
      <c r="C4409">
        <v>1.1024090805287299E-4</v>
      </c>
      <c r="D4409">
        <v>4408</v>
      </c>
      <c r="E4409">
        <v>1.3110904381575801E-3</v>
      </c>
      <c r="F4409">
        <v>9.2189776761605596E-3</v>
      </c>
      <c r="G4409">
        <v>-1.05794748568077E-2</v>
      </c>
      <c r="H4409">
        <v>-8.37277678375203E-4</v>
      </c>
      <c r="I4409">
        <v>-2.2506407234896002E-3</v>
      </c>
      <c r="J4409">
        <v>6.5140617145651597E-4</v>
      </c>
    </row>
    <row r="4410" spans="1:10" x14ac:dyDescent="0.15">
      <c r="A4410" t="s">
        <v>6399</v>
      </c>
      <c r="B4410" t="s">
        <v>6424</v>
      </c>
      <c r="C4410">
        <v>1.1022241380599001E-4</v>
      </c>
      <c r="D4410">
        <v>4409</v>
      </c>
      <c r="E4410">
        <v>-4.6719157123189898E-3</v>
      </c>
      <c r="F4410">
        <v>1.4838802905777399E-2</v>
      </c>
      <c r="G4410">
        <v>-7.2793487421799899E-3</v>
      </c>
      <c r="H4410">
        <v>7.9505395944682103E-3</v>
      </c>
      <c r="I4410">
        <v>1.10401484712852E-2</v>
      </c>
      <c r="J4410">
        <v>-3.6560631032860301E-3</v>
      </c>
    </row>
    <row r="4411" spans="1:10" x14ac:dyDescent="0.15">
      <c r="A4411" t="s">
        <v>6367</v>
      </c>
      <c r="B4411" t="s">
        <v>6374</v>
      </c>
      <c r="C4411">
        <v>1.10218929008476E-4</v>
      </c>
      <c r="D4411">
        <v>4410</v>
      </c>
      <c r="E4411">
        <v>1.2675502115947999E-3</v>
      </c>
      <c r="F4411">
        <v>-8.9710812830455008E-3</v>
      </c>
      <c r="G4411">
        <v>8.6398792768619392E-3</v>
      </c>
      <c r="H4411">
        <v>-6.8160731533496799E-3</v>
      </c>
      <c r="I4411">
        <v>-2.92260826069313E-3</v>
      </c>
      <c r="J4411">
        <v>1.82294147951577E-3</v>
      </c>
    </row>
    <row r="4412" spans="1:10" x14ac:dyDescent="0.15">
      <c r="A4412" t="s">
        <v>6431</v>
      </c>
      <c r="B4412" t="s">
        <v>6445</v>
      </c>
      <c r="C4412">
        <v>1.1021621591032899E-4</v>
      </c>
      <c r="D4412">
        <v>4411</v>
      </c>
      <c r="E4412">
        <v>5.84374694569848E-3</v>
      </c>
      <c r="F4412">
        <v>-1.69236942024403E-2</v>
      </c>
      <c r="G4412">
        <v>9.9366299688489895E-3</v>
      </c>
      <c r="H4412">
        <v>-1.5690979270641E-2</v>
      </c>
      <c r="I4412">
        <v>-1.3707503667803799E-2</v>
      </c>
      <c r="J4412">
        <v>6.8675670949550601E-3</v>
      </c>
    </row>
    <row r="4413" spans="1:10" x14ac:dyDescent="0.15">
      <c r="A4413" t="s">
        <v>6388</v>
      </c>
      <c r="B4413" t="s">
        <v>6462</v>
      </c>
      <c r="C4413">
        <v>1.10170538818373E-4</v>
      </c>
      <c r="D4413">
        <v>4412</v>
      </c>
      <c r="E4413">
        <v>-7.4157691677287996E-3</v>
      </c>
      <c r="F4413">
        <v>-6.58170508008588E-3</v>
      </c>
      <c r="G4413">
        <v>1.8573546138059598E-2</v>
      </c>
      <c r="H4413">
        <v>2.37023780562968E-2</v>
      </c>
      <c r="I4413">
        <v>1.9411649180592801E-2</v>
      </c>
      <c r="J4413">
        <v>-7.3915201078070701E-3</v>
      </c>
    </row>
    <row r="4414" spans="1:10" x14ac:dyDescent="0.15">
      <c r="A4414" t="s">
        <v>6378</v>
      </c>
      <c r="B4414" t="s">
        <v>6425</v>
      </c>
      <c r="C4414">
        <v>1.10168296770536E-4</v>
      </c>
      <c r="D4414">
        <v>4413</v>
      </c>
      <c r="E4414">
        <v>-4.5350367820161698E-3</v>
      </c>
      <c r="F4414">
        <v>-7.9227035908324098E-4</v>
      </c>
      <c r="G4414">
        <v>1.0322496420706101E-2</v>
      </c>
      <c r="H4414">
        <v>1.00454511693283E-2</v>
      </c>
      <c r="I4414">
        <v>1.41739306832628E-2</v>
      </c>
      <c r="J4414">
        <v>-3.8814230285070198E-3</v>
      </c>
    </row>
    <row r="4415" spans="1:10" x14ac:dyDescent="0.15">
      <c r="A4415" t="s">
        <v>6408</v>
      </c>
      <c r="B4415" t="s">
        <v>6454</v>
      </c>
      <c r="C4415">
        <v>1.10111033213426E-4</v>
      </c>
      <c r="D4415">
        <v>4414</v>
      </c>
      <c r="E4415">
        <v>8.6410706134704401E-4</v>
      </c>
      <c r="F4415">
        <v>9.3086345867349797E-3</v>
      </c>
      <c r="G4415">
        <v>-9.4761198840848694E-3</v>
      </c>
      <c r="H4415">
        <v>-3.6501769661487701E-3</v>
      </c>
      <c r="I4415">
        <v>-1.5841671666269499E-3</v>
      </c>
      <c r="J4415">
        <v>1.23878331109563E-3</v>
      </c>
    </row>
    <row r="4416" spans="1:10" x14ac:dyDescent="0.15">
      <c r="A4416" t="s">
        <v>6426</v>
      </c>
      <c r="B4416" t="s">
        <v>6484</v>
      </c>
      <c r="C4416">
        <v>1.1005714251771199E-4</v>
      </c>
      <c r="D4416">
        <v>4415</v>
      </c>
      <c r="E4416">
        <v>-4.47398175886091E-3</v>
      </c>
      <c r="F4416">
        <v>1.06578514086889E-2</v>
      </c>
      <c r="G4416">
        <v>-3.6224806591300101E-3</v>
      </c>
      <c r="H4416">
        <v>9.9474204107239204E-3</v>
      </c>
      <c r="I4416">
        <v>1.16194937031159E-2</v>
      </c>
      <c r="J4416">
        <v>-3.9587146324030799E-3</v>
      </c>
    </row>
    <row r="4417" spans="1:10" x14ac:dyDescent="0.15">
      <c r="A4417" t="s">
        <v>6379</v>
      </c>
      <c r="B4417" t="s">
        <v>6447</v>
      </c>
      <c r="C4417">
        <v>1.10036389666592E-4</v>
      </c>
      <c r="D4417">
        <v>4416</v>
      </c>
      <c r="E4417">
        <v>-8.5323411450187406E-3</v>
      </c>
      <c r="F4417">
        <v>-3.2882470025056899E-3</v>
      </c>
      <c r="G4417">
        <v>1.5940150842009601E-2</v>
      </c>
      <c r="H4417">
        <v>1.8403849643984099E-2</v>
      </c>
      <c r="I4417">
        <v>2.15502877540962E-2</v>
      </c>
      <c r="J4417">
        <v>-8.3046624225381997E-3</v>
      </c>
    </row>
    <row r="4418" spans="1:10" x14ac:dyDescent="0.15">
      <c r="A4418" t="s">
        <v>6408</v>
      </c>
      <c r="B4418" t="s">
        <v>6431</v>
      </c>
      <c r="C4418">
        <v>1.1003528891214999E-4</v>
      </c>
      <c r="D4418">
        <v>4417</v>
      </c>
      <c r="E4418">
        <v>4.7950516240902897E-3</v>
      </c>
      <c r="F4418">
        <v>1.2376429036457101E-2</v>
      </c>
      <c r="G4418">
        <v>-1.9031311007552301E-2</v>
      </c>
      <c r="H4418">
        <v>-8.1873622038060798E-3</v>
      </c>
      <c r="I4418">
        <v>-1.1676800426959E-2</v>
      </c>
      <c r="J4418">
        <v>4.4496656324353404E-3</v>
      </c>
    </row>
    <row r="4419" spans="1:10" x14ac:dyDescent="0.15">
      <c r="A4419" t="s">
        <v>6396</v>
      </c>
      <c r="B4419" t="s">
        <v>6414</v>
      </c>
      <c r="C4419">
        <v>1.09970129906147E-4</v>
      </c>
      <c r="D4419">
        <v>4418</v>
      </c>
      <c r="E4419">
        <v>6.7401668471239497E-3</v>
      </c>
      <c r="F4419">
        <v>-1.6266483311949201E-2</v>
      </c>
      <c r="G4419">
        <v>5.19511952970315E-3</v>
      </c>
      <c r="H4419">
        <v>-1.7838570427092599E-2</v>
      </c>
      <c r="I4419">
        <v>-1.7653106324465699E-2</v>
      </c>
      <c r="J4419">
        <v>6.5719457572049203E-3</v>
      </c>
    </row>
    <row r="4420" spans="1:10" x14ac:dyDescent="0.15">
      <c r="A4420" t="s">
        <v>6422</v>
      </c>
      <c r="B4420" t="s">
        <v>6474</v>
      </c>
      <c r="C4420">
        <v>1.09966279485934E-4</v>
      </c>
      <c r="D4420">
        <v>4419</v>
      </c>
      <c r="E4420">
        <v>3.0803379931019798E-3</v>
      </c>
      <c r="F4420">
        <v>1.2604182546911801E-2</v>
      </c>
      <c r="G4420">
        <v>-1.17680952896679E-2</v>
      </c>
      <c r="H4420">
        <v>-6.1467665864775997E-3</v>
      </c>
      <c r="I4420">
        <v>-3.6098579599942201E-3</v>
      </c>
      <c r="J4420">
        <v>3.6508333197341801E-3</v>
      </c>
    </row>
    <row r="4421" spans="1:10" x14ac:dyDescent="0.15">
      <c r="A4421" t="s">
        <v>6421</v>
      </c>
      <c r="B4421" t="s">
        <v>6454</v>
      </c>
      <c r="C4421">
        <v>1.0992447685082499E-4</v>
      </c>
      <c r="D4421">
        <v>4420</v>
      </c>
      <c r="E4421">
        <v>4.2185221422226899E-3</v>
      </c>
      <c r="F4421">
        <v>1.3854355028365701E-3</v>
      </c>
      <c r="G4421">
        <v>-7.8574777239867402E-3</v>
      </c>
      <c r="H4421">
        <v>-7.3333816495911803E-3</v>
      </c>
      <c r="I4421">
        <v>-1.0005203120151599E-2</v>
      </c>
      <c r="J4421">
        <v>3.1838129010524001E-3</v>
      </c>
    </row>
    <row r="4422" spans="1:10" x14ac:dyDescent="0.15">
      <c r="A4422" t="s">
        <v>6400</v>
      </c>
      <c r="B4422" t="s">
        <v>6462</v>
      </c>
      <c r="C4422">
        <v>1.09916213405575E-4</v>
      </c>
      <c r="D4422">
        <v>4421</v>
      </c>
      <c r="E4422">
        <v>-5.77231655033064E-3</v>
      </c>
      <c r="F4422">
        <v>-1.1749277422809399E-2</v>
      </c>
      <c r="G4422">
        <v>2.07919137746581E-2</v>
      </c>
      <c r="H4422">
        <v>1.7077843409017E-2</v>
      </c>
      <c r="I4422">
        <v>1.4945997130663601E-2</v>
      </c>
      <c r="J4422">
        <v>-6.2054230581304803E-3</v>
      </c>
    </row>
    <row r="4423" spans="1:10" x14ac:dyDescent="0.15">
      <c r="A4423" t="s">
        <v>6371</v>
      </c>
      <c r="B4423" t="s">
        <v>6379</v>
      </c>
      <c r="C4423">
        <v>1.09900747424704E-4</v>
      </c>
      <c r="D4423">
        <v>4422</v>
      </c>
      <c r="E4423">
        <v>1.71360329265937E-3</v>
      </c>
      <c r="F4423">
        <v>-9.7748792918679692E-3</v>
      </c>
      <c r="G4423">
        <v>6.75184376617371E-3</v>
      </c>
      <c r="H4423">
        <v>-6.7968626006018598E-3</v>
      </c>
      <c r="I4423">
        <v>-4.5639789622849399E-3</v>
      </c>
      <c r="J4423">
        <v>2.3968522865312099E-3</v>
      </c>
    </row>
    <row r="4424" spans="1:10" x14ac:dyDescent="0.15">
      <c r="A4424" t="s">
        <v>6420</v>
      </c>
      <c r="B4424" t="s">
        <v>6439</v>
      </c>
      <c r="C4424">
        <v>1.09883823731238E-4</v>
      </c>
      <c r="D4424">
        <v>4423</v>
      </c>
      <c r="E4424">
        <v>-6.1130706471360704E-3</v>
      </c>
      <c r="F4424">
        <v>-1.93194146879779E-3</v>
      </c>
      <c r="G4424">
        <v>9.0934122884308508E-3</v>
      </c>
      <c r="H4424">
        <v>1.61398428496074E-2</v>
      </c>
      <c r="I4424">
        <v>1.3434668050539099E-2</v>
      </c>
      <c r="J4424">
        <v>-6.3082060297344599E-3</v>
      </c>
    </row>
    <row r="4425" spans="1:10" x14ac:dyDescent="0.15">
      <c r="A4425" t="s">
        <v>6385</v>
      </c>
      <c r="B4425" t="s">
        <v>6478</v>
      </c>
      <c r="C4425">
        <v>1.09858989237342E-4</v>
      </c>
      <c r="D4425">
        <v>4424</v>
      </c>
      <c r="E4425">
        <v>-1.3765391712827E-3</v>
      </c>
      <c r="F4425">
        <v>-7.5824088621113004E-3</v>
      </c>
      <c r="G4425">
        <v>8.0838797710738892E-3</v>
      </c>
      <c r="H4425">
        <v>6.6962909809151301E-3</v>
      </c>
      <c r="I4425">
        <v>2.5380407647161199E-3</v>
      </c>
      <c r="J4425">
        <v>-1.9402227648714499E-3</v>
      </c>
    </row>
    <row r="4426" spans="1:10" x14ac:dyDescent="0.15">
      <c r="A4426" t="s">
        <v>6366</v>
      </c>
      <c r="B4426" t="s">
        <v>6447</v>
      </c>
      <c r="C4426">
        <v>1.09849775017026E-4</v>
      </c>
      <c r="D4426">
        <v>4425</v>
      </c>
      <c r="E4426">
        <v>-9.1765576161630304E-3</v>
      </c>
      <c r="F4426">
        <v>-1.3087466015886699E-3</v>
      </c>
      <c r="G4426">
        <v>1.45854745538054E-2</v>
      </c>
      <c r="H4426">
        <v>2.87504464050681E-2</v>
      </c>
      <c r="I4426">
        <v>2.3225711890763698E-2</v>
      </c>
      <c r="J4426">
        <v>-8.9651198338846494E-3</v>
      </c>
    </row>
    <row r="4427" spans="1:10" x14ac:dyDescent="0.15">
      <c r="A4427" t="s">
        <v>6396</v>
      </c>
      <c r="B4427" t="s">
        <v>6450</v>
      </c>
      <c r="C4427">
        <v>1.0983463408033399E-4</v>
      </c>
      <c r="D4427">
        <v>4426</v>
      </c>
      <c r="E4427">
        <v>5.2801793535146796E-3</v>
      </c>
      <c r="F4427">
        <v>-1.7552461953342501E-2</v>
      </c>
      <c r="G4427">
        <v>1.0358363873021499E-2</v>
      </c>
      <c r="H4427">
        <v>-1.2536380434944899E-2</v>
      </c>
      <c r="I4427">
        <v>-1.1671046736684801E-2</v>
      </c>
      <c r="J4427">
        <v>5.5781271980175698E-3</v>
      </c>
    </row>
    <row r="4428" spans="1:10" x14ac:dyDescent="0.15">
      <c r="A4428" t="s">
        <v>6425</v>
      </c>
      <c r="B4428" t="s">
        <v>6447</v>
      </c>
      <c r="C4428">
        <v>1.09794635087077E-4</v>
      </c>
      <c r="D4428">
        <v>4427</v>
      </c>
      <c r="E4428">
        <v>-1.034821512983E-2</v>
      </c>
      <c r="F4428">
        <v>3.33092313415227E-3</v>
      </c>
      <c r="G4428">
        <v>1.4360974382394099E-2</v>
      </c>
      <c r="H4428">
        <v>2.9125873047432301E-2</v>
      </c>
      <c r="I4428">
        <v>2.8144528892825298E-2</v>
      </c>
      <c r="J4428">
        <v>-9.9973762688299692E-3</v>
      </c>
    </row>
    <row r="4429" spans="1:10" x14ac:dyDescent="0.15">
      <c r="A4429" t="s">
        <v>6431</v>
      </c>
      <c r="B4429" t="s">
        <v>6438</v>
      </c>
      <c r="C4429">
        <v>1.0976328392848301E-4</v>
      </c>
      <c r="D4429">
        <v>4428</v>
      </c>
      <c r="E4429">
        <v>1.0122150361307499E-2</v>
      </c>
      <c r="F4429">
        <v>-1.3831284436781501E-2</v>
      </c>
      <c r="G4429">
        <v>-1.1339301667064501E-3</v>
      </c>
      <c r="H4429">
        <v>-2.6014038436431901E-2</v>
      </c>
      <c r="I4429">
        <v>-2.5581908925762498E-2</v>
      </c>
      <c r="J4429">
        <v>9.6914234049439493E-3</v>
      </c>
    </row>
    <row r="4430" spans="1:10" x14ac:dyDescent="0.15">
      <c r="A4430" t="s">
        <v>6379</v>
      </c>
      <c r="B4430" t="s">
        <v>6450</v>
      </c>
      <c r="C4430">
        <v>1.0972876971668099E-4</v>
      </c>
      <c r="D4430">
        <v>4429</v>
      </c>
      <c r="E4430">
        <v>-2.93817138732878E-3</v>
      </c>
      <c r="F4430">
        <v>1.5298699354417201E-3</v>
      </c>
      <c r="G4430">
        <v>2.6513017902265301E-3</v>
      </c>
      <c r="H4430">
        <v>3.8673792845004798E-3</v>
      </c>
      <c r="I4430">
        <v>7.7584765697390297E-3</v>
      </c>
      <c r="J4430">
        <v>-1.8065453959393799E-3</v>
      </c>
    </row>
    <row r="4431" spans="1:10" x14ac:dyDescent="0.15">
      <c r="A4431" t="s">
        <v>6393</v>
      </c>
      <c r="B4431" t="s">
        <v>6426</v>
      </c>
      <c r="C4431">
        <v>1.09724665239777E-4</v>
      </c>
      <c r="D4431">
        <v>4430</v>
      </c>
      <c r="E4431">
        <v>-1.0082367466709799E-2</v>
      </c>
      <c r="F4431">
        <v>1.4512356130109301E-2</v>
      </c>
      <c r="G4431">
        <v>3.8921589862247999E-3</v>
      </c>
      <c r="H4431">
        <v>3.45218195172124E-2</v>
      </c>
      <c r="I4431">
        <v>2.90762206996978E-2</v>
      </c>
      <c r="J4431">
        <v>-1.00892460784329E-2</v>
      </c>
    </row>
    <row r="4432" spans="1:10" x14ac:dyDescent="0.15">
      <c r="A4432" t="s">
        <v>6414</v>
      </c>
      <c r="B4432" t="s">
        <v>6446</v>
      </c>
      <c r="C4432">
        <v>1.09712208925702E-4</v>
      </c>
      <c r="D4432">
        <v>4431</v>
      </c>
      <c r="E4432">
        <v>2.4080273081083302E-3</v>
      </c>
      <c r="F4432">
        <v>7.7145246002723001E-4</v>
      </c>
      <c r="G4432">
        <v>-5.8489680499860296E-3</v>
      </c>
      <c r="H4432">
        <v>-4.0519198052742997E-3</v>
      </c>
      <c r="I4432">
        <v>-7.3622164938058803E-3</v>
      </c>
      <c r="J4432">
        <v>2.4678040868649498E-3</v>
      </c>
    </row>
    <row r="4433" spans="1:10" x14ac:dyDescent="0.15">
      <c r="A4433" t="s">
        <v>6396</v>
      </c>
      <c r="B4433" t="s">
        <v>6418</v>
      </c>
      <c r="C4433">
        <v>1.09705967881478E-4</v>
      </c>
      <c r="D4433">
        <v>4432</v>
      </c>
      <c r="E4433">
        <v>5.12795323338239E-3</v>
      </c>
      <c r="F4433">
        <v>-1.81101485694855E-2</v>
      </c>
      <c r="G4433">
        <v>9.2889605471503205E-3</v>
      </c>
      <c r="H4433">
        <v>-1.0393993678888601E-2</v>
      </c>
      <c r="I4433">
        <v>-1.37105332403264E-2</v>
      </c>
      <c r="J4433">
        <v>4.93364622168485E-3</v>
      </c>
    </row>
    <row r="4434" spans="1:10" x14ac:dyDescent="0.15">
      <c r="A4434" t="s">
        <v>6418</v>
      </c>
      <c r="B4434" t="s">
        <v>6446</v>
      </c>
      <c r="C4434">
        <v>1.09650290384718E-4</v>
      </c>
      <c r="D4434">
        <v>4433</v>
      </c>
      <c r="E4434">
        <v>6.7644117602155504E-4</v>
      </c>
      <c r="F4434">
        <v>5.7642793277439203E-3</v>
      </c>
      <c r="G4434">
        <v>-6.8225147308820303E-3</v>
      </c>
      <c r="H4434">
        <v>2.1186384105193701E-4</v>
      </c>
      <c r="I4434">
        <v>-2.0630039556256401E-3</v>
      </c>
      <c r="J4434">
        <v>2.7161983172458099E-4</v>
      </c>
    </row>
    <row r="4435" spans="1:10" x14ac:dyDescent="0.15">
      <c r="A4435" t="s">
        <v>6413</v>
      </c>
      <c r="B4435" t="s">
        <v>6464</v>
      </c>
      <c r="C4435">
        <v>1.09619380205011E-4</v>
      </c>
      <c r="D4435">
        <v>4434</v>
      </c>
      <c r="E4435">
        <v>-2.6024807634923899E-3</v>
      </c>
      <c r="F4435">
        <v>1.29421952157851E-2</v>
      </c>
      <c r="G4435">
        <v>-1.13867682952102E-2</v>
      </c>
      <c r="H4435">
        <v>6.5226826390170798E-3</v>
      </c>
      <c r="I4435">
        <v>4.6598427651422898E-3</v>
      </c>
      <c r="J4435">
        <v>-4.1268379362611298E-3</v>
      </c>
    </row>
    <row r="4436" spans="1:10" x14ac:dyDescent="0.15">
      <c r="A4436" t="s">
        <v>6377</v>
      </c>
      <c r="B4436" t="s">
        <v>6477</v>
      </c>
      <c r="C4436">
        <v>1.09550870107542E-4</v>
      </c>
      <c r="D4436">
        <v>4435</v>
      </c>
      <c r="E4436">
        <v>-7.6929164738896404E-3</v>
      </c>
      <c r="F4436">
        <v>-2.4576766230482799E-2</v>
      </c>
      <c r="G4436">
        <v>3.0147523814334099E-2</v>
      </c>
      <c r="H4436">
        <v>1.7461761927433799E-2</v>
      </c>
      <c r="I4436">
        <v>1.32779463294431E-2</v>
      </c>
      <c r="J4436">
        <v>-7.6572932426867699E-3</v>
      </c>
    </row>
    <row r="4437" spans="1:10" x14ac:dyDescent="0.15">
      <c r="A4437" t="s">
        <v>6406</v>
      </c>
      <c r="B4437" t="s">
        <v>6416</v>
      </c>
      <c r="C4437">
        <v>1.0953835485273E-4</v>
      </c>
      <c r="D4437">
        <v>4436</v>
      </c>
      <c r="E4437">
        <v>3.9048659093488102E-3</v>
      </c>
      <c r="F4437">
        <v>1.24767964839209E-2</v>
      </c>
      <c r="G4437">
        <v>-1.8124369908334801E-2</v>
      </c>
      <c r="H4437">
        <v>-1.54356856803687E-2</v>
      </c>
      <c r="I4437">
        <v>-9.7050018559180096E-3</v>
      </c>
      <c r="J4437">
        <v>3.8321175750373102E-3</v>
      </c>
    </row>
    <row r="4438" spans="1:10" x14ac:dyDescent="0.15">
      <c r="A4438" t="s">
        <v>81</v>
      </c>
      <c r="B4438" t="s">
        <v>6369</v>
      </c>
      <c r="C4438">
        <v>1.09523390349242E-4</v>
      </c>
      <c r="D4438">
        <v>4437</v>
      </c>
      <c r="E4438">
        <v>-1.44233811820462E-3</v>
      </c>
      <c r="F4438">
        <v>4.2024846302047003E-3</v>
      </c>
      <c r="G4438">
        <v>-3.0412134068767398E-3</v>
      </c>
      <c r="H4438">
        <v>2.7747265529120402E-4</v>
      </c>
      <c r="I4438">
        <v>1.29495175648525E-3</v>
      </c>
      <c r="J4438">
        <v>-5.7244909854266998E-5</v>
      </c>
    </row>
    <row r="4439" spans="1:10" x14ac:dyDescent="0.15">
      <c r="A4439" t="s">
        <v>81</v>
      </c>
      <c r="B4439" t="s">
        <v>6423</v>
      </c>
      <c r="C4439">
        <v>1.09510002727856E-4</v>
      </c>
      <c r="D4439">
        <v>4438</v>
      </c>
      <c r="E4439">
        <v>-1.51690776979438E-3</v>
      </c>
      <c r="F4439">
        <v>2.6951144484232701E-3</v>
      </c>
      <c r="G4439">
        <v>-2.59720683806608E-3</v>
      </c>
      <c r="H4439">
        <v>3.1753425402691201E-3</v>
      </c>
      <c r="I4439">
        <v>2.1436259592799698E-3</v>
      </c>
      <c r="J4439">
        <v>-2.1882674972762898E-3</v>
      </c>
    </row>
    <row r="4440" spans="1:10" x14ac:dyDescent="0.15">
      <c r="A4440" t="s">
        <v>6422</v>
      </c>
      <c r="B4440" t="s">
        <v>6427</v>
      </c>
      <c r="C4440">
        <v>1.0948192229109401E-4</v>
      </c>
      <c r="D4440">
        <v>4439</v>
      </c>
      <c r="E4440">
        <v>2.35082566453258E-3</v>
      </c>
      <c r="F4440">
        <v>1.11732936088502E-2</v>
      </c>
      <c r="G4440">
        <v>-1.27217549419827E-2</v>
      </c>
      <c r="H4440">
        <v>-4.48879058317755E-3</v>
      </c>
      <c r="I4440">
        <v>-4.8030402966921602E-3</v>
      </c>
      <c r="J4440">
        <v>2.3318373608234898E-3</v>
      </c>
    </row>
    <row r="4441" spans="1:10" x14ac:dyDescent="0.15">
      <c r="A4441" t="s">
        <v>6415</v>
      </c>
      <c r="B4441" t="s">
        <v>6421</v>
      </c>
      <c r="C4441">
        <v>1.09472350346813E-4</v>
      </c>
      <c r="D4441">
        <v>4440</v>
      </c>
      <c r="E4441">
        <v>-2.3426678445428498E-3</v>
      </c>
      <c r="F4441">
        <v>6.7001859130299702E-3</v>
      </c>
      <c r="G4441">
        <v>-3.63333971585826E-3</v>
      </c>
      <c r="H4441">
        <v>3.9450957663573899E-3</v>
      </c>
      <c r="I4441">
        <v>4.81351764518152E-3</v>
      </c>
      <c r="J4441">
        <v>-1.4728705223155799E-3</v>
      </c>
    </row>
    <row r="4442" spans="1:10" x14ac:dyDescent="0.15">
      <c r="A4442" t="s">
        <v>6384</v>
      </c>
      <c r="B4442" t="s">
        <v>6408</v>
      </c>
      <c r="C4442">
        <v>1.09465816035776E-4</v>
      </c>
      <c r="D4442">
        <v>4441</v>
      </c>
      <c r="E4442">
        <v>7.9664210403576597E-4</v>
      </c>
      <c r="F4442">
        <v>-1.08259184994934E-2</v>
      </c>
      <c r="G4442">
        <v>9.4598902505186201E-3</v>
      </c>
      <c r="H4442">
        <v>-2.9703086820065902E-3</v>
      </c>
      <c r="I4442">
        <v>-2.7638698748986201E-3</v>
      </c>
      <c r="J4442">
        <v>8.7858426433509804E-4</v>
      </c>
    </row>
    <row r="4443" spans="1:10" x14ac:dyDescent="0.15">
      <c r="A4443" t="s">
        <v>6372</v>
      </c>
      <c r="B4443" t="s">
        <v>6426</v>
      </c>
      <c r="C4443">
        <v>1.0938403857880901E-4</v>
      </c>
      <c r="D4443">
        <v>4442</v>
      </c>
      <c r="E4443">
        <v>-6.3595377906675698E-3</v>
      </c>
      <c r="F4443">
        <v>2.61314336651923E-3</v>
      </c>
      <c r="G4443">
        <v>8.7478017693000502E-3</v>
      </c>
      <c r="H4443">
        <v>1.8260574143361501E-2</v>
      </c>
      <c r="I4443">
        <v>1.7182407881973401E-2</v>
      </c>
      <c r="J4443">
        <v>-6.5199913855702903E-3</v>
      </c>
    </row>
    <row r="4444" spans="1:10" x14ac:dyDescent="0.15">
      <c r="A4444" t="s">
        <v>6384</v>
      </c>
      <c r="B4444" t="s">
        <v>6403</v>
      </c>
      <c r="C4444">
        <v>1.09381950658907E-4</v>
      </c>
      <c r="D4444">
        <v>4443</v>
      </c>
      <c r="E4444">
        <v>4.8368079710960996E-3</v>
      </c>
      <c r="F4444">
        <v>-7.7973415431427601E-3</v>
      </c>
      <c r="G4444">
        <v>-8.6656572937551899E-4</v>
      </c>
      <c r="H4444">
        <v>-1.03251264005621E-2</v>
      </c>
      <c r="I4444">
        <v>-1.23720796557409E-2</v>
      </c>
      <c r="J4444">
        <v>4.2491186282111798E-3</v>
      </c>
    </row>
    <row r="4445" spans="1:10" x14ac:dyDescent="0.15">
      <c r="A4445" t="s">
        <v>6385</v>
      </c>
      <c r="B4445" t="s">
        <v>6416</v>
      </c>
      <c r="C4445">
        <v>1.0936096596880899E-4</v>
      </c>
      <c r="D4445">
        <v>4444</v>
      </c>
      <c r="E4445">
        <v>7.8360930747229905E-3</v>
      </c>
      <c r="F4445">
        <v>1.9260107740689E-3</v>
      </c>
      <c r="G4445">
        <v>-1.6166425686562302E-2</v>
      </c>
      <c r="H4445">
        <v>-1.7922263592640101E-2</v>
      </c>
      <c r="I4445">
        <v>-2.09130658689093E-2</v>
      </c>
      <c r="J4445">
        <v>7.0172639800711702E-3</v>
      </c>
    </row>
    <row r="4446" spans="1:10" x14ac:dyDescent="0.15">
      <c r="A4446" t="s">
        <v>6407</v>
      </c>
      <c r="B4446" t="s">
        <v>6411</v>
      </c>
      <c r="C4446">
        <v>1.09336827161422E-4</v>
      </c>
      <c r="D4446">
        <v>4445</v>
      </c>
      <c r="E4446">
        <v>-1.1496284704987E-2</v>
      </c>
      <c r="F4446">
        <v>-5.0852064012308204E-3</v>
      </c>
      <c r="G4446">
        <v>2.2676799742743999E-2</v>
      </c>
      <c r="H4446">
        <v>2.8216255223763399E-2</v>
      </c>
      <c r="I4446">
        <v>2.77667054774716E-2</v>
      </c>
      <c r="J4446">
        <v>-1.0620469009298699E-2</v>
      </c>
    </row>
    <row r="4447" spans="1:10" x14ac:dyDescent="0.15">
      <c r="A4447" t="s">
        <v>6389</v>
      </c>
      <c r="B4447" t="s">
        <v>6396</v>
      </c>
      <c r="C4447">
        <v>1.09315539360193E-4</v>
      </c>
      <c r="D4447">
        <v>4446</v>
      </c>
      <c r="E4447">
        <v>4.1711868578268299E-3</v>
      </c>
      <c r="F4447">
        <v>1.3409540573327E-2</v>
      </c>
      <c r="G4447">
        <v>-1.8450134620825499E-2</v>
      </c>
      <c r="H4447">
        <v>-9.2003273856959104E-3</v>
      </c>
      <c r="I4447">
        <v>-8.7157138862112207E-3</v>
      </c>
      <c r="J4447">
        <v>4.0871646009958398E-3</v>
      </c>
    </row>
    <row r="4448" spans="1:10" x14ac:dyDescent="0.15">
      <c r="A4448" t="s">
        <v>6382</v>
      </c>
      <c r="B4448" t="s">
        <v>6453</v>
      </c>
      <c r="C4448">
        <v>1.09279252959376E-4</v>
      </c>
      <c r="D4448">
        <v>4447</v>
      </c>
      <c r="E4448">
        <v>1.8557436167619E-3</v>
      </c>
      <c r="F4448">
        <v>3.33053376433906E-3</v>
      </c>
      <c r="G4448">
        <v>-4.5971088616357904E-3</v>
      </c>
      <c r="H4448">
        <v>-4.2582889225523798E-3</v>
      </c>
      <c r="I4448">
        <v>-3.8195245803440501E-3</v>
      </c>
      <c r="J4448">
        <v>3.1255924267849801E-3</v>
      </c>
    </row>
    <row r="4449" spans="1:10" x14ac:dyDescent="0.15">
      <c r="A4449" t="s">
        <v>6376</v>
      </c>
      <c r="B4449" t="s">
        <v>6424</v>
      </c>
      <c r="C4449">
        <v>1.09250768822102E-4</v>
      </c>
      <c r="D4449">
        <v>4448</v>
      </c>
      <c r="E4449">
        <v>1.0852211673498099E-3</v>
      </c>
      <c r="F4449">
        <v>-9.4136915759196699E-5</v>
      </c>
      <c r="G4449">
        <v>-1.18366576618232E-3</v>
      </c>
      <c r="H4449">
        <v>-8.1281152339224994E-3</v>
      </c>
      <c r="I4449">
        <v>-2.7643901902923698E-3</v>
      </c>
      <c r="J4449">
        <v>1.6956094366248199E-3</v>
      </c>
    </row>
    <row r="4450" spans="1:10" x14ac:dyDescent="0.15">
      <c r="A4450" t="s">
        <v>6455</v>
      </c>
      <c r="B4450" t="s">
        <v>6483</v>
      </c>
      <c r="C4450">
        <v>1.0922071143495199E-4</v>
      </c>
      <c r="D4450">
        <v>4449</v>
      </c>
      <c r="E4450">
        <v>1.2660758011378901E-2</v>
      </c>
      <c r="F4450">
        <v>-2.64561695609614E-2</v>
      </c>
      <c r="G4450">
        <v>5.6528486856133996E-3</v>
      </c>
      <c r="H4450">
        <v>-3.6685004695711003E-2</v>
      </c>
      <c r="I4450">
        <v>-3.3123581303353099E-2</v>
      </c>
      <c r="J4450">
        <v>1.18548638905548E-2</v>
      </c>
    </row>
    <row r="4451" spans="1:10" x14ac:dyDescent="0.15">
      <c r="A4451" t="s">
        <v>6396</v>
      </c>
      <c r="B4451" t="s">
        <v>6404</v>
      </c>
      <c r="C4451">
        <v>1.0921209559381999E-4</v>
      </c>
      <c r="D4451">
        <v>4450</v>
      </c>
      <c r="E4451">
        <v>7.6582519768698199E-3</v>
      </c>
      <c r="F4451">
        <v>-1.54769299725224E-2</v>
      </c>
      <c r="G4451">
        <v>1.75459945144936E-3</v>
      </c>
      <c r="H4451">
        <v>-1.9675008834071299E-2</v>
      </c>
      <c r="I4451">
        <v>-2.08633359057349E-2</v>
      </c>
      <c r="J4451">
        <v>7.1306904607006897E-3</v>
      </c>
    </row>
    <row r="4452" spans="1:10" x14ac:dyDescent="0.15">
      <c r="A4452" t="s">
        <v>6414</v>
      </c>
      <c r="B4452" t="s">
        <v>6478</v>
      </c>
      <c r="C4452">
        <v>1.09200864235343E-4</v>
      </c>
      <c r="D4452">
        <v>4451</v>
      </c>
      <c r="E4452">
        <v>-2.9620872734801699E-3</v>
      </c>
      <c r="F4452">
        <v>-5.1964024406986201E-3</v>
      </c>
      <c r="G4452">
        <v>7.3204778758361099E-3</v>
      </c>
      <c r="H4452">
        <v>5.4745017452104798E-3</v>
      </c>
      <c r="I4452">
        <v>4.7019796855855703E-3</v>
      </c>
      <c r="J4452">
        <v>-2.0179440232457801E-3</v>
      </c>
    </row>
    <row r="4453" spans="1:10" x14ac:dyDescent="0.15">
      <c r="A4453" t="s">
        <v>6377</v>
      </c>
      <c r="B4453" t="s">
        <v>6423</v>
      </c>
      <c r="C4453">
        <v>1.0914736733266901E-4</v>
      </c>
      <c r="D4453">
        <v>4452</v>
      </c>
      <c r="E4453">
        <v>3.93856688398736E-3</v>
      </c>
      <c r="F4453">
        <v>-1.2927768443457501E-2</v>
      </c>
      <c r="G4453">
        <v>3.1119228008907799E-3</v>
      </c>
      <c r="H4453">
        <v>-1.12771394569335E-2</v>
      </c>
      <c r="I4453">
        <v>-1.24128652466515E-2</v>
      </c>
      <c r="J4453">
        <v>3.5186656551955799E-3</v>
      </c>
    </row>
    <row r="4454" spans="1:10" x14ac:dyDescent="0.15">
      <c r="A4454" t="s">
        <v>6403</v>
      </c>
      <c r="B4454" t="s">
        <v>6447</v>
      </c>
      <c r="C4454">
        <v>1.09064382744667E-4</v>
      </c>
      <c r="D4454">
        <v>4453</v>
      </c>
      <c r="E4454">
        <v>-5.5994501311688203E-3</v>
      </c>
      <c r="F4454">
        <v>-1.05166701364832E-2</v>
      </c>
      <c r="G4454">
        <v>1.9751160525583001E-2</v>
      </c>
      <c r="H4454">
        <v>1.32993668318666E-2</v>
      </c>
      <c r="I4454">
        <v>1.45356153815385E-2</v>
      </c>
      <c r="J4454">
        <v>-5.2695357459712202E-3</v>
      </c>
    </row>
    <row r="4455" spans="1:10" x14ac:dyDescent="0.15">
      <c r="A4455" t="s">
        <v>6421</v>
      </c>
      <c r="B4455" t="s">
        <v>6452</v>
      </c>
      <c r="C4455">
        <v>1.0905257717922299E-4</v>
      </c>
      <c r="D4455">
        <v>4454</v>
      </c>
      <c r="E4455">
        <v>-7.4455963516362501E-3</v>
      </c>
      <c r="F4455">
        <v>-1.102754874402E-2</v>
      </c>
      <c r="G4455">
        <v>2.3538009725779501E-2</v>
      </c>
      <c r="H4455">
        <v>2.41549923881079E-2</v>
      </c>
      <c r="I4455">
        <v>2.15626504899036E-2</v>
      </c>
      <c r="J4455">
        <v>-8.1577147000520996E-3</v>
      </c>
    </row>
    <row r="4456" spans="1:10" x14ac:dyDescent="0.15">
      <c r="A4456" t="s">
        <v>6379</v>
      </c>
      <c r="B4456" t="s">
        <v>6417</v>
      </c>
      <c r="C4456">
        <v>1.09022266332485E-4</v>
      </c>
      <c r="D4456">
        <v>4455</v>
      </c>
      <c r="E4456">
        <v>1.23434189760014E-4</v>
      </c>
      <c r="F4456">
        <v>4.4592696660321098E-3</v>
      </c>
      <c r="G4456">
        <v>-6.7677377792702501E-3</v>
      </c>
      <c r="H4456">
        <v>4.7968929389680402E-4</v>
      </c>
      <c r="I4456">
        <v>-9.75531976452428E-4</v>
      </c>
      <c r="J4456">
        <v>-9.4510612297935004E-4</v>
      </c>
    </row>
    <row r="4457" spans="1:10" x14ac:dyDescent="0.15">
      <c r="A4457" t="s">
        <v>6383</v>
      </c>
      <c r="B4457" t="s">
        <v>6480</v>
      </c>
      <c r="C4457">
        <v>1.09016655672492E-4</v>
      </c>
      <c r="D4457">
        <v>4456</v>
      </c>
      <c r="E4457">
        <v>2.0811181655313298E-3</v>
      </c>
      <c r="F4457">
        <v>1.6616875475973202E-2</v>
      </c>
      <c r="G4457">
        <v>-2.22761400513154E-2</v>
      </c>
      <c r="H4457">
        <v>-6.5604934164172303E-3</v>
      </c>
      <c r="I4457">
        <v>-8.51878524085109E-3</v>
      </c>
      <c r="J4457">
        <v>1.7958907756951499E-3</v>
      </c>
    </row>
    <row r="4458" spans="1:10" x14ac:dyDescent="0.15">
      <c r="A4458" t="s">
        <v>6402</v>
      </c>
      <c r="B4458" t="s">
        <v>6462</v>
      </c>
      <c r="C4458">
        <v>1.09004030396599E-4</v>
      </c>
      <c r="D4458">
        <v>4457</v>
      </c>
      <c r="E4458">
        <v>-5.17684980294425E-3</v>
      </c>
      <c r="F4458">
        <v>-1.22405651730444E-2</v>
      </c>
      <c r="G4458">
        <v>2.2338743748373201E-2</v>
      </c>
      <c r="H4458">
        <v>1.35984423012023E-2</v>
      </c>
      <c r="I4458">
        <v>1.41613799313488E-2</v>
      </c>
      <c r="J4458">
        <v>-4.2644200893563198E-3</v>
      </c>
    </row>
    <row r="4459" spans="1:10" x14ac:dyDescent="0.15">
      <c r="A4459" t="s">
        <v>6399</v>
      </c>
      <c r="B4459" t="s">
        <v>6425</v>
      </c>
      <c r="C4459">
        <v>1.08996464051247E-4</v>
      </c>
      <c r="D4459">
        <v>4458</v>
      </c>
      <c r="E4459">
        <v>-8.2140268918436208E-3</v>
      </c>
      <c r="F4459">
        <v>1.0058030021220001E-2</v>
      </c>
      <c r="G4459">
        <v>4.8563534322302098E-3</v>
      </c>
      <c r="H4459">
        <v>2.2944560516538901E-2</v>
      </c>
      <c r="I4459">
        <v>2.32380222531893E-2</v>
      </c>
      <c r="J4459">
        <v>-8.15471279941553E-3</v>
      </c>
    </row>
    <row r="4460" spans="1:10" x14ac:dyDescent="0.15">
      <c r="A4460" t="s">
        <v>6421</v>
      </c>
      <c r="B4460" t="s">
        <v>6450</v>
      </c>
      <c r="C4460">
        <v>1.0897698639656901E-4</v>
      </c>
      <c r="D4460">
        <v>4459</v>
      </c>
      <c r="E4460">
        <v>-2.2706219801697501E-4</v>
      </c>
      <c r="F4460">
        <v>-3.9899974714521702E-3</v>
      </c>
      <c r="G4460">
        <v>3.2474061675990202E-3</v>
      </c>
      <c r="H4460">
        <v>9.1960476271231804E-3</v>
      </c>
      <c r="I4460">
        <v>1.1515462855004701E-3</v>
      </c>
      <c r="J4460">
        <v>-1.47850987430105E-3</v>
      </c>
    </row>
    <row r="4461" spans="1:10" x14ac:dyDescent="0.15">
      <c r="A4461" t="s">
        <v>6374</v>
      </c>
      <c r="B4461" t="s">
        <v>6454</v>
      </c>
      <c r="C4461">
        <v>1.0896933999249001E-4</v>
      </c>
      <c r="D4461">
        <v>4460</v>
      </c>
      <c r="E4461">
        <v>1.3560181042892401E-3</v>
      </c>
      <c r="F4461">
        <v>7.9485378882954896E-3</v>
      </c>
      <c r="G4461">
        <v>-8.7528319696606408E-3</v>
      </c>
      <c r="H4461">
        <v>-5.6641620836511697E-3</v>
      </c>
      <c r="I4461">
        <v>-3.0227102041031598E-3</v>
      </c>
      <c r="J4461">
        <v>1.9931160558238799E-3</v>
      </c>
    </row>
    <row r="4462" spans="1:10" x14ac:dyDescent="0.15">
      <c r="A4462" t="s">
        <v>83</v>
      </c>
      <c r="B4462" t="s">
        <v>6368</v>
      </c>
      <c r="C4462">
        <v>1.0896289253710099E-4</v>
      </c>
      <c r="D4462">
        <v>4461</v>
      </c>
      <c r="E4462">
        <v>-3.8417022412206397E-5</v>
      </c>
      <c r="F4462">
        <v>-1.3533334407745999E-3</v>
      </c>
      <c r="G4462">
        <v>1.1038701177529899E-3</v>
      </c>
      <c r="H4462">
        <v>-5.6879214647156701E-4</v>
      </c>
      <c r="I4462">
        <v>2.9504640694401E-5</v>
      </c>
      <c r="J4462">
        <v>-3.6436614400675501E-4</v>
      </c>
    </row>
    <row r="4463" spans="1:10" x14ac:dyDescent="0.15">
      <c r="A4463" t="s">
        <v>6412</v>
      </c>
      <c r="B4463" t="s">
        <v>6444</v>
      </c>
      <c r="C4463">
        <v>1.08905544523418E-4</v>
      </c>
      <c r="D4463">
        <v>4462</v>
      </c>
      <c r="E4463">
        <v>8.62421710634847E-3</v>
      </c>
      <c r="F4463">
        <v>-3.0062139821041198E-2</v>
      </c>
      <c r="G4463">
        <v>1.27365392784705E-2</v>
      </c>
      <c r="H4463">
        <v>-2.3103495667319202E-2</v>
      </c>
      <c r="I4463">
        <v>-2.4486425403265899E-2</v>
      </c>
      <c r="J4463">
        <v>8.2941770347079898E-3</v>
      </c>
    </row>
    <row r="4464" spans="1:10" x14ac:dyDescent="0.15">
      <c r="A4464" t="s">
        <v>6394</v>
      </c>
      <c r="B4464" t="s">
        <v>6474</v>
      </c>
      <c r="C4464">
        <v>1.08898931109665E-4</v>
      </c>
      <c r="D4464">
        <v>4463</v>
      </c>
      <c r="E4464">
        <v>5.88763866152153E-3</v>
      </c>
      <c r="F4464">
        <v>4.3280685157516601E-3</v>
      </c>
      <c r="G4464">
        <v>-9.3708854289557501E-3</v>
      </c>
      <c r="H4464">
        <v>-1.47249189132293E-2</v>
      </c>
      <c r="I4464">
        <v>-1.18813170777837E-2</v>
      </c>
      <c r="J4464">
        <v>6.4875827610644202E-3</v>
      </c>
    </row>
    <row r="4465" spans="1:10" x14ac:dyDescent="0.15">
      <c r="A4465" t="s">
        <v>6377</v>
      </c>
      <c r="B4465" t="s">
        <v>6451</v>
      </c>
      <c r="C4465">
        <v>1.0887279232353E-4</v>
      </c>
      <c r="D4465">
        <v>4464</v>
      </c>
      <c r="E4465">
        <v>1.3819552517244401E-2</v>
      </c>
      <c r="F4465">
        <v>-1.7324787848392201E-3</v>
      </c>
      <c r="G4465">
        <v>-2.3271387821294301E-2</v>
      </c>
      <c r="H4465">
        <v>-4.1554313179358197E-2</v>
      </c>
      <c r="I4465">
        <v>-3.88618095812742E-2</v>
      </c>
      <c r="J4465">
        <v>1.38799372581012E-2</v>
      </c>
    </row>
    <row r="4466" spans="1:10" x14ac:dyDescent="0.15">
      <c r="A4466" t="s">
        <v>6443</v>
      </c>
      <c r="B4466" t="s">
        <v>6484</v>
      </c>
      <c r="C4466">
        <v>1.08864947994176E-4</v>
      </c>
      <c r="D4466">
        <v>4465</v>
      </c>
      <c r="E4466">
        <v>-3.87990811820625E-3</v>
      </c>
      <c r="F4466">
        <v>8.4363541077402699E-3</v>
      </c>
      <c r="G4466">
        <v>-2.9949940674120902E-3</v>
      </c>
      <c r="H4466">
        <v>7.6552076628945802E-3</v>
      </c>
      <c r="I4466">
        <v>9.1116593636399908E-3</v>
      </c>
      <c r="J4466">
        <v>-3.51293702361465E-3</v>
      </c>
    </row>
    <row r="4467" spans="1:10" x14ac:dyDescent="0.15">
      <c r="A4467" t="s">
        <v>6380</v>
      </c>
      <c r="B4467" t="s">
        <v>6451</v>
      </c>
      <c r="C4467">
        <v>1.08821263393505E-4</v>
      </c>
      <c r="D4467">
        <v>4466</v>
      </c>
      <c r="E4467">
        <v>7.4127310708602401E-3</v>
      </c>
      <c r="F4467">
        <v>1.69352426337844E-2</v>
      </c>
      <c r="G4467">
        <v>-2.9954195087408701E-2</v>
      </c>
      <c r="H4467">
        <v>-1.75473537946867E-2</v>
      </c>
      <c r="I4467">
        <v>-1.98762117693565E-2</v>
      </c>
      <c r="J4467">
        <v>7.0565118835902302E-3</v>
      </c>
    </row>
    <row r="4468" spans="1:10" x14ac:dyDescent="0.15">
      <c r="A4468" t="s">
        <v>6366</v>
      </c>
      <c r="B4468" t="s">
        <v>6415</v>
      </c>
      <c r="C4468">
        <v>1.08774895152603E-4</v>
      </c>
      <c r="D4468">
        <v>4467</v>
      </c>
      <c r="E4468">
        <v>-4.8230795116945002E-3</v>
      </c>
      <c r="F4468">
        <v>3.7448910577686698E-3</v>
      </c>
      <c r="G4468">
        <v>3.8987480327096801E-3</v>
      </c>
      <c r="H4468">
        <v>1.30553183722506E-2</v>
      </c>
      <c r="I4468">
        <v>1.27983459464991E-2</v>
      </c>
      <c r="J4468">
        <v>-4.8311665615444E-3</v>
      </c>
    </row>
    <row r="4469" spans="1:10" x14ac:dyDescent="0.15">
      <c r="A4469" t="s">
        <v>6408</v>
      </c>
      <c r="B4469" t="s">
        <v>6480</v>
      </c>
      <c r="C4469">
        <v>1.08761460345201E-4</v>
      </c>
      <c r="D4469">
        <v>4468</v>
      </c>
      <c r="E4469">
        <v>4.6990727149020502E-3</v>
      </c>
      <c r="F4469">
        <v>1.21008142996635E-2</v>
      </c>
      <c r="G4469">
        <v>-2.05563730389897E-2</v>
      </c>
      <c r="H4469">
        <v>-1.06487881088283E-2</v>
      </c>
      <c r="I4469">
        <v>-1.3026564506431301E-2</v>
      </c>
      <c r="J4469">
        <v>4.3042424616183102E-3</v>
      </c>
    </row>
    <row r="4470" spans="1:10" x14ac:dyDescent="0.15">
      <c r="A4470" t="s">
        <v>6406</v>
      </c>
      <c r="B4470" t="s">
        <v>6419</v>
      </c>
      <c r="C4470">
        <v>1.08760734846308E-4</v>
      </c>
      <c r="D4470">
        <v>4469</v>
      </c>
      <c r="E4470">
        <v>-1.55284276027836E-3</v>
      </c>
      <c r="F4470">
        <v>7.1896668873781596E-3</v>
      </c>
      <c r="G4470">
        <v>-1.0138228038086799E-3</v>
      </c>
      <c r="H4470">
        <v>5.7066138534235498E-3</v>
      </c>
      <c r="I4470">
        <v>6.5162397414191102E-3</v>
      </c>
      <c r="J4470">
        <v>-1.2590247879101101E-3</v>
      </c>
    </row>
    <row r="4471" spans="1:10" x14ac:dyDescent="0.15">
      <c r="A4471" t="s">
        <v>6381</v>
      </c>
      <c r="B4471" t="s">
        <v>6411</v>
      </c>
      <c r="C4471">
        <v>1.0875502186859799E-4</v>
      </c>
      <c r="D4471">
        <v>4470</v>
      </c>
      <c r="E4471">
        <v>-9.4070348777976504E-3</v>
      </c>
      <c r="F4471">
        <v>-1.12925781951543E-2</v>
      </c>
      <c r="G4471">
        <v>2.53056172293794E-2</v>
      </c>
      <c r="H4471">
        <v>2.4489086730817601E-2</v>
      </c>
      <c r="I4471">
        <v>2.28293083321288E-2</v>
      </c>
      <c r="J4471">
        <v>-8.9902081670496705E-3</v>
      </c>
    </row>
    <row r="4472" spans="1:10" x14ac:dyDescent="0.15">
      <c r="A4472" t="s">
        <v>6447</v>
      </c>
      <c r="B4472" t="s">
        <v>6483</v>
      </c>
      <c r="C4472">
        <v>1.08728769977955E-4</v>
      </c>
      <c r="D4472">
        <v>4471</v>
      </c>
      <c r="E4472">
        <v>-5.54986423621263E-3</v>
      </c>
      <c r="F4472">
        <v>2.02634328861842E-2</v>
      </c>
      <c r="G4472">
        <v>-1.1118217657237099E-2</v>
      </c>
      <c r="H4472">
        <v>9.6683018226693899E-3</v>
      </c>
      <c r="I4472">
        <v>1.36153303232026E-2</v>
      </c>
      <c r="J4472">
        <v>-5.3709700571523298E-3</v>
      </c>
    </row>
    <row r="4473" spans="1:10" x14ac:dyDescent="0.15">
      <c r="A4473" t="s">
        <v>6391</v>
      </c>
      <c r="B4473" t="s">
        <v>6428</v>
      </c>
      <c r="C4473">
        <v>1.08726058250127E-4</v>
      </c>
      <c r="D4473">
        <v>4472</v>
      </c>
      <c r="E4473">
        <v>4.8000875661720196E-3</v>
      </c>
      <c r="F4473">
        <v>-5.1163227187336398E-3</v>
      </c>
      <c r="G4473">
        <v>-1.9514915066857E-3</v>
      </c>
      <c r="H4473">
        <v>-9.8596784208915805E-3</v>
      </c>
      <c r="I4473">
        <v>-1.1443465339338699E-2</v>
      </c>
      <c r="J4473">
        <v>4.4669972573742603E-3</v>
      </c>
    </row>
    <row r="4474" spans="1:10" x14ac:dyDescent="0.15">
      <c r="A4474" t="s">
        <v>6372</v>
      </c>
      <c r="B4474" t="s">
        <v>6373</v>
      </c>
      <c r="C4474">
        <v>1.0869106391720101E-4</v>
      </c>
      <c r="D4474">
        <v>4473</v>
      </c>
      <c r="E4474">
        <v>-2.5159175951653102E-3</v>
      </c>
      <c r="F4474">
        <v>7.5309708419418102E-3</v>
      </c>
      <c r="G4474">
        <v>-8.8369221847421305E-4</v>
      </c>
      <c r="H4474">
        <v>3.7254841499744901E-3</v>
      </c>
      <c r="I4474">
        <v>7.5323849087776699E-3</v>
      </c>
      <c r="J4474">
        <v>-1.6426935733862499E-3</v>
      </c>
    </row>
    <row r="4475" spans="1:10" x14ac:dyDescent="0.15">
      <c r="A4475" t="s">
        <v>6443</v>
      </c>
      <c r="B4475" t="s">
        <v>6445</v>
      </c>
      <c r="C4475">
        <v>1.08648265864343E-4</v>
      </c>
      <c r="D4475">
        <v>4474</v>
      </c>
      <c r="E4475">
        <v>-4.0628434847204704E-3</v>
      </c>
      <c r="F4475">
        <v>7.3534514335537697E-3</v>
      </c>
      <c r="G4475">
        <v>-6.3931317995633095E-4</v>
      </c>
      <c r="H4475">
        <v>1.05997030394744E-2</v>
      </c>
      <c r="I4475">
        <v>1.0942642515692999E-2</v>
      </c>
      <c r="J4475">
        <v>-4.3001660201638101E-3</v>
      </c>
    </row>
    <row r="4476" spans="1:10" x14ac:dyDescent="0.15">
      <c r="A4476" t="s">
        <v>6367</v>
      </c>
      <c r="B4476" t="s">
        <v>6450</v>
      </c>
      <c r="C4476">
        <v>1.08628850021797E-4</v>
      </c>
      <c r="D4476">
        <v>4475</v>
      </c>
      <c r="E4476">
        <v>1.60366767464605E-3</v>
      </c>
      <c r="F4476">
        <v>-8.0788688346534795E-3</v>
      </c>
      <c r="G4476">
        <v>8.0000072094144701E-3</v>
      </c>
      <c r="H4476">
        <v>-6.0315261966335503E-3</v>
      </c>
      <c r="I4476">
        <v>-2.45098800457569E-3</v>
      </c>
      <c r="J4476">
        <v>2.0566356427093998E-3</v>
      </c>
    </row>
    <row r="4477" spans="1:10" x14ac:dyDescent="0.15">
      <c r="A4477" t="s">
        <v>6383</v>
      </c>
      <c r="B4477" t="s">
        <v>6414</v>
      </c>
      <c r="C4477">
        <v>1.0862341870717E-4</v>
      </c>
      <c r="D4477">
        <v>4476</v>
      </c>
      <c r="E4477">
        <v>-4.3549820774574401E-3</v>
      </c>
      <c r="F4477">
        <v>1.0012024048028201E-2</v>
      </c>
      <c r="G4477">
        <v>-6.9753156959258501E-3</v>
      </c>
      <c r="H4477">
        <v>8.8583264099248299E-3</v>
      </c>
      <c r="I4477">
        <v>7.9625242834345591E-3</v>
      </c>
      <c r="J4477">
        <v>-4.3380515838700798E-3</v>
      </c>
    </row>
    <row r="4478" spans="1:10" x14ac:dyDescent="0.15">
      <c r="A4478" t="s">
        <v>6401</v>
      </c>
      <c r="B4478" t="s">
        <v>6423</v>
      </c>
      <c r="C4478">
        <v>1.08590918552087E-4</v>
      </c>
      <c r="D4478">
        <v>4477</v>
      </c>
      <c r="E4478">
        <v>-8.3870354873861897E-3</v>
      </c>
      <c r="F4478">
        <v>2.7795013623844501E-2</v>
      </c>
      <c r="G4478">
        <v>-8.8242103565162999E-3</v>
      </c>
      <c r="H4478">
        <v>2.5738893166048001E-2</v>
      </c>
      <c r="I4478">
        <v>2.7726083286229001E-2</v>
      </c>
      <c r="J4478">
        <v>-8.2170452138524003E-3</v>
      </c>
    </row>
    <row r="4479" spans="1:10" x14ac:dyDescent="0.15">
      <c r="A4479" t="s">
        <v>6373</v>
      </c>
      <c r="B4479" t="s">
        <v>6455</v>
      </c>
      <c r="C4479">
        <v>1.08556250918678E-4</v>
      </c>
      <c r="D4479">
        <v>4478</v>
      </c>
      <c r="E4479">
        <v>1.0871549347947099E-2</v>
      </c>
      <c r="F4479">
        <v>1.11595613955447E-2</v>
      </c>
      <c r="G4479">
        <v>-2.8173778214225401E-2</v>
      </c>
      <c r="H4479">
        <v>-2.8655561483742702E-2</v>
      </c>
      <c r="I4479">
        <v>-2.8307582784244899E-2</v>
      </c>
      <c r="J4479">
        <v>1.13724336777676E-2</v>
      </c>
    </row>
    <row r="4480" spans="1:10" x14ac:dyDescent="0.15">
      <c r="A4480" t="s">
        <v>6371</v>
      </c>
      <c r="B4480" t="s">
        <v>6388</v>
      </c>
      <c r="C4480">
        <v>1.08533172282757E-4</v>
      </c>
      <c r="D4480">
        <v>4479</v>
      </c>
      <c r="E4480">
        <v>2.8386015636810199E-3</v>
      </c>
      <c r="F4480">
        <v>-8.8931495606360805E-3</v>
      </c>
      <c r="G4480">
        <v>4.6634643768625498E-3</v>
      </c>
      <c r="H4480">
        <v>-8.4810557380299596E-3</v>
      </c>
      <c r="I4480">
        <v>-7.61981624249089E-3</v>
      </c>
      <c r="J4480">
        <v>3.55402815409384E-3</v>
      </c>
    </row>
    <row r="4481" spans="1:10" x14ac:dyDescent="0.15">
      <c r="A4481" t="s">
        <v>6411</v>
      </c>
      <c r="B4481" t="s">
        <v>6444</v>
      </c>
      <c r="C4481">
        <v>1.08483585673777E-4</v>
      </c>
      <c r="D4481">
        <v>4480</v>
      </c>
      <c r="E4481">
        <v>-1.10784784726178E-2</v>
      </c>
      <c r="F4481">
        <v>2.33535223053274E-2</v>
      </c>
      <c r="G4481">
        <v>-6.2554297067360203E-3</v>
      </c>
      <c r="H4481">
        <v>2.8695724043855099E-2</v>
      </c>
      <c r="I4481">
        <v>2.7447689525132601E-2</v>
      </c>
      <c r="J4481">
        <v>-1.10589996083095E-2</v>
      </c>
    </row>
    <row r="4482" spans="1:10" x14ac:dyDescent="0.15">
      <c r="A4482" t="s">
        <v>6431</v>
      </c>
      <c r="B4482" t="s">
        <v>6446</v>
      </c>
      <c r="C4482">
        <v>1.0845385289386601E-4</v>
      </c>
      <c r="D4482">
        <v>4481</v>
      </c>
      <c r="E4482">
        <v>8.9282198868075799E-3</v>
      </c>
      <c r="F4482">
        <v>-1.4139344319348299E-2</v>
      </c>
      <c r="G4482">
        <v>1.7886806816300501E-3</v>
      </c>
      <c r="H4482">
        <v>-2.1590462016765899E-2</v>
      </c>
      <c r="I4482">
        <v>-2.14355529937191E-2</v>
      </c>
      <c r="J4482">
        <v>8.8807647454801995E-3</v>
      </c>
    </row>
    <row r="4483" spans="1:10" x14ac:dyDescent="0.15">
      <c r="A4483" t="s">
        <v>6440</v>
      </c>
      <c r="B4483" t="s">
        <v>6451</v>
      </c>
      <c r="C4483">
        <v>1.0843261908078601E-4</v>
      </c>
      <c r="D4483">
        <v>4482</v>
      </c>
      <c r="E4483">
        <v>1.16113107691672E-2</v>
      </c>
      <c r="F4483">
        <v>4.96725350102679E-3</v>
      </c>
      <c r="G4483">
        <v>-2.4925168394465302E-2</v>
      </c>
      <c r="H4483">
        <v>-3.1852797872252502E-2</v>
      </c>
      <c r="I4483">
        <v>-3.0448538447329698E-2</v>
      </c>
      <c r="J4483">
        <v>1.07622281714627E-2</v>
      </c>
    </row>
    <row r="4484" spans="1:10" x14ac:dyDescent="0.15">
      <c r="A4484" t="s">
        <v>6385</v>
      </c>
      <c r="B4484" t="s">
        <v>6443</v>
      </c>
      <c r="C4484">
        <v>1.08418512815707E-4</v>
      </c>
      <c r="D4484">
        <v>4483</v>
      </c>
      <c r="E4484">
        <v>-1.8677796282216201E-3</v>
      </c>
      <c r="F4484">
        <v>-7.8669957175267393E-3</v>
      </c>
      <c r="G4484">
        <v>9.0195246408861403E-3</v>
      </c>
      <c r="H4484">
        <v>6.1457518916191601E-3</v>
      </c>
      <c r="I4484">
        <v>3.6334967655868898E-3</v>
      </c>
      <c r="J4484">
        <v>-2.1825131766035999E-3</v>
      </c>
    </row>
    <row r="4485" spans="1:10" x14ac:dyDescent="0.15">
      <c r="A4485" t="s">
        <v>6378</v>
      </c>
      <c r="B4485" t="s">
        <v>6479</v>
      </c>
      <c r="C4485">
        <v>1.08408198243648E-4</v>
      </c>
      <c r="D4485">
        <v>4484</v>
      </c>
      <c r="E4485">
        <v>5.06826616798026E-3</v>
      </c>
      <c r="F4485">
        <v>1.01913832088212E-2</v>
      </c>
      <c r="G4485">
        <v>-2.2770725676638199E-2</v>
      </c>
      <c r="H4485">
        <v>-2.5880015883789201E-2</v>
      </c>
      <c r="I4485">
        <v>-1.7892179105367199E-2</v>
      </c>
      <c r="J4485">
        <v>5.3082146953768198E-3</v>
      </c>
    </row>
    <row r="4486" spans="1:10" x14ac:dyDescent="0.15">
      <c r="A4486" t="s">
        <v>6383</v>
      </c>
      <c r="B4486" t="s">
        <v>6450</v>
      </c>
      <c r="C4486">
        <v>1.08406029222939E-4</v>
      </c>
      <c r="D4486">
        <v>4485</v>
      </c>
      <c r="E4486">
        <v>-6.04287877046917E-3</v>
      </c>
      <c r="F4486">
        <v>9.0408344425055801E-3</v>
      </c>
      <c r="G4486">
        <v>-8.9738587023168804E-4</v>
      </c>
      <c r="H4486">
        <v>1.5764474475253101E-2</v>
      </c>
      <c r="I4486">
        <v>1.4403479689465501E-2</v>
      </c>
      <c r="J4486">
        <v>-6.14392112532639E-3</v>
      </c>
    </row>
    <row r="4487" spans="1:10" x14ac:dyDescent="0.15">
      <c r="A4487" t="s">
        <v>6370</v>
      </c>
      <c r="B4487" t="s">
        <v>6426</v>
      </c>
      <c r="C4487">
        <v>1.0839101627517299E-4</v>
      </c>
      <c r="D4487">
        <v>4486</v>
      </c>
      <c r="E4487">
        <v>-6.4792133804638299E-3</v>
      </c>
      <c r="F4487">
        <v>3.7262737877556602E-3</v>
      </c>
      <c r="G4487">
        <v>8.7454619381576795E-3</v>
      </c>
      <c r="H4487">
        <v>1.73867089286305E-2</v>
      </c>
      <c r="I4487">
        <v>1.83239663641971E-2</v>
      </c>
      <c r="J4487">
        <v>-5.8923331886514803E-3</v>
      </c>
    </row>
    <row r="4488" spans="1:10" x14ac:dyDescent="0.15">
      <c r="A4488" t="s">
        <v>6404</v>
      </c>
      <c r="B4488" t="s">
        <v>6410</v>
      </c>
      <c r="C4488">
        <v>1.0831035943892099E-4</v>
      </c>
      <c r="D4488">
        <v>4487</v>
      </c>
      <c r="E4488">
        <v>-9.7318208497866804E-4</v>
      </c>
      <c r="F4488">
        <v>-5.5770450150961796E-3</v>
      </c>
      <c r="G4488">
        <v>7.2776310360397898E-3</v>
      </c>
      <c r="H4488">
        <v>1.3649466189865401E-3</v>
      </c>
      <c r="I4488">
        <v>1.5242319799535001E-3</v>
      </c>
      <c r="J4488">
        <v>-1.21077230286641E-4</v>
      </c>
    </row>
    <row r="4489" spans="1:10" x14ac:dyDescent="0.15">
      <c r="A4489" t="s">
        <v>6393</v>
      </c>
      <c r="B4489" t="s">
        <v>6430</v>
      </c>
      <c r="C4489">
        <v>1.08300577070796E-4</v>
      </c>
      <c r="D4489">
        <v>4488</v>
      </c>
      <c r="E4489">
        <v>-1.2100792243826101E-2</v>
      </c>
      <c r="F4489">
        <v>1.3977147238694899E-2</v>
      </c>
      <c r="G4489">
        <v>1.10528591102604E-2</v>
      </c>
      <c r="H4489">
        <v>3.6443912954919999E-2</v>
      </c>
      <c r="I4489">
        <v>3.5769773667389398E-2</v>
      </c>
      <c r="J4489">
        <v>-1.04181670182924E-2</v>
      </c>
    </row>
    <row r="4490" spans="1:10" x14ac:dyDescent="0.15">
      <c r="A4490" t="s">
        <v>83</v>
      </c>
      <c r="B4490" t="s">
        <v>6369</v>
      </c>
      <c r="C4490">
        <v>1.08269811967515E-4</v>
      </c>
      <c r="D4490">
        <v>4489</v>
      </c>
      <c r="E4490">
        <v>6.4818474487956699E-4</v>
      </c>
      <c r="F4490">
        <v>-6.8320391834027195E-4</v>
      </c>
      <c r="G4490">
        <v>-1.3595953474778699E-3</v>
      </c>
      <c r="H4490">
        <v>-3.2239632672239702E-3</v>
      </c>
      <c r="I4490">
        <v>-1.3122867644057199E-3</v>
      </c>
      <c r="J4490">
        <v>-2.43144640642874E-4</v>
      </c>
    </row>
    <row r="4491" spans="1:10" x14ac:dyDescent="0.15">
      <c r="A4491" t="s">
        <v>6385</v>
      </c>
      <c r="B4491" t="s">
        <v>6397</v>
      </c>
      <c r="C4491">
        <v>1.08241207308851E-4</v>
      </c>
      <c r="D4491">
        <v>4490</v>
      </c>
      <c r="E4491">
        <v>-1.61811501566105E-3</v>
      </c>
      <c r="F4491">
        <v>-6.0197224662517498E-3</v>
      </c>
      <c r="G4491">
        <v>9.5511917065861304E-3</v>
      </c>
      <c r="H4491">
        <v>4.0222144579366596E-3</v>
      </c>
      <c r="I4491">
        <v>3.4144829673711098E-3</v>
      </c>
      <c r="J4491">
        <v>-2.6062665103512899E-5</v>
      </c>
    </row>
    <row r="4492" spans="1:10" x14ac:dyDescent="0.15">
      <c r="A4492" t="s">
        <v>6374</v>
      </c>
      <c r="B4492" t="s">
        <v>6412</v>
      </c>
      <c r="C4492">
        <v>1.0823975316230601E-4</v>
      </c>
      <c r="D4492">
        <v>4491</v>
      </c>
      <c r="E4492">
        <v>8.3026422197609601E-3</v>
      </c>
      <c r="F4492">
        <v>1.45089264447219E-2</v>
      </c>
      <c r="G4492">
        <v>-2.92644184992083E-2</v>
      </c>
      <c r="H4492">
        <v>-2.6541865538815799E-2</v>
      </c>
      <c r="I4492">
        <v>-2.3272296360525101E-2</v>
      </c>
      <c r="J4492">
        <v>8.7165469116807399E-3</v>
      </c>
    </row>
    <row r="4493" spans="1:10" x14ac:dyDescent="0.15">
      <c r="A4493" t="s">
        <v>6366</v>
      </c>
      <c r="B4493" t="s">
        <v>6410</v>
      </c>
      <c r="C4493">
        <v>1.0821451514654E-4</v>
      </c>
      <c r="D4493">
        <v>4492</v>
      </c>
      <c r="E4493">
        <v>-3.9368211470676602E-3</v>
      </c>
      <c r="F4493">
        <v>3.4487129967147802E-3</v>
      </c>
      <c r="G4493">
        <v>2.95038209795126E-3</v>
      </c>
      <c r="H4493">
        <v>1.7706470327430699E-2</v>
      </c>
      <c r="I4493">
        <v>1.13731739179335E-2</v>
      </c>
      <c r="J4493">
        <v>-4.7312658483020104E-3</v>
      </c>
    </row>
    <row r="4494" spans="1:10" x14ac:dyDescent="0.15">
      <c r="A4494" t="s">
        <v>6371</v>
      </c>
      <c r="B4494" t="s">
        <v>6452</v>
      </c>
      <c r="C4494">
        <v>1.08160518029772E-4</v>
      </c>
      <c r="D4494">
        <v>4493</v>
      </c>
      <c r="E4494">
        <v>-4.9642805410137101E-3</v>
      </c>
      <c r="F4494">
        <v>-1.75325647339926E-2</v>
      </c>
      <c r="G4494">
        <v>2.7319113460897701E-2</v>
      </c>
      <c r="H4494">
        <v>1.73390736873625E-2</v>
      </c>
      <c r="I4494">
        <v>1.45036556317748E-2</v>
      </c>
      <c r="J4494">
        <v>-4.5155777887451601E-3</v>
      </c>
    </row>
    <row r="4495" spans="1:10" x14ac:dyDescent="0.15">
      <c r="A4495" t="s">
        <v>6383</v>
      </c>
      <c r="B4495" t="s">
        <v>6426</v>
      </c>
      <c r="C4495">
        <v>1.08153865728554E-4</v>
      </c>
      <c r="D4495">
        <v>4494</v>
      </c>
      <c r="E4495">
        <v>-8.49595994660725E-3</v>
      </c>
      <c r="F4495">
        <v>5.6905957794592303E-3</v>
      </c>
      <c r="G4495">
        <v>5.7904279920023899E-3</v>
      </c>
      <c r="H4495">
        <v>2.0858929591569601E-2</v>
      </c>
      <c r="I4495">
        <v>2.1203790196297399E-2</v>
      </c>
      <c r="J4495">
        <v>-9.0931341943214002E-3</v>
      </c>
    </row>
    <row r="4496" spans="1:10" x14ac:dyDescent="0.15">
      <c r="A4496" t="s">
        <v>6433</v>
      </c>
      <c r="B4496" t="s">
        <v>6448</v>
      </c>
      <c r="C4496">
        <v>1.08121091367498E-4</v>
      </c>
      <c r="D4496">
        <v>4495</v>
      </c>
      <c r="E4496">
        <v>7.2244257906251396E-3</v>
      </c>
      <c r="F4496">
        <v>-9.6680734524201006E-3</v>
      </c>
      <c r="G4496">
        <v>-3.72457116547737E-3</v>
      </c>
      <c r="H4496">
        <v>-2.02024614841885E-2</v>
      </c>
      <c r="I4496">
        <v>-2.0866665718311E-2</v>
      </c>
      <c r="J4496">
        <v>7.1592019352401696E-3</v>
      </c>
    </row>
    <row r="4497" spans="1:10" x14ac:dyDescent="0.15">
      <c r="A4497" t="s">
        <v>6367</v>
      </c>
      <c r="B4497" t="s">
        <v>6381</v>
      </c>
      <c r="C4497">
        <v>1.0809377469220901E-4</v>
      </c>
      <c r="D4497">
        <v>4496</v>
      </c>
      <c r="E4497">
        <v>3.6584788868423901E-3</v>
      </c>
      <c r="F4497">
        <v>-7.2593093486321199E-3</v>
      </c>
      <c r="G4497">
        <v>2.2215989325067901E-3</v>
      </c>
      <c r="H4497">
        <v>-1.28744533794409E-2</v>
      </c>
      <c r="I4497">
        <v>-8.5611197931250004E-3</v>
      </c>
      <c r="J4497">
        <v>3.0829792348858699E-3</v>
      </c>
    </row>
    <row r="4498" spans="1:10" x14ac:dyDescent="0.15">
      <c r="A4498" t="s">
        <v>6367</v>
      </c>
      <c r="B4498" t="s">
        <v>6376</v>
      </c>
      <c r="C4498">
        <v>1.08091698523041E-4</v>
      </c>
      <c r="D4498">
        <v>4497</v>
      </c>
      <c r="E4498">
        <v>3.8975942374385002E-3</v>
      </c>
      <c r="F4498">
        <v>-8.1482201000938892E-3</v>
      </c>
      <c r="G4498">
        <v>5.1236829916170802E-4</v>
      </c>
      <c r="H4498">
        <v>-9.3165161675063599E-3</v>
      </c>
      <c r="I4498">
        <v>-1.00037107586798E-2</v>
      </c>
      <c r="J4498">
        <v>2.4180823435489699E-3</v>
      </c>
    </row>
    <row r="4499" spans="1:10" x14ac:dyDescent="0.15">
      <c r="A4499" t="s">
        <v>6389</v>
      </c>
      <c r="B4499" t="s">
        <v>6454</v>
      </c>
      <c r="C4499">
        <v>1.0808132626456101E-4</v>
      </c>
      <c r="D4499">
        <v>4498</v>
      </c>
      <c r="E4499">
        <v>9.9515593811655705E-4</v>
      </c>
      <c r="F4499">
        <v>1.04608992784534E-2</v>
      </c>
      <c r="G4499">
        <v>-1.0003454636545899E-2</v>
      </c>
      <c r="H4499">
        <v>-2.0111810004123298E-3</v>
      </c>
      <c r="I4499">
        <v>-1.82787426434142E-4</v>
      </c>
      <c r="J4499">
        <v>1.3875778635266799E-3</v>
      </c>
    </row>
    <row r="4500" spans="1:10" x14ac:dyDescent="0.15">
      <c r="A4500" t="s">
        <v>6384</v>
      </c>
      <c r="B4500" t="s">
        <v>6455</v>
      </c>
      <c r="C4500">
        <v>1.0806166962466399E-4</v>
      </c>
      <c r="D4500">
        <v>4499</v>
      </c>
      <c r="E4500">
        <v>1.41533124851705E-2</v>
      </c>
      <c r="F4500">
        <v>3.0206363717015399E-3</v>
      </c>
      <c r="G4500">
        <v>-2.5955098498504501E-2</v>
      </c>
      <c r="H4500">
        <v>-4.0417563395807002E-2</v>
      </c>
      <c r="I4500">
        <v>-3.7252963508228702E-2</v>
      </c>
      <c r="J4500">
        <v>1.47648514956722E-2</v>
      </c>
    </row>
    <row r="4501" spans="1:10" x14ac:dyDescent="0.15">
      <c r="A4501" t="s">
        <v>6379</v>
      </c>
      <c r="B4501" t="s">
        <v>6454</v>
      </c>
      <c r="C4501">
        <v>1.08056724351369E-4</v>
      </c>
      <c r="D4501">
        <v>4500</v>
      </c>
      <c r="E4501">
        <v>1.74527402235191E-3</v>
      </c>
      <c r="F4501">
        <v>7.0197551358943001E-3</v>
      </c>
      <c r="G4501">
        <v>-8.3450404221550693E-3</v>
      </c>
      <c r="H4501">
        <v>-6.6004401287721197E-3</v>
      </c>
      <c r="I4501">
        <v>-3.7877577291505799E-3</v>
      </c>
      <c r="J4501">
        <v>2.32720208916931E-3</v>
      </c>
    </row>
    <row r="4502" spans="1:10" x14ac:dyDescent="0.15">
      <c r="A4502" t="s">
        <v>6407</v>
      </c>
      <c r="B4502" t="s">
        <v>6431</v>
      </c>
      <c r="C4502">
        <v>1.0805504144162699E-4</v>
      </c>
      <c r="D4502">
        <v>4501</v>
      </c>
      <c r="E4502">
        <v>5.3526315611833603E-3</v>
      </c>
      <c r="F4502">
        <v>1.0359368717006099E-2</v>
      </c>
      <c r="G4502">
        <v>-1.8840416359860501E-2</v>
      </c>
      <c r="H4502">
        <v>-1.05841570161413E-2</v>
      </c>
      <c r="I4502">
        <v>-1.39725761622562E-2</v>
      </c>
      <c r="J4502">
        <v>4.8235458387601198E-3</v>
      </c>
    </row>
    <row r="4503" spans="1:10" x14ac:dyDescent="0.15">
      <c r="A4503" t="s">
        <v>6378</v>
      </c>
      <c r="B4503" t="s">
        <v>6462</v>
      </c>
      <c r="C4503">
        <v>1.08011538529439E-4</v>
      </c>
      <c r="D4503">
        <v>4502</v>
      </c>
      <c r="E4503">
        <v>-8.2418236030282303E-3</v>
      </c>
      <c r="F4503">
        <v>-4.4408195760130302E-3</v>
      </c>
      <c r="G4503">
        <v>1.7542174423179201E-2</v>
      </c>
      <c r="H4503">
        <v>2.59859568799111E-2</v>
      </c>
      <c r="I4503">
        <v>2.1822509458108701E-2</v>
      </c>
      <c r="J4503">
        <v>-7.8423604843796593E-3</v>
      </c>
    </row>
    <row r="4504" spans="1:10" x14ac:dyDescent="0.15">
      <c r="A4504" t="s">
        <v>6401</v>
      </c>
      <c r="B4504" t="s">
        <v>6429</v>
      </c>
      <c r="C4504">
        <v>1.07998979881447E-4</v>
      </c>
      <c r="D4504">
        <v>4503</v>
      </c>
      <c r="E4504">
        <v>-1.2260413937443501E-2</v>
      </c>
      <c r="F4504">
        <v>2.31520934295107E-2</v>
      </c>
      <c r="G4504">
        <v>2.1282312753864098E-3</v>
      </c>
      <c r="H4504">
        <v>4.55790347197974E-2</v>
      </c>
      <c r="I4504">
        <v>3.8930190686403E-2</v>
      </c>
      <c r="J4504">
        <v>-1.2737215914660399E-2</v>
      </c>
    </row>
    <row r="4505" spans="1:10" x14ac:dyDescent="0.15">
      <c r="A4505" t="s">
        <v>6404</v>
      </c>
      <c r="B4505" t="s">
        <v>6462</v>
      </c>
      <c r="C4505">
        <v>1.0798938026915601E-4</v>
      </c>
      <c r="D4505">
        <v>4504</v>
      </c>
      <c r="E4505">
        <v>-5.5453157776844397E-3</v>
      </c>
      <c r="F4505">
        <v>-1.23814214825653E-2</v>
      </c>
      <c r="G4505">
        <v>1.91651809656611E-2</v>
      </c>
      <c r="H4505">
        <v>1.9048805382922199E-2</v>
      </c>
      <c r="I4505">
        <v>1.38857018412805E-2</v>
      </c>
      <c r="J4505">
        <v>-6.5701544677945097E-3</v>
      </c>
    </row>
    <row r="4506" spans="1:10" x14ac:dyDescent="0.15">
      <c r="A4506" t="s">
        <v>6368</v>
      </c>
      <c r="B4506" t="s">
        <v>6462</v>
      </c>
      <c r="C4506">
        <v>1.07961826760511E-4</v>
      </c>
      <c r="D4506">
        <v>4505</v>
      </c>
      <c r="E4506">
        <v>-7.2798924636379402E-3</v>
      </c>
      <c r="F4506">
        <v>-6.6919645081112899E-3</v>
      </c>
      <c r="G4506">
        <v>1.9379584498022798E-2</v>
      </c>
      <c r="H4506">
        <v>2.33669366216465E-2</v>
      </c>
      <c r="I4506">
        <v>2.0009072962647201E-2</v>
      </c>
      <c r="J4506">
        <v>-7.2216304926388999E-3</v>
      </c>
    </row>
    <row r="4507" spans="1:10" x14ac:dyDescent="0.15">
      <c r="A4507" t="s">
        <v>6382</v>
      </c>
      <c r="B4507" t="s">
        <v>6400</v>
      </c>
      <c r="C4507">
        <v>1.0791348533060599E-4</v>
      </c>
      <c r="D4507">
        <v>4506</v>
      </c>
      <c r="E4507">
        <v>1.5379260305234601E-3</v>
      </c>
      <c r="F4507">
        <v>2.5049385334849602E-3</v>
      </c>
      <c r="G4507">
        <v>-3.4443772354447698E-3</v>
      </c>
      <c r="H4507">
        <v>-4.9589680189020902E-3</v>
      </c>
      <c r="I4507">
        <v>-2.29619020649086E-3</v>
      </c>
      <c r="J4507">
        <v>1.8204634482261301E-3</v>
      </c>
    </row>
    <row r="4508" spans="1:10" x14ac:dyDescent="0.15">
      <c r="A4508" t="s">
        <v>6375</v>
      </c>
      <c r="B4508" t="s">
        <v>6398</v>
      </c>
      <c r="C4508">
        <v>1.07909147854112E-4</v>
      </c>
      <c r="D4508">
        <v>4507</v>
      </c>
      <c r="E4508">
        <v>4.5148786905205704E-3</v>
      </c>
      <c r="F4508">
        <v>8.4698092619290705E-3</v>
      </c>
      <c r="G4508">
        <v>-1.88724626983361E-2</v>
      </c>
      <c r="H4508">
        <v>-1.7332745940784901E-2</v>
      </c>
      <c r="I4508">
        <v>-1.5399245313981499E-2</v>
      </c>
      <c r="J4508">
        <v>5.2931765132250199E-3</v>
      </c>
    </row>
    <row r="4509" spans="1:10" x14ac:dyDescent="0.15">
      <c r="A4509" t="s">
        <v>6365</v>
      </c>
      <c r="B4509" t="s">
        <v>6447</v>
      </c>
      <c r="C4509">
        <v>1.07882877879823E-4</v>
      </c>
      <c r="D4509">
        <v>4508</v>
      </c>
      <c r="E4509">
        <v>-8.9594827675829602E-3</v>
      </c>
      <c r="F4509">
        <v>-3.6809999159049601E-4</v>
      </c>
      <c r="G4509">
        <v>1.59578886468155E-2</v>
      </c>
      <c r="H4509">
        <v>2.4129805110158799E-2</v>
      </c>
      <c r="I4509">
        <v>2.4716381278780199E-2</v>
      </c>
      <c r="J4509">
        <v>-8.7681636761016198E-3</v>
      </c>
    </row>
    <row r="4510" spans="1:10" x14ac:dyDescent="0.15">
      <c r="A4510" t="s">
        <v>83</v>
      </c>
      <c r="B4510" t="s">
        <v>6415</v>
      </c>
      <c r="C4510">
        <v>1.0787676597879901E-4</v>
      </c>
      <c r="D4510">
        <v>4509</v>
      </c>
      <c r="E4510">
        <v>-2.6852495013653501E-3</v>
      </c>
      <c r="F4510">
        <v>-3.6913388527486202E-3</v>
      </c>
      <c r="G4510">
        <v>5.7504410259447102E-3</v>
      </c>
      <c r="H4510">
        <v>4.6801590043390601E-3</v>
      </c>
      <c r="I4510">
        <v>5.1825830922161299E-3</v>
      </c>
      <c r="J4510">
        <v>-2.6471361077472898E-3</v>
      </c>
    </row>
    <row r="4511" spans="1:10" x14ac:dyDescent="0.15">
      <c r="A4511" t="s">
        <v>6373</v>
      </c>
      <c r="B4511" t="s">
        <v>6401</v>
      </c>
      <c r="C4511">
        <v>1.07873632422239E-4</v>
      </c>
      <c r="D4511">
        <v>4510</v>
      </c>
      <c r="E4511">
        <v>-8.4083611384418201E-3</v>
      </c>
      <c r="F4511">
        <v>-8.4872716895403599E-3</v>
      </c>
      <c r="G4511">
        <v>2.7210410141183899E-2</v>
      </c>
      <c r="H4511">
        <v>2.6862733881704098E-2</v>
      </c>
      <c r="I4511">
        <v>2.7137029545474999E-2</v>
      </c>
      <c r="J4511">
        <v>-8.5242858947364494E-3</v>
      </c>
    </row>
    <row r="4512" spans="1:10" x14ac:dyDescent="0.15">
      <c r="A4512" t="s">
        <v>6418</v>
      </c>
      <c r="B4512" t="s">
        <v>6441</v>
      </c>
      <c r="C4512">
        <v>1.0785310939629299E-4</v>
      </c>
      <c r="D4512">
        <v>4511</v>
      </c>
      <c r="E4512">
        <v>-2.0237199746899501E-3</v>
      </c>
      <c r="F4512">
        <v>3.2075432904493302E-3</v>
      </c>
      <c r="G4512">
        <v>7.0036011953157E-4</v>
      </c>
      <c r="H4512">
        <v>4.4859701142972103E-3</v>
      </c>
      <c r="I4512">
        <v>6.2051617219238903E-3</v>
      </c>
      <c r="J4512">
        <v>-1.6204784607592E-3</v>
      </c>
    </row>
    <row r="4513" spans="1:10" x14ac:dyDescent="0.15">
      <c r="A4513" t="s">
        <v>6389</v>
      </c>
      <c r="B4513" t="s">
        <v>6473</v>
      </c>
      <c r="C4513">
        <v>1.07815869052644E-4</v>
      </c>
      <c r="D4513">
        <v>4512</v>
      </c>
      <c r="E4513">
        <v>-1.37822067917036E-2</v>
      </c>
      <c r="F4513">
        <v>-5.3519517711918298E-3</v>
      </c>
      <c r="G4513">
        <v>3.2303474832612901E-2</v>
      </c>
      <c r="H4513">
        <v>4.4939732522034301E-2</v>
      </c>
      <c r="I4513">
        <v>4.1302937707992801E-2</v>
      </c>
      <c r="J4513">
        <v>-1.3719032064919701E-2</v>
      </c>
    </row>
    <row r="4514" spans="1:10" x14ac:dyDescent="0.15">
      <c r="A4514" t="s">
        <v>6403</v>
      </c>
      <c r="B4514" t="s">
        <v>6452</v>
      </c>
      <c r="C4514">
        <v>1.07809509655284E-4</v>
      </c>
      <c r="D4514">
        <v>4513</v>
      </c>
      <c r="E4514">
        <v>-7.0782418800858296E-3</v>
      </c>
      <c r="F4514">
        <v>-1.18744337024044E-2</v>
      </c>
      <c r="G4514">
        <v>2.42644230907209E-2</v>
      </c>
      <c r="H4514">
        <v>1.7540201910303501E-2</v>
      </c>
      <c r="I4514">
        <v>2.0453202696721601E-2</v>
      </c>
      <c r="J4514">
        <v>-6.6124485724186801E-3</v>
      </c>
    </row>
    <row r="4515" spans="1:10" x14ac:dyDescent="0.15">
      <c r="A4515" t="s">
        <v>6411</v>
      </c>
      <c r="B4515" t="s">
        <v>6437</v>
      </c>
      <c r="C4515">
        <v>1.07804359039262E-4</v>
      </c>
      <c r="D4515">
        <v>4514</v>
      </c>
      <c r="E4515">
        <v>-1.1061946142140001E-2</v>
      </c>
      <c r="F4515">
        <v>2.23385032408542E-2</v>
      </c>
      <c r="G4515">
        <v>-5.8937071278012199E-3</v>
      </c>
      <c r="H4515">
        <v>3.3015335542308601E-2</v>
      </c>
      <c r="I4515">
        <v>2.8071151750768599E-2</v>
      </c>
      <c r="J4515">
        <v>-1.2363981329797E-2</v>
      </c>
    </row>
    <row r="4516" spans="1:10" x14ac:dyDescent="0.15">
      <c r="A4516" t="s">
        <v>6386</v>
      </c>
      <c r="B4516" t="s">
        <v>6420</v>
      </c>
      <c r="C4516">
        <v>1.0777934331559E-4</v>
      </c>
      <c r="D4516">
        <v>4515</v>
      </c>
      <c r="E4516">
        <v>1.8583127641524299E-3</v>
      </c>
      <c r="F4516">
        <v>-1.0525855604052701E-2</v>
      </c>
      <c r="G4516">
        <v>8.1226826565247E-3</v>
      </c>
      <c r="H4516">
        <v>-7.5964102465660502E-3</v>
      </c>
      <c r="I4516">
        <v>-5.8513821611893202E-3</v>
      </c>
      <c r="J4516">
        <v>2.4855348034104399E-3</v>
      </c>
    </row>
    <row r="4517" spans="1:10" x14ac:dyDescent="0.15">
      <c r="A4517" t="s">
        <v>6369</v>
      </c>
      <c r="B4517" t="s">
        <v>6431</v>
      </c>
      <c r="C4517">
        <v>1.0776731062024501E-4</v>
      </c>
      <c r="D4517">
        <v>4516</v>
      </c>
      <c r="E4517">
        <v>7.7179670023481096E-3</v>
      </c>
      <c r="F4517">
        <v>4.8071511555579398E-3</v>
      </c>
      <c r="G4517">
        <v>-1.6720193733134402E-2</v>
      </c>
      <c r="H4517">
        <v>-1.70274472704816E-2</v>
      </c>
      <c r="I4517">
        <v>-1.9101208474985899E-2</v>
      </c>
      <c r="J4517">
        <v>6.88253580571614E-3</v>
      </c>
    </row>
    <row r="4518" spans="1:10" x14ac:dyDescent="0.15">
      <c r="A4518" t="s">
        <v>6384</v>
      </c>
      <c r="B4518" t="s">
        <v>6400</v>
      </c>
      <c r="C4518">
        <v>1.0774998899165301E-4</v>
      </c>
      <c r="D4518">
        <v>4517</v>
      </c>
      <c r="E4518">
        <v>4.1928288076168198E-3</v>
      </c>
      <c r="F4518">
        <v>-8.4113175553026803E-3</v>
      </c>
      <c r="G4518">
        <v>-1.1530721418788099E-3</v>
      </c>
      <c r="H4518">
        <v>-9.2173636996722898E-3</v>
      </c>
      <c r="I4518">
        <v>-1.32689668209109E-2</v>
      </c>
      <c r="J4518">
        <v>4.1007384317609504E-3</v>
      </c>
    </row>
    <row r="4519" spans="1:10" x14ac:dyDescent="0.15">
      <c r="A4519" t="s">
        <v>6368</v>
      </c>
      <c r="B4519" t="s">
        <v>6381</v>
      </c>
      <c r="C4519">
        <v>1.07749238040695E-4</v>
      </c>
      <c r="D4519">
        <v>4518</v>
      </c>
      <c r="E4519">
        <v>4.8764045814894702E-4</v>
      </c>
      <c r="F4519">
        <v>4.5648841801088102E-4</v>
      </c>
      <c r="G4519">
        <v>-1.9632467792114398E-3</v>
      </c>
      <c r="H4519">
        <v>9.0755382164416901E-4</v>
      </c>
      <c r="I4519">
        <v>-8.8990324256869695E-4</v>
      </c>
      <c r="J4519">
        <v>-3.6554837263150502E-4</v>
      </c>
    </row>
    <row r="4520" spans="1:10" x14ac:dyDescent="0.15">
      <c r="A4520" t="s">
        <v>6398</v>
      </c>
      <c r="B4520" t="s">
        <v>6409</v>
      </c>
      <c r="C4520">
        <v>1.07699310246379E-4</v>
      </c>
      <c r="D4520">
        <v>4519</v>
      </c>
      <c r="E4520">
        <v>6.41026111930495E-3</v>
      </c>
      <c r="F4520">
        <v>-1.9349989632731299E-2</v>
      </c>
      <c r="G4520">
        <v>3.41986581351173E-3</v>
      </c>
      <c r="H4520">
        <v>-1.41491992364828E-2</v>
      </c>
      <c r="I4520">
        <v>-2.15973320181801E-2</v>
      </c>
      <c r="J4520">
        <v>6.1835647043790697E-3</v>
      </c>
    </row>
    <row r="4521" spans="1:10" x14ac:dyDescent="0.15">
      <c r="A4521" t="s">
        <v>6376</v>
      </c>
      <c r="B4521" t="s">
        <v>6436</v>
      </c>
      <c r="C4521">
        <v>1.0769233746066E-4</v>
      </c>
      <c r="D4521">
        <v>4520</v>
      </c>
      <c r="E4521">
        <v>-5.8164757213819999E-3</v>
      </c>
      <c r="F4521">
        <v>-8.25088231901531E-3</v>
      </c>
      <c r="G4521">
        <v>1.8439514574447102E-2</v>
      </c>
      <c r="H4521">
        <v>1.5693990148614199E-2</v>
      </c>
      <c r="I4521">
        <v>1.63751831422628E-2</v>
      </c>
      <c r="J4521">
        <v>-6.0245744316520201E-3</v>
      </c>
    </row>
    <row r="4522" spans="1:10" x14ac:dyDescent="0.15">
      <c r="A4522" t="s">
        <v>6420</v>
      </c>
      <c r="B4522" t="s">
        <v>6452</v>
      </c>
      <c r="C4522">
        <v>1.0767215689641101E-4</v>
      </c>
      <c r="D4522">
        <v>4521</v>
      </c>
      <c r="E4522">
        <v>-9.9880909739986905E-3</v>
      </c>
      <c r="F4522">
        <v>-4.3227082937806298E-3</v>
      </c>
      <c r="G4522">
        <v>2.1945884908358401E-2</v>
      </c>
      <c r="H4522">
        <v>2.55511823552757E-2</v>
      </c>
      <c r="I4522">
        <v>2.7555302614665898E-2</v>
      </c>
      <c r="J4522">
        <v>-9.0373666440493102E-3</v>
      </c>
    </row>
    <row r="4523" spans="1:10" x14ac:dyDescent="0.15">
      <c r="A4523" t="s">
        <v>6384</v>
      </c>
      <c r="B4523" t="s">
        <v>6454</v>
      </c>
      <c r="C4523">
        <v>1.0763082542931799E-4</v>
      </c>
      <c r="D4523">
        <v>4522</v>
      </c>
      <c r="E4523">
        <v>6.7193411264115299E-3</v>
      </c>
      <c r="F4523">
        <v>-6.3972759357144799E-3</v>
      </c>
      <c r="G4523">
        <v>-5.16971268022002E-3</v>
      </c>
      <c r="H4523">
        <v>-1.4208755851507699E-2</v>
      </c>
      <c r="I4523">
        <v>-1.6688070871352802E-2</v>
      </c>
      <c r="J4523">
        <v>5.5196054686948697E-3</v>
      </c>
    </row>
    <row r="4524" spans="1:10" x14ac:dyDescent="0.15">
      <c r="A4524" t="s">
        <v>6412</v>
      </c>
      <c r="B4524" t="s">
        <v>6435</v>
      </c>
      <c r="C4524">
        <v>1.07620692535556E-4</v>
      </c>
      <c r="D4524">
        <v>4523</v>
      </c>
      <c r="E4524">
        <v>8.4405010200136604E-3</v>
      </c>
      <c r="F4524">
        <v>-2.9559442916091701E-2</v>
      </c>
      <c r="G4524">
        <v>1.4072853887264199E-2</v>
      </c>
      <c r="H4524">
        <v>-2.5020861884066901E-2</v>
      </c>
      <c r="I4524">
        <v>-2.40189010852714E-2</v>
      </c>
      <c r="J4524">
        <v>8.8133060853470002E-3</v>
      </c>
    </row>
    <row r="4525" spans="1:10" x14ac:dyDescent="0.15">
      <c r="A4525" t="s">
        <v>6391</v>
      </c>
      <c r="B4525" t="s">
        <v>6430</v>
      </c>
      <c r="C4525">
        <v>1.0761275531182099E-4</v>
      </c>
      <c r="D4525">
        <v>4524</v>
      </c>
      <c r="E4525">
        <v>-2.6134147395804499E-3</v>
      </c>
      <c r="F4525">
        <v>-1.19649552706469E-2</v>
      </c>
      <c r="G4525">
        <v>2.1285980960399801E-2</v>
      </c>
      <c r="H4525">
        <v>1.0402682585155599E-2</v>
      </c>
      <c r="I4525">
        <v>1.13317524905284E-2</v>
      </c>
      <c r="J4525">
        <v>-1.63840362273505E-3</v>
      </c>
    </row>
    <row r="4526" spans="1:10" x14ac:dyDescent="0.15">
      <c r="A4526" t="s">
        <v>6387</v>
      </c>
      <c r="B4526" t="s">
        <v>6437</v>
      </c>
      <c r="C4526">
        <v>1.07569331065133E-4</v>
      </c>
      <c r="D4526">
        <v>4525</v>
      </c>
      <c r="E4526">
        <v>-9.7139361539547008E-3</v>
      </c>
      <c r="F4526">
        <v>1.5405069322932501E-2</v>
      </c>
      <c r="G4526">
        <v>-3.0256421292074601E-3</v>
      </c>
      <c r="H4526">
        <v>2.3772025067281901E-2</v>
      </c>
      <c r="I4526">
        <v>2.19134227600443E-2</v>
      </c>
      <c r="J4526">
        <v>-1.003896254992E-2</v>
      </c>
    </row>
    <row r="4527" spans="1:10" x14ac:dyDescent="0.15">
      <c r="A4527" t="s">
        <v>6371</v>
      </c>
      <c r="B4527" t="s">
        <v>6406</v>
      </c>
      <c r="C4527">
        <v>1.0752852766801799E-4</v>
      </c>
      <c r="D4527">
        <v>4526</v>
      </c>
      <c r="E4527">
        <v>1.39030903956606E-3</v>
      </c>
      <c r="F4527">
        <v>-1.0026918398034001E-2</v>
      </c>
      <c r="G4527">
        <v>9.6717254964153194E-3</v>
      </c>
      <c r="H4527">
        <v>-2.6361793362106702E-3</v>
      </c>
      <c r="I4527">
        <v>-2.56008329294557E-3</v>
      </c>
      <c r="J4527">
        <v>1.9786888118049802E-3</v>
      </c>
    </row>
    <row r="4528" spans="1:10" x14ac:dyDescent="0.15">
      <c r="A4528" t="s">
        <v>6437</v>
      </c>
      <c r="B4528" t="s">
        <v>6452</v>
      </c>
      <c r="C4528">
        <v>1.07523353019304E-4</v>
      </c>
      <c r="D4528">
        <v>4527</v>
      </c>
      <c r="E4528">
        <v>-1.0419952241782399E-2</v>
      </c>
      <c r="F4528">
        <v>-3.0597457057569802E-3</v>
      </c>
      <c r="G4528">
        <v>2.2993794964614501E-2</v>
      </c>
      <c r="H4528">
        <v>2.57742312938983E-2</v>
      </c>
      <c r="I4528">
        <v>2.93085392627234E-2</v>
      </c>
      <c r="J4528">
        <v>-9.1745925800138101E-3</v>
      </c>
    </row>
    <row r="4529" spans="1:10" x14ac:dyDescent="0.15">
      <c r="A4529" t="s">
        <v>6396</v>
      </c>
      <c r="B4529" t="s">
        <v>6407</v>
      </c>
      <c r="C4529">
        <v>1.0750552328896801E-4</v>
      </c>
      <c r="D4529">
        <v>4528</v>
      </c>
      <c r="E4529">
        <v>4.7822745096182196E-3</v>
      </c>
      <c r="F4529">
        <v>-1.7212722921440601E-2</v>
      </c>
      <c r="G4529">
        <v>1.0799571044726701E-2</v>
      </c>
      <c r="H4529">
        <v>-1.4506894578849801E-2</v>
      </c>
      <c r="I4529">
        <v>-1.1794616564975E-2</v>
      </c>
      <c r="J4529">
        <v>5.1022291745877598E-3</v>
      </c>
    </row>
    <row r="4530" spans="1:10" x14ac:dyDescent="0.15">
      <c r="A4530" t="s">
        <v>6392</v>
      </c>
      <c r="B4530" t="s">
        <v>6407</v>
      </c>
      <c r="C4530">
        <v>1.07471834918193E-4</v>
      </c>
      <c r="D4530">
        <v>4529</v>
      </c>
      <c r="E4530">
        <v>8.3892599062393501E-4</v>
      </c>
      <c r="F4530">
        <v>-8.2208924706991208E-3</v>
      </c>
      <c r="G4530">
        <v>6.9361628890505502E-3</v>
      </c>
      <c r="H4530">
        <v>-5.2006565617360896E-3</v>
      </c>
      <c r="I4530">
        <v>-2.5098459629467901E-3</v>
      </c>
      <c r="J4530">
        <v>7.5617740890283999E-4</v>
      </c>
    </row>
    <row r="4531" spans="1:10" x14ac:dyDescent="0.15">
      <c r="A4531" t="s">
        <v>6392</v>
      </c>
      <c r="B4531" t="s">
        <v>6404</v>
      </c>
      <c r="C4531">
        <v>1.0746939700337401E-4</v>
      </c>
      <c r="D4531">
        <v>4530</v>
      </c>
      <c r="E4531">
        <v>3.7705742666820099E-3</v>
      </c>
      <c r="F4531">
        <v>-6.0605774865714196E-3</v>
      </c>
      <c r="G4531">
        <v>-2.2416713340233101E-3</v>
      </c>
      <c r="H4531">
        <v>-1.02920704263612E-2</v>
      </c>
      <c r="I4531">
        <v>-1.1917079324680901E-2</v>
      </c>
      <c r="J4531">
        <v>3.1527742833871199E-3</v>
      </c>
    </row>
    <row r="4532" spans="1:10" x14ac:dyDescent="0.15">
      <c r="A4532" t="s">
        <v>6372</v>
      </c>
      <c r="B4532" t="s">
        <v>6385</v>
      </c>
      <c r="C4532">
        <v>1.07441456162148E-4</v>
      </c>
      <c r="D4532">
        <v>4531</v>
      </c>
      <c r="E4532">
        <v>-1.12165436870928E-3</v>
      </c>
      <c r="F4532">
        <v>1.01089158684032E-2</v>
      </c>
      <c r="G4532">
        <v>-6.3618860355392501E-3</v>
      </c>
      <c r="H4532">
        <v>3.58019602348168E-3</v>
      </c>
      <c r="I4532">
        <v>3.6808076679465999E-3</v>
      </c>
      <c r="J4532">
        <v>-1.9203848372886499E-4</v>
      </c>
    </row>
    <row r="4533" spans="1:10" x14ac:dyDescent="0.15">
      <c r="A4533" t="s">
        <v>6437</v>
      </c>
      <c r="B4533" t="s">
        <v>6447</v>
      </c>
      <c r="C4533">
        <v>1.07419040443666E-4</v>
      </c>
      <c r="D4533">
        <v>4532</v>
      </c>
      <c r="E4533">
        <v>-8.6938543273928099E-3</v>
      </c>
      <c r="F4533">
        <v>-3.5238283818192699E-3</v>
      </c>
      <c r="G4533">
        <v>1.5325126239904801E-2</v>
      </c>
      <c r="H4533">
        <v>2.3557669295961401E-2</v>
      </c>
      <c r="I4533">
        <v>2.2029077086196999E-2</v>
      </c>
      <c r="J4533">
        <v>-9.7352563996450803E-3</v>
      </c>
    </row>
    <row r="4534" spans="1:10" x14ac:dyDescent="0.15">
      <c r="A4534" t="s">
        <v>6420</v>
      </c>
      <c r="B4534" t="s">
        <v>6443</v>
      </c>
      <c r="C4534">
        <v>1.07380101995932E-4</v>
      </c>
      <c r="D4534">
        <v>4533</v>
      </c>
      <c r="E4534">
        <v>-5.0633922315801898E-3</v>
      </c>
      <c r="F4534">
        <v>-3.5847938179841898E-4</v>
      </c>
      <c r="G4534">
        <v>6.6660850396926801E-3</v>
      </c>
      <c r="H4534">
        <v>1.3531088134082299E-2</v>
      </c>
      <c r="I4534">
        <v>1.11926775960312E-2</v>
      </c>
      <c r="J4534">
        <v>-4.79765623274771E-3</v>
      </c>
    </row>
    <row r="4535" spans="1:10" x14ac:dyDescent="0.15">
      <c r="A4535" t="s">
        <v>6389</v>
      </c>
      <c r="B4535" t="s">
        <v>6433</v>
      </c>
      <c r="C4535">
        <v>1.07355710852037E-4</v>
      </c>
      <c r="D4535">
        <v>4534</v>
      </c>
      <c r="E4535">
        <v>1.89689891922006E-3</v>
      </c>
      <c r="F4535">
        <v>1.1109894430062099E-2</v>
      </c>
      <c r="G4535">
        <v>-1.46303817405815E-2</v>
      </c>
      <c r="H4535">
        <v>-5.3670031639904501E-3</v>
      </c>
      <c r="I4535">
        <v>-5.5986570944813602E-3</v>
      </c>
      <c r="J4535">
        <v>2.25209548012021E-3</v>
      </c>
    </row>
    <row r="4536" spans="1:10" x14ac:dyDescent="0.15">
      <c r="A4536" t="s">
        <v>6397</v>
      </c>
      <c r="B4536" t="s">
        <v>6401</v>
      </c>
      <c r="C4536">
        <v>1.07337309831474E-4</v>
      </c>
      <c r="D4536">
        <v>4535</v>
      </c>
      <c r="E4536">
        <v>-1.1309984024564601E-2</v>
      </c>
      <c r="F4536">
        <v>-9.5692369481584899E-4</v>
      </c>
      <c r="G4536">
        <v>2.3326483115572699E-2</v>
      </c>
      <c r="H4536">
        <v>3.7141346219315502E-2</v>
      </c>
      <c r="I4536">
        <v>3.4254647085797001E-2</v>
      </c>
      <c r="J4536">
        <v>-1.09729298588255E-2</v>
      </c>
    </row>
    <row r="4537" spans="1:10" x14ac:dyDescent="0.15">
      <c r="A4537" t="s">
        <v>6386</v>
      </c>
      <c r="B4537" t="s">
        <v>6395</v>
      </c>
      <c r="C4537">
        <v>1.07318881120342E-4</v>
      </c>
      <c r="D4537">
        <v>4536</v>
      </c>
      <c r="E4537">
        <v>2.3174715208280502E-3</v>
      </c>
      <c r="F4537">
        <v>-1.10820663236973E-2</v>
      </c>
      <c r="G4537">
        <v>6.26024534881677E-3</v>
      </c>
      <c r="H4537">
        <v>-9.3106125986499397E-3</v>
      </c>
      <c r="I4537">
        <v>-6.5423797858430999E-3</v>
      </c>
      <c r="J4537">
        <v>2.0952786301305301E-3</v>
      </c>
    </row>
    <row r="4538" spans="1:10" x14ac:dyDescent="0.15">
      <c r="A4538" t="s">
        <v>6387</v>
      </c>
      <c r="B4538" t="s">
        <v>6442</v>
      </c>
      <c r="C4538">
        <v>1.07305031635604E-4</v>
      </c>
      <c r="D4538">
        <v>4537</v>
      </c>
      <c r="E4538">
        <v>-4.6905248827259598E-3</v>
      </c>
      <c r="F4538">
        <v>2.0484664708211101E-2</v>
      </c>
      <c r="G4538">
        <v>-1.74182434385893E-2</v>
      </c>
      <c r="H4538">
        <v>8.8598775284087199E-3</v>
      </c>
      <c r="I4538">
        <v>8.5251516575266598E-3</v>
      </c>
      <c r="J4538">
        <v>-4.1186337142270204E-3</v>
      </c>
    </row>
    <row r="4539" spans="1:10" x14ac:dyDescent="0.15">
      <c r="A4539" t="s">
        <v>6371</v>
      </c>
      <c r="B4539" t="s">
        <v>6407</v>
      </c>
      <c r="C4539">
        <v>1.0726922599432301E-4</v>
      </c>
      <c r="D4539">
        <v>4538</v>
      </c>
      <c r="E4539">
        <v>2.2190976315771601E-3</v>
      </c>
      <c r="F4539">
        <v>-1.0832420550020899E-2</v>
      </c>
      <c r="G4539">
        <v>8.0297175564304994E-3</v>
      </c>
      <c r="H4539">
        <v>-3.83939178996151E-3</v>
      </c>
      <c r="I4539">
        <v>-5.5168325544000599E-3</v>
      </c>
      <c r="J4539">
        <v>1.74804991799745E-3</v>
      </c>
    </row>
    <row r="4540" spans="1:10" x14ac:dyDescent="0.15">
      <c r="A4540" t="s">
        <v>6366</v>
      </c>
      <c r="B4540" t="s">
        <v>6399</v>
      </c>
      <c r="C4540">
        <v>1.07249323448818E-4</v>
      </c>
      <c r="D4540">
        <v>4539</v>
      </c>
      <c r="E4540">
        <v>-7.0614683952211999E-3</v>
      </c>
      <c r="F4540">
        <v>6.90254597363495E-4</v>
      </c>
      <c r="G4540">
        <v>9.9805911420720091E-3</v>
      </c>
      <c r="H4540">
        <v>1.7487862955600401E-2</v>
      </c>
      <c r="I4540">
        <v>1.93933286519847E-2</v>
      </c>
      <c r="J4540">
        <v>-7.6693504496982701E-3</v>
      </c>
    </row>
    <row r="4541" spans="1:10" x14ac:dyDescent="0.15">
      <c r="A4541" t="s">
        <v>6401</v>
      </c>
      <c r="B4541" t="s">
        <v>6415</v>
      </c>
      <c r="C4541">
        <v>1.07248408255516E-4</v>
      </c>
      <c r="D4541">
        <v>4540</v>
      </c>
      <c r="E4541">
        <v>-1.12451914772585E-2</v>
      </c>
      <c r="F4541">
        <v>2.3828732905564899E-2</v>
      </c>
      <c r="G4541">
        <v>-2.2875748875960098E-3</v>
      </c>
      <c r="H4541">
        <v>3.49213243734805E-2</v>
      </c>
      <c r="I4541">
        <v>3.3325858075621197E-2</v>
      </c>
      <c r="J4541">
        <v>-1.09859186446501E-2</v>
      </c>
    </row>
    <row r="4542" spans="1:10" x14ac:dyDescent="0.15">
      <c r="A4542" t="s">
        <v>6462</v>
      </c>
      <c r="B4542" t="s">
        <v>6484</v>
      </c>
      <c r="C4542">
        <v>1.07223612472973E-4</v>
      </c>
      <c r="D4542">
        <v>4541</v>
      </c>
      <c r="E4542">
        <v>-7.6423257442665097E-3</v>
      </c>
      <c r="F4542">
        <v>1.9722265585096599E-2</v>
      </c>
      <c r="G4542">
        <v>-5.9624710431930598E-3</v>
      </c>
      <c r="H4542">
        <v>2.06425114990187E-2</v>
      </c>
      <c r="I4542">
        <v>1.9680064548346698E-2</v>
      </c>
      <c r="J4542">
        <v>-6.3978236415223998E-3</v>
      </c>
    </row>
    <row r="4543" spans="1:10" x14ac:dyDescent="0.15">
      <c r="A4543" t="s">
        <v>6367</v>
      </c>
      <c r="B4543" t="s">
        <v>6404</v>
      </c>
      <c r="C4543">
        <v>1.07171706165702E-4</v>
      </c>
      <c r="D4543">
        <v>4542</v>
      </c>
      <c r="E4543">
        <v>4.0489447188744596E-3</v>
      </c>
      <c r="F4543">
        <v>-6.6773232137982801E-3</v>
      </c>
      <c r="G4543">
        <v>6.8348748848001797E-6</v>
      </c>
      <c r="H4543">
        <v>-1.5423569372262099E-2</v>
      </c>
      <c r="I4543">
        <v>-1.1733746596983801E-2</v>
      </c>
      <c r="J4543">
        <v>4.7730179654011601E-3</v>
      </c>
    </row>
    <row r="4544" spans="1:10" x14ac:dyDescent="0.15">
      <c r="A4544" t="s">
        <v>6433</v>
      </c>
      <c r="B4544" t="s">
        <v>6438</v>
      </c>
      <c r="C4544">
        <v>1.07166799206876E-4</v>
      </c>
      <c r="D4544">
        <v>4543</v>
      </c>
      <c r="E4544">
        <v>7.2635387642794504E-3</v>
      </c>
      <c r="F4544">
        <v>-8.8959051765282408E-3</v>
      </c>
      <c r="G4544">
        <v>-4.6493338638852301E-3</v>
      </c>
      <c r="H4544">
        <v>-2.5298074033229499E-2</v>
      </c>
      <c r="I4544">
        <v>-2.1073500328139899E-2</v>
      </c>
      <c r="J4544">
        <v>7.2784914209672001E-3</v>
      </c>
    </row>
    <row r="4545" spans="1:10" x14ac:dyDescent="0.15">
      <c r="A4545" t="s">
        <v>6381</v>
      </c>
      <c r="B4545" t="s">
        <v>6430</v>
      </c>
      <c r="C4545">
        <v>1.07156660613301E-4</v>
      </c>
      <c r="D4545">
        <v>4544</v>
      </c>
      <c r="E4545">
        <v>-5.2533695523684799E-3</v>
      </c>
      <c r="F4545">
        <v>-6.5590824465008597E-3</v>
      </c>
      <c r="G4545">
        <v>1.8377014088714699E-2</v>
      </c>
      <c r="H4545">
        <v>1.6009839285700499E-2</v>
      </c>
      <c r="I4545">
        <v>1.6285150857405499E-2</v>
      </c>
      <c r="J4545">
        <v>-4.0099635331045796E-3</v>
      </c>
    </row>
    <row r="4546" spans="1:10" x14ac:dyDescent="0.15">
      <c r="A4546" t="s">
        <v>6374</v>
      </c>
      <c r="B4546" t="s">
        <v>6441</v>
      </c>
      <c r="C4546">
        <v>1.07136798290992E-4</v>
      </c>
      <c r="D4546">
        <v>4545</v>
      </c>
      <c r="E4546">
        <v>-2.5426537368851598E-3</v>
      </c>
      <c r="F4546">
        <v>3.7795096941322399E-3</v>
      </c>
      <c r="G4546">
        <v>1.0161876616718E-3</v>
      </c>
      <c r="H4546">
        <v>4.9930871266558102E-3</v>
      </c>
      <c r="I4546">
        <v>6.2353466939432303E-3</v>
      </c>
      <c r="J4546">
        <v>-1.5833551994348699E-3</v>
      </c>
    </row>
    <row r="4547" spans="1:10" x14ac:dyDescent="0.15">
      <c r="A4547" t="s">
        <v>83</v>
      </c>
      <c r="B4547" t="s">
        <v>6418</v>
      </c>
      <c r="C4547">
        <v>1.07091210286255E-4</v>
      </c>
      <c r="D4547">
        <v>4546</v>
      </c>
      <c r="E4547">
        <v>-1.5016921037069801E-3</v>
      </c>
      <c r="F4547">
        <v>-2.5740791436178801E-3</v>
      </c>
      <c r="G4547">
        <v>2.9947117813801001E-3</v>
      </c>
      <c r="H4547">
        <v>4.6113900273170201E-3</v>
      </c>
      <c r="I4547">
        <v>1.5521147348558199E-3</v>
      </c>
      <c r="J4547">
        <v>-2.2085074225356902E-3</v>
      </c>
    </row>
    <row r="4548" spans="1:10" x14ac:dyDescent="0.15">
      <c r="A4548" t="s">
        <v>81</v>
      </c>
      <c r="B4548" t="s">
        <v>6453</v>
      </c>
      <c r="C4548">
        <v>1.07044170709968E-4</v>
      </c>
      <c r="D4548">
        <v>4547</v>
      </c>
      <c r="E4548">
        <v>5.7813909119086896E-4</v>
      </c>
      <c r="F4548">
        <v>5.1891751564406901E-3</v>
      </c>
      <c r="G4548">
        <v>-6.2704343459034596E-3</v>
      </c>
      <c r="H4548">
        <v>-3.48282228904627E-3</v>
      </c>
      <c r="I4548">
        <v>-1.2162807894831699E-3</v>
      </c>
      <c r="J4548">
        <v>-2.0892046987965599E-4</v>
      </c>
    </row>
    <row r="4549" spans="1:10" x14ac:dyDescent="0.15">
      <c r="A4549" t="s">
        <v>6368</v>
      </c>
      <c r="B4549" t="s">
        <v>6483</v>
      </c>
      <c r="C4549">
        <v>1.07030220348835E-4</v>
      </c>
      <c r="D4549">
        <v>4548</v>
      </c>
      <c r="E4549">
        <v>1.7135233635560299E-3</v>
      </c>
      <c r="F4549">
        <v>2.3451872018012201E-3</v>
      </c>
      <c r="G4549">
        <v>-5.8048900128094098E-3</v>
      </c>
      <c r="H4549">
        <v>-3.98353086254165E-3</v>
      </c>
      <c r="I4549">
        <v>-4.0026495284495502E-3</v>
      </c>
      <c r="J4549">
        <v>9.4355126217670899E-4</v>
      </c>
    </row>
    <row r="4550" spans="1:10" x14ac:dyDescent="0.15">
      <c r="A4550" t="s">
        <v>6367</v>
      </c>
      <c r="B4550" t="s">
        <v>6478</v>
      </c>
      <c r="C4550">
        <v>1.0702140664941501E-4</v>
      </c>
      <c r="D4550">
        <v>4549</v>
      </c>
      <c r="E4550">
        <v>4.3648893875492499E-4</v>
      </c>
      <c r="F4550">
        <v>-1.15119704625342E-2</v>
      </c>
      <c r="G4550">
        <v>9.5192349134915807E-3</v>
      </c>
      <c r="H4550">
        <v>-7.8074774010191003E-4</v>
      </c>
      <c r="I4550">
        <v>-1.8645510247732901E-3</v>
      </c>
      <c r="J4550">
        <v>-9.2163142717646099E-4</v>
      </c>
    </row>
    <row r="4551" spans="1:10" x14ac:dyDescent="0.15">
      <c r="A4551" t="s">
        <v>6367</v>
      </c>
      <c r="B4551" t="s">
        <v>6393</v>
      </c>
      <c r="C4551">
        <v>1.07012080683248E-4</v>
      </c>
      <c r="D4551">
        <v>4550</v>
      </c>
      <c r="E4551">
        <v>-3.0241216589253499E-3</v>
      </c>
      <c r="F4551">
        <v>-1.4169478228005201E-2</v>
      </c>
      <c r="G4551">
        <v>2.3246973117520098E-2</v>
      </c>
      <c r="H4551">
        <v>9.7500444079452308E-3</v>
      </c>
      <c r="I4551">
        <v>1.2278565023665601E-2</v>
      </c>
      <c r="J4551">
        <v>-3.14121874931044E-3</v>
      </c>
    </row>
    <row r="4552" spans="1:10" x14ac:dyDescent="0.15">
      <c r="A4552" t="s">
        <v>6415</v>
      </c>
      <c r="B4552" t="s">
        <v>6426</v>
      </c>
      <c r="C4552">
        <v>1.06992422267975E-4</v>
      </c>
      <c r="D4552">
        <v>4551</v>
      </c>
      <c r="E4552">
        <v>-6.7611828339561404E-3</v>
      </c>
      <c r="F4552">
        <v>1.38957100051233E-3</v>
      </c>
      <c r="G4552">
        <v>8.02089718596854E-3</v>
      </c>
      <c r="H4552">
        <v>1.73778415092543E-2</v>
      </c>
      <c r="I4552">
        <v>1.6764266578796701E-2</v>
      </c>
      <c r="J4552">
        <v>-6.7233633244782104E-3</v>
      </c>
    </row>
    <row r="4553" spans="1:10" x14ac:dyDescent="0.15">
      <c r="A4553" t="s">
        <v>6410</v>
      </c>
      <c r="B4553" t="s">
        <v>6454</v>
      </c>
      <c r="C4553">
        <v>1.06981125720473E-4</v>
      </c>
      <c r="D4553">
        <v>4552</v>
      </c>
      <c r="E4553">
        <v>1.4700781002606701E-3</v>
      </c>
      <c r="F4553">
        <v>8.6082782748320603E-3</v>
      </c>
      <c r="G4553">
        <v>-1.03684496859853E-2</v>
      </c>
      <c r="H4553">
        <v>-1.3073134404858501E-3</v>
      </c>
      <c r="I4553">
        <v>-1.9338973885309201E-3</v>
      </c>
      <c r="J4553">
        <v>8.4581105012485405E-4</v>
      </c>
    </row>
    <row r="4554" spans="1:10" x14ac:dyDescent="0.15">
      <c r="A4554" t="s">
        <v>6388</v>
      </c>
      <c r="B4554" t="s">
        <v>6401</v>
      </c>
      <c r="C4554">
        <v>1.06968871897099E-4</v>
      </c>
      <c r="D4554">
        <v>4553</v>
      </c>
      <c r="E4554">
        <v>-8.65076975403699E-3</v>
      </c>
      <c r="F4554">
        <v>-7.8257802801085397E-3</v>
      </c>
      <c r="G4554">
        <v>2.6107826242613801E-2</v>
      </c>
      <c r="H4554">
        <v>2.98693514275917E-2</v>
      </c>
      <c r="I4554">
        <v>2.72261789790454E-2</v>
      </c>
      <c r="J4554">
        <v>-8.5769687035027794E-3</v>
      </c>
    </row>
    <row r="4555" spans="1:10" x14ac:dyDescent="0.15">
      <c r="A4555" t="s">
        <v>6400</v>
      </c>
      <c r="B4555" t="s">
        <v>6452</v>
      </c>
      <c r="C4555">
        <v>1.0694562169110899E-4</v>
      </c>
      <c r="D4555">
        <v>4554</v>
      </c>
      <c r="E4555">
        <v>-7.3438933571883499E-3</v>
      </c>
      <c r="F4555">
        <v>-1.23474408067E-2</v>
      </c>
      <c r="G4555">
        <v>2.61615192709484E-2</v>
      </c>
      <c r="H4555">
        <v>1.9281920104348899E-2</v>
      </c>
      <c r="I4555">
        <v>2.0435188277322099E-2</v>
      </c>
      <c r="J4555">
        <v>-6.9304427745970803E-3</v>
      </c>
    </row>
    <row r="4556" spans="1:10" x14ac:dyDescent="0.15">
      <c r="A4556" t="s">
        <v>6397</v>
      </c>
      <c r="B4556" t="s">
        <v>6480</v>
      </c>
      <c r="C4556">
        <v>1.0694378331661E-4</v>
      </c>
      <c r="D4556">
        <v>4555</v>
      </c>
      <c r="E4556">
        <v>3.9971450299617203E-3</v>
      </c>
      <c r="F4556">
        <v>1.3524421305881801E-2</v>
      </c>
      <c r="G4556">
        <v>-2.1335357284087399E-2</v>
      </c>
      <c r="H4556">
        <v>-8.0468442473633408E-3</v>
      </c>
      <c r="I4556">
        <v>-1.1511400808321101E-2</v>
      </c>
      <c r="J4556">
        <v>4.3018294228691E-3</v>
      </c>
    </row>
    <row r="4557" spans="1:10" x14ac:dyDescent="0.15">
      <c r="A4557" t="s">
        <v>6425</v>
      </c>
      <c r="B4557" t="s">
        <v>6462</v>
      </c>
      <c r="C4557">
        <v>1.0691618197796401E-4</v>
      </c>
      <c r="D4557">
        <v>4556</v>
      </c>
      <c r="E4557">
        <v>-1.0268382731627199E-2</v>
      </c>
      <c r="F4557">
        <v>2.7799786106514702E-3</v>
      </c>
      <c r="G4557">
        <v>1.5699828505041501E-2</v>
      </c>
      <c r="H4557">
        <v>3.4847319243256202E-2</v>
      </c>
      <c r="I4557">
        <v>2.8939563891202402E-2</v>
      </c>
      <c r="J4557">
        <v>-9.8159532425788707E-3</v>
      </c>
    </row>
    <row r="4558" spans="1:10" x14ac:dyDescent="0.15">
      <c r="A4558" t="s">
        <v>6378</v>
      </c>
      <c r="B4558" t="s">
        <v>6483</v>
      </c>
      <c r="C4558">
        <v>1.06900249956201E-4</v>
      </c>
      <c r="D4558">
        <v>4557</v>
      </c>
      <c r="E4558">
        <v>3.9051596158896202E-4</v>
      </c>
      <c r="F4558">
        <v>4.1291545869188697E-3</v>
      </c>
      <c r="G4558">
        <v>-6.4475550236163404E-3</v>
      </c>
      <c r="H4558">
        <v>-6.4648529152501401E-4</v>
      </c>
      <c r="I4558">
        <v>-2.8224837484602801E-3</v>
      </c>
      <c r="J4558">
        <v>3.6598611434580399E-4</v>
      </c>
    </row>
    <row r="4559" spans="1:10" x14ac:dyDescent="0.15">
      <c r="A4559" t="s">
        <v>6374</v>
      </c>
      <c r="B4559" t="s">
        <v>6431</v>
      </c>
      <c r="C4559">
        <v>1.06890545419424E-4</v>
      </c>
      <c r="D4559">
        <v>4558</v>
      </c>
      <c r="E4559">
        <v>5.2562438607574096E-3</v>
      </c>
      <c r="F4559">
        <v>1.0958921947787401E-2</v>
      </c>
      <c r="G4559">
        <v>-1.7924487254788599E-2</v>
      </c>
      <c r="H4559">
        <v>-1.3364139230489701E-2</v>
      </c>
      <c r="I4559">
        <v>-1.23104245759707E-2</v>
      </c>
      <c r="J4559">
        <v>4.9848444655707499E-3</v>
      </c>
    </row>
    <row r="4560" spans="1:10" x14ac:dyDescent="0.15">
      <c r="A4560" t="s">
        <v>6438</v>
      </c>
      <c r="B4560" t="s">
        <v>6480</v>
      </c>
      <c r="C4560">
        <v>1.06863452638602E-4</v>
      </c>
      <c r="D4560">
        <v>4559</v>
      </c>
      <c r="E4560">
        <v>1.0035605409106E-2</v>
      </c>
      <c r="F4560">
        <v>-2.9950953669852002E-3</v>
      </c>
      <c r="G4560">
        <v>-1.40753461794628E-2</v>
      </c>
      <c r="H4560">
        <v>-2.7596273537379801E-2</v>
      </c>
      <c r="I4560">
        <v>-2.6565956110392901E-2</v>
      </c>
      <c r="J4560">
        <v>1.0316567216450301E-2</v>
      </c>
    </row>
    <row r="4561" spans="1:10" x14ac:dyDescent="0.15">
      <c r="A4561" t="s">
        <v>6408</v>
      </c>
      <c r="B4561" t="s">
        <v>6443</v>
      </c>
      <c r="C4561">
        <v>1.06861778712456E-4</v>
      </c>
      <c r="D4561">
        <v>4560</v>
      </c>
      <c r="E4561">
        <v>-5.8860224343551103E-3</v>
      </c>
      <c r="F4561">
        <v>2.1838837270803202E-3</v>
      </c>
      <c r="G4561">
        <v>6.0116599480883196E-3</v>
      </c>
      <c r="H4561">
        <v>1.3980668643028099E-2</v>
      </c>
      <c r="I4561">
        <v>1.35898760151729E-2</v>
      </c>
      <c r="J4561">
        <v>-5.1811562608823801E-3</v>
      </c>
    </row>
    <row r="4562" spans="1:10" x14ac:dyDescent="0.15">
      <c r="A4562" t="s">
        <v>6377</v>
      </c>
      <c r="B4562" t="s">
        <v>6385</v>
      </c>
      <c r="C4562">
        <v>1.06838333570113E-4</v>
      </c>
      <c r="D4562">
        <v>4561</v>
      </c>
      <c r="E4562">
        <v>5.1025412745168298E-3</v>
      </c>
      <c r="F4562">
        <v>-1.12369542795755E-2</v>
      </c>
      <c r="G4562">
        <v>1.41291182508969E-4</v>
      </c>
      <c r="H4562">
        <v>-1.4485381467998701E-2</v>
      </c>
      <c r="I4562">
        <v>-1.63970105700596E-2</v>
      </c>
      <c r="J4562">
        <v>5.5121391657854402E-3</v>
      </c>
    </row>
    <row r="4563" spans="1:10" x14ac:dyDescent="0.15">
      <c r="A4563" t="s">
        <v>6386</v>
      </c>
      <c r="B4563" t="s">
        <v>6423</v>
      </c>
      <c r="C4563">
        <v>1.06832082040092E-4</v>
      </c>
      <c r="D4563">
        <v>4562</v>
      </c>
      <c r="E4563">
        <v>3.6210040511696802E-3</v>
      </c>
      <c r="F4563">
        <v>-1.0934027019557801E-2</v>
      </c>
      <c r="G4563">
        <v>3.5634898483893301E-3</v>
      </c>
      <c r="H4563">
        <v>-1.0560307912800999E-2</v>
      </c>
      <c r="I4563">
        <v>-1.0101068818478101E-2</v>
      </c>
      <c r="J4563">
        <v>3.5286896666469302E-3</v>
      </c>
    </row>
    <row r="4564" spans="1:10" x14ac:dyDescent="0.15">
      <c r="A4564" t="s">
        <v>6370</v>
      </c>
      <c r="B4564" t="s">
        <v>6480</v>
      </c>
      <c r="C4564">
        <v>1.06820948028047E-4</v>
      </c>
      <c r="D4564">
        <v>4563</v>
      </c>
      <c r="E4564">
        <v>4.4081063185676499E-3</v>
      </c>
      <c r="F4564">
        <v>1.43350934869688E-2</v>
      </c>
      <c r="G4564">
        <v>-2.0432734627649201E-2</v>
      </c>
      <c r="H4564">
        <v>-1.2093087497984999E-2</v>
      </c>
      <c r="I4564">
        <v>-1.0059776247764E-2</v>
      </c>
      <c r="J4564">
        <v>3.9639224330006899E-3</v>
      </c>
    </row>
    <row r="4565" spans="1:10" x14ac:dyDescent="0.15">
      <c r="A4565" t="s">
        <v>6368</v>
      </c>
      <c r="B4565" t="s">
        <v>6398</v>
      </c>
      <c r="C4565">
        <v>1.0681968688542301E-4</v>
      </c>
      <c r="D4565">
        <v>4564</v>
      </c>
      <c r="E4565">
        <v>5.57341490890259E-3</v>
      </c>
      <c r="F4565">
        <v>6.4442739064319299E-3</v>
      </c>
      <c r="G4565">
        <v>-1.9304408861819E-2</v>
      </c>
      <c r="H4565">
        <v>-1.9487681840396301E-2</v>
      </c>
      <c r="I4565">
        <v>-1.7066601001873499E-2</v>
      </c>
      <c r="J4565">
        <v>5.2682105593580501E-3</v>
      </c>
    </row>
    <row r="4566" spans="1:10" x14ac:dyDescent="0.15">
      <c r="A4566" t="s">
        <v>6375</v>
      </c>
      <c r="B4566" t="s">
        <v>6474</v>
      </c>
      <c r="C4566">
        <v>1.0681566603521101E-4</v>
      </c>
      <c r="D4566">
        <v>4565</v>
      </c>
      <c r="E4566">
        <v>4.8682895912669499E-3</v>
      </c>
      <c r="F4566">
        <v>8.0208686883629192E-3</v>
      </c>
      <c r="G4566">
        <v>-1.23749910872666E-2</v>
      </c>
      <c r="H4566">
        <v>-5.6745635302810297E-3</v>
      </c>
      <c r="I4566">
        <v>-8.1314296797752508E-3</v>
      </c>
      <c r="J4566">
        <v>3.15034086229189E-3</v>
      </c>
    </row>
    <row r="4567" spans="1:10" x14ac:dyDescent="0.15">
      <c r="A4567" t="s">
        <v>6376</v>
      </c>
      <c r="B4567" t="s">
        <v>6462</v>
      </c>
      <c r="C4567">
        <v>1.0681202122694701E-4</v>
      </c>
      <c r="D4567">
        <v>4566</v>
      </c>
      <c r="E4567">
        <v>-6.9646688374101397E-3</v>
      </c>
      <c r="F4567">
        <v>-1.0113239157763101E-2</v>
      </c>
      <c r="G4567">
        <v>2.0375253273008199E-2</v>
      </c>
      <c r="H4567">
        <v>1.7778541851555099E-2</v>
      </c>
      <c r="I4567">
        <v>1.80694598439252E-2</v>
      </c>
      <c r="J4567">
        <v>-5.8560133040739502E-3</v>
      </c>
    </row>
    <row r="4568" spans="1:10" x14ac:dyDescent="0.15">
      <c r="A4568" t="s">
        <v>6396</v>
      </c>
      <c r="B4568" t="s">
        <v>6439</v>
      </c>
      <c r="C4568">
        <v>1.06794877927058E-4</v>
      </c>
      <c r="D4568">
        <v>4567</v>
      </c>
      <c r="E4568">
        <v>1.45638030250412E-3</v>
      </c>
      <c r="F4568">
        <v>-2.11357312830718E-2</v>
      </c>
      <c r="G4568">
        <v>1.7258702384636601E-2</v>
      </c>
      <c r="H4568">
        <v>-6.25806217241732E-3</v>
      </c>
      <c r="I4568">
        <v>-5.7666937387371199E-3</v>
      </c>
      <c r="J4568">
        <v>2.1551117648503501E-3</v>
      </c>
    </row>
    <row r="4569" spans="1:10" x14ac:dyDescent="0.15">
      <c r="A4569" t="s">
        <v>6367</v>
      </c>
      <c r="B4569" t="s">
        <v>6434</v>
      </c>
      <c r="C4569">
        <v>1.0677446601662501E-4</v>
      </c>
      <c r="D4569">
        <v>4568</v>
      </c>
      <c r="E4569">
        <v>6.6669127440306302E-3</v>
      </c>
      <c r="F4569">
        <v>-5.4190613645053098E-3</v>
      </c>
      <c r="G4569">
        <v>-4.6108211337270799E-3</v>
      </c>
      <c r="H4569">
        <v>-1.7440700773359401E-2</v>
      </c>
      <c r="I4569">
        <v>-1.5479566013134801E-2</v>
      </c>
      <c r="J4569">
        <v>5.9028916088392702E-3</v>
      </c>
    </row>
    <row r="4570" spans="1:10" x14ac:dyDescent="0.15">
      <c r="A4570" t="s">
        <v>6379</v>
      </c>
      <c r="B4570" t="s">
        <v>6383</v>
      </c>
      <c r="C4570">
        <v>1.0677104631642E-4</v>
      </c>
      <c r="D4570">
        <v>4569</v>
      </c>
      <c r="E4570">
        <v>-6.2267639709088704E-3</v>
      </c>
      <c r="F4570">
        <v>-1.3388508744114399E-3</v>
      </c>
      <c r="G4570">
        <v>8.9591872333825498E-3</v>
      </c>
      <c r="H4570">
        <v>1.3427319140517599E-2</v>
      </c>
      <c r="I4570">
        <v>1.37332571141244E-2</v>
      </c>
      <c r="J4570">
        <v>-6.0389551925494004E-3</v>
      </c>
    </row>
    <row r="4571" spans="1:10" x14ac:dyDescent="0.15">
      <c r="A4571" t="s">
        <v>6371</v>
      </c>
      <c r="B4571" t="s">
        <v>6440</v>
      </c>
      <c r="C4571">
        <v>1.06769377342689E-4</v>
      </c>
      <c r="D4571">
        <v>4570</v>
      </c>
      <c r="E4571">
        <v>4.6008504251928298E-3</v>
      </c>
      <c r="F4571">
        <v>-7.0679340931834303E-3</v>
      </c>
      <c r="G4571">
        <v>-3.5461581469139E-4</v>
      </c>
      <c r="H4571">
        <v>-1.47035182095072E-2</v>
      </c>
      <c r="I4571">
        <v>-1.1983910722253299E-2</v>
      </c>
      <c r="J4571">
        <v>5.12824031835276E-3</v>
      </c>
    </row>
    <row r="4572" spans="1:10" x14ac:dyDescent="0.15">
      <c r="A4572" t="s">
        <v>6373</v>
      </c>
      <c r="B4572" t="s">
        <v>6409</v>
      </c>
      <c r="C4572">
        <v>1.06766310079024E-4</v>
      </c>
      <c r="D4572">
        <v>4571</v>
      </c>
      <c r="E4572">
        <v>5.94387417547902E-4</v>
      </c>
      <c r="F4572">
        <v>1.09114997649753E-3</v>
      </c>
      <c r="G4572">
        <v>-1.9575598072228998E-3</v>
      </c>
      <c r="H4572">
        <v>-8.9112190710387404E-4</v>
      </c>
      <c r="I4572">
        <v>-2.0007474590764802E-3</v>
      </c>
      <c r="J4572">
        <v>1.0770183291632499E-3</v>
      </c>
    </row>
    <row r="4573" spans="1:10" x14ac:dyDescent="0.15">
      <c r="A4573" t="s">
        <v>6395</v>
      </c>
      <c r="B4573" t="s">
        <v>6398</v>
      </c>
      <c r="C4573">
        <v>1.06765072724973E-4</v>
      </c>
      <c r="D4573">
        <v>4572</v>
      </c>
      <c r="E4573">
        <v>4.4497429216917399E-3</v>
      </c>
      <c r="F4573">
        <v>8.4167117509953097E-3</v>
      </c>
      <c r="G4573">
        <v>-1.9715370949591599E-2</v>
      </c>
      <c r="H4573">
        <v>-1.44158687700778E-2</v>
      </c>
      <c r="I4573">
        <v>-1.55167868106006E-2</v>
      </c>
      <c r="J4573">
        <v>4.4507132482979796E-3</v>
      </c>
    </row>
    <row r="4574" spans="1:10" x14ac:dyDescent="0.15">
      <c r="A4574" t="s">
        <v>6464</v>
      </c>
      <c r="B4574" t="s">
        <v>6480</v>
      </c>
      <c r="C4574">
        <v>1.0676403183398601E-4</v>
      </c>
      <c r="D4574">
        <v>4573</v>
      </c>
      <c r="E4574">
        <v>8.5149349965477402E-3</v>
      </c>
      <c r="F4574">
        <v>2.3420782367056998E-3</v>
      </c>
      <c r="G4574">
        <v>-1.7005501380873301E-2</v>
      </c>
      <c r="H4574">
        <v>-2.2447123396875601E-2</v>
      </c>
      <c r="I4574">
        <v>-2.3060032310130801E-2</v>
      </c>
      <c r="J4574">
        <v>7.4882101788046E-3</v>
      </c>
    </row>
    <row r="4575" spans="1:10" x14ac:dyDescent="0.15">
      <c r="A4575" t="s">
        <v>6368</v>
      </c>
      <c r="B4575" t="s">
        <v>6431</v>
      </c>
      <c r="C4575">
        <v>1.06753803938438E-4</v>
      </c>
      <c r="D4575">
        <v>4574</v>
      </c>
      <c r="E4575">
        <v>6.9710878730402199E-3</v>
      </c>
      <c r="F4575">
        <v>7.4083085206829097E-3</v>
      </c>
      <c r="G4575">
        <v>-1.7040909582983599E-2</v>
      </c>
      <c r="H4575">
        <v>-1.47840482717681E-2</v>
      </c>
      <c r="I4575">
        <v>-1.6534972910905901E-2</v>
      </c>
      <c r="J4575">
        <v>6.3170735525740398E-3</v>
      </c>
    </row>
    <row r="4576" spans="1:10" x14ac:dyDescent="0.15">
      <c r="A4576" t="s">
        <v>81</v>
      </c>
      <c r="B4576" t="s">
        <v>6417</v>
      </c>
      <c r="C4576">
        <v>1.06749100604472E-4</v>
      </c>
      <c r="D4576">
        <v>4575</v>
      </c>
      <c r="E4576">
        <v>-1.9620686058702901E-4</v>
      </c>
      <c r="F4576">
        <v>4.0435971079356798E-3</v>
      </c>
      <c r="G4576">
        <v>-6.4832920602447101E-3</v>
      </c>
      <c r="H4576">
        <v>-3.42745090628261E-3</v>
      </c>
      <c r="I4576">
        <v>-1.1128119585097501E-3</v>
      </c>
      <c r="J4576">
        <v>-7.7577686555529502E-4</v>
      </c>
    </row>
    <row r="4577" spans="1:10" x14ac:dyDescent="0.15">
      <c r="A4577" t="s">
        <v>6432</v>
      </c>
      <c r="B4577" t="s">
        <v>6443</v>
      </c>
      <c r="C4577">
        <v>1.0674567063679901E-4</v>
      </c>
      <c r="D4577">
        <v>4576</v>
      </c>
      <c r="E4577">
        <v>-2.17119267646744E-3</v>
      </c>
      <c r="F4577">
        <v>-6.9555868557329001E-3</v>
      </c>
      <c r="G4577">
        <v>1.00112932769474E-2</v>
      </c>
      <c r="H4577">
        <v>4.63449088622068E-3</v>
      </c>
      <c r="I4577">
        <v>3.8990909581317402E-3</v>
      </c>
      <c r="J4577">
        <v>-1.6034896911326E-3</v>
      </c>
    </row>
    <row r="4578" spans="1:10" x14ac:dyDescent="0.15">
      <c r="A4578" t="s">
        <v>81</v>
      </c>
      <c r="B4578" t="s">
        <v>6389</v>
      </c>
      <c r="C4578">
        <v>1.06734932324246E-4</v>
      </c>
      <c r="D4578">
        <v>4577</v>
      </c>
      <c r="E4578">
        <v>-3.52319246633698E-3</v>
      </c>
      <c r="F4578">
        <v>6.1721768423582E-4</v>
      </c>
      <c r="G4578">
        <v>4.63298097986842E-3</v>
      </c>
      <c r="H4578">
        <v>1.03217508819051E-2</v>
      </c>
      <c r="I4578">
        <v>9.3999196156398096E-3</v>
      </c>
      <c r="J4578">
        <v>-3.1675310573974101E-3</v>
      </c>
    </row>
    <row r="4579" spans="1:10" x14ac:dyDescent="0.15">
      <c r="A4579" t="s">
        <v>6440</v>
      </c>
      <c r="B4579" t="s">
        <v>6442</v>
      </c>
      <c r="C4579">
        <v>1.0673479985876901E-4</v>
      </c>
      <c r="D4579">
        <v>4578</v>
      </c>
      <c r="E4579">
        <v>4.8174218794767203E-3</v>
      </c>
      <c r="F4579">
        <v>-1.5428254774538499E-3</v>
      </c>
      <c r="G4579">
        <v>-8.5449942546858403E-3</v>
      </c>
      <c r="H4579">
        <v>-9.8455431096913706E-3</v>
      </c>
      <c r="I4579">
        <v>-1.43691835895961E-2</v>
      </c>
      <c r="J4579">
        <v>4.0385214675776101E-3</v>
      </c>
    </row>
    <row r="4580" spans="1:10" x14ac:dyDescent="0.15">
      <c r="A4580" t="s">
        <v>6372</v>
      </c>
      <c r="B4580" t="s">
        <v>6416</v>
      </c>
      <c r="C4580">
        <v>1.0671406980163999E-4</v>
      </c>
      <c r="D4580">
        <v>4579</v>
      </c>
      <c r="E4580">
        <v>3.6165052273352998E-3</v>
      </c>
      <c r="F4580">
        <v>1.3910213959050999E-2</v>
      </c>
      <c r="G4580">
        <v>-1.85573191939612E-2</v>
      </c>
      <c r="H4580">
        <v>-1.28456941955156E-2</v>
      </c>
      <c r="I4580">
        <v>-8.8318194766223799E-3</v>
      </c>
      <c r="J4580">
        <v>3.8390433926939098E-3</v>
      </c>
    </row>
    <row r="4581" spans="1:10" x14ac:dyDescent="0.15">
      <c r="A4581" t="s">
        <v>81</v>
      </c>
      <c r="B4581" t="s">
        <v>6380</v>
      </c>
      <c r="C4581">
        <v>1.06687229893816E-4</v>
      </c>
      <c r="D4581">
        <v>4580</v>
      </c>
      <c r="E4581">
        <v>-4.3066233292858797E-3</v>
      </c>
      <c r="F4581">
        <v>2.6175247224797502E-4</v>
      </c>
      <c r="G4581">
        <v>3.25880086229047E-3</v>
      </c>
      <c r="H4581">
        <v>1.05256185315603E-2</v>
      </c>
      <c r="I4581">
        <v>9.4184755974320005E-3</v>
      </c>
      <c r="J4581">
        <v>-3.9801123887410004E-3</v>
      </c>
    </row>
    <row r="4582" spans="1:10" x14ac:dyDescent="0.15">
      <c r="A4582" t="s">
        <v>6386</v>
      </c>
      <c r="B4582" t="s">
        <v>6433</v>
      </c>
      <c r="C4582">
        <v>1.06682219176224E-4</v>
      </c>
      <c r="D4582">
        <v>4581</v>
      </c>
      <c r="E4582">
        <v>7.6262648791755802E-3</v>
      </c>
      <c r="F4582">
        <v>-6.2887593564594198E-3</v>
      </c>
      <c r="G4582">
        <v>-8.8004197709879405E-3</v>
      </c>
      <c r="H4582">
        <v>-2.44981658037835E-2</v>
      </c>
      <c r="I4582">
        <v>-2.1774327930446001E-2</v>
      </c>
      <c r="J4582">
        <v>6.9079305083590802E-3</v>
      </c>
    </row>
    <row r="4583" spans="1:10" x14ac:dyDescent="0.15">
      <c r="A4583" t="s">
        <v>6394</v>
      </c>
      <c r="B4583" t="s">
        <v>6431</v>
      </c>
      <c r="C4583">
        <v>1.0667090077981199E-4</v>
      </c>
      <c r="D4583">
        <v>4582</v>
      </c>
      <c r="E4583">
        <v>7.8156761980403694E-3</v>
      </c>
      <c r="F4583">
        <v>3.7781156069125799E-3</v>
      </c>
      <c r="G4583">
        <v>-1.5906012615598999E-2</v>
      </c>
      <c r="H4583">
        <v>-1.7383497315816399E-2</v>
      </c>
      <c r="I4583">
        <v>-1.8806397680828701E-2</v>
      </c>
      <c r="J4583">
        <v>7.2290214798231703E-3</v>
      </c>
    </row>
    <row r="4584" spans="1:10" x14ac:dyDescent="0.15">
      <c r="A4584" t="s">
        <v>6390</v>
      </c>
      <c r="B4584" t="s">
        <v>6404</v>
      </c>
      <c r="C4584">
        <v>1.0663925446301801E-4</v>
      </c>
      <c r="D4584">
        <v>4583</v>
      </c>
      <c r="E4584">
        <v>-1.7545472846225501E-3</v>
      </c>
      <c r="F4584">
        <v>9.4024858348407108E-3</v>
      </c>
      <c r="G4584">
        <v>-8.1937808797841096E-3</v>
      </c>
      <c r="H4584">
        <v>6.95954840234828E-3</v>
      </c>
      <c r="I4584">
        <v>3.48588551852742E-3</v>
      </c>
      <c r="J4584">
        <v>-2.0001693056013398E-3</v>
      </c>
    </row>
    <row r="4585" spans="1:10" x14ac:dyDescent="0.15">
      <c r="A4585" t="s">
        <v>6371</v>
      </c>
      <c r="B4585" t="s">
        <v>6381</v>
      </c>
      <c r="C4585">
        <v>1.0663768721722401E-4</v>
      </c>
      <c r="D4585">
        <v>4584</v>
      </c>
      <c r="E4585">
        <v>4.09424730305381E-3</v>
      </c>
      <c r="F4585">
        <v>-8.2991149578907006E-3</v>
      </c>
      <c r="G4585">
        <v>1.90884208148916E-3</v>
      </c>
      <c r="H4585">
        <v>-8.4500825033391805E-3</v>
      </c>
      <c r="I4585">
        <v>-1.02464514791657E-2</v>
      </c>
      <c r="J4585">
        <v>3.3776130494445598E-3</v>
      </c>
    </row>
    <row r="4586" spans="1:10" x14ac:dyDescent="0.15">
      <c r="A4586" t="s">
        <v>6369</v>
      </c>
      <c r="B4586" t="s">
        <v>6405</v>
      </c>
      <c r="C4586">
        <v>1.0663579399828E-4</v>
      </c>
      <c r="D4586">
        <v>4585</v>
      </c>
      <c r="E4586">
        <v>6.3313381544189799E-3</v>
      </c>
      <c r="F4586">
        <v>2.9364663584596001E-3</v>
      </c>
      <c r="G4586">
        <v>-1.7642899438116501E-2</v>
      </c>
      <c r="H4586">
        <v>-1.6248757930204399E-2</v>
      </c>
      <c r="I4586">
        <v>-1.9888863133022999E-2</v>
      </c>
      <c r="J4586">
        <v>5.1921320504630802E-3</v>
      </c>
    </row>
    <row r="4587" spans="1:10" x14ac:dyDescent="0.15">
      <c r="A4587" t="s">
        <v>83</v>
      </c>
      <c r="B4587" t="s">
        <v>6483</v>
      </c>
      <c r="C4587">
        <v>1.06628362395321E-4</v>
      </c>
      <c r="D4587">
        <v>4586</v>
      </c>
      <c r="E4587">
        <v>1.1148047572358999E-3</v>
      </c>
      <c r="F4587">
        <v>9.981109638509181E-4</v>
      </c>
      <c r="G4587">
        <v>-6.6943544354120697E-3</v>
      </c>
      <c r="H4587">
        <v>-5.2110491890499898E-3</v>
      </c>
      <c r="I4587">
        <v>-6.9994557500717598E-3</v>
      </c>
      <c r="J4587">
        <v>2.02783725113095E-3</v>
      </c>
    </row>
    <row r="4588" spans="1:10" x14ac:dyDescent="0.15">
      <c r="A4588" t="s">
        <v>6370</v>
      </c>
      <c r="B4588" t="s">
        <v>6383</v>
      </c>
      <c r="C4588">
        <v>1.06621728862366E-4</v>
      </c>
      <c r="D4588">
        <v>4587</v>
      </c>
      <c r="E4588">
        <v>-7.1415491648409001E-3</v>
      </c>
      <c r="F4588">
        <v>2.6439834310202398E-3</v>
      </c>
      <c r="G4588">
        <v>7.0172127214484497E-3</v>
      </c>
      <c r="H4588">
        <v>1.9891656385622101E-2</v>
      </c>
      <c r="I4588">
        <v>1.7068174811771902E-2</v>
      </c>
      <c r="J4588">
        <v>-6.9165808237478602E-3</v>
      </c>
    </row>
    <row r="4589" spans="1:10" x14ac:dyDescent="0.15">
      <c r="A4589" t="s">
        <v>6382</v>
      </c>
      <c r="B4589" t="s">
        <v>6439</v>
      </c>
      <c r="C4589">
        <v>1.0661020909151E-4</v>
      </c>
      <c r="D4589">
        <v>4588</v>
      </c>
      <c r="E4589">
        <v>-4.3336416129889799E-3</v>
      </c>
      <c r="F4589">
        <v>-4.0546325515379697E-3</v>
      </c>
      <c r="G4589">
        <v>1.04844123347601E-2</v>
      </c>
      <c r="H4589">
        <v>1.4166012153723701E-2</v>
      </c>
      <c r="I4589">
        <v>1.06051406985334E-2</v>
      </c>
      <c r="J4589">
        <v>-4.6988285081509297E-3</v>
      </c>
    </row>
    <row r="4590" spans="1:10" x14ac:dyDescent="0.15">
      <c r="A4590" t="s">
        <v>6369</v>
      </c>
      <c r="B4590" t="s">
        <v>6443</v>
      </c>
      <c r="C4590">
        <v>1.0660881336015599E-4</v>
      </c>
      <c r="D4590">
        <v>4589</v>
      </c>
      <c r="E4590">
        <v>-3.09224794799809E-3</v>
      </c>
      <c r="F4590">
        <v>-5.4200173053078598E-3</v>
      </c>
      <c r="G4590">
        <v>7.8761094871412692E-3</v>
      </c>
      <c r="H4590">
        <v>8.3959832777601093E-3</v>
      </c>
      <c r="I4590">
        <v>6.0475774194281399E-3</v>
      </c>
      <c r="J4590">
        <v>-3.0863356294833898E-3</v>
      </c>
    </row>
    <row r="4591" spans="1:10" x14ac:dyDescent="0.15">
      <c r="A4591" t="s">
        <v>6372</v>
      </c>
      <c r="B4591" t="s">
        <v>6438</v>
      </c>
      <c r="C4591">
        <v>1.06563449114855E-4</v>
      </c>
      <c r="D4591">
        <v>4590</v>
      </c>
      <c r="E4591">
        <v>8.04144847123802E-4</v>
      </c>
      <c r="F4591">
        <v>9.6433705237247806E-3</v>
      </c>
      <c r="G4591">
        <v>-1.2236415050967E-2</v>
      </c>
      <c r="H4591">
        <v>6.6423511489695903E-4</v>
      </c>
      <c r="I4591">
        <v>-3.0494533969909602E-3</v>
      </c>
      <c r="J4591">
        <v>7.1058431088717895E-4</v>
      </c>
    </row>
    <row r="4592" spans="1:10" x14ac:dyDescent="0.15">
      <c r="A4592" t="s">
        <v>6396</v>
      </c>
      <c r="B4592" t="s">
        <v>6430</v>
      </c>
      <c r="C4592">
        <v>1.0654771210366E-4</v>
      </c>
      <c r="D4592">
        <v>4591</v>
      </c>
      <c r="E4592">
        <v>8.2676389066523601E-4</v>
      </c>
      <c r="F4592">
        <v>-2.1141959307048E-2</v>
      </c>
      <c r="G4592">
        <v>2.4778300123784701E-2</v>
      </c>
      <c r="H4592">
        <v>-1.7225247056068501E-3</v>
      </c>
      <c r="I4592">
        <v>1.82851287031739E-3</v>
      </c>
      <c r="J4592">
        <v>1.4310471091884801E-3</v>
      </c>
    </row>
    <row r="4593" spans="1:10" x14ac:dyDescent="0.15">
      <c r="A4593" t="s">
        <v>6381</v>
      </c>
      <c r="B4593" t="s">
        <v>6422</v>
      </c>
      <c r="C4593">
        <v>1.0653366039704399E-4</v>
      </c>
      <c r="D4593">
        <v>4592</v>
      </c>
      <c r="E4593">
        <v>-1.62993655642555E-3</v>
      </c>
      <c r="F4593">
        <v>-3.4710275778511899E-3</v>
      </c>
      <c r="G4593">
        <v>7.1225104299323201E-3</v>
      </c>
      <c r="H4593">
        <v>7.3535395975559701E-3</v>
      </c>
      <c r="I4593">
        <v>4.0713515401834301E-3</v>
      </c>
      <c r="J4593">
        <v>-1.77091398863434E-3</v>
      </c>
    </row>
    <row r="4594" spans="1:10" x14ac:dyDescent="0.15">
      <c r="A4594" t="s">
        <v>6411</v>
      </c>
      <c r="B4594" t="s">
        <v>6442</v>
      </c>
      <c r="C4594">
        <v>1.06518559634979E-4</v>
      </c>
      <c r="D4594">
        <v>4593</v>
      </c>
      <c r="E4594">
        <v>-6.79090306615069E-3</v>
      </c>
      <c r="F4594">
        <v>2.7319860073862699E-2</v>
      </c>
      <c r="G4594">
        <v>-1.8316904581853598E-2</v>
      </c>
      <c r="H4594">
        <v>1.83708238894527E-2</v>
      </c>
      <c r="I4594">
        <v>1.3525802798222899E-2</v>
      </c>
      <c r="J4594">
        <v>-5.7478060051369302E-3</v>
      </c>
    </row>
    <row r="4595" spans="1:10" x14ac:dyDescent="0.15">
      <c r="A4595" t="s">
        <v>6365</v>
      </c>
      <c r="B4595" t="s">
        <v>6401</v>
      </c>
      <c r="C4595">
        <v>1.06506081379812E-4</v>
      </c>
      <c r="D4595">
        <v>4594</v>
      </c>
      <c r="E4595">
        <v>-1.0272438571033601E-2</v>
      </c>
      <c r="F4595">
        <v>-2.4436210892392501E-3</v>
      </c>
      <c r="G4595">
        <v>2.3825648073176799E-2</v>
      </c>
      <c r="H4595">
        <v>3.9866814457819602E-2</v>
      </c>
      <c r="I4595">
        <v>3.2419446445841202E-2</v>
      </c>
      <c r="J4595">
        <v>-9.9635637138103805E-3</v>
      </c>
    </row>
    <row r="4596" spans="1:10" x14ac:dyDescent="0.15">
      <c r="A4596" t="s">
        <v>6394</v>
      </c>
      <c r="B4596" t="s">
        <v>6447</v>
      </c>
      <c r="C4596">
        <v>1.06496732594743E-4</v>
      </c>
      <c r="D4596">
        <v>4595</v>
      </c>
      <c r="E4596">
        <v>-6.4654943586516696E-3</v>
      </c>
      <c r="F4596">
        <v>-9.2696792241987892E-3</v>
      </c>
      <c r="G4596">
        <v>1.89543400467314E-2</v>
      </c>
      <c r="H4596">
        <v>1.42453343831884E-2</v>
      </c>
      <c r="I4596">
        <v>1.62172135988293E-2</v>
      </c>
      <c r="J4596">
        <v>-5.4629191040874497E-3</v>
      </c>
    </row>
    <row r="4597" spans="1:10" x14ac:dyDescent="0.15">
      <c r="A4597" t="s">
        <v>6384</v>
      </c>
      <c r="B4597" t="s">
        <v>6431</v>
      </c>
      <c r="C4597">
        <v>1.06479328774437E-4</v>
      </c>
      <c r="D4597">
        <v>4596</v>
      </c>
      <c r="E4597">
        <v>1.0215864070217E-2</v>
      </c>
      <c r="F4597">
        <v>-1.6927370051458301E-3</v>
      </c>
      <c r="G4597">
        <v>-1.3914869859947899E-2</v>
      </c>
      <c r="H4597">
        <v>-2.4626735777581302E-2</v>
      </c>
      <c r="I4597">
        <v>-2.5447589325762299E-2</v>
      </c>
      <c r="J4597">
        <v>1.0216792189306099E-2</v>
      </c>
    </row>
    <row r="4598" spans="1:10" x14ac:dyDescent="0.15">
      <c r="A4598" t="s">
        <v>6395</v>
      </c>
      <c r="B4598" t="s">
        <v>6447</v>
      </c>
      <c r="C4598">
        <v>1.06478728945379E-4</v>
      </c>
      <c r="D4598">
        <v>4597</v>
      </c>
      <c r="E4598">
        <v>-8.0190655519185809E-3</v>
      </c>
      <c r="F4598">
        <v>-3.6928250717958399E-3</v>
      </c>
      <c r="G4598">
        <v>1.6435391389613301E-2</v>
      </c>
      <c r="H4598">
        <v>2.1301306547921301E-2</v>
      </c>
      <c r="I4598">
        <v>2.0182457872530899E-2</v>
      </c>
      <c r="J4598">
        <v>-7.9829630305456797E-3</v>
      </c>
    </row>
    <row r="4599" spans="1:10" x14ac:dyDescent="0.15">
      <c r="A4599" t="s">
        <v>6445</v>
      </c>
      <c r="B4599" t="s">
        <v>6474</v>
      </c>
      <c r="C4599">
        <v>1.0646682732547499E-4</v>
      </c>
      <c r="D4599">
        <v>4598</v>
      </c>
      <c r="E4599">
        <v>4.6271792901076501E-3</v>
      </c>
      <c r="F4599">
        <v>7.8318491104157999E-3</v>
      </c>
      <c r="G4599">
        <v>-1.17368283858423E-2</v>
      </c>
      <c r="H4599">
        <v>-5.9299210055092097E-3</v>
      </c>
      <c r="I4599">
        <v>-8.8231489280372194E-3</v>
      </c>
      <c r="J4599">
        <v>5.3239999942371304E-3</v>
      </c>
    </row>
    <row r="4600" spans="1:10" x14ac:dyDescent="0.15">
      <c r="A4600" t="s">
        <v>6379</v>
      </c>
      <c r="B4600" t="s">
        <v>6448</v>
      </c>
      <c r="C4600">
        <v>1.06466033758992E-4</v>
      </c>
      <c r="D4600">
        <v>4599</v>
      </c>
      <c r="E4600">
        <v>1.59172784690687E-3</v>
      </c>
      <c r="F4600">
        <v>5.8009420241253804E-3</v>
      </c>
      <c r="G4600">
        <v>-9.5192114194549704E-3</v>
      </c>
      <c r="H4600">
        <v>-4.4222273466966201E-3</v>
      </c>
      <c r="I4600">
        <v>-4.89722825564411E-3</v>
      </c>
      <c r="J4600">
        <v>1.4888045927739001E-3</v>
      </c>
    </row>
    <row r="4601" spans="1:10" x14ac:dyDescent="0.15">
      <c r="A4601" t="s">
        <v>6377</v>
      </c>
      <c r="B4601" t="s">
        <v>6417</v>
      </c>
      <c r="C4601">
        <v>1.06455137297605E-4</v>
      </c>
      <c r="D4601">
        <v>4600</v>
      </c>
      <c r="E4601">
        <v>5.2227641828147204E-3</v>
      </c>
      <c r="F4601">
        <v>-9.60155049414055E-3</v>
      </c>
      <c r="G4601">
        <v>1.2348444169366199E-4</v>
      </c>
      <c r="H4601">
        <v>-1.9713632430794301E-2</v>
      </c>
      <c r="I4601">
        <v>-1.5781307120017501E-2</v>
      </c>
      <c r="J4601">
        <v>5.3095955220514501E-3</v>
      </c>
    </row>
    <row r="4602" spans="1:10" x14ac:dyDescent="0.15">
      <c r="A4602" t="s">
        <v>6419</v>
      </c>
      <c r="B4602" t="s">
        <v>6455</v>
      </c>
      <c r="C4602">
        <v>1.06446785852708E-4</v>
      </c>
      <c r="D4602">
        <v>4601</v>
      </c>
      <c r="E4602">
        <v>1.09548413880237E-2</v>
      </c>
      <c r="F4602">
        <v>1.2369650953938501E-2</v>
      </c>
      <c r="G4602">
        <v>-2.8129141715711101E-2</v>
      </c>
      <c r="H4602">
        <v>-2.8268030352421099E-2</v>
      </c>
      <c r="I4602">
        <v>-2.9065653156096698E-2</v>
      </c>
      <c r="J4602">
        <v>1.15320573719166E-2</v>
      </c>
    </row>
    <row r="4603" spans="1:10" x14ac:dyDescent="0.15">
      <c r="A4603" t="s">
        <v>6377</v>
      </c>
      <c r="B4603" t="s">
        <v>6413</v>
      </c>
      <c r="C4603">
        <v>1.0644133647738899E-4</v>
      </c>
      <c r="D4603">
        <v>4602</v>
      </c>
      <c r="E4603">
        <v>-5.1476940903668201E-4</v>
      </c>
      <c r="F4603">
        <v>-1.64253156032271E-2</v>
      </c>
      <c r="G4603">
        <v>1.56437614322819E-2</v>
      </c>
      <c r="H4603">
        <v>-1.9710547217267498E-3</v>
      </c>
      <c r="I4603">
        <v>-1.1981240115109201E-3</v>
      </c>
      <c r="J4603">
        <v>2.6319477193985401E-4</v>
      </c>
    </row>
    <row r="4604" spans="1:10" x14ac:dyDescent="0.15">
      <c r="A4604" t="s">
        <v>6449</v>
      </c>
      <c r="B4604" t="s">
        <v>6479</v>
      </c>
      <c r="C4604">
        <v>1.06391572649846E-4</v>
      </c>
      <c r="D4604">
        <v>4603</v>
      </c>
      <c r="E4604">
        <v>5.8328437907076199E-3</v>
      </c>
      <c r="F4604">
        <v>7.2245474496785101E-3</v>
      </c>
      <c r="G4604">
        <v>-2.4076839792100398E-2</v>
      </c>
      <c r="H4604">
        <v>-1.79852304901519E-2</v>
      </c>
      <c r="I4604">
        <v>-2.1923131476760699E-2</v>
      </c>
      <c r="J4604">
        <v>4.7427660187762902E-3</v>
      </c>
    </row>
    <row r="4605" spans="1:10" x14ac:dyDescent="0.15">
      <c r="A4605" t="s">
        <v>6480</v>
      </c>
      <c r="B4605" t="s">
        <v>6484</v>
      </c>
      <c r="C4605">
        <v>1.06377834748112E-4</v>
      </c>
      <c r="D4605">
        <v>4604</v>
      </c>
      <c r="E4605">
        <v>6.2705075661896202E-3</v>
      </c>
      <c r="F4605">
        <v>-1.8786720985388899E-2</v>
      </c>
      <c r="G4605">
        <v>7.92067507141948E-3</v>
      </c>
      <c r="H4605">
        <v>-1.7505223084445101E-2</v>
      </c>
      <c r="I4605">
        <v>-1.75011102834783E-2</v>
      </c>
      <c r="J4605">
        <v>7.1032851698894298E-3</v>
      </c>
    </row>
    <row r="4606" spans="1:10" x14ac:dyDescent="0.15">
      <c r="A4606" t="s">
        <v>6397</v>
      </c>
      <c r="B4606" t="s">
        <v>6403</v>
      </c>
      <c r="C4606">
        <v>1.06376345769152E-4</v>
      </c>
      <c r="D4606">
        <v>4605</v>
      </c>
      <c r="E4606">
        <v>-1.08480391530304E-3</v>
      </c>
      <c r="F4606">
        <v>8.2941633604617093E-3</v>
      </c>
      <c r="G4606">
        <v>-7.2491494928168402E-3</v>
      </c>
      <c r="H4606">
        <v>4.4300235121781098E-3</v>
      </c>
      <c r="I4606">
        <v>2.8502324593632899E-3</v>
      </c>
      <c r="J4606">
        <v>-1.21399184599541E-3</v>
      </c>
    </row>
    <row r="4607" spans="1:10" x14ac:dyDescent="0.15">
      <c r="A4607" t="s">
        <v>6407</v>
      </c>
      <c r="B4607" t="s">
        <v>6420</v>
      </c>
      <c r="C4607">
        <v>1.0634719552669101E-4</v>
      </c>
      <c r="D4607">
        <v>4606</v>
      </c>
      <c r="E4607">
        <v>-3.0530932279650902E-3</v>
      </c>
      <c r="F4607">
        <v>2.3992206541719502E-3</v>
      </c>
      <c r="G4607">
        <v>1.7922828451389899E-3</v>
      </c>
      <c r="H4607">
        <v>7.8050037847397103E-3</v>
      </c>
      <c r="I4607">
        <v>7.1639177037539099E-3</v>
      </c>
      <c r="J4607">
        <v>-2.7947109675286398E-3</v>
      </c>
    </row>
    <row r="4608" spans="1:10" x14ac:dyDescent="0.15">
      <c r="A4608" t="s">
        <v>6399</v>
      </c>
      <c r="B4608" t="s">
        <v>6421</v>
      </c>
      <c r="C4608">
        <v>1.0632091706101E-4</v>
      </c>
      <c r="D4608">
        <v>4607</v>
      </c>
      <c r="E4608">
        <v>-4.79281773021808E-3</v>
      </c>
      <c r="F4608">
        <v>1.4045144186766299E-2</v>
      </c>
      <c r="G4608">
        <v>-7.0339000122070497E-3</v>
      </c>
      <c r="H4608">
        <v>1.18446503823083E-2</v>
      </c>
      <c r="I4608">
        <v>1.1232703104654299E-2</v>
      </c>
      <c r="J4608">
        <v>-4.3582545981268898E-3</v>
      </c>
    </row>
    <row r="4609" spans="1:10" x14ac:dyDescent="0.15">
      <c r="A4609" t="s">
        <v>6405</v>
      </c>
      <c r="B4609" t="s">
        <v>6421</v>
      </c>
      <c r="C4609">
        <v>1.06250886989746E-4</v>
      </c>
      <c r="D4609">
        <v>4608</v>
      </c>
      <c r="E4609">
        <v>5.8998786098476801E-3</v>
      </c>
      <c r="F4609">
        <v>-1.7302557565637901E-2</v>
      </c>
      <c r="G4609">
        <v>4.2101117581610399E-3</v>
      </c>
      <c r="H4609">
        <v>-1.6992045168750601E-2</v>
      </c>
      <c r="I4609">
        <v>-1.9424792076194099E-2</v>
      </c>
      <c r="J4609">
        <v>6.7900540297496604E-3</v>
      </c>
    </row>
    <row r="4610" spans="1:10" x14ac:dyDescent="0.15">
      <c r="A4610" t="s">
        <v>6432</v>
      </c>
      <c r="B4610" t="s">
        <v>6477</v>
      </c>
      <c r="C4610">
        <v>1.0624686383496801E-4</v>
      </c>
      <c r="D4610">
        <v>4609</v>
      </c>
      <c r="E4610">
        <v>-1.0255019547557699E-2</v>
      </c>
      <c r="F4610">
        <v>-1.58757080902227E-2</v>
      </c>
      <c r="G4610">
        <v>2.81615251064859E-2</v>
      </c>
      <c r="H4610">
        <v>1.9506943712907E-2</v>
      </c>
      <c r="I4610">
        <v>2.2448380452434701E-2</v>
      </c>
      <c r="J4610">
        <v>-9.4688346153320394E-3</v>
      </c>
    </row>
    <row r="4611" spans="1:10" x14ac:dyDescent="0.15">
      <c r="A4611" t="s">
        <v>6412</v>
      </c>
      <c r="B4611" t="s">
        <v>6425</v>
      </c>
      <c r="C4611">
        <v>1.0623349400289301E-4</v>
      </c>
      <c r="D4611">
        <v>4610</v>
      </c>
      <c r="E4611">
        <v>6.6226597505862203E-3</v>
      </c>
      <c r="F4611">
        <v>-3.0831566042685901E-2</v>
      </c>
      <c r="G4611">
        <v>2.1356593630704201E-2</v>
      </c>
      <c r="H4611">
        <v>-1.8115336146032699E-2</v>
      </c>
      <c r="I4611">
        <v>-1.6661823937397999E-2</v>
      </c>
      <c r="J4611">
        <v>7.0412711530858096E-3</v>
      </c>
    </row>
    <row r="4612" spans="1:10" x14ac:dyDescent="0.15">
      <c r="A4612" t="s">
        <v>6376</v>
      </c>
      <c r="B4612" t="s">
        <v>6455</v>
      </c>
      <c r="C4612">
        <v>1.06194986564773E-4</v>
      </c>
      <c r="D4612">
        <v>4611</v>
      </c>
      <c r="E4612">
        <v>1.17332253483008E-2</v>
      </c>
      <c r="F4612">
        <v>9.7754706619578302E-3</v>
      </c>
      <c r="G4612">
        <v>-2.7192756514917302E-2</v>
      </c>
      <c r="H4612">
        <v>-3.2786610157418301E-2</v>
      </c>
      <c r="I4612">
        <v>-3.0141563442994901E-2</v>
      </c>
      <c r="J4612">
        <v>1.0732449749248699E-2</v>
      </c>
    </row>
    <row r="4613" spans="1:10" x14ac:dyDescent="0.15">
      <c r="A4613" t="s">
        <v>6407</v>
      </c>
      <c r="B4613" t="s">
        <v>6428</v>
      </c>
      <c r="C4613">
        <v>1.06187475542561E-4</v>
      </c>
      <c r="D4613">
        <v>4612</v>
      </c>
      <c r="E4613">
        <v>-1.6732892849587999E-4</v>
      </c>
      <c r="F4613">
        <v>5.9134736159244701E-3</v>
      </c>
      <c r="G4613">
        <v>-5.0533595132446398E-3</v>
      </c>
      <c r="H4613">
        <v>-2.16877060651777E-3</v>
      </c>
      <c r="I4613">
        <v>5.9845840438496004E-4</v>
      </c>
      <c r="J4613">
        <v>7.3242119437277496E-4</v>
      </c>
    </row>
    <row r="4614" spans="1:10" x14ac:dyDescent="0.15">
      <c r="A4614" t="s">
        <v>6423</v>
      </c>
      <c r="B4614" t="s">
        <v>6443</v>
      </c>
      <c r="C4614">
        <v>1.0618514137719799E-4</v>
      </c>
      <c r="D4614">
        <v>4613</v>
      </c>
      <c r="E4614">
        <v>-3.4357419826808299E-3</v>
      </c>
      <c r="F4614">
        <v>-3.1224992033350098E-3</v>
      </c>
      <c r="G4614">
        <v>8.18117891639592E-3</v>
      </c>
      <c r="H4614">
        <v>6.3809987094018E-3</v>
      </c>
      <c r="I4614">
        <v>8.5394847096524201E-3</v>
      </c>
      <c r="J4614">
        <v>-4.07002545465549E-3</v>
      </c>
    </row>
    <row r="4615" spans="1:10" x14ac:dyDescent="0.15">
      <c r="A4615" t="s">
        <v>6399</v>
      </c>
      <c r="B4615" t="s">
        <v>6437</v>
      </c>
      <c r="C4615">
        <v>1.0618465979055499E-4</v>
      </c>
      <c r="D4615">
        <v>4614</v>
      </c>
      <c r="E4615">
        <v>-6.6360412013557303E-3</v>
      </c>
      <c r="F4615">
        <v>1.03681576123771E-2</v>
      </c>
      <c r="G4615">
        <v>-1.1204879381448199E-3</v>
      </c>
      <c r="H4615">
        <v>1.7978396199751799E-2</v>
      </c>
      <c r="I4615">
        <v>1.6808873390547902E-2</v>
      </c>
      <c r="J4615">
        <v>-7.1605241688168699E-3</v>
      </c>
    </row>
    <row r="4616" spans="1:10" x14ac:dyDescent="0.15">
      <c r="A4616" t="s">
        <v>6429</v>
      </c>
      <c r="B4616" t="s">
        <v>6453</v>
      </c>
      <c r="C4616">
        <v>1.0614225622243499E-4</v>
      </c>
      <c r="D4616">
        <v>4615</v>
      </c>
      <c r="E4616">
        <v>-1.62486835287109E-3</v>
      </c>
      <c r="F4616">
        <v>1.39156811673585E-2</v>
      </c>
      <c r="G4616">
        <v>-7.3997907923976603E-3</v>
      </c>
      <c r="H4616">
        <v>5.0825808510106003E-3</v>
      </c>
      <c r="I4616">
        <v>8.0551493551930999E-3</v>
      </c>
      <c r="J4616">
        <v>-2.00958920341931E-3</v>
      </c>
    </row>
    <row r="4617" spans="1:10" x14ac:dyDescent="0.15">
      <c r="A4617" t="s">
        <v>6381</v>
      </c>
      <c r="B4617" t="s">
        <v>6429</v>
      </c>
      <c r="C4617">
        <v>1.0606623194658399E-4</v>
      </c>
      <c r="D4617">
        <v>4616</v>
      </c>
      <c r="E4617">
        <v>-3.29645779831896E-3</v>
      </c>
      <c r="F4617">
        <v>-5.33470835571297E-3</v>
      </c>
      <c r="G4617">
        <v>1.20922288332022E-2</v>
      </c>
      <c r="H4617">
        <v>9.1834933355674792E-3</v>
      </c>
      <c r="I4617">
        <v>1.13057314867392E-2</v>
      </c>
      <c r="J4617">
        <v>-4.0244478450832703E-3</v>
      </c>
    </row>
    <row r="4618" spans="1:10" x14ac:dyDescent="0.15">
      <c r="A4618" t="s">
        <v>6436</v>
      </c>
      <c r="B4618" t="s">
        <v>6479</v>
      </c>
      <c r="C4618">
        <v>1.0606030870788101E-4</v>
      </c>
      <c r="D4618">
        <v>4617</v>
      </c>
      <c r="E4618">
        <v>-1.8887599014626199E-4</v>
      </c>
      <c r="F4618">
        <v>2.4325370969877299E-2</v>
      </c>
      <c r="G4618">
        <v>-2.7878216337086401E-2</v>
      </c>
      <c r="H4618">
        <v>-2.08687403488727E-3</v>
      </c>
      <c r="I4618">
        <v>-3.7606224829061E-3</v>
      </c>
      <c r="J4618">
        <v>-2.4872413263027203E-4</v>
      </c>
    </row>
    <row r="4619" spans="1:10" x14ac:dyDescent="0.15">
      <c r="A4619" t="s">
        <v>6392</v>
      </c>
      <c r="B4619" t="s">
        <v>6416</v>
      </c>
      <c r="C4619">
        <v>1.06026826471936E-4</v>
      </c>
      <c r="D4619">
        <v>4618</v>
      </c>
      <c r="E4619">
        <v>8.1424060065048796E-3</v>
      </c>
      <c r="F4619">
        <v>1.3493868992769099E-4</v>
      </c>
      <c r="G4619">
        <v>-1.39440123605283E-2</v>
      </c>
      <c r="H4619">
        <v>-2.5342168833001302E-2</v>
      </c>
      <c r="I4619">
        <v>-2.2624305475817799E-2</v>
      </c>
      <c r="J4619">
        <v>8.6310072720406292E-3</v>
      </c>
    </row>
    <row r="4620" spans="1:10" x14ac:dyDescent="0.15">
      <c r="A4620" t="s">
        <v>6381</v>
      </c>
      <c r="B4620" t="s">
        <v>6433</v>
      </c>
      <c r="C4620">
        <v>1.05997469001928E-4</v>
      </c>
      <c r="D4620">
        <v>4619</v>
      </c>
      <c r="E4620">
        <v>4.60424921889505E-3</v>
      </c>
      <c r="F4620">
        <v>3.80779283782974E-3</v>
      </c>
      <c r="G4620">
        <v>-1.1405435048791599E-2</v>
      </c>
      <c r="H4620">
        <v>-1.6820689075186301E-2</v>
      </c>
      <c r="I4620">
        <v>-1.31822238810158E-2</v>
      </c>
      <c r="J4620">
        <v>4.6035566369583003E-3</v>
      </c>
    </row>
    <row r="4621" spans="1:10" x14ac:dyDescent="0.15">
      <c r="A4621" t="s">
        <v>6365</v>
      </c>
      <c r="B4621" t="s">
        <v>6427</v>
      </c>
      <c r="C4621">
        <v>1.05991280998666E-4</v>
      </c>
      <c r="D4621">
        <v>4620</v>
      </c>
      <c r="E4621">
        <v>2.9473909391720698E-3</v>
      </c>
      <c r="F4621">
        <v>1.00380986553383E-2</v>
      </c>
      <c r="G4621">
        <v>-1.34278528510842E-2</v>
      </c>
      <c r="H4621">
        <v>1.1148156680590899E-3</v>
      </c>
      <c r="I4621">
        <v>-4.8708233291147804E-3</v>
      </c>
      <c r="J4621">
        <v>1.73549096012825E-3</v>
      </c>
    </row>
    <row r="4622" spans="1:10" x14ac:dyDescent="0.15">
      <c r="A4622" t="s">
        <v>6387</v>
      </c>
      <c r="B4622" t="s">
        <v>6395</v>
      </c>
      <c r="C4622">
        <v>1.05977577459572E-4</v>
      </c>
      <c r="D4622">
        <v>4621</v>
      </c>
      <c r="E4622">
        <v>-9.0808151251175907E-3</v>
      </c>
      <c r="F4622">
        <v>1.6492306312644599E-2</v>
      </c>
      <c r="G4622">
        <v>-4.9335053469537603E-3</v>
      </c>
      <c r="H4622">
        <v>2.0648297558340901E-2</v>
      </c>
      <c r="I4622">
        <v>2.0271508923745199E-2</v>
      </c>
      <c r="J4622">
        <v>-8.8722941895580509E-3</v>
      </c>
    </row>
    <row r="4623" spans="1:10" x14ac:dyDescent="0.15">
      <c r="A4623" t="s">
        <v>6426</v>
      </c>
      <c r="B4623" t="s">
        <v>6478</v>
      </c>
      <c r="C4623">
        <v>1.0596675371619201E-4</v>
      </c>
      <c r="D4623">
        <v>4622</v>
      </c>
      <c r="E4623">
        <v>-6.8068146811529904E-3</v>
      </c>
      <c r="F4623">
        <v>7.2102689753031097E-3</v>
      </c>
      <c r="G4623">
        <v>3.08700171886771E-3</v>
      </c>
      <c r="H4623">
        <v>1.9882644032548101E-2</v>
      </c>
      <c r="I4623">
        <v>1.6760852632313802E-2</v>
      </c>
      <c r="J4623">
        <v>-7.3878667812645599E-3</v>
      </c>
    </row>
    <row r="4624" spans="1:10" x14ac:dyDescent="0.15">
      <c r="A4624" t="s">
        <v>6393</v>
      </c>
      <c r="B4624" t="s">
        <v>6448</v>
      </c>
      <c r="C4624">
        <v>1.05960250057633E-4</v>
      </c>
      <c r="D4624">
        <v>4623</v>
      </c>
      <c r="E4624">
        <v>-2.9998201973178E-3</v>
      </c>
      <c r="F4624">
        <v>2.2092951338517599E-2</v>
      </c>
      <c r="G4624">
        <v>-1.52232382677125E-2</v>
      </c>
      <c r="H4624">
        <v>1.2182098582072001E-2</v>
      </c>
      <c r="I4624">
        <v>1.04271466136841E-2</v>
      </c>
      <c r="J4624">
        <v>-3.5075351122837101E-3</v>
      </c>
    </row>
    <row r="4625" spans="1:10" x14ac:dyDescent="0.15">
      <c r="A4625" t="s">
        <v>6388</v>
      </c>
      <c r="B4625" t="s">
        <v>6452</v>
      </c>
      <c r="C4625">
        <v>1.05912620966351E-4</v>
      </c>
      <c r="D4625">
        <v>4624</v>
      </c>
      <c r="E4625">
        <v>-8.7443137785148395E-3</v>
      </c>
      <c r="F4625">
        <v>-7.9628781062230994E-3</v>
      </c>
      <c r="G4625">
        <v>2.2476926575927501E-2</v>
      </c>
      <c r="H4625">
        <v>2.29473923668824E-2</v>
      </c>
      <c r="I4625">
        <v>2.4266340942684601E-2</v>
      </c>
      <c r="J4625">
        <v>-8.5962047327058297E-3</v>
      </c>
    </row>
    <row r="4626" spans="1:10" x14ac:dyDescent="0.15">
      <c r="A4626" t="s">
        <v>6365</v>
      </c>
      <c r="B4626" t="s">
        <v>6377</v>
      </c>
      <c r="C4626">
        <v>1.0587936145336401E-4</v>
      </c>
      <c r="D4626">
        <v>4625</v>
      </c>
      <c r="E4626">
        <v>1.79793500883913E-3</v>
      </c>
      <c r="F4626">
        <v>1.10921492784404E-2</v>
      </c>
      <c r="G4626">
        <v>-1.2706754846677E-2</v>
      </c>
      <c r="H4626">
        <v>-6.9490130918068204E-3</v>
      </c>
      <c r="I4626">
        <v>-5.0077966203656002E-3</v>
      </c>
      <c r="J4626">
        <v>2.9226851554646602E-3</v>
      </c>
    </row>
    <row r="4627" spans="1:10" x14ac:dyDescent="0.15">
      <c r="A4627" t="s">
        <v>6385</v>
      </c>
      <c r="B4627" t="s">
        <v>6417</v>
      </c>
      <c r="C4627">
        <v>1.05869848363729E-4</v>
      </c>
      <c r="D4627">
        <v>4626</v>
      </c>
      <c r="E4627">
        <v>2.6329522561417502E-3</v>
      </c>
      <c r="F4627">
        <v>-6.8219427697231098E-4</v>
      </c>
      <c r="G4627">
        <v>-2.8724823628703501E-3</v>
      </c>
      <c r="H4627">
        <v>-1.0412459274452999E-2</v>
      </c>
      <c r="I4627">
        <v>-7.4499869763530397E-3</v>
      </c>
      <c r="J4627">
        <v>3.23785183767484E-3</v>
      </c>
    </row>
    <row r="4628" spans="1:10" x14ac:dyDescent="0.15">
      <c r="A4628" t="s">
        <v>6371</v>
      </c>
      <c r="B4628" t="s">
        <v>6423</v>
      </c>
      <c r="C4628">
        <v>1.05841958242496E-4</v>
      </c>
      <c r="D4628">
        <v>4627</v>
      </c>
      <c r="E4628">
        <v>3.7591989742539801E-3</v>
      </c>
      <c r="F4628">
        <v>-9.1409151787260907E-3</v>
      </c>
      <c r="G4628">
        <v>3.5555532131019301E-3</v>
      </c>
      <c r="H4628">
        <v>-7.9674739619535404E-3</v>
      </c>
      <c r="I4628">
        <v>-8.8428566686252503E-3</v>
      </c>
      <c r="J4628">
        <v>3.2973589774083901E-3</v>
      </c>
    </row>
    <row r="4629" spans="1:10" x14ac:dyDescent="0.15">
      <c r="A4629" t="s">
        <v>6390</v>
      </c>
      <c r="B4629" t="s">
        <v>6408</v>
      </c>
      <c r="C4629">
        <v>1.0582091940015499E-4</v>
      </c>
      <c r="D4629">
        <v>4628</v>
      </c>
      <c r="E4629">
        <v>-5.1932089086452098E-3</v>
      </c>
      <c r="F4629">
        <v>6.2911322877842899E-3</v>
      </c>
      <c r="G4629">
        <v>1.77842199140228E-3</v>
      </c>
      <c r="H4629">
        <v>1.4332791479756401E-2</v>
      </c>
      <c r="I4629">
        <v>1.4060183190844599E-2</v>
      </c>
      <c r="J4629">
        <v>-5.44827745589062E-3</v>
      </c>
    </row>
    <row r="4630" spans="1:10" x14ac:dyDescent="0.15">
      <c r="A4630" t="s">
        <v>6371</v>
      </c>
      <c r="B4630" t="s">
        <v>6373</v>
      </c>
      <c r="C4630">
        <v>1.05715805850472E-4</v>
      </c>
      <c r="D4630">
        <v>4629</v>
      </c>
      <c r="E4630">
        <v>3.6154932612867501E-3</v>
      </c>
      <c r="F4630">
        <v>-8.75230466553663E-3</v>
      </c>
      <c r="G4630">
        <v>2.8634890637223901E-3</v>
      </c>
      <c r="H4630">
        <v>-8.2363504176207001E-3</v>
      </c>
      <c r="I4630">
        <v>-8.7421518334150298E-3</v>
      </c>
      <c r="J4630">
        <v>2.6998197503656702E-3</v>
      </c>
    </row>
    <row r="4631" spans="1:10" x14ac:dyDescent="0.15">
      <c r="A4631" t="s">
        <v>6402</v>
      </c>
      <c r="B4631" t="s">
        <v>6442</v>
      </c>
      <c r="C4631">
        <v>1.05676831325777E-4</v>
      </c>
      <c r="D4631">
        <v>4630</v>
      </c>
      <c r="E4631">
        <v>5.5137042700140297E-3</v>
      </c>
      <c r="F4631">
        <v>-2.5280065696047498E-3</v>
      </c>
      <c r="G4631">
        <v>-7.6018465408592703E-3</v>
      </c>
      <c r="H4631">
        <v>-1.33068367165788E-2</v>
      </c>
      <c r="I4631">
        <v>-1.52024268572469E-2</v>
      </c>
      <c r="J4631">
        <v>5.6833765171680596E-3</v>
      </c>
    </row>
    <row r="4632" spans="1:10" x14ac:dyDescent="0.15">
      <c r="A4632" t="s">
        <v>6376</v>
      </c>
      <c r="B4632" t="s">
        <v>6447</v>
      </c>
      <c r="C4632">
        <v>1.05674275257915E-4</v>
      </c>
      <c r="D4632">
        <v>4631</v>
      </c>
      <c r="E4632">
        <v>-6.8874410952844004E-3</v>
      </c>
      <c r="F4632">
        <v>-8.0523719843382698E-3</v>
      </c>
      <c r="G4632">
        <v>1.9184318526121898E-2</v>
      </c>
      <c r="H4632">
        <v>1.42100665925055E-2</v>
      </c>
      <c r="I4632">
        <v>1.68770666549037E-2</v>
      </c>
      <c r="J4632">
        <v>-5.8390986526831402E-3</v>
      </c>
    </row>
    <row r="4633" spans="1:10" x14ac:dyDescent="0.15">
      <c r="A4633" t="s">
        <v>6390</v>
      </c>
      <c r="B4633" t="s">
        <v>6433</v>
      </c>
      <c r="C4633">
        <v>1.0567068154775801E-4</v>
      </c>
      <c r="D4633">
        <v>4632</v>
      </c>
      <c r="E4633">
        <v>1.0568291523161701E-3</v>
      </c>
      <c r="F4633">
        <v>1.2358290433526899E-2</v>
      </c>
      <c r="G4633">
        <v>-1.55504348136101E-2</v>
      </c>
      <c r="H4633">
        <v>-4.9516227874546901E-3</v>
      </c>
      <c r="I4633">
        <v>-4.10654848545337E-3</v>
      </c>
      <c r="J4633">
        <v>8.0598542528982403E-4</v>
      </c>
    </row>
    <row r="4634" spans="1:10" x14ac:dyDescent="0.15">
      <c r="A4634" t="s">
        <v>6419</v>
      </c>
      <c r="B4634" t="s">
        <v>6424</v>
      </c>
      <c r="C4634">
        <v>1.0561628410266101E-4</v>
      </c>
      <c r="D4634">
        <v>4633</v>
      </c>
      <c r="E4634">
        <v>7.5316682932484598E-4</v>
      </c>
      <c r="F4634">
        <v>2.33416313894953E-3</v>
      </c>
      <c r="G4634">
        <v>-8.8409941188482405E-4</v>
      </c>
      <c r="H4634">
        <v>-7.5834064592795302E-3</v>
      </c>
      <c r="I4634">
        <v>-9.0240910991321705E-4</v>
      </c>
      <c r="J4634">
        <v>2.0000499253190101E-3</v>
      </c>
    </row>
    <row r="4635" spans="1:10" x14ac:dyDescent="0.15">
      <c r="A4635" t="s">
        <v>6399</v>
      </c>
      <c r="B4635" t="s">
        <v>6444</v>
      </c>
      <c r="C4635">
        <v>1.05594360738042E-4</v>
      </c>
      <c r="D4635">
        <v>4634</v>
      </c>
      <c r="E4635">
        <v>-6.1528539137952303E-3</v>
      </c>
      <c r="F4635">
        <v>1.1492152373215899E-2</v>
      </c>
      <c r="G4635">
        <v>-2.6292327251841198E-3</v>
      </c>
      <c r="H4635">
        <v>1.5776367784946201E-2</v>
      </c>
      <c r="I4635">
        <v>1.5802502471065599E-2</v>
      </c>
      <c r="J4635">
        <v>-7.0953214881244097E-3</v>
      </c>
    </row>
    <row r="4636" spans="1:10" x14ac:dyDescent="0.15">
      <c r="A4636" t="s">
        <v>6407</v>
      </c>
      <c r="B4636" t="s">
        <v>6478</v>
      </c>
      <c r="C4636">
        <v>1.05590298287111E-4</v>
      </c>
      <c r="D4636">
        <v>4635</v>
      </c>
      <c r="E4636">
        <v>-4.6624642517479904E-3</v>
      </c>
      <c r="F4636">
        <v>1.3646498989173699E-3</v>
      </c>
      <c r="G4636">
        <v>5.9751213802520797E-3</v>
      </c>
      <c r="H4636">
        <v>9.3793283231150305E-3</v>
      </c>
      <c r="I4636">
        <v>1.1010254803479299E-2</v>
      </c>
      <c r="J4636">
        <v>-4.3673197131594201E-3</v>
      </c>
    </row>
    <row r="4637" spans="1:10" x14ac:dyDescent="0.15">
      <c r="A4637" t="s">
        <v>6399</v>
      </c>
      <c r="B4637" t="s">
        <v>6446</v>
      </c>
      <c r="C4637">
        <v>1.05559025709455E-4</v>
      </c>
      <c r="D4637">
        <v>4636</v>
      </c>
      <c r="E4637">
        <v>-3.1584086914725699E-3</v>
      </c>
      <c r="F4637">
        <v>1.56027044100357E-2</v>
      </c>
      <c r="G4637">
        <v>-9.1862526213396904E-3</v>
      </c>
      <c r="H4637">
        <v>5.7092266022119803E-3</v>
      </c>
      <c r="I4637">
        <v>8.2228857196712905E-3</v>
      </c>
      <c r="J4637">
        <v>-2.7253611123231E-3</v>
      </c>
    </row>
    <row r="4638" spans="1:10" x14ac:dyDescent="0.15">
      <c r="A4638" t="s">
        <v>6420</v>
      </c>
      <c r="B4638" t="s">
        <v>6454</v>
      </c>
      <c r="C4638">
        <v>1.05558443362318E-4</v>
      </c>
      <c r="D4638">
        <v>4637</v>
      </c>
      <c r="E4638">
        <v>1.9983036103320201E-3</v>
      </c>
      <c r="F4638">
        <v>6.9027121376336103E-3</v>
      </c>
      <c r="G4638">
        <v>-9.4011632391822093E-3</v>
      </c>
      <c r="H4638">
        <v>-5.0112311504796198E-3</v>
      </c>
      <c r="I4638">
        <v>-3.8458806397604702E-3</v>
      </c>
      <c r="J4638">
        <v>1.9715116495072601E-3</v>
      </c>
    </row>
    <row r="4639" spans="1:10" x14ac:dyDescent="0.15">
      <c r="A4639" t="s">
        <v>6413</v>
      </c>
      <c r="B4639" t="s">
        <v>6426</v>
      </c>
      <c r="C4639">
        <v>1.0555459989219E-4</v>
      </c>
      <c r="D4639">
        <v>4638</v>
      </c>
      <c r="E4639">
        <v>-8.3420772112787998E-3</v>
      </c>
      <c r="F4639">
        <v>7.9566232894926897E-3</v>
      </c>
      <c r="G4639">
        <v>7.2081811527959904E-3</v>
      </c>
      <c r="H4639">
        <v>1.9865646629839501E-2</v>
      </c>
      <c r="I4639">
        <v>2.27781965372994E-2</v>
      </c>
      <c r="J4639">
        <v>-7.49047521109001E-3</v>
      </c>
    </row>
    <row r="4640" spans="1:10" x14ac:dyDescent="0.15">
      <c r="A4640" t="s">
        <v>6371</v>
      </c>
      <c r="B4640" t="s">
        <v>6380</v>
      </c>
      <c r="C4640">
        <v>1.05539392183295E-4</v>
      </c>
      <c r="D4640">
        <v>4639</v>
      </c>
      <c r="E4640">
        <v>6.11366209794739E-4</v>
      </c>
      <c r="F4640">
        <v>-1.13755479738234E-2</v>
      </c>
      <c r="G4640">
        <v>1.0581583068641201E-2</v>
      </c>
      <c r="H4640">
        <v>-8.1604205500066603E-4</v>
      </c>
      <c r="I4640">
        <v>-1.77580629331726E-3</v>
      </c>
      <c r="J4640">
        <v>9.7250151441314995E-4</v>
      </c>
    </row>
    <row r="4641" spans="1:10" x14ac:dyDescent="0.15">
      <c r="A4641" t="s">
        <v>6367</v>
      </c>
      <c r="B4641" t="s">
        <v>6432</v>
      </c>
      <c r="C4641">
        <v>1.0551303501621699E-4</v>
      </c>
      <c r="D4641">
        <v>4640</v>
      </c>
      <c r="E4641">
        <v>4.86263315704368E-3</v>
      </c>
      <c r="F4641">
        <v>-6.3075161110124501E-3</v>
      </c>
      <c r="G4641">
        <v>-7.82758136286788E-4</v>
      </c>
      <c r="H4641">
        <v>-1.2048197867177E-2</v>
      </c>
      <c r="I4641">
        <v>-1.2708265010202901E-2</v>
      </c>
      <c r="J4641">
        <v>4.4276989776163497E-3</v>
      </c>
    </row>
    <row r="4642" spans="1:10" x14ac:dyDescent="0.15">
      <c r="A4642" t="s">
        <v>6377</v>
      </c>
      <c r="B4642" t="s">
        <v>6390</v>
      </c>
      <c r="C4642">
        <v>1.05507716155061E-4</v>
      </c>
      <c r="D4642">
        <v>4641</v>
      </c>
      <c r="E4642">
        <v>4.0096942048038103E-4</v>
      </c>
      <c r="F4642">
        <v>-1.48933210056884E-2</v>
      </c>
      <c r="G4642">
        <v>1.30372783366279E-2</v>
      </c>
      <c r="H4642">
        <v>-5.4048139768317098E-3</v>
      </c>
      <c r="I4642">
        <v>-3.1238689661602799E-3</v>
      </c>
      <c r="J4642">
        <v>1.3890996317558199E-3</v>
      </c>
    </row>
    <row r="4643" spans="1:10" x14ac:dyDescent="0.15">
      <c r="A4643" t="s">
        <v>6421</v>
      </c>
      <c r="B4643" t="s">
        <v>6455</v>
      </c>
      <c r="C4643">
        <v>1.05454406480336E-4</v>
      </c>
      <c r="D4643">
        <v>4642</v>
      </c>
      <c r="E4643">
        <v>1.2080299538097901E-2</v>
      </c>
      <c r="F4643">
        <v>9.1389292464803297E-3</v>
      </c>
      <c r="G4643">
        <v>-2.7573520721460101E-2</v>
      </c>
      <c r="H4643">
        <v>-3.1770162113071702E-2</v>
      </c>
      <c r="I4643">
        <v>-2.9183573790775501E-2</v>
      </c>
      <c r="J4643">
        <v>1.15905194591217E-2</v>
      </c>
    </row>
    <row r="4644" spans="1:10" x14ac:dyDescent="0.15">
      <c r="A4644" t="s">
        <v>6412</v>
      </c>
      <c r="B4644" t="s">
        <v>6422</v>
      </c>
      <c r="C4644">
        <v>1.05418385160083E-4</v>
      </c>
      <c r="D4644">
        <v>4643</v>
      </c>
      <c r="E4644">
        <v>8.4133905983799807E-3</v>
      </c>
      <c r="F4644">
        <v>-3.0275158028869101E-2</v>
      </c>
      <c r="G4644">
        <v>1.6272743537412902E-2</v>
      </c>
      <c r="H4644">
        <v>-1.8671187595625E-2</v>
      </c>
      <c r="I4644">
        <v>-2.1887351853367799E-2</v>
      </c>
      <c r="J4644">
        <v>7.9196251967334104E-3</v>
      </c>
    </row>
    <row r="4645" spans="1:10" x14ac:dyDescent="0.15">
      <c r="A4645" t="s">
        <v>6374</v>
      </c>
      <c r="B4645" t="s">
        <v>6410</v>
      </c>
      <c r="C4645">
        <v>1.05412395479686E-4</v>
      </c>
      <c r="D4645">
        <v>4644</v>
      </c>
      <c r="E4645">
        <v>-3.6148950878169602E-3</v>
      </c>
      <c r="F4645">
        <v>1.1967704845795501E-3</v>
      </c>
      <c r="G4645">
        <v>4.6521042809407401E-3</v>
      </c>
      <c r="H4645">
        <v>1.0159024352999001E-2</v>
      </c>
      <c r="I4645">
        <v>9.90783022708055E-3</v>
      </c>
      <c r="J4645">
        <v>-3.8886825114605901E-3</v>
      </c>
    </row>
    <row r="4646" spans="1:10" x14ac:dyDescent="0.15">
      <c r="A4646" t="s">
        <v>6375</v>
      </c>
      <c r="B4646" t="s">
        <v>6380</v>
      </c>
      <c r="C4646">
        <v>1.05353759384884E-4</v>
      </c>
      <c r="D4646">
        <v>4645</v>
      </c>
      <c r="E4646">
        <v>-3.5522504102822598E-3</v>
      </c>
      <c r="F4646">
        <v>-5.15892701665428E-5</v>
      </c>
      <c r="G4646">
        <v>6.5047321578395904E-3</v>
      </c>
      <c r="H4646">
        <v>9.8403942358355305E-3</v>
      </c>
      <c r="I4646">
        <v>9.8450588757344401E-3</v>
      </c>
      <c r="J4646">
        <v>-3.7865870122363401E-3</v>
      </c>
    </row>
    <row r="4647" spans="1:10" x14ac:dyDescent="0.15">
      <c r="A4647" t="s">
        <v>6377</v>
      </c>
      <c r="B4647" t="s">
        <v>6440</v>
      </c>
      <c r="C4647">
        <v>1.05332222568785E-4</v>
      </c>
      <c r="D4647">
        <v>4646</v>
      </c>
      <c r="E4647">
        <v>5.5145292987394297E-3</v>
      </c>
      <c r="F4647">
        <v>-1.2005785069872699E-2</v>
      </c>
      <c r="G4647">
        <v>1.28309811987809E-4</v>
      </c>
      <c r="H4647">
        <v>-1.42494179324088E-2</v>
      </c>
      <c r="I4647">
        <v>-1.6549239251650898E-2</v>
      </c>
      <c r="J4647">
        <v>4.5530149447947097E-3</v>
      </c>
    </row>
    <row r="4648" spans="1:10" x14ac:dyDescent="0.15">
      <c r="A4648" t="s">
        <v>6391</v>
      </c>
      <c r="B4648" t="s">
        <v>6398</v>
      </c>
      <c r="C4648">
        <v>1.0530717207846601E-4</v>
      </c>
      <c r="D4648">
        <v>4647</v>
      </c>
      <c r="E4648">
        <v>8.6826384743067392E-3</v>
      </c>
      <c r="F4648">
        <v>-7.9405689153359902E-4</v>
      </c>
      <c r="G4648">
        <v>-1.5315488828157701E-2</v>
      </c>
      <c r="H4648">
        <v>-2.6578222639947899E-2</v>
      </c>
      <c r="I4648">
        <v>-2.4278869974221701E-2</v>
      </c>
      <c r="J4648">
        <v>8.6450297823919605E-3</v>
      </c>
    </row>
    <row r="4649" spans="1:10" x14ac:dyDescent="0.15">
      <c r="A4649" t="s">
        <v>6427</v>
      </c>
      <c r="B4649" t="s">
        <v>6478</v>
      </c>
      <c r="C4649">
        <v>1.05245178041154E-4</v>
      </c>
      <c r="D4649">
        <v>4648</v>
      </c>
      <c r="E4649">
        <v>1.0584734229022799E-3</v>
      </c>
      <c r="F4649">
        <v>-1.3317556067189E-2</v>
      </c>
      <c r="G4649">
        <v>1.16337944838467E-2</v>
      </c>
      <c r="H4649">
        <v>-4.1702987303601302E-3</v>
      </c>
      <c r="I4649">
        <v>-3.1342289452076502E-3</v>
      </c>
      <c r="J4649">
        <v>1.91420053966372E-3</v>
      </c>
    </row>
    <row r="4650" spans="1:10" x14ac:dyDescent="0.15">
      <c r="A4650" t="s">
        <v>6387</v>
      </c>
      <c r="B4650" t="s">
        <v>6420</v>
      </c>
      <c r="C4650">
        <v>1.05243477238419E-4</v>
      </c>
      <c r="D4650">
        <v>4649</v>
      </c>
      <c r="E4650">
        <v>-9.3484662139065693E-3</v>
      </c>
      <c r="F4650">
        <v>1.64975594962232E-2</v>
      </c>
      <c r="G4650">
        <v>-3.4713631018186402E-3</v>
      </c>
      <c r="H4650">
        <v>2.0341672752270602E-2</v>
      </c>
      <c r="I4650">
        <v>2.2092975858042499E-2</v>
      </c>
      <c r="J4650">
        <v>-8.6960417177833205E-3</v>
      </c>
    </row>
    <row r="4651" spans="1:10" x14ac:dyDescent="0.15">
      <c r="A4651" t="s">
        <v>6391</v>
      </c>
      <c r="B4651" t="s">
        <v>6422</v>
      </c>
      <c r="C4651">
        <v>1.05230411443502E-4</v>
      </c>
      <c r="D4651">
        <v>4650</v>
      </c>
      <c r="E4651">
        <v>1.2918867003349299E-3</v>
      </c>
      <c r="F4651">
        <v>-9.2850053698829808E-3</v>
      </c>
      <c r="G4651">
        <v>9.2784726581058106E-3</v>
      </c>
      <c r="H4651">
        <v>1.8596156196128599E-3</v>
      </c>
      <c r="I4651">
        <v>-1.05975407728108E-3</v>
      </c>
      <c r="J4651">
        <v>7.6386880273740304E-4</v>
      </c>
    </row>
    <row r="4652" spans="1:10" x14ac:dyDescent="0.15">
      <c r="A4652" t="s">
        <v>6383</v>
      </c>
      <c r="B4652" t="s">
        <v>6445</v>
      </c>
      <c r="C4652">
        <v>1.05194193894241E-4</v>
      </c>
      <c r="D4652">
        <v>4651</v>
      </c>
      <c r="E4652">
        <v>-5.6419099043016601E-3</v>
      </c>
      <c r="F4652">
        <v>9.8765509510944406E-3</v>
      </c>
      <c r="G4652">
        <v>-1.92898552397983E-3</v>
      </c>
      <c r="H4652">
        <v>1.13308388343613E-2</v>
      </c>
      <c r="I4652">
        <v>1.3031837407597099E-2</v>
      </c>
      <c r="J4652">
        <v>-5.1414574869130198E-3</v>
      </c>
    </row>
    <row r="4653" spans="1:10" x14ac:dyDescent="0.15">
      <c r="A4653" t="s">
        <v>6383</v>
      </c>
      <c r="B4653" t="s">
        <v>6385</v>
      </c>
      <c r="C4653">
        <v>1.05181000611257E-4</v>
      </c>
      <c r="D4653">
        <v>4652</v>
      </c>
      <c r="E4653">
        <v>-3.04244803215145E-3</v>
      </c>
      <c r="F4653">
        <v>1.0964752218328599E-2</v>
      </c>
      <c r="G4653">
        <v>-7.9910464875502397E-3</v>
      </c>
      <c r="H4653">
        <v>5.2253733154775401E-3</v>
      </c>
      <c r="I4653">
        <v>7.7156777422945797E-3</v>
      </c>
      <c r="J4653">
        <v>-3.2659179133067398E-3</v>
      </c>
    </row>
    <row r="4654" spans="1:10" x14ac:dyDescent="0.15">
      <c r="A4654" t="s">
        <v>6366</v>
      </c>
      <c r="B4654" t="s">
        <v>6418</v>
      </c>
      <c r="C4654">
        <v>1.0513272975460001E-4</v>
      </c>
      <c r="D4654">
        <v>4653</v>
      </c>
      <c r="E4654">
        <v>-3.3367856336833498E-3</v>
      </c>
      <c r="F4654">
        <v>4.5977496023562802E-3</v>
      </c>
      <c r="G4654">
        <v>3.3336264602575603E-4</v>
      </c>
      <c r="H4654">
        <v>1.3526626066243301E-2</v>
      </c>
      <c r="I4654">
        <v>9.0496893505007895E-3</v>
      </c>
      <c r="J4654">
        <v>-4.1394440270107902E-3</v>
      </c>
    </row>
    <row r="4655" spans="1:10" x14ac:dyDescent="0.15">
      <c r="A4655" t="s">
        <v>6368</v>
      </c>
      <c r="B4655" t="s">
        <v>6453</v>
      </c>
      <c r="C4655">
        <v>1.05126100524226E-4</v>
      </c>
      <c r="D4655">
        <v>4654</v>
      </c>
      <c r="E4655">
        <v>1.57781239301019E-3</v>
      </c>
      <c r="F4655">
        <v>3.3940205222003999E-3</v>
      </c>
      <c r="G4655">
        <v>-3.9424095137513097E-3</v>
      </c>
      <c r="H4655">
        <v>-8.5052413254039193E-3</v>
      </c>
      <c r="I4655">
        <v>-3.0501640793696599E-3</v>
      </c>
      <c r="J4655">
        <v>2.42113784546651E-3</v>
      </c>
    </row>
    <row r="4656" spans="1:10" x14ac:dyDescent="0.15">
      <c r="A4656" t="s">
        <v>6421</v>
      </c>
      <c r="B4656" t="s">
        <v>6433</v>
      </c>
      <c r="C4656">
        <v>1.05122047418205E-4</v>
      </c>
      <c r="D4656">
        <v>4655</v>
      </c>
      <c r="E4656">
        <v>4.7126477298432496E-3</v>
      </c>
      <c r="F4656">
        <v>2.5822919838794701E-3</v>
      </c>
      <c r="G4656">
        <v>-1.18300532889529E-2</v>
      </c>
      <c r="H4656">
        <v>-1.3440248047100299E-2</v>
      </c>
      <c r="I4656">
        <v>-1.3478740301621901E-2</v>
      </c>
      <c r="J4656">
        <v>4.6044225312381996E-3</v>
      </c>
    </row>
    <row r="4657" spans="1:10" x14ac:dyDescent="0.15">
      <c r="A4657" t="s">
        <v>6393</v>
      </c>
      <c r="B4657" t="s">
        <v>6439</v>
      </c>
      <c r="C4657">
        <v>1.0510320161774201E-4</v>
      </c>
      <c r="D4657">
        <v>4656</v>
      </c>
      <c r="E4657">
        <v>-1.11805808807478E-2</v>
      </c>
      <c r="F4657">
        <v>1.35857118870218E-2</v>
      </c>
      <c r="G4657">
        <v>3.9976442587478598E-3</v>
      </c>
      <c r="H4657">
        <v>3.1310748776946097E-2</v>
      </c>
      <c r="I4657">
        <v>2.9144711569527599E-2</v>
      </c>
      <c r="J4657">
        <v>-1.08177363313245E-2</v>
      </c>
    </row>
    <row r="4658" spans="1:10" x14ac:dyDescent="0.15">
      <c r="A4658" t="s">
        <v>6387</v>
      </c>
      <c r="B4658" t="s">
        <v>6417</v>
      </c>
      <c r="C4658">
        <v>1.05092513964465E-4</v>
      </c>
      <c r="D4658">
        <v>4657</v>
      </c>
      <c r="E4658">
        <v>-6.4599474083516101E-3</v>
      </c>
      <c r="F4658">
        <v>1.9040584244061801E-2</v>
      </c>
      <c r="G4658">
        <v>-1.23483575338653E-2</v>
      </c>
      <c r="H4658">
        <v>1.2600052890134E-2</v>
      </c>
      <c r="I4658">
        <v>1.37399347122761E-2</v>
      </c>
      <c r="J4658">
        <v>-7.5558036237460902E-3</v>
      </c>
    </row>
    <row r="4659" spans="1:10" x14ac:dyDescent="0.15">
      <c r="A4659" t="s">
        <v>6371</v>
      </c>
      <c r="B4659" t="s">
        <v>6393</v>
      </c>
      <c r="C4659">
        <v>1.05084411043728E-4</v>
      </c>
      <c r="D4659">
        <v>4658</v>
      </c>
      <c r="E4659">
        <v>-2.8952792942402899E-3</v>
      </c>
      <c r="F4659">
        <v>-1.56116808711623E-2</v>
      </c>
      <c r="G4659">
        <v>2.25747682178092E-2</v>
      </c>
      <c r="H4659">
        <v>1.1286211920293899E-2</v>
      </c>
      <c r="I4659">
        <v>9.9378524349609792E-3</v>
      </c>
      <c r="J4659">
        <v>-2.6781097092213402E-3</v>
      </c>
    </row>
    <row r="4660" spans="1:10" x14ac:dyDescent="0.15">
      <c r="A4660" t="s">
        <v>6393</v>
      </c>
      <c r="B4660" t="s">
        <v>6415</v>
      </c>
      <c r="C4660">
        <v>1.05051448751599E-4</v>
      </c>
      <c r="D4660">
        <v>4659</v>
      </c>
      <c r="E4660">
        <v>-8.9458144330093296E-3</v>
      </c>
      <c r="F4660">
        <v>1.6334919135871401E-2</v>
      </c>
      <c r="G4660">
        <v>-9.0234089688711998E-4</v>
      </c>
      <c r="H4660">
        <v>2.6857439453291901E-2</v>
      </c>
      <c r="I4660">
        <v>2.4807534923504199E-2</v>
      </c>
      <c r="J4660">
        <v>-9.2053232922722893E-3</v>
      </c>
    </row>
    <row r="4661" spans="1:10" x14ac:dyDescent="0.15">
      <c r="A4661" t="s">
        <v>6449</v>
      </c>
      <c r="B4661" t="s">
        <v>6480</v>
      </c>
      <c r="C4661">
        <v>1.05037672228969E-4</v>
      </c>
      <c r="D4661">
        <v>4660</v>
      </c>
      <c r="E4661">
        <v>6.6071798724190601E-3</v>
      </c>
      <c r="F4661">
        <v>8.7676374279192504E-3</v>
      </c>
      <c r="G4661">
        <v>-1.6833718884722199E-2</v>
      </c>
      <c r="H4661">
        <v>-1.95603260101503E-2</v>
      </c>
      <c r="I4661">
        <v>-1.5081594133590099E-2</v>
      </c>
      <c r="J4661">
        <v>6.7635251883115402E-3</v>
      </c>
    </row>
    <row r="4662" spans="1:10" x14ac:dyDescent="0.15">
      <c r="A4662" t="s">
        <v>6372</v>
      </c>
      <c r="B4662" t="s">
        <v>6414</v>
      </c>
      <c r="C4662">
        <v>1.05021137303998E-4</v>
      </c>
      <c r="D4662">
        <v>4661</v>
      </c>
      <c r="E4662">
        <v>-2.3268051328159101E-3</v>
      </c>
      <c r="F4662">
        <v>7.26845689231948E-3</v>
      </c>
      <c r="G4662">
        <v>-4.3383367812159998E-3</v>
      </c>
      <c r="H4662">
        <v>7.3347378671372102E-3</v>
      </c>
      <c r="I4662">
        <v>4.55980080647715E-3</v>
      </c>
      <c r="J4662">
        <v>-1.27619044901538E-3</v>
      </c>
    </row>
    <row r="4663" spans="1:10" x14ac:dyDescent="0.15">
      <c r="A4663" t="s">
        <v>6383</v>
      </c>
      <c r="B4663" t="s">
        <v>6483</v>
      </c>
      <c r="C4663">
        <v>1.0499937529594E-4</v>
      </c>
      <c r="D4663">
        <v>4662</v>
      </c>
      <c r="E4663">
        <v>-3.1323153221403102E-3</v>
      </c>
      <c r="F4663">
        <v>1.1964031178854299E-2</v>
      </c>
      <c r="G4663">
        <v>-8.7268849585618799E-3</v>
      </c>
      <c r="H4663">
        <v>1.5761846197870401E-3</v>
      </c>
      <c r="I4663">
        <v>5.9442653351443001E-3</v>
      </c>
      <c r="J4663">
        <v>-2.8303367948837102E-3</v>
      </c>
    </row>
    <row r="4664" spans="1:10" x14ac:dyDescent="0.15">
      <c r="A4664" t="s">
        <v>6417</v>
      </c>
      <c r="B4664" t="s">
        <v>6423</v>
      </c>
      <c r="C4664">
        <v>1.0499673144818601E-4</v>
      </c>
      <c r="D4664">
        <v>4663</v>
      </c>
      <c r="E4664">
        <v>1.3296321448356401E-3</v>
      </c>
      <c r="F4664">
        <v>-3.02474556566182E-3</v>
      </c>
      <c r="G4664">
        <v>1.80858461105175E-3</v>
      </c>
      <c r="H4664">
        <v>-5.9776222569753396E-3</v>
      </c>
      <c r="I4664">
        <v>-3.03771455101006E-3</v>
      </c>
      <c r="J4664">
        <v>1.55939252562726E-3</v>
      </c>
    </row>
    <row r="4665" spans="1:10" x14ac:dyDescent="0.15">
      <c r="A4665" t="s">
        <v>6371</v>
      </c>
      <c r="B4665" t="s">
        <v>6398</v>
      </c>
      <c r="C4665">
        <v>1.04982837621895E-4</v>
      </c>
      <c r="D4665">
        <v>4664</v>
      </c>
      <c r="E4665">
        <v>9.1473197305130399E-3</v>
      </c>
      <c r="F4665">
        <v>-2.6857341094738501E-3</v>
      </c>
      <c r="G4665">
        <v>-1.5302471282456299E-2</v>
      </c>
      <c r="H4665">
        <v>-2.7652238342557998E-2</v>
      </c>
      <c r="I4665">
        <v>-2.7061130417829E-2</v>
      </c>
      <c r="J4665">
        <v>9.1608318936054096E-3</v>
      </c>
    </row>
    <row r="4666" spans="1:10" x14ac:dyDescent="0.15">
      <c r="A4666" t="s">
        <v>6389</v>
      </c>
      <c r="B4666" t="s">
        <v>6406</v>
      </c>
      <c r="C4666">
        <v>1.04975993960911E-4</v>
      </c>
      <c r="D4666">
        <v>4665</v>
      </c>
      <c r="E4666">
        <v>-4.2835884845315699E-3</v>
      </c>
      <c r="F4666">
        <v>6.1379974923414403E-3</v>
      </c>
      <c r="G4666">
        <v>4.6117219299480101E-3</v>
      </c>
      <c r="H4666">
        <v>1.2114757076340601E-2</v>
      </c>
      <c r="I4666">
        <v>1.36309908639227E-2</v>
      </c>
      <c r="J4666">
        <v>-3.1066230879017798E-3</v>
      </c>
    </row>
    <row r="4667" spans="1:10" x14ac:dyDescent="0.15">
      <c r="A4667" t="s">
        <v>6378</v>
      </c>
      <c r="B4667" t="s">
        <v>6451</v>
      </c>
      <c r="C4667">
        <v>1.04963328323266E-4</v>
      </c>
      <c r="D4667">
        <v>4666</v>
      </c>
      <c r="E4667">
        <v>8.8901006673067304E-3</v>
      </c>
      <c r="F4667">
        <v>1.39609455900897E-2</v>
      </c>
      <c r="G4667">
        <v>-2.6970332913305601E-2</v>
      </c>
      <c r="H4667">
        <v>-2.61130868997081E-2</v>
      </c>
      <c r="I4667">
        <v>-2.2858647037120299E-2</v>
      </c>
      <c r="J4667">
        <v>9.6020476630559008E-3</v>
      </c>
    </row>
    <row r="4668" spans="1:10" x14ac:dyDescent="0.15">
      <c r="A4668" t="s">
        <v>6428</v>
      </c>
      <c r="B4668" t="s">
        <v>6436</v>
      </c>
      <c r="C4668">
        <v>1.04956267794476E-4</v>
      </c>
      <c r="D4668">
        <v>4667</v>
      </c>
      <c r="E4668">
        <v>-4.4382961988043996E-3</v>
      </c>
      <c r="F4668">
        <v>-1.0136615022109399E-2</v>
      </c>
      <c r="G4668">
        <v>2.0076831124331399E-2</v>
      </c>
      <c r="H4668">
        <v>9.87717355225755E-3</v>
      </c>
      <c r="I4668">
        <v>1.43788076363662E-2</v>
      </c>
      <c r="J4668">
        <v>-3.5884914469086499E-3</v>
      </c>
    </row>
    <row r="4669" spans="1:10" x14ac:dyDescent="0.15">
      <c r="A4669" t="s">
        <v>6369</v>
      </c>
      <c r="B4669" t="s">
        <v>6373</v>
      </c>
      <c r="C4669">
        <v>1.04955309125039E-4</v>
      </c>
      <c r="D4669">
        <v>4668</v>
      </c>
      <c r="E4669">
        <v>6.8729228695646601E-4</v>
      </c>
      <c r="F4669">
        <v>-2.0353263150570001E-3</v>
      </c>
      <c r="G4669">
        <v>-2.4601534550808903E-4</v>
      </c>
      <c r="H4669">
        <v>1.1398347082941E-3</v>
      </c>
      <c r="I4669">
        <v>-2.2125573384235899E-3</v>
      </c>
      <c r="J4669">
        <v>-3.1593018910510502E-4</v>
      </c>
    </row>
    <row r="4670" spans="1:10" x14ac:dyDescent="0.15">
      <c r="A4670" t="s">
        <v>6391</v>
      </c>
      <c r="B4670" t="s">
        <v>6404</v>
      </c>
      <c r="C4670">
        <v>1.0490467395419001E-4</v>
      </c>
      <c r="D4670">
        <v>4669</v>
      </c>
      <c r="E4670">
        <v>4.2667496807358204E-3</v>
      </c>
      <c r="F4670">
        <v>-4.9800290249380997E-3</v>
      </c>
      <c r="G4670">
        <v>-1.0002194399623E-3</v>
      </c>
      <c r="H4670">
        <v>-1.36190663941279E-2</v>
      </c>
      <c r="I4670">
        <v>-1.0195778206721301E-2</v>
      </c>
      <c r="J4670">
        <v>4.1252490839614204E-3</v>
      </c>
    </row>
    <row r="4671" spans="1:10" x14ac:dyDescent="0.15">
      <c r="A4671" t="s">
        <v>6368</v>
      </c>
      <c r="B4671" t="s">
        <v>6404</v>
      </c>
      <c r="C4671">
        <v>1.0486902108032E-4</v>
      </c>
      <c r="D4671">
        <v>4670</v>
      </c>
      <c r="E4671">
        <v>9.5233585751472005E-4</v>
      </c>
      <c r="F4671">
        <v>1.9709953147006298E-3</v>
      </c>
      <c r="G4671">
        <v>-5.0957109762317498E-3</v>
      </c>
      <c r="H4671">
        <v>-4.6657512500678996E-3</v>
      </c>
      <c r="I4671">
        <v>-3.5656685058787102E-3</v>
      </c>
      <c r="J4671">
        <v>1.42421480786532E-3</v>
      </c>
    </row>
    <row r="4672" spans="1:10" x14ac:dyDescent="0.15">
      <c r="A4672" t="s">
        <v>6407</v>
      </c>
      <c r="B4672" t="s">
        <v>6453</v>
      </c>
      <c r="C4672">
        <v>1.0486605823753201E-4</v>
      </c>
      <c r="D4672">
        <v>4671</v>
      </c>
      <c r="E4672">
        <v>-3.4625481151550197E-5</v>
      </c>
      <c r="F4672">
        <v>6.8887059305926699E-3</v>
      </c>
      <c r="G4672">
        <v>-5.75204578415106E-3</v>
      </c>
      <c r="H4672">
        <v>-5.8347627261334696E-3</v>
      </c>
      <c r="I4672">
        <v>-1.2153396345025101E-4</v>
      </c>
      <c r="J4672">
        <v>9.8555618232905903E-4</v>
      </c>
    </row>
    <row r="4673" spans="1:10" x14ac:dyDescent="0.15">
      <c r="A4673" t="s">
        <v>6371</v>
      </c>
      <c r="B4673" t="s">
        <v>6394</v>
      </c>
      <c r="C4673">
        <v>1.0486484097069401E-4</v>
      </c>
      <c r="D4673">
        <v>4672</v>
      </c>
      <c r="E4673">
        <v>4.3101828680866304E-3</v>
      </c>
      <c r="F4673">
        <v>-7.6360105717752803E-3</v>
      </c>
      <c r="G4673">
        <v>8.4759812108949702E-4</v>
      </c>
      <c r="H4673">
        <v>-1.18863774875143E-2</v>
      </c>
      <c r="I4673">
        <v>-1.0212996765627201E-2</v>
      </c>
      <c r="J4673">
        <v>4.2846201858048596E-3</v>
      </c>
    </row>
    <row r="4674" spans="1:10" x14ac:dyDescent="0.15">
      <c r="A4674" t="s">
        <v>6367</v>
      </c>
      <c r="B4674" t="s">
        <v>6386</v>
      </c>
      <c r="C4674">
        <v>1.04859373049245E-4</v>
      </c>
      <c r="D4674">
        <v>4673</v>
      </c>
      <c r="E4674">
        <v>6.9714671589611501E-3</v>
      </c>
      <c r="F4674">
        <v>-4.3913449717928998E-3</v>
      </c>
      <c r="G4674">
        <v>-6.9426018105109002E-3</v>
      </c>
      <c r="H4674">
        <v>-1.7864818246200401E-2</v>
      </c>
      <c r="I4674">
        <v>-1.7203270247959701E-2</v>
      </c>
      <c r="J4674">
        <v>5.6509700961132796E-3</v>
      </c>
    </row>
    <row r="4675" spans="1:10" x14ac:dyDescent="0.15">
      <c r="A4675" t="s">
        <v>6395</v>
      </c>
      <c r="B4675" t="s">
        <v>6412</v>
      </c>
      <c r="C4675">
        <v>1.04846146514519E-4</v>
      </c>
      <c r="D4675">
        <v>4674</v>
      </c>
      <c r="E4675">
        <v>8.9799781239552796E-3</v>
      </c>
      <c r="F4675">
        <v>1.31705313844336E-2</v>
      </c>
      <c r="G4675">
        <v>-2.97282509446978E-2</v>
      </c>
      <c r="H4675">
        <v>-2.3409438478329402E-2</v>
      </c>
      <c r="I4675">
        <v>-2.5092555427279301E-2</v>
      </c>
      <c r="J4675">
        <v>8.8623690952131604E-3</v>
      </c>
    </row>
    <row r="4676" spans="1:10" x14ac:dyDescent="0.15">
      <c r="A4676" t="s">
        <v>6402</v>
      </c>
      <c r="B4676" t="s">
        <v>6429</v>
      </c>
      <c r="C4676">
        <v>1.0483959380983001E-4</v>
      </c>
      <c r="D4676">
        <v>4675</v>
      </c>
      <c r="E4676">
        <v>-1.34268154414568E-3</v>
      </c>
      <c r="F4676">
        <v>-9.6758429747880494E-3</v>
      </c>
      <c r="G4676">
        <v>1.42412044929847E-2</v>
      </c>
      <c r="H4676">
        <v>6.6695072154989597E-3</v>
      </c>
      <c r="I4676">
        <v>6.98113592891685E-3</v>
      </c>
      <c r="J4676">
        <v>-1.92838486825356E-3</v>
      </c>
    </row>
    <row r="4677" spans="1:10" x14ac:dyDescent="0.15">
      <c r="A4677" t="s">
        <v>6393</v>
      </c>
      <c r="B4677" t="s">
        <v>6425</v>
      </c>
      <c r="C4677">
        <v>1.0482866865451801E-4</v>
      </c>
      <c r="D4677">
        <v>4676</v>
      </c>
      <c r="E4677">
        <v>-9.7245559516256595E-3</v>
      </c>
      <c r="F4677">
        <v>1.5736096801693598E-2</v>
      </c>
      <c r="G4677">
        <v>3.7345517206720598E-3</v>
      </c>
      <c r="H4677">
        <v>2.9413315183650101E-2</v>
      </c>
      <c r="I4677">
        <v>2.9162686617409801E-2</v>
      </c>
      <c r="J4677">
        <v>-9.5299583630619796E-3</v>
      </c>
    </row>
    <row r="4678" spans="1:10" x14ac:dyDescent="0.15">
      <c r="A4678" t="s">
        <v>6375</v>
      </c>
      <c r="B4678" t="s">
        <v>6430</v>
      </c>
      <c r="C4678">
        <v>1.0481858841072899E-4</v>
      </c>
      <c r="D4678">
        <v>4677</v>
      </c>
      <c r="E4678">
        <v>-6.4815439490857503E-3</v>
      </c>
      <c r="F4678">
        <v>-2.7820819771466102E-3</v>
      </c>
      <c r="G4678">
        <v>1.6440776213398799E-2</v>
      </c>
      <c r="H4678">
        <v>2.1343716149852601E-2</v>
      </c>
      <c r="I4678">
        <v>1.8880151485317801E-2</v>
      </c>
      <c r="J4678">
        <v>-5.7693963823188801E-3</v>
      </c>
    </row>
    <row r="4679" spans="1:10" x14ac:dyDescent="0.15">
      <c r="A4679" t="s">
        <v>6388</v>
      </c>
      <c r="B4679" t="s">
        <v>6440</v>
      </c>
      <c r="C4679">
        <v>1.04794700614826E-4</v>
      </c>
      <c r="D4679">
        <v>4678</v>
      </c>
      <c r="E4679">
        <v>8.9156493915465299E-4</v>
      </c>
      <c r="F4679">
        <v>2.7481465994745498E-3</v>
      </c>
      <c r="G4679">
        <v>-3.2720152282880799E-3</v>
      </c>
      <c r="H4679">
        <v>-4.6940351446953001E-3</v>
      </c>
      <c r="I4679">
        <v>-3.491880564043E-3</v>
      </c>
      <c r="J4679">
        <v>1.5034098061662E-3</v>
      </c>
    </row>
    <row r="4680" spans="1:10" x14ac:dyDescent="0.15">
      <c r="A4680" t="s">
        <v>6384</v>
      </c>
      <c r="B4680" t="s">
        <v>6393</v>
      </c>
      <c r="C4680">
        <v>1.04727556522612E-4</v>
      </c>
      <c r="D4680">
        <v>4679</v>
      </c>
      <c r="E4680">
        <v>-3.14770559476895E-3</v>
      </c>
      <c r="F4680">
        <v>-1.4697408870229399E-2</v>
      </c>
      <c r="G4680">
        <v>2.25161634973923E-2</v>
      </c>
      <c r="H4680">
        <v>1.0681891844071501E-2</v>
      </c>
      <c r="I4680">
        <v>1.0515075501952501E-2</v>
      </c>
      <c r="J4680">
        <v>-2.8885953711678199E-3</v>
      </c>
    </row>
    <row r="4681" spans="1:10" x14ac:dyDescent="0.15">
      <c r="A4681" t="s">
        <v>6445</v>
      </c>
      <c r="B4681" t="s">
        <v>6478</v>
      </c>
      <c r="C4681">
        <v>1.04726056590947E-4</v>
      </c>
      <c r="D4681">
        <v>4680</v>
      </c>
      <c r="E4681">
        <v>-4.0767491336667202E-3</v>
      </c>
      <c r="F4681">
        <v>-6.6603942855401703E-4</v>
      </c>
      <c r="G4681">
        <v>5.9181414573169196E-3</v>
      </c>
      <c r="H4681">
        <v>8.1333875245895894E-3</v>
      </c>
      <c r="I4681">
        <v>9.1695206078357995E-3</v>
      </c>
      <c r="J4681">
        <v>-3.7971762088349799E-3</v>
      </c>
    </row>
    <row r="4682" spans="1:10" x14ac:dyDescent="0.15">
      <c r="A4682" t="s">
        <v>6372</v>
      </c>
      <c r="B4682" t="s">
        <v>6427</v>
      </c>
      <c r="C4682">
        <v>1.04724960846097E-4</v>
      </c>
      <c r="D4682">
        <v>4681</v>
      </c>
      <c r="E4682">
        <v>2.0553934748447299E-3</v>
      </c>
      <c r="F4682">
        <v>1.2992849994816799E-2</v>
      </c>
      <c r="G4682">
        <v>-1.3283590013976001E-2</v>
      </c>
      <c r="H4682">
        <v>-4.90874201374316E-3</v>
      </c>
      <c r="I4682">
        <v>-2.6040088788500302E-3</v>
      </c>
      <c r="J4682">
        <v>2.4567604789789599E-3</v>
      </c>
    </row>
    <row r="4683" spans="1:10" x14ac:dyDescent="0.15">
      <c r="A4683" t="s">
        <v>6407</v>
      </c>
      <c r="B4683" t="s">
        <v>6450</v>
      </c>
      <c r="C4683">
        <v>1.0470071697647299E-4</v>
      </c>
      <c r="D4683">
        <v>4682</v>
      </c>
      <c r="E4683">
        <v>-2.8159388544370298E-3</v>
      </c>
      <c r="F4683">
        <v>1.4288271495874799E-3</v>
      </c>
      <c r="G4683">
        <v>2.7624072848778901E-3</v>
      </c>
      <c r="H4683">
        <v>1.04442024596435E-2</v>
      </c>
      <c r="I4683">
        <v>7.6726500363858601E-3</v>
      </c>
      <c r="J4683">
        <v>-3.39114285795304E-3</v>
      </c>
    </row>
    <row r="4684" spans="1:10" x14ac:dyDescent="0.15">
      <c r="A4684" t="s">
        <v>6392</v>
      </c>
      <c r="B4684" t="s">
        <v>6450</v>
      </c>
      <c r="C4684">
        <v>1.04655988979543E-4</v>
      </c>
      <c r="D4684">
        <v>4683</v>
      </c>
      <c r="E4684">
        <v>1.3610426126417401E-3</v>
      </c>
      <c r="F4684">
        <v>-8.3526916443496402E-3</v>
      </c>
      <c r="G4684">
        <v>6.3590510340827498E-3</v>
      </c>
      <c r="H4684">
        <v>-5.0332975276914897E-5</v>
      </c>
      <c r="I4684">
        <v>-3.5704199154886901E-3</v>
      </c>
      <c r="J4684">
        <v>1.2507575009706E-3</v>
      </c>
    </row>
    <row r="4685" spans="1:10" x14ac:dyDescent="0.15">
      <c r="A4685" t="s">
        <v>6416</v>
      </c>
      <c r="B4685" t="s">
        <v>6432</v>
      </c>
      <c r="C4685">
        <v>1.0463991807195099E-4</v>
      </c>
      <c r="D4685">
        <v>4684</v>
      </c>
      <c r="E4685">
        <v>7.5445879110963999E-3</v>
      </c>
      <c r="F4685">
        <v>-1.52040782515494E-2</v>
      </c>
      <c r="G4685">
        <v>1.61716005075172E-3</v>
      </c>
      <c r="H4685">
        <v>-2.1653187889130399E-2</v>
      </c>
      <c r="I4685">
        <v>-2.1042545668140102E-2</v>
      </c>
      <c r="J4685">
        <v>7.0334686417439498E-3</v>
      </c>
    </row>
    <row r="4686" spans="1:10" x14ac:dyDescent="0.15">
      <c r="A4686" t="s">
        <v>6438</v>
      </c>
      <c r="B4686" t="s">
        <v>6474</v>
      </c>
      <c r="C4686">
        <v>1.04631492036119E-4</v>
      </c>
      <c r="D4686">
        <v>4685</v>
      </c>
      <c r="E4686">
        <v>8.6390614417892093E-3</v>
      </c>
      <c r="F4686">
        <v>-3.31373553298101E-3</v>
      </c>
      <c r="G4686">
        <v>-7.8650148151210696E-3</v>
      </c>
      <c r="H4686">
        <v>-1.9582193568121301E-2</v>
      </c>
      <c r="I4686">
        <v>-1.9499400632650699E-2</v>
      </c>
      <c r="J4686">
        <v>8.5058745820971692E-3</v>
      </c>
    </row>
    <row r="4687" spans="1:10" x14ac:dyDescent="0.15">
      <c r="A4687" t="s">
        <v>6374</v>
      </c>
      <c r="B4687" t="s">
        <v>6416</v>
      </c>
      <c r="C4687">
        <v>1.04618139041881E-4</v>
      </c>
      <c r="D4687">
        <v>4686</v>
      </c>
      <c r="E4687">
        <v>4.1145774351322197E-3</v>
      </c>
      <c r="F4687">
        <v>1.01749708079211E-2</v>
      </c>
      <c r="G4687">
        <v>-1.7909360001053701E-2</v>
      </c>
      <c r="H4687">
        <v>-1.1099027468578699E-2</v>
      </c>
      <c r="I4687">
        <v>-1.2559975883897999E-2</v>
      </c>
      <c r="J4687">
        <v>4.7537429872530901E-3</v>
      </c>
    </row>
    <row r="4688" spans="1:10" x14ac:dyDescent="0.15">
      <c r="A4688" t="s">
        <v>6381</v>
      </c>
      <c r="B4688" t="s">
        <v>6474</v>
      </c>
      <c r="C4688">
        <v>1.04617049729836E-4</v>
      </c>
      <c r="D4688">
        <v>4687</v>
      </c>
      <c r="E4688">
        <v>5.94199349517654E-3</v>
      </c>
      <c r="F4688">
        <v>5.5107040636231397E-3</v>
      </c>
      <c r="G4688">
        <v>-9.9327589422841204E-3</v>
      </c>
      <c r="H4688">
        <v>-1.5021433181979999E-2</v>
      </c>
      <c r="I4688">
        <v>-1.12231260009251E-2</v>
      </c>
      <c r="J4688">
        <v>5.4807765040320901E-3</v>
      </c>
    </row>
    <row r="4689" spans="1:10" x14ac:dyDescent="0.15">
      <c r="A4689" t="s">
        <v>6395</v>
      </c>
      <c r="B4689" t="s">
        <v>6444</v>
      </c>
      <c r="C4689">
        <v>1.04575401139512E-4</v>
      </c>
      <c r="D4689">
        <v>4688</v>
      </c>
      <c r="E4689">
        <v>-2.6345277939659999E-3</v>
      </c>
      <c r="F4689">
        <v>1.3773479159584899E-3</v>
      </c>
      <c r="G4689">
        <v>2.6570469911797699E-3</v>
      </c>
      <c r="H4689">
        <v>5.1282675421633504E-3</v>
      </c>
      <c r="I4689">
        <v>6.4828633027310704E-3</v>
      </c>
      <c r="J4689">
        <v>-2.4286327799318899E-3</v>
      </c>
    </row>
    <row r="4690" spans="1:10" x14ac:dyDescent="0.15">
      <c r="A4690" t="s">
        <v>6368</v>
      </c>
      <c r="B4690" t="s">
        <v>6434</v>
      </c>
      <c r="C4690">
        <v>1.04574814262235E-4</v>
      </c>
      <c r="D4690">
        <v>4689</v>
      </c>
      <c r="E4690">
        <v>3.1390588085387101E-3</v>
      </c>
      <c r="F4690">
        <v>4.5852605836591799E-3</v>
      </c>
      <c r="G4690">
        <v>-7.7874195897674496E-3</v>
      </c>
      <c r="H4690">
        <v>-8.9336524424948102E-3</v>
      </c>
      <c r="I4690">
        <v>-6.6163077510129403E-3</v>
      </c>
      <c r="J4690">
        <v>3.6441532483773901E-3</v>
      </c>
    </row>
    <row r="4691" spans="1:10" x14ac:dyDescent="0.15">
      <c r="A4691" t="s">
        <v>6393</v>
      </c>
      <c r="B4691" t="s">
        <v>6423</v>
      </c>
      <c r="C4691">
        <v>1.0454908183694901E-4</v>
      </c>
      <c r="D4691">
        <v>4690</v>
      </c>
      <c r="E4691">
        <v>-6.1134908175134901E-3</v>
      </c>
      <c r="F4691">
        <v>1.8604079939172801E-2</v>
      </c>
      <c r="G4691">
        <v>-7.11108760992456E-3</v>
      </c>
      <c r="H4691">
        <v>2.1401392989037399E-2</v>
      </c>
      <c r="I4691">
        <v>1.83135178100731E-2</v>
      </c>
      <c r="J4691">
        <v>-6.4852499068762202E-3</v>
      </c>
    </row>
    <row r="4692" spans="1:10" x14ac:dyDescent="0.15">
      <c r="A4692" t="s">
        <v>6390</v>
      </c>
      <c r="B4692" t="s">
        <v>6407</v>
      </c>
      <c r="C4692">
        <v>1.0454549993039899E-4</v>
      </c>
      <c r="D4692">
        <v>4691</v>
      </c>
      <c r="E4692">
        <v>-4.9406279193877399E-3</v>
      </c>
      <c r="F4692">
        <v>7.1884002361648196E-3</v>
      </c>
      <c r="G4692">
        <v>1.4339838443973001E-4</v>
      </c>
      <c r="H4692">
        <v>1.26761588037949E-2</v>
      </c>
      <c r="I4692">
        <v>1.2096306486291101E-2</v>
      </c>
      <c r="J4692">
        <v>-4.5370565679889599E-3</v>
      </c>
    </row>
    <row r="4693" spans="1:10" x14ac:dyDescent="0.15">
      <c r="A4693" t="s">
        <v>6383</v>
      </c>
      <c r="B4693" t="s">
        <v>6429</v>
      </c>
      <c r="C4693">
        <v>1.04478883432397E-4</v>
      </c>
      <c r="D4693">
        <v>4692</v>
      </c>
      <c r="E4693">
        <v>-8.7016172699734499E-3</v>
      </c>
      <c r="F4693">
        <v>6.4920561605918596E-3</v>
      </c>
      <c r="G4693">
        <v>8.1911830796146008E-3</v>
      </c>
      <c r="H4693">
        <v>2.14691925094605E-2</v>
      </c>
      <c r="I4693">
        <v>2.2498854687947E-2</v>
      </c>
      <c r="J4693">
        <v>-7.6954105011092198E-3</v>
      </c>
    </row>
    <row r="4694" spans="1:10" x14ac:dyDescent="0.15">
      <c r="A4694" t="s">
        <v>6430</v>
      </c>
      <c r="B4694" t="s">
        <v>6433</v>
      </c>
      <c r="C4694">
        <v>1.0445203606327201E-4</v>
      </c>
      <c r="D4694">
        <v>4693</v>
      </c>
      <c r="E4694">
        <v>-1.0666744715478499E-3</v>
      </c>
      <c r="F4694">
        <v>2.1327780132969199E-2</v>
      </c>
      <c r="G4694">
        <v>-1.7599836368929301E-2</v>
      </c>
      <c r="H4694">
        <v>6.63084092659302E-3</v>
      </c>
      <c r="I4694">
        <v>4.3327505928467003E-3</v>
      </c>
      <c r="J4694">
        <v>-1.53843941661895E-3</v>
      </c>
    </row>
    <row r="4695" spans="1:10" x14ac:dyDescent="0.15">
      <c r="A4695" t="s">
        <v>6366</v>
      </c>
      <c r="B4695" t="s">
        <v>6441</v>
      </c>
      <c r="C4695">
        <v>1.0445036016183301E-4</v>
      </c>
      <c r="D4695">
        <v>4694</v>
      </c>
      <c r="E4695">
        <v>-2.7517771964877999E-3</v>
      </c>
      <c r="F4695">
        <v>6.4156386841251701E-3</v>
      </c>
      <c r="G4695">
        <v>8.35729680694259E-4</v>
      </c>
      <c r="H4695">
        <v>7.70936081074653E-3</v>
      </c>
      <c r="I4695">
        <v>9.2935690087217106E-3</v>
      </c>
      <c r="J4695">
        <v>-2.2591785328729399E-3</v>
      </c>
    </row>
    <row r="4696" spans="1:10" x14ac:dyDescent="0.15">
      <c r="A4696" t="s">
        <v>6374</v>
      </c>
      <c r="B4696" t="s">
        <v>6480</v>
      </c>
      <c r="C4696">
        <v>1.0443690857706E-4</v>
      </c>
      <c r="D4696">
        <v>4695</v>
      </c>
      <c r="E4696">
        <v>5.0260230114255204E-3</v>
      </c>
      <c r="F4696">
        <v>1.08937937033952E-2</v>
      </c>
      <c r="G4696">
        <v>-1.8777882585933499E-2</v>
      </c>
      <c r="H4696">
        <v>-1.4147595737076401E-2</v>
      </c>
      <c r="I4696">
        <v>-1.35258077933461E-2</v>
      </c>
      <c r="J4696">
        <v>5.1887531447868604E-3</v>
      </c>
    </row>
    <row r="4697" spans="1:10" x14ac:dyDescent="0.15">
      <c r="A4697" t="s">
        <v>6387</v>
      </c>
      <c r="B4697" t="s">
        <v>6435</v>
      </c>
      <c r="C4697">
        <v>1.0443491043486701E-4</v>
      </c>
      <c r="D4697">
        <v>4696</v>
      </c>
      <c r="E4697">
        <v>-9.5410929037768096E-3</v>
      </c>
      <c r="F4697">
        <v>1.5850977863203601E-2</v>
      </c>
      <c r="G4697">
        <v>-5.0682766214406099E-3</v>
      </c>
      <c r="H4697">
        <v>2.28869402278329E-2</v>
      </c>
      <c r="I4697">
        <v>2.05151728378947E-2</v>
      </c>
      <c r="J4697">
        <v>-9.5152091963168397E-3</v>
      </c>
    </row>
    <row r="4698" spans="1:10" x14ac:dyDescent="0.15">
      <c r="A4698" t="s">
        <v>6409</v>
      </c>
      <c r="B4698" t="s">
        <v>6426</v>
      </c>
      <c r="C4698">
        <v>1.04428633575326E-4</v>
      </c>
      <c r="D4698">
        <v>4697</v>
      </c>
      <c r="E4698">
        <v>-3.3770774485456199E-3</v>
      </c>
      <c r="F4698">
        <v>-6.0471374282224299E-3</v>
      </c>
      <c r="G4698">
        <v>1.2710286317704E-2</v>
      </c>
      <c r="H4698">
        <v>5.6334296723743798E-3</v>
      </c>
      <c r="I4698">
        <v>9.0738898943881607E-3</v>
      </c>
      <c r="J4698">
        <v>-2.3604849074091399E-3</v>
      </c>
    </row>
    <row r="4699" spans="1:10" x14ac:dyDescent="0.15">
      <c r="A4699" t="s">
        <v>6376</v>
      </c>
      <c r="B4699" t="s">
        <v>6427</v>
      </c>
      <c r="C4699">
        <v>1.04375347338025E-4</v>
      </c>
      <c r="D4699">
        <v>4698</v>
      </c>
      <c r="E4699">
        <v>4.6649889993439697E-3</v>
      </c>
      <c r="F4699">
        <v>3.1080125959211799E-3</v>
      </c>
      <c r="G4699">
        <v>-1.0137153607854501E-2</v>
      </c>
      <c r="H4699">
        <v>-1.26949363656556E-2</v>
      </c>
      <c r="I4699">
        <v>-1.1665889945466801E-2</v>
      </c>
      <c r="J4699">
        <v>4.9761508776920999E-3</v>
      </c>
    </row>
    <row r="4700" spans="1:10" x14ac:dyDescent="0.15">
      <c r="A4700" t="s">
        <v>6398</v>
      </c>
      <c r="B4700" t="s">
        <v>6478</v>
      </c>
      <c r="C4700">
        <v>1.04369904419922E-4</v>
      </c>
      <c r="D4700">
        <v>4699</v>
      </c>
      <c r="E4700">
        <v>2.5203318471895401E-3</v>
      </c>
      <c r="F4700">
        <v>-2.12805749820736E-2</v>
      </c>
      <c r="G4700">
        <v>1.2360023161334501E-2</v>
      </c>
      <c r="H4700">
        <v>-1.0516584811562301E-2</v>
      </c>
      <c r="I4700">
        <v>-1.12177421523927E-2</v>
      </c>
      <c r="J4700">
        <v>2.5749598506207201E-3</v>
      </c>
    </row>
    <row r="4701" spans="1:10" x14ac:dyDescent="0.15">
      <c r="A4701" t="s">
        <v>6390</v>
      </c>
      <c r="B4701" t="s">
        <v>6400</v>
      </c>
      <c r="C4701">
        <v>1.04358900354461E-4</v>
      </c>
      <c r="D4701">
        <v>4700</v>
      </c>
      <c r="E4701">
        <v>-1.6456421376386499E-3</v>
      </c>
      <c r="F4701">
        <v>9.2673248860158496E-3</v>
      </c>
      <c r="G4701">
        <v>-7.3140736143098798E-3</v>
      </c>
      <c r="H4701">
        <v>6.9352714809212696E-3</v>
      </c>
      <c r="I4701">
        <v>4.0442059959327498E-3</v>
      </c>
      <c r="J4701">
        <v>-1.9419337994387299E-3</v>
      </c>
    </row>
    <row r="4702" spans="1:10" x14ac:dyDescent="0.15">
      <c r="A4702" t="s">
        <v>6397</v>
      </c>
      <c r="B4702" t="s">
        <v>6411</v>
      </c>
      <c r="C4702">
        <v>1.0434784218482001E-4</v>
      </c>
      <c r="D4702">
        <v>4701</v>
      </c>
      <c r="E4702">
        <v>-1.2726083937466E-2</v>
      </c>
      <c r="F4702">
        <v>-9.3907439471336597E-4</v>
      </c>
      <c r="G4702">
        <v>2.1394376476787599E-2</v>
      </c>
      <c r="H4702">
        <v>3.39021323607544E-2</v>
      </c>
      <c r="I4702">
        <v>3.1146675777934701E-2</v>
      </c>
      <c r="J4702">
        <v>-1.2261962530408701E-2</v>
      </c>
    </row>
    <row r="4703" spans="1:10" x14ac:dyDescent="0.15">
      <c r="A4703" t="s">
        <v>6432</v>
      </c>
      <c r="B4703" t="s">
        <v>6453</v>
      </c>
      <c r="C4703">
        <v>1.0434572709839001E-4</v>
      </c>
      <c r="D4703">
        <v>4702</v>
      </c>
      <c r="E4703">
        <v>3.2263841762175602E-3</v>
      </c>
      <c r="F4703">
        <v>-2.4409479132510201E-3</v>
      </c>
      <c r="G4703">
        <v>-3.3916729515321002E-3</v>
      </c>
      <c r="H4703">
        <v>-7.7117219915384299E-3</v>
      </c>
      <c r="I4703">
        <v>-8.9194983157446193E-3</v>
      </c>
      <c r="J4703">
        <v>3.2263778615521902E-3</v>
      </c>
    </row>
    <row r="4704" spans="1:10" x14ac:dyDescent="0.15">
      <c r="A4704" t="s">
        <v>6371</v>
      </c>
      <c r="B4704" t="s">
        <v>6382</v>
      </c>
      <c r="C4704">
        <v>1.04339106078628E-4</v>
      </c>
      <c r="D4704">
        <v>4703</v>
      </c>
      <c r="E4704">
        <v>3.8549321011343502E-3</v>
      </c>
      <c r="F4704">
        <v>-7.9311310887794292E-3</v>
      </c>
      <c r="G4704">
        <v>4.75576926487926E-3</v>
      </c>
      <c r="H4704">
        <v>-9.4621986210231598E-3</v>
      </c>
      <c r="I4704">
        <v>-7.3194177615626098E-3</v>
      </c>
      <c r="J4704">
        <v>4.16541930320066E-3</v>
      </c>
    </row>
    <row r="4705" spans="1:10" x14ac:dyDescent="0.15">
      <c r="A4705" t="s">
        <v>6401</v>
      </c>
      <c r="B4705" t="s">
        <v>6448</v>
      </c>
      <c r="C4705">
        <v>1.0432752410205E-4</v>
      </c>
      <c r="D4705">
        <v>4704</v>
      </c>
      <c r="E4705">
        <v>-5.6380421569986201E-3</v>
      </c>
      <c r="F4705">
        <v>3.1185363189004198E-2</v>
      </c>
      <c r="G4705">
        <v>-1.55248569767406E-2</v>
      </c>
      <c r="H4705">
        <v>1.63232114364627E-2</v>
      </c>
      <c r="I4705">
        <v>2.0091536839272499E-2</v>
      </c>
      <c r="J4705">
        <v>-4.3607929807762203E-3</v>
      </c>
    </row>
    <row r="4706" spans="1:10" x14ac:dyDescent="0.15">
      <c r="A4706" t="s">
        <v>6369</v>
      </c>
      <c r="B4706" t="s">
        <v>6380</v>
      </c>
      <c r="C4706">
        <v>1.04302205744261E-4</v>
      </c>
      <c r="D4706">
        <v>4705</v>
      </c>
      <c r="E4706">
        <v>-2.28140256294419E-3</v>
      </c>
      <c r="F4706">
        <v>-4.8110907239962697E-3</v>
      </c>
      <c r="G4706">
        <v>8.0230146251119797E-3</v>
      </c>
      <c r="H4706">
        <v>6.3614841721055396E-3</v>
      </c>
      <c r="I4706">
        <v>5.2554560713228603E-3</v>
      </c>
      <c r="J4706">
        <v>-2.64769814004324E-3</v>
      </c>
    </row>
    <row r="4707" spans="1:10" x14ac:dyDescent="0.15">
      <c r="A4707" t="s">
        <v>6372</v>
      </c>
      <c r="B4707" t="s">
        <v>6393</v>
      </c>
      <c r="C4707">
        <v>1.04298798024424E-4</v>
      </c>
      <c r="D4707">
        <v>4706</v>
      </c>
      <c r="E4707">
        <v>-8.6874768983254292E-3</v>
      </c>
      <c r="F4707">
        <v>4.0576619877690802E-4</v>
      </c>
      <c r="G4707">
        <v>1.6917670861445001E-2</v>
      </c>
      <c r="H4707">
        <v>2.5179085303150599E-2</v>
      </c>
      <c r="I4707">
        <v>2.5921328264315101E-2</v>
      </c>
      <c r="J4707">
        <v>-8.1038825592400394E-3</v>
      </c>
    </row>
    <row r="4708" spans="1:10" x14ac:dyDescent="0.15">
      <c r="A4708" t="s">
        <v>6414</v>
      </c>
      <c r="B4708" t="s">
        <v>6437</v>
      </c>
      <c r="C4708">
        <v>1.0429528241747601E-4</v>
      </c>
      <c r="D4708">
        <v>4707</v>
      </c>
      <c r="E4708">
        <v>-1.33539347394056E-3</v>
      </c>
      <c r="F4708">
        <v>-2.5997326007182499E-3</v>
      </c>
      <c r="G4708">
        <v>4.9752210551599896E-3</v>
      </c>
      <c r="H4708">
        <v>3.1230668808845201E-3</v>
      </c>
      <c r="I4708">
        <v>2.5242105632947401E-3</v>
      </c>
      <c r="J4708">
        <v>-1.57154026492521E-3</v>
      </c>
    </row>
    <row r="4709" spans="1:10" x14ac:dyDescent="0.15">
      <c r="A4709" t="s">
        <v>6379</v>
      </c>
      <c r="B4709" t="s">
        <v>6440</v>
      </c>
      <c r="C4709">
        <v>1.04277101166965E-4</v>
      </c>
      <c r="D4709">
        <v>4708</v>
      </c>
      <c r="E4709">
        <v>-3.0035146146392699E-4</v>
      </c>
      <c r="F4709">
        <v>4.8921825617536004E-3</v>
      </c>
      <c r="G4709">
        <v>-5.1479873601625098E-3</v>
      </c>
      <c r="H4709">
        <v>4.8746512623719802E-4</v>
      </c>
      <c r="I4709">
        <v>-1.2034883492738301E-3</v>
      </c>
      <c r="J4709">
        <v>5.51526039669226E-5</v>
      </c>
    </row>
    <row r="4710" spans="1:10" x14ac:dyDescent="0.15">
      <c r="A4710" t="s">
        <v>6423</v>
      </c>
      <c r="B4710" t="s">
        <v>6432</v>
      </c>
      <c r="C4710">
        <v>1.04236064858017E-4</v>
      </c>
      <c r="D4710">
        <v>4709</v>
      </c>
      <c r="E4710">
        <v>1.7937456113937501E-3</v>
      </c>
      <c r="F4710">
        <v>6.9531737808868903E-4</v>
      </c>
      <c r="G4710">
        <v>-4.6540636586909299E-3</v>
      </c>
      <c r="H4710">
        <v>-2.2402272855313499E-3</v>
      </c>
      <c r="I4710">
        <v>-5.3670602872937104E-3</v>
      </c>
      <c r="J4710">
        <v>6.4264397586992299E-4</v>
      </c>
    </row>
    <row r="4711" spans="1:10" x14ac:dyDescent="0.15">
      <c r="A4711" t="s">
        <v>6386</v>
      </c>
      <c r="B4711" t="s">
        <v>6419</v>
      </c>
      <c r="C4711">
        <v>1.04194714148086E-4</v>
      </c>
      <c r="D4711">
        <v>4710</v>
      </c>
      <c r="E4711">
        <v>3.9719878893659296E-3</v>
      </c>
      <c r="F4711">
        <v>-1.00478387916262E-2</v>
      </c>
      <c r="G4711">
        <v>3.6735015894342402E-3</v>
      </c>
      <c r="H4711">
        <v>-9.0515684300096801E-3</v>
      </c>
      <c r="I4711">
        <v>-1.0880511979349699E-2</v>
      </c>
      <c r="J4711">
        <v>3.3676080970451499E-3</v>
      </c>
    </row>
    <row r="4712" spans="1:10" x14ac:dyDescent="0.15">
      <c r="A4712" t="s">
        <v>6437</v>
      </c>
      <c r="B4712" t="s">
        <v>6454</v>
      </c>
      <c r="C4712">
        <v>1.04164653730089E-4</v>
      </c>
      <c r="D4712">
        <v>4711</v>
      </c>
      <c r="E4712">
        <v>1.5774392361611301E-3</v>
      </c>
      <c r="F4712">
        <v>7.5987021153874996E-3</v>
      </c>
      <c r="G4712">
        <v>-9.2884835937243095E-3</v>
      </c>
      <c r="H4712">
        <v>-2.4012600177079801E-4</v>
      </c>
      <c r="I4712">
        <v>-3.2035828035353701E-3</v>
      </c>
      <c r="J4712">
        <v>1.2852759974654501E-3</v>
      </c>
    </row>
    <row r="4713" spans="1:10" x14ac:dyDescent="0.15">
      <c r="A4713" t="s">
        <v>6425</v>
      </c>
      <c r="B4713" t="s">
        <v>6480</v>
      </c>
      <c r="C4713">
        <v>1.04149854648678E-4</v>
      </c>
      <c r="D4713">
        <v>4712</v>
      </c>
      <c r="E4713">
        <v>3.1718461826510998E-3</v>
      </c>
      <c r="F4713">
        <v>1.69101554447878E-2</v>
      </c>
      <c r="G4713">
        <v>-2.1038127296176799E-2</v>
      </c>
      <c r="H4713">
        <v>-1.2447190057807899E-2</v>
      </c>
      <c r="I4713">
        <v>-6.6143690915114904E-3</v>
      </c>
      <c r="J4713">
        <v>3.0483214643157301E-3</v>
      </c>
    </row>
    <row r="4714" spans="1:10" x14ac:dyDescent="0.15">
      <c r="A4714" t="s">
        <v>6370</v>
      </c>
      <c r="B4714" t="s">
        <v>6377</v>
      </c>
      <c r="C4714">
        <v>1.04141974283335E-4</v>
      </c>
      <c r="D4714">
        <v>4713</v>
      </c>
      <c r="E4714">
        <v>1.5441522557177599E-3</v>
      </c>
      <c r="F4714">
        <v>1.1915710435106501E-2</v>
      </c>
      <c r="G4714">
        <v>-1.5214522456872E-2</v>
      </c>
      <c r="H4714">
        <v>-3.7618585823010302E-3</v>
      </c>
      <c r="I4714">
        <v>-5.0611452973912197E-3</v>
      </c>
      <c r="J4714">
        <v>1.4936794867573299E-3</v>
      </c>
    </row>
    <row r="4715" spans="1:10" x14ac:dyDescent="0.15">
      <c r="A4715" t="s">
        <v>6392</v>
      </c>
      <c r="B4715" t="s">
        <v>6478</v>
      </c>
      <c r="C4715">
        <v>1.0408283251110299E-4</v>
      </c>
      <c r="D4715">
        <v>4714</v>
      </c>
      <c r="E4715">
        <v>-7.4225052366551001E-4</v>
      </c>
      <c r="F4715">
        <v>-9.4325948305655598E-3</v>
      </c>
      <c r="G4715">
        <v>9.0639578969701502E-3</v>
      </c>
      <c r="H4715">
        <v>4.7276892030364399E-4</v>
      </c>
      <c r="I4715">
        <v>-6.2602012343015602E-5</v>
      </c>
      <c r="J4715">
        <v>-6.6099753466590104E-4</v>
      </c>
    </row>
    <row r="4716" spans="1:10" x14ac:dyDescent="0.15">
      <c r="A4716" t="s">
        <v>6411</v>
      </c>
      <c r="B4716" t="s">
        <v>6421</v>
      </c>
      <c r="C4716">
        <v>1.040769951225E-4</v>
      </c>
      <c r="D4716">
        <v>4715</v>
      </c>
      <c r="E4716">
        <v>-8.78773153298445E-3</v>
      </c>
      <c r="F4716">
        <v>2.4901787675828301E-2</v>
      </c>
      <c r="G4716">
        <v>-1.09325494083657E-2</v>
      </c>
      <c r="H4716">
        <v>2.1298674352852501E-2</v>
      </c>
      <c r="I4716">
        <v>2.3071560918404399E-2</v>
      </c>
      <c r="J4716">
        <v>-9.1572679141954192E-3</v>
      </c>
    </row>
    <row r="4717" spans="1:10" x14ac:dyDescent="0.15">
      <c r="A4717" t="s">
        <v>6399</v>
      </c>
      <c r="B4717" t="s">
        <v>6427</v>
      </c>
      <c r="C4717">
        <v>1.0405738744127401E-4</v>
      </c>
      <c r="D4717">
        <v>4716</v>
      </c>
      <c r="E4717">
        <v>-8.97496397145983E-4</v>
      </c>
      <c r="F4717">
        <v>1.7183427299147201E-2</v>
      </c>
      <c r="G4717">
        <v>-1.53166356119528E-2</v>
      </c>
      <c r="H4717">
        <v>1.1599811891084E-3</v>
      </c>
      <c r="I4717">
        <v>2.4466388537657301E-3</v>
      </c>
      <c r="J4717">
        <v>4.2874814842711598E-5</v>
      </c>
    </row>
    <row r="4718" spans="1:10" x14ac:dyDescent="0.15">
      <c r="A4718" t="s">
        <v>6378</v>
      </c>
      <c r="B4718" t="s">
        <v>6447</v>
      </c>
      <c r="C4718">
        <v>1.0404271814042999E-4</v>
      </c>
      <c r="D4718">
        <v>4717</v>
      </c>
      <c r="E4718">
        <v>-7.9579284164779003E-3</v>
      </c>
      <c r="F4718">
        <v>-4.8590994425470498E-3</v>
      </c>
      <c r="G4718">
        <v>1.6869896882828701E-2</v>
      </c>
      <c r="H4718">
        <v>2.1358340092726202E-2</v>
      </c>
      <c r="I4718">
        <v>2.0017875003929299E-2</v>
      </c>
      <c r="J4718">
        <v>-8.1943535367627607E-3</v>
      </c>
    </row>
    <row r="4719" spans="1:10" x14ac:dyDescent="0.15">
      <c r="A4719" t="s">
        <v>6399</v>
      </c>
      <c r="B4719" t="s">
        <v>6436</v>
      </c>
      <c r="C4719">
        <v>1.04035021459357E-4</v>
      </c>
      <c r="D4719">
        <v>4718</v>
      </c>
      <c r="E4719">
        <v>-1.1587157753946401E-2</v>
      </c>
      <c r="F4719">
        <v>7.4141854347883297E-3</v>
      </c>
      <c r="G4719">
        <v>1.2980645967027801E-2</v>
      </c>
      <c r="H4719">
        <v>2.8191880762290102E-2</v>
      </c>
      <c r="I4719">
        <v>3.09581225220029E-2</v>
      </c>
      <c r="J4719">
        <v>-1.0717195845889101E-2</v>
      </c>
    </row>
    <row r="4720" spans="1:10" x14ac:dyDescent="0.15">
      <c r="A4720" t="s">
        <v>6432</v>
      </c>
      <c r="B4720" t="s">
        <v>6439</v>
      </c>
      <c r="C4720">
        <v>1.04028470886494E-4</v>
      </c>
      <c r="D4720">
        <v>4719</v>
      </c>
      <c r="E4720">
        <v>-3.2027194529837002E-3</v>
      </c>
      <c r="F4720">
        <v>-9.0530246980501904E-3</v>
      </c>
      <c r="G4720">
        <v>1.15972495464417E-2</v>
      </c>
      <c r="H4720">
        <v>9.0951852553371008E-3</v>
      </c>
      <c r="I4720">
        <v>5.6837394760399697E-3</v>
      </c>
      <c r="J4720">
        <v>-3.86925354428274E-3</v>
      </c>
    </row>
    <row r="4721" spans="1:10" x14ac:dyDescent="0.15">
      <c r="A4721" t="s">
        <v>6396</v>
      </c>
      <c r="B4721" t="s">
        <v>6479</v>
      </c>
      <c r="C4721">
        <v>1.0399312583165E-4</v>
      </c>
      <c r="D4721">
        <v>4720</v>
      </c>
      <c r="E4721">
        <v>1.25186299873881E-2</v>
      </c>
      <c r="F4721">
        <v>-1.0585896456537101E-2</v>
      </c>
      <c r="G4721">
        <v>-1.54310916285792E-2</v>
      </c>
      <c r="H4721">
        <v>-3.6208134524790998E-2</v>
      </c>
      <c r="I4721">
        <v>-3.8985542398691599E-2</v>
      </c>
      <c r="J4721">
        <v>1.2457669059160299E-2</v>
      </c>
    </row>
    <row r="4722" spans="1:10" x14ac:dyDescent="0.15">
      <c r="A4722" t="s">
        <v>6418</v>
      </c>
      <c r="B4722" t="s">
        <v>6474</v>
      </c>
      <c r="C4722">
        <v>1.03988425278596E-4</v>
      </c>
      <c r="D4722">
        <v>4721</v>
      </c>
      <c r="E4722">
        <v>4.1633152385708496E-3</v>
      </c>
      <c r="F4722">
        <v>8.2373328661001308E-3</v>
      </c>
      <c r="G4722">
        <v>-1.13368576415546E-2</v>
      </c>
      <c r="H4722">
        <v>-8.2355824917918694E-3</v>
      </c>
      <c r="I4722">
        <v>-6.99916630915603E-3</v>
      </c>
      <c r="J4722">
        <v>3.76197399437992E-3</v>
      </c>
    </row>
    <row r="4723" spans="1:10" x14ac:dyDescent="0.15">
      <c r="A4723" t="s">
        <v>6378</v>
      </c>
      <c r="B4723" t="s">
        <v>6412</v>
      </c>
      <c r="C4723">
        <v>1.03961023242916E-4</v>
      </c>
      <c r="D4723">
        <v>4722</v>
      </c>
      <c r="E4723">
        <v>9.1052067354677902E-3</v>
      </c>
      <c r="F4723">
        <v>1.275381570394E-2</v>
      </c>
      <c r="G4723">
        <v>-2.87568572706348E-2</v>
      </c>
      <c r="H4723">
        <v>-2.5963751222673699E-2</v>
      </c>
      <c r="I4723">
        <v>-2.3853377392202699E-2</v>
      </c>
      <c r="J4723">
        <v>8.9862216904920307E-3</v>
      </c>
    </row>
    <row r="4724" spans="1:10" x14ac:dyDescent="0.15">
      <c r="A4724" t="s">
        <v>6375</v>
      </c>
      <c r="B4724" t="s">
        <v>6431</v>
      </c>
      <c r="C4724">
        <v>1.03956039221594E-4</v>
      </c>
      <c r="D4724">
        <v>4723</v>
      </c>
      <c r="E4724">
        <v>5.6685803316211198E-3</v>
      </c>
      <c r="F4724">
        <v>1.0117755608979101E-2</v>
      </c>
      <c r="G4724">
        <v>-1.7104721027967701E-2</v>
      </c>
      <c r="H4724">
        <v>-1.53503449094464E-2</v>
      </c>
      <c r="I4724">
        <v>-1.39050105327391E-2</v>
      </c>
      <c r="J4724">
        <v>6.1193368987552703E-3</v>
      </c>
    </row>
    <row r="4725" spans="1:10" x14ac:dyDescent="0.15">
      <c r="A4725" t="s">
        <v>6381</v>
      </c>
      <c r="B4725" t="s">
        <v>6448</v>
      </c>
      <c r="C4725">
        <v>1.03942949251061E-4</v>
      </c>
      <c r="D4725">
        <v>4724</v>
      </c>
      <c r="E4725">
        <v>3.5859030805741902E-3</v>
      </c>
      <c r="F4725">
        <v>1.45450164203826E-3</v>
      </c>
      <c r="G4725">
        <v>-8.0542683502758498E-3</v>
      </c>
      <c r="H4725">
        <v>-1.09525593598379E-2</v>
      </c>
      <c r="I4725">
        <v>-9.4001447579950097E-3</v>
      </c>
      <c r="J4725">
        <v>2.8605668399133899E-3</v>
      </c>
    </row>
    <row r="4726" spans="1:10" x14ac:dyDescent="0.15">
      <c r="A4726" t="s">
        <v>6407</v>
      </c>
      <c r="B4726" t="s">
        <v>6432</v>
      </c>
      <c r="C4726">
        <v>1.03916333597809E-4</v>
      </c>
      <c r="D4726">
        <v>4725</v>
      </c>
      <c r="E4726">
        <v>-2.6513143940279501E-4</v>
      </c>
      <c r="F4726">
        <v>5.8705161935327498E-3</v>
      </c>
      <c r="G4726">
        <v>-5.5559463598971503E-3</v>
      </c>
      <c r="H4726">
        <v>-9.4722576527878205E-5</v>
      </c>
      <c r="I4726">
        <v>-4.37839701315299E-4</v>
      </c>
      <c r="J4726">
        <v>5.3558166634112196E-4</v>
      </c>
    </row>
    <row r="4727" spans="1:10" x14ac:dyDescent="0.15">
      <c r="A4727" t="s">
        <v>6367</v>
      </c>
      <c r="B4727" t="s">
        <v>6429</v>
      </c>
      <c r="C4727">
        <v>1.03889687630042E-4</v>
      </c>
      <c r="D4727">
        <v>4726</v>
      </c>
      <c r="E4727">
        <v>-5.9342419430454603E-4</v>
      </c>
      <c r="F4727">
        <v>-1.21404691493821E-2</v>
      </c>
      <c r="G4727">
        <v>1.4090519407162499E-2</v>
      </c>
      <c r="H4727">
        <v>5.4211248719135503E-3</v>
      </c>
      <c r="I4727">
        <v>3.3131875673049899E-3</v>
      </c>
      <c r="J4727">
        <v>-1.42646526543919E-3</v>
      </c>
    </row>
    <row r="4728" spans="1:10" x14ac:dyDescent="0.15">
      <c r="A4728" t="s">
        <v>83</v>
      </c>
      <c r="B4728" t="s">
        <v>6437</v>
      </c>
      <c r="C4728">
        <v>1.0386395494123999E-4</v>
      </c>
      <c r="D4728">
        <v>4727</v>
      </c>
      <c r="E4728">
        <v>-1.5715301129557201E-3</v>
      </c>
      <c r="F4728">
        <v>-2.7293474972289902E-3</v>
      </c>
      <c r="G4728">
        <v>5.50169499597211E-3</v>
      </c>
      <c r="H4728">
        <v>3.5848054574833198E-3</v>
      </c>
      <c r="I4728">
        <v>3.34362008986357E-3</v>
      </c>
      <c r="J4728">
        <v>-1.08064388768363E-3</v>
      </c>
    </row>
    <row r="4729" spans="1:10" x14ac:dyDescent="0.15">
      <c r="A4729" t="s">
        <v>6423</v>
      </c>
      <c r="B4729" t="s">
        <v>6430</v>
      </c>
      <c r="C4729">
        <v>1.03860070476982E-4</v>
      </c>
      <c r="D4729">
        <v>4728</v>
      </c>
      <c r="E4729">
        <v>-5.8622419699330599E-3</v>
      </c>
      <c r="F4729">
        <v>-5.15056450415917E-3</v>
      </c>
      <c r="G4729">
        <v>1.89502947457907E-2</v>
      </c>
      <c r="H4729">
        <v>1.4412845985131401E-2</v>
      </c>
      <c r="I4729">
        <v>1.8162355173164099E-2</v>
      </c>
      <c r="J4729">
        <v>-4.1391002988938799E-3</v>
      </c>
    </row>
    <row r="4730" spans="1:10" x14ac:dyDescent="0.15">
      <c r="A4730" t="s">
        <v>6408</v>
      </c>
      <c r="B4730" t="s">
        <v>6478</v>
      </c>
      <c r="C4730">
        <v>1.03842747869886E-4</v>
      </c>
      <c r="D4730">
        <v>4729</v>
      </c>
      <c r="E4730">
        <v>-5.29321534221133E-3</v>
      </c>
      <c r="F4730">
        <v>2.3431186590696E-3</v>
      </c>
      <c r="G4730">
        <v>4.4380572766735803E-3</v>
      </c>
      <c r="H4730">
        <v>1.17770356905778E-2</v>
      </c>
      <c r="I4730">
        <v>1.2806898128285201E-2</v>
      </c>
      <c r="J4730">
        <v>-5.4354685917835299E-3</v>
      </c>
    </row>
    <row r="4731" spans="1:10" x14ac:dyDescent="0.15">
      <c r="A4731" t="s">
        <v>6371</v>
      </c>
      <c r="B4731" t="s">
        <v>6386</v>
      </c>
      <c r="C4731">
        <v>1.0383917365274901E-4</v>
      </c>
      <c r="D4731">
        <v>4730</v>
      </c>
      <c r="E4731">
        <v>6.8786252971818496E-3</v>
      </c>
      <c r="F4731">
        <v>-4.4798311539067104E-3</v>
      </c>
      <c r="G4731">
        <v>-6.1684176139773497E-3</v>
      </c>
      <c r="H4731">
        <v>-2.0285434349337401E-2</v>
      </c>
      <c r="I4731">
        <v>-1.68650832768318E-2</v>
      </c>
      <c r="J4731">
        <v>7.4924027073000003E-3</v>
      </c>
    </row>
    <row r="4732" spans="1:10" x14ac:dyDescent="0.15">
      <c r="A4732" t="s">
        <v>6369</v>
      </c>
      <c r="B4732" t="s">
        <v>6428</v>
      </c>
      <c r="C4732">
        <v>1.0378980402859399E-4</v>
      </c>
      <c r="D4732">
        <v>4731</v>
      </c>
      <c r="E4732">
        <v>2.2523339486144201E-3</v>
      </c>
      <c r="F4732">
        <v>1.10328347297183E-4</v>
      </c>
      <c r="G4732">
        <v>-3.2210969038855299E-3</v>
      </c>
      <c r="H4732">
        <v>-4.8775539956456403E-3</v>
      </c>
      <c r="I4732">
        <v>-5.8625804970187101E-3</v>
      </c>
      <c r="J4732">
        <v>2.5645085671272701E-3</v>
      </c>
    </row>
    <row r="4733" spans="1:10" x14ac:dyDescent="0.15">
      <c r="A4733" t="s">
        <v>6379</v>
      </c>
      <c r="B4733" t="s">
        <v>6410</v>
      </c>
      <c r="C4733">
        <v>1.0378545320139201E-4</v>
      </c>
      <c r="D4733">
        <v>4732</v>
      </c>
      <c r="E4733">
        <v>-3.52063642927988E-3</v>
      </c>
      <c r="F4733">
        <v>2.6164911124331803E-4</v>
      </c>
      <c r="G4733">
        <v>4.0559359035491202E-3</v>
      </c>
      <c r="H4733">
        <v>1.07904844028662E-2</v>
      </c>
      <c r="I4733">
        <v>7.9607370952269208E-3</v>
      </c>
      <c r="J4733">
        <v>-3.6370345065023699E-3</v>
      </c>
    </row>
    <row r="4734" spans="1:10" x14ac:dyDescent="0.15">
      <c r="A4734" t="s">
        <v>6391</v>
      </c>
      <c r="B4734" t="s">
        <v>6413</v>
      </c>
      <c r="C4734">
        <v>1.0372415685236399E-4</v>
      </c>
      <c r="D4734">
        <v>4733</v>
      </c>
      <c r="E4734">
        <v>-7.9121008759465005E-4</v>
      </c>
      <c r="F4734">
        <v>-1.10465401816133E-2</v>
      </c>
      <c r="G4734">
        <v>1.3605622509616E-2</v>
      </c>
      <c r="H4734">
        <v>7.7306225196256996E-3</v>
      </c>
      <c r="I4734">
        <v>4.1172959326730603E-3</v>
      </c>
      <c r="J4734">
        <v>-1.6020741643764701E-3</v>
      </c>
    </row>
    <row r="4735" spans="1:10" x14ac:dyDescent="0.15">
      <c r="A4735" t="s">
        <v>6367</v>
      </c>
      <c r="B4735" t="s">
        <v>6415</v>
      </c>
      <c r="C4735">
        <v>1.03714620510011E-4</v>
      </c>
      <c r="D4735">
        <v>4734</v>
      </c>
      <c r="E4735">
        <v>3.5295691519163903E-4</v>
      </c>
      <c r="F4735">
        <v>-1.08187064173437E-2</v>
      </c>
      <c r="G4735">
        <v>8.7190791901252708E-3</v>
      </c>
      <c r="H4735">
        <v>-3.0157626249073199E-3</v>
      </c>
      <c r="I4735">
        <v>-1.4819595215494899E-3</v>
      </c>
      <c r="J4735">
        <v>3.6547473566020898E-4</v>
      </c>
    </row>
    <row r="4736" spans="1:10" x14ac:dyDescent="0.15">
      <c r="A4736" t="s">
        <v>6390</v>
      </c>
      <c r="B4736" t="s">
        <v>6484</v>
      </c>
      <c r="C4736">
        <v>1.0371026135996899E-4</v>
      </c>
      <c r="D4736">
        <v>4735</v>
      </c>
      <c r="E4736">
        <v>-3.3581613909341602E-3</v>
      </c>
      <c r="F4736">
        <v>8.6544631102656797E-3</v>
      </c>
      <c r="G4736">
        <v>-2.35758197847104E-3</v>
      </c>
      <c r="H4736">
        <v>9.3624781124272902E-3</v>
      </c>
      <c r="I4736">
        <v>9.0734181580510893E-3</v>
      </c>
      <c r="J4736">
        <v>-3.00600237487407E-3</v>
      </c>
    </row>
    <row r="4737" spans="1:10" x14ac:dyDescent="0.15">
      <c r="A4737" t="s">
        <v>6408</v>
      </c>
      <c r="B4737" t="s">
        <v>6432</v>
      </c>
      <c r="C4737">
        <v>1.03684555816892E-4</v>
      </c>
      <c r="D4737">
        <v>4736</v>
      </c>
      <c r="E4737">
        <v>-6.5415715981869803E-4</v>
      </c>
      <c r="F4737">
        <v>7.05531512198078E-3</v>
      </c>
      <c r="G4737">
        <v>-6.4894231816619904E-3</v>
      </c>
      <c r="H4737">
        <v>2.3631960614959899E-3</v>
      </c>
      <c r="I4737">
        <v>1.25932296082724E-3</v>
      </c>
      <c r="J4737">
        <v>-1.02431807877645E-3</v>
      </c>
    </row>
    <row r="4738" spans="1:10" x14ac:dyDescent="0.15">
      <c r="A4738" t="s">
        <v>6440</v>
      </c>
      <c r="B4738" t="s">
        <v>6447</v>
      </c>
      <c r="C4738">
        <v>1.0367957110590001E-4</v>
      </c>
      <c r="D4738">
        <v>4737</v>
      </c>
      <c r="E4738">
        <v>-5.7180482804319302E-3</v>
      </c>
      <c r="F4738">
        <v>-1.00724482198615E-2</v>
      </c>
      <c r="G4738">
        <v>1.99716874376424E-2</v>
      </c>
      <c r="H4738">
        <v>8.5906279553681804E-3</v>
      </c>
      <c r="I4738">
        <v>1.44776689264157E-2</v>
      </c>
      <c r="J4738">
        <v>-5.6037598999952899E-3</v>
      </c>
    </row>
    <row r="4739" spans="1:10" x14ac:dyDescent="0.15">
      <c r="A4739" t="s">
        <v>6395</v>
      </c>
      <c r="B4739" t="s">
        <v>6407</v>
      </c>
      <c r="C4739">
        <v>1.0367084452064201E-4</v>
      </c>
      <c r="D4739">
        <v>4738</v>
      </c>
      <c r="E4739">
        <v>-2.9169715297445902E-3</v>
      </c>
      <c r="F4739">
        <v>1.4439224045685599E-3</v>
      </c>
      <c r="G4739">
        <v>3.2336282123821801E-3</v>
      </c>
      <c r="H4739">
        <v>5.92115961181799E-3</v>
      </c>
      <c r="I4739">
        <v>7.5943924750042002E-3</v>
      </c>
      <c r="J4739">
        <v>-2.6028218498229498E-3</v>
      </c>
    </row>
    <row r="4740" spans="1:10" x14ac:dyDescent="0.15">
      <c r="A4740" t="s">
        <v>6371</v>
      </c>
      <c r="B4740" t="s">
        <v>6402</v>
      </c>
      <c r="C4740">
        <v>1.0366556380481299E-4</v>
      </c>
      <c r="D4740">
        <v>4739</v>
      </c>
      <c r="E4740">
        <v>5.6783859245019301E-3</v>
      </c>
      <c r="F4740">
        <v>-6.2371116584348197E-3</v>
      </c>
      <c r="G4740">
        <v>-8.54716084075839E-4</v>
      </c>
      <c r="H4740">
        <v>-1.5480732747451801E-2</v>
      </c>
      <c r="I4740">
        <v>-1.30344783640462E-2</v>
      </c>
      <c r="J4740">
        <v>6.1162834043914701E-3</v>
      </c>
    </row>
    <row r="4741" spans="1:10" x14ac:dyDescent="0.15">
      <c r="A4741" t="s">
        <v>6426</v>
      </c>
      <c r="B4741" t="s">
        <v>6445</v>
      </c>
      <c r="C4741">
        <v>1.03634495630925E-4</v>
      </c>
      <c r="D4741">
        <v>4740</v>
      </c>
      <c r="E4741">
        <v>-4.9167585290874703E-3</v>
      </c>
      <c r="F4741">
        <v>1.1038945552053399E-2</v>
      </c>
      <c r="G4741">
        <v>-1.0293419431143399E-3</v>
      </c>
      <c r="H4741">
        <v>1.23484050737205E-2</v>
      </c>
      <c r="I4741">
        <v>1.3225451634333101E-2</v>
      </c>
      <c r="J4741">
        <v>-4.0098731833080803E-3</v>
      </c>
    </row>
    <row r="4742" spans="1:10" x14ac:dyDescent="0.15">
      <c r="A4742" t="s">
        <v>6403</v>
      </c>
      <c r="B4742" t="s">
        <v>6478</v>
      </c>
      <c r="C4742">
        <v>1.0363207083456999E-4</v>
      </c>
      <c r="D4742">
        <v>4741</v>
      </c>
      <c r="E4742">
        <v>-1.5071173199194901E-3</v>
      </c>
      <c r="F4742">
        <v>-6.7576496311155601E-3</v>
      </c>
      <c r="G4742">
        <v>8.3106167719774904E-3</v>
      </c>
      <c r="H4742">
        <v>4.7788740873077199E-3</v>
      </c>
      <c r="I4742">
        <v>2.74805052728366E-3</v>
      </c>
      <c r="J4742">
        <v>-1.15818305475531E-3</v>
      </c>
    </row>
    <row r="4743" spans="1:10" x14ac:dyDescent="0.15">
      <c r="A4743" t="s">
        <v>6444</v>
      </c>
      <c r="B4743" t="s">
        <v>6449</v>
      </c>
      <c r="C4743">
        <v>1.0362158121115E-4</v>
      </c>
      <c r="D4743">
        <v>4742</v>
      </c>
      <c r="E4743">
        <v>-1.6783463642066499E-3</v>
      </c>
      <c r="F4743">
        <v>2.1537209977660799E-3</v>
      </c>
      <c r="G4743">
        <v>-4.66725874160318E-4</v>
      </c>
      <c r="H4743">
        <v>7.1283330691919401E-3</v>
      </c>
      <c r="I4743">
        <v>3.96572422333984E-3</v>
      </c>
      <c r="J4743">
        <v>-2.2942587776826799E-3</v>
      </c>
    </row>
    <row r="4744" spans="1:10" x14ac:dyDescent="0.15">
      <c r="A4744" t="s">
        <v>6400</v>
      </c>
      <c r="B4744" t="s">
        <v>6454</v>
      </c>
      <c r="C4744">
        <v>1.03595898649921E-4</v>
      </c>
      <c r="D4744">
        <v>4743</v>
      </c>
      <c r="E4744">
        <v>4.4666376571934696E-3</v>
      </c>
      <c r="F4744">
        <v>-7.4371762944882601E-5</v>
      </c>
      <c r="G4744">
        <v>-7.1377410525043199E-3</v>
      </c>
      <c r="H4744">
        <v>-1.0695193930972201E-2</v>
      </c>
      <c r="I4744">
        <v>-1.1521783408886E-2</v>
      </c>
      <c r="J4744">
        <v>4.62432177063863E-3</v>
      </c>
    </row>
    <row r="4745" spans="1:10" x14ac:dyDescent="0.15">
      <c r="A4745" t="s">
        <v>6419</v>
      </c>
      <c r="B4745" t="s">
        <v>6433</v>
      </c>
      <c r="C4745">
        <v>1.0357343826633799E-4</v>
      </c>
      <c r="D4745">
        <v>4744</v>
      </c>
      <c r="E4745">
        <v>4.3544813796465602E-3</v>
      </c>
      <c r="F4745">
        <v>4.8098770537320298E-3</v>
      </c>
      <c r="G4745">
        <v>-1.25984124111422E-2</v>
      </c>
      <c r="H4745">
        <v>-1.2916503119625E-2</v>
      </c>
      <c r="I4745">
        <v>-1.28527385757689E-2</v>
      </c>
      <c r="J4745">
        <v>4.3194560203504099E-3</v>
      </c>
    </row>
    <row r="4746" spans="1:10" x14ac:dyDescent="0.15">
      <c r="A4746" t="s">
        <v>6429</v>
      </c>
      <c r="B4746" t="s">
        <v>6443</v>
      </c>
      <c r="C4746">
        <v>1.03564277028506E-4</v>
      </c>
      <c r="D4746">
        <v>4745</v>
      </c>
      <c r="E4746">
        <v>-7.0279861004481099E-3</v>
      </c>
      <c r="F4746">
        <v>7.79879201210341E-3</v>
      </c>
      <c r="G4746">
        <v>4.59007066429825E-3</v>
      </c>
      <c r="H4746">
        <v>2.1476962517518398E-2</v>
      </c>
      <c r="I4746">
        <v>2.0480620652721101E-2</v>
      </c>
      <c r="J4746">
        <v>-7.8184721427535797E-3</v>
      </c>
    </row>
    <row r="4747" spans="1:10" x14ac:dyDescent="0.15">
      <c r="A4747" t="s">
        <v>6413</v>
      </c>
      <c r="B4747" t="s">
        <v>6462</v>
      </c>
      <c r="C4747">
        <v>1.03529514964397E-4</v>
      </c>
      <c r="D4747">
        <v>4746</v>
      </c>
      <c r="E4747">
        <v>-1.11744488847573E-2</v>
      </c>
      <c r="F4747">
        <v>3.4791889358144102E-3</v>
      </c>
      <c r="G4747">
        <v>1.4544933549088699E-2</v>
      </c>
      <c r="H4747">
        <v>3.3357790944022699E-2</v>
      </c>
      <c r="I4747">
        <v>2.9536477062516199E-2</v>
      </c>
      <c r="J4747">
        <v>-1.13341532251507E-2</v>
      </c>
    </row>
    <row r="4748" spans="1:10" x14ac:dyDescent="0.15">
      <c r="A4748" t="s">
        <v>6428</v>
      </c>
      <c r="B4748" t="s">
        <v>6438</v>
      </c>
      <c r="C4748">
        <v>1.03521173755629E-4</v>
      </c>
      <c r="D4748">
        <v>4747</v>
      </c>
      <c r="E4748">
        <v>5.1846267909745596E-3</v>
      </c>
      <c r="F4748">
        <v>-1.6095330047059999E-3</v>
      </c>
      <c r="G4748">
        <v>-8.1046927780776493E-3</v>
      </c>
      <c r="H4748">
        <v>-1.21406877212752E-2</v>
      </c>
      <c r="I4748">
        <v>-1.3575294459864801E-2</v>
      </c>
      <c r="J4748">
        <v>4.4447331052639202E-3</v>
      </c>
    </row>
    <row r="4749" spans="1:10" x14ac:dyDescent="0.15">
      <c r="A4749" t="s">
        <v>6434</v>
      </c>
      <c r="B4749" t="s">
        <v>6445</v>
      </c>
      <c r="C4749">
        <v>1.03506547707973E-4</v>
      </c>
      <c r="D4749">
        <v>4748</v>
      </c>
      <c r="E4749">
        <v>2.59920938045649E-3</v>
      </c>
      <c r="F4749">
        <v>-8.3771707367412303E-3</v>
      </c>
      <c r="G4749">
        <v>5.7552038447530101E-3</v>
      </c>
      <c r="H4749">
        <v>-7.0914187028380598E-3</v>
      </c>
      <c r="I4749">
        <v>-5.1985763188497304E-3</v>
      </c>
      <c r="J4749">
        <v>2.3412726045129099E-3</v>
      </c>
    </row>
    <row r="4750" spans="1:10" x14ac:dyDescent="0.15">
      <c r="A4750" t="s">
        <v>6400</v>
      </c>
      <c r="B4750" t="s">
        <v>6405</v>
      </c>
      <c r="C4750">
        <v>1.03506269771884E-4</v>
      </c>
      <c r="D4750">
        <v>4749</v>
      </c>
      <c r="E4750">
        <v>6.8425930621366501E-3</v>
      </c>
      <c r="F4750">
        <v>3.7193464938846E-3</v>
      </c>
      <c r="G4750">
        <v>-1.6821915316703E-2</v>
      </c>
      <c r="H4750">
        <v>-2.3577527521690001E-2</v>
      </c>
      <c r="I4750">
        <v>-2.0260951727075101E-2</v>
      </c>
      <c r="J4750">
        <v>6.8370444785753699E-3</v>
      </c>
    </row>
    <row r="4751" spans="1:10" x14ac:dyDescent="0.15">
      <c r="A4751" t="s">
        <v>6393</v>
      </c>
      <c r="B4751" t="s">
        <v>6428</v>
      </c>
      <c r="C4751">
        <v>1.0345820593260099E-4</v>
      </c>
      <c r="D4751">
        <v>4750</v>
      </c>
      <c r="E4751">
        <v>-4.7652155802711902E-3</v>
      </c>
      <c r="F4751">
        <v>2.1493431482152998E-2</v>
      </c>
      <c r="G4751">
        <v>-9.8953220938643397E-3</v>
      </c>
      <c r="H4751">
        <v>1.3129184297020501E-2</v>
      </c>
      <c r="I4751">
        <v>1.5104511751692499E-2</v>
      </c>
      <c r="J4751">
        <v>-4.2395497494666203E-3</v>
      </c>
    </row>
    <row r="4752" spans="1:10" x14ac:dyDescent="0.15">
      <c r="A4752" t="s">
        <v>6436</v>
      </c>
      <c r="B4752" t="s">
        <v>6450</v>
      </c>
      <c r="C4752">
        <v>1.0343884156913E-4</v>
      </c>
      <c r="D4752">
        <v>4751</v>
      </c>
      <c r="E4752">
        <v>-7.9886961874624206E-3</v>
      </c>
      <c r="F4752">
        <v>1.6520090657200899E-2</v>
      </c>
      <c r="G4752">
        <v>-1.6577877113337499E-3</v>
      </c>
      <c r="H4752">
        <v>2.3433279961216601E-2</v>
      </c>
      <c r="I4752">
        <v>2.22098679559747E-2</v>
      </c>
      <c r="J4752">
        <v>-6.8696708726990897E-3</v>
      </c>
    </row>
    <row r="4753" spans="1:10" x14ac:dyDescent="0.15">
      <c r="A4753" t="s">
        <v>6371</v>
      </c>
      <c r="B4753" t="s">
        <v>6400</v>
      </c>
      <c r="C4753">
        <v>1.03435254818817E-4</v>
      </c>
      <c r="D4753">
        <v>4752</v>
      </c>
      <c r="E4753">
        <v>4.1925224005919604E-3</v>
      </c>
      <c r="F4753">
        <v>-6.7650572294014402E-3</v>
      </c>
      <c r="G4753">
        <v>1.61026872622767E-3</v>
      </c>
      <c r="H4753">
        <v>-1.52275951556257E-2</v>
      </c>
      <c r="I4753">
        <v>-1.0535718862524E-2</v>
      </c>
      <c r="J4753">
        <v>5.3909046795749599E-3</v>
      </c>
    </row>
    <row r="4754" spans="1:10" x14ac:dyDescent="0.15">
      <c r="A4754" t="s">
        <v>6429</v>
      </c>
      <c r="B4754" t="s">
        <v>6436</v>
      </c>
      <c r="C4754">
        <v>1.03390415801449E-4</v>
      </c>
      <c r="D4754">
        <v>4753</v>
      </c>
      <c r="E4754">
        <v>-1.0134932622642701E-2</v>
      </c>
      <c r="F4754">
        <v>6.1288585437913098E-3</v>
      </c>
      <c r="G4754">
        <v>1.4368228978777899E-2</v>
      </c>
      <c r="H4754">
        <v>2.9128772769798101E-2</v>
      </c>
      <c r="I4754">
        <v>3.0777280153960501E-2</v>
      </c>
      <c r="J4754">
        <v>-9.1881685234584103E-3</v>
      </c>
    </row>
    <row r="4755" spans="1:10" x14ac:dyDescent="0.15">
      <c r="A4755" t="s">
        <v>6366</v>
      </c>
      <c r="B4755" t="s">
        <v>6478</v>
      </c>
      <c r="C4755">
        <v>1.03339168061651E-4</v>
      </c>
      <c r="D4755">
        <v>4754</v>
      </c>
      <c r="E4755">
        <v>-5.4705836935489598E-3</v>
      </c>
      <c r="F4755">
        <v>4.48142395913728E-3</v>
      </c>
      <c r="G4755">
        <v>5.1815666288638597E-3</v>
      </c>
      <c r="H4755">
        <v>8.2234798917993398E-3</v>
      </c>
      <c r="I4755">
        <v>1.4772604843275E-2</v>
      </c>
      <c r="J4755">
        <v>-4.8473701222095803E-3</v>
      </c>
    </row>
    <row r="4756" spans="1:10" x14ac:dyDescent="0.15">
      <c r="A4756" t="s">
        <v>6371</v>
      </c>
      <c r="B4756" t="s">
        <v>6432</v>
      </c>
      <c r="C4756">
        <v>1.03320598391189E-4</v>
      </c>
      <c r="D4756">
        <v>4755</v>
      </c>
      <c r="E4756">
        <v>5.2979726362754002E-3</v>
      </c>
      <c r="F4756">
        <v>-7.3132430122549398E-3</v>
      </c>
      <c r="G4756">
        <v>2.6208249317604899E-5</v>
      </c>
      <c r="H4756">
        <v>-1.4057329243719399E-2</v>
      </c>
      <c r="I4756">
        <v>-1.24148382692851E-2</v>
      </c>
      <c r="J4756">
        <v>4.5976862738773697E-3</v>
      </c>
    </row>
    <row r="4757" spans="1:10" x14ac:dyDescent="0.15">
      <c r="A4757" t="s">
        <v>6372</v>
      </c>
      <c r="B4757" t="s">
        <v>6452</v>
      </c>
      <c r="C4757">
        <v>1.03315954751896E-4</v>
      </c>
      <c r="D4757">
        <v>4756</v>
      </c>
      <c r="E4757">
        <v>-1.05721123739371E-2</v>
      </c>
      <c r="F4757">
        <v>-1.8676409561062101E-3</v>
      </c>
      <c r="G4757">
        <v>2.14820800996765E-2</v>
      </c>
      <c r="H4757">
        <v>2.9530574964042801E-2</v>
      </c>
      <c r="I4757">
        <v>3.0298964911883601E-2</v>
      </c>
      <c r="J4757">
        <v>-1.0125510878963399E-2</v>
      </c>
    </row>
    <row r="4758" spans="1:10" x14ac:dyDescent="0.15">
      <c r="A4758" t="s">
        <v>6367</v>
      </c>
      <c r="B4758" t="s">
        <v>6392</v>
      </c>
      <c r="C4758">
        <v>1.03269922357461E-4</v>
      </c>
      <c r="D4758">
        <v>4757</v>
      </c>
      <c r="E4758">
        <v>5.7690083197210404E-3</v>
      </c>
      <c r="F4758">
        <v>-5.8349432558491799E-3</v>
      </c>
      <c r="G4758">
        <v>-2.9031533716641299E-3</v>
      </c>
      <c r="H4758">
        <v>-1.39296972579116E-2</v>
      </c>
      <c r="I4758">
        <v>-1.43232444913156E-2</v>
      </c>
      <c r="J4758">
        <v>5.3913514986477402E-3</v>
      </c>
    </row>
    <row r="4759" spans="1:10" x14ac:dyDescent="0.15">
      <c r="A4759" t="s">
        <v>6366</v>
      </c>
      <c r="B4759" t="s">
        <v>6391</v>
      </c>
      <c r="C4759">
        <v>1.03244679417212E-4</v>
      </c>
      <c r="D4759">
        <v>4758</v>
      </c>
      <c r="E4759">
        <v>1.00795244788081E-3</v>
      </c>
      <c r="F4759">
        <v>1.03606508291315E-2</v>
      </c>
      <c r="G4759">
        <v>-8.1582824279772294E-3</v>
      </c>
      <c r="H4759">
        <v>-4.4855217797195703E-3</v>
      </c>
      <c r="I4759">
        <v>6.6076368174443302E-4</v>
      </c>
      <c r="J4759">
        <v>1.1000924311014601E-3</v>
      </c>
    </row>
    <row r="4760" spans="1:10" x14ac:dyDescent="0.15">
      <c r="A4760" t="s">
        <v>6383</v>
      </c>
      <c r="B4760" t="s">
        <v>6390</v>
      </c>
      <c r="C4760">
        <v>1.0322116092434399E-4</v>
      </c>
      <c r="D4760">
        <v>4759</v>
      </c>
      <c r="E4760">
        <v>-8.0601471092275299E-3</v>
      </c>
      <c r="F4760">
        <v>6.9160366801020801E-3</v>
      </c>
      <c r="G4760">
        <v>4.8394340644625396E-3</v>
      </c>
      <c r="H4760">
        <v>1.87287756395783E-2</v>
      </c>
      <c r="I4760">
        <v>1.8685589662024299E-2</v>
      </c>
      <c r="J4760">
        <v>-7.22104215362701E-3</v>
      </c>
    </row>
    <row r="4761" spans="1:10" x14ac:dyDescent="0.15">
      <c r="A4761" t="s">
        <v>6366</v>
      </c>
      <c r="B4761" t="s">
        <v>6392</v>
      </c>
      <c r="C4761">
        <v>1.0320930782271301E-4</v>
      </c>
      <c r="D4761">
        <v>4760</v>
      </c>
      <c r="E4761">
        <v>8.9543239445744204E-5</v>
      </c>
      <c r="F4761">
        <v>8.77042813253541E-3</v>
      </c>
      <c r="G4761">
        <v>-8.9885483604195803E-3</v>
      </c>
      <c r="H4761">
        <v>6.4617583736884497E-4</v>
      </c>
      <c r="I4761">
        <v>-3.88922234454494E-4</v>
      </c>
      <c r="J4761">
        <v>-5.5938423329785897E-5</v>
      </c>
    </row>
    <row r="4762" spans="1:10" x14ac:dyDescent="0.15">
      <c r="A4762" t="s">
        <v>6380</v>
      </c>
      <c r="B4762" t="s">
        <v>6438</v>
      </c>
      <c r="C4762">
        <v>1.03194316080227E-4</v>
      </c>
      <c r="D4762">
        <v>4761</v>
      </c>
      <c r="E4762">
        <v>4.40627010485353E-4</v>
      </c>
      <c r="F4762">
        <v>1.01149379370297E-2</v>
      </c>
      <c r="G4762">
        <v>-1.23985950244585E-2</v>
      </c>
      <c r="H4762">
        <v>1.1223343788159001E-3</v>
      </c>
      <c r="I4762">
        <v>-2.0239599214347801E-3</v>
      </c>
      <c r="J4762">
        <v>4.3375774141031899E-4</v>
      </c>
    </row>
    <row r="4763" spans="1:10" x14ac:dyDescent="0.15">
      <c r="A4763" t="s">
        <v>6371</v>
      </c>
      <c r="B4763" t="s">
        <v>6483</v>
      </c>
      <c r="C4763">
        <v>1.03164725989978E-4</v>
      </c>
      <c r="D4763">
        <v>4762</v>
      </c>
      <c r="E4763">
        <v>5.0727931897174101E-3</v>
      </c>
      <c r="F4763">
        <v>-6.7967239989575601E-3</v>
      </c>
      <c r="G4763">
        <v>-1.8230765911582099E-3</v>
      </c>
      <c r="H4763">
        <v>-1.43912460780822E-2</v>
      </c>
      <c r="I4763">
        <v>-1.35838487222553E-2</v>
      </c>
      <c r="J4763">
        <v>4.8888744634517402E-3</v>
      </c>
    </row>
    <row r="4764" spans="1:10" x14ac:dyDescent="0.15">
      <c r="A4764" t="s">
        <v>6368</v>
      </c>
      <c r="B4764" t="s">
        <v>6454</v>
      </c>
      <c r="C4764">
        <v>1.03144018229979E-4</v>
      </c>
      <c r="D4764">
        <v>4763</v>
      </c>
      <c r="E4764">
        <v>3.22088814243357E-3</v>
      </c>
      <c r="F4764">
        <v>4.2447804459929796E-3</v>
      </c>
      <c r="G4764">
        <v>-8.6441721712937295E-3</v>
      </c>
      <c r="H4764">
        <v>-6.3602144731638296E-3</v>
      </c>
      <c r="I4764">
        <v>-7.56841493145613E-3</v>
      </c>
      <c r="J4764">
        <v>2.9400287277488598E-3</v>
      </c>
    </row>
    <row r="4765" spans="1:10" x14ac:dyDescent="0.15">
      <c r="A4765" t="s">
        <v>6417</v>
      </c>
      <c r="B4765" t="s">
        <v>6427</v>
      </c>
      <c r="C4765">
        <v>1.0310392540340999E-4</v>
      </c>
      <c r="D4765">
        <v>4764</v>
      </c>
      <c r="E4765">
        <v>6.0178349479774098E-3</v>
      </c>
      <c r="F4765">
        <v>-1.3315916781221999E-3</v>
      </c>
      <c r="G4765">
        <v>-8.8568332253682897E-3</v>
      </c>
      <c r="H4765">
        <v>-1.4122228789212401E-2</v>
      </c>
      <c r="I4765">
        <v>-1.5257004250100299E-2</v>
      </c>
      <c r="J4765">
        <v>4.8216129444503802E-3</v>
      </c>
    </row>
    <row r="4766" spans="1:10" x14ac:dyDescent="0.15">
      <c r="A4766" t="s">
        <v>6376</v>
      </c>
      <c r="B4766" t="s">
        <v>6383</v>
      </c>
      <c r="C4766">
        <v>1.03070966946124E-4</v>
      </c>
      <c r="D4766">
        <v>4765</v>
      </c>
      <c r="E4766">
        <v>-4.0442896753148903E-3</v>
      </c>
      <c r="F4766">
        <v>-6.9996054185915996E-3</v>
      </c>
      <c r="G4766">
        <v>1.06246015975687E-2</v>
      </c>
      <c r="H4766">
        <v>7.7176594539477899E-3</v>
      </c>
      <c r="I4766">
        <v>8.9105341784721896E-3</v>
      </c>
      <c r="J4766">
        <v>-4.5034038465044399E-3</v>
      </c>
    </row>
    <row r="4767" spans="1:10" x14ac:dyDescent="0.15">
      <c r="A4767" t="s">
        <v>6392</v>
      </c>
      <c r="B4767" t="s">
        <v>6422</v>
      </c>
      <c r="C4767">
        <v>1.0304964455245E-4</v>
      </c>
      <c r="D4767">
        <v>4766</v>
      </c>
      <c r="E4767">
        <v>2.4508678436952901E-4</v>
      </c>
      <c r="F4767">
        <v>-8.8013521491045205E-3</v>
      </c>
      <c r="G4767">
        <v>9.1888612062100399E-3</v>
      </c>
      <c r="H4767">
        <v>-1.6169958489060099E-3</v>
      </c>
      <c r="I4767">
        <v>-1.0716473978439E-5</v>
      </c>
      <c r="J4767">
        <v>5.3515312889422105E-4</v>
      </c>
    </row>
    <row r="4768" spans="1:10" x14ac:dyDescent="0.15">
      <c r="A4768" t="s">
        <v>6407</v>
      </c>
      <c r="B4768" t="s">
        <v>6454</v>
      </c>
      <c r="C4768">
        <v>1.03012134115856E-4</v>
      </c>
      <c r="D4768">
        <v>4767</v>
      </c>
      <c r="E4768">
        <v>1.8778037551571E-3</v>
      </c>
      <c r="F4768">
        <v>6.2216964085257702E-3</v>
      </c>
      <c r="G4768">
        <v>-9.5591765892150907E-3</v>
      </c>
      <c r="H4768">
        <v>-6.6515699450723804E-4</v>
      </c>
      <c r="I4768">
        <v>-4.8780061122100597E-3</v>
      </c>
      <c r="J4768">
        <v>8.26829140206572E-4</v>
      </c>
    </row>
    <row r="4769" spans="1:10" x14ac:dyDescent="0.15">
      <c r="A4769" t="s">
        <v>6389</v>
      </c>
      <c r="B4769" t="s">
        <v>6484</v>
      </c>
      <c r="C4769">
        <v>1.02976625845406E-4</v>
      </c>
      <c r="D4769">
        <v>4768</v>
      </c>
      <c r="E4769">
        <v>-2.2789338971341798E-3</v>
      </c>
      <c r="F4769">
        <v>5.94650587249612E-3</v>
      </c>
      <c r="G4769">
        <v>-1.9514523363687801E-3</v>
      </c>
      <c r="H4769">
        <v>1.05182938805053E-2</v>
      </c>
      <c r="I4769">
        <v>6.7466866874652202E-3</v>
      </c>
      <c r="J4769">
        <v>-2.6978438024377301E-3</v>
      </c>
    </row>
    <row r="4770" spans="1:10" x14ac:dyDescent="0.15">
      <c r="A4770" t="s">
        <v>6366</v>
      </c>
      <c r="B4770" t="s">
        <v>6483</v>
      </c>
      <c r="C4770">
        <v>1.0295608800461899E-4</v>
      </c>
      <c r="D4770">
        <v>4769</v>
      </c>
      <c r="E4770">
        <v>-8.1463559749959003E-4</v>
      </c>
      <c r="F4770">
        <v>8.4291678513022401E-3</v>
      </c>
      <c r="G4770">
        <v>-7.4843146227925698E-3</v>
      </c>
      <c r="H4770">
        <v>3.57634533416819E-3</v>
      </c>
      <c r="I4770">
        <v>6.2010304318060405E-4</v>
      </c>
      <c r="J4770">
        <v>-4.6733859309806201E-4</v>
      </c>
    </row>
    <row r="4771" spans="1:10" x14ac:dyDescent="0.15">
      <c r="A4771" t="s">
        <v>6453</v>
      </c>
      <c r="B4771" t="s">
        <v>6483</v>
      </c>
      <c r="C4771">
        <v>1.02937815064935E-4</v>
      </c>
      <c r="D4771">
        <v>4770</v>
      </c>
      <c r="E4771">
        <v>3.3609595367412302E-3</v>
      </c>
      <c r="F4771">
        <v>-4.6276937124874497E-3</v>
      </c>
      <c r="G4771">
        <v>-3.9431280742279499E-3</v>
      </c>
      <c r="H4771">
        <v>-8.11768472519327E-3</v>
      </c>
      <c r="I4771">
        <v>-1.08653513559348E-2</v>
      </c>
      <c r="J4771">
        <v>2.8444427329885401E-3</v>
      </c>
    </row>
    <row r="4772" spans="1:10" x14ac:dyDescent="0.15">
      <c r="A4772" t="s">
        <v>6377</v>
      </c>
      <c r="B4772" t="s">
        <v>6450</v>
      </c>
      <c r="C4772">
        <v>1.0292234992797799E-4</v>
      </c>
      <c r="D4772">
        <v>4771</v>
      </c>
      <c r="E4772">
        <v>2.6532885845304498E-3</v>
      </c>
      <c r="F4772">
        <v>-1.4829979263931E-2</v>
      </c>
      <c r="G4772">
        <v>7.3484081503215302E-3</v>
      </c>
      <c r="H4772">
        <v>-8.0427236216937103E-3</v>
      </c>
      <c r="I4772">
        <v>-9.2343656383485698E-3</v>
      </c>
      <c r="J4772">
        <v>2.8135403053008998E-3</v>
      </c>
    </row>
    <row r="4773" spans="1:10" x14ac:dyDescent="0.15">
      <c r="A4773" t="s">
        <v>6385</v>
      </c>
      <c r="B4773" t="s">
        <v>6390</v>
      </c>
      <c r="C4773">
        <v>1.02915762007834E-4</v>
      </c>
      <c r="D4773">
        <v>4772</v>
      </c>
      <c r="E4773">
        <v>-1.8857003136166001E-3</v>
      </c>
      <c r="F4773">
        <v>-6.4279854909623201E-3</v>
      </c>
      <c r="G4773">
        <v>1.06153817469458E-2</v>
      </c>
      <c r="H4773">
        <v>4.1541691806029199E-3</v>
      </c>
      <c r="I4773">
        <v>5.07738270776429E-3</v>
      </c>
      <c r="J4773">
        <v>-5.8255438388347502E-4</v>
      </c>
    </row>
    <row r="4774" spans="1:10" x14ac:dyDescent="0.15">
      <c r="A4774" t="s">
        <v>6367</v>
      </c>
      <c r="B4774" t="s">
        <v>6428</v>
      </c>
      <c r="C4774">
        <v>1.02877439570828E-4</v>
      </c>
      <c r="D4774">
        <v>4773</v>
      </c>
      <c r="E4774">
        <v>4.6375005950907199E-3</v>
      </c>
      <c r="F4774">
        <v>-6.4013725837419296E-3</v>
      </c>
      <c r="G4774">
        <v>-2.1039818788559799E-4</v>
      </c>
      <c r="H4774">
        <v>-1.25168837466551E-2</v>
      </c>
      <c r="I4774">
        <v>-1.25906092928327E-2</v>
      </c>
      <c r="J4774">
        <v>4.9929077423260396E-3</v>
      </c>
    </row>
    <row r="4775" spans="1:10" x14ac:dyDescent="0.15">
      <c r="A4775" t="s">
        <v>6372</v>
      </c>
      <c r="B4775" t="s">
        <v>6478</v>
      </c>
      <c r="C4775">
        <v>1.0285486811312501E-4</v>
      </c>
      <c r="D4775">
        <v>4774</v>
      </c>
      <c r="E4775">
        <v>-5.6635785202667497E-3</v>
      </c>
      <c r="F4775">
        <v>3.8121159992438799E-3</v>
      </c>
      <c r="G4775">
        <v>4.4414992809471499E-3</v>
      </c>
      <c r="H4775">
        <v>1.18319766442696E-2</v>
      </c>
      <c r="I4775">
        <v>1.3504809456624E-2</v>
      </c>
      <c r="J4775">
        <v>-4.9134020313970602E-3</v>
      </c>
    </row>
    <row r="4776" spans="1:10" x14ac:dyDescent="0.15">
      <c r="A4776" t="s">
        <v>6370</v>
      </c>
      <c r="B4776" t="s">
        <v>6415</v>
      </c>
      <c r="C4776">
        <v>1.0284157539134601E-4</v>
      </c>
      <c r="D4776">
        <v>4775</v>
      </c>
      <c r="E4776">
        <v>-5.3943281657919499E-3</v>
      </c>
      <c r="F4776">
        <v>5.8433295540642697E-3</v>
      </c>
      <c r="G4776">
        <v>3.5830704628614001E-3</v>
      </c>
      <c r="H4776">
        <v>1.0783804711936301E-2</v>
      </c>
      <c r="I4776">
        <v>1.42397862188028E-2</v>
      </c>
      <c r="J4776">
        <v>-4.5422471307377497E-3</v>
      </c>
    </row>
    <row r="4777" spans="1:10" x14ac:dyDescent="0.15">
      <c r="A4777" t="s">
        <v>6368</v>
      </c>
      <c r="B4777" t="s">
        <v>6393</v>
      </c>
      <c r="C4777">
        <v>1.02792220730785E-4</v>
      </c>
      <c r="D4777">
        <v>4776</v>
      </c>
      <c r="E4777">
        <v>-6.4125418203550598E-3</v>
      </c>
      <c r="F4777">
        <v>-5.2689453187492697E-3</v>
      </c>
      <c r="G4777">
        <v>1.85488471154092E-2</v>
      </c>
      <c r="H4777">
        <v>2.1540973629395901E-2</v>
      </c>
      <c r="I4777">
        <v>1.9306985692155498E-2</v>
      </c>
      <c r="J4777">
        <v>-6.1797909195255704E-3</v>
      </c>
    </row>
    <row r="4778" spans="1:10" x14ac:dyDescent="0.15">
      <c r="A4778" t="s">
        <v>6380</v>
      </c>
      <c r="B4778" t="s">
        <v>6474</v>
      </c>
      <c r="C4778">
        <v>1.02753298860774E-4</v>
      </c>
      <c r="D4778">
        <v>4777</v>
      </c>
      <c r="E4778">
        <v>2.63044905567645E-3</v>
      </c>
      <c r="F4778">
        <v>1.3509485000581099E-2</v>
      </c>
      <c r="G4778">
        <v>-1.30267995518107E-2</v>
      </c>
      <c r="H4778">
        <v>-3.2337296406875098E-3</v>
      </c>
      <c r="I4778">
        <v>-2.89070954892897E-3</v>
      </c>
      <c r="J4778">
        <v>2.6076482241267299E-3</v>
      </c>
    </row>
    <row r="4779" spans="1:10" x14ac:dyDescent="0.15">
      <c r="A4779" t="s">
        <v>6450</v>
      </c>
      <c r="B4779" t="s">
        <v>6484</v>
      </c>
      <c r="C4779">
        <v>1.02750335043254E-4</v>
      </c>
      <c r="D4779">
        <v>4778</v>
      </c>
      <c r="E4779">
        <v>-1.3951610808124299E-3</v>
      </c>
      <c r="F4779">
        <v>4.6825261493673399E-3</v>
      </c>
      <c r="G4779">
        <v>-2.9745803886454099E-4</v>
      </c>
      <c r="H4779">
        <v>3.33534507149124E-3</v>
      </c>
      <c r="I4779">
        <v>5.2946031783278301E-3</v>
      </c>
      <c r="J4779">
        <v>-1.5769723032010999E-3</v>
      </c>
    </row>
    <row r="4780" spans="1:10" x14ac:dyDescent="0.15">
      <c r="A4780" t="s">
        <v>6410</v>
      </c>
      <c r="B4780" t="s">
        <v>6412</v>
      </c>
      <c r="C4780">
        <v>1.0272305559481E-4</v>
      </c>
      <c r="D4780">
        <v>4779</v>
      </c>
      <c r="E4780">
        <v>8.4006255015771306E-3</v>
      </c>
      <c r="F4780">
        <v>1.5615482712831899E-2</v>
      </c>
      <c r="G4780">
        <v>-3.0116621740812199E-2</v>
      </c>
      <c r="I4780">
        <v>-2.16861494592809E-2</v>
      </c>
      <c r="J4780">
        <v>7.8979773154888196E-3</v>
      </c>
    </row>
    <row r="4781" spans="1:10" x14ac:dyDescent="0.15">
      <c r="A4781" t="s">
        <v>6367</v>
      </c>
      <c r="B4781" t="s">
        <v>6410</v>
      </c>
      <c r="C4781">
        <v>1.0271561683215E-4</v>
      </c>
      <c r="D4781">
        <v>4780</v>
      </c>
      <c r="E4781">
        <v>1.01318172415441E-3</v>
      </c>
      <c r="F4781">
        <v>-1.0713295254112701E-2</v>
      </c>
      <c r="G4781">
        <v>9.30843297142658E-3</v>
      </c>
      <c r="H4781">
        <v>-6.1502685245685995E-4</v>
      </c>
      <c r="I4781">
        <v>-2.5280393278898998E-3</v>
      </c>
      <c r="J4781">
        <v>1.0110064714329899E-3</v>
      </c>
    </row>
    <row r="4782" spans="1:10" x14ac:dyDescent="0.15">
      <c r="A4782" t="s">
        <v>6380</v>
      </c>
      <c r="B4782" t="s">
        <v>6419</v>
      </c>
      <c r="C4782">
        <v>1.0262142166945201E-4</v>
      </c>
      <c r="D4782">
        <v>4781</v>
      </c>
      <c r="E4782">
        <v>-2.2660607174639102E-3</v>
      </c>
      <c r="F4782">
        <v>6.4146873170684501E-3</v>
      </c>
      <c r="G4782">
        <v>-2.7281164199293899E-3</v>
      </c>
      <c r="H4782">
        <v>9.4266880735190198E-3</v>
      </c>
      <c r="I4782">
        <v>6.7325900664018798E-3</v>
      </c>
      <c r="J4782">
        <v>-2.5371668950987599E-3</v>
      </c>
    </row>
    <row r="4783" spans="1:10" x14ac:dyDescent="0.15">
      <c r="A4783" t="s">
        <v>6425</v>
      </c>
      <c r="B4783" t="s">
        <v>6439</v>
      </c>
      <c r="C4783">
        <v>1.02616291414986E-4</v>
      </c>
      <c r="D4783">
        <v>4782</v>
      </c>
      <c r="E4783">
        <v>-8.0185146338666198E-3</v>
      </c>
      <c r="F4783">
        <v>4.9182064264343302E-3</v>
      </c>
      <c r="G4783">
        <v>6.7195196330547104E-3</v>
      </c>
      <c r="H4783">
        <v>2.5583238471575901E-2</v>
      </c>
      <c r="I4783">
        <v>1.9890345604395902E-2</v>
      </c>
      <c r="J4783">
        <v>-8.0969343861694194E-3</v>
      </c>
    </row>
    <row r="4784" spans="1:10" x14ac:dyDescent="0.15">
      <c r="A4784" t="s">
        <v>6386</v>
      </c>
      <c r="B4784" t="s">
        <v>6421</v>
      </c>
      <c r="C4784">
        <v>1.02607071229176E-4</v>
      </c>
      <c r="D4784">
        <v>4783</v>
      </c>
      <c r="E4784">
        <v>3.9269077055819699E-3</v>
      </c>
      <c r="F4784">
        <v>-8.6687865257439305E-3</v>
      </c>
      <c r="G4784">
        <v>2.5273344320680701E-3</v>
      </c>
      <c r="H4784">
        <v>-1.52253360109146E-2</v>
      </c>
      <c r="I4784">
        <v>-9.6654995876418806E-3</v>
      </c>
      <c r="J4784">
        <v>4.4022096463107504E-3</v>
      </c>
    </row>
    <row r="4785" spans="1:10" x14ac:dyDescent="0.15">
      <c r="A4785" t="s">
        <v>6388</v>
      </c>
      <c r="B4785" t="s">
        <v>6398</v>
      </c>
      <c r="C4785">
        <v>1.02600672688215E-4</v>
      </c>
      <c r="D4785">
        <v>4784</v>
      </c>
      <c r="E4785">
        <v>5.6578419552977101E-3</v>
      </c>
      <c r="F4785">
        <v>6.0490914007634298E-3</v>
      </c>
      <c r="G4785">
        <v>-1.9462497481838301E-2</v>
      </c>
      <c r="H4785">
        <v>-1.5104934516813801E-2</v>
      </c>
      <c r="I4785">
        <v>-1.8719346008518899E-2</v>
      </c>
      <c r="J4785">
        <v>5.0894950800289898E-3</v>
      </c>
    </row>
    <row r="4786" spans="1:10" x14ac:dyDescent="0.15">
      <c r="A4786" t="s">
        <v>6388</v>
      </c>
      <c r="B4786" t="s">
        <v>6419</v>
      </c>
      <c r="C4786">
        <v>1.02594760782336E-4</v>
      </c>
      <c r="D4786">
        <v>4785</v>
      </c>
      <c r="E4786">
        <v>-6.0948513138192697E-5</v>
      </c>
      <c r="F4786">
        <v>1.4321311905574499E-3</v>
      </c>
      <c r="G4786">
        <v>5.2898662159425399E-4</v>
      </c>
      <c r="H4786">
        <v>-3.1758414623030101E-3</v>
      </c>
      <c r="I4786">
        <v>1.1178248843277199E-3</v>
      </c>
      <c r="J4786">
        <v>1.9520696786474201E-4</v>
      </c>
    </row>
    <row r="4787" spans="1:10" x14ac:dyDescent="0.15">
      <c r="A4787" t="s">
        <v>6396</v>
      </c>
      <c r="B4787" t="s">
        <v>6400</v>
      </c>
      <c r="C4787">
        <v>1.02534378690817E-4</v>
      </c>
      <c r="D4787">
        <v>4786</v>
      </c>
      <c r="E4787">
        <v>7.62937739525408E-3</v>
      </c>
      <c r="F4787">
        <v>-1.4732735346498599E-2</v>
      </c>
      <c r="G4787">
        <v>1.7253485173095301E-3</v>
      </c>
      <c r="H4787">
        <v>-1.8340792083653201E-2</v>
      </c>
      <c r="I4787">
        <v>-2.0776566390132201E-2</v>
      </c>
      <c r="J4787">
        <v>7.5154345174483E-3</v>
      </c>
    </row>
    <row r="4788" spans="1:10" x14ac:dyDescent="0.15">
      <c r="A4788" t="s">
        <v>6396</v>
      </c>
      <c r="B4788" t="s">
        <v>6444</v>
      </c>
      <c r="C4788">
        <v>1.0250250959196899E-4</v>
      </c>
      <c r="D4788">
        <v>4787</v>
      </c>
      <c r="E4788">
        <v>4.9963924046080299E-3</v>
      </c>
      <c r="F4788">
        <v>-1.8017074815598499E-2</v>
      </c>
      <c r="G4788">
        <v>9.3175220483678808E-3</v>
      </c>
      <c r="H4788">
        <v>-1.12178251118152E-2</v>
      </c>
      <c r="I4788">
        <v>-1.3174971488205201E-2</v>
      </c>
      <c r="J4788">
        <v>5.0148844623681401E-3</v>
      </c>
    </row>
    <row r="4789" spans="1:10" x14ac:dyDescent="0.15">
      <c r="A4789" t="s">
        <v>6373</v>
      </c>
      <c r="B4789" t="s">
        <v>6403</v>
      </c>
      <c r="C4789">
        <v>1.02496110849746E-4</v>
      </c>
      <c r="D4789">
        <v>4788</v>
      </c>
      <c r="E4789">
        <v>1.7695022282857001E-3</v>
      </c>
      <c r="F4789">
        <v>8.2055476393137403E-4</v>
      </c>
      <c r="G4789">
        <v>-3.7080900738741302E-3</v>
      </c>
      <c r="H4789">
        <v>-2.0970015677754098E-3</v>
      </c>
      <c r="I4789">
        <v>-4.4621851574728703E-3</v>
      </c>
      <c r="J4789">
        <v>1.0900800851435901E-3</v>
      </c>
    </row>
    <row r="4790" spans="1:10" x14ac:dyDescent="0.15">
      <c r="A4790" t="s">
        <v>6437</v>
      </c>
      <c r="B4790" t="s">
        <v>6480</v>
      </c>
      <c r="C4790">
        <v>1.02467732351075E-4</v>
      </c>
      <c r="D4790">
        <v>4789</v>
      </c>
      <c r="E4790">
        <v>5.0610961372356197E-3</v>
      </c>
      <c r="F4790">
        <v>1.08504704398272E-2</v>
      </c>
      <c r="G4790">
        <v>-1.9739259280936401E-2</v>
      </c>
      <c r="H4790">
        <v>-1.2829413737673901E-2</v>
      </c>
      <c r="I4790">
        <v>-1.30287872271875E-2</v>
      </c>
      <c r="J4790">
        <v>5.3144805356743503E-3</v>
      </c>
    </row>
    <row r="4791" spans="1:10" x14ac:dyDescent="0.15">
      <c r="A4791" t="s">
        <v>6398</v>
      </c>
      <c r="B4791" t="s">
        <v>6453</v>
      </c>
      <c r="C4791">
        <v>1.0246692857317499E-4</v>
      </c>
      <c r="D4791">
        <v>4790</v>
      </c>
      <c r="E4791">
        <v>7.7556088723179902E-3</v>
      </c>
      <c r="F4791">
        <v>-1.6642693236652399E-2</v>
      </c>
      <c r="G4791">
        <v>1.4569804515465099E-3</v>
      </c>
      <c r="H4791">
        <v>-2.5272051587275399E-2</v>
      </c>
      <c r="I4791">
        <v>-2.2469944263629901E-2</v>
      </c>
      <c r="J4791">
        <v>7.3664722163372196E-3</v>
      </c>
    </row>
    <row r="4792" spans="1:10" x14ac:dyDescent="0.15">
      <c r="A4792" t="s">
        <v>6366</v>
      </c>
      <c r="B4792" t="s">
        <v>6377</v>
      </c>
      <c r="C4792">
        <v>1.0245695338716E-4</v>
      </c>
      <c r="D4792">
        <v>4791</v>
      </c>
      <c r="E4792">
        <v>1.79852980233064E-3</v>
      </c>
      <c r="F4792">
        <v>1.00578370672372E-2</v>
      </c>
      <c r="G4792">
        <v>-1.4978549234172101E-2</v>
      </c>
      <c r="H4792">
        <v>-3.0250928684937102E-3</v>
      </c>
      <c r="I4792">
        <v>-6.3112543438259396E-3</v>
      </c>
      <c r="J4792">
        <v>1.57600299833675E-3</v>
      </c>
    </row>
    <row r="4793" spans="1:10" x14ac:dyDescent="0.15">
      <c r="A4793" t="s">
        <v>6423</v>
      </c>
      <c r="B4793" t="s">
        <v>6478</v>
      </c>
      <c r="C4793">
        <v>1.02441265999227E-4</v>
      </c>
      <c r="D4793">
        <v>4792</v>
      </c>
      <c r="E4793">
        <v>-3.0078337018962201E-3</v>
      </c>
      <c r="F4793">
        <v>-3.40262097532377E-3</v>
      </c>
      <c r="G4793">
        <v>6.4050023480665902E-3</v>
      </c>
      <c r="H4793">
        <v>9.5954158185863996E-3</v>
      </c>
      <c r="I4793">
        <v>6.3513443553378096E-3</v>
      </c>
      <c r="J4793">
        <v>-3.0772378436344501E-3</v>
      </c>
    </row>
    <row r="4794" spans="1:10" x14ac:dyDescent="0.15">
      <c r="A4794" t="s">
        <v>6420</v>
      </c>
      <c r="B4794" t="s">
        <v>6480</v>
      </c>
      <c r="C4794">
        <v>1.024233620283E-4</v>
      </c>
      <c r="D4794">
        <v>4793</v>
      </c>
      <c r="E4794">
        <v>5.6062851616107403E-3</v>
      </c>
      <c r="F4794">
        <v>9.5598688576519798E-3</v>
      </c>
      <c r="G4794">
        <v>-2.1140726159704099E-2</v>
      </c>
      <c r="H4794">
        <v>-1.01172081811127E-2</v>
      </c>
      <c r="I4794">
        <v>-1.59255913957508E-2</v>
      </c>
      <c r="J4794">
        <v>4.9370233982129804E-3</v>
      </c>
    </row>
    <row r="4795" spans="1:10" x14ac:dyDescent="0.15">
      <c r="A4795" t="s">
        <v>6368</v>
      </c>
      <c r="B4795" t="s">
        <v>6439</v>
      </c>
      <c r="C4795">
        <v>1.0233010593296701E-4</v>
      </c>
      <c r="D4795">
        <v>4794</v>
      </c>
      <c r="E4795">
        <v>-5.3926944136998599E-3</v>
      </c>
      <c r="F4795">
        <v>-3.4283521669929398E-3</v>
      </c>
      <c r="G4795">
        <v>1.16310300013109E-2</v>
      </c>
      <c r="H4795">
        <v>9.5373076906997596E-3</v>
      </c>
      <c r="I4795">
        <v>1.18900562527911E-2</v>
      </c>
      <c r="J4795">
        <v>-4.1652095431068299E-3</v>
      </c>
    </row>
    <row r="4796" spans="1:10" x14ac:dyDescent="0.15">
      <c r="A4796" t="s">
        <v>6384</v>
      </c>
      <c r="B4796" t="s">
        <v>6387</v>
      </c>
      <c r="C4796">
        <v>1.0231504104193299E-4</v>
      </c>
      <c r="D4796">
        <v>4795</v>
      </c>
      <c r="E4796">
        <v>-4.86347011298832E-3</v>
      </c>
      <c r="F4796">
        <v>-1.7035960917821402E-2</v>
      </c>
      <c r="G4796">
        <v>1.99111112467475E-2</v>
      </c>
      <c r="H4796">
        <v>1.2003418693700099E-2</v>
      </c>
      <c r="I4796">
        <v>7.6543860361158499E-3</v>
      </c>
      <c r="J4796">
        <v>-4.1944132796435498E-3</v>
      </c>
    </row>
    <row r="4797" spans="1:10" x14ac:dyDescent="0.15">
      <c r="A4797" t="s">
        <v>6410</v>
      </c>
      <c r="B4797" t="s">
        <v>6435</v>
      </c>
      <c r="C4797">
        <v>1.0227402417073301E-4</v>
      </c>
      <c r="D4797">
        <v>4796</v>
      </c>
      <c r="E4797">
        <v>-3.3293187842877701E-3</v>
      </c>
      <c r="F4797">
        <v>5.08132000068895E-3</v>
      </c>
      <c r="G4797">
        <v>1.6117908224975799E-3</v>
      </c>
      <c r="H4797">
        <v>9.3316890710300297E-3</v>
      </c>
      <c r="I4797">
        <v>9.2595067914286507E-3</v>
      </c>
      <c r="J4797">
        <v>-3.11502364314985E-3</v>
      </c>
    </row>
    <row r="4798" spans="1:10" x14ac:dyDescent="0.15">
      <c r="A4798" t="s">
        <v>6367</v>
      </c>
      <c r="B4798" t="s">
        <v>6388</v>
      </c>
      <c r="C4798">
        <v>1.02239761197681E-4</v>
      </c>
      <c r="D4798">
        <v>4797</v>
      </c>
      <c r="E4798">
        <v>2.8793968962809498E-3</v>
      </c>
      <c r="F4798">
        <v>-9.0339831022336805E-3</v>
      </c>
      <c r="G4798">
        <v>3.2980339592784099E-3</v>
      </c>
      <c r="H4798">
        <v>-7.2104048987549803E-3</v>
      </c>
      <c r="I4798">
        <v>-7.7622325522236097E-3</v>
      </c>
      <c r="J4798">
        <v>2.4469389074092398E-3</v>
      </c>
    </row>
    <row r="4799" spans="1:10" x14ac:dyDescent="0.15">
      <c r="A4799" t="s">
        <v>6417</v>
      </c>
      <c r="B4799" t="s">
        <v>6430</v>
      </c>
      <c r="C4799">
        <v>1.02233831933052E-4</v>
      </c>
      <c r="D4799">
        <v>4798</v>
      </c>
      <c r="E4799">
        <v>-4.3558579541790399E-3</v>
      </c>
      <c r="F4799">
        <v>-9.73187324620476E-3</v>
      </c>
      <c r="G4799">
        <v>2.03104483735333E-2</v>
      </c>
      <c r="H4799">
        <v>1.2582109185313099E-2</v>
      </c>
      <c r="I4799">
        <v>1.35478225454463E-2</v>
      </c>
      <c r="J4799">
        <v>-3.5719872713462098E-3</v>
      </c>
    </row>
    <row r="4800" spans="1:10" x14ac:dyDescent="0.15">
      <c r="A4800" t="s">
        <v>6401</v>
      </c>
      <c r="B4800" t="s">
        <v>6440</v>
      </c>
      <c r="C4800">
        <v>1.0220036820477899E-4</v>
      </c>
      <c r="D4800">
        <v>4799</v>
      </c>
      <c r="E4800">
        <v>-7.1273224100370696E-3</v>
      </c>
      <c r="F4800">
        <v>2.81644993138719E-2</v>
      </c>
      <c r="G4800">
        <v>-1.20569406111488E-2</v>
      </c>
      <c r="H4800">
        <v>2.4223506842493001E-2</v>
      </c>
      <c r="I4800">
        <v>2.2401167219636201E-2</v>
      </c>
      <c r="J4800">
        <v>-7.42571727387158E-3</v>
      </c>
    </row>
    <row r="4801" spans="1:10" x14ac:dyDescent="0.15">
      <c r="A4801" t="s">
        <v>6402</v>
      </c>
      <c r="B4801" t="s">
        <v>6450</v>
      </c>
      <c r="C4801">
        <v>1.02197541226264E-4</v>
      </c>
      <c r="D4801">
        <v>4800</v>
      </c>
      <c r="E4801">
        <v>1.0670541692903599E-3</v>
      </c>
      <c r="F4801">
        <v>-6.2208557184652499E-3</v>
      </c>
      <c r="G4801">
        <v>6.7931539117157798E-3</v>
      </c>
      <c r="H4801">
        <v>-3.85511610775802E-3</v>
      </c>
      <c r="I4801">
        <v>-6.86167153880891E-4</v>
      </c>
      <c r="J4801">
        <v>1.1351197569365E-3</v>
      </c>
    </row>
    <row r="4802" spans="1:10" x14ac:dyDescent="0.15">
      <c r="A4802" t="s">
        <v>6383</v>
      </c>
      <c r="B4802" t="s">
        <v>6432</v>
      </c>
      <c r="C4802">
        <v>1.02194212788275E-4</v>
      </c>
      <c r="D4802">
        <v>4801</v>
      </c>
      <c r="E4802">
        <v>-3.0760691507016498E-3</v>
      </c>
      <c r="F4802">
        <v>1.17020082685271E-2</v>
      </c>
      <c r="G4802">
        <v>-8.2784313917840906E-3</v>
      </c>
      <c r="H4802">
        <v>3.1066754661864698E-3</v>
      </c>
      <c r="I4802">
        <v>6.9098111427945098E-3</v>
      </c>
      <c r="J4802">
        <v>-3.26727945663771E-3</v>
      </c>
    </row>
    <row r="4803" spans="1:10" x14ac:dyDescent="0.15">
      <c r="A4803" t="s">
        <v>6408</v>
      </c>
      <c r="B4803" t="s">
        <v>6438</v>
      </c>
      <c r="C4803">
        <v>1.02183488413147E-4</v>
      </c>
      <c r="D4803">
        <v>4802</v>
      </c>
      <c r="E4803">
        <v>1.2590639232520301E-3</v>
      </c>
      <c r="F4803">
        <v>8.0372296278287993E-3</v>
      </c>
      <c r="G4803">
        <v>-1.20945006515143E-2</v>
      </c>
      <c r="H4803">
        <v>-1.69271504639623E-4</v>
      </c>
      <c r="I4803">
        <v>-4.2270654101084198E-3</v>
      </c>
      <c r="J4803">
        <v>6.9525046262563996E-4</v>
      </c>
    </row>
    <row r="4804" spans="1:10" x14ac:dyDescent="0.15">
      <c r="A4804" t="s">
        <v>6426</v>
      </c>
      <c r="B4804" t="s">
        <v>6454</v>
      </c>
      <c r="C4804">
        <v>1.02167715989472E-4</v>
      </c>
      <c r="D4804">
        <v>4803</v>
      </c>
      <c r="E4804">
        <v>-4.9910218257077205E-4</v>
      </c>
      <c r="F4804">
        <v>1.44851825062908E-2</v>
      </c>
      <c r="G4804">
        <v>-1.25987560886509E-2</v>
      </c>
      <c r="H4804">
        <v>5.8027727875728701E-3</v>
      </c>
      <c r="I4804">
        <v>2.1218018052955099E-3</v>
      </c>
      <c r="J4804">
        <v>-9.3835609936554498E-4</v>
      </c>
    </row>
    <row r="4805" spans="1:10" x14ac:dyDescent="0.15">
      <c r="A4805" t="s">
        <v>6371</v>
      </c>
      <c r="B4805" t="s">
        <v>6428</v>
      </c>
      <c r="C4805">
        <v>1.02157787631909E-4</v>
      </c>
      <c r="D4805">
        <v>4804</v>
      </c>
      <c r="E4805">
        <v>5.2415690509374103E-3</v>
      </c>
      <c r="F4805">
        <v>-7.1513646750542299E-3</v>
      </c>
      <c r="G4805">
        <v>-8.0312245909406005E-4</v>
      </c>
      <c r="H4805">
        <v>-1.26334324139894E-2</v>
      </c>
      <c r="I4805">
        <v>-1.27394981814247E-2</v>
      </c>
      <c r="J4805">
        <v>5.0846000476600902E-3</v>
      </c>
    </row>
    <row r="4806" spans="1:10" x14ac:dyDescent="0.15">
      <c r="A4806" t="s">
        <v>6390</v>
      </c>
      <c r="B4806" t="s">
        <v>6420</v>
      </c>
      <c r="C4806">
        <v>1.02157500325678E-4</v>
      </c>
      <c r="D4806">
        <v>4805</v>
      </c>
      <c r="E4806">
        <v>-4.4088336471215404E-3</v>
      </c>
      <c r="F4806">
        <v>5.8213405863935504E-3</v>
      </c>
      <c r="G4806">
        <v>1.4793415179187501E-4</v>
      </c>
      <c r="H4806">
        <v>1.3632900602827701E-2</v>
      </c>
      <c r="I4806">
        <v>1.15456728077106E-2</v>
      </c>
      <c r="J4806">
        <v>-4.7099884911301904E-3</v>
      </c>
    </row>
    <row r="4807" spans="1:10" x14ac:dyDescent="0.15">
      <c r="A4807" t="s">
        <v>6380</v>
      </c>
      <c r="B4807" t="s">
        <v>6435</v>
      </c>
      <c r="C4807">
        <v>1.02093827678735E-4</v>
      </c>
      <c r="D4807">
        <v>4806</v>
      </c>
      <c r="E4807">
        <v>-4.1602967525707297E-3</v>
      </c>
      <c r="F4807">
        <v>5.1835561181096399E-3</v>
      </c>
      <c r="G4807">
        <v>8.3360046875650701E-4</v>
      </c>
      <c r="H4807">
        <v>1.0709026183075799E-2</v>
      </c>
      <c r="I4807">
        <v>1.0617609175071799E-2</v>
      </c>
      <c r="J4807">
        <v>-4.6372893828694802E-3</v>
      </c>
    </row>
    <row r="4808" spans="1:10" x14ac:dyDescent="0.15">
      <c r="A4808" t="s">
        <v>6388</v>
      </c>
      <c r="B4808" t="s">
        <v>6439</v>
      </c>
      <c r="C4808">
        <v>1.0208183352839201E-4</v>
      </c>
      <c r="D4808">
        <v>4807</v>
      </c>
      <c r="E4808">
        <v>-5.4329522695688104E-3</v>
      </c>
      <c r="F4808">
        <v>-5.0063423006187196E-3</v>
      </c>
      <c r="G4808">
        <v>9.8085072652916994E-3</v>
      </c>
      <c r="H4808">
        <v>1.25591728331974E-2</v>
      </c>
      <c r="I4808">
        <v>1.06798925606694E-2</v>
      </c>
      <c r="J4808">
        <v>-5.3135691228757796E-3</v>
      </c>
    </row>
    <row r="4809" spans="1:10" x14ac:dyDescent="0.15">
      <c r="A4809" t="s">
        <v>6381</v>
      </c>
      <c r="B4809" t="s">
        <v>6406</v>
      </c>
      <c r="C4809">
        <v>1.02081105144534E-4</v>
      </c>
      <c r="D4809">
        <v>4808</v>
      </c>
      <c r="E4809">
        <v>-1.6390646140829E-3</v>
      </c>
      <c r="F4809">
        <v>-2.3569887175503598E-3</v>
      </c>
      <c r="G4809">
        <v>7.08883697326077E-3</v>
      </c>
      <c r="H4809">
        <v>1.50200379101629E-3</v>
      </c>
      <c r="I4809">
        <v>5.6472411276166801E-3</v>
      </c>
      <c r="J4809">
        <v>-1.1336068923209601E-3</v>
      </c>
    </row>
    <row r="4810" spans="1:10" x14ac:dyDescent="0.15">
      <c r="A4810" t="s">
        <v>6413</v>
      </c>
      <c r="B4810" t="s">
        <v>6435</v>
      </c>
      <c r="C4810">
        <v>1.02056669962012E-4</v>
      </c>
      <c r="D4810">
        <v>4809</v>
      </c>
      <c r="E4810">
        <v>-5.7993182635922404E-3</v>
      </c>
      <c r="F4810">
        <v>1.1364034818336101E-2</v>
      </c>
      <c r="G4810">
        <v>5.3243891075115699E-4</v>
      </c>
      <c r="H4810">
        <v>1.12527399785598E-2</v>
      </c>
      <c r="I4810">
        <v>1.6455478153992301E-2</v>
      </c>
      <c r="J4810">
        <v>-4.47501121880166E-3</v>
      </c>
    </row>
    <row r="4811" spans="1:10" x14ac:dyDescent="0.15">
      <c r="A4811" t="s">
        <v>6433</v>
      </c>
      <c r="B4811" t="s">
        <v>6447</v>
      </c>
      <c r="C4811">
        <v>1.0204150291322699E-4</v>
      </c>
      <c r="D4811">
        <v>4810</v>
      </c>
      <c r="E4811">
        <v>-2.9280438105753299E-3</v>
      </c>
      <c r="F4811">
        <v>-1.86994052997854E-2</v>
      </c>
      <c r="G4811">
        <v>2.1394481511321801E-2</v>
      </c>
      <c r="H4811">
        <v>6.7859666639537601E-3</v>
      </c>
      <c r="I4811">
        <v>5.4978265548049701E-3</v>
      </c>
      <c r="J4811">
        <v>-2.7414260354865E-3</v>
      </c>
    </row>
    <row r="4812" spans="1:10" x14ac:dyDescent="0.15">
      <c r="A4812" t="s">
        <v>6394</v>
      </c>
      <c r="B4812" t="s">
        <v>6413</v>
      </c>
      <c r="C4812">
        <v>1.02031595579946E-4</v>
      </c>
      <c r="D4812">
        <v>4811</v>
      </c>
      <c r="E4812">
        <v>-3.34591844740038E-3</v>
      </c>
      <c r="F4812">
        <v>-6.3310425976726998E-3</v>
      </c>
      <c r="G4812">
        <v>1.34295053930313E-2</v>
      </c>
      <c r="H4812">
        <v>3.5701944709260898E-3</v>
      </c>
      <c r="I4812">
        <v>1.0238622659200201E-2</v>
      </c>
      <c r="J4812">
        <v>-2.9872915475504598E-3</v>
      </c>
    </row>
    <row r="4813" spans="1:10" x14ac:dyDescent="0.15">
      <c r="A4813" t="s">
        <v>6409</v>
      </c>
      <c r="B4813" t="s">
        <v>6480</v>
      </c>
      <c r="C4813">
        <v>1.02005517922493E-4</v>
      </c>
      <c r="D4813">
        <v>4812</v>
      </c>
      <c r="E4813">
        <v>7.4314053606758003E-3</v>
      </c>
      <c r="F4813">
        <v>4.8697656710684004E-3</v>
      </c>
      <c r="G4813">
        <v>-1.6984600008541299E-2</v>
      </c>
      <c r="H4813">
        <v>-1.93646120642115E-2</v>
      </c>
      <c r="I4813">
        <v>-2.0701133021273799E-2</v>
      </c>
      <c r="J4813">
        <v>7.8770923730775207E-3</v>
      </c>
    </row>
    <row r="4814" spans="1:10" x14ac:dyDescent="0.15">
      <c r="A4814" t="s">
        <v>6388</v>
      </c>
      <c r="B4814" t="s">
        <v>6432</v>
      </c>
      <c r="C4814">
        <v>1.01999048474751E-4</v>
      </c>
      <c r="D4814">
        <v>4813</v>
      </c>
      <c r="E4814">
        <v>1.11454379636893E-3</v>
      </c>
      <c r="F4814">
        <v>2.37149483286605E-3</v>
      </c>
      <c r="G4814">
        <v>-4.7691722215541504E-3</v>
      </c>
      <c r="H4814">
        <v>-1.9354065129891999E-3</v>
      </c>
      <c r="I4814">
        <v>-4.1481044640757298E-3</v>
      </c>
      <c r="J4814">
        <v>1.15853781286874E-3</v>
      </c>
    </row>
    <row r="4815" spans="1:10" x14ac:dyDescent="0.15">
      <c r="A4815" t="s">
        <v>6398</v>
      </c>
      <c r="B4815" t="s">
        <v>6418</v>
      </c>
      <c r="C4815">
        <v>1.0198373571739499E-4</v>
      </c>
      <c r="D4815">
        <v>4814</v>
      </c>
      <c r="E4815">
        <v>4.1024166418190903E-3</v>
      </c>
      <c r="F4815">
        <v>-1.99693483899036E-2</v>
      </c>
      <c r="G4815">
        <v>9.3823065140839108E-3</v>
      </c>
      <c r="H4815">
        <v>-1.3284942266523299E-2</v>
      </c>
      <c r="I4815">
        <v>-1.5919032794723099E-2</v>
      </c>
      <c r="J4815">
        <v>4.1304322701949201E-3</v>
      </c>
    </row>
    <row r="4816" spans="1:10" x14ac:dyDescent="0.15">
      <c r="A4816" t="s">
        <v>6376</v>
      </c>
      <c r="B4816" t="s">
        <v>6414</v>
      </c>
      <c r="C4816">
        <v>1.01980981527422E-4</v>
      </c>
      <c r="D4816">
        <v>4815</v>
      </c>
      <c r="E4816">
        <v>7.3130901589544596E-4</v>
      </c>
      <c r="F4816">
        <v>-2.3038555763352899E-3</v>
      </c>
      <c r="G4816">
        <v>3.6404342442392103E-5</v>
      </c>
      <c r="H4816">
        <v>-3.6419721808916101E-3</v>
      </c>
      <c r="I4816">
        <v>-2.6357595374429002E-3</v>
      </c>
      <c r="J4816">
        <v>1.7578052656233099E-3</v>
      </c>
    </row>
    <row r="4817" spans="1:10" x14ac:dyDescent="0.15">
      <c r="A4817" t="s">
        <v>6392</v>
      </c>
      <c r="B4817" t="s">
        <v>6418</v>
      </c>
      <c r="C4817">
        <v>1.01979473865008E-4</v>
      </c>
      <c r="D4817">
        <v>4816</v>
      </c>
      <c r="E4817">
        <v>1.0239983393541599E-3</v>
      </c>
      <c r="F4817">
        <v>-8.4330439889744105E-3</v>
      </c>
      <c r="G4817">
        <v>7.0837598281374E-3</v>
      </c>
      <c r="H4817">
        <v>-5.7831175325101297E-3</v>
      </c>
      <c r="I4817">
        <v>-2.8414434783689802E-3</v>
      </c>
      <c r="J4817">
        <v>1.24777650870754E-3</v>
      </c>
    </row>
    <row r="4818" spans="1:10" x14ac:dyDescent="0.15">
      <c r="A4818" t="s">
        <v>6434</v>
      </c>
      <c r="B4818" t="s">
        <v>6441</v>
      </c>
      <c r="C4818">
        <v>1.0196594094801399E-4</v>
      </c>
      <c r="D4818">
        <v>4817</v>
      </c>
      <c r="E4818">
        <v>2.5424561062613502E-3</v>
      </c>
      <c r="F4818">
        <v>-9.1333518890227196E-3</v>
      </c>
      <c r="G4818">
        <v>5.8914958955796201E-3</v>
      </c>
      <c r="H4818">
        <v>-7.0240451526509999E-3</v>
      </c>
      <c r="I4818">
        <v>-5.7130090570746703E-3</v>
      </c>
      <c r="J4818">
        <v>3.0508545260290198E-3</v>
      </c>
    </row>
    <row r="4819" spans="1:10" x14ac:dyDescent="0.15">
      <c r="A4819" t="s">
        <v>6382</v>
      </c>
      <c r="B4819" t="s">
        <v>6411</v>
      </c>
      <c r="C4819">
        <v>1.01964414458936E-4</v>
      </c>
      <c r="D4819">
        <v>4818</v>
      </c>
      <c r="E4819">
        <v>-9.3377513132568805E-3</v>
      </c>
      <c r="F4819">
        <v>-9.7737977216993902E-3</v>
      </c>
      <c r="G4819">
        <v>2.4292112675064401E-2</v>
      </c>
      <c r="H4819">
        <v>2.85695599803449E-2</v>
      </c>
      <c r="I4819">
        <v>2.4305488766643499E-2</v>
      </c>
      <c r="J4819">
        <v>-9.8891399299979605E-3</v>
      </c>
    </row>
    <row r="4820" spans="1:10" x14ac:dyDescent="0.15">
      <c r="A4820" t="s">
        <v>6392</v>
      </c>
      <c r="B4820" t="s">
        <v>6437</v>
      </c>
      <c r="C4820">
        <v>1.0195335017073399E-4</v>
      </c>
      <c r="D4820">
        <v>4819</v>
      </c>
      <c r="E4820">
        <v>4.1431122115475E-4</v>
      </c>
      <c r="F4820">
        <v>-8.0797907258957496E-3</v>
      </c>
      <c r="G4820">
        <v>6.8339725793036604E-3</v>
      </c>
      <c r="H4820">
        <v>-9.2073667427011502E-4</v>
      </c>
      <c r="I4820">
        <v>-2.3931478120027701E-3</v>
      </c>
      <c r="J4820">
        <v>1.0823369725451301E-3</v>
      </c>
    </row>
    <row r="4821" spans="1:10" x14ac:dyDescent="0.15">
      <c r="A4821" t="s">
        <v>6437</v>
      </c>
      <c r="B4821" t="s">
        <v>6450</v>
      </c>
      <c r="C4821">
        <v>1.0193828661441001E-4</v>
      </c>
      <c r="D4821">
        <v>4820</v>
      </c>
      <c r="E4821">
        <v>-3.3659284063528401E-3</v>
      </c>
      <c r="F4821">
        <v>3.64852799025922E-3</v>
      </c>
      <c r="G4821">
        <v>2.7937460832787699E-3</v>
      </c>
      <c r="H4821">
        <v>9.5588914707641307E-3</v>
      </c>
      <c r="I4821">
        <v>9.2281211556823391E-3</v>
      </c>
      <c r="J4821">
        <v>-2.0869924213507201E-3</v>
      </c>
    </row>
    <row r="4822" spans="1:10" x14ac:dyDescent="0.15">
      <c r="A4822" t="s">
        <v>6420</v>
      </c>
      <c r="B4822" t="s">
        <v>6474</v>
      </c>
      <c r="C4822">
        <v>1.0191259653438401E-4</v>
      </c>
      <c r="D4822">
        <v>4821</v>
      </c>
      <c r="E4822">
        <v>4.0646263992407802E-3</v>
      </c>
      <c r="F4822">
        <v>9.3822859778761591E-3</v>
      </c>
      <c r="G4822">
        <v>-1.31988166389476E-2</v>
      </c>
      <c r="H4822">
        <v>-5.0990007378188098E-3</v>
      </c>
      <c r="I4822">
        <v>-7.9848261340159897E-3</v>
      </c>
      <c r="J4822">
        <v>3.4702538224325201E-3</v>
      </c>
    </row>
    <row r="4823" spans="1:10" x14ac:dyDescent="0.15">
      <c r="A4823" t="s">
        <v>6379</v>
      </c>
      <c r="B4823" t="s">
        <v>6415</v>
      </c>
      <c r="C4823">
        <v>1.0180711860466E-4</v>
      </c>
      <c r="D4823">
        <v>4822</v>
      </c>
      <c r="E4823">
        <v>-4.6447326060003501E-3</v>
      </c>
      <c r="F4823">
        <v>2.1745325490383401E-4</v>
      </c>
      <c r="G4823">
        <v>5.4402694250954399E-3</v>
      </c>
      <c r="H4823">
        <v>8.4215008582459797E-3</v>
      </c>
      <c r="I4823">
        <v>9.3324803160271096E-3</v>
      </c>
      <c r="J4823">
        <v>-3.5209669881492199E-3</v>
      </c>
    </row>
    <row r="4824" spans="1:10" x14ac:dyDescent="0.15">
      <c r="A4824" t="s">
        <v>6374</v>
      </c>
      <c r="B4824" t="s">
        <v>6390</v>
      </c>
      <c r="C4824">
        <v>1.0179916862480699E-4</v>
      </c>
      <c r="D4824">
        <v>4823</v>
      </c>
      <c r="E4824">
        <v>-4.8531330550297003E-3</v>
      </c>
      <c r="F4824">
        <v>1.0718476597603201E-3</v>
      </c>
      <c r="G4824">
        <v>7.0283060023386299E-3</v>
      </c>
      <c r="H4824">
        <v>1.37322496687892E-2</v>
      </c>
      <c r="I4824">
        <v>1.2617737968689501E-2</v>
      </c>
      <c r="J4824">
        <v>-4.6473601427769098E-3</v>
      </c>
    </row>
    <row r="4825" spans="1:10" x14ac:dyDescent="0.15">
      <c r="A4825" t="s">
        <v>6367</v>
      </c>
      <c r="B4825" t="s">
        <v>6397</v>
      </c>
      <c r="C4825">
        <v>1.01784971671111E-4</v>
      </c>
      <c r="D4825">
        <v>4824</v>
      </c>
      <c r="E4825">
        <v>6.1223745314871499E-5</v>
      </c>
      <c r="F4825">
        <v>-1.04939048609375E-2</v>
      </c>
      <c r="G4825">
        <v>1.14345371247788E-2</v>
      </c>
      <c r="H4825">
        <v>-1.2133859993777301E-3</v>
      </c>
      <c r="I4825">
        <v>-4.4700429492973198E-4</v>
      </c>
      <c r="J4825">
        <v>1.2096264210664099E-3</v>
      </c>
    </row>
    <row r="4826" spans="1:10" x14ac:dyDescent="0.15">
      <c r="A4826" t="s">
        <v>6366</v>
      </c>
      <c r="B4826" t="s">
        <v>6480</v>
      </c>
      <c r="C4826">
        <v>1.0173644947761E-4</v>
      </c>
      <c r="D4826">
        <v>4825</v>
      </c>
      <c r="E4826">
        <v>4.5196717960587999E-3</v>
      </c>
      <c r="F4826">
        <v>1.38337639531027E-2</v>
      </c>
      <c r="G4826">
        <v>-1.97189691291796E-2</v>
      </c>
      <c r="H4826">
        <v>-1.37495894378646E-2</v>
      </c>
      <c r="I4826">
        <v>-1.08020988252624E-2</v>
      </c>
      <c r="J4826">
        <v>5.05441986611077E-3</v>
      </c>
    </row>
    <row r="4827" spans="1:10" x14ac:dyDescent="0.15">
      <c r="A4827" t="s">
        <v>6375</v>
      </c>
      <c r="B4827" t="s">
        <v>6387</v>
      </c>
      <c r="C4827">
        <v>1.01683398246749E-4</v>
      </c>
      <c r="D4827">
        <v>4826</v>
      </c>
      <c r="E4827">
        <v>-9.2704213165576092E-3</v>
      </c>
      <c r="F4827">
        <v>-4.4470977905169502E-3</v>
      </c>
      <c r="G4827">
        <v>1.68768025871118E-2</v>
      </c>
      <c r="H4827">
        <v>1.9214351261674201E-2</v>
      </c>
      <c r="I4827">
        <v>2.0768263675124E-2</v>
      </c>
      <c r="J4827">
        <v>-7.9683213606700897E-3</v>
      </c>
    </row>
    <row r="4828" spans="1:10" x14ac:dyDescent="0.15">
      <c r="A4828" t="s">
        <v>6414</v>
      </c>
      <c r="B4828" t="s">
        <v>6479</v>
      </c>
      <c r="C4828">
        <v>1.0167117903824E-4</v>
      </c>
      <c r="D4828">
        <v>4827</v>
      </c>
      <c r="E4828">
        <v>6.3093970173418897E-3</v>
      </c>
      <c r="F4828">
        <v>5.45904074582035E-3</v>
      </c>
      <c r="G4828">
        <v>-2.30158221446028E-2</v>
      </c>
      <c r="H4828">
        <v>-2.3835043548668201E-2</v>
      </c>
      <c r="I4828">
        <v>-2.3837001030132501E-2</v>
      </c>
      <c r="J4828">
        <v>6.8660451618566803E-3</v>
      </c>
    </row>
    <row r="4829" spans="1:10" x14ac:dyDescent="0.15">
      <c r="A4829" t="s">
        <v>6369</v>
      </c>
      <c r="B4829" t="s">
        <v>6435</v>
      </c>
      <c r="C4829">
        <v>1.01651927159879E-4</v>
      </c>
      <c r="D4829">
        <v>4828</v>
      </c>
      <c r="E4829">
        <v>-9.914192494719521E-4</v>
      </c>
      <c r="F4829">
        <v>-2.7169506211210102E-3</v>
      </c>
      <c r="G4829">
        <v>4.2880923427792801E-3</v>
      </c>
      <c r="H4829">
        <v>1.3070504705203999E-3</v>
      </c>
      <c r="I4829">
        <v>1.6103609483898999E-3</v>
      </c>
      <c r="J4829">
        <v>-7.2258188181457505E-4</v>
      </c>
    </row>
    <row r="4830" spans="1:10" x14ac:dyDescent="0.15">
      <c r="A4830" t="s">
        <v>6432</v>
      </c>
      <c r="B4830" t="s">
        <v>6462</v>
      </c>
      <c r="C4830">
        <v>1.01641065707448E-4</v>
      </c>
      <c r="D4830">
        <v>4829</v>
      </c>
      <c r="E4830">
        <v>-5.9191631478286901E-3</v>
      </c>
      <c r="F4830">
        <v>-9.9496917794248997E-3</v>
      </c>
      <c r="G4830">
        <v>2.1504384642848699E-2</v>
      </c>
      <c r="H4830">
        <v>1.17173032751864E-2</v>
      </c>
      <c r="I4830">
        <v>1.6043849022205001E-2</v>
      </c>
      <c r="J4830">
        <v>-4.63347548226731E-3</v>
      </c>
    </row>
    <row r="4831" spans="1:10" x14ac:dyDescent="0.15">
      <c r="A4831" t="s">
        <v>6410</v>
      </c>
      <c r="B4831" t="s">
        <v>6450</v>
      </c>
      <c r="C4831">
        <v>1.01637908499366E-4</v>
      </c>
      <c r="D4831">
        <v>4830</v>
      </c>
      <c r="E4831">
        <v>-3.2333105740970898E-3</v>
      </c>
      <c r="F4831">
        <v>4.2783718720164404E-3</v>
      </c>
      <c r="G4831">
        <v>1.94224215838338E-3</v>
      </c>
      <c r="H4831">
        <v>9.3607122959668797E-3</v>
      </c>
      <c r="I4831">
        <v>9.9294211534691392E-3</v>
      </c>
      <c r="J4831">
        <v>-2.4292886507282299E-3</v>
      </c>
    </row>
    <row r="4832" spans="1:10" x14ac:dyDescent="0.15">
      <c r="A4832" t="s">
        <v>6390</v>
      </c>
      <c r="B4832" t="s">
        <v>6447</v>
      </c>
      <c r="C4832">
        <v>1.01622229088225E-4</v>
      </c>
      <c r="D4832">
        <v>4831</v>
      </c>
      <c r="E4832">
        <v>-1.0121645244985201E-2</v>
      </c>
      <c r="F4832">
        <v>2.0016707614611902E-3</v>
      </c>
      <c r="G4832">
        <v>1.4108743531215001E-2</v>
      </c>
      <c r="H4832">
        <v>2.9715473985873399E-2</v>
      </c>
      <c r="I4832">
        <v>2.6546495028518999E-2</v>
      </c>
      <c r="J4832">
        <v>-9.7480622585098698E-3</v>
      </c>
    </row>
    <row r="4833" spans="1:10" x14ac:dyDescent="0.15">
      <c r="A4833" t="s">
        <v>6415</v>
      </c>
      <c r="B4833" t="s">
        <v>6420</v>
      </c>
      <c r="C4833">
        <v>1.0161144616370901E-4</v>
      </c>
      <c r="D4833">
        <v>4832</v>
      </c>
      <c r="E4833">
        <v>-3.9627386621739202E-3</v>
      </c>
      <c r="F4833">
        <v>3.6274544915177601E-3</v>
      </c>
      <c r="G4833">
        <v>-2.1329748577093601E-5</v>
      </c>
      <c r="H4833">
        <v>1.05932550868672E-2</v>
      </c>
      <c r="I4833">
        <v>8.7810203012868605E-3</v>
      </c>
      <c r="J4833">
        <v>-4.6377167611599199E-3</v>
      </c>
    </row>
    <row r="4834" spans="1:10" x14ac:dyDescent="0.15">
      <c r="A4834" t="s">
        <v>6399</v>
      </c>
      <c r="B4834" t="s">
        <v>6438</v>
      </c>
      <c r="C4834">
        <v>1.01570820585468E-4</v>
      </c>
      <c r="D4834">
        <v>4833</v>
      </c>
      <c r="E4834">
        <v>-2.16185586038022E-3</v>
      </c>
      <c r="F4834">
        <v>1.67166698881696E-2</v>
      </c>
      <c r="G4834">
        <v>-1.3577613699181699E-2</v>
      </c>
      <c r="H4834">
        <v>2.5911990615027302E-3</v>
      </c>
      <c r="I4834">
        <v>4.4775475747855101E-3</v>
      </c>
      <c r="J4834">
        <v>-1.28204899769707E-3</v>
      </c>
    </row>
    <row r="4835" spans="1:10" x14ac:dyDescent="0.15">
      <c r="A4835" t="s">
        <v>6391</v>
      </c>
      <c r="B4835" t="s">
        <v>6483</v>
      </c>
      <c r="C4835">
        <v>1.0156996587088301E-4</v>
      </c>
      <c r="D4835">
        <v>4834</v>
      </c>
      <c r="E4835">
        <v>4.7852136226091699E-3</v>
      </c>
      <c r="F4835">
        <v>-4.48496700256284E-3</v>
      </c>
      <c r="G4835">
        <v>-1.33985348243071E-3</v>
      </c>
      <c r="H4835">
        <v>-1.3078944286944101E-2</v>
      </c>
      <c r="I4835">
        <v>-1.04672843773829E-2</v>
      </c>
      <c r="J4835">
        <v>4.47128944984758E-3</v>
      </c>
    </row>
    <row r="4836" spans="1:10" x14ac:dyDescent="0.15">
      <c r="A4836" t="s">
        <v>6365</v>
      </c>
      <c r="B4836" t="s">
        <v>6379</v>
      </c>
      <c r="C4836">
        <v>1.0154825418113299E-4</v>
      </c>
      <c r="D4836">
        <v>4835</v>
      </c>
      <c r="E4836">
        <v>-3.24247787548249E-3</v>
      </c>
      <c r="F4836">
        <v>4.9718939470581999E-3</v>
      </c>
      <c r="G4836">
        <v>8.6795375404183903E-4</v>
      </c>
      <c r="H4836">
        <v>1.0667000438328999E-2</v>
      </c>
      <c r="I4836">
        <v>9.6708409483098595E-3</v>
      </c>
      <c r="J4836">
        <v>-3.4074150132609201E-3</v>
      </c>
    </row>
    <row r="4837" spans="1:10" x14ac:dyDescent="0.15">
      <c r="A4837" t="s">
        <v>6382</v>
      </c>
      <c r="B4837" t="s">
        <v>6408</v>
      </c>
      <c r="C4837">
        <v>1.0149492041930399E-4</v>
      </c>
      <c r="D4837">
        <v>4836</v>
      </c>
      <c r="E4837">
        <v>-1.7068736128790501E-3</v>
      </c>
      <c r="F4837">
        <v>-1.6191277658912399E-3</v>
      </c>
      <c r="G4837">
        <v>5.6929940050409996E-3</v>
      </c>
      <c r="H4837">
        <v>7.5470938129539996E-3</v>
      </c>
      <c r="I4837">
        <v>6.26715240809238E-3</v>
      </c>
      <c r="J4837">
        <v>-2.2484457499272401E-3</v>
      </c>
    </row>
    <row r="4838" spans="1:10" x14ac:dyDescent="0.15">
      <c r="A4838" t="s">
        <v>6417</v>
      </c>
      <c r="B4838" t="s">
        <v>6434</v>
      </c>
      <c r="C4838">
        <v>1.0148515665505E-4</v>
      </c>
      <c r="D4838">
        <v>4837</v>
      </c>
      <c r="E4838">
        <v>4.3079432357671001E-3</v>
      </c>
      <c r="F4838">
        <v>-1.0166085560428301E-3</v>
      </c>
      <c r="G4838">
        <v>-4.64274257645179E-3</v>
      </c>
      <c r="H4838">
        <v>-1.3221156119192799E-2</v>
      </c>
      <c r="I4838">
        <v>-1.06147198666265E-2</v>
      </c>
      <c r="J4838">
        <v>5.07943050155791E-3</v>
      </c>
    </row>
    <row r="4839" spans="1:10" x14ac:dyDescent="0.15">
      <c r="A4839" t="s">
        <v>6368</v>
      </c>
      <c r="B4839" t="s">
        <v>6411</v>
      </c>
      <c r="C4839">
        <v>1.01482774809839E-4</v>
      </c>
      <c r="D4839">
        <v>4838</v>
      </c>
      <c r="E4839">
        <v>-9.6390547539010607E-3</v>
      </c>
      <c r="F4839">
        <v>-8.6379070406362793E-3</v>
      </c>
      <c r="G4839">
        <v>2.4302106169915599E-2</v>
      </c>
      <c r="H4839">
        <v>2.5211857056582101E-2</v>
      </c>
      <c r="I4839">
        <v>2.52176709066615E-2</v>
      </c>
      <c r="J4839">
        <v>-9.7744359606209905E-3</v>
      </c>
    </row>
    <row r="4840" spans="1:10" x14ac:dyDescent="0.15">
      <c r="A4840" t="s">
        <v>6374</v>
      </c>
      <c r="B4840" t="s">
        <v>6386</v>
      </c>
      <c r="C4840">
        <v>1.01469023026451E-4</v>
      </c>
      <c r="D4840">
        <v>4839</v>
      </c>
      <c r="E4840">
        <v>1.6283777651788301E-3</v>
      </c>
      <c r="F4840">
        <v>8.6034558074725605E-3</v>
      </c>
      <c r="G4840">
        <v>-1.1339597304073201E-2</v>
      </c>
      <c r="H4840">
        <v>-8.7014161192993499E-3</v>
      </c>
      <c r="I4840">
        <v>-4.4787751018904197E-3</v>
      </c>
      <c r="J4840">
        <v>2.0956167395004902E-3</v>
      </c>
    </row>
    <row r="4841" spans="1:10" x14ac:dyDescent="0.15">
      <c r="A4841" t="s">
        <v>6410</v>
      </c>
      <c r="B4841" t="s">
        <v>6432</v>
      </c>
      <c r="C4841">
        <v>1.01464720485163E-4</v>
      </c>
      <c r="D4841">
        <v>4840</v>
      </c>
      <c r="E4841">
        <v>-3.0137536592651901E-4</v>
      </c>
      <c r="F4841">
        <v>7.3141708442022602E-3</v>
      </c>
      <c r="G4841">
        <v>-6.1363127133539598E-3</v>
      </c>
      <c r="H4841">
        <v>3.45837488819584E-3</v>
      </c>
      <c r="I4841">
        <v>1.3562788986388799E-3</v>
      </c>
      <c r="J4841">
        <v>-2.8197002599636E-4</v>
      </c>
    </row>
    <row r="4842" spans="1:10" x14ac:dyDescent="0.15">
      <c r="A4842" t="s">
        <v>6429</v>
      </c>
      <c r="B4842" t="s">
        <v>6479</v>
      </c>
      <c r="C4842">
        <v>1.01445057457608E-4</v>
      </c>
      <c r="D4842">
        <v>4841</v>
      </c>
      <c r="E4842">
        <v>2.5712732281100901E-3</v>
      </c>
      <c r="F4842">
        <v>1.83085458023481E-2</v>
      </c>
      <c r="G4842">
        <v>-2.63775019503205E-2</v>
      </c>
      <c r="H4842">
        <v>-1.06570299128849E-2</v>
      </c>
      <c r="I4842">
        <v>-1.07676461284679E-2</v>
      </c>
      <c r="J4842">
        <v>1.5130051477951201E-3</v>
      </c>
    </row>
    <row r="4843" spans="1:10" x14ac:dyDescent="0.15">
      <c r="A4843" t="s">
        <v>6404</v>
      </c>
      <c r="B4843" t="s">
        <v>6439</v>
      </c>
      <c r="C4843">
        <v>1.01437814868408E-4</v>
      </c>
      <c r="D4843">
        <v>4842</v>
      </c>
      <c r="E4843">
        <v>-3.7413083673207099E-3</v>
      </c>
      <c r="F4843">
        <v>-8.9801804023995607E-3</v>
      </c>
      <c r="G4843">
        <v>1.1909260654357099E-2</v>
      </c>
      <c r="H4843">
        <v>5.99940654758312E-3</v>
      </c>
      <c r="I4843">
        <v>6.34812607522715E-3</v>
      </c>
      <c r="J4843">
        <v>-3.24597365015922E-3</v>
      </c>
    </row>
    <row r="4844" spans="1:10" x14ac:dyDescent="0.15">
      <c r="A4844" t="s">
        <v>6390</v>
      </c>
      <c r="B4844" t="s">
        <v>6394</v>
      </c>
      <c r="C4844">
        <v>1.0143555978845101E-4</v>
      </c>
      <c r="D4844">
        <v>4843</v>
      </c>
      <c r="E4844">
        <v>-2.1959293655911699E-3</v>
      </c>
      <c r="F4844">
        <v>9.3536105193032307E-3</v>
      </c>
      <c r="G4844">
        <v>-5.4178475026392704E-3</v>
      </c>
      <c r="H4844">
        <v>7.7519796680993796E-3</v>
      </c>
      <c r="I4844">
        <v>6.0625377981044998E-3</v>
      </c>
      <c r="J4844">
        <v>-2.32670151519139E-3</v>
      </c>
    </row>
    <row r="4845" spans="1:10" x14ac:dyDescent="0.15">
      <c r="A4845" t="s">
        <v>6367</v>
      </c>
      <c r="B4845" t="s">
        <v>6419</v>
      </c>
      <c r="C4845">
        <v>1.01419019023075E-4</v>
      </c>
      <c r="D4845">
        <v>4844</v>
      </c>
      <c r="E4845">
        <v>3.1553560322126698E-3</v>
      </c>
      <c r="F4845">
        <v>-7.4874124218660696E-3</v>
      </c>
      <c r="G4845">
        <v>4.4145911637131496E-3</v>
      </c>
      <c r="H4845">
        <v>-8.6684804624862308E-3</v>
      </c>
      <c r="I4845">
        <v>-7.2554480674051104E-3</v>
      </c>
      <c r="J4845">
        <v>3.7826073003832698E-3</v>
      </c>
    </row>
    <row r="4846" spans="1:10" x14ac:dyDescent="0.15">
      <c r="A4846" t="s">
        <v>6414</v>
      </c>
      <c r="B4846" t="s">
        <v>6474</v>
      </c>
      <c r="C4846">
        <v>1.01371368012563E-4</v>
      </c>
      <c r="D4846">
        <v>4845</v>
      </c>
      <c r="E4846">
        <v>5.3633209644176304E-3</v>
      </c>
      <c r="F4846">
        <v>4.2940576622067803E-3</v>
      </c>
      <c r="G4846">
        <v>-1.0011858842651799E-2</v>
      </c>
      <c r="H4846">
        <v>-1.1953970134662401E-2</v>
      </c>
      <c r="I4846">
        <v>-1.2001718358987201E-2</v>
      </c>
      <c r="J4846">
        <v>6.5258844972461098E-3</v>
      </c>
    </row>
    <row r="4847" spans="1:10" x14ac:dyDescent="0.15">
      <c r="A4847" t="s">
        <v>6440</v>
      </c>
      <c r="B4847" t="s">
        <v>6479</v>
      </c>
      <c r="C4847">
        <v>1.01354940144241E-4</v>
      </c>
      <c r="D4847">
        <v>4846</v>
      </c>
      <c r="E4847">
        <v>7.39943456632405E-3</v>
      </c>
      <c r="F4847">
        <v>3.0128750499929199E-3</v>
      </c>
      <c r="G4847">
        <v>-1.99450999193726E-2</v>
      </c>
      <c r="H4847">
        <v>-2.9721916190315299E-2</v>
      </c>
      <c r="I4847">
        <v>-2.4898236124428399E-2</v>
      </c>
      <c r="J4847">
        <v>7.6109502778071401E-3</v>
      </c>
    </row>
    <row r="4848" spans="1:10" x14ac:dyDescent="0.15">
      <c r="A4848" t="s">
        <v>6399</v>
      </c>
      <c r="B4848" t="s">
        <v>6483</v>
      </c>
      <c r="C4848">
        <v>1.0134636225699501E-4</v>
      </c>
      <c r="D4848">
        <v>4847</v>
      </c>
      <c r="E4848">
        <v>-3.6766003682287898E-3</v>
      </c>
      <c r="F4848">
        <v>1.44978456530132E-2</v>
      </c>
      <c r="G4848">
        <v>-1.0046479360141299E-2</v>
      </c>
      <c r="H4848">
        <v>9.7376937450440008E-3</v>
      </c>
      <c r="I4848">
        <v>7.3612327574437801E-3</v>
      </c>
      <c r="J4848">
        <v>-3.87104103794739E-3</v>
      </c>
    </row>
    <row r="4849" spans="1:10" x14ac:dyDescent="0.15">
      <c r="A4849" t="s">
        <v>6399</v>
      </c>
      <c r="B4849" t="s">
        <v>6442</v>
      </c>
      <c r="C4849">
        <v>1.0131013834542E-4</v>
      </c>
      <c r="D4849">
        <v>4848</v>
      </c>
      <c r="E4849">
        <v>-2.03551438713714E-3</v>
      </c>
      <c r="F4849">
        <v>1.63751983886922E-2</v>
      </c>
      <c r="G4849">
        <v>-1.41333112837378E-2</v>
      </c>
      <c r="H4849">
        <v>3.8431725321878898E-3</v>
      </c>
      <c r="I4849">
        <v>3.5613397234588499E-3</v>
      </c>
      <c r="J4849">
        <v>-1.83377605238785E-3</v>
      </c>
    </row>
    <row r="4850" spans="1:10" x14ac:dyDescent="0.15">
      <c r="A4850" t="s">
        <v>6388</v>
      </c>
      <c r="B4850" t="s">
        <v>6447</v>
      </c>
      <c r="C4850">
        <v>1.01302305498901E-4</v>
      </c>
      <c r="D4850">
        <v>4849</v>
      </c>
      <c r="E4850">
        <v>-7.4265386154332997E-3</v>
      </c>
      <c r="F4850">
        <v>-5.7770104496774402E-3</v>
      </c>
      <c r="G4850">
        <v>1.8298334072041199E-2</v>
      </c>
      <c r="H4850">
        <v>1.7553458320168799E-2</v>
      </c>
      <c r="I4850">
        <v>1.8898594674103899E-2</v>
      </c>
      <c r="J4850">
        <v>-6.8372555496050303E-3</v>
      </c>
    </row>
    <row r="4851" spans="1:10" x14ac:dyDescent="0.15">
      <c r="A4851" t="s">
        <v>6370</v>
      </c>
      <c r="B4851" t="s">
        <v>6417</v>
      </c>
      <c r="C4851">
        <v>1.0129539088324E-4</v>
      </c>
      <c r="D4851">
        <v>4850</v>
      </c>
      <c r="E4851">
        <v>-1.0268344067877E-3</v>
      </c>
      <c r="F4851">
        <v>9.0498885925573008E-3</v>
      </c>
      <c r="G4851">
        <v>-7.5144329101073E-3</v>
      </c>
      <c r="H4851">
        <v>4.8963325534209104E-3</v>
      </c>
      <c r="I4851">
        <v>2.8593901051559602E-3</v>
      </c>
      <c r="J4851">
        <v>-1.6406461261540899E-3</v>
      </c>
    </row>
    <row r="4852" spans="1:10" x14ac:dyDescent="0.15">
      <c r="A4852" t="s">
        <v>6414</v>
      </c>
      <c r="B4852" t="s">
        <v>6484</v>
      </c>
      <c r="C4852">
        <v>1.0127481812306701E-4</v>
      </c>
      <c r="D4852">
        <v>4851</v>
      </c>
      <c r="E4852">
        <v>2.24405894837979E-4</v>
      </c>
      <c r="F4852">
        <v>-2.2719939890433602E-3</v>
      </c>
      <c r="G4852">
        <v>-1.17791837199056E-5</v>
      </c>
      <c r="H4852">
        <v>-8.35156440914195E-4</v>
      </c>
      <c r="I4852">
        <v>-1.63990752801849E-3</v>
      </c>
      <c r="J4852">
        <v>-3.6332529433174399E-4</v>
      </c>
    </row>
    <row r="4853" spans="1:10" x14ac:dyDescent="0.15">
      <c r="A4853" t="s">
        <v>6413</v>
      </c>
      <c r="B4853" t="s">
        <v>6450</v>
      </c>
      <c r="C4853">
        <v>1.01217433900221E-4</v>
      </c>
      <c r="D4853">
        <v>4852</v>
      </c>
      <c r="E4853">
        <v>-5.3046233099868102E-3</v>
      </c>
      <c r="F4853">
        <v>9.8684610188076692E-3</v>
      </c>
      <c r="G4853">
        <v>1.7580020169504899E-5</v>
      </c>
      <c r="H4853">
        <v>1.8555551645764199E-2</v>
      </c>
      <c r="I4853">
        <v>1.5060561858839199E-2</v>
      </c>
      <c r="J4853">
        <v>-6.0074491828182603E-3</v>
      </c>
    </row>
    <row r="4854" spans="1:10" x14ac:dyDescent="0.15">
      <c r="A4854" t="s">
        <v>6370</v>
      </c>
      <c r="B4854" t="s">
        <v>6378</v>
      </c>
      <c r="C4854">
        <v>1.01210167248413E-4</v>
      </c>
      <c r="D4854">
        <v>4853</v>
      </c>
      <c r="E4854">
        <v>-3.8535704176330399E-3</v>
      </c>
      <c r="F4854">
        <v>7.1010762031143201E-3</v>
      </c>
      <c r="G4854">
        <v>1.32711207345687E-3</v>
      </c>
      <c r="H4854">
        <v>6.7027787756836002E-3</v>
      </c>
      <c r="I4854">
        <v>1.13051010913023E-2</v>
      </c>
      <c r="J4854">
        <v>-2.8842766584732402E-3</v>
      </c>
    </row>
    <row r="4855" spans="1:10" x14ac:dyDescent="0.15">
      <c r="A4855" t="s">
        <v>6416</v>
      </c>
      <c r="B4855" t="s">
        <v>6438</v>
      </c>
      <c r="C4855">
        <v>1.01196031996642E-4</v>
      </c>
      <c r="D4855">
        <v>4854</v>
      </c>
      <c r="E4855">
        <v>9.1242171852108696E-3</v>
      </c>
      <c r="F4855">
        <v>-1.2850278771316099E-2</v>
      </c>
      <c r="G4855">
        <v>-2.4617932590645301E-3</v>
      </c>
      <c r="H4855">
        <v>-2.7940728296423599E-2</v>
      </c>
      <c r="I4855">
        <v>-2.5448632229111E-2</v>
      </c>
      <c r="J4855">
        <v>8.5863361926308591E-3</v>
      </c>
    </row>
    <row r="4856" spans="1:10" x14ac:dyDescent="0.15">
      <c r="A4856" t="s">
        <v>6370</v>
      </c>
      <c r="B4856" t="s">
        <v>6447</v>
      </c>
      <c r="C4856">
        <v>1.0117935812666199E-4</v>
      </c>
      <c r="D4856">
        <v>4855</v>
      </c>
      <c r="E4856">
        <v>-9.6723767535740607E-3</v>
      </c>
      <c r="F4856">
        <v>1.4580679664248199E-3</v>
      </c>
      <c r="G4856">
        <v>1.55106319595203E-2</v>
      </c>
      <c r="H4856">
        <v>2.2461659823924701E-2</v>
      </c>
      <c r="I4856">
        <v>2.5712520266424298E-2</v>
      </c>
      <c r="J4856">
        <v>-8.7290835277973097E-3</v>
      </c>
    </row>
    <row r="4857" spans="1:10" x14ac:dyDescent="0.15">
      <c r="A4857" t="s">
        <v>6407</v>
      </c>
      <c r="B4857" t="s">
        <v>6430</v>
      </c>
      <c r="C4857">
        <v>1.01174307354957E-4</v>
      </c>
      <c r="D4857">
        <v>4856</v>
      </c>
      <c r="E4857">
        <v>-7.0168362666471196E-3</v>
      </c>
      <c r="F4857">
        <v>-1.7511667071522E-3</v>
      </c>
      <c r="G4857">
        <v>1.5779808332540099E-2</v>
      </c>
      <c r="H4857">
        <v>2.24672690244772E-2</v>
      </c>
      <c r="I4857">
        <v>2.03537583756109E-2</v>
      </c>
      <c r="J4857">
        <v>-6.9273744481417902E-3</v>
      </c>
    </row>
    <row r="4858" spans="1:10" x14ac:dyDescent="0.15">
      <c r="A4858" t="s">
        <v>6399</v>
      </c>
      <c r="B4858" t="s">
        <v>6441</v>
      </c>
      <c r="C4858">
        <v>1.01137654475528E-4</v>
      </c>
      <c r="D4858">
        <v>4857</v>
      </c>
      <c r="E4858">
        <v>-5.86972887813685E-3</v>
      </c>
      <c r="F4858">
        <v>1.21466362210918E-2</v>
      </c>
      <c r="G4858">
        <v>-2.9592117876201798E-3</v>
      </c>
      <c r="H4858">
        <v>1.5772987917077302E-2</v>
      </c>
      <c r="I4858">
        <v>1.43190201258319E-2</v>
      </c>
      <c r="J4858">
        <v>-5.2761796628631097E-3</v>
      </c>
    </row>
    <row r="4859" spans="1:10" x14ac:dyDescent="0.15">
      <c r="A4859" t="s">
        <v>6383</v>
      </c>
      <c r="B4859" t="s">
        <v>6433</v>
      </c>
      <c r="C4859">
        <v>1.01100890175379E-4</v>
      </c>
      <c r="D4859">
        <v>4858</v>
      </c>
      <c r="E4859">
        <v>-4.0534352083148499E-4</v>
      </c>
      <c r="F4859">
        <v>1.39706205681626E-2</v>
      </c>
      <c r="G4859">
        <v>-1.7767610725393401E-2</v>
      </c>
      <c r="H4859">
        <v>-3.98671690657203E-4</v>
      </c>
      <c r="I4859">
        <v>-2.86629603039818E-3</v>
      </c>
      <c r="J4859">
        <v>-8.3390045507858695E-4</v>
      </c>
    </row>
    <row r="4860" spans="1:10" x14ac:dyDescent="0.15">
      <c r="A4860" t="s">
        <v>6396</v>
      </c>
      <c r="B4860" t="s">
        <v>6402</v>
      </c>
      <c r="C4860">
        <v>1.0109217649594E-4</v>
      </c>
      <c r="D4860">
        <v>4859</v>
      </c>
      <c r="E4860">
        <v>8.4625960285902805E-3</v>
      </c>
      <c r="F4860">
        <v>-1.3430912793133199E-2</v>
      </c>
      <c r="G4860">
        <v>1.4471280410070699E-3</v>
      </c>
      <c r="H4860">
        <v>-2.3611902007287602E-2</v>
      </c>
      <c r="I4860">
        <v>-2.10034319976907E-2</v>
      </c>
      <c r="J4860">
        <v>8.8859505730326804E-3</v>
      </c>
    </row>
    <row r="4861" spans="1:10" x14ac:dyDescent="0.15">
      <c r="A4861" t="s">
        <v>6452</v>
      </c>
      <c r="B4861" t="s">
        <v>6483</v>
      </c>
      <c r="C4861">
        <v>1.0106755081339101E-4</v>
      </c>
      <c r="D4861">
        <v>4860</v>
      </c>
      <c r="E4861">
        <v>-6.8224863640371598E-3</v>
      </c>
      <c r="F4861">
        <v>2.52624913723049E-2</v>
      </c>
      <c r="G4861">
        <v>-1.3795404406775401E-2</v>
      </c>
      <c r="H4861">
        <v>1.34992502461945E-2</v>
      </c>
      <c r="I4861">
        <v>1.8563085285533999E-2</v>
      </c>
      <c r="J4861">
        <v>-6.6652397153902001E-3</v>
      </c>
    </row>
    <row r="4862" spans="1:10" x14ac:dyDescent="0.15">
      <c r="A4862" t="s">
        <v>6371</v>
      </c>
      <c r="B4862" t="s">
        <v>6376</v>
      </c>
      <c r="C4862">
        <v>1.01041559205162E-4</v>
      </c>
      <c r="D4862">
        <v>4861</v>
      </c>
      <c r="E4862">
        <v>4.2032224390115601E-3</v>
      </c>
      <c r="F4862">
        <v>-7.2258043777554204E-3</v>
      </c>
      <c r="G4862">
        <v>1.8121026791462799E-3</v>
      </c>
      <c r="H4862">
        <v>-1.3420947067753999E-2</v>
      </c>
      <c r="I4862">
        <v>-9.4110556063427796E-3</v>
      </c>
      <c r="J4862">
        <v>3.9204099153227799E-3</v>
      </c>
    </row>
    <row r="4863" spans="1:10" x14ac:dyDescent="0.15">
      <c r="A4863" t="s">
        <v>6368</v>
      </c>
      <c r="B4863" t="s">
        <v>6422</v>
      </c>
      <c r="C4863">
        <v>1.01038350437687E-4</v>
      </c>
      <c r="D4863">
        <v>4862</v>
      </c>
      <c r="E4863">
        <v>-2.3818907522157799E-3</v>
      </c>
      <c r="F4863">
        <v>-8.4989401195524801E-4</v>
      </c>
      <c r="G4863">
        <v>6.1935894818257696E-3</v>
      </c>
      <c r="H4863">
        <v>1.04012434871836E-2</v>
      </c>
      <c r="I4863">
        <v>6.4551237139622696E-3</v>
      </c>
      <c r="J4863">
        <v>-1.5169429318218799E-3</v>
      </c>
    </row>
    <row r="4864" spans="1:10" x14ac:dyDescent="0.15">
      <c r="A4864" t="s">
        <v>6447</v>
      </c>
      <c r="B4864" t="s">
        <v>6464</v>
      </c>
      <c r="C4864">
        <v>1.0099813002096001E-4</v>
      </c>
      <c r="D4864">
        <v>4863</v>
      </c>
      <c r="E4864">
        <v>-5.4771336674798096E-3</v>
      </c>
      <c r="F4864">
        <v>1.8853629777616499E-2</v>
      </c>
      <c r="G4864">
        <v>-1.1547463331371599E-2</v>
      </c>
      <c r="H4864">
        <v>1.0560476366931699E-2</v>
      </c>
      <c r="I4864">
        <v>1.28553116013346E-2</v>
      </c>
      <c r="J4864">
        <v>-5.5651833241671398E-3</v>
      </c>
    </row>
    <row r="4865" spans="1:10" x14ac:dyDescent="0.15">
      <c r="A4865" t="s">
        <v>6379</v>
      </c>
      <c r="B4865" t="s">
        <v>6436</v>
      </c>
      <c r="C4865">
        <v>1.00995448099233E-4</v>
      </c>
      <c r="D4865">
        <v>4864</v>
      </c>
      <c r="E4865">
        <v>-7.7042580731906604E-3</v>
      </c>
      <c r="F4865">
        <v>-3.6105297437277902E-3</v>
      </c>
      <c r="G4865">
        <v>1.6262615224555799E-2</v>
      </c>
      <c r="H4865">
        <v>2.0123943450125099E-2</v>
      </c>
      <c r="I4865">
        <v>2.1327575375782601E-2</v>
      </c>
      <c r="J4865">
        <v>-8.0079472178882193E-3</v>
      </c>
    </row>
    <row r="4866" spans="1:10" x14ac:dyDescent="0.15">
      <c r="A4866" t="s">
        <v>6432</v>
      </c>
      <c r="B4866" t="s">
        <v>6474</v>
      </c>
      <c r="C4866">
        <v>1.0097120649242301E-4</v>
      </c>
      <c r="D4866">
        <v>4865</v>
      </c>
      <c r="E4866">
        <v>7.1850696463196398E-3</v>
      </c>
      <c r="F4866">
        <v>2.1749785188296699E-3</v>
      </c>
      <c r="G4866">
        <v>-9.2689826631927996E-3</v>
      </c>
      <c r="H4866">
        <v>-1.4207237490835099E-2</v>
      </c>
      <c r="I4866">
        <v>-1.4453023865199499E-2</v>
      </c>
      <c r="J4866">
        <v>6.71926876023225E-3</v>
      </c>
    </row>
    <row r="4867" spans="1:10" x14ac:dyDescent="0.15">
      <c r="A4867" t="s">
        <v>6430</v>
      </c>
      <c r="B4867" t="s">
        <v>6478</v>
      </c>
      <c r="C4867">
        <v>1.00948184739244E-4</v>
      </c>
      <c r="D4867">
        <v>4866</v>
      </c>
      <c r="E4867">
        <v>-8.4475619396094694E-3</v>
      </c>
      <c r="F4867">
        <v>1.38612287913063E-2</v>
      </c>
      <c r="G4867">
        <v>1.5006331107626401E-3</v>
      </c>
      <c r="H4867">
        <v>2.4358234297765201E-2</v>
      </c>
      <c r="I4867">
        <v>2.3859095562115001E-2</v>
      </c>
      <c r="J4867">
        <v>-8.5774149797227407E-3</v>
      </c>
    </row>
    <row r="4868" spans="1:10" x14ac:dyDescent="0.15">
      <c r="A4868" t="s">
        <v>6379</v>
      </c>
      <c r="B4868" t="s">
        <v>6422</v>
      </c>
      <c r="C4868">
        <v>1.0091471835693E-4</v>
      </c>
      <c r="D4868">
        <v>4867</v>
      </c>
      <c r="E4868">
        <v>-3.7134058586801699E-3</v>
      </c>
      <c r="F4868">
        <v>1.0982639551141401E-3</v>
      </c>
      <c r="G4868">
        <v>4.5291781730804502E-3</v>
      </c>
      <c r="H4868">
        <v>9.9549108150835796E-3</v>
      </c>
      <c r="I4868">
        <v>8.7586371723050796E-3</v>
      </c>
      <c r="J4868">
        <v>-3.5680272909209901E-3</v>
      </c>
    </row>
    <row r="4869" spans="1:10" x14ac:dyDescent="0.15">
      <c r="A4869" t="s">
        <v>6371</v>
      </c>
      <c r="B4869" t="s">
        <v>6478</v>
      </c>
      <c r="C4869">
        <v>1.00854477870138E-4</v>
      </c>
      <c r="D4869">
        <v>4868</v>
      </c>
      <c r="E4869">
        <v>6.6753495957431596E-4</v>
      </c>
      <c r="F4869">
        <v>-1.28816154117882E-2</v>
      </c>
      <c r="G4869">
        <v>1.0569713920224599E-2</v>
      </c>
      <c r="H4869">
        <v>-2.16107796823086E-3</v>
      </c>
      <c r="I4869">
        <v>-1.8481324234638199E-3</v>
      </c>
      <c r="J4869">
        <v>2.2438224185157899E-5</v>
      </c>
    </row>
    <row r="4870" spans="1:10" x14ac:dyDescent="0.15">
      <c r="A4870" t="s">
        <v>6405</v>
      </c>
      <c r="B4870" t="s">
        <v>6425</v>
      </c>
      <c r="C4870">
        <v>1.00809295208176E-4</v>
      </c>
      <c r="D4870">
        <v>4869</v>
      </c>
      <c r="E4870">
        <v>2.4111536947012701E-3</v>
      </c>
      <c r="F4870">
        <v>-2.0644828714386099E-2</v>
      </c>
      <c r="G4870">
        <v>1.6053941179772001E-2</v>
      </c>
      <c r="H4870">
        <v>-8.5470663169890208E-3</v>
      </c>
      <c r="I4870">
        <v>-6.7579506427942904E-3</v>
      </c>
      <c r="J4870">
        <v>2.49330200405004E-3</v>
      </c>
    </row>
    <row r="4871" spans="1:10" x14ac:dyDescent="0.15">
      <c r="A4871" t="s">
        <v>6440</v>
      </c>
      <c r="B4871" t="s">
        <v>6445</v>
      </c>
      <c r="C4871">
        <v>1.0078507540178701E-4</v>
      </c>
      <c r="D4871">
        <v>4870</v>
      </c>
      <c r="E4871">
        <v>4.4987854774594102E-4</v>
      </c>
      <c r="F4871">
        <v>-4.9485205463799999E-3</v>
      </c>
      <c r="G4871">
        <v>4.6791241596557598E-3</v>
      </c>
      <c r="H4871">
        <v>-4.0463791658646303E-3</v>
      </c>
      <c r="I4871">
        <v>-1.9926294080597198E-3</v>
      </c>
      <c r="J4871">
        <v>9.7841948963483995E-4</v>
      </c>
    </row>
    <row r="4872" spans="1:10" x14ac:dyDescent="0.15">
      <c r="A4872" t="s">
        <v>6478</v>
      </c>
      <c r="B4872" t="s">
        <v>6484</v>
      </c>
      <c r="C4872">
        <v>1.00781838703065E-4</v>
      </c>
      <c r="D4872">
        <v>4871</v>
      </c>
      <c r="E4872">
        <v>-3.56594760758723E-3</v>
      </c>
      <c r="F4872">
        <v>6.4917166189175802E-3</v>
      </c>
      <c r="G4872">
        <v>-1.58803712615566E-3</v>
      </c>
      <c r="H4872">
        <v>4.8343397228220704E-3</v>
      </c>
      <c r="I4872">
        <v>8.4421729811267505E-3</v>
      </c>
      <c r="J4872">
        <v>-2.9939120429392698E-3</v>
      </c>
    </row>
    <row r="4873" spans="1:10" x14ac:dyDescent="0.15">
      <c r="A4873" t="s">
        <v>6407</v>
      </c>
      <c r="B4873" t="s">
        <v>6439</v>
      </c>
      <c r="C4873">
        <v>1.00771040969751E-4</v>
      </c>
      <c r="D4873">
        <v>4872</v>
      </c>
      <c r="E4873">
        <v>-6.6007746842455303E-3</v>
      </c>
      <c r="F4873">
        <v>-1.21012109006387E-3</v>
      </c>
      <c r="G4873">
        <v>8.2226996103123492E-3</v>
      </c>
      <c r="H4873">
        <v>1.5975160511243199E-2</v>
      </c>
      <c r="I4873">
        <v>1.3335460863956299E-2</v>
      </c>
      <c r="J4873">
        <v>-6.3735206343193199E-3</v>
      </c>
    </row>
    <row r="4874" spans="1:10" x14ac:dyDescent="0.15">
      <c r="A4874" t="s">
        <v>6369</v>
      </c>
      <c r="B4874" t="s">
        <v>6455</v>
      </c>
      <c r="C4874">
        <v>1.00770849082778E-4</v>
      </c>
      <c r="D4874">
        <v>4873</v>
      </c>
      <c r="E4874">
        <v>1.16177516097164E-2</v>
      </c>
      <c r="F4874">
        <v>9.5871126797907099E-3</v>
      </c>
      <c r="G4874">
        <v>-2.7294513222041E-2</v>
      </c>
      <c r="H4874">
        <v>-3.2174243295982001E-2</v>
      </c>
      <c r="I4874">
        <v>-2.9935982395390599E-2</v>
      </c>
      <c r="J4874">
        <v>1.1093296726285401E-2</v>
      </c>
    </row>
    <row r="4875" spans="1:10" x14ac:dyDescent="0.15">
      <c r="A4875" t="s">
        <v>6367</v>
      </c>
      <c r="B4875" t="s">
        <v>6430</v>
      </c>
      <c r="C4875">
        <v>1.00766729001562E-4</v>
      </c>
      <c r="D4875">
        <v>4874</v>
      </c>
      <c r="E4875">
        <v>-2.22901649667589E-3</v>
      </c>
      <c r="F4875">
        <v>-1.4659466614256799E-2</v>
      </c>
      <c r="G4875">
        <v>2.0100564372915498E-2</v>
      </c>
      <c r="H4875">
        <v>1.1527818629721499E-2</v>
      </c>
      <c r="I4875">
        <v>8.84622552663142E-3</v>
      </c>
      <c r="J4875">
        <v>-2.8802223382991599E-3</v>
      </c>
    </row>
    <row r="4876" spans="1:10" x14ac:dyDescent="0.15">
      <c r="A4876" t="s">
        <v>6384</v>
      </c>
      <c r="B4876" t="s">
        <v>6439</v>
      </c>
      <c r="C4876">
        <v>1.00735269530402E-4</v>
      </c>
      <c r="D4876">
        <v>4875</v>
      </c>
      <c r="E4876">
        <v>-1.8128545305668301E-3</v>
      </c>
      <c r="F4876">
        <v>-1.37044702165732E-2</v>
      </c>
      <c r="G4876">
        <v>1.3880590350493801E-2</v>
      </c>
      <c r="H4876">
        <v>2.79013894605318E-3</v>
      </c>
      <c r="I4876">
        <v>1.99417506635601E-3</v>
      </c>
      <c r="J4876">
        <v>-1.53303225052603E-3</v>
      </c>
    </row>
    <row r="4877" spans="1:10" x14ac:dyDescent="0.15">
      <c r="A4877" t="s">
        <v>6442</v>
      </c>
      <c r="B4877" t="s">
        <v>6445</v>
      </c>
      <c r="C4877">
        <v>1.00714112467086E-4</v>
      </c>
      <c r="D4877">
        <v>4876</v>
      </c>
      <c r="E4877">
        <v>2.5356305838280298E-3</v>
      </c>
      <c r="F4877">
        <v>-1.12589329278581E-2</v>
      </c>
      <c r="G4877">
        <v>5.56814590220105E-3</v>
      </c>
      <c r="H4877">
        <v>-5.1435407121195199E-3</v>
      </c>
      <c r="I4877">
        <v>-7.9745014512046797E-3</v>
      </c>
      <c r="J4877">
        <v>2.2715443568596398E-3</v>
      </c>
    </row>
    <row r="4878" spans="1:10" x14ac:dyDescent="0.15">
      <c r="A4878" t="s">
        <v>6377</v>
      </c>
      <c r="B4878" t="s">
        <v>6474</v>
      </c>
      <c r="C4878">
        <v>1.00681346503804E-4</v>
      </c>
      <c r="D4878">
        <v>4877</v>
      </c>
      <c r="E4878">
        <v>9.4985301840791493E-3</v>
      </c>
      <c r="F4878">
        <v>-6.01865653718956E-3</v>
      </c>
      <c r="G4878">
        <v>-6.4162141131697296E-3</v>
      </c>
      <c r="H4878">
        <v>-2.7183464234309999E-2</v>
      </c>
      <c r="I4878">
        <v>-2.1305049899528E-2</v>
      </c>
      <c r="J4878">
        <v>8.7993187121705608E-3</v>
      </c>
    </row>
    <row r="4879" spans="1:10" x14ac:dyDescent="0.15">
      <c r="A4879" t="s">
        <v>6371</v>
      </c>
      <c r="B4879" t="s">
        <v>6383</v>
      </c>
      <c r="C4879">
        <v>1.00675323838576E-4</v>
      </c>
      <c r="D4879">
        <v>4878</v>
      </c>
      <c r="E4879">
        <v>-1.0307565218901E-3</v>
      </c>
      <c r="F4879">
        <v>-1.2928741798555601E-2</v>
      </c>
      <c r="G4879">
        <v>1.3432660491080399E-2</v>
      </c>
      <c r="H4879">
        <v>7.4879792799688999E-4</v>
      </c>
      <c r="I4879">
        <v>1.46232095656336E-3</v>
      </c>
      <c r="J4879">
        <v>-1.4100733441836E-3</v>
      </c>
    </row>
    <row r="4880" spans="1:10" x14ac:dyDescent="0.15">
      <c r="A4880" t="s">
        <v>6430</v>
      </c>
      <c r="B4880" t="s">
        <v>6448</v>
      </c>
      <c r="C4880">
        <v>1.00654620780483E-4</v>
      </c>
      <c r="D4880">
        <v>4879</v>
      </c>
      <c r="E4880">
        <v>-2.40271529882315E-3</v>
      </c>
      <c r="F4880">
        <v>2.0927083171310399E-2</v>
      </c>
      <c r="G4880">
        <v>-1.318649653419E-2</v>
      </c>
      <c r="H4880">
        <v>8.1424944316119303E-3</v>
      </c>
      <c r="I4880">
        <v>9.4724150951630403E-3</v>
      </c>
      <c r="J4880">
        <v>-1.7633613651205601E-3</v>
      </c>
    </row>
    <row r="4881" spans="1:10" x14ac:dyDescent="0.15">
      <c r="A4881" t="s">
        <v>6429</v>
      </c>
      <c r="B4881" t="s">
        <v>6433</v>
      </c>
      <c r="C4881">
        <v>1.0065093578587801E-4</v>
      </c>
      <c r="D4881">
        <v>4880</v>
      </c>
      <c r="E4881">
        <v>2.04973132315208E-4</v>
      </c>
      <c r="F4881">
        <v>1.63289936886593E-2</v>
      </c>
      <c r="G4881">
        <v>-1.6367447496798901E-2</v>
      </c>
      <c r="H4881">
        <v>1.3354863812125499E-3</v>
      </c>
      <c r="I4881">
        <v>-5.3057260658134103E-4</v>
      </c>
      <c r="J4881">
        <v>1.95585681075519E-4</v>
      </c>
    </row>
    <row r="4882" spans="1:10" x14ac:dyDescent="0.15">
      <c r="A4882" t="s">
        <v>6442</v>
      </c>
      <c r="B4882" t="s">
        <v>6464</v>
      </c>
      <c r="C4882">
        <v>1.0065083181452901E-4</v>
      </c>
      <c r="D4882">
        <v>4881</v>
      </c>
      <c r="E4882">
        <v>4.8261620135688701E-3</v>
      </c>
      <c r="F4882">
        <v>-7.6934487536728701E-3</v>
      </c>
      <c r="G4882">
        <v>-2.7925735465639699E-3</v>
      </c>
      <c r="H4882">
        <v>-7.8960699938646402E-3</v>
      </c>
      <c r="I4882">
        <v>-1.61111713899726E-2</v>
      </c>
      <c r="J4882">
        <v>4.3729719902972104E-3</v>
      </c>
    </row>
    <row r="4883" spans="1:10" x14ac:dyDescent="0.15">
      <c r="A4883" t="s">
        <v>6393</v>
      </c>
      <c r="B4883" t="s">
        <v>6453</v>
      </c>
      <c r="C4883">
        <v>1.00531113258747E-4</v>
      </c>
      <c r="D4883">
        <v>4882</v>
      </c>
      <c r="E4883">
        <v>-4.3069674447167097E-3</v>
      </c>
      <c r="F4883">
        <v>1.9883907715893299E-2</v>
      </c>
      <c r="G4883">
        <v>-1.01806487550545E-2</v>
      </c>
      <c r="H4883">
        <v>1.27984048206138E-2</v>
      </c>
      <c r="I4883">
        <v>1.4643897355156E-2</v>
      </c>
      <c r="J4883">
        <v>-4.7507712677515397E-3</v>
      </c>
    </row>
    <row r="4884" spans="1:10" x14ac:dyDescent="0.15">
      <c r="A4884" t="s">
        <v>6370</v>
      </c>
      <c r="B4884" t="s">
        <v>6391</v>
      </c>
      <c r="C4884">
        <v>1.0052619581124E-4</v>
      </c>
      <c r="D4884">
        <v>4883</v>
      </c>
      <c r="E4884">
        <v>3.4381095077839103E-4</v>
      </c>
      <c r="F4884">
        <v>1.12489972407613E-2</v>
      </c>
      <c r="G4884">
        <v>-8.6075542859370795E-3</v>
      </c>
      <c r="H4884">
        <v>-1.9367569386530899E-3</v>
      </c>
      <c r="I4884">
        <v>1.5355417543837201E-3</v>
      </c>
      <c r="J4884">
        <v>1.0199099040811401E-3</v>
      </c>
    </row>
    <row r="4885" spans="1:10" x14ac:dyDescent="0.15">
      <c r="A4885" t="s">
        <v>6367</v>
      </c>
      <c r="B4885" t="s">
        <v>6453</v>
      </c>
      <c r="C4885">
        <v>1.00504827199194E-4</v>
      </c>
      <c r="D4885">
        <v>4884</v>
      </c>
      <c r="E4885">
        <v>5.0796230751063397E-3</v>
      </c>
      <c r="F4885">
        <v>-6.7320093845526698E-3</v>
      </c>
      <c r="G4885">
        <v>-2.81376387313433E-3</v>
      </c>
      <c r="H4885">
        <v>-1.20508379964595E-2</v>
      </c>
      <c r="I4885">
        <v>-1.2338269502815601E-2</v>
      </c>
      <c r="J4885">
        <v>4.2906649104530303E-3</v>
      </c>
    </row>
    <row r="4886" spans="1:10" x14ac:dyDescent="0.15">
      <c r="A4886" t="s">
        <v>6380</v>
      </c>
      <c r="B4886" t="s">
        <v>6430</v>
      </c>
      <c r="C4886">
        <v>1.00493025979227E-4</v>
      </c>
      <c r="D4886">
        <v>4885</v>
      </c>
      <c r="E4886">
        <v>-8.1759037802098897E-3</v>
      </c>
      <c r="F4886">
        <v>2.2471621613126399E-3</v>
      </c>
      <c r="G4886">
        <v>1.52095840393326E-2</v>
      </c>
      <c r="H4886">
        <v>2.3586452746598499E-2</v>
      </c>
      <c r="I4886">
        <v>2.4630494342616899E-2</v>
      </c>
      <c r="J4886">
        <v>-7.28340954879778E-3</v>
      </c>
    </row>
    <row r="4887" spans="1:10" x14ac:dyDescent="0.15">
      <c r="A4887" t="s">
        <v>6403</v>
      </c>
      <c r="B4887" t="s">
        <v>6416</v>
      </c>
      <c r="C4887">
        <v>1.00482980861317E-4</v>
      </c>
      <c r="D4887">
        <v>4886</v>
      </c>
      <c r="E4887">
        <v>7.7277367431940096E-3</v>
      </c>
      <c r="F4887">
        <v>2.5834246875526198E-3</v>
      </c>
      <c r="G4887">
        <v>-1.5611582610909299E-2</v>
      </c>
      <c r="H4887">
        <v>-2.0376698423834199E-2</v>
      </c>
      <c r="I4887">
        <v>-2.0087505983038802E-2</v>
      </c>
      <c r="J4887">
        <v>7.3233258250778597E-3</v>
      </c>
    </row>
    <row r="4888" spans="1:10" x14ac:dyDescent="0.15">
      <c r="A4888" t="s">
        <v>6462</v>
      </c>
      <c r="B4888" t="s">
        <v>6479</v>
      </c>
      <c r="C4888">
        <v>1.0046435564668E-4</v>
      </c>
      <c r="D4888">
        <v>4887</v>
      </c>
      <c r="E4888">
        <v>-6.4932930100948495E-4</v>
      </c>
      <c r="F4888">
        <v>2.5796644743211701E-2</v>
      </c>
      <c r="G4888">
        <v>-2.8550261364548801E-2</v>
      </c>
      <c r="H4888">
        <v>-5.0343856464432398E-3</v>
      </c>
      <c r="I4888">
        <v>-2.37790399142195E-3</v>
      </c>
      <c r="J4888">
        <v>-1.58091113402938E-3</v>
      </c>
    </row>
    <row r="4889" spans="1:10" x14ac:dyDescent="0.15">
      <c r="A4889" t="s">
        <v>6387</v>
      </c>
      <c r="B4889" t="s">
        <v>6425</v>
      </c>
      <c r="C4889">
        <v>1.00447578464763E-4</v>
      </c>
      <c r="D4889">
        <v>4888</v>
      </c>
      <c r="E4889">
        <v>-1.13839684255414E-2</v>
      </c>
      <c r="F4889">
        <v>1.4708044344550499E-2</v>
      </c>
      <c r="G4889">
        <v>3.0530460479235E-3</v>
      </c>
      <c r="H4889">
        <v>2.5246182311853799E-2</v>
      </c>
      <c r="I4889">
        <v>2.9444906301931299E-2</v>
      </c>
      <c r="J4889">
        <v>-1.09759233748158E-2</v>
      </c>
    </row>
    <row r="4890" spans="1:10" x14ac:dyDescent="0.15">
      <c r="A4890" t="s">
        <v>6373</v>
      </c>
      <c r="B4890" t="s">
        <v>6419</v>
      </c>
      <c r="C4890">
        <v>1.00425705466735E-4</v>
      </c>
      <c r="D4890">
        <v>4889</v>
      </c>
      <c r="E4890">
        <v>1.6887990022774099E-4</v>
      </c>
      <c r="F4890">
        <v>7.6753675755175405E-4</v>
      </c>
      <c r="G4890">
        <v>4.8335157967032999E-4</v>
      </c>
      <c r="H4890">
        <v>-5.9805211571166102E-4</v>
      </c>
      <c r="I4890">
        <v>4.2046023230365499E-4</v>
      </c>
      <c r="J4890">
        <v>6.9140913505963495E-4</v>
      </c>
    </row>
    <row r="4891" spans="1:10" x14ac:dyDescent="0.15">
      <c r="A4891" t="s">
        <v>6367</v>
      </c>
      <c r="B4891" t="s">
        <v>6379</v>
      </c>
      <c r="C4891">
        <v>1.00408565678131E-4</v>
      </c>
      <c r="D4891">
        <v>4890</v>
      </c>
      <c r="E4891">
        <v>1.3975566429818701E-3</v>
      </c>
      <c r="F4891">
        <v>-9.5656186312839397E-3</v>
      </c>
      <c r="G4891">
        <v>7.0594186145002203E-3</v>
      </c>
      <c r="H4891">
        <v>-5.8002039369709898E-3</v>
      </c>
      <c r="I4891">
        <v>-4.5641263460827397E-3</v>
      </c>
      <c r="J4891">
        <v>1.82418313114214E-3</v>
      </c>
    </row>
    <row r="4892" spans="1:10" x14ac:dyDescent="0.15">
      <c r="A4892" t="s">
        <v>6440</v>
      </c>
      <c r="B4892" t="s">
        <v>6478</v>
      </c>
      <c r="C4892">
        <v>1.00400201467455E-4</v>
      </c>
      <c r="D4892">
        <v>4891</v>
      </c>
      <c r="E4892">
        <v>-1.6419704532983799E-3</v>
      </c>
      <c r="F4892">
        <v>-8.3788307987567607E-3</v>
      </c>
      <c r="G4892">
        <v>7.1699108746088201E-3</v>
      </c>
      <c r="H4892">
        <v>9.1036461057078001E-3</v>
      </c>
      <c r="I4892">
        <v>5.2821456088708997E-4</v>
      </c>
      <c r="J4892">
        <v>-2.7661841745155401E-3</v>
      </c>
    </row>
    <row r="4893" spans="1:10" x14ac:dyDescent="0.15">
      <c r="A4893" t="s">
        <v>6430</v>
      </c>
      <c r="B4893" t="s">
        <v>6446</v>
      </c>
      <c r="C4893">
        <v>1.0037403276216901E-4</v>
      </c>
      <c r="D4893">
        <v>4892</v>
      </c>
      <c r="E4893">
        <v>-3.3444240784064301E-3</v>
      </c>
      <c r="F4893">
        <v>2.0310851386074101E-2</v>
      </c>
      <c r="G4893">
        <v>-1.0934741398391099E-2</v>
      </c>
      <c r="H4893">
        <v>1.2655079997681101E-2</v>
      </c>
      <c r="I4893">
        <v>1.2549663531919599E-2</v>
      </c>
      <c r="J4893">
        <v>-3.1512775828816601E-3</v>
      </c>
    </row>
    <row r="4894" spans="1:10" x14ac:dyDescent="0.15">
      <c r="A4894" t="s">
        <v>6390</v>
      </c>
      <c r="B4894" t="s">
        <v>6478</v>
      </c>
      <c r="C4894">
        <v>1.00362395418521E-4</v>
      </c>
      <c r="D4894">
        <v>4893</v>
      </c>
      <c r="E4894">
        <v>-6.0274832887878002E-3</v>
      </c>
      <c r="F4894">
        <v>5.8341661586899804E-3</v>
      </c>
      <c r="G4894">
        <v>3.8036151338394402E-3</v>
      </c>
      <c r="H4894">
        <v>1.33807585728591E-2</v>
      </c>
      <c r="I4894">
        <v>1.49562676955969E-2</v>
      </c>
      <c r="J4894">
        <v>-6.1742966439390697E-3</v>
      </c>
    </row>
    <row r="4895" spans="1:10" x14ac:dyDescent="0.15">
      <c r="A4895" t="s">
        <v>6374</v>
      </c>
      <c r="B4895" t="s">
        <v>6447</v>
      </c>
      <c r="C4895">
        <v>1.0034969328022201E-4</v>
      </c>
      <c r="D4895">
        <v>4894</v>
      </c>
      <c r="E4895">
        <v>-8.5638749138589494E-3</v>
      </c>
      <c r="F4895">
        <v>-4.0586523656785597E-3</v>
      </c>
      <c r="G4895">
        <v>1.5701022897919699E-2</v>
      </c>
      <c r="H4895">
        <v>2.7745876924196399E-2</v>
      </c>
      <c r="I4895">
        <v>2.14312404757677E-2</v>
      </c>
      <c r="J4895">
        <v>-9.1021096495232292E-3</v>
      </c>
    </row>
    <row r="4896" spans="1:10" x14ac:dyDescent="0.15">
      <c r="A4896" t="s">
        <v>6399</v>
      </c>
      <c r="B4896" t="s">
        <v>6429</v>
      </c>
      <c r="C4896">
        <v>1.0032775393626799E-4</v>
      </c>
      <c r="D4896">
        <v>4895</v>
      </c>
      <c r="E4896">
        <v>-9.02364157888484E-3</v>
      </c>
      <c r="F4896">
        <v>9.8635553380369903E-3</v>
      </c>
      <c r="G4896">
        <v>6.2130066356186897E-3</v>
      </c>
      <c r="H4896">
        <v>2.3751216334962501E-2</v>
      </c>
      <c r="I4896">
        <v>2.6061325932875599E-2</v>
      </c>
      <c r="J4896">
        <v>-9.2332614610164E-3</v>
      </c>
    </row>
    <row r="4897" spans="1:10" x14ac:dyDescent="0.15">
      <c r="A4897" t="s">
        <v>6396</v>
      </c>
      <c r="B4897" t="s">
        <v>6437</v>
      </c>
      <c r="C4897">
        <v>1.00298151772483E-4</v>
      </c>
      <c r="D4897">
        <v>4896</v>
      </c>
      <c r="E4897">
        <v>4.6626489976460397E-3</v>
      </c>
      <c r="F4897">
        <v>-1.7945863000615101E-2</v>
      </c>
      <c r="G4897">
        <v>1.06472391870376E-2</v>
      </c>
      <c r="H4897">
        <v>-1.16007219681965E-2</v>
      </c>
      <c r="I4897">
        <v>-1.16315031930696E-2</v>
      </c>
      <c r="J4897">
        <v>4.6320448373775502E-3</v>
      </c>
    </row>
    <row r="4898" spans="1:10" x14ac:dyDescent="0.15">
      <c r="A4898" t="s">
        <v>6373</v>
      </c>
      <c r="B4898" t="s">
        <v>6464</v>
      </c>
      <c r="C4898">
        <v>1.0029570420040901E-4</v>
      </c>
      <c r="D4898">
        <v>4897</v>
      </c>
      <c r="E4898">
        <v>1.4348259578224401E-3</v>
      </c>
      <c r="F4898">
        <v>1.6405364381715799E-3</v>
      </c>
      <c r="G4898">
        <v>-8.8692185522733207E-3</v>
      </c>
      <c r="H4898">
        <v>-1.92755932138118E-3</v>
      </c>
      <c r="I4898">
        <v>-7.3816890690480098E-3</v>
      </c>
      <c r="J4898">
        <v>3.81406716737543E-4</v>
      </c>
    </row>
    <row r="4899" spans="1:10" x14ac:dyDescent="0.15">
      <c r="A4899" t="s">
        <v>6409</v>
      </c>
      <c r="B4899" t="s">
        <v>6430</v>
      </c>
      <c r="C4899">
        <v>1.00284560494546E-4</v>
      </c>
      <c r="D4899">
        <v>4898</v>
      </c>
      <c r="E4899">
        <v>-4.6532722429522902E-3</v>
      </c>
      <c r="F4899">
        <v>-8.4740705010412001E-3</v>
      </c>
      <c r="G4899">
        <v>1.6598991931351101E-2</v>
      </c>
      <c r="H4899">
        <v>1.9927105926129899E-2</v>
      </c>
      <c r="I4899">
        <v>1.3042401893349501E-2</v>
      </c>
      <c r="J4899">
        <v>-4.8273713936438801E-3</v>
      </c>
    </row>
    <row r="4900" spans="1:10" x14ac:dyDescent="0.15">
      <c r="A4900" t="s">
        <v>6366</v>
      </c>
      <c r="B4900" t="s">
        <v>6409</v>
      </c>
      <c r="C4900">
        <v>1.0028342386081501E-4</v>
      </c>
      <c r="D4900">
        <v>4899</v>
      </c>
      <c r="E4900">
        <v>-1.4980965500238301E-3</v>
      </c>
      <c r="F4900">
        <v>7.05234991808492E-3</v>
      </c>
      <c r="G4900">
        <v>-4.1797565578702896E-3</v>
      </c>
      <c r="H4900">
        <v>4.5488150324417597E-3</v>
      </c>
      <c r="I4900">
        <v>4.4888149156262899E-3</v>
      </c>
      <c r="J4900">
        <v>-1.5049051356930501E-3</v>
      </c>
    </row>
    <row r="4901" spans="1:10" x14ac:dyDescent="0.15">
      <c r="A4901" t="s">
        <v>6391</v>
      </c>
      <c r="B4901" t="s">
        <v>6410</v>
      </c>
      <c r="C4901">
        <v>1.0027933829858499E-4</v>
      </c>
      <c r="D4901">
        <v>4900</v>
      </c>
      <c r="E4901">
        <v>1.54394642806721E-3</v>
      </c>
      <c r="F4901">
        <v>-9.2888097590787394E-3</v>
      </c>
      <c r="G4901">
        <v>7.96148367523721E-3</v>
      </c>
      <c r="H4901">
        <v>7.6891117735352504E-4</v>
      </c>
      <c r="I4901">
        <v>-1.38287057710793E-3</v>
      </c>
      <c r="J4901">
        <v>3.3362712291751798E-4</v>
      </c>
    </row>
    <row r="4902" spans="1:10" x14ac:dyDescent="0.15">
      <c r="A4902" t="s">
        <v>6369</v>
      </c>
      <c r="B4902" t="s">
        <v>6408</v>
      </c>
      <c r="C4902">
        <v>1.00217950985897E-4</v>
      </c>
      <c r="D4902">
        <v>4901</v>
      </c>
      <c r="E4902">
        <v>-1.58076752887416E-3</v>
      </c>
      <c r="F4902">
        <v>-3.7497016851055099E-3</v>
      </c>
      <c r="G4902">
        <v>6.0115366703670401E-3</v>
      </c>
      <c r="H4902">
        <v>4.83462163659503E-3</v>
      </c>
      <c r="I4902">
        <v>3.5066629712866698E-3</v>
      </c>
      <c r="J4902">
        <v>-2.2195002632880499E-3</v>
      </c>
    </row>
    <row r="4903" spans="1:10" x14ac:dyDescent="0.15">
      <c r="A4903" t="s">
        <v>6421</v>
      </c>
      <c r="B4903" t="s">
        <v>6432</v>
      </c>
      <c r="C4903">
        <v>1.00211934927376E-4</v>
      </c>
      <c r="D4903">
        <v>4902</v>
      </c>
      <c r="E4903">
        <v>2.2593874664261701E-3</v>
      </c>
      <c r="F4903">
        <v>-2.3913913029504201E-4</v>
      </c>
      <c r="G4903">
        <v>-3.9568976739560299E-3</v>
      </c>
      <c r="H4903">
        <v>-6.30546873097432E-3</v>
      </c>
      <c r="I4903">
        <v>-6.0937468345313101E-3</v>
      </c>
      <c r="J4903">
        <v>1.6381263640070499E-3</v>
      </c>
    </row>
    <row r="4904" spans="1:10" x14ac:dyDescent="0.15">
      <c r="A4904" t="s">
        <v>6383</v>
      </c>
      <c r="B4904" t="s">
        <v>6425</v>
      </c>
      <c r="C4904">
        <v>1.00204245847442E-4</v>
      </c>
      <c r="D4904">
        <v>4903</v>
      </c>
      <c r="E4904">
        <v>-7.9364696694307103E-3</v>
      </c>
      <c r="F4904">
        <v>5.82159126115896E-3</v>
      </c>
      <c r="G4904">
        <v>4.9495918840510101E-3</v>
      </c>
      <c r="H4904">
        <v>2.32472339078445E-2</v>
      </c>
      <c r="I4904">
        <v>1.9336023353213699E-2</v>
      </c>
      <c r="J4904">
        <v>-7.7817705099670603E-3</v>
      </c>
    </row>
    <row r="4905" spans="1:10" x14ac:dyDescent="0.15">
      <c r="A4905" t="s">
        <v>6386</v>
      </c>
      <c r="B4905" t="s">
        <v>6439</v>
      </c>
      <c r="C4905">
        <v>1.00197823490143E-4</v>
      </c>
      <c r="D4905">
        <v>4904</v>
      </c>
      <c r="E4905">
        <v>-1.5372371318058001E-3</v>
      </c>
      <c r="F4905">
        <v>-1.40521263439085E-2</v>
      </c>
      <c r="G4905">
        <v>1.3489736143623801E-2</v>
      </c>
      <c r="H4905">
        <v>-1.5254859085368901E-3</v>
      </c>
      <c r="I4905">
        <v>1.4807072866887701E-3</v>
      </c>
      <c r="J4905">
        <v>-1.12094577564347E-3</v>
      </c>
    </row>
    <row r="4906" spans="1:10" x14ac:dyDescent="0.15">
      <c r="A4906" t="s">
        <v>6365</v>
      </c>
      <c r="B4906" t="s">
        <v>6411</v>
      </c>
      <c r="C4906">
        <v>1.0013733314762701E-4</v>
      </c>
      <c r="D4906">
        <v>4905</v>
      </c>
      <c r="E4906">
        <v>-1.17629707071631E-2</v>
      </c>
      <c r="F4906">
        <v>-3.1645983294767499E-3</v>
      </c>
      <c r="G4906">
        <v>2.2149656160125101E-2</v>
      </c>
      <c r="H4906">
        <v>3.61597742164632E-2</v>
      </c>
      <c r="I4906">
        <v>3.01243968354395E-2</v>
      </c>
      <c r="J4906">
        <v>-1.15777617724392E-2</v>
      </c>
    </row>
    <row r="4907" spans="1:10" x14ac:dyDescent="0.15">
      <c r="A4907" t="s">
        <v>6366</v>
      </c>
      <c r="B4907" t="s">
        <v>6445</v>
      </c>
      <c r="C4907">
        <v>1.00099407737145E-4</v>
      </c>
      <c r="D4907">
        <v>4906</v>
      </c>
      <c r="E4907">
        <v>-2.95907548978335E-3</v>
      </c>
      <c r="F4907">
        <v>5.77936709175636E-3</v>
      </c>
      <c r="G4907">
        <v>5.2391367322887595E-4</v>
      </c>
      <c r="H4907">
        <v>7.2855822734066503E-3</v>
      </c>
      <c r="I4907">
        <v>9.0353383870004408E-3</v>
      </c>
      <c r="J4907">
        <v>-2.51289477284044E-3</v>
      </c>
    </row>
    <row r="4908" spans="1:10" x14ac:dyDescent="0.15">
      <c r="A4908" t="s">
        <v>6474</v>
      </c>
      <c r="B4908" t="s">
        <v>6483</v>
      </c>
      <c r="C4908">
        <v>1.00095004609191E-4</v>
      </c>
      <c r="D4908">
        <v>4907</v>
      </c>
      <c r="E4908">
        <v>6.7248206972423197E-3</v>
      </c>
      <c r="F4908">
        <v>-9.2793648909918307E-3</v>
      </c>
      <c r="G4908">
        <v>-2.0936870119217201E-5</v>
      </c>
      <c r="H4908">
        <v>-1.45488549809729E-2</v>
      </c>
      <c r="I4908">
        <v>-1.5590714703078301E-2</v>
      </c>
      <c r="J4908">
        <v>6.5596600104403397E-3</v>
      </c>
    </row>
    <row r="4909" spans="1:10" x14ac:dyDescent="0.15">
      <c r="A4909" t="s">
        <v>6365</v>
      </c>
      <c r="B4909" t="s">
        <v>6438</v>
      </c>
      <c r="C4909">
        <v>1.0006962885147899E-4</v>
      </c>
      <c r="D4909">
        <v>4908</v>
      </c>
      <c r="E4909">
        <v>1.29769199461091E-3</v>
      </c>
      <c r="F4909">
        <v>9.0786105327836496E-3</v>
      </c>
      <c r="G4909">
        <v>-1.11708022222808E-2</v>
      </c>
      <c r="H4909">
        <v>-1.97856628968401E-3</v>
      </c>
      <c r="I4909">
        <v>-2.5883812455826101E-3</v>
      </c>
      <c r="J4909">
        <v>1.0296956163400599E-3</v>
      </c>
    </row>
    <row r="4910" spans="1:10" x14ac:dyDescent="0.15">
      <c r="A4910" t="s">
        <v>6379</v>
      </c>
      <c r="B4910" t="s">
        <v>6437</v>
      </c>
      <c r="C4910">
        <v>1.00014575608359E-4</v>
      </c>
      <c r="D4910">
        <v>4909</v>
      </c>
      <c r="E4910">
        <v>-3.3278098432026298E-3</v>
      </c>
      <c r="F4910">
        <v>2.1294967801024798E-3</v>
      </c>
      <c r="G4910">
        <v>4.3061514814146497E-3</v>
      </c>
      <c r="H4910">
        <v>3.5646200729974602E-3</v>
      </c>
      <c r="I4910">
        <v>8.3992098325450792E-3</v>
      </c>
      <c r="J4910">
        <v>-2.3870933233309101E-3</v>
      </c>
    </row>
    <row r="4911" spans="1:10" x14ac:dyDescent="0.15">
      <c r="A4911" t="s">
        <v>6412</v>
      </c>
      <c r="B4911" t="s">
        <v>6441</v>
      </c>
      <c r="C4911">
        <v>9.9998099782403599E-5</v>
      </c>
      <c r="D4911">
        <v>4910</v>
      </c>
      <c r="E4911">
        <v>9.4981033739905095E-3</v>
      </c>
      <c r="F4911">
        <v>-2.7836578980623101E-2</v>
      </c>
      <c r="G4911">
        <v>1.2383515936459999E-2</v>
      </c>
      <c r="H4911">
        <v>-2.6275628542536601E-2</v>
      </c>
      <c r="I4911">
        <v>-2.5746711024789901E-2</v>
      </c>
      <c r="J4911">
        <v>1.00001022528961E-2</v>
      </c>
    </row>
    <row r="4912" spans="1:10" x14ac:dyDescent="0.15">
      <c r="A4912" t="s">
        <v>6380</v>
      </c>
      <c r="B4912" t="s">
        <v>6427</v>
      </c>
      <c r="C4912">
        <v>9.9993643957064799E-5</v>
      </c>
      <c r="D4912">
        <v>4911</v>
      </c>
      <c r="E4912">
        <v>1.8593450669144101E-3</v>
      </c>
      <c r="F4912">
        <v>1.17907372905209E-2</v>
      </c>
      <c r="G4912">
        <v>-1.3464187957990899E-2</v>
      </c>
      <c r="H4912">
        <v>-5.4125602627682796E-3</v>
      </c>
      <c r="I4912">
        <v>-3.21831229467216E-3</v>
      </c>
      <c r="J4912">
        <v>1.63706061544736E-3</v>
      </c>
    </row>
    <row r="4913" spans="1:10" x14ac:dyDescent="0.15">
      <c r="A4913" t="s">
        <v>6377</v>
      </c>
      <c r="B4913" t="s">
        <v>6433</v>
      </c>
      <c r="C4913">
        <v>9.9991835111000899E-5</v>
      </c>
      <c r="D4913">
        <v>4912</v>
      </c>
      <c r="E4913">
        <v>7.7545021163396297E-3</v>
      </c>
      <c r="F4913">
        <v>-7.5949722367464698E-3</v>
      </c>
      <c r="G4913">
        <v>-8.7186010396117699E-3</v>
      </c>
      <c r="H4913">
        <v>-2.66584534452389E-2</v>
      </c>
      <c r="I4913">
        <v>-2.42311359019181E-2</v>
      </c>
      <c r="J4913">
        <v>7.9908450939873994E-3</v>
      </c>
    </row>
    <row r="4914" spans="1:10" x14ac:dyDescent="0.15">
      <c r="A4914" t="s">
        <v>6407</v>
      </c>
      <c r="B4914" t="s">
        <v>6408</v>
      </c>
      <c r="C4914">
        <v>9.9947238691414395E-5</v>
      </c>
      <c r="D4914">
        <v>4913</v>
      </c>
      <c r="E4914">
        <v>-4.3556424587296704E-3</v>
      </c>
      <c r="F4914">
        <v>1.60863893944887E-3</v>
      </c>
      <c r="G4914">
        <v>4.8605494408613496E-3</v>
      </c>
      <c r="I4914">
        <v>9.2995877868414008E-3</v>
      </c>
      <c r="J4914">
        <v>-3.13059180171612E-3</v>
      </c>
    </row>
    <row r="4915" spans="1:10" x14ac:dyDescent="0.15">
      <c r="A4915" t="s">
        <v>6422</v>
      </c>
      <c r="B4915" t="s">
        <v>6483</v>
      </c>
      <c r="C4915">
        <v>9.9945748367540998E-5</v>
      </c>
      <c r="D4915">
        <v>4914</v>
      </c>
      <c r="E4915">
        <v>-2.5699056111062402E-4</v>
      </c>
      <c r="F4915">
        <v>7.3519038633787902E-3</v>
      </c>
      <c r="G4915">
        <v>-8.3424266593211099E-3</v>
      </c>
      <c r="H4915">
        <v>1.7511069938672299E-3</v>
      </c>
      <c r="I4915">
        <v>4.97418769125655E-4</v>
      </c>
      <c r="J4915">
        <v>-1.2262579084589499E-3</v>
      </c>
    </row>
    <row r="4916" spans="1:10" x14ac:dyDescent="0.15">
      <c r="A4916" t="s">
        <v>6410</v>
      </c>
      <c r="B4916" t="s">
        <v>6474</v>
      </c>
      <c r="C4916">
        <v>9.9944449876802305E-5</v>
      </c>
      <c r="D4916">
        <v>4915</v>
      </c>
      <c r="E4916">
        <v>3.1719209102520898E-3</v>
      </c>
      <c r="F4916">
        <v>1.1423579793670599E-2</v>
      </c>
      <c r="G4916">
        <v>-1.22882787461934E-2</v>
      </c>
      <c r="H4916">
        <v>-3.80826581114226E-3</v>
      </c>
      <c r="I4916">
        <v>-4.3607706534622096E-3</v>
      </c>
      <c r="J4916">
        <v>3.4858914141558698E-3</v>
      </c>
    </row>
    <row r="4917" spans="1:10" x14ac:dyDescent="0.15">
      <c r="A4917" t="s">
        <v>6414</v>
      </c>
      <c r="B4917" t="s">
        <v>6438</v>
      </c>
      <c r="C4917">
        <v>9.9883956586267899E-5</v>
      </c>
      <c r="D4917">
        <v>4916</v>
      </c>
      <c r="E4917">
        <v>3.38375912434726E-3</v>
      </c>
      <c r="F4917">
        <v>1.9158022600708801E-3</v>
      </c>
      <c r="G4917">
        <v>-8.86426323776064E-3</v>
      </c>
      <c r="H4917">
        <v>-9.9053638059934199E-3</v>
      </c>
      <c r="I4917">
        <v>-1.0905594731008401E-2</v>
      </c>
      <c r="J4917">
        <v>3.7585338452891799E-3</v>
      </c>
    </row>
    <row r="4918" spans="1:10" x14ac:dyDescent="0.15">
      <c r="A4918" t="s">
        <v>6430</v>
      </c>
      <c r="B4918" t="s">
        <v>6445</v>
      </c>
      <c r="C4918">
        <v>9.9867267008634506E-5</v>
      </c>
      <c r="D4918">
        <v>4917</v>
      </c>
      <c r="E4918">
        <v>-6.0355495804411798E-3</v>
      </c>
      <c r="F4918">
        <v>1.6944339167539801E-2</v>
      </c>
      <c r="G4918">
        <v>-2.2529661555031901E-3</v>
      </c>
      <c r="H4918">
        <v>1.8770001330771099E-2</v>
      </c>
      <c r="I4918">
        <v>1.99980997144329E-2</v>
      </c>
      <c r="J4918">
        <v>-5.4978044062821601E-3</v>
      </c>
    </row>
    <row r="4919" spans="1:10" x14ac:dyDescent="0.15">
      <c r="A4919" t="s">
        <v>6378</v>
      </c>
      <c r="B4919" t="s">
        <v>6436</v>
      </c>
      <c r="C4919">
        <v>9.98548726272898E-5</v>
      </c>
      <c r="D4919">
        <v>4918</v>
      </c>
      <c r="E4919">
        <v>-7.6989438392905101E-3</v>
      </c>
      <c r="F4919">
        <v>-3.3614428769252499E-3</v>
      </c>
      <c r="G4919">
        <v>1.69731196909426E-2</v>
      </c>
      <c r="H4919">
        <v>2.1215988146315999E-2</v>
      </c>
      <c r="I4919">
        <v>2.12005430814593E-2</v>
      </c>
      <c r="J4919">
        <v>-6.21894561097439E-3</v>
      </c>
    </row>
    <row r="4920" spans="1:10" x14ac:dyDescent="0.15">
      <c r="A4920" t="s">
        <v>6379</v>
      </c>
      <c r="B4920" t="s">
        <v>6403</v>
      </c>
      <c r="C4920">
        <v>9.9833142087049406E-5</v>
      </c>
      <c r="D4920">
        <v>4919</v>
      </c>
      <c r="E4920">
        <v>-1.06993029063981E-4</v>
      </c>
      <c r="F4920">
        <v>4.4021289980314196E-3</v>
      </c>
      <c r="G4920">
        <v>-4.9527149224706099E-3</v>
      </c>
      <c r="H4920">
        <v>-5.25239119763444E-4</v>
      </c>
      <c r="I4920">
        <v>-4.5196270024347202E-4</v>
      </c>
      <c r="J4920">
        <v>-2.7196814114931802E-4</v>
      </c>
    </row>
    <row r="4921" spans="1:10" x14ac:dyDescent="0.15">
      <c r="A4921" t="s">
        <v>6368</v>
      </c>
      <c r="B4921" t="s">
        <v>6375</v>
      </c>
      <c r="C4921">
        <v>9.9820765310398905E-5</v>
      </c>
      <c r="D4921">
        <v>4920</v>
      </c>
      <c r="E4921">
        <v>-1.0756941491905599E-3</v>
      </c>
      <c r="F4921">
        <v>-1.0229558078699401E-3</v>
      </c>
      <c r="G4921">
        <v>2.3334653928446698E-3</v>
      </c>
      <c r="H4921">
        <v>4.4721256958312203E-3</v>
      </c>
      <c r="I4921">
        <v>2.6497150139174201E-3</v>
      </c>
      <c r="J4921">
        <v>-1.41593270308487E-3</v>
      </c>
    </row>
    <row r="4922" spans="1:10" x14ac:dyDescent="0.15">
      <c r="A4922" t="s">
        <v>6381</v>
      </c>
      <c r="B4922" t="s">
        <v>6416</v>
      </c>
      <c r="C4922">
        <v>9.9814118435121604E-5</v>
      </c>
      <c r="D4922">
        <v>4921</v>
      </c>
      <c r="E4922">
        <v>6.6552013092182599E-3</v>
      </c>
      <c r="F4922">
        <v>5.0641617814871096E-3</v>
      </c>
      <c r="G4922">
        <v>-1.72120445853212E-2</v>
      </c>
      <c r="H4922">
        <v>-1.20846237488725E-2</v>
      </c>
      <c r="I4922">
        <v>-1.8608168398695401E-2</v>
      </c>
      <c r="J4922">
        <v>5.6963496346800297E-3</v>
      </c>
    </row>
    <row r="4923" spans="1:10" x14ac:dyDescent="0.15">
      <c r="A4923" t="s">
        <v>6381</v>
      </c>
      <c r="B4923" t="s">
        <v>6426</v>
      </c>
      <c r="C4923">
        <v>9.9801703249928101E-5</v>
      </c>
      <c r="D4923">
        <v>4922</v>
      </c>
      <c r="E4923">
        <v>-3.4655856326625501E-3</v>
      </c>
      <c r="F4923">
        <v>-4.3428321439101403E-3</v>
      </c>
      <c r="G4923">
        <v>1.2073659568030999E-2</v>
      </c>
      <c r="H4923">
        <v>8.6784663675264703E-3</v>
      </c>
      <c r="I4923">
        <v>9.4861927120611696E-3</v>
      </c>
      <c r="J4923">
        <v>-3.5944412029718302E-3</v>
      </c>
    </row>
    <row r="4924" spans="1:10" x14ac:dyDescent="0.15">
      <c r="A4924" t="s">
        <v>6422</v>
      </c>
      <c r="B4924" t="s">
        <v>6436</v>
      </c>
      <c r="C4924">
        <v>9.9797759207630906E-5</v>
      </c>
      <c r="D4924">
        <v>4923</v>
      </c>
      <c r="E4924">
        <v>-8.3656473753091903E-3</v>
      </c>
      <c r="F4924">
        <v>-1.6708468926584E-4</v>
      </c>
      <c r="G4924">
        <v>1.5918467751322999E-2</v>
      </c>
      <c r="H4924">
        <v>2.0998096731987301E-2</v>
      </c>
      <c r="I4924">
        <v>2.37623197666832E-2</v>
      </c>
      <c r="J4924">
        <v>-8.2517567325889104E-3</v>
      </c>
    </row>
    <row r="4925" spans="1:10" x14ac:dyDescent="0.15">
      <c r="A4925" t="s">
        <v>6408</v>
      </c>
      <c r="B4925" t="s">
        <v>6418</v>
      </c>
      <c r="C4925">
        <v>9.9745226254553803E-5</v>
      </c>
      <c r="D4925">
        <v>4924</v>
      </c>
      <c r="E4925">
        <v>-3.86661263560371E-3</v>
      </c>
      <c r="F4925">
        <v>4.8087325313772699E-3</v>
      </c>
      <c r="G4925">
        <v>2.06638170333176E-3</v>
      </c>
      <c r="H4925">
        <v>8.3945841608079799E-3</v>
      </c>
      <c r="I4925">
        <v>8.9858842169900401E-3</v>
      </c>
      <c r="J4925">
        <v>-3.3341959040022102E-3</v>
      </c>
    </row>
    <row r="4926" spans="1:10" x14ac:dyDescent="0.15">
      <c r="A4926" t="s">
        <v>6374</v>
      </c>
      <c r="B4926" t="s">
        <v>6377</v>
      </c>
      <c r="C4926">
        <v>9.9736688020235994E-5</v>
      </c>
      <c r="D4926">
        <v>4925</v>
      </c>
      <c r="E4926">
        <v>2.3951149562255599E-3</v>
      </c>
      <c r="F4926">
        <v>7.9978095663667398E-3</v>
      </c>
      <c r="G4926">
        <v>-1.4199382796429599E-2</v>
      </c>
      <c r="H4926">
        <v>-7.6284402849523796E-3</v>
      </c>
      <c r="I4926">
        <v>-8.4042587500210292E-3</v>
      </c>
      <c r="J4926">
        <v>1.9681218301170998E-3</v>
      </c>
    </row>
    <row r="4927" spans="1:10" x14ac:dyDescent="0.15">
      <c r="A4927" t="s">
        <v>6369</v>
      </c>
      <c r="B4927" t="s">
        <v>6422</v>
      </c>
      <c r="C4927">
        <v>9.9736131620429096E-5</v>
      </c>
      <c r="D4927">
        <v>4926</v>
      </c>
      <c r="E4927">
        <v>-1.40435492876561E-3</v>
      </c>
      <c r="F4927">
        <v>-4.1132048732451998E-3</v>
      </c>
      <c r="G4927">
        <v>6.4507750219053297E-3</v>
      </c>
      <c r="H4927">
        <v>4.4687837901453004E-3</v>
      </c>
      <c r="I4927">
        <v>3.6842227238083501E-3</v>
      </c>
      <c r="J4927">
        <v>-2.0108755080807299E-3</v>
      </c>
    </row>
    <row r="4928" spans="1:10" x14ac:dyDescent="0.15">
      <c r="A4928" t="s">
        <v>6390</v>
      </c>
      <c r="B4928" t="s">
        <v>6449</v>
      </c>
      <c r="C4928">
        <v>9.9705281547167099E-5</v>
      </c>
      <c r="D4928">
        <v>4927</v>
      </c>
      <c r="E4928">
        <v>-3.40425366617946E-3</v>
      </c>
      <c r="F4928">
        <v>8.9810777383903008E-3</v>
      </c>
      <c r="G4928">
        <v>-1.3976654005884001E-3</v>
      </c>
      <c r="H4928">
        <v>1.18387023208333E-2</v>
      </c>
      <c r="I4928">
        <v>1.06593185678518E-2</v>
      </c>
      <c r="J4928">
        <v>-3.0628775032682299E-3</v>
      </c>
    </row>
    <row r="4929" spans="1:10" x14ac:dyDescent="0.15">
      <c r="A4929" t="s">
        <v>6425</v>
      </c>
      <c r="B4929" t="s">
        <v>6478</v>
      </c>
      <c r="C4929">
        <v>9.9666204548380503E-5</v>
      </c>
      <c r="D4929">
        <v>4928</v>
      </c>
      <c r="E4929">
        <v>-6.51121514322238E-3</v>
      </c>
      <c r="F4929">
        <v>6.6954774832625099E-3</v>
      </c>
      <c r="G4929">
        <v>3.5589565365338601E-3</v>
      </c>
      <c r="H4929">
        <v>2.06340017902545E-2</v>
      </c>
      <c r="I4929">
        <v>1.62613522476261E-2</v>
      </c>
      <c r="J4929">
        <v>-6.3499695805643002E-3</v>
      </c>
    </row>
    <row r="4930" spans="1:10" x14ac:dyDescent="0.15">
      <c r="A4930" t="s">
        <v>6367</v>
      </c>
      <c r="B4930" t="s">
        <v>6441</v>
      </c>
      <c r="C4930">
        <v>9.9629462464421499E-5</v>
      </c>
      <c r="D4930">
        <v>4929</v>
      </c>
      <c r="E4930">
        <v>2.6518880870020399E-3</v>
      </c>
      <c r="F4930">
        <v>-8.3621558208864695E-3</v>
      </c>
      <c r="G4930">
        <v>4.3573451635127098E-3</v>
      </c>
      <c r="H4930">
        <v>-4.2782681071198399E-3</v>
      </c>
      <c r="I4930">
        <v>-6.5556943259490697E-3</v>
      </c>
      <c r="J4930">
        <v>1.96338151026263E-3</v>
      </c>
    </row>
    <row r="4931" spans="1:10" x14ac:dyDescent="0.15">
      <c r="A4931" t="s">
        <v>6377</v>
      </c>
      <c r="B4931" t="s">
        <v>6424</v>
      </c>
      <c r="C4931">
        <v>9.9604322403208504E-5</v>
      </c>
      <c r="D4931">
        <v>4930</v>
      </c>
      <c r="E4931">
        <v>4.5086187069393498E-3</v>
      </c>
      <c r="F4931">
        <v>-1.28063040603759E-2</v>
      </c>
      <c r="G4931">
        <v>1.2617387243452701E-3</v>
      </c>
      <c r="H4931">
        <v>-1.24183571462531E-2</v>
      </c>
      <c r="I4931">
        <v>-1.58063971682573E-2</v>
      </c>
      <c r="J4931">
        <v>4.3543106416955597E-3</v>
      </c>
    </row>
    <row r="4932" spans="1:10" x14ac:dyDescent="0.15">
      <c r="A4932" t="s">
        <v>6399</v>
      </c>
      <c r="B4932" t="s">
        <v>6415</v>
      </c>
      <c r="C4932">
        <v>9.9592834861640897E-5</v>
      </c>
      <c r="D4932">
        <v>4931</v>
      </c>
      <c r="E4932">
        <v>-8.1018291591543994E-3</v>
      </c>
      <c r="F4932">
        <v>1.0899013440744501E-2</v>
      </c>
      <c r="G4932">
        <v>7.3574596169246503E-4</v>
      </c>
      <c r="H4932">
        <v>1.8768971669095701E-2</v>
      </c>
      <c r="I4932">
        <v>1.8917417595652401E-2</v>
      </c>
      <c r="J4932">
        <v>-7.8274809459064603E-3</v>
      </c>
    </row>
    <row r="4933" spans="1:10" x14ac:dyDescent="0.15">
      <c r="A4933" t="s">
        <v>6427</v>
      </c>
      <c r="B4933" t="s">
        <v>6479</v>
      </c>
      <c r="C4933">
        <v>9.9578598001649502E-5</v>
      </c>
      <c r="D4933">
        <v>4932</v>
      </c>
      <c r="E4933">
        <v>1.0888230807987899E-2</v>
      </c>
      <c r="F4933">
        <v>-3.4880325785575498E-3</v>
      </c>
      <c r="G4933">
        <v>-1.7687663779611399E-2</v>
      </c>
      <c r="H4933">
        <v>-3.4025531417401202E-2</v>
      </c>
      <c r="I4933">
        <v>-3.2158734134990402E-2</v>
      </c>
      <c r="J4933">
        <v>9.9654591449920404E-3</v>
      </c>
    </row>
    <row r="4934" spans="1:10" x14ac:dyDescent="0.15">
      <c r="A4934" t="s">
        <v>6397</v>
      </c>
      <c r="B4934" t="s">
        <v>6439</v>
      </c>
      <c r="C4934">
        <v>9.9574463482663401E-5</v>
      </c>
      <c r="D4934">
        <v>4933</v>
      </c>
      <c r="E4934">
        <v>-7.4906104634576698E-3</v>
      </c>
      <c r="F4934">
        <v>2.04221142207409E-3</v>
      </c>
      <c r="G4934">
        <v>7.2930814145076104E-3</v>
      </c>
      <c r="H4934">
        <v>1.9458589862784301E-2</v>
      </c>
      <c r="I4934">
        <v>1.7015854783568301E-2</v>
      </c>
      <c r="J4934">
        <v>-7.7280167886100001E-3</v>
      </c>
    </row>
    <row r="4935" spans="1:10" x14ac:dyDescent="0.15">
      <c r="A4935" t="s">
        <v>6368</v>
      </c>
      <c r="B4935" t="s">
        <v>6455</v>
      </c>
      <c r="C4935">
        <v>9.9558109156062306E-5</v>
      </c>
      <c r="D4935">
        <v>4934</v>
      </c>
      <c r="E4935">
        <v>1.08607232536034E-2</v>
      </c>
      <c r="F4935">
        <v>1.2486737301603001E-2</v>
      </c>
      <c r="G4935">
        <v>-2.95565877451715E-2</v>
      </c>
      <c r="H4935">
        <v>-2.5621645465656401E-2</v>
      </c>
      <c r="I4935">
        <v>-2.8252350343472701E-2</v>
      </c>
      <c r="J4935">
        <v>1.07535417217201E-2</v>
      </c>
    </row>
    <row r="4936" spans="1:10" x14ac:dyDescent="0.15">
      <c r="A4936" t="s">
        <v>6417</v>
      </c>
      <c r="B4936" t="s">
        <v>6452</v>
      </c>
      <c r="C4936">
        <v>9.9557011216733999E-5</v>
      </c>
      <c r="D4936">
        <v>4935</v>
      </c>
      <c r="E4936">
        <v>-6.7179611792718098E-3</v>
      </c>
      <c r="F4936">
        <v>-1.3155741867324501E-2</v>
      </c>
      <c r="G4936">
        <v>2.41072935219343E-2</v>
      </c>
      <c r="H4936">
        <v>1.9921157000826702E-2</v>
      </c>
      <c r="I4936">
        <v>1.9136360063728299E-2</v>
      </c>
      <c r="J4936">
        <v>-7.8432898956400203E-3</v>
      </c>
    </row>
    <row r="4937" spans="1:10" x14ac:dyDescent="0.15">
      <c r="A4937" t="s">
        <v>6397</v>
      </c>
      <c r="B4937" t="s">
        <v>6464</v>
      </c>
      <c r="C4937">
        <v>9.9544224797999206E-5</v>
      </c>
      <c r="D4937">
        <v>4936</v>
      </c>
      <c r="E4937">
        <v>-1.5667603875544E-3</v>
      </c>
      <c r="F4937">
        <v>9.4643827567965702E-3</v>
      </c>
      <c r="G4937">
        <v>-7.6122383670551999E-3</v>
      </c>
      <c r="H4937">
        <v>1.76988092480572E-3</v>
      </c>
      <c r="I4937">
        <v>2.4453709678553901E-3</v>
      </c>
      <c r="J4937">
        <v>-9.7732210369442791E-4</v>
      </c>
    </row>
    <row r="4938" spans="1:10" x14ac:dyDescent="0.15">
      <c r="A4938" t="s">
        <v>6423</v>
      </c>
      <c r="B4938" t="s">
        <v>6434</v>
      </c>
      <c r="C4938">
        <v>9.9542354460983097E-5</v>
      </c>
      <c r="D4938">
        <v>4937</v>
      </c>
      <c r="E4938">
        <v>3.2707387572113002E-3</v>
      </c>
      <c r="F4938">
        <v>3.3090731234111E-3</v>
      </c>
      <c r="G4938">
        <v>-8.1573136852938505E-3</v>
      </c>
      <c r="H4938">
        <v>-8.4400159905002395E-3</v>
      </c>
      <c r="I4938">
        <v>-7.8630554010635702E-3</v>
      </c>
      <c r="J4938">
        <v>2.7843541772294201E-3</v>
      </c>
    </row>
    <row r="4939" spans="1:10" x14ac:dyDescent="0.15">
      <c r="A4939" t="s">
        <v>6375</v>
      </c>
      <c r="B4939" t="s">
        <v>6395</v>
      </c>
      <c r="C4939">
        <v>9.9536400995742596E-5</v>
      </c>
      <c r="D4939">
        <v>4938</v>
      </c>
      <c r="E4939">
        <v>-2.34507471275824E-3</v>
      </c>
      <c r="F4939">
        <v>1.3938504194252999E-3</v>
      </c>
      <c r="G4939">
        <v>1.7225289101391399E-3</v>
      </c>
      <c r="H4939">
        <v>4.4839080208383597E-3</v>
      </c>
      <c r="I4939">
        <v>4.9624561470220504E-3</v>
      </c>
      <c r="J4939">
        <v>-2.3822169354553802E-3</v>
      </c>
    </row>
    <row r="4940" spans="1:10" x14ac:dyDescent="0.15">
      <c r="A4940" t="s">
        <v>6369</v>
      </c>
      <c r="B4940" t="s">
        <v>6397</v>
      </c>
      <c r="C4940">
        <v>9.9502958695259406E-5</v>
      </c>
      <c r="D4940">
        <v>4939</v>
      </c>
      <c r="E4940">
        <v>-2.3438954513607998E-3</v>
      </c>
      <c r="F4940">
        <v>-4.8230018812802497E-3</v>
      </c>
      <c r="G4940">
        <v>7.3963300477784197E-3</v>
      </c>
      <c r="H4940">
        <v>7.14468080975707E-3</v>
      </c>
      <c r="I4940">
        <v>5.1509855842664497E-3</v>
      </c>
      <c r="J4940">
        <v>-2.2560983293511902E-3</v>
      </c>
    </row>
    <row r="4941" spans="1:10" x14ac:dyDescent="0.15">
      <c r="A4941" t="s">
        <v>6387</v>
      </c>
      <c r="B4941" t="s">
        <v>6422</v>
      </c>
      <c r="C4941">
        <v>9.9434288887334394E-5</v>
      </c>
      <c r="D4941">
        <v>4940</v>
      </c>
      <c r="E4941">
        <v>-1.0047452518532901E-2</v>
      </c>
      <c r="F4941">
        <v>1.6020361322703802E-2</v>
      </c>
      <c r="G4941">
        <v>-1.6555897771053001E-3</v>
      </c>
      <c r="H4941">
        <v>2.48374256009452E-2</v>
      </c>
      <c r="I4941">
        <v>2.4322032316727499E-2</v>
      </c>
      <c r="J4941">
        <v>-9.9257441529212401E-3</v>
      </c>
    </row>
    <row r="4942" spans="1:10" x14ac:dyDescent="0.15">
      <c r="A4942" t="s">
        <v>6390</v>
      </c>
      <c r="B4942" t="s">
        <v>6419</v>
      </c>
      <c r="C4942">
        <v>9.9415545034140795E-5</v>
      </c>
      <c r="D4942">
        <v>4941</v>
      </c>
      <c r="E4942">
        <v>-2.8644221391589701E-3</v>
      </c>
      <c r="F4942">
        <v>8.8829886303451108E-3</v>
      </c>
      <c r="G4942">
        <v>-3.3729212492641198E-3</v>
      </c>
      <c r="H4942">
        <v>1.1010780505310701E-2</v>
      </c>
      <c r="I4942">
        <v>8.5133929685342492E-3</v>
      </c>
      <c r="J4942">
        <v>-2.7153231227600499E-3</v>
      </c>
    </row>
    <row r="4943" spans="1:10" x14ac:dyDescent="0.15">
      <c r="A4943" t="s">
        <v>6398</v>
      </c>
      <c r="B4943" t="s">
        <v>6435</v>
      </c>
      <c r="C4943">
        <v>9.9384463748001896E-5</v>
      </c>
      <c r="D4943">
        <v>4942</v>
      </c>
      <c r="E4943">
        <v>4.2276088668839898E-3</v>
      </c>
      <c r="F4943">
        <v>-1.9600732221741499E-2</v>
      </c>
      <c r="G4943">
        <v>1.02333548216463E-2</v>
      </c>
      <c r="H4943">
        <v>-1.99977193384729E-2</v>
      </c>
      <c r="I4943">
        <v>-1.43043010674536E-2</v>
      </c>
      <c r="J4943">
        <v>4.1823961487869E-3</v>
      </c>
    </row>
    <row r="4944" spans="1:10" x14ac:dyDescent="0.15">
      <c r="A4944" t="s">
        <v>83</v>
      </c>
      <c r="B4944" t="s">
        <v>6402</v>
      </c>
      <c r="C4944">
        <v>9.9379998642479595E-5</v>
      </c>
      <c r="D4944">
        <v>4943</v>
      </c>
      <c r="E4944">
        <v>1.9789297816318599E-3</v>
      </c>
      <c r="F4944">
        <v>1.07427651818285E-3</v>
      </c>
      <c r="G4944">
        <v>-5.3167607928761799E-3</v>
      </c>
      <c r="H4944">
        <v>-5.7200621513411399E-3</v>
      </c>
      <c r="I4944">
        <v>-6.4520734005632397E-3</v>
      </c>
      <c r="J4944">
        <v>1.5278273694822699E-3</v>
      </c>
    </row>
    <row r="4945" spans="1:10" x14ac:dyDescent="0.15">
      <c r="A4945" t="s">
        <v>6419</v>
      </c>
      <c r="B4945" t="s">
        <v>6440</v>
      </c>
      <c r="C4945">
        <v>9.9348147489043397E-5</v>
      </c>
      <c r="D4945">
        <v>4944</v>
      </c>
      <c r="E4945">
        <v>1.1767405294214001E-3</v>
      </c>
      <c r="F4945">
        <v>2.5272248990788398E-3</v>
      </c>
      <c r="G4945">
        <v>-3.14023156403497E-3</v>
      </c>
      <c r="H4945">
        <v>-5.2652780365937098E-3</v>
      </c>
      <c r="I4945">
        <v>-3.9915314069423804E-3</v>
      </c>
      <c r="J4945">
        <v>2.66759984591159E-3</v>
      </c>
    </row>
    <row r="4946" spans="1:10" x14ac:dyDescent="0.15">
      <c r="A4946" t="s">
        <v>6365</v>
      </c>
      <c r="B4946" t="s">
        <v>6383</v>
      </c>
      <c r="C4946">
        <v>9.9347269165747805E-5</v>
      </c>
      <c r="D4946">
        <v>4945</v>
      </c>
      <c r="E4946">
        <v>-6.6871080869024598E-3</v>
      </c>
      <c r="F4946">
        <v>2.51994783496303E-3</v>
      </c>
      <c r="G4946">
        <v>7.7467704805093502E-3</v>
      </c>
      <c r="H4946">
        <v>1.6155241046348402E-2</v>
      </c>
      <c r="I4946">
        <v>1.6905794459967E-2</v>
      </c>
      <c r="J4946">
        <v>-6.72289219963473E-3</v>
      </c>
    </row>
    <row r="4947" spans="1:10" x14ac:dyDescent="0.15">
      <c r="A4947" t="s">
        <v>6427</v>
      </c>
      <c r="B4947" t="s">
        <v>6449</v>
      </c>
      <c r="C4947">
        <v>9.9338188044312804E-5</v>
      </c>
      <c r="D4947">
        <v>4946</v>
      </c>
      <c r="E4947">
        <v>4.44356616444726E-3</v>
      </c>
      <c r="F4947">
        <v>-1.02658670439077E-2</v>
      </c>
      <c r="G4947">
        <v>5.4493866106754604E-3</v>
      </c>
      <c r="H4947">
        <v>-9.7672278838841897E-3</v>
      </c>
      <c r="I4947">
        <v>-9.2468430234683308E-3</v>
      </c>
      <c r="J4947">
        <v>3.4459482077765901E-3</v>
      </c>
    </row>
    <row r="4948" spans="1:10" x14ac:dyDescent="0.15">
      <c r="A4948" t="s">
        <v>6396</v>
      </c>
      <c r="B4948" t="s">
        <v>6417</v>
      </c>
      <c r="C4948">
        <v>9.9294045179468295E-5</v>
      </c>
      <c r="D4948">
        <v>4947</v>
      </c>
      <c r="E4948">
        <v>7.9886519397036095E-3</v>
      </c>
      <c r="F4948">
        <v>-1.5290827922345001E-2</v>
      </c>
      <c r="G4948">
        <v>1.44541896302345E-3</v>
      </c>
      <c r="H4948">
        <v>-2.0324041705674301E-2</v>
      </c>
      <c r="I4948">
        <v>-2.01826092665549E-2</v>
      </c>
      <c r="J4948">
        <v>6.8509523159500704E-3</v>
      </c>
    </row>
    <row r="4949" spans="1:10" x14ac:dyDescent="0.15">
      <c r="A4949" t="s">
        <v>6384</v>
      </c>
      <c r="B4949" t="s">
        <v>6462</v>
      </c>
      <c r="C4949">
        <v>9.9249089424487195E-5</v>
      </c>
      <c r="D4949">
        <v>4948</v>
      </c>
      <c r="E4949">
        <v>-3.8966224070975698E-3</v>
      </c>
      <c r="F4949">
        <v>-1.5679050808931699E-2</v>
      </c>
      <c r="G4949">
        <v>2.1422417071913599E-2</v>
      </c>
      <c r="H4949">
        <v>1.3493882688088399E-2</v>
      </c>
      <c r="I4949">
        <v>9.2934512959808903E-3</v>
      </c>
      <c r="J4949">
        <v>-3.8851776291426499E-3</v>
      </c>
    </row>
    <row r="4950" spans="1:10" x14ac:dyDescent="0.15">
      <c r="A4950" t="s">
        <v>6375</v>
      </c>
      <c r="B4950" t="s">
        <v>6454</v>
      </c>
      <c r="C4950">
        <v>9.9229099632154599E-5</v>
      </c>
      <c r="D4950">
        <v>4949</v>
      </c>
      <c r="E4950">
        <v>2.24053654414224E-3</v>
      </c>
      <c r="F4950">
        <v>6.0570413501248701E-3</v>
      </c>
      <c r="G4950">
        <v>-8.3501075385156096E-3</v>
      </c>
      <c r="H4950">
        <v>-5.4127929643957096E-3</v>
      </c>
      <c r="I4950">
        <v>-4.5500738162195598E-3</v>
      </c>
      <c r="J4950">
        <v>2.44906014880668E-3</v>
      </c>
    </row>
    <row r="4951" spans="1:10" x14ac:dyDescent="0.15">
      <c r="A4951" t="s">
        <v>6366</v>
      </c>
      <c r="B4951" t="s">
        <v>6384</v>
      </c>
      <c r="C4951">
        <v>9.9208384635035102E-5</v>
      </c>
      <c r="D4951">
        <v>4950</v>
      </c>
      <c r="E4951">
        <v>1.0712470180192801E-3</v>
      </c>
      <c r="F4951">
        <v>9.4379967115324204E-3</v>
      </c>
      <c r="G4951">
        <v>-1.1048379838698601E-2</v>
      </c>
      <c r="H4951">
        <v>1.9148553868343601E-5</v>
      </c>
      <c r="I4951">
        <v>-3.4981173595267801E-3</v>
      </c>
      <c r="J4951">
        <v>6.7777017500399899E-4</v>
      </c>
    </row>
    <row r="4952" spans="1:10" x14ac:dyDescent="0.15">
      <c r="A4952" t="s">
        <v>6366</v>
      </c>
      <c r="B4952" t="s">
        <v>6432</v>
      </c>
      <c r="C4952">
        <v>9.9203447866904796E-5</v>
      </c>
      <c r="D4952">
        <v>4951</v>
      </c>
      <c r="E4952">
        <v>-7.5413872335065597E-4</v>
      </c>
      <c r="F4952">
        <v>8.4787745039401098E-3</v>
      </c>
      <c r="G4952">
        <v>-5.65402265697153E-3</v>
      </c>
      <c r="H4952">
        <v>1.4940603988550799E-4</v>
      </c>
      <c r="I4952">
        <v>2.8895108070486901E-3</v>
      </c>
      <c r="J4952">
        <v>-2.4827018916692798E-4</v>
      </c>
    </row>
    <row r="4953" spans="1:10" x14ac:dyDescent="0.15">
      <c r="A4953" t="s">
        <v>6371</v>
      </c>
      <c r="B4953" t="s">
        <v>6439</v>
      </c>
      <c r="C4953">
        <v>9.9199519852659302E-5</v>
      </c>
      <c r="D4953">
        <v>4952</v>
      </c>
      <c r="E4953">
        <v>-1.58708426518436E-3</v>
      </c>
      <c r="F4953">
        <v>-1.3198028897509401E-2</v>
      </c>
      <c r="G4953">
        <v>1.5122795337113E-2</v>
      </c>
      <c r="H4953">
        <v>2.5240055382454302E-3</v>
      </c>
      <c r="I4953">
        <v>2.38879521964109E-3</v>
      </c>
      <c r="J4953">
        <v>-8.9126260696967198E-4</v>
      </c>
    </row>
    <row r="4954" spans="1:10" x14ac:dyDescent="0.15">
      <c r="A4954" t="s">
        <v>6365</v>
      </c>
      <c r="B4954" t="s">
        <v>6434</v>
      </c>
      <c r="C4954">
        <v>9.9193698149833704E-5</v>
      </c>
      <c r="D4954">
        <v>4953</v>
      </c>
      <c r="E4954">
        <v>1.21274327209922E-3</v>
      </c>
      <c r="F4954">
        <v>8.6309345896256606E-3</v>
      </c>
      <c r="G4954">
        <v>-1.0121988513005701E-2</v>
      </c>
      <c r="H4954">
        <v>2.6183132089233501E-3</v>
      </c>
      <c r="I4954">
        <v>-2.1782096747663699E-3</v>
      </c>
      <c r="J4954">
        <v>1.05562328559587E-3</v>
      </c>
    </row>
    <row r="4955" spans="1:10" x14ac:dyDescent="0.15">
      <c r="A4955" t="s">
        <v>6387</v>
      </c>
      <c r="B4955" t="s">
        <v>6444</v>
      </c>
      <c r="C4955">
        <v>9.9181338677839E-5</v>
      </c>
      <c r="D4955">
        <v>4954</v>
      </c>
      <c r="E4955">
        <v>-9.7331911533278092E-3</v>
      </c>
      <c r="F4955">
        <v>1.62303547895962E-2</v>
      </c>
      <c r="G4955">
        <v>-4.5277771480185499E-3</v>
      </c>
      <c r="H4955">
        <v>1.90243630466179E-2</v>
      </c>
      <c r="I4955">
        <v>2.1176031297904199E-2</v>
      </c>
      <c r="J4955">
        <v>-9.0492544455707397E-3</v>
      </c>
    </row>
    <row r="4956" spans="1:10" x14ac:dyDescent="0.15">
      <c r="A4956" t="s">
        <v>6415</v>
      </c>
      <c r="B4956" t="s">
        <v>6474</v>
      </c>
      <c r="C4956">
        <v>9.9155696296982293E-5</v>
      </c>
      <c r="D4956">
        <v>4955</v>
      </c>
      <c r="E4956">
        <v>2.70015326145667E-3</v>
      </c>
      <c r="F4956">
        <v>1.1155274133138E-2</v>
      </c>
      <c r="G4956">
        <v>-1.22764391346243E-2</v>
      </c>
      <c r="H4956">
        <v>-6.4548602975658901E-3</v>
      </c>
      <c r="I4956">
        <v>-3.7839418753430002E-3</v>
      </c>
      <c r="J4956">
        <v>2.3402700656428199E-3</v>
      </c>
    </row>
    <row r="4957" spans="1:10" x14ac:dyDescent="0.15">
      <c r="A4957" t="s">
        <v>6401</v>
      </c>
      <c r="B4957" t="s">
        <v>6404</v>
      </c>
      <c r="C4957">
        <v>9.9113678468015599E-5</v>
      </c>
      <c r="D4957">
        <v>4956</v>
      </c>
      <c r="E4957">
        <v>-7.1827506270202898E-3</v>
      </c>
      <c r="F4957">
        <v>2.8754930448420798E-2</v>
      </c>
      <c r="G4957">
        <v>-1.2256529342068801E-2</v>
      </c>
      <c r="I4957">
        <v>2.2537993824464E-2</v>
      </c>
      <c r="J4957">
        <v>-6.70405663628495E-3</v>
      </c>
    </row>
    <row r="4958" spans="1:10" x14ac:dyDescent="0.15">
      <c r="A4958" t="s">
        <v>6397</v>
      </c>
      <c r="B4958" t="s">
        <v>6433</v>
      </c>
      <c r="C4958">
        <v>9.9113446313035504E-5</v>
      </c>
      <c r="D4958">
        <v>4957</v>
      </c>
      <c r="E4958">
        <v>1.17621380970543E-3</v>
      </c>
      <c r="F4958">
        <v>1.1631488194122901E-2</v>
      </c>
      <c r="G4958">
        <v>-1.54227830089015E-2</v>
      </c>
      <c r="H4958">
        <v>-7.3580540256124203E-3</v>
      </c>
      <c r="I4958">
        <v>-5.53388430978942E-3</v>
      </c>
      <c r="J4958">
        <v>1.48137496290285E-3</v>
      </c>
    </row>
    <row r="4959" spans="1:10" x14ac:dyDescent="0.15">
      <c r="A4959" t="s">
        <v>6418</v>
      </c>
      <c r="B4959" t="s">
        <v>6478</v>
      </c>
      <c r="C4959">
        <v>9.90571161013813E-5</v>
      </c>
      <c r="D4959">
        <v>4958</v>
      </c>
      <c r="E4959">
        <v>-4.4737090726760902E-3</v>
      </c>
      <c r="F4959">
        <v>1.9358315627249101E-4</v>
      </c>
      <c r="G4959">
        <v>5.0836890085149298E-3</v>
      </c>
      <c r="H4959">
        <v>1.14773191523601E-2</v>
      </c>
      <c r="I4959">
        <v>9.5429092881527695E-3</v>
      </c>
      <c r="J4959">
        <v>-4.5739387420034904E-3</v>
      </c>
    </row>
    <row r="4960" spans="1:10" x14ac:dyDescent="0.15">
      <c r="A4960" t="s">
        <v>6380</v>
      </c>
      <c r="B4960" t="s">
        <v>6420</v>
      </c>
      <c r="C4960">
        <v>9.8987407216622597E-5</v>
      </c>
      <c r="D4960">
        <v>4959</v>
      </c>
      <c r="E4960">
        <v>-4.0412846465860599E-3</v>
      </c>
      <c r="F4960">
        <v>4.7163675352150996E-3</v>
      </c>
      <c r="G4960">
        <v>1.2180129240669301E-3</v>
      </c>
      <c r="H4960">
        <v>1.21386253945965E-2</v>
      </c>
      <c r="I4960">
        <v>1.0267545342558399E-2</v>
      </c>
      <c r="J4960">
        <v>-4.0894861945049302E-3</v>
      </c>
    </row>
    <row r="4961" spans="1:10" x14ac:dyDescent="0.15">
      <c r="A4961" t="s">
        <v>6443</v>
      </c>
      <c r="B4961" t="s">
        <v>6450</v>
      </c>
      <c r="C4961">
        <v>9.8969095875533201E-5</v>
      </c>
      <c r="D4961">
        <v>4960</v>
      </c>
      <c r="E4961">
        <v>-5.0043797362096798E-3</v>
      </c>
      <c r="F4961">
        <v>6.5635710436571298E-3</v>
      </c>
      <c r="G4961">
        <v>1.9842448512050002E-3</v>
      </c>
      <c r="H4961">
        <v>1.22345814784481E-2</v>
      </c>
      <c r="I4961">
        <v>1.26823525533195E-2</v>
      </c>
      <c r="J4961">
        <v>-4.4058474269664197E-3</v>
      </c>
    </row>
    <row r="4962" spans="1:10" x14ac:dyDescent="0.15">
      <c r="A4962" t="s">
        <v>6380</v>
      </c>
      <c r="B4962" t="s">
        <v>6413</v>
      </c>
      <c r="C4962">
        <v>9.8840491947883901E-5</v>
      </c>
      <c r="D4962">
        <v>4961</v>
      </c>
      <c r="E4962">
        <v>-6.9301895556538699E-3</v>
      </c>
      <c r="F4962">
        <v>2.5591958582912898E-3</v>
      </c>
      <c r="G4962">
        <v>9.3637755810904999E-3</v>
      </c>
      <c r="H4962">
        <v>1.67888730143466E-2</v>
      </c>
      <c r="I4962">
        <v>1.9072690779917401E-2</v>
      </c>
      <c r="J4962">
        <v>-6.5345702004020404E-3</v>
      </c>
    </row>
    <row r="4963" spans="1:10" x14ac:dyDescent="0.15">
      <c r="A4963" t="s">
        <v>6379</v>
      </c>
      <c r="B4963" t="s">
        <v>6434</v>
      </c>
      <c r="C4963">
        <v>9.8821068200017094E-5</v>
      </c>
      <c r="D4963">
        <v>4962</v>
      </c>
      <c r="E4963">
        <v>1.57816069718542E-3</v>
      </c>
      <c r="F4963">
        <v>6.4384990636386199E-3</v>
      </c>
      <c r="G4963">
        <v>-9.0713342555276896E-3</v>
      </c>
      <c r="H4963">
        <v>-4.8099149082521699E-3</v>
      </c>
      <c r="I4963">
        <v>-4.36899870787575E-3</v>
      </c>
      <c r="J4963">
        <v>1.5860940244488799E-3</v>
      </c>
    </row>
    <row r="4964" spans="1:10" x14ac:dyDescent="0.15">
      <c r="A4964" t="s">
        <v>6434</v>
      </c>
      <c r="B4964" t="s">
        <v>6454</v>
      </c>
      <c r="C4964">
        <v>9.8800137788493806E-5</v>
      </c>
      <c r="D4964">
        <v>4963</v>
      </c>
      <c r="E4964">
        <v>6.4597714776228896E-3</v>
      </c>
      <c r="F4964">
        <v>-4.1828961483193396E-3</v>
      </c>
      <c r="G4964">
        <v>-4.9099780412789002E-3</v>
      </c>
      <c r="H4964">
        <v>-1.4447591429599199E-2</v>
      </c>
      <c r="I4964">
        <v>-1.6249857318191601E-2</v>
      </c>
      <c r="J4964">
        <v>6.84676392813564E-3</v>
      </c>
    </row>
    <row r="4965" spans="1:10" x14ac:dyDescent="0.15">
      <c r="A4965" t="s">
        <v>6416</v>
      </c>
      <c r="B4965" t="s">
        <v>6453</v>
      </c>
      <c r="C4965">
        <v>9.8790925497824206E-5</v>
      </c>
      <c r="D4965">
        <v>4964</v>
      </c>
      <c r="E4965">
        <v>7.9538340166215894E-3</v>
      </c>
      <c r="F4965">
        <v>-1.61545668480923E-2</v>
      </c>
      <c r="G4965">
        <v>4.6794065396197298E-4</v>
      </c>
      <c r="H4965">
        <v>-2.0280938593777699E-2</v>
      </c>
      <c r="I4965">
        <v>-2.15007345756341E-2</v>
      </c>
      <c r="J4965">
        <v>7.0611294997285599E-3</v>
      </c>
    </row>
    <row r="4966" spans="1:10" x14ac:dyDescent="0.15">
      <c r="A4966" t="s">
        <v>6377</v>
      </c>
      <c r="B4966" t="s">
        <v>6412</v>
      </c>
      <c r="C4966">
        <v>9.87792402269378E-5</v>
      </c>
      <c r="D4966">
        <v>4965</v>
      </c>
      <c r="E4966">
        <v>1.4241939485569699E-2</v>
      </c>
      <c r="F4966">
        <v>-2.2442525813134301E-3</v>
      </c>
      <c r="G4966">
        <v>-2.4019635441630601E-2</v>
      </c>
      <c r="H4966">
        <v>-3.9990974937406797E-2</v>
      </c>
      <c r="I4966">
        <v>-3.9917295093162102E-2</v>
      </c>
      <c r="J4966">
        <v>1.36143790971391E-2</v>
      </c>
    </row>
    <row r="4967" spans="1:10" x14ac:dyDescent="0.15">
      <c r="A4967" t="s">
        <v>6369</v>
      </c>
      <c r="B4967" t="s">
        <v>6440</v>
      </c>
      <c r="C4967">
        <v>9.8764553365370201E-5</v>
      </c>
      <c r="D4967">
        <v>4966</v>
      </c>
      <c r="E4967">
        <v>1.9920500705898599E-3</v>
      </c>
      <c r="F4967">
        <v>-4.9910179970010903E-4</v>
      </c>
      <c r="G4967">
        <v>-4.1547520967605599E-3</v>
      </c>
      <c r="H4967">
        <v>-6.3785963397647097E-3</v>
      </c>
      <c r="I4967">
        <v>-6.3641776406644602E-3</v>
      </c>
      <c r="J4967">
        <v>1.60298042223385E-3</v>
      </c>
    </row>
    <row r="4968" spans="1:10" x14ac:dyDescent="0.15">
      <c r="A4968" t="s">
        <v>6391</v>
      </c>
      <c r="B4968" t="s">
        <v>6392</v>
      </c>
      <c r="C4968">
        <v>9.8759083191214098E-5</v>
      </c>
      <c r="D4968">
        <v>4967</v>
      </c>
      <c r="E4968">
        <v>5.4448404479815402E-3</v>
      </c>
      <c r="F4968">
        <v>-4.1576509548135803E-3</v>
      </c>
      <c r="G4968">
        <v>-3.26135706778163E-3</v>
      </c>
      <c r="I4968">
        <v>-1.32636558264261E-2</v>
      </c>
      <c r="J4968">
        <v>5.4900637212949299E-3</v>
      </c>
    </row>
    <row r="4969" spans="1:10" x14ac:dyDescent="0.15">
      <c r="A4969" t="s">
        <v>6392</v>
      </c>
      <c r="B4969" t="s">
        <v>6398</v>
      </c>
      <c r="C4969">
        <v>9.8747767099788999E-5</v>
      </c>
      <c r="D4969">
        <v>4968</v>
      </c>
      <c r="E4969">
        <v>8.1338982533364808E-3</v>
      </c>
      <c r="F4969">
        <v>-1.14659930928723E-3</v>
      </c>
      <c r="G4969">
        <v>-1.6529932011662699E-2</v>
      </c>
      <c r="H4969">
        <v>-2.28419827393289E-2</v>
      </c>
      <c r="I4969">
        <v>-2.5406051768745701E-2</v>
      </c>
      <c r="J4969">
        <v>7.68521978974616E-3</v>
      </c>
    </row>
    <row r="4970" spans="1:10" x14ac:dyDescent="0.15">
      <c r="A4970" t="s">
        <v>6390</v>
      </c>
      <c r="B4970" t="s">
        <v>6393</v>
      </c>
      <c r="C4970">
        <v>9.87443902212404E-5</v>
      </c>
      <c r="D4970">
        <v>4969</v>
      </c>
      <c r="E4970">
        <v>-9.3747453669357304E-3</v>
      </c>
      <c r="F4970">
        <v>1.9910532107677899E-3</v>
      </c>
      <c r="G4970">
        <v>1.56011905049261E-2</v>
      </c>
      <c r="H4970">
        <v>3.1582602235148603E-2</v>
      </c>
      <c r="I4970">
        <v>2.7071976525169399E-2</v>
      </c>
      <c r="J4970">
        <v>-9.28370429723702E-3</v>
      </c>
    </row>
    <row r="4971" spans="1:10" x14ac:dyDescent="0.15">
      <c r="A4971" t="s">
        <v>6376</v>
      </c>
      <c r="B4971" t="s">
        <v>6443</v>
      </c>
      <c r="C4971">
        <v>9.8743147015580197E-5</v>
      </c>
      <c r="D4971">
        <v>4970</v>
      </c>
      <c r="E4971">
        <v>-2.8928853358895102E-3</v>
      </c>
      <c r="F4971">
        <v>-5.7260852382544298E-3</v>
      </c>
      <c r="G4971">
        <v>8.9601921746947002E-3</v>
      </c>
      <c r="H4971">
        <v>7.0635455262049304E-3</v>
      </c>
      <c r="I4971">
        <v>6.7304428688173198E-3</v>
      </c>
      <c r="J4971">
        <v>-2.9718166754267501E-3</v>
      </c>
    </row>
    <row r="4972" spans="1:10" x14ac:dyDescent="0.15">
      <c r="A4972" t="s">
        <v>6414</v>
      </c>
      <c r="B4972" t="s">
        <v>6444</v>
      </c>
      <c r="C4972">
        <v>9.87253551642821E-5</v>
      </c>
      <c r="D4972">
        <v>4971</v>
      </c>
      <c r="E4972">
        <v>-1.15306412427854E-3</v>
      </c>
      <c r="F4972">
        <v>-3.86422696014642E-3</v>
      </c>
      <c r="G4972">
        <v>3.4252530806981501E-3</v>
      </c>
      <c r="H4972">
        <v>2.8025030231179802E-3</v>
      </c>
      <c r="I4972">
        <v>1.1007985753307299E-3</v>
      </c>
      <c r="J4972">
        <v>-1.08236656876557E-3</v>
      </c>
    </row>
    <row r="4973" spans="1:10" x14ac:dyDescent="0.15">
      <c r="A4973" t="s">
        <v>6397</v>
      </c>
      <c r="B4973" t="s">
        <v>6424</v>
      </c>
      <c r="C4973">
        <v>9.8724586503636102E-5</v>
      </c>
      <c r="D4973">
        <v>4972</v>
      </c>
      <c r="E4973">
        <v>-1.84288881710266E-3</v>
      </c>
      <c r="F4973">
        <v>7.1853080860907401E-3</v>
      </c>
      <c r="G4973">
        <v>-6.1613823298378497E-3</v>
      </c>
      <c r="H4973">
        <v>6.8117143813968897E-3</v>
      </c>
      <c r="I4973">
        <v>4.1164509189565903E-3</v>
      </c>
      <c r="J4973">
        <v>-2.4754483689797802E-3</v>
      </c>
    </row>
    <row r="4974" spans="1:10" x14ac:dyDescent="0.15">
      <c r="A4974" t="s">
        <v>6386</v>
      </c>
      <c r="B4974" t="s">
        <v>6436</v>
      </c>
      <c r="C4974">
        <v>9.8710969485340201E-5</v>
      </c>
      <c r="D4974">
        <v>4973</v>
      </c>
      <c r="E4974">
        <v>-2.9027869780980701E-3</v>
      </c>
      <c r="F4974">
        <v>-1.7223215061291101E-2</v>
      </c>
      <c r="G4974">
        <v>2.1321432877568498E-2</v>
      </c>
      <c r="H4974">
        <v>8.8596139312516996E-3</v>
      </c>
      <c r="I4974">
        <v>7.3504557975348798E-3</v>
      </c>
      <c r="J4974">
        <v>-2.8111474689407499E-3</v>
      </c>
    </row>
    <row r="4975" spans="1:10" x14ac:dyDescent="0.15">
      <c r="A4975" t="s">
        <v>6369</v>
      </c>
      <c r="B4975" t="s">
        <v>6454</v>
      </c>
      <c r="C4975">
        <v>9.8704783568998798E-5</v>
      </c>
      <c r="D4975">
        <v>4974</v>
      </c>
      <c r="E4975">
        <v>3.6217066345755702E-3</v>
      </c>
      <c r="F4975">
        <v>2.1561802653935098E-3</v>
      </c>
      <c r="G4975">
        <v>-6.6167758395317402E-3</v>
      </c>
      <c r="H4975">
        <v>-1.10611028432943E-2</v>
      </c>
      <c r="I4975">
        <v>-9.0132285824693296E-3</v>
      </c>
      <c r="J4975">
        <v>4.1270646762463399E-3</v>
      </c>
    </row>
    <row r="4976" spans="1:10" x14ac:dyDescent="0.15">
      <c r="A4976" t="s">
        <v>6415</v>
      </c>
      <c r="B4976" t="s">
        <v>6445</v>
      </c>
      <c r="C4976">
        <v>9.8690256402607905E-5</v>
      </c>
      <c r="D4976">
        <v>4975</v>
      </c>
      <c r="E4976">
        <v>-3.7719326769598202E-3</v>
      </c>
      <c r="F4976">
        <v>5.6461510521850803E-3</v>
      </c>
      <c r="G4976">
        <v>-3.2615995507024697E-4</v>
      </c>
      <c r="H4976">
        <v>8.4838005669382096E-3</v>
      </c>
      <c r="I4976">
        <v>8.4814966452644303E-3</v>
      </c>
      <c r="J4976">
        <v>-2.90003378169403E-3</v>
      </c>
    </row>
    <row r="4977" spans="1:10" x14ac:dyDescent="0.15">
      <c r="A4977" t="s">
        <v>6397</v>
      </c>
      <c r="B4977" t="s">
        <v>6415</v>
      </c>
      <c r="C4977">
        <v>9.8690250099667896E-5</v>
      </c>
      <c r="D4977">
        <v>4976</v>
      </c>
      <c r="E4977">
        <v>-5.5876820577258198E-3</v>
      </c>
      <c r="F4977">
        <v>4.51499491232649E-3</v>
      </c>
      <c r="G4977">
        <v>2.9643334680159502E-3</v>
      </c>
      <c r="H4977">
        <v>1.49611300416329E-2</v>
      </c>
      <c r="I4977">
        <v>1.3055965371492499E-2</v>
      </c>
      <c r="J4977">
        <v>-5.49211671998021E-3</v>
      </c>
    </row>
    <row r="4978" spans="1:10" x14ac:dyDescent="0.15">
      <c r="A4978" t="s">
        <v>6442</v>
      </c>
      <c r="B4978" t="s">
        <v>6480</v>
      </c>
      <c r="C4978">
        <v>9.8654032424093095E-5</v>
      </c>
      <c r="D4978">
        <v>4977</v>
      </c>
      <c r="E4978">
        <v>9.9922643764237002E-3</v>
      </c>
      <c r="F4978">
        <v>-1.7215756069873299E-3</v>
      </c>
      <c r="G4978">
        <v>-1.4587930501246901E-2</v>
      </c>
      <c r="H4978">
        <v>-3.04779797432158E-2</v>
      </c>
      <c r="I4978">
        <v>-2.8003948039206299E-2</v>
      </c>
      <c r="J4978">
        <v>1.03086543671667E-2</v>
      </c>
    </row>
    <row r="4979" spans="1:10" x14ac:dyDescent="0.15">
      <c r="A4979" t="s">
        <v>6394</v>
      </c>
      <c r="B4979" t="s">
        <v>6427</v>
      </c>
      <c r="C4979">
        <v>9.86176704266338E-5</v>
      </c>
      <c r="D4979">
        <v>4978</v>
      </c>
      <c r="E4979">
        <v>5.18762984687855E-3</v>
      </c>
      <c r="F4979">
        <v>1.6774122405584901E-3</v>
      </c>
      <c r="G4979">
        <v>-1.0107018026000799E-2</v>
      </c>
      <c r="H4979">
        <v>-1.00143818227184E-2</v>
      </c>
      <c r="I4979">
        <v>-1.3182353496115001E-2</v>
      </c>
      <c r="J4979">
        <v>4.7955460708039698E-3</v>
      </c>
    </row>
    <row r="4980" spans="1:10" x14ac:dyDescent="0.15">
      <c r="A4980" t="s">
        <v>6394</v>
      </c>
      <c r="B4980" t="s">
        <v>6480</v>
      </c>
      <c r="C4980">
        <v>9.8617144341867094E-5</v>
      </c>
      <c r="D4980">
        <v>4979</v>
      </c>
      <c r="E4980">
        <v>7.2037856825590899E-3</v>
      </c>
      <c r="F4980">
        <v>4.3911801243078103E-3</v>
      </c>
      <c r="G4980">
        <v>-1.6150059155154401E-2</v>
      </c>
      <c r="H4980">
        <v>-2.3596999439629299E-2</v>
      </c>
      <c r="I4980">
        <v>-1.84234094363325E-2</v>
      </c>
      <c r="J4980">
        <v>7.8386015615888299E-3</v>
      </c>
    </row>
    <row r="4981" spans="1:10" x14ac:dyDescent="0.15">
      <c r="A4981" t="s">
        <v>6376</v>
      </c>
      <c r="B4981" t="s">
        <v>6398</v>
      </c>
      <c r="C4981">
        <v>9.8616403437044804E-5</v>
      </c>
      <c r="D4981">
        <v>4980</v>
      </c>
      <c r="E4981">
        <v>6.5054208976684401E-3</v>
      </c>
      <c r="F4981">
        <v>4.0663700371455797E-3</v>
      </c>
      <c r="G4981">
        <v>-1.83834130355334E-2</v>
      </c>
      <c r="H4981">
        <v>-2.28324802109981E-2</v>
      </c>
      <c r="I4981">
        <v>-2.0503346907050801E-2</v>
      </c>
      <c r="J4981">
        <v>5.8847499244905604E-3</v>
      </c>
    </row>
    <row r="4982" spans="1:10" x14ac:dyDescent="0.15">
      <c r="A4982" t="s">
        <v>6391</v>
      </c>
      <c r="B4982" t="s">
        <v>6453</v>
      </c>
      <c r="C4982">
        <v>9.8582170024882898E-5</v>
      </c>
      <c r="D4982">
        <v>4981</v>
      </c>
      <c r="E4982">
        <v>5.2745591004313601E-3</v>
      </c>
      <c r="F4982">
        <v>-5.0894094597929698E-3</v>
      </c>
      <c r="G4982">
        <v>-2.6413842279906E-3</v>
      </c>
      <c r="H4982">
        <v>-9.7891273617694199E-3</v>
      </c>
      <c r="I4982">
        <v>-1.1696051808826701E-2</v>
      </c>
      <c r="J4982">
        <v>3.9388046619098097E-3</v>
      </c>
    </row>
    <row r="4983" spans="1:10" x14ac:dyDescent="0.15">
      <c r="A4983" t="s">
        <v>6446</v>
      </c>
      <c r="B4983" t="s">
        <v>6453</v>
      </c>
      <c r="C4983">
        <v>9.8572169473248305E-5</v>
      </c>
      <c r="D4983">
        <v>4982</v>
      </c>
      <c r="E4983">
        <v>4.0081978277800301E-3</v>
      </c>
      <c r="F4983">
        <v>-2.6327027266086298E-3</v>
      </c>
      <c r="G4983">
        <v>-2.2232738846404E-3</v>
      </c>
      <c r="H4983">
        <v>-1.33823665879303E-2</v>
      </c>
      <c r="I4983">
        <v>-8.7910759455214708E-3</v>
      </c>
      <c r="J4983">
        <v>3.7628934986539599E-3</v>
      </c>
    </row>
    <row r="4984" spans="1:10" x14ac:dyDescent="0.15">
      <c r="A4984" t="s">
        <v>6446</v>
      </c>
      <c r="B4984" t="s">
        <v>6474</v>
      </c>
      <c r="C4984">
        <v>9.8503922179516494E-5</v>
      </c>
      <c r="D4984">
        <v>4983</v>
      </c>
      <c r="E4984">
        <v>7.0950360801825896E-3</v>
      </c>
      <c r="F4984">
        <v>1.5717348866339099E-3</v>
      </c>
      <c r="G4984">
        <v>-7.7562459533088504E-3</v>
      </c>
      <c r="H4984">
        <v>-1.7836993875827802E-2</v>
      </c>
      <c r="I4984">
        <v>-1.38996420133531E-2</v>
      </c>
      <c r="J4984">
        <v>7.4015581738228302E-3</v>
      </c>
    </row>
    <row r="4985" spans="1:10" x14ac:dyDescent="0.15">
      <c r="A4985" t="s">
        <v>6384</v>
      </c>
      <c r="B4985" t="s">
        <v>6407</v>
      </c>
      <c r="C4985">
        <v>9.8491143483151294E-5</v>
      </c>
      <c r="D4985">
        <v>4984</v>
      </c>
      <c r="E4985">
        <v>1.40872531177404E-3</v>
      </c>
      <c r="F4985">
        <v>-1.06179274685709E-2</v>
      </c>
      <c r="G4985">
        <v>7.4982388485111996E-3</v>
      </c>
      <c r="H4985">
        <v>-6.9965499079254704E-3</v>
      </c>
      <c r="I4985">
        <v>-5.0993171763265496E-3</v>
      </c>
      <c r="J4985">
        <v>1.6800680777610301E-3</v>
      </c>
    </row>
    <row r="4986" spans="1:10" x14ac:dyDescent="0.15">
      <c r="A4986" t="s">
        <v>6381</v>
      </c>
      <c r="B4986" t="s">
        <v>6432</v>
      </c>
      <c r="C4986">
        <v>9.8478401402857298E-5</v>
      </c>
      <c r="D4986">
        <v>4985</v>
      </c>
      <c r="E4986">
        <v>1.9977597235944998E-3</v>
      </c>
      <c r="F4986">
        <v>6.8235123745194297E-4</v>
      </c>
      <c r="G4986">
        <v>-3.3081330387554498E-3</v>
      </c>
      <c r="H4986">
        <v>-5.8403825196346399E-3</v>
      </c>
      <c r="I4986">
        <v>-5.3223246000566899E-3</v>
      </c>
      <c r="J4986">
        <v>1.79978206359977E-3</v>
      </c>
    </row>
    <row r="4987" spans="1:10" x14ac:dyDescent="0.15">
      <c r="A4987" t="s">
        <v>6368</v>
      </c>
      <c r="B4987" t="s">
        <v>6479</v>
      </c>
      <c r="C4987">
        <v>9.8464523191796796E-5</v>
      </c>
      <c r="D4987">
        <v>4986</v>
      </c>
      <c r="E4987">
        <v>5.7345506363915399E-3</v>
      </c>
      <c r="F4987">
        <v>8.4033097344116906E-3</v>
      </c>
      <c r="G4987">
        <v>-2.2381260482789701E-2</v>
      </c>
      <c r="H4987">
        <v>-2.4189360831952299E-2</v>
      </c>
      <c r="I4987">
        <v>-2.1033865671777899E-2</v>
      </c>
      <c r="J4987">
        <v>7.0832767423018002E-3</v>
      </c>
    </row>
    <row r="4988" spans="1:10" x14ac:dyDescent="0.15">
      <c r="A4988" t="s">
        <v>6383</v>
      </c>
      <c r="B4988" t="s">
        <v>6449</v>
      </c>
      <c r="C4988">
        <v>9.8460009891884094E-5</v>
      </c>
      <c r="D4988">
        <v>4987</v>
      </c>
      <c r="E4988">
        <v>-5.3011789989777201E-3</v>
      </c>
      <c r="F4988">
        <v>9.8078246550917202E-3</v>
      </c>
      <c r="G4988">
        <v>-2.5185744055386001E-3</v>
      </c>
      <c r="H4988">
        <v>1.18357431814197E-2</v>
      </c>
      <c r="I4988">
        <v>1.1816323884073301E-2</v>
      </c>
      <c r="J4988">
        <v>-4.4098464014506802E-3</v>
      </c>
    </row>
    <row r="4989" spans="1:10" x14ac:dyDescent="0.15">
      <c r="A4989" t="s">
        <v>6405</v>
      </c>
      <c r="B4989" t="s">
        <v>6464</v>
      </c>
      <c r="C4989">
        <v>9.8446799412501404E-5</v>
      </c>
      <c r="D4989">
        <v>4988</v>
      </c>
      <c r="E4989">
        <v>7.1387421714279899E-3</v>
      </c>
      <c r="F4989">
        <v>-1.5809973363223099E-2</v>
      </c>
      <c r="G4989">
        <v>-5.6826371333369599E-4</v>
      </c>
      <c r="H4989">
        <v>-2.4866709829362E-2</v>
      </c>
      <c r="I4989">
        <v>-2.33114568247106E-2</v>
      </c>
      <c r="J4989">
        <v>6.7637535086795099E-3</v>
      </c>
    </row>
    <row r="4990" spans="1:10" x14ac:dyDescent="0.15">
      <c r="A4990" t="s">
        <v>6397</v>
      </c>
      <c r="B4990" t="s">
        <v>6438</v>
      </c>
      <c r="C4990">
        <v>9.8437857672184405E-5</v>
      </c>
      <c r="D4990">
        <v>4989</v>
      </c>
      <c r="E4990">
        <v>4.1697206366357598E-4</v>
      </c>
      <c r="F4990">
        <v>1.0459915550306601E-2</v>
      </c>
      <c r="G4990">
        <v>-1.1771924268411499E-2</v>
      </c>
      <c r="H4990">
        <v>-1.2121953711255E-3</v>
      </c>
      <c r="I4990">
        <v>-1.6819113349853601E-3</v>
      </c>
      <c r="J4990">
        <v>2.07521966945838E-4</v>
      </c>
    </row>
    <row r="4991" spans="1:10" x14ac:dyDescent="0.15">
      <c r="A4991" t="s">
        <v>6380</v>
      </c>
      <c r="B4991" t="s">
        <v>6393</v>
      </c>
      <c r="C4991">
        <v>9.8424822487373E-5</v>
      </c>
      <c r="D4991">
        <v>4990</v>
      </c>
      <c r="E4991">
        <v>-9.1475188224391102E-3</v>
      </c>
      <c r="F4991">
        <v>9.9340634292622394E-4</v>
      </c>
      <c r="G4991">
        <v>1.63779440948233E-2</v>
      </c>
      <c r="H4991">
        <v>2.4636034811078601E-2</v>
      </c>
      <c r="I4991">
        <v>2.60874511433935E-2</v>
      </c>
      <c r="J4991">
        <v>-8.5403246708108203E-3</v>
      </c>
    </row>
    <row r="4992" spans="1:10" x14ac:dyDescent="0.15">
      <c r="A4992" t="s">
        <v>81</v>
      </c>
      <c r="B4992" t="s">
        <v>6394</v>
      </c>
      <c r="C4992">
        <v>9.8395057738354498E-5</v>
      </c>
      <c r="D4992">
        <v>4991</v>
      </c>
      <c r="E4992">
        <v>-4.6130852358096299E-4</v>
      </c>
      <c r="F4992">
        <v>4.2431152900262699E-3</v>
      </c>
      <c r="G4992">
        <v>-4.1124532524666902E-3</v>
      </c>
      <c r="H4992">
        <v>-3.8043673489170999E-4</v>
      </c>
      <c r="I4992">
        <v>3.2768527889864201E-4</v>
      </c>
      <c r="J4992">
        <v>-1.6004003218925301E-3</v>
      </c>
    </row>
    <row r="4993" spans="1:10" x14ac:dyDescent="0.15">
      <c r="A4993" t="s">
        <v>6376</v>
      </c>
      <c r="B4993" t="s">
        <v>6433</v>
      </c>
      <c r="C4993">
        <v>9.8385476731964304E-5</v>
      </c>
      <c r="D4993">
        <v>4992</v>
      </c>
      <c r="E4993">
        <v>4.7595918052367398E-3</v>
      </c>
      <c r="F4993">
        <v>2.76103299835547E-3</v>
      </c>
      <c r="G4993">
        <v>-1.2168321146207599E-2</v>
      </c>
      <c r="H4993">
        <v>-1.53906669251352E-2</v>
      </c>
      <c r="I4993">
        <v>-1.3977026476094501E-2</v>
      </c>
      <c r="J4993">
        <v>4.0974123450741697E-3</v>
      </c>
    </row>
    <row r="4994" spans="1:10" x14ac:dyDescent="0.15">
      <c r="A4994" t="s">
        <v>6383</v>
      </c>
      <c r="B4994" t="s">
        <v>6444</v>
      </c>
      <c r="C4994">
        <v>9.8383460780202605E-5</v>
      </c>
      <c r="D4994">
        <v>4993</v>
      </c>
      <c r="E4994">
        <v>-6.1839358162776902E-3</v>
      </c>
      <c r="F4994">
        <v>8.6899586972993305E-3</v>
      </c>
      <c r="G4994">
        <v>-1.6734876498133201E-3</v>
      </c>
      <c r="H4994">
        <v>1.2008369020020599E-2</v>
      </c>
      <c r="I4994">
        <v>1.37383768323862E-2</v>
      </c>
      <c r="J4994">
        <v>-6.2526309418611701E-3</v>
      </c>
    </row>
    <row r="4995" spans="1:10" x14ac:dyDescent="0.15">
      <c r="A4995" t="s">
        <v>6366</v>
      </c>
      <c r="B4995" t="s">
        <v>6371</v>
      </c>
      <c r="C4995">
        <v>9.8371556666563997E-5</v>
      </c>
      <c r="D4995">
        <v>4994</v>
      </c>
      <c r="E4995">
        <v>1.4055751357049801E-3</v>
      </c>
      <c r="F4995">
        <v>9.9678326766466496E-3</v>
      </c>
      <c r="G4995">
        <v>-9.8283210540630293E-3</v>
      </c>
      <c r="H4995">
        <v>-4.7576224074970998E-3</v>
      </c>
      <c r="I4995">
        <v>-1.2560334476813199E-3</v>
      </c>
      <c r="J4995">
        <v>1.9362924319326299E-3</v>
      </c>
    </row>
    <row r="4996" spans="1:10" x14ac:dyDescent="0.15">
      <c r="A4996" t="s">
        <v>6371</v>
      </c>
      <c r="B4996" t="s">
        <v>6395</v>
      </c>
      <c r="C4996">
        <v>9.83713707360304E-5</v>
      </c>
      <c r="D4996">
        <v>4995</v>
      </c>
      <c r="E4996">
        <v>2.1502490174740399E-3</v>
      </c>
      <c r="F4996">
        <v>-9.91805928397178E-3</v>
      </c>
      <c r="G4996">
        <v>6.3352395298441099E-3</v>
      </c>
      <c r="H4996">
        <v>-6.2148896925309201E-3</v>
      </c>
      <c r="I4996">
        <v>-5.8287511940035303E-3</v>
      </c>
      <c r="J4996">
        <v>2.5402631694887898E-3</v>
      </c>
    </row>
    <row r="4997" spans="1:10" x14ac:dyDescent="0.15">
      <c r="A4997" t="s">
        <v>6383</v>
      </c>
      <c r="B4997" t="s">
        <v>6427</v>
      </c>
      <c r="C4997">
        <v>9.8357332308071597E-5</v>
      </c>
      <c r="D4997">
        <v>4996</v>
      </c>
      <c r="E4997">
        <v>-4.5780022443780402E-4</v>
      </c>
      <c r="F4997">
        <v>1.4441162297482499E-2</v>
      </c>
      <c r="G4997">
        <v>-1.52055328336774E-2</v>
      </c>
      <c r="H4997">
        <v>-7.8090700433890105E-4</v>
      </c>
      <c r="I4997">
        <v>-3.8056937492989701E-4</v>
      </c>
      <c r="J4997">
        <v>-3.7396982015405799E-4</v>
      </c>
    </row>
    <row r="4998" spans="1:10" x14ac:dyDescent="0.15">
      <c r="A4998" t="s">
        <v>6380</v>
      </c>
      <c r="B4998" t="s">
        <v>6411</v>
      </c>
      <c r="C4998">
        <v>9.8295323745715505E-5</v>
      </c>
      <c r="D4998">
        <v>4997</v>
      </c>
      <c r="E4998">
        <v>-1.26578542786025E-2</v>
      </c>
      <c r="F4998">
        <v>-2.3882444640634499E-3</v>
      </c>
      <c r="G4998">
        <v>2.17491933334403E-2</v>
      </c>
      <c r="H4998">
        <v>3.1313449411176503E-2</v>
      </c>
      <c r="I4998">
        <v>3.1115356189799201E-2</v>
      </c>
      <c r="J4998">
        <v>-1.19337482687973E-2</v>
      </c>
    </row>
    <row r="4999" spans="1:10" x14ac:dyDescent="0.15">
      <c r="A4999" t="s">
        <v>6390</v>
      </c>
      <c r="B4999" t="s">
        <v>6426</v>
      </c>
      <c r="C4999">
        <v>9.8292102059187693E-5</v>
      </c>
      <c r="D4999">
        <v>4998</v>
      </c>
      <c r="E4999">
        <v>-6.9896579035662997E-3</v>
      </c>
      <c r="F4999">
        <v>4.5716773954214704E-3</v>
      </c>
      <c r="G4999">
        <v>7.0803993128547901E-3</v>
      </c>
      <c r="H4999">
        <v>2.0408396796305302E-2</v>
      </c>
      <c r="I4999">
        <v>1.9210175619026101E-2</v>
      </c>
      <c r="J4999">
        <v>-6.6961790160197498E-3</v>
      </c>
    </row>
    <row r="5000" spans="1:10" x14ac:dyDescent="0.15">
      <c r="A5000" t="s">
        <v>6379</v>
      </c>
      <c r="B5000" t="s">
        <v>6479</v>
      </c>
      <c r="C5000">
        <v>9.8171235333039804E-5</v>
      </c>
      <c r="D5000">
        <v>4999</v>
      </c>
      <c r="E5000">
        <v>4.5522974580381997E-3</v>
      </c>
      <c r="F5000">
        <v>9.6744283779524199E-3</v>
      </c>
      <c r="G5000">
        <v>-2.2969314181862401E-2</v>
      </c>
      <c r="H5000">
        <v>-1.9690193878955702E-2</v>
      </c>
      <c r="I5000">
        <v>-1.85045494646171E-2</v>
      </c>
      <c r="J5000">
        <v>4.2019945187727397E-3</v>
      </c>
    </row>
    <row r="5001" spans="1:10" x14ac:dyDescent="0.15">
      <c r="A5001" t="s">
        <v>6392</v>
      </c>
      <c r="B5001" t="s">
        <v>6399</v>
      </c>
      <c r="C5001">
        <v>9.8129970790112003E-5</v>
      </c>
      <c r="D5001">
        <v>5000</v>
      </c>
      <c r="E5001">
        <v>-2.6123415537828701E-3</v>
      </c>
      <c r="F5001">
        <v>-1.2535064579799001E-2</v>
      </c>
      <c r="G5001">
        <v>1.4855568514386E-2</v>
      </c>
      <c r="H5001">
        <v>6.3118413520812698E-3</v>
      </c>
      <c r="I5001">
        <v>5.8334590798694401E-3</v>
      </c>
      <c r="J5001">
        <v>-2.5755041599575899E-3</v>
      </c>
    </row>
    <row r="5002" spans="1:10" x14ac:dyDescent="0.15">
      <c r="A5002" t="s">
        <v>6398</v>
      </c>
      <c r="B5002" t="s">
        <v>6448</v>
      </c>
      <c r="C5002">
        <v>9.8125481304714901E-5</v>
      </c>
      <c r="D5002">
        <v>5001</v>
      </c>
    </row>
    <row r="5003" spans="1:10" x14ac:dyDescent="0.15">
      <c r="A5003" t="s">
        <v>6386</v>
      </c>
      <c r="B5003" t="s">
        <v>6399</v>
      </c>
      <c r="C5003">
        <v>9.8075384156275298E-5</v>
      </c>
      <c r="D5003">
        <v>5002</v>
      </c>
    </row>
    <row r="5004" spans="1:10" x14ac:dyDescent="0.15">
      <c r="A5004" t="s">
        <v>6438</v>
      </c>
      <c r="B5004" t="s">
        <v>6443</v>
      </c>
      <c r="C5004">
        <v>9.8068487297811596E-5</v>
      </c>
      <c r="D5004">
        <v>5003</v>
      </c>
    </row>
    <row r="5005" spans="1:10" x14ac:dyDescent="0.15">
      <c r="A5005" t="s">
        <v>6369</v>
      </c>
      <c r="B5005" t="s">
        <v>6426</v>
      </c>
      <c r="C5005">
        <v>9.8059981459940504E-5</v>
      </c>
      <c r="D5005">
        <v>5004</v>
      </c>
    </row>
    <row r="5006" spans="1:10" x14ac:dyDescent="0.15">
      <c r="A5006" t="s">
        <v>6407</v>
      </c>
      <c r="B5006" t="s">
        <v>6479</v>
      </c>
      <c r="C5006">
        <v>9.8031656787197203E-5</v>
      </c>
      <c r="D5006">
        <v>5005</v>
      </c>
    </row>
    <row r="5007" spans="1:10" x14ac:dyDescent="0.15">
      <c r="A5007" t="s">
        <v>6427</v>
      </c>
      <c r="B5007" t="s">
        <v>6434</v>
      </c>
      <c r="C5007">
        <v>9.8025244751760604E-5</v>
      </c>
      <c r="D5007">
        <v>5006</v>
      </c>
    </row>
    <row r="5008" spans="1:10" x14ac:dyDescent="0.15">
      <c r="A5008" t="s">
        <v>6413</v>
      </c>
      <c r="B5008" t="s">
        <v>6429</v>
      </c>
      <c r="C5008">
        <v>9.80208616416951E-5</v>
      </c>
      <c r="D5008">
        <v>5007</v>
      </c>
    </row>
    <row r="5009" spans="1:4" x14ac:dyDescent="0.15">
      <c r="A5009" t="s">
        <v>6399</v>
      </c>
      <c r="B5009" t="s">
        <v>6430</v>
      </c>
      <c r="C5009">
        <v>9.7982759724060204E-5</v>
      </c>
      <c r="D5009">
        <v>5008</v>
      </c>
    </row>
    <row r="5010" spans="1:4" x14ac:dyDescent="0.15">
      <c r="A5010" t="s">
        <v>6408</v>
      </c>
      <c r="B5010" t="s">
        <v>6439</v>
      </c>
      <c r="C5010">
        <v>9.7978515931397895E-5</v>
      </c>
      <c r="D5010">
        <v>5009</v>
      </c>
    </row>
    <row r="5011" spans="1:4" x14ac:dyDescent="0.15">
      <c r="A5011" t="s">
        <v>6375</v>
      </c>
      <c r="B5011" t="s">
        <v>6438</v>
      </c>
      <c r="C5011">
        <v>9.7935857592367295E-5</v>
      </c>
      <c r="D5011">
        <v>5010</v>
      </c>
    </row>
    <row r="5012" spans="1:4" x14ac:dyDescent="0.15">
      <c r="A5012" t="s">
        <v>6383</v>
      </c>
      <c r="B5012" t="s">
        <v>6391</v>
      </c>
      <c r="C5012">
        <v>9.7929560824232002E-5</v>
      </c>
      <c r="D5012">
        <v>5011</v>
      </c>
    </row>
    <row r="5013" spans="1:4" x14ac:dyDescent="0.15">
      <c r="A5013" t="s">
        <v>6386</v>
      </c>
      <c r="B5013" t="s">
        <v>6479</v>
      </c>
      <c r="C5013">
        <v>9.7916516015641894E-5</v>
      </c>
      <c r="D5013">
        <v>5012</v>
      </c>
    </row>
    <row r="5014" spans="1:4" x14ac:dyDescent="0.15">
      <c r="A5014" t="s">
        <v>6422</v>
      </c>
      <c r="B5014" t="s">
        <v>6434</v>
      </c>
      <c r="C5014">
        <v>9.7904321373427195E-5</v>
      </c>
      <c r="D5014">
        <v>5013</v>
      </c>
    </row>
    <row r="5015" spans="1:4" x14ac:dyDescent="0.15">
      <c r="A5015" t="s">
        <v>6370</v>
      </c>
      <c r="B5015" t="s">
        <v>6444</v>
      </c>
      <c r="C5015">
        <v>9.7895938276803906E-5</v>
      </c>
      <c r="D5015">
        <v>5014</v>
      </c>
    </row>
    <row r="5016" spans="1:4" x14ac:dyDescent="0.15">
      <c r="A5016" t="s">
        <v>6386</v>
      </c>
      <c r="B5016" t="s">
        <v>6432</v>
      </c>
      <c r="C5016">
        <v>9.7873663729385299E-5</v>
      </c>
      <c r="D5016">
        <v>5015</v>
      </c>
    </row>
    <row r="5017" spans="1:4" x14ac:dyDescent="0.15">
      <c r="A5017" t="s">
        <v>6377</v>
      </c>
      <c r="B5017" t="s">
        <v>6439</v>
      </c>
      <c r="C5017">
        <v>9.7870052355880505E-5</v>
      </c>
      <c r="D5017">
        <v>5016</v>
      </c>
    </row>
    <row r="5018" spans="1:4" x14ac:dyDescent="0.15">
      <c r="A5018" t="s">
        <v>6371</v>
      </c>
      <c r="B5018" t="s">
        <v>6408</v>
      </c>
      <c r="C5018">
        <v>9.7867367487767095E-5</v>
      </c>
      <c r="D5018">
        <v>5017</v>
      </c>
    </row>
    <row r="5019" spans="1:4" x14ac:dyDescent="0.15">
      <c r="A5019" t="s">
        <v>6393</v>
      </c>
      <c r="B5019" t="s">
        <v>6422</v>
      </c>
      <c r="C5019">
        <v>9.7859346026896006E-5</v>
      </c>
      <c r="D5019">
        <v>5018</v>
      </c>
    </row>
    <row r="5020" spans="1:4" x14ac:dyDescent="0.15">
      <c r="A5020" t="s">
        <v>6369</v>
      </c>
      <c r="B5020" t="s">
        <v>6439</v>
      </c>
      <c r="C5020">
        <v>9.7829880024587505E-5</v>
      </c>
      <c r="D5020">
        <v>5019</v>
      </c>
    </row>
    <row r="5021" spans="1:4" x14ac:dyDescent="0.15">
      <c r="A5021" t="s">
        <v>6373</v>
      </c>
      <c r="B5021" t="s">
        <v>6439</v>
      </c>
      <c r="C5021">
        <v>9.7772772725512305E-5</v>
      </c>
      <c r="D5021">
        <v>5020</v>
      </c>
    </row>
    <row r="5022" spans="1:4" x14ac:dyDescent="0.15">
      <c r="A5022" t="s">
        <v>6382</v>
      </c>
      <c r="B5022" t="s">
        <v>6423</v>
      </c>
      <c r="C5022">
        <v>9.7755471043655106E-5</v>
      </c>
      <c r="D5022">
        <v>5021</v>
      </c>
    </row>
    <row r="5023" spans="1:4" x14ac:dyDescent="0.15">
      <c r="A5023" t="s">
        <v>6367</v>
      </c>
      <c r="B5023" t="s">
        <v>6484</v>
      </c>
      <c r="C5023">
        <v>9.7754151499072998E-5</v>
      </c>
      <c r="D5023">
        <v>5022</v>
      </c>
    </row>
    <row r="5024" spans="1:4" x14ac:dyDescent="0.15">
      <c r="A5024" t="s">
        <v>6402</v>
      </c>
      <c r="B5024" t="s">
        <v>6433</v>
      </c>
      <c r="C5024">
        <v>9.7712761991678904E-5</v>
      </c>
      <c r="D5024">
        <v>5023</v>
      </c>
    </row>
    <row r="5025" spans="1:4" x14ac:dyDescent="0.15">
      <c r="A5025" t="s">
        <v>6387</v>
      </c>
      <c r="B5025" t="s">
        <v>6429</v>
      </c>
      <c r="C5025">
        <v>9.7709754369251401E-5</v>
      </c>
      <c r="D5025">
        <v>5024</v>
      </c>
    </row>
    <row r="5026" spans="1:4" x14ac:dyDescent="0.15">
      <c r="A5026" t="s">
        <v>6448</v>
      </c>
      <c r="B5026" t="s">
        <v>6453</v>
      </c>
      <c r="C5026">
        <v>9.7688335867272705E-5</v>
      </c>
      <c r="D5026">
        <v>5025</v>
      </c>
    </row>
    <row r="5027" spans="1:4" x14ac:dyDescent="0.15">
      <c r="A5027" t="s">
        <v>6395</v>
      </c>
      <c r="B5027" t="s">
        <v>6421</v>
      </c>
      <c r="C5027">
        <v>9.76555196572135E-5</v>
      </c>
      <c r="D5027">
        <v>5026</v>
      </c>
    </row>
    <row r="5028" spans="1:4" x14ac:dyDescent="0.15">
      <c r="A5028" t="s">
        <v>6377</v>
      </c>
      <c r="B5028" t="s">
        <v>6436</v>
      </c>
      <c r="C5028">
        <v>9.7646181468241102E-5</v>
      </c>
      <c r="D5028">
        <v>5027</v>
      </c>
    </row>
    <row r="5029" spans="1:4" x14ac:dyDescent="0.15">
      <c r="A5029" t="s">
        <v>6393</v>
      </c>
      <c r="B5029" t="s">
        <v>6407</v>
      </c>
      <c r="C5029">
        <v>9.7631483101481901E-5</v>
      </c>
      <c r="D5029">
        <v>5028</v>
      </c>
    </row>
    <row r="5030" spans="1:4" x14ac:dyDescent="0.15">
      <c r="A5030" t="s">
        <v>6396</v>
      </c>
      <c r="B5030" t="s">
        <v>6433</v>
      </c>
      <c r="C5030">
        <v>9.7621822142950499E-5</v>
      </c>
      <c r="D5030">
        <v>5029</v>
      </c>
    </row>
    <row r="5031" spans="1:4" x14ac:dyDescent="0.15">
      <c r="A5031" t="s">
        <v>6369</v>
      </c>
      <c r="B5031" t="s">
        <v>6436</v>
      </c>
      <c r="C5031">
        <v>9.7570904576164803E-5</v>
      </c>
      <c r="D5031">
        <v>5030</v>
      </c>
    </row>
    <row r="5032" spans="1:4" x14ac:dyDescent="0.15">
      <c r="A5032" t="s">
        <v>6374</v>
      </c>
      <c r="B5032" t="s">
        <v>6395</v>
      </c>
      <c r="C5032">
        <v>9.7553566784283399E-5</v>
      </c>
      <c r="D5032">
        <v>5031</v>
      </c>
    </row>
    <row r="5033" spans="1:4" x14ac:dyDescent="0.15">
      <c r="A5033" t="s">
        <v>6436</v>
      </c>
      <c r="B5033" t="s">
        <v>6446</v>
      </c>
      <c r="C5033">
        <v>9.7541120510251795E-5</v>
      </c>
      <c r="D5033">
        <v>5032</v>
      </c>
    </row>
    <row r="5034" spans="1:4" x14ac:dyDescent="0.15">
      <c r="A5034" t="s">
        <v>6406</v>
      </c>
      <c r="B5034" t="s">
        <v>6429</v>
      </c>
      <c r="C5034">
        <v>9.7539856160201399E-5</v>
      </c>
      <c r="D5034">
        <v>5033</v>
      </c>
    </row>
    <row r="5035" spans="1:4" x14ac:dyDescent="0.15">
      <c r="A5035" t="s">
        <v>6368</v>
      </c>
      <c r="B5035" t="s">
        <v>6484</v>
      </c>
      <c r="C5035">
        <v>9.7532626253166404E-5</v>
      </c>
      <c r="D5035">
        <v>5034</v>
      </c>
    </row>
    <row r="5036" spans="1:4" x14ac:dyDescent="0.15">
      <c r="A5036" t="s">
        <v>6421</v>
      </c>
      <c r="B5036" t="s">
        <v>6436</v>
      </c>
      <c r="C5036">
        <v>9.7524978770186803E-5</v>
      </c>
      <c r="D5036">
        <v>5035</v>
      </c>
    </row>
    <row r="5037" spans="1:4" x14ac:dyDescent="0.15">
      <c r="A5037" t="s">
        <v>6370</v>
      </c>
      <c r="B5037" t="s">
        <v>6413</v>
      </c>
      <c r="C5037">
        <v>9.7522522339163505E-5</v>
      </c>
      <c r="D5037">
        <v>5036</v>
      </c>
    </row>
    <row r="5038" spans="1:4" x14ac:dyDescent="0.15">
      <c r="A5038" t="s">
        <v>6370</v>
      </c>
      <c r="B5038" t="s">
        <v>6432</v>
      </c>
      <c r="C5038">
        <v>9.7521178002358598E-5</v>
      </c>
      <c r="D5038">
        <v>5037</v>
      </c>
    </row>
    <row r="5039" spans="1:4" x14ac:dyDescent="0.15">
      <c r="A5039" t="s">
        <v>6405</v>
      </c>
      <c r="B5039" t="s">
        <v>6446</v>
      </c>
      <c r="C5039">
        <v>9.7511642593126898E-5</v>
      </c>
      <c r="D5039">
        <v>5038</v>
      </c>
    </row>
    <row r="5040" spans="1:4" x14ac:dyDescent="0.15">
      <c r="A5040" t="s">
        <v>6454</v>
      </c>
      <c r="B5040" t="s">
        <v>6484</v>
      </c>
      <c r="C5040">
        <v>9.7505385230109404E-5</v>
      </c>
      <c r="D5040">
        <v>5039</v>
      </c>
    </row>
    <row r="5041" spans="1:4" x14ac:dyDescent="0.15">
      <c r="A5041" t="s">
        <v>6388</v>
      </c>
      <c r="B5041" t="s">
        <v>6392</v>
      </c>
      <c r="C5041">
        <v>9.7500245404282099E-5</v>
      </c>
      <c r="D5041">
        <v>5040</v>
      </c>
    </row>
    <row r="5042" spans="1:4" x14ac:dyDescent="0.15">
      <c r="A5042" t="s">
        <v>6433</v>
      </c>
      <c r="B5042" t="s">
        <v>6484</v>
      </c>
      <c r="C5042">
        <v>9.7419304726076197E-5</v>
      </c>
      <c r="D5042">
        <v>5041</v>
      </c>
    </row>
    <row r="5043" spans="1:4" x14ac:dyDescent="0.15">
      <c r="A5043" t="s">
        <v>6388</v>
      </c>
      <c r="B5043" t="s">
        <v>6409</v>
      </c>
      <c r="C5043">
        <v>9.7361786645665699E-5</v>
      </c>
      <c r="D5043">
        <v>5042</v>
      </c>
    </row>
    <row r="5044" spans="1:4" x14ac:dyDescent="0.15">
      <c r="A5044" t="s">
        <v>6372</v>
      </c>
      <c r="B5044" t="s">
        <v>6449</v>
      </c>
      <c r="C5044">
        <v>9.7355230986974602E-5</v>
      </c>
      <c r="D5044">
        <v>5043</v>
      </c>
    </row>
    <row r="5045" spans="1:4" x14ac:dyDescent="0.15">
      <c r="A5045" t="s">
        <v>6378</v>
      </c>
      <c r="B5045" t="s">
        <v>6407</v>
      </c>
      <c r="C5045">
        <v>9.7327814729302007E-5</v>
      </c>
      <c r="D5045">
        <v>5044</v>
      </c>
    </row>
    <row r="5046" spans="1:4" x14ac:dyDescent="0.15">
      <c r="A5046" t="s">
        <v>6407</v>
      </c>
      <c r="B5046" t="s">
        <v>6422</v>
      </c>
      <c r="C5046">
        <v>9.7323148367796594E-5</v>
      </c>
      <c r="D5046">
        <v>5045</v>
      </c>
    </row>
    <row r="5047" spans="1:4" x14ac:dyDescent="0.15">
      <c r="A5047" t="s">
        <v>6407</v>
      </c>
      <c r="B5047" t="s">
        <v>6413</v>
      </c>
      <c r="C5047">
        <v>9.7316156641091795E-5</v>
      </c>
      <c r="D5047">
        <v>5046</v>
      </c>
    </row>
    <row r="5048" spans="1:4" x14ac:dyDescent="0.15">
      <c r="A5048" t="s">
        <v>6407</v>
      </c>
      <c r="B5048" t="s">
        <v>6414</v>
      </c>
      <c r="C5048">
        <v>9.7295374601966806E-5</v>
      </c>
      <c r="D5048">
        <v>5047</v>
      </c>
    </row>
    <row r="5049" spans="1:4" x14ac:dyDescent="0.15">
      <c r="A5049" t="s">
        <v>6369</v>
      </c>
      <c r="B5049" t="s">
        <v>6473</v>
      </c>
      <c r="C5049">
        <v>9.7289031448640699E-5</v>
      </c>
      <c r="D5049">
        <v>5048</v>
      </c>
    </row>
    <row r="5050" spans="1:4" x14ac:dyDescent="0.15">
      <c r="A5050" t="s">
        <v>6421</v>
      </c>
      <c r="B5050" t="s">
        <v>6445</v>
      </c>
      <c r="C5050">
        <v>9.7244630178345805E-5</v>
      </c>
      <c r="D5050">
        <v>5049</v>
      </c>
    </row>
    <row r="5051" spans="1:4" x14ac:dyDescent="0.15">
      <c r="A5051" t="s">
        <v>6374</v>
      </c>
      <c r="B5051" t="s">
        <v>6427</v>
      </c>
      <c r="C5051">
        <v>9.7236964849729696E-5</v>
      </c>
      <c r="D5051">
        <v>5050</v>
      </c>
    </row>
    <row r="5052" spans="1:4" x14ac:dyDescent="0.15">
      <c r="A5052" t="s">
        <v>6380</v>
      </c>
      <c r="B5052" t="s">
        <v>6446</v>
      </c>
      <c r="C5052">
        <v>9.7222854504795602E-5</v>
      </c>
      <c r="D5052">
        <v>5051</v>
      </c>
    </row>
    <row r="5053" spans="1:4" x14ac:dyDescent="0.15">
      <c r="A5053" t="s">
        <v>6389</v>
      </c>
      <c r="B5053" t="s">
        <v>6428</v>
      </c>
      <c r="C5053">
        <v>9.7209253598222294E-5</v>
      </c>
      <c r="D5053">
        <v>5052</v>
      </c>
    </row>
    <row r="5054" spans="1:4" x14ac:dyDescent="0.15">
      <c r="A5054" t="s">
        <v>6393</v>
      </c>
      <c r="B5054" t="s">
        <v>6449</v>
      </c>
      <c r="C5054">
        <v>9.7184704702142299E-5</v>
      </c>
      <c r="D5054">
        <v>5053</v>
      </c>
    </row>
    <row r="5055" spans="1:4" x14ac:dyDescent="0.15">
      <c r="A5055" t="s">
        <v>83</v>
      </c>
      <c r="B5055" t="s">
        <v>6406</v>
      </c>
      <c r="C5055">
        <v>9.7181274839410403E-5</v>
      </c>
      <c r="D5055">
        <v>5054</v>
      </c>
    </row>
    <row r="5056" spans="1:4" x14ac:dyDescent="0.15">
      <c r="A5056" t="s">
        <v>6414</v>
      </c>
      <c r="B5056" t="s">
        <v>6445</v>
      </c>
      <c r="C5056">
        <v>9.7153467147981196E-5</v>
      </c>
      <c r="D5056">
        <v>5055</v>
      </c>
    </row>
    <row r="5057" spans="1:4" x14ac:dyDescent="0.15">
      <c r="A5057" t="s">
        <v>6393</v>
      </c>
      <c r="B5057" t="s">
        <v>6427</v>
      </c>
      <c r="C5057">
        <v>9.7151081554734095E-5</v>
      </c>
      <c r="D5057">
        <v>5056</v>
      </c>
    </row>
    <row r="5058" spans="1:4" x14ac:dyDescent="0.15">
      <c r="A5058" t="s">
        <v>6421</v>
      </c>
      <c r="B5058" t="s">
        <v>6438</v>
      </c>
      <c r="C5058">
        <v>9.7145272289799194E-5</v>
      </c>
      <c r="D5058">
        <v>5057</v>
      </c>
    </row>
    <row r="5059" spans="1:4" x14ac:dyDescent="0.15">
      <c r="A5059" t="s">
        <v>6428</v>
      </c>
      <c r="B5059" t="s">
        <v>6449</v>
      </c>
      <c r="C5059">
        <v>9.7112865257272801E-5</v>
      </c>
      <c r="D5059">
        <v>5058</v>
      </c>
    </row>
    <row r="5060" spans="1:4" x14ac:dyDescent="0.15">
      <c r="A5060" t="s">
        <v>6396</v>
      </c>
      <c r="B5060" t="s">
        <v>6446</v>
      </c>
      <c r="C5060">
        <v>9.7112685288151706E-5</v>
      </c>
      <c r="D5060">
        <v>5059</v>
      </c>
    </row>
    <row r="5061" spans="1:4" x14ac:dyDescent="0.15">
      <c r="A5061" t="s">
        <v>6415</v>
      </c>
      <c r="B5061" t="s">
        <v>6450</v>
      </c>
      <c r="C5061">
        <v>9.7074150122835007E-5</v>
      </c>
      <c r="D5061">
        <v>5060</v>
      </c>
    </row>
    <row r="5062" spans="1:4" x14ac:dyDescent="0.15">
      <c r="A5062" t="s">
        <v>6373</v>
      </c>
      <c r="B5062" t="s">
        <v>6447</v>
      </c>
      <c r="C5062">
        <v>9.7074008900182199E-5</v>
      </c>
      <c r="D5062">
        <v>5061</v>
      </c>
    </row>
    <row r="5063" spans="1:4" x14ac:dyDescent="0.15">
      <c r="A5063" t="s">
        <v>6381</v>
      </c>
      <c r="B5063" t="s">
        <v>6453</v>
      </c>
      <c r="C5063">
        <v>9.7065969595063194E-5</v>
      </c>
      <c r="D5063">
        <v>5062</v>
      </c>
    </row>
    <row r="5064" spans="1:4" x14ac:dyDescent="0.15">
      <c r="A5064" t="s">
        <v>6441</v>
      </c>
      <c r="B5064" t="s">
        <v>6449</v>
      </c>
      <c r="C5064">
        <v>9.7051658299167595E-5</v>
      </c>
      <c r="D5064">
        <v>5063</v>
      </c>
    </row>
    <row r="5065" spans="1:4" x14ac:dyDescent="0.15">
      <c r="A5065" t="s">
        <v>6367</v>
      </c>
      <c r="B5065" t="s">
        <v>6380</v>
      </c>
      <c r="C5065">
        <v>9.7048244746590599E-5</v>
      </c>
      <c r="D5065">
        <v>5064</v>
      </c>
    </row>
    <row r="5066" spans="1:4" x14ac:dyDescent="0.15">
      <c r="A5066" t="s">
        <v>6399</v>
      </c>
      <c r="B5066" t="s">
        <v>6440</v>
      </c>
      <c r="C5066">
        <v>9.7043766543436201E-5</v>
      </c>
      <c r="D5066">
        <v>5065</v>
      </c>
    </row>
    <row r="5067" spans="1:4" x14ac:dyDescent="0.15">
      <c r="A5067" t="s">
        <v>6389</v>
      </c>
      <c r="B5067" t="s">
        <v>6462</v>
      </c>
      <c r="C5067">
        <v>9.6948614396053897E-5</v>
      </c>
      <c r="D5067">
        <v>5066</v>
      </c>
    </row>
    <row r="5068" spans="1:4" x14ac:dyDescent="0.15">
      <c r="A5068" t="s">
        <v>83</v>
      </c>
      <c r="B5068" t="s">
        <v>6381</v>
      </c>
      <c r="C5068">
        <v>9.6937066521390403E-5</v>
      </c>
      <c r="D5068">
        <v>5067</v>
      </c>
    </row>
    <row r="5069" spans="1:4" x14ac:dyDescent="0.15">
      <c r="A5069" t="s">
        <v>6415</v>
      </c>
      <c r="B5069" t="s">
        <v>6430</v>
      </c>
      <c r="C5069">
        <v>9.69237023110491E-5</v>
      </c>
      <c r="D5069">
        <v>5068</v>
      </c>
    </row>
    <row r="5070" spans="1:4" x14ac:dyDescent="0.15">
      <c r="A5070" t="s">
        <v>6386</v>
      </c>
      <c r="B5070" t="s">
        <v>6416</v>
      </c>
      <c r="C5070">
        <v>9.6917434337496694E-5</v>
      </c>
      <c r="D5070">
        <v>5069</v>
      </c>
    </row>
    <row r="5071" spans="1:4" x14ac:dyDescent="0.15">
      <c r="A5071" t="s">
        <v>6420</v>
      </c>
      <c r="B5071" t="s">
        <v>6434</v>
      </c>
      <c r="C5071">
        <v>9.6900950423684101E-5</v>
      </c>
      <c r="D5071">
        <v>5070</v>
      </c>
    </row>
    <row r="5072" spans="1:4" x14ac:dyDescent="0.15">
      <c r="A5072" t="s">
        <v>6384</v>
      </c>
      <c r="B5072" t="s">
        <v>6401</v>
      </c>
      <c r="C5072">
        <v>9.6892420611238405E-5</v>
      </c>
      <c r="D5072">
        <v>5071</v>
      </c>
    </row>
    <row r="5073" spans="1:4" x14ac:dyDescent="0.15">
      <c r="A5073" t="s">
        <v>6395</v>
      </c>
      <c r="B5073" t="s">
        <v>6413</v>
      </c>
      <c r="C5073">
        <v>9.68899594571347E-5</v>
      </c>
      <c r="D5073">
        <v>5072</v>
      </c>
    </row>
    <row r="5074" spans="1:4" x14ac:dyDescent="0.15">
      <c r="A5074" t="s">
        <v>6389</v>
      </c>
      <c r="B5074" t="s">
        <v>6395</v>
      </c>
      <c r="C5074">
        <v>9.6873073983574101E-5</v>
      </c>
      <c r="D5074">
        <v>5073</v>
      </c>
    </row>
    <row r="5075" spans="1:4" x14ac:dyDescent="0.15">
      <c r="A5075" t="s">
        <v>6388</v>
      </c>
      <c r="B5075" t="s">
        <v>6405</v>
      </c>
      <c r="C5075">
        <v>9.6863326433944001E-5</v>
      </c>
      <c r="D5075">
        <v>5074</v>
      </c>
    </row>
    <row r="5076" spans="1:4" x14ac:dyDescent="0.15">
      <c r="A5076" t="s">
        <v>6427</v>
      </c>
      <c r="B5076" t="s">
        <v>6429</v>
      </c>
      <c r="C5076">
        <v>9.6855565075206902E-5</v>
      </c>
      <c r="D5076">
        <v>5075</v>
      </c>
    </row>
    <row r="5077" spans="1:4" x14ac:dyDescent="0.15">
      <c r="A5077" t="s">
        <v>6416</v>
      </c>
      <c r="B5077" t="s">
        <v>6421</v>
      </c>
      <c r="C5077">
        <v>9.68491465333544E-5</v>
      </c>
      <c r="D5077">
        <v>5076</v>
      </c>
    </row>
    <row r="5078" spans="1:4" x14ac:dyDescent="0.15">
      <c r="A5078" t="s">
        <v>6430</v>
      </c>
      <c r="B5078" t="s">
        <v>6442</v>
      </c>
      <c r="C5078">
        <v>9.6832611702967505E-5</v>
      </c>
      <c r="D5078">
        <v>5077</v>
      </c>
    </row>
    <row r="5079" spans="1:4" x14ac:dyDescent="0.15">
      <c r="A5079" t="s">
        <v>6392</v>
      </c>
      <c r="B5079" t="s">
        <v>6432</v>
      </c>
      <c r="C5079">
        <v>9.6793376714679396E-5</v>
      </c>
      <c r="D5079">
        <v>5078</v>
      </c>
    </row>
    <row r="5080" spans="1:4" x14ac:dyDescent="0.15">
      <c r="A5080" t="s">
        <v>6379</v>
      </c>
      <c r="B5080" t="s">
        <v>6393</v>
      </c>
      <c r="C5080">
        <v>9.6792454044251799E-5</v>
      </c>
      <c r="D5080">
        <v>5079</v>
      </c>
    </row>
    <row r="5081" spans="1:4" x14ac:dyDescent="0.15">
      <c r="A5081" t="s">
        <v>6389</v>
      </c>
      <c r="B5081" t="s">
        <v>6421</v>
      </c>
      <c r="C5081">
        <v>9.6724436132089703E-5</v>
      </c>
      <c r="D5081">
        <v>5080</v>
      </c>
    </row>
    <row r="5082" spans="1:4" x14ac:dyDescent="0.15">
      <c r="A5082" t="s">
        <v>6411</v>
      </c>
      <c r="B5082" t="s">
        <v>6445</v>
      </c>
      <c r="C5082">
        <v>9.6655745071334005E-5</v>
      </c>
      <c r="D5082">
        <v>5081</v>
      </c>
    </row>
    <row r="5083" spans="1:4" x14ac:dyDescent="0.15">
      <c r="A5083" t="s">
        <v>6373</v>
      </c>
      <c r="B5083" t="s">
        <v>6431</v>
      </c>
      <c r="C5083">
        <v>9.6642209536467103E-5</v>
      </c>
      <c r="D5083">
        <v>5082</v>
      </c>
    </row>
    <row r="5084" spans="1:4" x14ac:dyDescent="0.15">
      <c r="A5084" t="s">
        <v>6383</v>
      </c>
      <c r="B5084" t="s">
        <v>6438</v>
      </c>
      <c r="C5084">
        <v>9.6641968090738499E-5</v>
      </c>
      <c r="D5084">
        <v>5083</v>
      </c>
    </row>
    <row r="5085" spans="1:4" x14ac:dyDescent="0.15">
      <c r="A5085" t="s">
        <v>6400</v>
      </c>
      <c r="B5085" t="s">
        <v>6407</v>
      </c>
      <c r="C5085">
        <v>9.6627519800777204E-5</v>
      </c>
      <c r="D5085">
        <v>5084</v>
      </c>
    </row>
    <row r="5086" spans="1:4" x14ac:dyDescent="0.15">
      <c r="A5086" t="s">
        <v>6381</v>
      </c>
      <c r="B5086" t="s">
        <v>6442</v>
      </c>
      <c r="C5086">
        <v>9.6609358511555603E-5</v>
      </c>
      <c r="D5086">
        <v>5085</v>
      </c>
    </row>
    <row r="5087" spans="1:4" x14ac:dyDescent="0.15">
      <c r="A5087" t="s">
        <v>6388</v>
      </c>
      <c r="B5087" t="s">
        <v>6395</v>
      </c>
      <c r="C5087">
        <v>9.6593356985094102E-5</v>
      </c>
      <c r="D5087">
        <v>5086</v>
      </c>
    </row>
    <row r="5088" spans="1:4" x14ac:dyDescent="0.15">
      <c r="A5088" t="s">
        <v>6441</v>
      </c>
      <c r="B5088" t="s">
        <v>6454</v>
      </c>
      <c r="C5088">
        <v>9.6587165062437394E-5</v>
      </c>
      <c r="D5088">
        <v>5087</v>
      </c>
    </row>
    <row r="5089" spans="1:4" x14ac:dyDescent="0.15">
      <c r="A5089" t="s">
        <v>6367</v>
      </c>
      <c r="B5089" t="s">
        <v>6427</v>
      </c>
      <c r="C5089">
        <v>9.6571490924043598E-5</v>
      </c>
      <c r="D5089">
        <v>5088</v>
      </c>
    </row>
    <row r="5090" spans="1:4" x14ac:dyDescent="0.15">
      <c r="A5090" t="s">
        <v>6401</v>
      </c>
      <c r="B5090" t="s">
        <v>6417</v>
      </c>
      <c r="C5090">
        <v>9.6570173298542595E-5</v>
      </c>
      <c r="D5090">
        <v>5089</v>
      </c>
    </row>
    <row r="5091" spans="1:4" x14ac:dyDescent="0.15">
      <c r="A5091" t="s">
        <v>6377</v>
      </c>
      <c r="B5091" t="s">
        <v>6448</v>
      </c>
      <c r="C5091">
        <v>9.6558364602490905E-5</v>
      </c>
      <c r="D5091">
        <v>5090</v>
      </c>
    </row>
    <row r="5092" spans="1:4" x14ac:dyDescent="0.15">
      <c r="A5092" t="s">
        <v>6405</v>
      </c>
      <c r="B5092" t="s">
        <v>6432</v>
      </c>
      <c r="C5092">
        <v>9.6530907902034707E-5</v>
      </c>
      <c r="D5092">
        <v>5091</v>
      </c>
    </row>
    <row r="5093" spans="1:4" x14ac:dyDescent="0.15">
      <c r="A5093" t="s">
        <v>6433</v>
      </c>
      <c r="B5093" t="s">
        <v>6437</v>
      </c>
      <c r="C5093">
        <v>9.6508319377830706E-5</v>
      </c>
      <c r="D5093">
        <v>5092</v>
      </c>
    </row>
    <row r="5094" spans="1:4" x14ac:dyDescent="0.15">
      <c r="A5094" t="s">
        <v>6404</v>
      </c>
      <c r="B5094" t="s">
        <v>6446</v>
      </c>
      <c r="C5094">
        <v>9.64786183454361E-5</v>
      </c>
      <c r="D5094">
        <v>5093</v>
      </c>
    </row>
    <row r="5095" spans="1:4" x14ac:dyDescent="0.15">
      <c r="A5095" t="s">
        <v>6426</v>
      </c>
      <c r="B5095" t="s">
        <v>6449</v>
      </c>
      <c r="C5095">
        <v>9.6461962110420003E-5</v>
      </c>
      <c r="D5095">
        <v>5094</v>
      </c>
    </row>
    <row r="5096" spans="1:4" x14ac:dyDescent="0.15">
      <c r="A5096" t="s">
        <v>6389</v>
      </c>
      <c r="B5096" t="s">
        <v>6415</v>
      </c>
      <c r="C5096">
        <v>9.6460672370355906E-5</v>
      </c>
      <c r="D5096">
        <v>5095</v>
      </c>
    </row>
    <row r="5097" spans="1:4" x14ac:dyDescent="0.15">
      <c r="A5097" t="s">
        <v>6379</v>
      </c>
      <c r="B5097" t="s">
        <v>6464</v>
      </c>
      <c r="C5097">
        <v>9.64565478735615E-5</v>
      </c>
      <c r="D5097">
        <v>5096</v>
      </c>
    </row>
    <row r="5098" spans="1:4" x14ac:dyDescent="0.15">
      <c r="A5098" t="s">
        <v>6396</v>
      </c>
      <c r="B5098" t="s">
        <v>6484</v>
      </c>
      <c r="C5098">
        <v>9.6444841586541694E-5</v>
      </c>
      <c r="D5098">
        <v>5097</v>
      </c>
    </row>
    <row r="5099" spans="1:4" x14ac:dyDescent="0.15">
      <c r="A5099" t="s">
        <v>6366</v>
      </c>
      <c r="B5099" t="s">
        <v>6437</v>
      </c>
      <c r="C5099">
        <v>9.6429622837271702E-5</v>
      </c>
      <c r="D5099">
        <v>5098</v>
      </c>
    </row>
    <row r="5100" spans="1:4" x14ac:dyDescent="0.15">
      <c r="A5100" t="s">
        <v>6446</v>
      </c>
      <c r="B5100" t="s">
        <v>6447</v>
      </c>
      <c r="C5100">
        <v>9.6420110428172901E-5</v>
      </c>
      <c r="D5100">
        <v>5099</v>
      </c>
    </row>
    <row r="5101" spans="1:4" x14ac:dyDescent="0.15">
      <c r="A5101" t="s">
        <v>6462</v>
      </c>
      <c r="B5101" t="s">
        <v>6483</v>
      </c>
      <c r="C5101">
        <v>9.6398113505406403E-5</v>
      </c>
      <c r="D5101">
        <v>5100</v>
      </c>
    </row>
    <row r="5102" spans="1:4" x14ac:dyDescent="0.15">
      <c r="A5102" t="s">
        <v>6372</v>
      </c>
      <c r="B5102" t="s">
        <v>6399</v>
      </c>
      <c r="C5102">
        <v>9.6396957460912505E-5</v>
      </c>
      <c r="D5102">
        <v>5101</v>
      </c>
    </row>
    <row r="5103" spans="1:4" x14ac:dyDescent="0.15">
      <c r="A5103" t="s">
        <v>6420</v>
      </c>
      <c r="B5103" t="s">
        <v>6436</v>
      </c>
      <c r="C5103">
        <v>9.6389974503975306E-5</v>
      </c>
      <c r="D5103">
        <v>5102</v>
      </c>
    </row>
    <row r="5104" spans="1:4" x14ac:dyDescent="0.15">
      <c r="A5104" t="s">
        <v>6419</v>
      </c>
      <c r="B5104" t="s">
        <v>6422</v>
      </c>
      <c r="C5104">
        <v>9.6370961040647196E-5</v>
      </c>
      <c r="D5104">
        <v>5103</v>
      </c>
    </row>
    <row r="5105" spans="1:4" x14ac:dyDescent="0.15">
      <c r="A5105" t="s">
        <v>6376</v>
      </c>
      <c r="B5105" t="s">
        <v>6480</v>
      </c>
      <c r="C5105">
        <v>9.6360601492248999E-5</v>
      </c>
      <c r="D5105">
        <v>5104</v>
      </c>
    </row>
    <row r="5106" spans="1:4" x14ac:dyDescent="0.15">
      <c r="A5106" t="s">
        <v>6385</v>
      </c>
      <c r="B5106" t="s">
        <v>6415</v>
      </c>
      <c r="C5106">
        <v>9.6347052641453999E-5</v>
      </c>
      <c r="D5106">
        <v>5105</v>
      </c>
    </row>
    <row r="5107" spans="1:4" x14ac:dyDescent="0.15">
      <c r="A5107" t="s">
        <v>6410</v>
      </c>
      <c r="B5107" t="s">
        <v>6452</v>
      </c>
      <c r="C5107">
        <v>9.6328668430064706E-5</v>
      </c>
      <c r="D5107">
        <v>5106</v>
      </c>
    </row>
    <row r="5108" spans="1:4" x14ac:dyDescent="0.15">
      <c r="A5108" t="s">
        <v>6422</v>
      </c>
      <c r="B5108" t="s">
        <v>6447</v>
      </c>
      <c r="C5108">
        <v>9.6320619360944706E-5</v>
      </c>
      <c r="D5108">
        <v>5107</v>
      </c>
    </row>
    <row r="5109" spans="1:4" x14ac:dyDescent="0.15">
      <c r="A5109" t="s">
        <v>6441</v>
      </c>
      <c r="B5109" t="s">
        <v>6477</v>
      </c>
      <c r="C5109">
        <v>9.6320030504069796E-5</v>
      </c>
      <c r="D5109">
        <v>5108</v>
      </c>
    </row>
    <row r="5110" spans="1:4" x14ac:dyDescent="0.15">
      <c r="A5110" t="s">
        <v>6391</v>
      </c>
      <c r="B5110" t="s">
        <v>6440</v>
      </c>
      <c r="C5110">
        <v>9.6239300928830206E-5</v>
      </c>
      <c r="D5110">
        <v>5109</v>
      </c>
    </row>
    <row r="5111" spans="1:4" x14ac:dyDescent="0.15">
      <c r="A5111" t="s">
        <v>6396</v>
      </c>
      <c r="B5111" t="s">
        <v>6403</v>
      </c>
      <c r="C5111">
        <v>9.6180289627921002E-5</v>
      </c>
      <c r="D5111">
        <v>5110</v>
      </c>
    </row>
    <row r="5112" spans="1:4" x14ac:dyDescent="0.15">
      <c r="A5112" t="s">
        <v>6374</v>
      </c>
      <c r="B5112" t="s">
        <v>6394</v>
      </c>
      <c r="C5112">
        <v>9.6174018304949195E-5</v>
      </c>
      <c r="D5112">
        <v>5111</v>
      </c>
    </row>
    <row r="5113" spans="1:4" x14ac:dyDescent="0.15">
      <c r="A5113" t="s">
        <v>6414</v>
      </c>
      <c r="B5113" t="s">
        <v>6436</v>
      </c>
      <c r="C5113">
        <v>9.6161702252997605E-5</v>
      </c>
      <c r="D5113">
        <v>5112</v>
      </c>
    </row>
    <row r="5114" spans="1:4" x14ac:dyDescent="0.15">
      <c r="A5114" t="s">
        <v>83</v>
      </c>
      <c r="B5114" t="s">
        <v>6394</v>
      </c>
      <c r="C5114">
        <v>9.6156871800653497E-5</v>
      </c>
      <c r="D5114">
        <v>5113</v>
      </c>
    </row>
    <row r="5115" spans="1:4" x14ac:dyDescent="0.15">
      <c r="A5115" t="s">
        <v>6419</v>
      </c>
      <c r="B5115" t="s">
        <v>6445</v>
      </c>
      <c r="C5115">
        <v>9.6131904664684397E-5</v>
      </c>
      <c r="D5115">
        <v>5114</v>
      </c>
    </row>
    <row r="5116" spans="1:4" x14ac:dyDescent="0.15">
      <c r="A5116" t="s">
        <v>6403</v>
      </c>
      <c r="B5116" t="s">
        <v>6411</v>
      </c>
      <c r="C5116">
        <v>9.6125476720920096E-5</v>
      </c>
      <c r="D5116">
        <v>5115</v>
      </c>
    </row>
    <row r="5117" spans="1:4" x14ac:dyDescent="0.15">
      <c r="A5117" t="s">
        <v>6391</v>
      </c>
      <c r="B5117" t="s">
        <v>6478</v>
      </c>
      <c r="C5117">
        <v>9.6121260090202302E-5</v>
      </c>
      <c r="D5117">
        <v>5116</v>
      </c>
    </row>
    <row r="5118" spans="1:4" x14ac:dyDescent="0.15">
      <c r="A5118" t="s">
        <v>81</v>
      </c>
      <c r="B5118" t="s">
        <v>6368</v>
      </c>
      <c r="C5118">
        <v>9.6114472360859894E-5</v>
      </c>
      <c r="D5118">
        <v>5117</v>
      </c>
    </row>
    <row r="5119" spans="1:4" x14ac:dyDescent="0.15">
      <c r="A5119" t="s">
        <v>6429</v>
      </c>
      <c r="B5119" t="s">
        <v>6445</v>
      </c>
      <c r="C5119">
        <v>9.6111433429154304E-5</v>
      </c>
      <c r="D5119">
        <v>5118</v>
      </c>
    </row>
    <row r="5120" spans="1:4" x14ac:dyDescent="0.15">
      <c r="A5120" t="s">
        <v>6389</v>
      </c>
      <c r="B5120" t="s">
        <v>6414</v>
      </c>
      <c r="C5120">
        <v>9.6100500818671803E-5</v>
      </c>
      <c r="D5120">
        <v>5119</v>
      </c>
    </row>
    <row r="5121" spans="1:4" x14ac:dyDescent="0.15">
      <c r="A5121" t="s">
        <v>6380</v>
      </c>
      <c r="B5121" t="s">
        <v>6414</v>
      </c>
      <c r="C5121">
        <v>9.6100443167075294E-5</v>
      </c>
      <c r="D5121">
        <v>5120</v>
      </c>
    </row>
    <row r="5122" spans="1:4" x14ac:dyDescent="0.15">
      <c r="A5122" t="s">
        <v>6373</v>
      </c>
      <c r="B5122" t="s">
        <v>6406</v>
      </c>
      <c r="C5122">
        <v>9.6084682176058301E-5</v>
      </c>
      <c r="D5122">
        <v>5121</v>
      </c>
    </row>
    <row r="5123" spans="1:4" x14ac:dyDescent="0.15">
      <c r="A5123" t="s">
        <v>6419</v>
      </c>
      <c r="B5123" t="s">
        <v>6421</v>
      </c>
      <c r="C5123">
        <v>9.6080569530512298E-5</v>
      </c>
      <c r="D5123">
        <v>5122</v>
      </c>
    </row>
    <row r="5124" spans="1:4" x14ac:dyDescent="0.15">
      <c r="A5124" t="s">
        <v>6373</v>
      </c>
      <c r="B5124" t="s">
        <v>6416</v>
      </c>
      <c r="C5124">
        <v>9.6066198387158302E-5</v>
      </c>
      <c r="D5124">
        <v>5123</v>
      </c>
    </row>
    <row r="5125" spans="1:4" x14ac:dyDescent="0.15">
      <c r="A5125" t="s">
        <v>6390</v>
      </c>
      <c r="B5125" t="s">
        <v>6415</v>
      </c>
      <c r="C5125">
        <v>9.6063841666161698E-5</v>
      </c>
      <c r="D5125">
        <v>5124</v>
      </c>
    </row>
    <row r="5126" spans="1:4" x14ac:dyDescent="0.15">
      <c r="A5126" t="s">
        <v>6386</v>
      </c>
      <c r="B5126" t="s">
        <v>6403</v>
      </c>
      <c r="C5126">
        <v>9.6051731304821095E-5</v>
      </c>
      <c r="D5126">
        <v>5125</v>
      </c>
    </row>
    <row r="5127" spans="1:4" x14ac:dyDescent="0.15">
      <c r="A5127" t="s">
        <v>6400</v>
      </c>
      <c r="B5127" t="s">
        <v>6453</v>
      </c>
      <c r="C5127">
        <v>9.6035803190066293E-5</v>
      </c>
      <c r="D5127">
        <v>5126</v>
      </c>
    </row>
    <row r="5128" spans="1:4" x14ac:dyDescent="0.15">
      <c r="A5128" t="s">
        <v>6392</v>
      </c>
      <c r="B5128" t="s">
        <v>6431</v>
      </c>
      <c r="C5128">
        <v>9.5939471961969293E-5</v>
      </c>
      <c r="D5128">
        <v>5127</v>
      </c>
    </row>
    <row r="5129" spans="1:4" x14ac:dyDescent="0.15">
      <c r="A5129" t="s">
        <v>6389</v>
      </c>
      <c r="B5129" t="s">
        <v>6422</v>
      </c>
      <c r="C5129">
        <v>9.5939373909739804E-5</v>
      </c>
      <c r="D5129">
        <v>5128</v>
      </c>
    </row>
    <row r="5130" spans="1:4" x14ac:dyDescent="0.15">
      <c r="A5130" t="s">
        <v>6389</v>
      </c>
      <c r="B5130" t="s">
        <v>6420</v>
      </c>
      <c r="C5130">
        <v>9.59311757602552E-5</v>
      </c>
      <c r="D5130">
        <v>5129</v>
      </c>
    </row>
    <row r="5131" spans="1:4" x14ac:dyDescent="0.15">
      <c r="A5131" t="s">
        <v>6411</v>
      </c>
      <c r="B5131" t="s">
        <v>6464</v>
      </c>
      <c r="C5131">
        <v>9.5902523055349403E-5</v>
      </c>
      <c r="D5131">
        <v>5130</v>
      </c>
    </row>
    <row r="5132" spans="1:4" x14ac:dyDescent="0.15">
      <c r="A5132" t="s">
        <v>6370</v>
      </c>
      <c r="B5132" t="s">
        <v>6443</v>
      </c>
      <c r="C5132">
        <v>9.5896657670277997E-5</v>
      </c>
      <c r="D5132">
        <v>5131</v>
      </c>
    </row>
    <row r="5133" spans="1:4" x14ac:dyDescent="0.15">
      <c r="A5133" t="s">
        <v>6402</v>
      </c>
      <c r="B5133" t="s">
        <v>6426</v>
      </c>
      <c r="C5133">
        <v>9.5872353413135094E-5</v>
      </c>
      <c r="D5133">
        <v>5132</v>
      </c>
    </row>
    <row r="5134" spans="1:4" x14ac:dyDescent="0.15">
      <c r="A5134" t="s">
        <v>6376</v>
      </c>
      <c r="B5134" t="s">
        <v>6426</v>
      </c>
      <c r="C5134">
        <v>9.5809762712746995E-5</v>
      </c>
      <c r="D5134">
        <v>5133</v>
      </c>
    </row>
    <row r="5135" spans="1:4" x14ac:dyDescent="0.15">
      <c r="A5135" t="s">
        <v>6376</v>
      </c>
      <c r="B5135" t="s">
        <v>6454</v>
      </c>
      <c r="C5135">
        <v>9.5805767321942403E-5</v>
      </c>
      <c r="D5135">
        <v>5134</v>
      </c>
    </row>
    <row r="5136" spans="1:4" x14ac:dyDescent="0.15">
      <c r="A5136" t="s">
        <v>6371</v>
      </c>
      <c r="B5136" t="s">
        <v>6384</v>
      </c>
      <c r="C5136">
        <v>9.5780859057665506E-5</v>
      </c>
      <c r="D5136">
        <v>5135</v>
      </c>
    </row>
    <row r="5137" spans="1:4" x14ac:dyDescent="0.15">
      <c r="A5137" t="s">
        <v>6436</v>
      </c>
      <c r="B5137" t="s">
        <v>6438</v>
      </c>
      <c r="C5137">
        <v>9.5765721935495802E-5</v>
      </c>
      <c r="D5137">
        <v>5136</v>
      </c>
    </row>
    <row r="5138" spans="1:4" x14ac:dyDescent="0.15">
      <c r="A5138" t="s">
        <v>6374</v>
      </c>
      <c r="B5138" t="s">
        <v>6426</v>
      </c>
      <c r="C5138">
        <v>9.5729670336955206E-5</v>
      </c>
      <c r="D5138">
        <v>5137</v>
      </c>
    </row>
    <row r="5139" spans="1:4" x14ac:dyDescent="0.15">
      <c r="A5139" t="s">
        <v>6366</v>
      </c>
      <c r="B5139" t="s">
        <v>6479</v>
      </c>
      <c r="C5139">
        <v>9.5677499333576398E-5</v>
      </c>
      <c r="D5139">
        <v>5138</v>
      </c>
    </row>
    <row r="5140" spans="1:4" x14ac:dyDescent="0.15">
      <c r="A5140" t="s">
        <v>6405</v>
      </c>
      <c r="B5140" t="s">
        <v>6420</v>
      </c>
      <c r="C5140">
        <v>9.5659539883316696E-5</v>
      </c>
      <c r="D5140">
        <v>5139</v>
      </c>
    </row>
    <row r="5141" spans="1:4" x14ac:dyDescent="0.15">
      <c r="A5141" t="s">
        <v>6368</v>
      </c>
      <c r="B5141" t="s">
        <v>6436</v>
      </c>
      <c r="C5141">
        <v>9.5634935783028906E-5</v>
      </c>
      <c r="D5141">
        <v>5140</v>
      </c>
    </row>
    <row r="5142" spans="1:4" x14ac:dyDescent="0.15">
      <c r="A5142" t="s">
        <v>6375</v>
      </c>
      <c r="B5142" t="s">
        <v>6413</v>
      </c>
      <c r="C5142">
        <v>9.5618954858768705E-5</v>
      </c>
      <c r="D5142">
        <v>5141</v>
      </c>
    </row>
    <row r="5143" spans="1:4" x14ac:dyDescent="0.15">
      <c r="A5143" t="s">
        <v>6417</v>
      </c>
      <c r="B5143" t="s">
        <v>6445</v>
      </c>
      <c r="C5143">
        <v>9.5557135384604806E-5</v>
      </c>
      <c r="D5143">
        <v>5142</v>
      </c>
    </row>
    <row r="5144" spans="1:4" x14ac:dyDescent="0.15">
      <c r="A5144" t="s">
        <v>6393</v>
      </c>
      <c r="B5144" t="s">
        <v>6454</v>
      </c>
      <c r="C5144">
        <v>9.55555548211667E-5</v>
      </c>
      <c r="D5144">
        <v>5143</v>
      </c>
    </row>
    <row r="5145" spans="1:4" x14ac:dyDescent="0.15">
      <c r="A5145" t="s">
        <v>6410</v>
      </c>
      <c r="B5145" t="s">
        <v>6426</v>
      </c>
      <c r="C5145">
        <v>9.5544425920769904E-5</v>
      </c>
      <c r="D5145">
        <v>5144</v>
      </c>
    </row>
    <row r="5146" spans="1:4" x14ac:dyDescent="0.15">
      <c r="A5146" t="s">
        <v>6370</v>
      </c>
      <c r="B5146" t="s">
        <v>6397</v>
      </c>
      <c r="C5146">
        <v>9.5533768271801505E-5</v>
      </c>
      <c r="D5146">
        <v>5145</v>
      </c>
    </row>
    <row r="5147" spans="1:4" x14ac:dyDescent="0.15">
      <c r="A5147" t="s">
        <v>6402</v>
      </c>
      <c r="B5147" t="s">
        <v>6464</v>
      </c>
      <c r="C5147">
        <v>9.5515638393208599E-5</v>
      </c>
      <c r="D5147">
        <v>5146</v>
      </c>
    </row>
    <row r="5148" spans="1:4" x14ac:dyDescent="0.15">
      <c r="A5148" t="s">
        <v>6416</v>
      </c>
      <c r="B5148" t="s">
        <v>6423</v>
      </c>
      <c r="C5148">
        <v>9.55127127817248E-5</v>
      </c>
      <c r="D5148">
        <v>5147</v>
      </c>
    </row>
    <row r="5149" spans="1:4" x14ac:dyDescent="0.15">
      <c r="A5149" t="s">
        <v>6381</v>
      </c>
      <c r="B5149" t="s">
        <v>6480</v>
      </c>
      <c r="C5149">
        <v>9.5504138935912999E-5</v>
      </c>
      <c r="D5149">
        <v>5148</v>
      </c>
    </row>
    <row r="5150" spans="1:4" x14ac:dyDescent="0.15">
      <c r="A5150" t="s">
        <v>6377</v>
      </c>
      <c r="B5150" t="s">
        <v>6432</v>
      </c>
      <c r="C5150">
        <v>9.5502463861837797E-5</v>
      </c>
      <c r="D5150">
        <v>5149</v>
      </c>
    </row>
    <row r="5151" spans="1:4" x14ac:dyDescent="0.15">
      <c r="A5151" t="s">
        <v>6404</v>
      </c>
      <c r="B5151" t="s">
        <v>6414</v>
      </c>
      <c r="C5151">
        <v>9.5484968749417798E-5</v>
      </c>
      <c r="D5151">
        <v>5150</v>
      </c>
    </row>
    <row r="5152" spans="1:4" x14ac:dyDescent="0.15">
      <c r="A5152" t="s">
        <v>6405</v>
      </c>
      <c r="B5152" t="s">
        <v>6422</v>
      </c>
      <c r="C5152">
        <v>9.5478434291729799E-5</v>
      </c>
      <c r="D5152">
        <v>5151</v>
      </c>
    </row>
    <row r="5153" spans="1:4" x14ac:dyDescent="0.15">
      <c r="A5153" t="s">
        <v>6389</v>
      </c>
      <c r="B5153" t="s">
        <v>6394</v>
      </c>
      <c r="C5153">
        <v>9.5468745420578305E-5</v>
      </c>
      <c r="D5153">
        <v>5152</v>
      </c>
    </row>
    <row r="5154" spans="1:4" x14ac:dyDescent="0.15">
      <c r="A5154" t="s">
        <v>6388</v>
      </c>
      <c r="B5154" t="s">
        <v>6480</v>
      </c>
      <c r="C5154">
        <v>9.5455843470579202E-5</v>
      </c>
      <c r="D5154">
        <v>5153</v>
      </c>
    </row>
    <row r="5155" spans="1:4" x14ac:dyDescent="0.15">
      <c r="A5155" t="s">
        <v>6386</v>
      </c>
      <c r="B5155" t="s">
        <v>6392</v>
      </c>
      <c r="C5155">
        <v>9.5442399381608702E-5</v>
      </c>
      <c r="D5155">
        <v>5154</v>
      </c>
    </row>
    <row r="5156" spans="1:4" x14ac:dyDescent="0.15">
      <c r="A5156" t="s">
        <v>6402</v>
      </c>
      <c r="B5156" t="s">
        <v>6447</v>
      </c>
      <c r="C5156">
        <v>9.5425458086239706E-5</v>
      </c>
      <c r="D5156">
        <v>5155</v>
      </c>
    </row>
    <row r="5157" spans="1:4" x14ac:dyDescent="0.15">
      <c r="A5157" t="s">
        <v>6393</v>
      </c>
      <c r="B5157" t="s">
        <v>6409</v>
      </c>
      <c r="C5157">
        <v>9.5403151568018899E-5</v>
      </c>
      <c r="D5157">
        <v>5156</v>
      </c>
    </row>
    <row r="5158" spans="1:4" x14ac:dyDescent="0.15">
      <c r="A5158" t="s">
        <v>6394</v>
      </c>
      <c r="B5158" t="s">
        <v>6420</v>
      </c>
      <c r="C5158">
        <v>9.5385907799616304E-5</v>
      </c>
      <c r="D5158">
        <v>5157</v>
      </c>
    </row>
    <row r="5159" spans="1:4" x14ac:dyDescent="0.15">
      <c r="A5159" t="s">
        <v>6427</v>
      </c>
      <c r="B5159" t="s">
        <v>6484</v>
      </c>
      <c r="C5159">
        <v>9.5342165845969305E-5</v>
      </c>
      <c r="D5159">
        <v>5158</v>
      </c>
    </row>
    <row r="5160" spans="1:4" x14ac:dyDescent="0.15">
      <c r="A5160" t="s">
        <v>6396</v>
      </c>
      <c r="B5160" t="s">
        <v>6397</v>
      </c>
      <c r="C5160">
        <v>9.5333471729053094E-5</v>
      </c>
      <c r="D5160">
        <v>5159</v>
      </c>
    </row>
    <row r="5161" spans="1:4" x14ac:dyDescent="0.15">
      <c r="A5161" t="s">
        <v>6418</v>
      </c>
      <c r="B5161" t="s">
        <v>6426</v>
      </c>
      <c r="C5161">
        <v>9.5318675748369395E-5</v>
      </c>
      <c r="D5161">
        <v>5160</v>
      </c>
    </row>
    <row r="5162" spans="1:4" x14ac:dyDescent="0.15">
      <c r="A5162" t="s">
        <v>6428</v>
      </c>
      <c r="B5162" t="s">
        <v>6437</v>
      </c>
      <c r="C5162">
        <v>9.5259543257385899E-5</v>
      </c>
      <c r="D5162">
        <v>5161</v>
      </c>
    </row>
    <row r="5163" spans="1:4" x14ac:dyDescent="0.15">
      <c r="A5163" t="s">
        <v>6388</v>
      </c>
      <c r="B5163" t="s">
        <v>6410</v>
      </c>
      <c r="C5163">
        <v>9.5250450883842494E-5</v>
      </c>
      <c r="D5163">
        <v>5162</v>
      </c>
    </row>
    <row r="5164" spans="1:4" x14ac:dyDescent="0.15">
      <c r="A5164" t="s">
        <v>6379</v>
      </c>
      <c r="B5164" t="s">
        <v>6427</v>
      </c>
      <c r="C5164">
        <v>9.5239655967381E-5</v>
      </c>
      <c r="D5164">
        <v>5163</v>
      </c>
    </row>
    <row r="5165" spans="1:4" x14ac:dyDescent="0.15">
      <c r="A5165" t="s">
        <v>6377</v>
      </c>
      <c r="B5165" t="s">
        <v>6443</v>
      </c>
      <c r="C5165">
        <v>9.5188810502554798E-5</v>
      </c>
      <c r="D5165">
        <v>5164</v>
      </c>
    </row>
    <row r="5166" spans="1:4" x14ac:dyDescent="0.15">
      <c r="A5166" t="s">
        <v>6376</v>
      </c>
      <c r="B5166" t="s">
        <v>6416</v>
      </c>
      <c r="C5166">
        <v>9.5185821973295504E-5</v>
      </c>
      <c r="D5166">
        <v>5165</v>
      </c>
    </row>
    <row r="5167" spans="1:4" x14ac:dyDescent="0.15">
      <c r="A5167" t="s">
        <v>6421</v>
      </c>
      <c r="B5167" t="s">
        <v>6478</v>
      </c>
      <c r="C5167">
        <v>9.5183988033423604E-5</v>
      </c>
      <c r="D5167">
        <v>5166</v>
      </c>
    </row>
    <row r="5168" spans="1:4" x14ac:dyDescent="0.15">
      <c r="A5168" t="s">
        <v>6420</v>
      </c>
      <c r="B5168" t="s">
        <v>6427</v>
      </c>
      <c r="C5168">
        <v>9.5182957415484998E-5</v>
      </c>
      <c r="D5168">
        <v>5167</v>
      </c>
    </row>
    <row r="5169" spans="1:4" x14ac:dyDescent="0.15">
      <c r="A5169" t="s">
        <v>6431</v>
      </c>
      <c r="B5169" t="s">
        <v>6441</v>
      </c>
      <c r="C5169">
        <v>9.5169527951595293E-5</v>
      </c>
      <c r="D5169">
        <v>5168</v>
      </c>
    </row>
    <row r="5170" spans="1:4" x14ac:dyDescent="0.15">
      <c r="A5170" t="s">
        <v>6381</v>
      </c>
      <c r="B5170" t="s">
        <v>6417</v>
      </c>
      <c r="C5170">
        <v>9.5116240119241197E-5</v>
      </c>
      <c r="D5170">
        <v>5169</v>
      </c>
    </row>
    <row r="5171" spans="1:4" x14ac:dyDescent="0.15">
      <c r="A5171" t="s">
        <v>6378</v>
      </c>
      <c r="B5171" t="s">
        <v>6396</v>
      </c>
      <c r="C5171">
        <v>9.5102745620589398E-5</v>
      </c>
      <c r="D5171">
        <v>5170</v>
      </c>
    </row>
    <row r="5172" spans="1:4" x14ac:dyDescent="0.15">
      <c r="A5172" t="s">
        <v>6381</v>
      </c>
      <c r="B5172" t="s">
        <v>6415</v>
      </c>
      <c r="C5172">
        <v>9.5081108741199306E-5</v>
      </c>
      <c r="D5172">
        <v>5171</v>
      </c>
    </row>
    <row r="5173" spans="1:4" x14ac:dyDescent="0.15">
      <c r="A5173" t="s">
        <v>6385</v>
      </c>
      <c r="B5173" t="s">
        <v>6439</v>
      </c>
      <c r="C5173">
        <v>9.5079041346698704E-5</v>
      </c>
      <c r="D5173">
        <v>5172</v>
      </c>
    </row>
    <row r="5174" spans="1:4" x14ac:dyDescent="0.15">
      <c r="A5174" t="s">
        <v>6438</v>
      </c>
      <c r="B5174" t="s">
        <v>6479</v>
      </c>
      <c r="C5174">
        <v>9.5066335147349598E-5</v>
      </c>
      <c r="D5174">
        <v>5173</v>
      </c>
    </row>
    <row r="5175" spans="1:4" x14ac:dyDescent="0.15">
      <c r="A5175" t="s">
        <v>6413</v>
      </c>
      <c r="B5175" t="s">
        <v>6420</v>
      </c>
      <c r="C5175">
        <v>9.5025089640316904E-5</v>
      </c>
      <c r="D5175">
        <v>5174</v>
      </c>
    </row>
    <row r="5176" spans="1:4" x14ac:dyDescent="0.15">
      <c r="A5176" t="s">
        <v>6448</v>
      </c>
      <c r="B5176" t="s">
        <v>6480</v>
      </c>
      <c r="C5176">
        <v>9.4968997725267601E-5</v>
      </c>
      <c r="D5176">
        <v>5175</v>
      </c>
    </row>
    <row r="5177" spans="1:4" x14ac:dyDescent="0.15">
      <c r="A5177" t="s">
        <v>6373</v>
      </c>
      <c r="B5177" t="s">
        <v>6413</v>
      </c>
      <c r="C5177">
        <v>9.4931251287586798E-5</v>
      </c>
      <c r="D5177">
        <v>5176</v>
      </c>
    </row>
    <row r="5178" spans="1:4" x14ac:dyDescent="0.15">
      <c r="A5178" t="s">
        <v>6376</v>
      </c>
      <c r="B5178" t="s">
        <v>6453</v>
      </c>
      <c r="C5178">
        <v>9.4925444884439296E-5</v>
      </c>
      <c r="D5178">
        <v>5177</v>
      </c>
    </row>
    <row r="5179" spans="1:4" x14ac:dyDescent="0.15">
      <c r="A5179" t="s">
        <v>6429</v>
      </c>
      <c r="B5179" t="s">
        <v>6438</v>
      </c>
      <c r="C5179">
        <v>9.4912900501506996E-5</v>
      </c>
      <c r="D5179">
        <v>5178</v>
      </c>
    </row>
    <row r="5180" spans="1:4" x14ac:dyDescent="0.15">
      <c r="A5180" t="s">
        <v>6436</v>
      </c>
      <c r="B5180" t="s">
        <v>6454</v>
      </c>
      <c r="C5180">
        <v>9.4890534124398798E-5</v>
      </c>
      <c r="D5180">
        <v>5179</v>
      </c>
    </row>
    <row r="5181" spans="1:4" x14ac:dyDescent="0.15">
      <c r="A5181" t="s">
        <v>6406</v>
      </c>
      <c r="B5181" t="s">
        <v>6448</v>
      </c>
      <c r="C5181">
        <v>9.4880578071054606E-5</v>
      </c>
      <c r="D5181">
        <v>5180</v>
      </c>
    </row>
    <row r="5182" spans="1:4" x14ac:dyDescent="0.15">
      <c r="A5182" t="s">
        <v>6370</v>
      </c>
      <c r="B5182" t="s">
        <v>6422</v>
      </c>
      <c r="C5182">
        <v>9.4843155754986003E-5</v>
      </c>
      <c r="D5182">
        <v>5181</v>
      </c>
    </row>
    <row r="5183" spans="1:4" x14ac:dyDescent="0.15">
      <c r="A5183" t="s">
        <v>6374</v>
      </c>
      <c r="B5183" t="s">
        <v>6392</v>
      </c>
      <c r="C5183">
        <v>9.4835328694667603E-5</v>
      </c>
      <c r="D5183">
        <v>5182</v>
      </c>
    </row>
    <row r="5184" spans="1:4" x14ac:dyDescent="0.15">
      <c r="A5184" t="s">
        <v>6450</v>
      </c>
      <c r="B5184" t="s">
        <v>6464</v>
      </c>
      <c r="C5184">
        <v>9.4833698363655796E-5</v>
      </c>
      <c r="D5184">
        <v>5183</v>
      </c>
    </row>
    <row r="5185" spans="1:4" x14ac:dyDescent="0.15">
      <c r="A5185" t="s">
        <v>6391</v>
      </c>
      <c r="B5185" t="s">
        <v>6407</v>
      </c>
      <c r="C5185">
        <v>9.4824835367743904E-5</v>
      </c>
      <c r="D5185">
        <v>5184</v>
      </c>
    </row>
    <row r="5186" spans="1:4" x14ac:dyDescent="0.15">
      <c r="A5186" t="s">
        <v>6391</v>
      </c>
      <c r="B5186" t="s">
        <v>6432</v>
      </c>
      <c r="C5186">
        <v>9.4808942079230304E-5</v>
      </c>
      <c r="D5186">
        <v>5185</v>
      </c>
    </row>
    <row r="5187" spans="1:4" x14ac:dyDescent="0.15">
      <c r="A5187" t="s">
        <v>6405</v>
      </c>
      <c r="B5187" t="s">
        <v>6449</v>
      </c>
      <c r="C5187">
        <v>9.4791381986821305E-5</v>
      </c>
      <c r="D5187">
        <v>5186</v>
      </c>
    </row>
    <row r="5188" spans="1:4" x14ac:dyDescent="0.15">
      <c r="A5188" t="s">
        <v>6368</v>
      </c>
      <c r="B5188" t="s">
        <v>6401</v>
      </c>
      <c r="C5188">
        <v>9.4782751505872995E-5</v>
      </c>
      <c r="D5188">
        <v>5187</v>
      </c>
    </row>
    <row r="5189" spans="1:4" x14ac:dyDescent="0.15">
      <c r="A5189" t="s">
        <v>6402</v>
      </c>
      <c r="B5189" t="s">
        <v>6474</v>
      </c>
      <c r="C5189">
        <v>9.4776229118418996E-5</v>
      </c>
      <c r="D5189">
        <v>5188</v>
      </c>
    </row>
    <row r="5190" spans="1:4" x14ac:dyDescent="0.15">
      <c r="A5190" t="s">
        <v>6391</v>
      </c>
      <c r="B5190" t="s">
        <v>6399</v>
      </c>
      <c r="C5190">
        <v>9.4771714498955394E-5</v>
      </c>
      <c r="D5190">
        <v>5189</v>
      </c>
    </row>
    <row r="5191" spans="1:4" x14ac:dyDescent="0.15">
      <c r="A5191" t="s">
        <v>6399</v>
      </c>
      <c r="B5191" t="s">
        <v>6419</v>
      </c>
      <c r="C5191">
        <v>9.4762623371803705E-5</v>
      </c>
      <c r="D5191">
        <v>5190</v>
      </c>
    </row>
    <row r="5192" spans="1:4" x14ac:dyDescent="0.15">
      <c r="A5192" t="s">
        <v>6365</v>
      </c>
      <c r="B5192" t="s">
        <v>6394</v>
      </c>
      <c r="C5192">
        <v>9.4731774246383299E-5</v>
      </c>
      <c r="D5192">
        <v>5191</v>
      </c>
    </row>
    <row r="5193" spans="1:4" x14ac:dyDescent="0.15">
      <c r="A5193" t="s">
        <v>6372</v>
      </c>
      <c r="B5193" t="s">
        <v>6375</v>
      </c>
      <c r="C5193">
        <v>9.47307215781069E-5</v>
      </c>
      <c r="D5193">
        <v>5192</v>
      </c>
    </row>
    <row r="5194" spans="1:4" x14ac:dyDescent="0.15">
      <c r="A5194" t="s">
        <v>6366</v>
      </c>
      <c r="B5194" t="s">
        <v>6406</v>
      </c>
      <c r="C5194">
        <v>9.4721261124311196E-5</v>
      </c>
      <c r="D5194">
        <v>5193</v>
      </c>
    </row>
    <row r="5195" spans="1:4" x14ac:dyDescent="0.15">
      <c r="A5195" t="s">
        <v>6414</v>
      </c>
      <c r="B5195" t="s">
        <v>6454</v>
      </c>
      <c r="C5195">
        <v>9.4710652315723294E-5</v>
      </c>
      <c r="D5195">
        <v>5194</v>
      </c>
    </row>
    <row r="5196" spans="1:4" x14ac:dyDescent="0.15">
      <c r="A5196" t="s">
        <v>6422</v>
      </c>
      <c r="B5196" t="s">
        <v>6449</v>
      </c>
      <c r="C5196">
        <v>9.4649325544809E-5</v>
      </c>
      <c r="D5196">
        <v>5195</v>
      </c>
    </row>
    <row r="5197" spans="1:4" x14ac:dyDescent="0.15">
      <c r="A5197" t="s">
        <v>6397</v>
      </c>
      <c r="B5197" t="s">
        <v>6437</v>
      </c>
      <c r="C5197">
        <v>9.4632441353462794E-5</v>
      </c>
      <c r="D5197">
        <v>5196</v>
      </c>
    </row>
    <row r="5198" spans="1:4" x14ac:dyDescent="0.15">
      <c r="A5198" t="s">
        <v>6377</v>
      </c>
      <c r="B5198" t="s">
        <v>6464</v>
      </c>
      <c r="C5198">
        <v>9.4609560545954395E-5</v>
      </c>
      <c r="D5198">
        <v>5197</v>
      </c>
    </row>
    <row r="5199" spans="1:4" x14ac:dyDescent="0.15">
      <c r="A5199" t="s">
        <v>6387</v>
      </c>
      <c r="B5199" t="s">
        <v>6400</v>
      </c>
      <c r="C5199">
        <v>9.4556449326418094E-5</v>
      </c>
      <c r="D5199">
        <v>5198</v>
      </c>
    </row>
    <row r="5200" spans="1:4" x14ac:dyDescent="0.15">
      <c r="A5200" t="s">
        <v>6404</v>
      </c>
      <c r="B5200" t="s">
        <v>6422</v>
      </c>
      <c r="C5200">
        <v>9.4549223156435095E-5</v>
      </c>
      <c r="D5200">
        <v>5199</v>
      </c>
    </row>
    <row r="5201" spans="1:4" x14ac:dyDescent="0.15">
      <c r="A5201" t="s">
        <v>6384</v>
      </c>
      <c r="B5201" t="s">
        <v>6390</v>
      </c>
      <c r="C5201">
        <v>9.4497941298862302E-5</v>
      </c>
      <c r="D5201">
        <v>5200</v>
      </c>
    </row>
    <row r="5202" spans="1:4" x14ac:dyDescent="0.15">
      <c r="A5202" t="s">
        <v>6415</v>
      </c>
      <c r="B5202" t="s">
        <v>6416</v>
      </c>
      <c r="C5202">
        <v>9.4478133257523396E-5</v>
      </c>
      <c r="D5202">
        <v>5201</v>
      </c>
    </row>
    <row r="5203" spans="1:4" x14ac:dyDescent="0.15">
      <c r="A5203" t="s">
        <v>6376</v>
      </c>
      <c r="B5203" t="s">
        <v>6448</v>
      </c>
      <c r="C5203">
        <v>9.4476670705444696E-5</v>
      </c>
      <c r="D5203">
        <v>5202</v>
      </c>
    </row>
    <row r="5204" spans="1:4" x14ac:dyDescent="0.15">
      <c r="A5204" t="s">
        <v>6395</v>
      </c>
      <c r="B5204" t="s">
        <v>6423</v>
      </c>
      <c r="C5204">
        <v>9.4473425202752797E-5</v>
      </c>
      <c r="D5204">
        <v>5203</v>
      </c>
    </row>
    <row r="5205" spans="1:4" x14ac:dyDescent="0.15">
      <c r="A5205" t="s">
        <v>6404</v>
      </c>
      <c r="B5205" t="s">
        <v>6438</v>
      </c>
      <c r="C5205">
        <v>9.4459742324632304E-5</v>
      </c>
      <c r="D5205">
        <v>5204</v>
      </c>
    </row>
    <row r="5206" spans="1:4" x14ac:dyDescent="0.15">
      <c r="A5206" t="s">
        <v>6398</v>
      </c>
      <c r="B5206" t="s">
        <v>6442</v>
      </c>
      <c r="C5206">
        <v>9.4455938269163498E-5</v>
      </c>
      <c r="D5206">
        <v>5205</v>
      </c>
    </row>
    <row r="5207" spans="1:4" x14ac:dyDescent="0.15">
      <c r="A5207" t="s">
        <v>6420</v>
      </c>
      <c r="B5207" t="s">
        <v>6478</v>
      </c>
      <c r="C5207">
        <v>9.4445548240012505E-5</v>
      </c>
      <c r="D5207">
        <v>5206</v>
      </c>
    </row>
    <row r="5208" spans="1:4" x14ac:dyDescent="0.15">
      <c r="A5208" t="s">
        <v>6418</v>
      </c>
      <c r="B5208" t="s">
        <v>6452</v>
      </c>
      <c r="C5208">
        <v>9.4441967414237598E-5</v>
      </c>
      <c r="D5208">
        <v>5207</v>
      </c>
    </row>
    <row r="5209" spans="1:4" x14ac:dyDescent="0.15">
      <c r="A5209" t="s">
        <v>6380</v>
      </c>
      <c r="B5209" t="s">
        <v>6388</v>
      </c>
      <c r="C5209">
        <v>9.4435876270365703E-5</v>
      </c>
      <c r="D5209">
        <v>5208</v>
      </c>
    </row>
    <row r="5210" spans="1:4" x14ac:dyDescent="0.15">
      <c r="A5210" t="s">
        <v>6375</v>
      </c>
      <c r="B5210" t="s">
        <v>6447</v>
      </c>
      <c r="C5210">
        <v>9.4429506741667494E-5</v>
      </c>
      <c r="D5210">
        <v>5209</v>
      </c>
    </row>
    <row r="5211" spans="1:4" x14ac:dyDescent="0.15">
      <c r="A5211" t="s">
        <v>6382</v>
      </c>
      <c r="B5211" t="s">
        <v>6426</v>
      </c>
      <c r="C5211">
        <v>9.4427404370155696E-5</v>
      </c>
      <c r="D5211">
        <v>5210</v>
      </c>
    </row>
    <row r="5212" spans="1:4" x14ac:dyDescent="0.15">
      <c r="A5212" t="s">
        <v>6414</v>
      </c>
      <c r="B5212" t="s">
        <v>6433</v>
      </c>
      <c r="C5212">
        <v>9.44119948154997E-5</v>
      </c>
      <c r="D5212">
        <v>5211</v>
      </c>
    </row>
    <row r="5213" spans="1:4" x14ac:dyDescent="0.15">
      <c r="A5213" t="s">
        <v>6374</v>
      </c>
      <c r="B5213" t="s">
        <v>6423</v>
      </c>
      <c r="C5213">
        <v>9.4399505585164001E-5</v>
      </c>
      <c r="D5213">
        <v>5212</v>
      </c>
    </row>
    <row r="5214" spans="1:4" x14ac:dyDescent="0.15">
      <c r="A5214" t="s">
        <v>6404</v>
      </c>
      <c r="B5214" t="s">
        <v>6444</v>
      </c>
      <c r="C5214">
        <v>9.4374732995929607E-5</v>
      </c>
      <c r="D5214">
        <v>5213</v>
      </c>
    </row>
    <row r="5215" spans="1:4" x14ac:dyDescent="0.15">
      <c r="A5215" t="s">
        <v>6372</v>
      </c>
      <c r="B5215" t="s">
        <v>6376</v>
      </c>
      <c r="C5215">
        <v>9.4336418136015205E-5</v>
      </c>
      <c r="D5215">
        <v>5214</v>
      </c>
    </row>
    <row r="5216" spans="1:4" x14ac:dyDescent="0.15">
      <c r="A5216" t="s">
        <v>6381</v>
      </c>
      <c r="B5216" t="s">
        <v>6412</v>
      </c>
      <c r="C5216">
        <v>9.4312829733016805E-5</v>
      </c>
      <c r="D5216">
        <v>5215</v>
      </c>
    </row>
    <row r="5217" spans="1:4" x14ac:dyDescent="0.15">
      <c r="A5217" t="s">
        <v>6380</v>
      </c>
      <c r="B5217" t="s">
        <v>6381</v>
      </c>
      <c r="C5217">
        <v>9.4286346581871802E-5</v>
      </c>
      <c r="D5217">
        <v>5216</v>
      </c>
    </row>
    <row r="5218" spans="1:4" x14ac:dyDescent="0.15">
      <c r="A5218" t="s">
        <v>6370</v>
      </c>
      <c r="B5218" t="s">
        <v>6437</v>
      </c>
      <c r="C5218">
        <v>9.4282557643405698E-5</v>
      </c>
      <c r="D5218">
        <v>5217</v>
      </c>
    </row>
    <row r="5219" spans="1:4" x14ac:dyDescent="0.15">
      <c r="A5219" t="s">
        <v>6365</v>
      </c>
      <c r="B5219" t="s">
        <v>6390</v>
      </c>
      <c r="C5219">
        <v>9.4276475140891804E-5</v>
      </c>
      <c r="D5219">
        <v>5218</v>
      </c>
    </row>
    <row r="5220" spans="1:4" x14ac:dyDescent="0.15">
      <c r="A5220" t="s">
        <v>6366</v>
      </c>
      <c r="B5220" t="s">
        <v>6389</v>
      </c>
      <c r="C5220">
        <v>9.4265567440307896E-5</v>
      </c>
      <c r="D5220">
        <v>5219</v>
      </c>
    </row>
    <row r="5221" spans="1:4" x14ac:dyDescent="0.15">
      <c r="A5221" t="s">
        <v>6427</v>
      </c>
      <c r="B5221" t="s">
        <v>6438</v>
      </c>
      <c r="C5221">
        <v>9.4249925536108405E-5</v>
      </c>
      <c r="D5221">
        <v>5220</v>
      </c>
    </row>
    <row r="5222" spans="1:4" x14ac:dyDescent="0.15">
      <c r="A5222" t="s">
        <v>6396</v>
      </c>
      <c r="B5222" t="s">
        <v>6483</v>
      </c>
      <c r="C5222">
        <v>9.4193561545696103E-5</v>
      </c>
      <c r="D5222">
        <v>5221</v>
      </c>
    </row>
    <row r="5223" spans="1:4" x14ac:dyDescent="0.15">
      <c r="A5223" t="s">
        <v>6397</v>
      </c>
      <c r="B5223" t="s">
        <v>6430</v>
      </c>
      <c r="C5223">
        <v>9.4159009974717901E-5</v>
      </c>
      <c r="D5223">
        <v>5222</v>
      </c>
    </row>
    <row r="5224" spans="1:4" x14ac:dyDescent="0.15">
      <c r="A5224" t="s">
        <v>6408</v>
      </c>
      <c r="B5224" t="s">
        <v>6429</v>
      </c>
      <c r="C5224">
        <v>9.4146688025963706E-5</v>
      </c>
      <c r="D5224">
        <v>5223</v>
      </c>
    </row>
    <row r="5225" spans="1:4" x14ac:dyDescent="0.15">
      <c r="A5225" t="s">
        <v>6384</v>
      </c>
      <c r="B5225" t="s">
        <v>6419</v>
      </c>
      <c r="C5225">
        <v>9.4109221258677697E-5</v>
      </c>
      <c r="D5225">
        <v>5224</v>
      </c>
    </row>
    <row r="5226" spans="1:4" x14ac:dyDescent="0.15">
      <c r="A5226" t="s">
        <v>6385</v>
      </c>
      <c r="B5226" t="s">
        <v>6434</v>
      </c>
      <c r="C5226">
        <v>9.40973893853638E-5</v>
      </c>
      <c r="D5226">
        <v>5225</v>
      </c>
    </row>
    <row r="5227" spans="1:4" x14ac:dyDescent="0.15">
      <c r="A5227" t="s">
        <v>6418</v>
      </c>
      <c r="B5227" t="s">
        <v>6427</v>
      </c>
      <c r="C5227">
        <v>9.4076611807609699E-5</v>
      </c>
      <c r="D5227">
        <v>5226</v>
      </c>
    </row>
    <row r="5228" spans="1:4" x14ac:dyDescent="0.15">
      <c r="A5228" t="s">
        <v>6418</v>
      </c>
      <c r="B5228" t="s">
        <v>6442</v>
      </c>
      <c r="C5228">
        <v>9.4076255448361003E-5</v>
      </c>
      <c r="D5228">
        <v>5227</v>
      </c>
    </row>
    <row r="5229" spans="1:4" x14ac:dyDescent="0.15">
      <c r="A5229" t="s">
        <v>6367</v>
      </c>
      <c r="B5229" t="s">
        <v>6409</v>
      </c>
      <c r="C5229">
        <v>9.4067550711993497E-5</v>
      </c>
      <c r="D5229">
        <v>5228</v>
      </c>
    </row>
    <row r="5230" spans="1:4" x14ac:dyDescent="0.15">
      <c r="A5230" t="s">
        <v>6441</v>
      </c>
      <c r="B5230" t="s">
        <v>6462</v>
      </c>
      <c r="C5230">
        <v>9.4066618664253402E-5</v>
      </c>
      <c r="D5230">
        <v>5229</v>
      </c>
    </row>
    <row r="5231" spans="1:4" x14ac:dyDescent="0.15">
      <c r="A5231" t="s">
        <v>6400</v>
      </c>
      <c r="B5231" t="s">
        <v>6416</v>
      </c>
      <c r="C5231">
        <v>9.4063765339387403E-5</v>
      </c>
      <c r="D5231">
        <v>5230</v>
      </c>
    </row>
    <row r="5232" spans="1:4" x14ac:dyDescent="0.15">
      <c r="A5232" t="s">
        <v>6372</v>
      </c>
      <c r="B5232" t="s">
        <v>6402</v>
      </c>
      <c r="C5232">
        <v>9.4046928852079697E-5</v>
      </c>
      <c r="D5232">
        <v>5231</v>
      </c>
    </row>
    <row r="5233" spans="1:4" x14ac:dyDescent="0.15">
      <c r="A5233" t="s">
        <v>6426</v>
      </c>
      <c r="B5233" t="s">
        <v>6479</v>
      </c>
      <c r="C5233">
        <v>9.4034632656591301E-5</v>
      </c>
      <c r="D5233">
        <v>5232</v>
      </c>
    </row>
    <row r="5234" spans="1:4" x14ac:dyDescent="0.15">
      <c r="A5234" t="s">
        <v>6408</v>
      </c>
      <c r="B5234" t="s">
        <v>6415</v>
      </c>
      <c r="C5234">
        <v>9.4015418229029005E-5</v>
      </c>
      <c r="D5234">
        <v>5233</v>
      </c>
    </row>
    <row r="5235" spans="1:4" x14ac:dyDescent="0.15">
      <c r="A5235" t="s">
        <v>6419</v>
      </c>
      <c r="B5235" t="s">
        <v>6478</v>
      </c>
      <c r="C5235">
        <v>9.4014096236728301E-5</v>
      </c>
      <c r="D5235">
        <v>5234</v>
      </c>
    </row>
    <row r="5236" spans="1:4" x14ac:dyDescent="0.15">
      <c r="A5236" t="s">
        <v>6380</v>
      </c>
      <c r="B5236" t="s">
        <v>6454</v>
      </c>
      <c r="C5236">
        <v>9.4009949801083893E-5</v>
      </c>
      <c r="D5236">
        <v>5235</v>
      </c>
    </row>
    <row r="5237" spans="1:4" x14ac:dyDescent="0.15">
      <c r="A5237" t="s">
        <v>6410</v>
      </c>
      <c r="B5237" t="s">
        <v>6436</v>
      </c>
      <c r="C5237">
        <v>9.4005679362054302E-5</v>
      </c>
      <c r="D5237">
        <v>5236</v>
      </c>
    </row>
    <row r="5238" spans="1:4" x14ac:dyDescent="0.15">
      <c r="A5238" t="s">
        <v>6384</v>
      </c>
      <c r="B5238" t="s">
        <v>6445</v>
      </c>
      <c r="C5238">
        <v>9.3997083608455596E-5</v>
      </c>
      <c r="D5238">
        <v>5237</v>
      </c>
    </row>
    <row r="5239" spans="1:4" x14ac:dyDescent="0.15">
      <c r="A5239" t="s">
        <v>6430</v>
      </c>
      <c r="B5239" t="s">
        <v>6441</v>
      </c>
      <c r="C5239">
        <v>9.3988879432588E-5</v>
      </c>
      <c r="D5239">
        <v>5238</v>
      </c>
    </row>
    <row r="5240" spans="1:4" x14ac:dyDescent="0.15">
      <c r="A5240" t="s">
        <v>6420</v>
      </c>
      <c r="B5240" t="s">
        <v>6462</v>
      </c>
      <c r="C5240">
        <v>9.3987045864546203E-5</v>
      </c>
      <c r="D5240">
        <v>5239</v>
      </c>
    </row>
    <row r="5241" spans="1:4" x14ac:dyDescent="0.15">
      <c r="A5241" t="s">
        <v>6392</v>
      </c>
      <c r="B5241" t="s">
        <v>6449</v>
      </c>
      <c r="C5241">
        <v>9.3953471828629295E-5</v>
      </c>
      <c r="D5241">
        <v>5240</v>
      </c>
    </row>
    <row r="5242" spans="1:4" x14ac:dyDescent="0.15">
      <c r="A5242" t="s">
        <v>6368</v>
      </c>
      <c r="B5242" t="s">
        <v>6376</v>
      </c>
      <c r="C5242">
        <v>9.39341454850184E-5</v>
      </c>
      <c r="D5242">
        <v>5241</v>
      </c>
    </row>
    <row r="5243" spans="1:4" x14ac:dyDescent="0.15">
      <c r="A5243" t="s">
        <v>6374</v>
      </c>
      <c r="B5243" t="s">
        <v>6379</v>
      </c>
      <c r="C5243">
        <v>9.3927644539304006E-5</v>
      </c>
      <c r="D5243">
        <v>5242</v>
      </c>
    </row>
    <row r="5244" spans="1:4" x14ac:dyDescent="0.15">
      <c r="A5244" t="s">
        <v>6381</v>
      </c>
      <c r="B5244" t="s">
        <v>6425</v>
      </c>
      <c r="C5244">
        <v>9.3896999335274102E-5</v>
      </c>
      <c r="D5244">
        <v>5243</v>
      </c>
    </row>
    <row r="5245" spans="1:4" x14ac:dyDescent="0.15">
      <c r="A5245" t="s">
        <v>6413</v>
      </c>
      <c r="B5245" t="s">
        <v>6448</v>
      </c>
      <c r="C5245">
        <v>9.3882097049574194E-5</v>
      </c>
      <c r="D5245">
        <v>5244</v>
      </c>
    </row>
    <row r="5246" spans="1:4" x14ac:dyDescent="0.15">
      <c r="A5246" t="s">
        <v>6396</v>
      </c>
      <c r="B5246" t="s">
        <v>6425</v>
      </c>
      <c r="C5246">
        <v>9.3873676960914003E-5</v>
      </c>
      <c r="D5246">
        <v>5245</v>
      </c>
    </row>
    <row r="5247" spans="1:4" x14ac:dyDescent="0.15">
      <c r="A5247" t="s">
        <v>6420</v>
      </c>
      <c r="B5247" t="s">
        <v>6445</v>
      </c>
      <c r="C5247">
        <v>9.3871513687688397E-5</v>
      </c>
      <c r="D5247">
        <v>5246</v>
      </c>
    </row>
    <row r="5248" spans="1:4" x14ac:dyDescent="0.15">
      <c r="A5248" t="s">
        <v>6385</v>
      </c>
      <c r="B5248" t="s">
        <v>6444</v>
      </c>
      <c r="C5248">
        <v>9.3849795826132901E-5</v>
      </c>
      <c r="D5248">
        <v>5247</v>
      </c>
    </row>
    <row r="5249" spans="1:4" x14ac:dyDescent="0.15">
      <c r="A5249" t="s">
        <v>6454</v>
      </c>
      <c r="B5249" t="s">
        <v>6479</v>
      </c>
      <c r="C5249">
        <v>9.3848635273565794E-5</v>
      </c>
      <c r="D5249">
        <v>5248</v>
      </c>
    </row>
    <row r="5250" spans="1:4" x14ac:dyDescent="0.15">
      <c r="A5250" t="s">
        <v>6370</v>
      </c>
      <c r="B5250" t="s">
        <v>6454</v>
      </c>
      <c r="C5250">
        <v>9.3836736489196493E-5</v>
      </c>
      <c r="D5250">
        <v>5249</v>
      </c>
    </row>
    <row r="5251" spans="1:4" x14ac:dyDescent="0.15">
      <c r="A5251" t="s">
        <v>6443</v>
      </c>
      <c r="B5251" t="s">
        <v>6449</v>
      </c>
      <c r="C5251">
        <v>9.3835310777255301E-5</v>
      </c>
      <c r="D5251">
        <v>5250</v>
      </c>
    </row>
    <row r="5252" spans="1:4" x14ac:dyDescent="0.15">
      <c r="A5252" t="s">
        <v>6408</v>
      </c>
      <c r="B5252" t="s">
        <v>6409</v>
      </c>
      <c r="C5252">
        <v>9.3834197424220699E-5</v>
      </c>
      <c r="D5252">
        <v>5251</v>
      </c>
    </row>
    <row r="5253" spans="1:4" x14ac:dyDescent="0.15">
      <c r="A5253" t="s">
        <v>6428</v>
      </c>
      <c r="B5253" t="s">
        <v>6433</v>
      </c>
      <c r="C5253">
        <v>9.3822476919736502E-5</v>
      </c>
      <c r="D5253">
        <v>5252</v>
      </c>
    </row>
    <row r="5254" spans="1:4" x14ac:dyDescent="0.15">
      <c r="A5254" t="s">
        <v>6391</v>
      </c>
      <c r="B5254" t="s">
        <v>6450</v>
      </c>
      <c r="C5254">
        <v>9.3730437450350898E-5</v>
      </c>
      <c r="D5254">
        <v>5253</v>
      </c>
    </row>
    <row r="5255" spans="1:4" x14ac:dyDescent="0.15">
      <c r="A5255" t="s">
        <v>6436</v>
      </c>
      <c r="B5255" t="s">
        <v>6441</v>
      </c>
      <c r="C5255">
        <v>9.3711254109975301E-5</v>
      </c>
      <c r="D5255">
        <v>5254</v>
      </c>
    </row>
    <row r="5256" spans="1:4" x14ac:dyDescent="0.15">
      <c r="A5256" t="s">
        <v>6370</v>
      </c>
      <c r="B5256" t="s">
        <v>6405</v>
      </c>
      <c r="C5256">
        <v>9.3703720651244903E-5</v>
      </c>
      <c r="D5256">
        <v>5255</v>
      </c>
    </row>
    <row r="5257" spans="1:4" x14ac:dyDescent="0.15">
      <c r="A5257" t="s">
        <v>6366</v>
      </c>
      <c r="B5257" t="s">
        <v>6450</v>
      </c>
      <c r="C5257">
        <v>9.3675915509299E-5</v>
      </c>
      <c r="D5257">
        <v>5256</v>
      </c>
    </row>
    <row r="5258" spans="1:4" x14ac:dyDescent="0.15">
      <c r="A5258" t="s">
        <v>6366</v>
      </c>
      <c r="B5258" t="s">
        <v>6440</v>
      </c>
      <c r="C5258">
        <v>9.3655045158234706E-5</v>
      </c>
      <c r="D5258">
        <v>5257</v>
      </c>
    </row>
    <row r="5259" spans="1:4" x14ac:dyDescent="0.15">
      <c r="A5259" t="s">
        <v>6397</v>
      </c>
      <c r="B5259" t="s">
        <v>6431</v>
      </c>
      <c r="C5259">
        <v>9.3651693565467999E-5</v>
      </c>
      <c r="D5259">
        <v>5258</v>
      </c>
    </row>
    <row r="5260" spans="1:4" x14ac:dyDescent="0.15">
      <c r="A5260" t="s">
        <v>6372</v>
      </c>
      <c r="B5260" t="s">
        <v>6383</v>
      </c>
      <c r="C5260">
        <v>9.3621773081058402E-5</v>
      </c>
      <c r="D5260">
        <v>5259</v>
      </c>
    </row>
    <row r="5261" spans="1:4" x14ac:dyDescent="0.15">
      <c r="A5261" t="s">
        <v>6398</v>
      </c>
      <c r="B5261" t="s">
        <v>6438</v>
      </c>
      <c r="C5261">
        <v>9.3621345245327E-5</v>
      </c>
      <c r="D5261">
        <v>5260</v>
      </c>
    </row>
    <row r="5262" spans="1:4" x14ac:dyDescent="0.15">
      <c r="A5262" t="s">
        <v>6477</v>
      </c>
      <c r="B5262" t="s">
        <v>6479</v>
      </c>
      <c r="C5262">
        <v>9.3611858701652097E-5</v>
      </c>
      <c r="D5262">
        <v>5261</v>
      </c>
    </row>
    <row r="5263" spans="1:4" x14ac:dyDescent="0.15">
      <c r="A5263" t="s">
        <v>6369</v>
      </c>
      <c r="B5263" t="s">
        <v>6387</v>
      </c>
      <c r="C5263">
        <v>9.3610018943762798E-5</v>
      </c>
      <c r="D5263">
        <v>5262</v>
      </c>
    </row>
    <row r="5264" spans="1:4" x14ac:dyDescent="0.15">
      <c r="A5264" t="s">
        <v>6368</v>
      </c>
      <c r="B5264" t="s">
        <v>6371</v>
      </c>
      <c r="C5264">
        <v>9.3584888559882998E-5</v>
      </c>
      <c r="D5264">
        <v>5263</v>
      </c>
    </row>
    <row r="5265" spans="1:4" x14ac:dyDescent="0.15">
      <c r="A5265" t="s">
        <v>6371</v>
      </c>
      <c r="B5265" t="s">
        <v>6419</v>
      </c>
      <c r="C5265">
        <v>9.3576959287984903E-5</v>
      </c>
      <c r="D5265">
        <v>5264</v>
      </c>
    </row>
    <row r="5266" spans="1:4" x14ac:dyDescent="0.15">
      <c r="A5266" t="s">
        <v>6405</v>
      </c>
      <c r="B5266" t="s">
        <v>6424</v>
      </c>
      <c r="C5266">
        <v>9.3545697233514305E-5</v>
      </c>
      <c r="D5266">
        <v>5265</v>
      </c>
    </row>
    <row r="5267" spans="1:4" x14ac:dyDescent="0.15">
      <c r="A5267" t="s">
        <v>6376</v>
      </c>
      <c r="B5267" t="s">
        <v>6479</v>
      </c>
      <c r="C5267">
        <v>9.3484071283149605E-5</v>
      </c>
      <c r="D5267">
        <v>5266</v>
      </c>
    </row>
    <row r="5268" spans="1:4" x14ac:dyDescent="0.15">
      <c r="A5268" t="s">
        <v>6427</v>
      </c>
      <c r="B5268" t="s">
        <v>6437</v>
      </c>
      <c r="C5268">
        <v>9.34283602619554E-5</v>
      </c>
      <c r="D5268">
        <v>5267</v>
      </c>
    </row>
    <row r="5269" spans="1:4" x14ac:dyDescent="0.15">
      <c r="A5269" t="s">
        <v>6379</v>
      </c>
      <c r="B5269" t="s">
        <v>6389</v>
      </c>
      <c r="C5269">
        <v>9.34247604734509E-5</v>
      </c>
      <c r="D5269">
        <v>5268</v>
      </c>
    </row>
    <row r="5270" spans="1:4" x14ac:dyDescent="0.15">
      <c r="A5270" t="s">
        <v>6390</v>
      </c>
      <c r="B5270" t="s">
        <v>6410</v>
      </c>
      <c r="C5270">
        <v>9.3410125878842901E-5</v>
      </c>
      <c r="D5270">
        <v>5269</v>
      </c>
    </row>
    <row r="5271" spans="1:4" x14ac:dyDescent="0.15">
      <c r="A5271" t="s">
        <v>6414</v>
      </c>
      <c r="B5271" t="s">
        <v>6450</v>
      </c>
      <c r="C5271">
        <v>9.3351566537489401E-5</v>
      </c>
      <c r="D5271">
        <v>5270</v>
      </c>
    </row>
    <row r="5272" spans="1:4" x14ac:dyDescent="0.15">
      <c r="A5272" t="s">
        <v>6397</v>
      </c>
      <c r="B5272" t="s">
        <v>6434</v>
      </c>
      <c r="C5272">
        <v>9.3334178734855798E-5</v>
      </c>
      <c r="D5272">
        <v>5271</v>
      </c>
    </row>
    <row r="5273" spans="1:4" x14ac:dyDescent="0.15">
      <c r="A5273" t="s">
        <v>6417</v>
      </c>
      <c r="B5273" t="s">
        <v>6421</v>
      </c>
      <c r="C5273">
        <v>9.3329920323477096E-5</v>
      </c>
      <c r="D5273">
        <v>5272</v>
      </c>
    </row>
    <row r="5274" spans="1:4" x14ac:dyDescent="0.15">
      <c r="A5274" t="s">
        <v>6408</v>
      </c>
      <c r="B5274" t="s">
        <v>6479</v>
      </c>
      <c r="C5274">
        <v>9.33296666898112E-5</v>
      </c>
      <c r="D5274">
        <v>5273</v>
      </c>
    </row>
    <row r="5275" spans="1:4" x14ac:dyDescent="0.15">
      <c r="A5275" t="s">
        <v>6395</v>
      </c>
      <c r="B5275" t="s">
        <v>6440</v>
      </c>
      <c r="C5275">
        <v>9.3311897641733203E-5</v>
      </c>
      <c r="D5275">
        <v>5274</v>
      </c>
    </row>
    <row r="5276" spans="1:4" x14ac:dyDescent="0.15">
      <c r="A5276" t="s">
        <v>6407</v>
      </c>
      <c r="B5276" t="s">
        <v>6474</v>
      </c>
      <c r="C5276">
        <v>9.32862120347408E-5</v>
      </c>
      <c r="D5276">
        <v>5275</v>
      </c>
    </row>
    <row r="5277" spans="1:4" x14ac:dyDescent="0.15">
      <c r="A5277" t="s">
        <v>6376</v>
      </c>
      <c r="B5277" t="s">
        <v>6403</v>
      </c>
      <c r="C5277">
        <v>9.3225389152286895E-5</v>
      </c>
      <c r="D5277">
        <v>5276</v>
      </c>
    </row>
    <row r="5278" spans="1:4" x14ac:dyDescent="0.15">
      <c r="A5278" t="s">
        <v>6398</v>
      </c>
      <c r="B5278" t="s">
        <v>6414</v>
      </c>
      <c r="C5278">
        <v>9.3218371574585595E-5</v>
      </c>
      <c r="D5278">
        <v>5277</v>
      </c>
    </row>
    <row r="5279" spans="1:4" x14ac:dyDescent="0.15">
      <c r="A5279" t="s">
        <v>6403</v>
      </c>
      <c r="B5279" t="s">
        <v>6434</v>
      </c>
      <c r="C5279">
        <v>9.3215253321014306E-5</v>
      </c>
      <c r="D5279">
        <v>5278</v>
      </c>
    </row>
    <row r="5280" spans="1:4" x14ac:dyDescent="0.15">
      <c r="A5280" t="s">
        <v>6389</v>
      </c>
      <c r="B5280" t="s">
        <v>6430</v>
      </c>
      <c r="C5280">
        <v>9.3194845827220495E-5</v>
      </c>
      <c r="D5280">
        <v>5279</v>
      </c>
    </row>
    <row r="5281" spans="1:4" x14ac:dyDescent="0.15">
      <c r="A5281" t="s">
        <v>6400</v>
      </c>
      <c r="B5281" t="s">
        <v>6480</v>
      </c>
      <c r="C5281">
        <v>9.3190037289123104E-5</v>
      </c>
      <c r="D5281">
        <v>5280</v>
      </c>
    </row>
    <row r="5282" spans="1:4" x14ac:dyDescent="0.15">
      <c r="A5282" t="s">
        <v>6378</v>
      </c>
      <c r="B5282" t="s">
        <v>6410</v>
      </c>
      <c r="C5282">
        <v>9.3179422492396601E-5</v>
      </c>
      <c r="D5282">
        <v>5281</v>
      </c>
    </row>
    <row r="5283" spans="1:4" x14ac:dyDescent="0.15">
      <c r="A5283" t="s">
        <v>6377</v>
      </c>
      <c r="B5283" t="s">
        <v>6392</v>
      </c>
      <c r="C5283">
        <v>9.3147164549914297E-5</v>
      </c>
      <c r="D5283">
        <v>5282</v>
      </c>
    </row>
    <row r="5284" spans="1:4" x14ac:dyDescent="0.15">
      <c r="A5284" t="s">
        <v>6372</v>
      </c>
      <c r="B5284" t="s">
        <v>6437</v>
      </c>
      <c r="C5284">
        <v>9.3132490094107104E-5</v>
      </c>
      <c r="D5284">
        <v>5283</v>
      </c>
    </row>
    <row r="5285" spans="1:4" x14ac:dyDescent="0.15">
      <c r="A5285" t="s">
        <v>6420</v>
      </c>
      <c r="B5285" t="s">
        <v>6479</v>
      </c>
      <c r="C5285">
        <v>9.3101396496475696E-5</v>
      </c>
      <c r="D5285">
        <v>5284</v>
      </c>
    </row>
    <row r="5286" spans="1:4" x14ac:dyDescent="0.15">
      <c r="A5286" t="s">
        <v>6419</v>
      </c>
      <c r="B5286" t="s">
        <v>6484</v>
      </c>
      <c r="C5286">
        <v>9.3099159553097904E-5</v>
      </c>
      <c r="D5286">
        <v>5285</v>
      </c>
    </row>
    <row r="5287" spans="1:4" x14ac:dyDescent="0.15">
      <c r="A5287" t="s">
        <v>6392</v>
      </c>
      <c r="B5287" t="s">
        <v>6423</v>
      </c>
      <c r="C5287">
        <v>9.3097872471208595E-5</v>
      </c>
      <c r="D5287">
        <v>5286</v>
      </c>
    </row>
    <row r="5288" spans="1:4" x14ac:dyDescent="0.15">
      <c r="A5288" t="s">
        <v>6394</v>
      </c>
      <c r="B5288" t="s">
        <v>6436</v>
      </c>
      <c r="C5288">
        <v>9.3032042562403905E-5</v>
      </c>
      <c r="D5288">
        <v>5287</v>
      </c>
    </row>
    <row r="5289" spans="1:4" x14ac:dyDescent="0.15">
      <c r="A5289" t="s">
        <v>6424</v>
      </c>
      <c r="B5289" t="s">
        <v>6447</v>
      </c>
      <c r="C5289">
        <v>9.3022829270289094E-5</v>
      </c>
      <c r="D5289">
        <v>5288</v>
      </c>
    </row>
    <row r="5290" spans="1:4" x14ac:dyDescent="0.15">
      <c r="A5290" t="s">
        <v>6418</v>
      </c>
      <c r="B5290" t="s">
        <v>6480</v>
      </c>
      <c r="C5290">
        <v>9.3009626915402095E-5</v>
      </c>
      <c r="D5290">
        <v>5289</v>
      </c>
    </row>
    <row r="5291" spans="1:4" x14ac:dyDescent="0.15">
      <c r="A5291" t="s">
        <v>6376</v>
      </c>
      <c r="B5291" t="s">
        <v>6439</v>
      </c>
      <c r="C5291">
        <v>9.3002913681051704E-5</v>
      </c>
      <c r="D5291">
        <v>5290</v>
      </c>
    </row>
    <row r="5292" spans="1:4" x14ac:dyDescent="0.15">
      <c r="A5292" t="s">
        <v>6424</v>
      </c>
      <c r="B5292" t="s">
        <v>6479</v>
      </c>
      <c r="C5292">
        <v>9.2999202883674997E-5</v>
      </c>
      <c r="D5292">
        <v>5291</v>
      </c>
    </row>
    <row r="5293" spans="1:4" x14ac:dyDescent="0.15">
      <c r="A5293" t="s">
        <v>6376</v>
      </c>
      <c r="B5293" t="s">
        <v>6464</v>
      </c>
      <c r="C5293">
        <v>9.2996326865438404E-5</v>
      </c>
      <c r="D5293">
        <v>5292</v>
      </c>
    </row>
    <row r="5294" spans="1:4" x14ac:dyDescent="0.15">
      <c r="A5294" t="s">
        <v>6385</v>
      </c>
      <c r="B5294" t="s">
        <v>6453</v>
      </c>
      <c r="C5294">
        <v>9.2954620262087804E-5</v>
      </c>
      <c r="D5294">
        <v>5293</v>
      </c>
    </row>
    <row r="5295" spans="1:4" x14ac:dyDescent="0.15">
      <c r="A5295" t="s">
        <v>6378</v>
      </c>
      <c r="B5295" t="s">
        <v>6452</v>
      </c>
      <c r="C5295">
        <v>9.2950817320882099E-5</v>
      </c>
      <c r="D5295">
        <v>5294</v>
      </c>
    </row>
    <row r="5296" spans="1:4" x14ac:dyDescent="0.15">
      <c r="A5296" t="s">
        <v>6397</v>
      </c>
      <c r="B5296" t="s">
        <v>6410</v>
      </c>
      <c r="C5296">
        <v>9.2854890016086196E-5</v>
      </c>
      <c r="D5296">
        <v>5295</v>
      </c>
    </row>
    <row r="5297" spans="1:4" x14ac:dyDescent="0.15">
      <c r="A5297" t="s">
        <v>6390</v>
      </c>
      <c r="B5297" t="s">
        <v>6430</v>
      </c>
      <c r="C5297">
        <v>9.2819707896618799E-5</v>
      </c>
      <c r="D5297">
        <v>5296</v>
      </c>
    </row>
    <row r="5298" spans="1:4" x14ac:dyDescent="0.15">
      <c r="A5298" t="s">
        <v>6430</v>
      </c>
      <c r="B5298" t="s">
        <v>6436</v>
      </c>
      <c r="C5298">
        <v>9.2805718253497697E-5</v>
      </c>
      <c r="D5298">
        <v>5297</v>
      </c>
    </row>
    <row r="5299" spans="1:4" x14ac:dyDescent="0.15">
      <c r="A5299" t="s">
        <v>6417</v>
      </c>
      <c r="B5299" t="s">
        <v>6422</v>
      </c>
      <c r="C5299">
        <v>9.2805133837785096E-5</v>
      </c>
      <c r="D5299">
        <v>5298</v>
      </c>
    </row>
    <row r="5300" spans="1:4" x14ac:dyDescent="0.15">
      <c r="A5300" t="s">
        <v>81</v>
      </c>
      <c r="B5300" t="s">
        <v>6464</v>
      </c>
      <c r="C5300">
        <v>9.2755778961376998E-5</v>
      </c>
      <c r="D5300">
        <v>5299</v>
      </c>
    </row>
    <row r="5301" spans="1:4" x14ac:dyDescent="0.15">
      <c r="A5301" t="s">
        <v>6370</v>
      </c>
      <c r="B5301" t="s">
        <v>6394</v>
      </c>
      <c r="C5301">
        <v>9.2740765570837298E-5</v>
      </c>
      <c r="D5301">
        <v>5300</v>
      </c>
    </row>
    <row r="5302" spans="1:4" x14ac:dyDescent="0.15">
      <c r="A5302" t="s">
        <v>6417</v>
      </c>
      <c r="B5302" t="s">
        <v>6431</v>
      </c>
      <c r="C5302">
        <v>9.2690258978435006E-5</v>
      </c>
      <c r="D5302">
        <v>5301</v>
      </c>
    </row>
    <row r="5303" spans="1:4" x14ac:dyDescent="0.15">
      <c r="A5303" t="s">
        <v>6367</v>
      </c>
      <c r="B5303" t="s">
        <v>6390</v>
      </c>
      <c r="C5303">
        <v>9.2679410190107302E-5</v>
      </c>
      <c r="D5303">
        <v>5302</v>
      </c>
    </row>
    <row r="5304" spans="1:4" x14ac:dyDescent="0.15">
      <c r="A5304" t="s">
        <v>6429</v>
      </c>
      <c r="B5304" t="s">
        <v>6439</v>
      </c>
      <c r="C5304">
        <v>9.2634537247458402E-5</v>
      </c>
      <c r="D5304">
        <v>5303</v>
      </c>
    </row>
    <row r="5305" spans="1:4" x14ac:dyDescent="0.15">
      <c r="A5305" t="s">
        <v>6403</v>
      </c>
      <c r="B5305" t="s">
        <v>6414</v>
      </c>
      <c r="C5305">
        <v>9.2616944517830995E-5</v>
      </c>
      <c r="D5305">
        <v>5304</v>
      </c>
    </row>
    <row r="5306" spans="1:4" x14ac:dyDescent="0.15">
      <c r="A5306" t="s">
        <v>6385</v>
      </c>
      <c r="B5306" t="s">
        <v>6442</v>
      </c>
      <c r="C5306">
        <v>9.2575567483821301E-5</v>
      </c>
      <c r="D5306">
        <v>5305</v>
      </c>
    </row>
    <row r="5307" spans="1:4" x14ac:dyDescent="0.15">
      <c r="A5307" t="s">
        <v>6391</v>
      </c>
      <c r="B5307" t="s">
        <v>6417</v>
      </c>
      <c r="C5307">
        <v>9.2565357310226998E-5</v>
      </c>
      <c r="D5307">
        <v>5306</v>
      </c>
    </row>
    <row r="5308" spans="1:4" x14ac:dyDescent="0.15">
      <c r="A5308" t="s">
        <v>6443</v>
      </c>
      <c r="B5308" t="s">
        <v>6444</v>
      </c>
      <c r="C5308">
        <v>9.2551016566118095E-5</v>
      </c>
      <c r="D5308">
        <v>5307</v>
      </c>
    </row>
    <row r="5309" spans="1:4" x14ac:dyDescent="0.15">
      <c r="A5309" t="s">
        <v>6426</v>
      </c>
      <c r="B5309" t="s">
        <v>6446</v>
      </c>
      <c r="C5309">
        <v>9.2523358875626206E-5</v>
      </c>
      <c r="D5309">
        <v>5308</v>
      </c>
    </row>
    <row r="5310" spans="1:4" x14ac:dyDescent="0.15">
      <c r="A5310" t="s">
        <v>6415</v>
      </c>
      <c r="B5310" t="s">
        <v>6438</v>
      </c>
      <c r="C5310">
        <v>9.2521826510175205E-5</v>
      </c>
      <c r="D5310">
        <v>5309</v>
      </c>
    </row>
    <row r="5311" spans="1:4" x14ac:dyDescent="0.15">
      <c r="A5311" t="s">
        <v>6400</v>
      </c>
      <c r="B5311" t="s">
        <v>6429</v>
      </c>
      <c r="C5311">
        <v>9.2488179202886796E-5</v>
      </c>
      <c r="D5311">
        <v>5310</v>
      </c>
    </row>
    <row r="5312" spans="1:4" x14ac:dyDescent="0.15">
      <c r="A5312" t="s">
        <v>6392</v>
      </c>
      <c r="B5312" t="s">
        <v>6396</v>
      </c>
      <c r="C5312">
        <v>9.2478903819010497E-5</v>
      </c>
      <c r="D5312">
        <v>5311</v>
      </c>
    </row>
    <row r="5313" spans="1:4" x14ac:dyDescent="0.15">
      <c r="A5313" t="s">
        <v>6402</v>
      </c>
      <c r="B5313" t="s">
        <v>6483</v>
      </c>
      <c r="C5313">
        <v>9.2460965262039304E-5</v>
      </c>
      <c r="D5313">
        <v>5312</v>
      </c>
    </row>
    <row r="5314" spans="1:4" x14ac:dyDescent="0.15">
      <c r="A5314" t="s">
        <v>6400</v>
      </c>
      <c r="B5314" t="s">
        <v>6410</v>
      </c>
      <c r="C5314">
        <v>9.2453969345559703E-5</v>
      </c>
      <c r="D5314">
        <v>5313</v>
      </c>
    </row>
    <row r="5315" spans="1:4" x14ac:dyDescent="0.15">
      <c r="A5315" t="s">
        <v>6422</v>
      </c>
      <c r="B5315" t="s">
        <v>6479</v>
      </c>
      <c r="C5315">
        <v>9.2433685700453097E-5</v>
      </c>
      <c r="D5315">
        <v>5314</v>
      </c>
    </row>
    <row r="5316" spans="1:4" x14ac:dyDescent="0.15">
      <c r="A5316" t="s">
        <v>6394</v>
      </c>
      <c r="B5316" t="s">
        <v>6452</v>
      </c>
      <c r="C5316">
        <v>9.2416809321056194E-5</v>
      </c>
      <c r="D5316">
        <v>5315</v>
      </c>
    </row>
    <row r="5317" spans="1:4" x14ac:dyDescent="0.15">
      <c r="A5317" t="s">
        <v>6377</v>
      </c>
      <c r="B5317" t="s">
        <v>6407</v>
      </c>
      <c r="C5317">
        <v>9.2369714762892099E-5</v>
      </c>
      <c r="D5317">
        <v>5316</v>
      </c>
    </row>
    <row r="5318" spans="1:4" x14ac:dyDescent="0.15">
      <c r="A5318" t="s">
        <v>6450</v>
      </c>
      <c r="B5318" t="s">
        <v>6454</v>
      </c>
      <c r="C5318">
        <v>9.2338741942779007E-5</v>
      </c>
      <c r="D5318">
        <v>5317</v>
      </c>
    </row>
    <row r="5319" spans="1:4" x14ac:dyDescent="0.15">
      <c r="A5319" t="s">
        <v>6366</v>
      </c>
      <c r="B5319" t="s">
        <v>6403</v>
      </c>
      <c r="C5319">
        <v>9.2271501840813098E-5</v>
      </c>
      <c r="D5319">
        <v>5318</v>
      </c>
    </row>
    <row r="5320" spans="1:4" x14ac:dyDescent="0.15">
      <c r="A5320" t="s">
        <v>6384</v>
      </c>
      <c r="B5320" t="s">
        <v>6426</v>
      </c>
      <c r="C5320">
        <v>9.2271182392513403E-5</v>
      </c>
      <c r="D5320">
        <v>5319</v>
      </c>
    </row>
    <row r="5321" spans="1:4" x14ac:dyDescent="0.15">
      <c r="A5321" t="s">
        <v>6438</v>
      </c>
      <c r="B5321" t="s">
        <v>6450</v>
      </c>
      <c r="C5321">
        <v>9.2247178996258502E-5</v>
      </c>
      <c r="D5321">
        <v>5320</v>
      </c>
    </row>
    <row r="5322" spans="1:4" x14ac:dyDescent="0.15">
      <c r="A5322" t="s">
        <v>6379</v>
      </c>
      <c r="B5322" t="s">
        <v>6392</v>
      </c>
      <c r="C5322">
        <v>9.2246410218389298E-5</v>
      </c>
      <c r="D5322">
        <v>5321</v>
      </c>
    </row>
    <row r="5323" spans="1:4" x14ac:dyDescent="0.15">
      <c r="A5323" t="s">
        <v>6449</v>
      </c>
      <c r="B5323" t="s">
        <v>6452</v>
      </c>
      <c r="C5323">
        <v>9.2234900193713094E-5</v>
      </c>
      <c r="D5323">
        <v>5322</v>
      </c>
    </row>
    <row r="5324" spans="1:4" x14ac:dyDescent="0.15">
      <c r="A5324" t="s">
        <v>6400</v>
      </c>
      <c r="B5324" t="s">
        <v>6436</v>
      </c>
      <c r="C5324">
        <v>9.2229371473743097E-5</v>
      </c>
      <c r="D5324">
        <v>5323</v>
      </c>
    </row>
    <row r="5325" spans="1:4" x14ac:dyDescent="0.15">
      <c r="A5325" t="s">
        <v>6383</v>
      </c>
      <c r="B5325" t="s">
        <v>6421</v>
      </c>
      <c r="C5325">
        <v>9.2215340745246605E-5</v>
      </c>
      <c r="D5325">
        <v>5324</v>
      </c>
    </row>
    <row r="5326" spans="1:4" x14ac:dyDescent="0.15">
      <c r="A5326" t="s">
        <v>6393</v>
      </c>
      <c r="B5326" t="s">
        <v>6404</v>
      </c>
      <c r="C5326">
        <v>9.2211372516275099E-5</v>
      </c>
      <c r="D5326">
        <v>5325</v>
      </c>
    </row>
    <row r="5327" spans="1:4" x14ac:dyDescent="0.15">
      <c r="A5327" t="s">
        <v>6368</v>
      </c>
      <c r="B5327" t="s">
        <v>6403</v>
      </c>
      <c r="C5327">
        <v>9.2181443577607795E-5</v>
      </c>
      <c r="D5327">
        <v>5326</v>
      </c>
    </row>
    <row r="5328" spans="1:4" x14ac:dyDescent="0.15">
      <c r="A5328" t="s">
        <v>6396</v>
      </c>
      <c r="B5328" t="s">
        <v>6441</v>
      </c>
      <c r="C5328">
        <v>9.2157214833163404E-5</v>
      </c>
      <c r="D5328">
        <v>5327</v>
      </c>
    </row>
    <row r="5329" spans="1:4" x14ac:dyDescent="0.15">
      <c r="A5329" t="s">
        <v>6422</v>
      </c>
      <c r="B5329" t="s">
        <v>6453</v>
      </c>
      <c r="C5329">
        <v>9.2116929531774194E-5</v>
      </c>
      <c r="D5329">
        <v>5328</v>
      </c>
    </row>
    <row r="5330" spans="1:4" x14ac:dyDescent="0.15">
      <c r="A5330" t="s">
        <v>6371</v>
      </c>
      <c r="B5330" t="s">
        <v>6448</v>
      </c>
      <c r="C5330">
        <v>9.2062906172924296E-5</v>
      </c>
      <c r="D5330">
        <v>5329</v>
      </c>
    </row>
    <row r="5331" spans="1:4" x14ac:dyDescent="0.15">
      <c r="A5331" t="s">
        <v>6434</v>
      </c>
      <c r="B5331" t="s">
        <v>6450</v>
      </c>
      <c r="C5331">
        <v>9.2053799396184794E-5</v>
      </c>
      <c r="D5331">
        <v>5330</v>
      </c>
    </row>
    <row r="5332" spans="1:4" x14ac:dyDescent="0.15">
      <c r="A5332" t="s">
        <v>6376</v>
      </c>
      <c r="B5332" t="s">
        <v>6396</v>
      </c>
      <c r="C5332">
        <v>9.2030379441289097E-5</v>
      </c>
      <c r="D5332">
        <v>5331</v>
      </c>
    </row>
    <row r="5333" spans="1:4" x14ac:dyDescent="0.15">
      <c r="A5333" t="s">
        <v>6389</v>
      </c>
      <c r="B5333" t="s">
        <v>6426</v>
      </c>
      <c r="C5333">
        <v>9.2024836048690996E-5</v>
      </c>
      <c r="D5333">
        <v>5332</v>
      </c>
    </row>
    <row r="5334" spans="1:4" x14ac:dyDescent="0.15">
      <c r="A5334" t="s">
        <v>6423</v>
      </c>
      <c r="B5334" t="s">
        <v>6429</v>
      </c>
      <c r="C5334">
        <v>9.2001175581465195E-5</v>
      </c>
      <c r="D5334">
        <v>5333</v>
      </c>
    </row>
    <row r="5335" spans="1:4" x14ac:dyDescent="0.15">
      <c r="A5335" t="s">
        <v>6387</v>
      </c>
      <c r="B5335" t="s">
        <v>6408</v>
      </c>
      <c r="C5335">
        <v>9.2000784226078106E-5</v>
      </c>
      <c r="D5335">
        <v>5334</v>
      </c>
    </row>
    <row r="5336" spans="1:4" x14ac:dyDescent="0.15">
      <c r="A5336" t="s">
        <v>6393</v>
      </c>
      <c r="B5336" t="s">
        <v>6483</v>
      </c>
      <c r="C5336">
        <v>9.1999803506878002E-5</v>
      </c>
      <c r="D5336">
        <v>5335</v>
      </c>
    </row>
    <row r="5337" spans="1:4" x14ac:dyDescent="0.15">
      <c r="A5337" t="s">
        <v>6386</v>
      </c>
      <c r="B5337" t="s">
        <v>6404</v>
      </c>
      <c r="C5337">
        <v>9.1993652402583303E-5</v>
      </c>
      <c r="D5337">
        <v>5336</v>
      </c>
    </row>
    <row r="5338" spans="1:4" x14ac:dyDescent="0.15">
      <c r="A5338" t="s">
        <v>6440</v>
      </c>
      <c r="B5338" t="s">
        <v>6441</v>
      </c>
      <c r="C5338">
        <v>9.1977993500616604E-5</v>
      </c>
      <c r="D5338">
        <v>5337</v>
      </c>
    </row>
    <row r="5339" spans="1:4" x14ac:dyDescent="0.15">
      <c r="A5339" t="s">
        <v>6410</v>
      </c>
      <c r="B5339" t="s">
        <v>6420</v>
      </c>
      <c r="C5339">
        <v>9.19485875859259E-5</v>
      </c>
      <c r="D5339">
        <v>5338</v>
      </c>
    </row>
    <row r="5340" spans="1:4" x14ac:dyDescent="0.15">
      <c r="A5340" t="s">
        <v>6405</v>
      </c>
      <c r="B5340" t="s">
        <v>6408</v>
      </c>
      <c r="C5340">
        <v>9.1930425371162999E-5</v>
      </c>
      <c r="D5340">
        <v>5339</v>
      </c>
    </row>
    <row r="5341" spans="1:4" x14ac:dyDescent="0.15">
      <c r="A5341" t="s">
        <v>6378</v>
      </c>
      <c r="B5341" t="s">
        <v>6386</v>
      </c>
      <c r="C5341">
        <v>9.1913829879204295E-5</v>
      </c>
      <c r="D5341">
        <v>5340</v>
      </c>
    </row>
    <row r="5342" spans="1:4" x14ac:dyDescent="0.15">
      <c r="A5342" t="s">
        <v>6394</v>
      </c>
      <c r="B5342" t="s">
        <v>6479</v>
      </c>
      <c r="C5342">
        <v>9.1886910373248406E-5</v>
      </c>
      <c r="D5342">
        <v>5341</v>
      </c>
    </row>
    <row r="5343" spans="1:4" x14ac:dyDescent="0.15">
      <c r="A5343" t="s">
        <v>6365</v>
      </c>
      <c r="B5343" t="s">
        <v>6406</v>
      </c>
      <c r="C5343">
        <v>9.1884589222091504E-5</v>
      </c>
      <c r="D5343">
        <v>5342</v>
      </c>
    </row>
    <row r="5344" spans="1:4" x14ac:dyDescent="0.15">
      <c r="A5344" t="s">
        <v>6425</v>
      </c>
      <c r="B5344" t="s">
        <v>6432</v>
      </c>
      <c r="C5344">
        <v>9.1884314191852104E-5</v>
      </c>
      <c r="D5344">
        <v>5343</v>
      </c>
    </row>
    <row r="5345" spans="1:4" x14ac:dyDescent="0.15">
      <c r="A5345" t="s">
        <v>6436</v>
      </c>
      <c r="B5345" t="s">
        <v>6478</v>
      </c>
      <c r="C5345">
        <v>9.1875311136617701E-5</v>
      </c>
      <c r="D5345">
        <v>5344</v>
      </c>
    </row>
    <row r="5346" spans="1:4" x14ac:dyDescent="0.15">
      <c r="A5346" t="s">
        <v>6427</v>
      </c>
      <c r="B5346" t="s">
        <v>6440</v>
      </c>
      <c r="C5346">
        <v>9.1871171930969301E-5</v>
      </c>
      <c r="D5346">
        <v>5345</v>
      </c>
    </row>
    <row r="5347" spans="1:4" x14ac:dyDescent="0.15">
      <c r="A5347" t="s">
        <v>6436</v>
      </c>
      <c r="B5347" t="s">
        <v>6464</v>
      </c>
      <c r="C5347">
        <v>9.1746924251055503E-5</v>
      </c>
      <c r="D5347">
        <v>5346</v>
      </c>
    </row>
    <row r="5348" spans="1:4" x14ac:dyDescent="0.15">
      <c r="A5348" t="s">
        <v>6380</v>
      </c>
      <c r="B5348" t="s">
        <v>6434</v>
      </c>
      <c r="C5348">
        <v>9.1743301971408198E-5</v>
      </c>
      <c r="D5348">
        <v>5347</v>
      </c>
    </row>
    <row r="5349" spans="1:4" x14ac:dyDescent="0.15">
      <c r="A5349" t="s">
        <v>6425</v>
      </c>
      <c r="B5349" t="s">
        <v>6438</v>
      </c>
      <c r="C5349">
        <v>9.1735032454308895E-5</v>
      </c>
      <c r="D5349">
        <v>5348</v>
      </c>
    </row>
    <row r="5350" spans="1:4" x14ac:dyDescent="0.15">
      <c r="A5350" t="s">
        <v>6436</v>
      </c>
      <c r="B5350" t="s">
        <v>6483</v>
      </c>
      <c r="C5350">
        <v>9.1685059956692904E-5</v>
      </c>
      <c r="D5350">
        <v>5349</v>
      </c>
    </row>
    <row r="5351" spans="1:4" x14ac:dyDescent="0.15">
      <c r="A5351" t="s">
        <v>6367</v>
      </c>
      <c r="B5351" t="s">
        <v>6406</v>
      </c>
      <c r="C5351">
        <v>9.1674605394454094E-5</v>
      </c>
      <c r="D5351">
        <v>5350</v>
      </c>
    </row>
    <row r="5352" spans="1:4" x14ac:dyDescent="0.15">
      <c r="A5352" t="s">
        <v>6398</v>
      </c>
      <c r="B5352" t="s">
        <v>6419</v>
      </c>
      <c r="C5352">
        <v>9.1668046279275704E-5</v>
      </c>
      <c r="D5352">
        <v>5351</v>
      </c>
    </row>
    <row r="5353" spans="1:4" x14ac:dyDescent="0.15">
      <c r="A5353" t="s">
        <v>6405</v>
      </c>
      <c r="B5353" t="s">
        <v>6418</v>
      </c>
      <c r="C5353">
        <v>9.1665043005811705E-5</v>
      </c>
      <c r="D5353">
        <v>5352</v>
      </c>
    </row>
    <row r="5354" spans="1:4" x14ac:dyDescent="0.15">
      <c r="A5354" t="s">
        <v>6399</v>
      </c>
      <c r="B5354" t="s">
        <v>6408</v>
      </c>
      <c r="C5354">
        <v>9.1660042864749605E-5</v>
      </c>
      <c r="D5354">
        <v>5353</v>
      </c>
    </row>
    <row r="5355" spans="1:4" x14ac:dyDescent="0.15">
      <c r="A5355" t="s">
        <v>6373</v>
      </c>
      <c r="B5355" t="s">
        <v>6478</v>
      </c>
      <c r="C5355">
        <v>9.16547017459237E-5</v>
      </c>
      <c r="D5355">
        <v>5354</v>
      </c>
    </row>
    <row r="5356" spans="1:4" x14ac:dyDescent="0.15">
      <c r="A5356" t="s">
        <v>6377</v>
      </c>
      <c r="B5356" t="s">
        <v>6395</v>
      </c>
      <c r="C5356">
        <v>9.1648499439042194E-5</v>
      </c>
      <c r="D5356">
        <v>5355</v>
      </c>
    </row>
    <row r="5357" spans="1:4" x14ac:dyDescent="0.15">
      <c r="A5357" t="s">
        <v>6396</v>
      </c>
      <c r="B5357" t="s">
        <v>6421</v>
      </c>
      <c r="C5357">
        <v>9.1640264256842303E-5</v>
      </c>
      <c r="D5357">
        <v>5356</v>
      </c>
    </row>
    <row r="5358" spans="1:4" x14ac:dyDescent="0.15">
      <c r="A5358" t="s">
        <v>6439</v>
      </c>
      <c r="B5358" t="s">
        <v>6444</v>
      </c>
      <c r="C5358">
        <v>9.1608482710620994E-5</v>
      </c>
      <c r="D5358">
        <v>5357</v>
      </c>
    </row>
    <row r="5359" spans="1:4" x14ac:dyDescent="0.15">
      <c r="A5359" t="s">
        <v>6365</v>
      </c>
      <c r="B5359" t="s">
        <v>6442</v>
      </c>
      <c r="C5359">
        <v>9.1572600929112701E-5</v>
      </c>
      <c r="D5359">
        <v>5358</v>
      </c>
    </row>
    <row r="5360" spans="1:4" x14ac:dyDescent="0.15">
      <c r="A5360" t="s">
        <v>6373</v>
      </c>
      <c r="B5360" t="s">
        <v>6483</v>
      </c>
      <c r="C5360">
        <v>9.1565396510011695E-5</v>
      </c>
      <c r="D5360">
        <v>5359</v>
      </c>
    </row>
    <row r="5361" spans="1:4" x14ac:dyDescent="0.15">
      <c r="A5361" t="s">
        <v>6428</v>
      </c>
      <c r="B5361" t="s">
        <v>6484</v>
      </c>
      <c r="C5361">
        <v>9.1547520516672593E-5</v>
      </c>
      <c r="D5361">
        <v>5360</v>
      </c>
    </row>
    <row r="5362" spans="1:4" x14ac:dyDescent="0.15">
      <c r="A5362" t="s">
        <v>6371</v>
      </c>
      <c r="B5362" t="s">
        <v>6374</v>
      </c>
      <c r="C5362">
        <v>9.15204695939063E-5</v>
      </c>
      <c r="D5362">
        <v>5361</v>
      </c>
    </row>
    <row r="5363" spans="1:4" x14ac:dyDescent="0.15">
      <c r="A5363" t="s">
        <v>6380</v>
      </c>
      <c r="B5363" t="s">
        <v>6389</v>
      </c>
      <c r="C5363">
        <v>9.1491028139825304E-5</v>
      </c>
      <c r="D5363">
        <v>5362</v>
      </c>
    </row>
    <row r="5364" spans="1:4" x14ac:dyDescent="0.15">
      <c r="A5364" t="s">
        <v>6408</v>
      </c>
      <c r="B5364" t="s">
        <v>6430</v>
      </c>
      <c r="C5364">
        <v>9.1489103359790295E-5</v>
      </c>
      <c r="D5364">
        <v>5363</v>
      </c>
    </row>
    <row r="5365" spans="1:4" x14ac:dyDescent="0.15">
      <c r="A5365" t="s">
        <v>6380</v>
      </c>
      <c r="B5365" t="s">
        <v>6484</v>
      </c>
      <c r="C5365">
        <v>9.1480809452436894E-5</v>
      </c>
      <c r="D5365">
        <v>5364</v>
      </c>
    </row>
    <row r="5366" spans="1:4" x14ac:dyDescent="0.15">
      <c r="A5366" t="s">
        <v>6404</v>
      </c>
      <c r="B5366" t="s">
        <v>6408</v>
      </c>
      <c r="C5366">
        <v>9.1427997863011002E-5</v>
      </c>
      <c r="D5366">
        <v>5365</v>
      </c>
    </row>
    <row r="5367" spans="1:4" x14ac:dyDescent="0.15">
      <c r="A5367" t="s">
        <v>6366</v>
      </c>
      <c r="B5367" t="s">
        <v>6381</v>
      </c>
      <c r="C5367">
        <v>9.1404162864052601E-5</v>
      </c>
      <c r="D5367">
        <v>5366</v>
      </c>
    </row>
    <row r="5368" spans="1:4" x14ac:dyDescent="0.15">
      <c r="A5368" t="s">
        <v>6402</v>
      </c>
      <c r="B5368" t="s">
        <v>6443</v>
      </c>
      <c r="C5368">
        <v>9.1387517067804207E-5</v>
      </c>
      <c r="D5368">
        <v>5367</v>
      </c>
    </row>
    <row r="5369" spans="1:4" x14ac:dyDescent="0.15">
      <c r="A5369" t="s">
        <v>6400</v>
      </c>
      <c r="B5369" t="s">
        <v>6431</v>
      </c>
      <c r="C5369">
        <v>9.1385336708639601E-5</v>
      </c>
      <c r="D5369">
        <v>5368</v>
      </c>
    </row>
    <row r="5370" spans="1:4" x14ac:dyDescent="0.15">
      <c r="A5370" t="s">
        <v>6399</v>
      </c>
      <c r="B5370" t="s">
        <v>6410</v>
      </c>
      <c r="C5370">
        <v>9.1333934887074197E-5</v>
      </c>
      <c r="D5370">
        <v>5369</v>
      </c>
    </row>
    <row r="5371" spans="1:4" x14ac:dyDescent="0.15">
      <c r="A5371" t="s">
        <v>6372</v>
      </c>
      <c r="B5371" t="s">
        <v>6423</v>
      </c>
      <c r="C5371">
        <v>9.1316007226944701E-5</v>
      </c>
      <c r="D5371">
        <v>5370</v>
      </c>
    </row>
    <row r="5372" spans="1:4" x14ac:dyDescent="0.15">
      <c r="A5372" t="s">
        <v>6381</v>
      </c>
      <c r="B5372" t="s">
        <v>6407</v>
      </c>
      <c r="C5372">
        <v>9.1310199816233998E-5</v>
      </c>
      <c r="D5372">
        <v>5371</v>
      </c>
    </row>
    <row r="5373" spans="1:4" x14ac:dyDescent="0.15">
      <c r="A5373" t="s">
        <v>6382</v>
      </c>
      <c r="B5373" t="s">
        <v>6425</v>
      </c>
      <c r="C5373">
        <v>9.1270524436952902E-5</v>
      </c>
      <c r="D5373">
        <v>5372</v>
      </c>
    </row>
    <row r="5374" spans="1:4" x14ac:dyDescent="0.15">
      <c r="A5374" t="s">
        <v>6368</v>
      </c>
      <c r="B5374" t="s">
        <v>6415</v>
      </c>
      <c r="C5374">
        <v>9.1267898527017403E-5</v>
      </c>
      <c r="D5374">
        <v>5373</v>
      </c>
    </row>
    <row r="5375" spans="1:4" x14ac:dyDescent="0.15">
      <c r="A5375" t="s">
        <v>6403</v>
      </c>
      <c r="B5375" t="s">
        <v>6439</v>
      </c>
      <c r="C5375">
        <v>9.1256870035094894E-5</v>
      </c>
      <c r="D5375">
        <v>5374</v>
      </c>
    </row>
    <row r="5376" spans="1:4" x14ac:dyDescent="0.15">
      <c r="A5376" t="s">
        <v>6396</v>
      </c>
      <c r="B5376" t="s">
        <v>6435</v>
      </c>
      <c r="C5376">
        <v>9.1245064904584594E-5</v>
      </c>
      <c r="D5376">
        <v>5375</v>
      </c>
    </row>
    <row r="5377" spans="1:4" x14ac:dyDescent="0.15">
      <c r="A5377" t="s">
        <v>6381</v>
      </c>
      <c r="B5377" t="s">
        <v>6443</v>
      </c>
      <c r="C5377">
        <v>9.1209399662805102E-5</v>
      </c>
      <c r="D5377">
        <v>5376</v>
      </c>
    </row>
    <row r="5378" spans="1:4" x14ac:dyDescent="0.15">
      <c r="A5378" t="s">
        <v>6384</v>
      </c>
      <c r="B5378" t="s">
        <v>6443</v>
      </c>
      <c r="C5378">
        <v>9.1200292077704803E-5</v>
      </c>
      <c r="D5378">
        <v>5377</v>
      </c>
    </row>
    <row r="5379" spans="1:4" x14ac:dyDescent="0.15">
      <c r="A5379" t="s">
        <v>6378</v>
      </c>
      <c r="B5379" t="s">
        <v>6382</v>
      </c>
      <c r="C5379">
        <v>9.1198670514199004E-5</v>
      </c>
      <c r="D5379">
        <v>5378</v>
      </c>
    </row>
    <row r="5380" spans="1:4" x14ac:dyDescent="0.15">
      <c r="A5380" t="s">
        <v>6375</v>
      </c>
      <c r="B5380" t="s">
        <v>6408</v>
      </c>
      <c r="C5380">
        <v>9.1195653504923201E-5</v>
      </c>
      <c r="D5380">
        <v>5379</v>
      </c>
    </row>
    <row r="5381" spans="1:4" x14ac:dyDescent="0.15">
      <c r="A5381" t="s">
        <v>6382</v>
      </c>
      <c r="B5381" t="s">
        <v>6399</v>
      </c>
      <c r="C5381">
        <v>9.1188013184388201E-5</v>
      </c>
      <c r="D5381">
        <v>5380</v>
      </c>
    </row>
    <row r="5382" spans="1:4" x14ac:dyDescent="0.15">
      <c r="A5382" t="s">
        <v>6371</v>
      </c>
      <c r="B5382" t="s">
        <v>6421</v>
      </c>
      <c r="C5382">
        <v>9.1185091481223301E-5</v>
      </c>
      <c r="D5382">
        <v>5381</v>
      </c>
    </row>
    <row r="5383" spans="1:4" x14ac:dyDescent="0.15">
      <c r="A5383" t="s">
        <v>6388</v>
      </c>
      <c r="B5383" t="s">
        <v>6425</v>
      </c>
      <c r="C5383">
        <v>9.1111625539607596E-5</v>
      </c>
      <c r="D5383">
        <v>5382</v>
      </c>
    </row>
    <row r="5384" spans="1:4" x14ac:dyDescent="0.15">
      <c r="A5384" t="s">
        <v>6376</v>
      </c>
      <c r="B5384" t="s">
        <v>6435</v>
      </c>
      <c r="C5384">
        <v>9.1078958473841796E-5</v>
      </c>
      <c r="D5384">
        <v>5383</v>
      </c>
    </row>
    <row r="5385" spans="1:4" x14ac:dyDescent="0.15">
      <c r="A5385" t="s">
        <v>6402</v>
      </c>
      <c r="B5385" t="s">
        <v>6478</v>
      </c>
      <c r="C5385">
        <v>9.1076907811627202E-5</v>
      </c>
      <c r="D5385">
        <v>5384</v>
      </c>
    </row>
    <row r="5386" spans="1:4" x14ac:dyDescent="0.15">
      <c r="A5386" t="s">
        <v>6379</v>
      </c>
      <c r="B5386" t="s">
        <v>6453</v>
      </c>
      <c r="C5386">
        <v>9.1061438001683996E-5</v>
      </c>
      <c r="D5386">
        <v>5385</v>
      </c>
    </row>
    <row r="5387" spans="1:4" x14ac:dyDescent="0.15">
      <c r="A5387" t="s">
        <v>6419</v>
      </c>
      <c r="B5387" t="s">
        <v>6462</v>
      </c>
      <c r="C5387">
        <v>9.1021220467857805E-5</v>
      </c>
      <c r="D5387">
        <v>5386</v>
      </c>
    </row>
    <row r="5388" spans="1:4" x14ac:dyDescent="0.15">
      <c r="A5388" t="s">
        <v>6407</v>
      </c>
      <c r="B5388" t="s">
        <v>6446</v>
      </c>
      <c r="C5388">
        <v>9.1020690341751096E-5</v>
      </c>
      <c r="D5388">
        <v>5387</v>
      </c>
    </row>
    <row r="5389" spans="1:4" x14ac:dyDescent="0.15">
      <c r="A5389" t="s">
        <v>6377</v>
      </c>
      <c r="B5389" t="s">
        <v>6446</v>
      </c>
      <c r="C5389">
        <v>9.0992810483151105E-5</v>
      </c>
      <c r="D5389">
        <v>5388</v>
      </c>
    </row>
    <row r="5390" spans="1:4" x14ac:dyDescent="0.15">
      <c r="A5390" t="s">
        <v>6367</v>
      </c>
      <c r="B5390" t="s">
        <v>6400</v>
      </c>
      <c r="C5390">
        <v>9.0992797987560605E-5</v>
      </c>
      <c r="D5390">
        <v>5389</v>
      </c>
    </row>
    <row r="5391" spans="1:4" x14ac:dyDescent="0.15">
      <c r="A5391" t="s">
        <v>6386</v>
      </c>
      <c r="B5391" t="s">
        <v>6453</v>
      </c>
      <c r="C5391">
        <v>9.0973604054640005E-5</v>
      </c>
      <c r="D5391">
        <v>5390</v>
      </c>
    </row>
    <row r="5392" spans="1:4" x14ac:dyDescent="0.15">
      <c r="A5392" t="s">
        <v>6436</v>
      </c>
      <c r="B5392" t="s">
        <v>6437</v>
      </c>
      <c r="C5392">
        <v>9.0971858938774199E-5</v>
      </c>
      <c r="D5392">
        <v>5391</v>
      </c>
    </row>
    <row r="5393" spans="1:4" x14ac:dyDescent="0.15">
      <c r="A5393" t="s">
        <v>6379</v>
      </c>
      <c r="B5393" t="s">
        <v>6409</v>
      </c>
      <c r="C5393">
        <v>9.0963571925796696E-5</v>
      </c>
      <c r="D5393">
        <v>5392</v>
      </c>
    </row>
    <row r="5394" spans="1:4" x14ac:dyDescent="0.15">
      <c r="A5394" t="s">
        <v>6377</v>
      </c>
      <c r="B5394" t="s">
        <v>6379</v>
      </c>
      <c r="C5394">
        <v>9.0955526829357495E-5</v>
      </c>
      <c r="D5394">
        <v>5393</v>
      </c>
    </row>
    <row r="5395" spans="1:4" x14ac:dyDescent="0.15">
      <c r="A5395" t="s">
        <v>6377</v>
      </c>
      <c r="B5395" t="s">
        <v>6382</v>
      </c>
      <c r="C5395">
        <v>9.09446642534284E-5</v>
      </c>
      <c r="D5395">
        <v>5394</v>
      </c>
    </row>
    <row r="5396" spans="1:4" x14ac:dyDescent="0.15">
      <c r="A5396" t="s">
        <v>6384</v>
      </c>
      <c r="B5396" t="s">
        <v>6474</v>
      </c>
      <c r="C5396">
        <v>9.0943232885502901E-5</v>
      </c>
      <c r="D5396">
        <v>5395</v>
      </c>
    </row>
    <row r="5397" spans="1:4" x14ac:dyDescent="0.15">
      <c r="A5397" t="s">
        <v>6369</v>
      </c>
      <c r="B5397" t="s">
        <v>6464</v>
      </c>
      <c r="C5397">
        <v>9.0943089061280906E-5</v>
      </c>
      <c r="D5397">
        <v>5396</v>
      </c>
    </row>
    <row r="5398" spans="1:4" x14ac:dyDescent="0.15">
      <c r="A5398" t="s">
        <v>6386</v>
      </c>
      <c r="B5398" t="s">
        <v>6402</v>
      </c>
      <c r="C5398">
        <v>9.0938503214960006E-5</v>
      </c>
      <c r="D5398">
        <v>5397</v>
      </c>
    </row>
    <row r="5399" spans="1:4" x14ac:dyDescent="0.15">
      <c r="A5399" t="s">
        <v>6390</v>
      </c>
      <c r="B5399" t="s">
        <v>6480</v>
      </c>
      <c r="C5399">
        <v>9.0936344604631504E-5</v>
      </c>
      <c r="D5399">
        <v>5398</v>
      </c>
    </row>
    <row r="5400" spans="1:4" x14ac:dyDescent="0.15">
      <c r="A5400" t="s">
        <v>6437</v>
      </c>
      <c r="B5400" t="s">
        <v>6446</v>
      </c>
      <c r="C5400">
        <v>9.0928320210875699E-5</v>
      </c>
      <c r="D5400">
        <v>5399</v>
      </c>
    </row>
    <row r="5401" spans="1:4" x14ac:dyDescent="0.15">
      <c r="A5401" t="s">
        <v>6381</v>
      </c>
      <c r="B5401" t="s">
        <v>6454</v>
      </c>
      <c r="C5401">
        <v>9.0917212409691599E-5</v>
      </c>
      <c r="D5401">
        <v>5400</v>
      </c>
    </row>
    <row r="5402" spans="1:4" x14ac:dyDescent="0.15">
      <c r="A5402" t="s">
        <v>6423</v>
      </c>
      <c r="B5402" t="s">
        <v>6453</v>
      </c>
      <c r="C5402">
        <v>9.0911308326564107E-5</v>
      </c>
      <c r="D5402">
        <v>5401</v>
      </c>
    </row>
    <row r="5403" spans="1:4" x14ac:dyDescent="0.15">
      <c r="A5403" t="s">
        <v>6374</v>
      </c>
      <c r="B5403" t="s">
        <v>6450</v>
      </c>
      <c r="C5403">
        <v>9.0905523836952397E-5</v>
      </c>
      <c r="D5403">
        <v>5402</v>
      </c>
    </row>
    <row r="5404" spans="1:4" x14ac:dyDescent="0.15">
      <c r="A5404" t="s">
        <v>6368</v>
      </c>
      <c r="B5404" t="s">
        <v>6388</v>
      </c>
      <c r="C5404">
        <v>9.08992849261912E-5</v>
      </c>
      <c r="D5404">
        <v>5403</v>
      </c>
    </row>
    <row r="5405" spans="1:4" x14ac:dyDescent="0.15">
      <c r="A5405" t="s">
        <v>6365</v>
      </c>
      <c r="B5405" t="s">
        <v>6462</v>
      </c>
      <c r="C5405">
        <v>9.08800280644043E-5</v>
      </c>
      <c r="D5405">
        <v>5404</v>
      </c>
    </row>
    <row r="5406" spans="1:4" x14ac:dyDescent="0.15">
      <c r="A5406" t="s">
        <v>6380</v>
      </c>
      <c r="B5406" t="s">
        <v>6439</v>
      </c>
      <c r="C5406">
        <v>9.0870659445527999E-5</v>
      </c>
      <c r="D5406">
        <v>5405</v>
      </c>
    </row>
    <row r="5407" spans="1:4" x14ac:dyDescent="0.15">
      <c r="A5407" t="s">
        <v>6366</v>
      </c>
      <c r="B5407" t="s">
        <v>6435</v>
      </c>
      <c r="C5407">
        <v>9.0860502880804199E-5</v>
      </c>
      <c r="D5407">
        <v>5406</v>
      </c>
    </row>
    <row r="5408" spans="1:4" x14ac:dyDescent="0.15">
      <c r="A5408" t="s">
        <v>6389</v>
      </c>
      <c r="B5408" t="s">
        <v>6424</v>
      </c>
      <c r="C5408">
        <v>9.08402244039667E-5</v>
      </c>
      <c r="D5408">
        <v>5407</v>
      </c>
    </row>
    <row r="5409" spans="1:4" x14ac:dyDescent="0.15">
      <c r="A5409" t="s">
        <v>6429</v>
      </c>
      <c r="B5409" t="s">
        <v>6448</v>
      </c>
      <c r="C5409">
        <v>9.0837367093261995E-5</v>
      </c>
      <c r="D5409">
        <v>5408</v>
      </c>
    </row>
    <row r="5410" spans="1:4" x14ac:dyDescent="0.15">
      <c r="A5410" t="s">
        <v>6392</v>
      </c>
      <c r="B5410" t="s">
        <v>6464</v>
      </c>
      <c r="C5410">
        <v>9.0830237646258394E-5</v>
      </c>
      <c r="D5410">
        <v>5409</v>
      </c>
    </row>
    <row r="5411" spans="1:4" x14ac:dyDescent="0.15">
      <c r="A5411" t="s">
        <v>6399</v>
      </c>
      <c r="B5411" t="s">
        <v>6453</v>
      </c>
      <c r="C5411">
        <v>9.0792974281176604E-5</v>
      </c>
      <c r="D5411">
        <v>5410</v>
      </c>
    </row>
    <row r="5412" spans="1:4" x14ac:dyDescent="0.15">
      <c r="A5412" t="s">
        <v>6395</v>
      </c>
      <c r="B5412" t="s">
        <v>6454</v>
      </c>
      <c r="C5412">
        <v>9.0787946416123595E-5</v>
      </c>
      <c r="D5412">
        <v>5411</v>
      </c>
    </row>
    <row r="5413" spans="1:4" x14ac:dyDescent="0.15">
      <c r="A5413" t="s">
        <v>6395</v>
      </c>
      <c r="B5413" t="s">
        <v>6405</v>
      </c>
      <c r="C5413">
        <v>9.0785189214709296E-5</v>
      </c>
      <c r="D5413">
        <v>5412</v>
      </c>
    </row>
    <row r="5414" spans="1:4" x14ac:dyDescent="0.15">
      <c r="A5414" t="s">
        <v>6431</v>
      </c>
      <c r="B5414" t="s">
        <v>6464</v>
      </c>
      <c r="C5414">
        <v>9.0757317556753895E-5</v>
      </c>
      <c r="D5414">
        <v>5413</v>
      </c>
    </row>
    <row r="5415" spans="1:4" x14ac:dyDescent="0.15">
      <c r="A5415" t="s">
        <v>6380</v>
      </c>
      <c r="B5415" t="s">
        <v>6450</v>
      </c>
      <c r="C5415">
        <v>9.0718673433721597E-5</v>
      </c>
      <c r="D5415">
        <v>5414</v>
      </c>
    </row>
    <row r="5416" spans="1:4" x14ac:dyDescent="0.15">
      <c r="A5416" t="s">
        <v>6365</v>
      </c>
      <c r="B5416" t="s">
        <v>6415</v>
      </c>
      <c r="C5416">
        <v>9.0712632381073296E-5</v>
      </c>
      <c r="D5416">
        <v>5415</v>
      </c>
    </row>
    <row r="5417" spans="1:4" x14ac:dyDescent="0.15">
      <c r="A5417" t="s">
        <v>6402</v>
      </c>
      <c r="B5417" t="s">
        <v>6413</v>
      </c>
      <c r="C5417">
        <v>9.06984250678795E-5</v>
      </c>
      <c r="D5417">
        <v>5416</v>
      </c>
    </row>
    <row r="5418" spans="1:4" x14ac:dyDescent="0.15">
      <c r="A5418" t="s">
        <v>6398</v>
      </c>
      <c r="B5418" t="s">
        <v>6417</v>
      </c>
      <c r="C5418">
        <v>9.0661942114388298E-5</v>
      </c>
      <c r="D5418">
        <v>5417</v>
      </c>
    </row>
    <row r="5419" spans="1:4" x14ac:dyDescent="0.15">
      <c r="A5419" t="s">
        <v>6375</v>
      </c>
      <c r="B5419" t="s">
        <v>6396</v>
      </c>
      <c r="C5419">
        <v>9.06517563526103E-5</v>
      </c>
      <c r="D5419">
        <v>5418</v>
      </c>
    </row>
    <row r="5420" spans="1:4" x14ac:dyDescent="0.15">
      <c r="A5420" t="s">
        <v>6428</v>
      </c>
      <c r="B5420" t="s">
        <v>6454</v>
      </c>
      <c r="C5420">
        <v>9.0645149313146601E-5</v>
      </c>
      <c r="D5420">
        <v>5419</v>
      </c>
    </row>
    <row r="5421" spans="1:4" x14ac:dyDescent="0.15">
      <c r="A5421" t="s">
        <v>6416</v>
      </c>
      <c r="B5421" t="s">
        <v>6418</v>
      </c>
      <c r="C5421">
        <v>9.0637017295290207E-5</v>
      </c>
      <c r="D5421">
        <v>5420</v>
      </c>
    </row>
    <row r="5422" spans="1:4" x14ac:dyDescent="0.15">
      <c r="A5422" t="s">
        <v>6380</v>
      </c>
      <c r="B5422" t="s">
        <v>6478</v>
      </c>
      <c r="C5422">
        <v>9.0625497794670102E-5</v>
      </c>
      <c r="D5422">
        <v>5421</v>
      </c>
    </row>
    <row r="5423" spans="1:4" x14ac:dyDescent="0.15">
      <c r="A5423" t="s">
        <v>6374</v>
      </c>
      <c r="B5423" t="s">
        <v>6474</v>
      </c>
      <c r="C5423">
        <v>9.0605512053558196E-5</v>
      </c>
      <c r="D5423">
        <v>5422</v>
      </c>
    </row>
    <row r="5424" spans="1:4" x14ac:dyDescent="0.15">
      <c r="A5424" t="s">
        <v>6391</v>
      </c>
      <c r="B5424" t="s">
        <v>6435</v>
      </c>
      <c r="C5424">
        <v>9.0565343072083096E-5</v>
      </c>
      <c r="D5424">
        <v>5423</v>
      </c>
    </row>
    <row r="5425" spans="1:4" x14ac:dyDescent="0.15">
      <c r="A5425" t="s">
        <v>6379</v>
      </c>
      <c r="B5425" t="s">
        <v>6404</v>
      </c>
      <c r="C5425">
        <v>9.0562119501513195E-5</v>
      </c>
      <c r="D5425">
        <v>5424</v>
      </c>
    </row>
    <row r="5426" spans="1:4" x14ac:dyDescent="0.15">
      <c r="A5426" t="s">
        <v>6400</v>
      </c>
      <c r="B5426" t="s">
        <v>6445</v>
      </c>
      <c r="C5426">
        <v>9.0554598685723E-5</v>
      </c>
      <c r="D5426">
        <v>5425</v>
      </c>
    </row>
    <row r="5427" spans="1:4" x14ac:dyDescent="0.15">
      <c r="A5427" t="s">
        <v>6420</v>
      </c>
      <c r="B5427" t="s">
        <v>6446</v>
      </c>
      <c r="C5427">
        <v>9.0538021520366699E-5</v>
      </c>
      <c r="D5427">
        <v>5426</v>
      </c>
    </row>
    <row r="5428" spans="1:4" x14ac:dyDescent="0.15">
      <c r="A5428" t="s">
        <v>6366</v>
      </c>
      <c r="B5428" t="s">
        <v>6422</v>
      </c>
      <c r="C5428">
        <v>9.0499533860733495E-5</v>
      </c>
      <c r="D5428">
        <v>5427</v>
      </c>
    </row>
    <row r="5429" spans="1:4" x14ac:dyDescent="0.15">
      <c r="A5429" t="s">
        <v>6425</v>
      </c>
      <c r="B5429" t="s">
        <v>6445</v>
      </c>
      <c r="C5429">
        <v>9.0467165885743794E-5</v>
      </c>
      <c r="D5429">
        <v>5428</v>
      </c>
    </row>
    <row r="5430" spans="1:4" x14ac:dyDescent="0.15">
      <c r="A5430" t="s">
        <v>6365</v>
      </c>
      <c r="B5430" t="s">
        <v>6370</v>
      </c>
      <c r="C5430">
        <v>9.04650537742161E-5</v>
      </c>
      <c r="D5430">
        <v>5429</v>
      </c>
    </row>
    <row r="5431" spans="1:4" x14ac:dyDescent="0.15">
      <c r="A5431" t="s">
        <v>6385</v>
      </c>
      <c r="B5431" t="s">
        <v>6426</v>
      </c>
      <c r="C5431">
        <v>9.0450518182757597E-5</v>
      </c>
      <c r="D5431">
        <v>5430</v>
      </c>
    </row>
    <row r="5432" spans="1:4" x14ac:dyDescent="0.15">
      <c r="A5432" t="s">
        <v>6377</v>
      </c>
      <c r="B5432" t="s">
        <v>6399</v>
      </c>
      <c r="C5432">
        <v>9.0431894751293404E-5</v>
      </c>
      <c r="D5432">
        <v>5431</v>
      </c>
    </row>
    <row r="5433" spans="1:4" x14ac:dyDescent="0.15">
      <c r="A5433" t="s">
        <v>6423</v>
      </c>
      <c r="B5433" t="s">
        <v>6426</v>
      </c>
      <c r="C5433">
        <v>9.0411410127488298E-5</v>
      </c>
      <c r="D5433">
        <v>5432</v>
      </c>
    </row>
    <row r="5434" spans="1:4" x14ac:dyDescent="0.15">
      <c r="A5434" t="s">
        <v>6376</v>
      </c>
      <c r="B5434" t="s">
        <v>6377</v>
      </c>
      <c r="C5434">
        <v>9.0384515893995296E-5</v>
      </c>
      <c r="D5434">
        <v>5433</v>
      </c>
    </row>
    <row r="5435" spans="1:4" x14ac:dyDescent="0.15">
      <c r="A5435" t="s">
        <v>6478</v>
      </c>
      <c r="B5435" t="s">
        <v>6480</v>
      </c>
      <c r="C5435">
        <v>9.0377823986724696E-5</v>
      </c>
      <c r="D5435">
        <v>5434</v>
      </c>
    </row>
    <row r="5436" spans="1:4" x14ac:dyDescent="0.15">
      <c r="A5436" t="s">
        <v>6382</v>
      </c>
      <c r="B5436" t="s">
        <v>6393</v>
      </c>
      <c r="C5436">
        <v>9.0360829280580101E-5</v>
      </c>
      <c r="D5436">
        <v>5435</v>
      </c>
    </row>
    <row r="5437" spans="1:4" x14ac:dyDescent="0.15">
      <c r="A5437" t="s">
        <v>6397</v>
      </c>
      <c r="B5437" t="s">
        <v>6448</v>
      </c>
      <c r="C5437">
        <v>9.0324575888174195E-5</v>
      </c>
      <c r="D5437">
        <v>5436</v>
      </c>
    </row>
    <row r="5438" spans="1:4" x14ac:dyDescent="0.15">
      <c r="A5438" t="s">
        <v>6384</v>
      </c>
      <c r="B5438" t="s">
        <v>6437</v>
      </c>
      <c r="C5438">
        <v>9.0300411227138604E-5</v>
      </c>
      <c r="D5438">
        <v>5437</v>
      </c>
    </row>
    <row r="5439" spans="1:4" x14ac:dyDescent="0.15">
      <c r="A5439" t="s">
        <v>6382</v>
      </c>
      <c r="B5439" t="s">
        <v>6436</v>
      </c>
      <c r="C5439">
        <v>9.0290366653606407E-5</v>
      </c>
      <c r="D5439">
        <v>5438</v>
      </c>
    </row>
    <row r="5440" spans="1:4" x14ac:dyDescent="0.15">
      <c r="A5440" t="s">
        <v>6404</v>
      </c>
      <c r="B5440" t="s">
        <v>6425</v>
      </c>
      <c r="C5440">
        <v>9.0276935034366395E-5</v>
      </c>
      <c r="D5440">
        <v>5439</v>
      </c>
    </row>
    <row r="5441" spans="1:4" x14ac:dyDescent="0.15">
      <c r="A5441" t="s">
        <v>6370</v>
      </c>
      <c r="B5441" t="s">
        <v>6474</v>
      </c>
      <c r="C5441">
        <v>9.0276040860023401E-5</v>
      </c>
      <c r="D5441">
        <v>5440</v>
      </c>
    </row>
    <row r="5442" spans="1:4" x14ac:dyDescent="0.15">
      <c r="A5442" t="s">
        <v>6428</v>
      </c>
      <c r="B5442" t="s">
        <v>6474</v>
      </c>
      <c r="C5442">
        <v>9.0265586940101302E-5</v>
      </c>
      <c r="D5442">
        <v>5441</v>
      </c>
    </row>
    <row r="5443" spans="1:4" x14ac:dyDescent="0.15">
      <c r="A5443" t="s">
        <v>6381</v>
      </c>
      <c r="B5443" t="s">
        <v>6484</v>
      </c>
      <c r="C5443">
        <v>9.0252173026677298E-5</v>
      </c>
      <c r="D5443">
        <v>5442</v>
      </c>
    </row>
    <row r="5444" spans="1:4" x14ac:dyDescent="0.15">
      <c r="A5444" t="s">
        <v>6366</v>
      </c>
      <c r="B5444" t="s">
        <v>6438</v>
      </c>
      <c r="C5444">
        <v>9.0239707053443898E-5</v>
      </c>
      <c r="D5444">
        <v>5443</v>
      </c>
    </row>
    <row r="5445" spans="1:4" x14ac:dyDescent="0.15">
      <c r="A5445" t="s">
        <v>6367</v>
      </c>
      <c r="B5445" t="s">
        <v>6405</v>
      </c>
      <c r="C5445">
        <v>9.0238369615494704E-5</v>
      </c>
      <c r="D5445">
        <v>5444</v>
      </c>
    </row>
    <row r="5446" spans="1:4" x14ac:dyDescent="0.15">
      <c r="A5446" t="s">
        <v>6369</v>
      </c>
      <c r="B5446" t="s">
        <v>6427</v>
      </c>
      <c r="C5446">
        <v>9.02338075191385E-5</v>
      </c>
      <c r="D5446">
        <v>5445</v>
      </c>
    </row>
    <row r="5447" spans="1:4" x14ac:dyDescent="0.15">
      <c r="A5447" t="s">
        <v>6417</v>
      </c>
      <c r="B5447" t="s">
        <v>6425</v>
      </c>
      <c r="C5447">
        <v>9.0230729677955802E-5</v>
      </c>
      <c r="D5447">
        <v>5446</v>
      </c>
    </row>
    <row r="5448" spans="1:4" x14ac:dyDescent="0.15">
      <c r="A5448" t="s">
        <v>6418</v>
      </c>
      <c r="B5448" t="s">
        <v>6438</v>
      </c>
      <c r="C5448">
        <v>9.0229754572989398E-5</v>
      </c>
      <c r="D5448">
        <v>5447</v>
      </c>
    </row>
    <row r="5449" spans="1:4" x14ac:dyDescent="0.15">
      <c r="A5449" t="s">
        <v>6408</v>
      </c>
      <c r="B5449" t="s">
        <v>6422</v>
      </c>
      <c r="C5449">
        <v>9.0223041489975606E-5</v>
      </c>
      <c r="D5449">
        <v>5448</v>
      </c>
    </row>
    <row r="5450" spans="1:4" x14ac:dyDescent="0.15">
      <c r="A5450" t="s">
        <v>6368</v>
      </c>
      <c r="B5450" t="s">
        <v>6442</v>
      </c>
      <c r="C5450">
        <v>9.0206579574522499E-5</v>
      </c>
      <c r="D5450">
        <v>5449</v>
      </c>
    </row>
    <row r="5451" spans="1:4" x14ac:dyDescent="0.15">
      <c r="A5451" t="s">
        <v>6420</v>
      </c>
      <c r="B5451" t="s">
        <v>6432</v>
      </c>
      <c r="C5451">
        <v>9.0190454709768498E-5</v>
      </c>
      <c r="D5451">
        <v>5450</v>
      </c>
    </row>
    <row r="5452" spans="1:4" x14ac:dyDescent="0.15">
      <c r="A5452" t="s">
        <v>6383</v>
      </c>
      <c r="B5452" t="s">
        <v>6410</v>
      </c>
      <c r="C5452">
        <v>9.0188272979451595E-5</v>
      </c>
      <c r="D5452">
        <v>5451</v>
      </c>
    </row>
    <row r="5453" spans="1:4" x14ac:dyDescent="0.15">
      <c r="A5453" t="s">
        <v>6385</v>
      </c>
      <c r="B5453" t="s">
        <v>6446</v>
      </c>
      <c r="C5453">
        <v>9.0146657263814094E-5</v>
      </c>
      <c r="D5453">
        <v>5452</v>
      </c>
    </row>
    <row r="5454" spans="1:4" x14ac:dyDescent="0.15">
      <c r="A5454" t="s">
        <v>6446</v>
      </c>
      <c r="B5454" t="s">
        <v>6484</v>
      </c>
      <c r="C5454">
        <v>9.0092657889807699E-5</v>
      </c>
      <c r="D5454">
        <v>5453</v>
      </c>
    </row>
    <row r="5455" spans="1:4" x14ac:dyDescent="0.15">
      <c r="A5455" t="s">
        <v>6401</v>
      </c>
      <c r="B5455" t="s">
        <v>6403</v>
      </c>
      <c r="C5455">
        <v>9.0091490355048302E-5</v>
      </c>
      <c r="D5455">
        <v>5454</v>
      </c>
    </row>
    <row r="5456" spans="1:4" x14ac:dyDescent="0.15">
      <c r="A5456" t="s">
        <v>6365</v>
      </c>
      <c r="B5456" t="s">
        <v>6452</v>
      </c>
      <c r="C5456">
        <v>9.0088288979562605E-5</v>
      </c>
      <c r="D5456">
        <v>5455</v>
      </c>
    </row>
    <row r="5457" spans="1:4" x14ac:dyDescent="0.15">
      <c r="A5457" t="s">
        <v>6367</v>
      </c>
      <c r="B5457" t="s">
        <v>6423</v>
      </c>
      <c r="C5457">
        <v>9.0083881916220497E-5</v>
      </c>
      <c r="D5457">
        <v>5456</v>
      </c>
    </row>
    <row r="5458" spans="1:4" x14ac:dyDescent="0.15">
      <c r="A5458" t="s">
        <v>6388</v>
      </c>
      <c r="B5458" t="s">
        <v>6427</v>
      </c>
      <c r="C5458">
        <v>9.0052855914371399E-5</v>
      </c>
      <c r="D5458">
        <v>5457</v>
      </c>
    </row>
    <row r="5459" spans="1:4" x14ac:dyDescent="0.15">
      <c r="A5459" t="s">
        <v>6378</v>
      </c>
      <c r="B5459" t="s">
        <v>6417</v>
      </c>
      <c r="C5459">
        <v>9.0027083881021497E-5</v>
      </c>
      <c r="D5459">
        <v>5458</v>
      </c>
    </row>
    <row r="5460" spans="1:4" x14ac:dyDescent="0.15">
      <c r="A5460" t="s">
        <v>6367</v>
      </c>
      <c r="B5460" t="s">
        <v>6382</v>
      </c>
      <c r="C5460">
        <v>9.0005135413153404E-5</v>
      </c>
      <c r="D5460">
        <v>5459</v>
      </c>
    </row>
    <row r="5461" spans="1:4" x14ac:dyDescent="0.15">
      <c r="A5461" t="s">
        <v>6408</v>
      </c>
      <c r="B5461" t="s">
        <v>6427</v>
      </c>
      <c r="C5461">
        <v>9.00034251330377E-5</v>
      </c>
      <c r="D5461">
        <v>5460</v>
      </c>
    </row>
    <row r="5462" spans="1:4" x14ac:dyDescent="0.15">
      <c r="A5462" t="s">
        <v>6397</v>
      </c>
      <c r="B5462" t="s">
        <v>6443</v>
      </c>
      <c r="C5462">
        <v>8.9987486381457995E-5</v>
      </c>
      <c r="D5462">
        <v>5461</v>
      </c>
    </row>
    <row r="5463" spans="1:4" x14ac:dyDescent="0.15">
      <c r="A5463" t="s">
        <v>81</v>
      </c>
      <c r="B5463" t="s">
        <v>6483</v>
      </c>
      <c r="C5463">
        <v>8.9980372459110797E-5</v>
      </c>
      <c r="D5463">
        <v>5462</v>
      </c>
    </row>
    <row r="5464" spans="1:4" x14ac:dyDescent="0.15">
      <c r="A5464" t="s">
        <v>6399</v>
      </c>
      <c r="B5464" t="s">
        <v>6409</v>
      </c>
      <c r="C5464">
        <v>8.9969872480621596E-5</v>
      </c>
      <c r="D5464">
        <v>5463</v>
      </c>
    </row>
    <row r="5465" spans="1:4" x14ac:dyDescent="0.15">
      <c r="A5465" t="s">
        <v>6385</v>
      </c>
      <c r="B5465" t="s">
        <v>6395</v>
      </c>
      <c r="C5465">
        <v>8.9961252450682498E-5</v>
      </c>
      <c r="D5465">
        <v>5464</v>
      </c>
    </row>
    <row r="5466" spans="1:4" x14ac:dyDescent="0.15">
      <c r="A5466" t="s">
        <v>6378</v>
      </c>
      <c r="B5466" t="s">
        <v>6384</v>
      </c>
      <c r="C5466">
        <v>8.9947946509836896E-5</v>
      </c>
      <c r="D5466">
        <v>5465</v>
      </c>
    </row>
    <row r="5467" spans="1:4" x14ac:dyDescent="0.15">
      <c r="A5467" t="s">
        <v>6373</v>
      </c>
      <c r="B5467" t="s">
        <v>6443</v>
      </c>
      <c r="C5467">
        <v>8.9915670891098896E-5</v>
      </c>
      <c r="D5467">
        <v>5466</v>
      </c>
    </row>
    <row r="5468" spans="1:4" x14ac:dyDescent="0.15">
      <c r="A5468" t="s">
        <v>6405</v>
      </c>
      <c r="B5468" t="s">
        <v>6415</v>
      </c>
      <c r="C5468">
        <v>8.9901087883739205E-5</v>
      </c>
      <c r="D5468">
        <v>5467</v>
      </c>
    </row>
    <row r="5469" spans="1:4" x14ac:dyDescent="0.15">
      <c r="A5469" t="s">
        <v>6375</v>
      </c>
      <c r="B5469" t="s">
        <v>6443</v>
      </c>
      <c r="C5469">
        <v>8.9900721474759902E-5</v>
      </c>
      <c r="D5469">
        <v>5468</v>
      </c>
    </row>
    <row r="5470" spans="1:4" x14ac:dyDescent="0.15">
      <c r="A5470" t="s">
        <v>6400</v>
      </c>
      <c r="B5470" t="s">
        <v>6438</v>
      </c>
      <c r="C5470">
        <v>8.9899823035615505E-5</v>
      </c>
      <c r="D5470">
        <v>5469</v>
      </c>
    </row>
    <row r="5471" spans="1:4" x14ac:dyDescent="0.15">
      <c r="A5471" t="s">
        <v>6396</v>
      </c>
      <c r="B5471" t="s">
        <v>6420</v>
      </c>
      <c r="C5471">
        <v>8.9882046622271098E-5</v>
      </c>
      <c r="D5471">
        <v>5470</v>
      </c>
    </row>
    <row r="5472" spans="1:4" x14ac:dyDescent="0.15">
      <c r="A5472" t="s">
        <v>6386</v>
      </c>
      <c r="B5472" t="s">
        <v>6415</v>
      </c>
      <c r="C5472">
        <v>8.9863214562727994E-5</v>
      </c>
      <c r="D5472">
        <v>5471</v>
      </c>
    </row>
    <row r="5473" spans="1:4" x14ac:dyDescent="0.15">
      <c r="A5473" t="s">
        <v>6372</v>
      </c>
      <c r="B5473" t="s">
        <v>6391</v>
      </c>
      <c r="C5473">
        <v>8.9856815260235502E-5</v>
      </c>
      <c r="D5473">
        <v>5472</v>
      </c>
    </row>
    <row r="5474" spans="1:4" x14ac:dyDescent="0.15">
      <c r="A5474" t="s">
        <v>6379</v>
      </c>
      <c r="B5474" t="s">
        <v>6421</v>
      </c>
      <c r="C5474">
        <v>8.9852165177971405E-5</v>
      </c>
      <c r="D5474">
        <v>5473</v>
      </c>
    </row>
    <row r="5475" spans="1:4" x14ac:dyDescent="0.15">
      <c r="A5475" t="s">
        <v>6425</v>
      </c>
      <c r="B5475" t="s">
        <v>6483</v>
      </c>
      <c r="C5475">
        <v>8.9850778787743199E-5</v>
      </c>
      <c r="D5475">
        <v>5474</v>
      </c>
    </row>
    <row r="5476" spans="1:4" x14ac:dyDescent="0.15">
      <c r="A5476" t="s">
        <v>6367</v>
      </c>
      <c r="B5476" t="s">
        <v>6407</v>
      </c>
      <c r="C5476">
        <v>8.9799975521864201E-5</v>
      </c>
      <c r="D5476">
        <v>5475</v>
      </c>
    </row>
    <row r="5477" spans="1:4" x14ac:dyDescent="0.15">
      <c r="A5477" t="s">
        <v>6382</v>
      </c>
      <c r="B5477" t="s">
        <v>6424</v>
      </c>
      <c r="C5477">
        <v>8.9785712970817999E-5</v>
      </c>
      <c r="D5477">
        <v>5476</v>
      </c>
    </row>
    <row r="5478" spans="1:4" x14ac:dyDescent="0.15">
      <c r="A5478" t="s">
        <v>6368</v>
      </c>
      <c r="B5478" t="s">
        <v>6373</v>
      </c>
      <c r="C5478">
        <v>8.97802986423119E-5</v>
      </c>
      <c r="D5478">
        <v>5477</v>
      </c>
    </row>
    <row r="5479" spans="1:4" x14ac:dyDescent="0.15">
      <c r="A5479" t="s">
        <v>6377</v>
      </c>
      <c r="B5479" t="s">
        <v>6434</v>
      </c>
      <c r="C5479">
        <v>8.9737837831861897E-5</v>
      </c>
      <c r="D5479">
        <v>5478</v>
      </c>
    </row>
    <row r="5480" spans="1:4" x14ac:dyDescent="0.15">
      <c r="A5480" t="s">
        <v>6393</v>
      </c>
      <c r="B5480" t="s">
        <v>6479</v>
      </c>
      <c r="C5480">
        <v>8.9735916747539E-5</v>
      </c>
      <c r="D5480">
        <v>5479</v>
      </c>
    </row>
    <row r="5481" spans="1:4" x14ac:dyDescent="0.15">
      <c r="A5481" t="s">
        <v>6408</v>
      </c>
      <c r="B5481" t="s">
        <v>6483</v>
      </c>
      <c r="C5481">
        <v>8.9710845857810003E-5</v>
      </c>
      <c r="D5481">
        <v>5480</v>
      </c>
    </row>
    <row r="5482" spans="1:4" x14ac:dyDescent="0.15">
      <c r="A5482" t="s">
        <v>6374</v>
      </c>
      <c r="B5482" t="s">
        <v>6444</v>
      </c>
      <c r="C5482">
        <v>8.9701774195352806E-5</v>
      </c>
      <c r="D5482">
        <v>5481</v>
      </c>
    </row>
    <row r="5483" spans="1:4" x14ac:dyDescent="0.15">
      <c r="A5483" t="s">
        <v>6413</v>
      </c>
      <c r="B5483" t="s">
        <v>6415</v>
      </c>
      <c r="C5483">
        <v>8.9675569056214E-5</v>
      </c>
      <c r="D5483">
        <v>5482</v>
      </c>
    </row>
    <row r="5484" spans="1:4" x14ac:dyDescent="0.15">
      <c r="A5484" t="s">
        <v>6370</v>
      </c>
      <c r="B5484" t="s">
        <v>6438</v>
      </c>
      <c r="C5484">
        <v>8.9662501327235106E-5</v>
      </c>
      <c r="D5484">
        <v>5483</v>
      </c>
    </row>
    <row r="5485" spans="1:4" x14ac:dyDescent="0.15">
      <c r="A5485" t="s">
        <v>6370</v>
      </c>
      <c r="B5485" t="s">
        <v>6439</v>
      </c>
      <c r="C5485">
        <v>8.96479176887986E-5</v>
      </c>
      <c r="D5485">
        <v>5484</v>
      </c>
    </row>
    <row r="5486" spans="1:4" x14ac:dyDescent="0.15">
      <c r="A5486" t="s">
        <v>6415</v>
      </c>
      <c r="B5486" t="s">
        <v>6428</v>
      </c>
      <c r="C5486">
        <v>8.9602782342111301E-5</v>
      </c>
      <c r="D5486">
        <v>5485</v>
      </c>
    </row>
    <row r="5487" spans="1:4" x14ac:dyDescent="0.15">
      <c r="A5487" t="s">
        <v>6409</v>
      </c>
      <c r="B5487" t="s">
        <v>6444</v>
      </c>
      <c r="C5487">
        <v>8.9598465707615095E-5</v>
      </c>
      <c r="D5487">
        <v>5486</v>
      </c>
    </row>
    <row r="5488" spans="1:4" x14ac:dyDescent="0.15">
      <c r="A5488" t="s">
        <v>6389</v>
      </c>
      <c r="B5488" t="s">
        <v>6479</v>
      </c>
      <c r="C5488">
        <v>8.9589547774555396E-5</v>
      </c>
      <c r="D5488">
        <v>5487</v>
      </c>
    </row>
    <row r="5489" spans="1:4" x14ac:dyDescent="0.15">
      <c r="A5489" t="s">
        <v>6368</v>
      </c>
      <c r="B5489" t="s">
        <v>6420</v>
      </c>
      <c r="C5489">
        <v>8.9557258107834107E-5</v>
      </c>
      <c r="D5489">
        <v>5488</v>
      </c>
    </row>
    <row r="5490" spans="1:4" x14ac:dyDescent="0.15">
      <c r="A5490" t="s">
        <v>6426</v>
      </c>
      <c r="B5490" t="s">
        <v>6433</v>
      </c>
      <c r="C5490">
        <v>8.9555115905847995E-5</v>
      </c>
      <c r="D5490">
        <v>5489</v>
      </c>
    </row>
    <row r="5491" spans="1:4" x14ac:dyDescent="0.15">
      <c r="A5491" t="s">
        <v>6425</v>
      </c>
      <c r="B5491" t="s">
        <v>6474</v>
      </c>
      <c r="C5491">
        <v>8.9550401038761005E-5</v>
      </c>
      <c r="D5491">
        <v>5490</v>
      </c>
    </row>
    <row r="5492" spans="1:4" x14ac:dyDescent="0.15">
      <c r="A5492" t="s">
        <v>6370</v>
      </c>
      <c r="B5492" t="s">
        <v>6409</v>
      </c>
      <c r="C5492">
        <v>8.9547444879881701E-5</v>
      </c>
      <c r="D5492">
        <v>5491</v>
      </c>
    </row>
    <row r="5493" spans="1:4" x14ac:dyDescent="0.15">
      <c r="A5493" t="s">
        <v>6389</v>
      </c>
      <c r="B5493" t="s">
        <v>6480</v>
      </c>
      <c r="C5493">
        <v>8.95338179545494E-5</v>
      </c>
      <c r="D5493">
        <v>5492</v>
      </c>
    </row>
    <row r="5494" spans="1:4" x14ac:dyDescent="0.15">
      <c r="A5494" t="s">
        <v>6372</v>
      </c>
      <c r="B5494" t="s">
        <v>6398</v>
      </c>
      <c r="C5494">
        <v>8.9533771392195994E-5</v>
      </c>
      <c r="D5494">
        <v>5493</v>
      </c>
    </row>
    <row r="5495" spans="1:4" x14ac:dyDescent="0.15">
      <c r="A5495" t="s">
        <v>6366</v>
      </c>
      <c r="B5495" t="s">
        <v>6436</v>
      </c>
      <c r="C5495">
        <v>8.9503720293166E-5</v>
      </c>
      <c r="D5495">
        <v>5494</v>
      </c>
    </row>
    <row r="5496" spans="1:4" x14ac:dyDescent="0.15">
      <c r="A5496" t="s">
        <v>6384</v>
      </c>
      <c r="B5496" t="s">
        <v>6422</v>
      </c>
      <c r="C5496">
        <v>8.9501496597793495E-5</v>
      </c>
      <c r="D5496">
        <v>5495</v>
      </c>
    </row>
    <row r="5497" spans="1:4" x14ac:dyDescent="0.15">
      <c r="A5497" t="s">
        <v>6434</v>
      </c>
      <c r="B5497" t="s">
        <v>6479</v>
      </c>
      <c r="C5497">
        <v>8.9478046877162606E-5</v>
      </c>
      <c r="D5497">
        <v>5496</v>
      </c>
    </row>
    <row r="5498" spans="1:4" x14ac:dyDescent="0.15">
      <c r="A5498" t="s">
        <v>6425</v>
      </c>
      <c r="B5498" t="s">
        <v>6442</v>
      </c>
      <c r="C5498">
        <v>8.9477257415631302E-5</v>
      </c>
      <c r="D5498">
        <v>5497</v>
      </c>
    </row>
    <row r="5499" spans="1:4" x14ac:dyDescent="0.15">
      <c r="A5499" t="s">
        <v>6388</v>
      </c>
      <c r="B5499" t="s">
        <v>6444</v>
      </c>
      <c r="C5499">
        <v>8.9454351322570293E-5</v>
      </c>
      <c r="D5499">
        <v>5498</v>
      </c>
    </row>
    <row r="5500" spans="1:4" x14ac:dyDescent="0.15">
      <c r="A5500" t="s">
        <v>6395</v>
      </c>
      <c r="B5500" t="s">
        <v>6430</v>
      </c>
      <c r="C5500">
        <v>8.9425636402133701E-5</v>
      </c>
      <c r="D5500">
        <v>5499</v>
      </c>
    </row>
    <row r="5501" spans="1:4" x14ac:dyDescent="0.15">
      <c r="A5501" t="s">
        <v>6382</v>
      </c>
      <c r="B5501" t="s">
        <v>6433</v>
      </c>
      <c r="C5501">
        <v>8.9412319439912405E-5</v>
      </c>
      <c r="D5501">
        <v>5500</v>
      </c>
    </row>
    <row r="5502" spans="1:4" x14ac:dyDescent="0.15">
      <c r="A5502" t="s">
        <v>6407</v>
      </c>
      <c r="B5502" t="s">
        <v>6434</v>
      </c>
      <c r="C5502">
        <v>8.9396120437671794E-5</v>
      </c>
      <c r="D5502">
        <v>5501</v>
      </c>
    </row>
    <row r="5503" spans="1:4" x14ac:dyDescent="0.15">
      <c r="A5503" t="s">
        <v>6410</v>
      </c>
      <c r="B5503" t="s">
        <v>6433</v>
      </c>
      <c r="C5503">
        <v>8.9378573385163795E-5</v>
      </c>
      <c r="D5503">
        <v>5502</v>
      </c>
    </row>
    <row r="5504" spans="1:4" x14ac:dyDescent="0.15">
      <c r="A5504" t="s">
        <v>6368</v>
      </c>
      <c r="B5504" t="s">
        <v>6428</v>
      </c>
      <c r="C5504">
        <v>8.9333557877208507E-5</v>
      </c>
      <c r="D5504">
        <v>5503</v>
      </c>
    </row>
    <row r="5505" spans="1:4" x14ac:dyDescent="0.15">
      <c r="A5505" t="s">
        <v>6421</v>
      </c>
      <c r="B5505" t="s">
        <v>6449</v>
      </c>
      <c r="C5505">
        <v>8.9332688116379E-5</v>
      </c>
      <c r="D5505">
        <v>5504</v>
      </c>
    </row>
    <row r="5506" spans="1:4" x14ac:dyDescent="0.15">
      <c r="A5506" t="s">
        <v>6386</v>
      </c>
      <c r="B5506" t="s">
        <v>6429</v>
      </c>
      <c r="C5506">
        <v>8.92922625103197E-5</v>
      </c>
      <c r="D5506">
        <v>5505</v>
      </c>
    </row>
    <row r="5507" spans="1:4" x14ac:dyDescent="0.15">
      <c r="A5507" t="s">
        <v>6373</v>
      </c>
      <c r="B5507" t="s">
        <v>6377</v>
      </c>
      <c r="C5507">
        <v>8.9284262812149194E-5</v>
      </c>
      <c r="D5507">
        <v>5506</v>
      </c>
    </row>
    <row r="5508" spans="1:4" x14ac:dyDescent="0.15">
      <c r="A5508" t="s">
        <v>6373</v>
      </c>
      <c r="B5508" t="s">
        <v>6436</v>
      </c>
      <c r="C5508">
        <v>8.9282788635255993E-5</v>
      </c>
      <c r="D5508">
        <v>5507</v>
      </c>
    </row>
    <row r="5509" spans="1:4" x14ac:dyDescent="0.15">
      <c r="A5509" t="s">
        <v>6415</v>
      </c>
      <c r="B5509" t="s">
        <v>6435</v>
      </c>
      <c r="C5509">
        <v>8.9278945541552493E-5</v>
      </c>
      <c r="D5509">
        <v>5508</v>
      </c>
    </row>
    <row r="5510" spans="1:4" x14ac:dyDescent="0.15">
      <c r="A5510" t="s">
        <v>6430</v>
      </c>
      <c r="B5510" t="s">
        <v>6440</v>
      </c>
      <c r="C5510">
        <v>8.9278920675403003E-5</v>
      </c>
      <c r="D5510">
        <v>5509</v>
      </c>
    </row>
    <row r="5511" spans="1:4" x14ac:dyDescent="0.15">
      <c r="A5511" t="s">
        <v>6413</v>
      </c>
      <c r="B5511" t="s">
        <v>6419</v>
      </c>
      <c r="C5511">
        <v>8.9268379458271702E-5</v>
      </c>
      <c r="D5511">
        <v>5510</v>
      </c>
    </row>
    <row r="5512" spans="1:4" x14ac:dyDescent="0.15">
      <c r="A5512" t="s">
        <v>6379</v>
      </c>
      <c r="B5512" t="s">
        <v>6386</v>
      </c>
      <c r="C5512">
        <v>8.9268331038666504E-5</v>
      </c>
      <c r="D5512">
        <v>5511</v>
      </c>
    </row>
    <row r="5513" spans="1:4" x14ac:dyDescent="0.15">
      <c r="A5513" t="s">
        <v>6389</v>
      </c>
      <c r="B5513" t="s">
        <v>6443</v>
      </c>
      <c r="C5513">
        <v>8.9265405836468198E-5</v>
      </c>
      <c r="D5513">
        <v>5512</v>
      </c>
    </row>
    <row r="5514" spans="1:4" x14ac:dyDescent="0.15">
      <c r="A5514" t="s">
        <v>6383</v>
      </c>
      <c r="B5514" t="s">
        <v>6424</v>
      </c>
      <c r="C5514">
        <v>8.9263788821736096E-5</v>
      </c>
      <c r="D5514">
        <v>5513</v>
      </c>
    </row>
    <row r="5515" spans="1:4" x14ac:dyDescent="0.15">
      <c r="A5515" t="s">
        <v>6462</v>
      </c>
      <c r="B5515" t="s">
        <v>6464</v>
      </c>
      <c r="C5515">
        <v>8.9259614603192904E-5</v>
      </c>
      <c r="D5515">
        <v>5514</v>
      </c>
    </row>
    <row r="5516" spans="1:4" x14ac:dyDescent="0.15">
      <c r="A5516" t="s">
        <v>6371</v>
      </c>
      <c r="B5516" t="s">
        <v>6415</v>
      </c>
      <c r="C5516">
        <v>8.9220033242326998E-5</v>
      </c>
      <c r="D5516">
        <v>5515</v>
      </c>
    </row>
    <row r="5517" spans="1:4" x14ac:dyDescent="0.15">
      <c r="A5517" t="s">
        <v>6386</v>
      </c>
      <c r="B5517" t="s">
        <v>6425</v>
      </c>
      <c r="C5517">
        <v>8.9199469862851397E-5</v>
      </c>
      <c r="D5517">
        <v>5516</v>
      </c>
    </row>
    <row r="5518" spans="1:4" x14ac:dyDescent="0.15">
      <c r="A5518" t="s">
        <v>6388</v>
      </c>
      <c r="B5518" t="s">
        <v>6433</v>
      </c>
      <c r="C5518">
        <v>8.9199242339150996E-5</v>
      </c>
      <c r="D5518">
        <v>5517</v>
      </c>
    </row>
    <row r="5519" spans="1:4" x14ac:dyDescent="0.15">
      <c r="A5519" t="s">
        <v>6385</v>
      </c>
      <c r="B5519" t="s">
        <v>6400</v>
      </c>
      <c r="C5519">
        <v>8.91623003538864E-5</v>
      </c>
      <c r="D5519">
        <v>5518</v>
      </c>
    </row>
    <row r="5520" spans="1:4" x14ac:dyDescent="0.15">
      <c r="A5520" t="s">
        <v>6373</v>
      </c>
      <c r="B5520" t="s">
        <v>6399</v>
      </c>
      <c r="C5520">
        <v>8.9161031580465099E-5</v>
      </c>
      <c r="D5520">
        <v>5519</v>
      </c>
    </row>
    <row r="5521" spans="1:4" x14ac:dyDescent="0.15">
      <c r="A5521" t="s">
        <v>6374</v>
      </c>
      <c r="B5521" t="s">
        <v>6435</v>
      </c>
      <c r="C5521">
        <v>8.9152712220586994E-5</v>
      </c>
      <c r="D5521">
        <v>5520</v>
      </c>
    </row>
    <row r="5522" spans="1:4" x14ac:dyDescent="0.15">
      <c r="A5522" t="s">
        <v>6371</v>
      </c>
      <c r="B5522" t="s">
        <v>6404</v>
      </c>
      <c r="C5522">
        <v>8.9124956443932906E-5</v>
      </c>
      <c r="D5522">
        <v>5521</v>
      </c>
    </row>
    <row r="5523" spans="1:4" x14ac:dyDescent="0.15">
      <c r="A5523" t="s">
        <v>6430</v>
      </c>
      <c r="B5523" t="s">
        <v>6435</v>
      </c>
      <c r="C5523">
        <v>8.91238366140255E-5</v>
      </c>
      <c r="D5523">
        <v>5522</v>
      </c>
    </row>
    <row r="5524" spans="1:4" x14ac:dyDescent="0.15">
      <c r="A5524" t="s">
        <v>6448</v>
      </c>
      <c r="B5524" t="s">
        <v>6484</v>
      </c>
      <c r="C5524">
        <v>8.9101226707653003E-5</v>
      </c>
      <c r="D5524">
        <v>5523</v>
      </c>
    </row>
    <row r="5525" spans="1:4" x14ac:dyDescent="0.15">
      <c r="A5525" t="s">
        <v>6402</v>
      </c>
      <c r="B5525" t="s">
        <v>6454</v>
      </c>
      <c r="C5525">
        <v>8.9099435497516096E-5</v>
      </c>
      <c r="D5525">
        <v>5524</v>
      </c>
    </row>
    <row r="5526" spans="1:4" x14ac:dyDescent="0.15">
      <c r="A5526" t="s">
        <v>6391</v>
      </c>
      <c r="B5526" t="s">
        <v>6442</v>
      </c>
      <c r="C5526">
        <v>8.9081028125544696E-5</v>
      </c>
      <c r="D5526">
        <v>5525</v>
      </c>
    </row>
    <row r="5527" spans="1:4" x14ac:dyDescent="0.15">
      <c r="A5527" t="s">
        <v>6439</v>
      </c>
      <c r="B5527" t="s">
        <v>6449</v>
      </c>
      <c r="C5527">
        <v>8.9046619000085402E-5</v>
      </c>
      <c r="D5527">
        <v>5526</v>
      </c>
    </row>
    <row r="5528" spans="1:4" x14ac:dyDescent="0.15">
      <c r="A5528" t="s">
        <v>6427</v>
      </c>
      <c r="B5528" t="s">
        <v>6442</v>
      </c>
      <c r="C5528">
        <v>8.9033389767390902E-5</v>
      </c>
      <c r="D5528">
        <v>5527</v>
      </c>
    </row>
    <row r="5529" spans="1:4" x14ac:dyDescent="0.15">
      <c r="A5529" t="s">
        <v>6389</v>
      </c>
      <c r="B5529" t="s">
        <v>6413</v>
      </c>
      <c r="C5529">
        <v>8.9017883988396905E-5</v>
      </c>
      <c r="D5529">
        <v>5528</v>
      </c>
    </row>
    <row r="5530" spans="1:4" x14ac:dyDescent="0.15">
      <c r="A5530" t="s">
        <v>6414</v>
      </c>
      <c r="B5530" t="s">
        <v>6440</v>
      </c>
      <c r="C5530">
        <v>8.9000561201817E-5</v>
      </c>
      <c r="D5530">
        <v>5529</v>
      </c>
    </row>
    <row r="5531" spans="1:4" x14ac:dyDescent="0.15">
      <c r="A5531" t="s">
        <v>6413</v>
      </c>
      <c r="B5531" t="s">
        <v>6416</v>
      </c>
      <c r="C5531">
        <v>8.8986166652909996E-5</v>
      </c>
      <c r="D5531">
        <v>5530</v>
      </c>
    </row>
    <row r="5532" spans="1:4" x14ac:dyDescent="0.15">
      <c r="A5532" t="s">
        <v>6382</v>
      </c>
      <c r="B5532" t="s">
        <v>6383</v>
      </c>
      <c r="C5532">
        <v>8.8977593424861603E-5</v>
      </c>
      <c r="D5532">
        <v>5531</v>
      </c>
    </row>
    <row r="5533" spans="1:4" x14ac:dyDescent="0.15">
      <c r="A5533" t="s">
        <v>6366</v>
      </c>
      <c r="B5533" t="s">
        <v>6449</v>
      </c>
      <c r="C5533">
        <v>8.8955088757361505E-5</v>
      </c>
      <c r="D5533">
        <v>5532</v>
      </c>
    </row>
    <row r="5534" spans="1:4" x14ac:dyDescent="0.15">
      <c r="A5534" t="s">
        <v>6366</v>
      </c>
      <c r="B5534" t="s">
        <v>6375</v>
      </c>
      <c r="C5534">
        <v>8.8948998150117101E-5</v>
      </c>
      <c r="D5534">
        <v>5533</v>
      </c>
    </row>
    <row r="5535" spans="1:4" x14ac:dyDescent="0.15">
      <c r="A5535" t="s">
        <v>6395</v>
      </c>
      <c r="B5535" t="s">
        <v>6399</v>
      </c>
      <c r="C5535">
        <v>8.8946203487237597E-5</v>
      </c>
      <c r="D5535">
        <v>5534</v>
      </c>
    </row>
    <row r="5536" spans="1:4" x14ac:dyDescent="0.15">
      <c r="A5536" t="s">
        <v>6391</v>
      </c>
      <c r="B5536" t="s">
        <v>6423</v>
      </c>
      <c r="C5536">
        <v>8.89130296411305E-5</v>
      </c>
      <c r="D5536">
        <v>5535</v>
      </c>
    </row>
    <row r="5537" spans="1:4" x14ac:dyDescent="0.15">
      <c r="A5537" t="s">
        <v>6405</v>
      </c>
      <c r="B5537" t="s">
        <v>6417</v>
      </c>
      <c r="C5537">
        <v>8.8909466800386701E-5</v>
      </c>
      <c r="D5537">
        <v>5536</v>
      </c>
    </row>
    <row r="5538" spans="1:4" x14ac:dyDescent="0.15">
      <c r="A5538" t="s">
        <v>6392</v>
      </c>
      <c r="B5538" t="s">
        <v>6428</v>
      </c>
      <c r="C5538">
        <v>8.8895440408987797E-5</v>
      </c>
      <c r="D5538">
        <v>5537</v>
      </c>
    </row>
    <row r="5539" spans="1:4" x14ac:dyDescent="0.15">
      <c r="A5539" t="s">
        <v>6434</v>
      </c>
      <c r="B5539" t="s">
        <v>6449</v>
      </c>
      <c r="C5539">
        <v>8.8885334269148901E-5</v>
      </c>
      <c r="D5539">
        <v>5538</v>
      </c>
    </row>
    <row r="5540" spans="1:4" x14ac:dyDescent="0.15">
      <c r="A5540" t="s">
        <v>6417</v>
      </c>
      <c r="B5540" t="s">
        <v>6454</v>
      </c>
      <c r="C5540">
        <v>8.88801195477497E-5</v>
      </c>
      <c r="D5540">
        <v>5539</v>
      </c>
    </row>
    <row r="5541" spans="1:4" x14ac:dyDescent="0.15">
      <c r="A5541" t="s">
        <v>6423</v>
      </c>
      <c r="B5541" t="s">
        <v>6479</v>
      </c>
      <c r="C5541">
        <v>8.8879259829301996E-5</v>
      </c>
      <c r="D5541">
        <v>5540</v>
      </c>
    </row>
    <row r="5542" spans="1:4" x14ac:dyDescent="0.15">
      <c r="A5542" t="s">
        <v>6385</v>
      </c>
      <c r="B5542" t="s">
        <v>6391</v>
      </c>
      <c r="C5542">
        <v>8.8874566418968806E-5</v>
      </c>
      <c r="D5542">
        <v>5541</v>
      </c>
    </row>
    <row r="5543" spans="1:4" x14ac:dyDescent="0.15">
      <c r="A5543" t="s">
        <v>6376</v>
      </c>
      <c r="B5543" t="s">
        <v>6430</v>
      </c>
      <c r="C5543">
        <v>8.8847111318510303E-5</v>
      </c>
      <c r="D5543">
        <v>5542</v>
      </c>
    </row>
    <row r="5544" spans="1:4" x14ac:dyDescent="0.15">
      <c r="A5544" t="s">
        <v>6419</v>
      </c>
      <c r="B5544" t="s">
        <v>6474</v>
      </c>
      <c r="C5544">
        <v>8.8832187487429396E-5</v>
      </c>
      <c r="D5544">
        <v>5543</v>
      </c>
    </row>
    <row r="5545" spans="1:4" x14ac:dyDescent="0.15">
      <c r="A5545" t="s">
        <v>6369</v>
      </c>
      <c r="B5545" t="s">
        <v>6437</v>
      </c>
      <c r="C5545">
        <v>8.8814695913307402E-5</v>
      </c>
      <c r="D5545">
        <v>5544</v>
      </c>
    </row>
    <row r="5546" spans="1:4" x14ac:dyDescent="0.15">
      <c r="A5546" t="s">
        <v>6382</v>
      </c>
      <c r="B5546" t="s">
        <v>6437</v>
      </c>
      <c r="C5546">
        <v>8.8805940690882802E-5</v>
      </c>
      <c r="D5546">
        <v>5545</v>
      </c>
    </row>
    <row r="5547" spans="1:4" x14ac:dyDescent="0.15">
      <c r="A5547" t="s">
        <v>6422</v>
      </c>
      <c r="B5547" t="s">
        <v>6484</v>
      </c>
      <c r="C5547">
        <v>8.8789375062531806E-5</v>
      </c>
      <c r="D5547">
        <v>5546</v>
      </c>
    </row>
    <row r="5548" spans="1:4" x14ac:dyDescent="0.15">
      <c r="A5548" t="s">
        <v>6429</v>
      </c>
      <c r="B5548" t="s">
        <v>6450</v>
      </c>
      <c r="C5548">
        <v>8.8781178307446407E-5</v>
      </c>
      <c r="D5548">
        <v>5547</v>
      </c>
    </row>
    <row r="5549" spans="1:4" x14ac:dyDescent="0.15">
      <c r="A5549" t="s">
        <v>6365</v>
      </c>
      <c r="B5549" t="s">
        <v>6480</v>
      </c>
      <c r="C5549">
        <v>8.8775638086711794E-5</v>
      </c>
      <c r="D5549">
        <v>5548</v>
      </c>
    </row>
    <row r="5550" spans="1:4" x14ac:dyDescent="0.15">
      <c r="A5550" t="s">
        <v>6370</v>
      </c>
      <c r="B5550" t="s">
        <v>6386</v>
      </c>
      <c r="C5550">
        <v>8.8760374381884798E-5</v>
      </c>
      <c r="D5550">
        <v>5549</v>
      </c>
    </row>
    <row r="5551" spans="1:4" x14ac:dyDescent="0.15">
      <c r="A5551" t="s">
        <v>6375</v>
      </c>
      <c r="B5551" t="s">
        <v>6383</v>
      </c>
      <c r="C5551">
        <v>8.8754057121410898E-5</v>
      </c>
      <c r="D5551">
        <v>5550</v>
      </c>
    </row>
    <row r="5552" spans="1:4" x14ac:dyDescent="0.15">
      <c r="A5552" t="s">
        <v>6372</v>
      </c>
      <c r="B5552" t="s">
        <v>6441</v>
      </c>
      <c r="C5552">
        <v>8.8726994315784701E-5</v>
      </c>
      <c r="D5552">
        <v>5551</v>
      </c>
    </row>
    <row r="5553" spans="1:4" x14ac:dyDescent="0.15">
      <c r="A5553" t="s">
        <v>6395</v>
      </c>
      <c r="B5553" t="s">
        <v>6414</v>
      </c>
      <c r="C5553">
        <v>8.8718996871637294E-5</v>
      </c>
      <c r="D5553">
        <v>5552</v>
      </c>
    </row>
    <row r="5554" spans="1:4" x14ac:dyDescent="0.15">
      <c r="A5554" t="s">
        <v>6378</v>
      </c>
      <c r="B5554" t="s">
        <v>6454</v>
      </c>
      <c r="C5554">
        <v>8.8696568860335294E-5</v>
      </c>
      <c r="D5554">
        <v>5553</v>
      </c>
    </row>
    <row r="5555" spans="1:4" x14ac:dyDescent="0.15">
      <c r="A5555" t="s">
        <v>6403</v>
      </c>
      <c r="B5555" t="s">
        <v>6440</v>
      </c>
      <c r="C5555">
        <v>8.8673418559244403E-5</v>
      </c>
      <c r="D5555">
        <v>5554</v>
      </c>
    </row>
    <row r="5556" spans="1:4" x14ac:dyDescent="0.15">
      <c r="A5556" t="s">
        <v>6380</v>
      </c>
      <c r="B5556" t="s">
        <v>6406</v>
      </c>
      <c r="C5556">
        <v>8.8631411063089206E-5</v>
      </c>
      <c r="D5556">
        <v>5555</v>
      </c>
    </row>
    <row r="5557" spans="1:4" x14ac:dyDescent="0.15">
      <c r="A5557" t="s">
        <v>6400</v>
      </c>
      <c r="B5557" t="s">
        <v>6422</v>
      </c>
      <c r="C5557">
        <v>8.8621910494694794E-5</v>
      </c>
      <c r="D5557">
        <v>5556</v>
      </c>
    </row>
    <row r="5558" spans="1:4" x14ac:dyDescent="0.15">
      <c r="A5558" t="s">
        <v>6392</v>
      </c>
      <c r="B5558" t="s">
        <v>6426</v>
      </c>
      <c r="C5558">
        <v>8.8621134420660005E-5</v>
      </c>
      <c r="D5558">
        <v>5557</v>
      </c>
    </row>
    <row r="5559" spans="1:4" x14ac:dyDescent="0.15">
      <c r="A5559" t="s">
        <v>6374</v>
      </c>
      <c r="B5559" t="s">
        <v>6484</v>
      </c>
      <c r="C5559">
        <v>8.8616653272155995E-5</v>
      </c>
      <c r="D5559">
        <v>5558</v>
      </c>
    </row>
    <row r="5560" spans="1:4" x14ac:dyDescent="0.15">
      <c r="A5560" t="s">
        <v>6424</v>
      </c>
      <c r="B5560" t="s">
        <v>6474</v>
      </c>
      <c r="C5560">
        <v>8.8597014869836298E-5</v>
      </c>
      <c r="D5560">
        <v>5559</v>
      </c>
    </row>
    <row r="5561" spans="1:4" x14ac:dyDescent="0.15">
      <c r="A5561" t="s">
        <v>6409</v>
      </c>
      <c r="B5561" t="s">
        <v>6434</v>
      </c>
      <c r="C5561">
        <v>8.8585526359916204E-5</v>
      </c>
      <c r="D5561">
        <v>5560</v>
      </c>
    </row>
    <row r="5562" spans="1:4" x14ac:dyDescent="0.15">
      <c r="A5562" t="s">
        <v>6393</v>
      </c>
      <c r="B5562" t="s">
        <v>6440</v>
      </c>
      <c r="C5562">
        <v>8.8544629198690597E-5</v>
      </c>
      <c r="D5562">
        <v>5561</v>
      </c>
    </row>
    <row r="5563" spans="1:4" x14ac:dyDescent="0.15">
      <c r="A5563" t="s">
        <v>6406</v>
      </c>
      <c r="B5563" t="s">
        <v>6453</v>
      </c>
      <c r="C5563">
        <v>8.8521915358547195E-5</v>
      </c>
      <c r="D5563">
        <v>5562</v>
      </c>
    </row>
    <row r="5564" spans="1:4" x14ac:dyDescent="0.15">
      <c r="A5564" t="s">
        <v>6395</v>
      </c>
      <c r="B5564" t="s">
        <v>6438</v>
      </c>
      <c r="C5564">
        <v>8.8512313210655595E-5</v>
      </c>
      <c r="D5564">
        <v>5563</v>
      </c>
    </row>
    <row r="5565" spans="1:4" x14ac:dyDescent="0.15">
      <c r="A5565" t="s">
        <v>6389</v>
      </c>
      <c r="B5565" t="s">
        <v>6423</v>
      </c>
      <c r="C5565">
        <v>8.8500117001100102E-5</v>
      </c>
      <c r="D5565">
        <v>5564</v>
      </c>
    </row>
    <row r="5566" spans="1:4" x14ac:dyDescent="0.15">
      <c r="A5566" t="s">
        <v>6390</v>
      </c>
      <c r="B5566" t="s">
        <v>6438</v>
      </c>
      <c r="C5566">
        <v>8.8499004362160096E-5</v>
      </c>
      <c r="D5566">
        <v>5565</v>
      </c>
    </row>
    <row r="5567" spans="1:4" x14ac:dyDescent="0.15">
      <c r="A5567" t="s">
        <v>6367</v>
      </c>
      <c r="B5567" t="s">
        <v>6418</v>
      </c>
      <c r="C5567">
        <v>8.8471399288229E-5</v>
      </c>
      <c r="D5567">
        <v>5566</v>
      </c>
    </row>
    <row r="5568" spans="1:4" x14ac:dyDescent="0.15">
      <c r="A5568" t="s">
        <v>6390</v>
      </c>
      <c r="B5568" t="s">
        <v>6429</v>
      </c>
      <c r="C5568">
        <v>8.8461167520535494E-5</v>
      </c>
      <c r="D5568">
        <v>5567</v>
      </c>
    </row>
    <row r="5569" spans="1:4" x14ac:dyDescent="0.15">
      <c r="A5569" t="s">
        <v>6414</v>
      </c>
      <c r="B5569" t="s">
        <v>6435</v>
      </c>
      <c r="C5569">
        <v>8.84343545881425E-5</v>
      </c>
      <c r="D5569">
        <v>5568</v>
      </c>
    </row>
    <row r="5570" spans="1:4" x14ac:dyDescent="0.15">
      <c r="A5570" t="s">
        <v>6378</v>
      </c>
      <c r="B5570" t="s">
        <v>6450</v>
      </c>
      <c r="C5570">
        <v>8.8412930663832098E-5</v>
      </c>
      <c r="D5570">
        <v>5569</v>
      </c>
    </row>
    <row r="5571" spans="1:4" x14ac:dyDescent="0.15">
      <c r="A5571" t="s">
        <v>6407</v>
      </c>
      <c r="B5571" t="s">
        <v>6427</v>
      </c>
      <c r="C5571">
        <v>8.8399378998600493E-5</v>
      </c>
      <c r="D5571">
        <v>5570</v>
      </c>
    </row>
    <row r="5572" spans="1:4" x14ac:dyDescent="0.15">
      <c r="A5572" t="s">
        <v>6443</v>
      </c>
      <c r="B5572" t="s">
        <v>6483</v>
      </c>
      <c r="C5572">
        <v>8.8396292604784896E-5</v>
      </c>
      <c r="D5572">
        <v>5571</v>
      </c>
    </row>
    <row r="5573" spans="1:4" x14ac:dyDescent="0.15">
      <c r="A5573" t="s">
        <v>6378</v>
      </c>
      <c r="B5573" t="s">
        <v>6399</v>
      </c>
      <c r="C5573">
        <v>8.8394045333178801E-5</v>
      </c>
      <c r="D5573">
        <v>5572</v>
      </c>
    </row>
    <row r="5574" spans="1:4" x14ac:dyDescent="0.15">
      <c r="A5574" t="s">
        <v>6397</v>
      </c>
      <c r="B5574" t="s">
        <v>6478</v>
      </c>
      <c r="C5574">
        <v>8.8387518275654306E-5</v>
      </c>
      <c r="D5574">
        <v>5573</v>
      </c>
    </row>
    <row r="5575" spans="1:4" x14ac:dyDescent="0.15">
      <c r="A5575" t="s">
        <v>6375</v>
      </c>
      <c r="B5575" t="s">
        <v>6400</v>
      </c>
      <c r="C5575">
        <v>8.8344065207071005E-5</v>
      </c>
      <c r="D5575">
        <v>5574</v>
      </c>
    </row>
    <row r="5576" spans="1:4" x14ac:dyDescent="0.15">
      <c r="A5576" t="s">
        <v>6367</v>
      </c>
      <c r="B5576" t="s">
        <v>6454</v>
      </c>
      <c r="C5576">
        <v>8.83416339083121E-5</v>
      </c>
      <c r="D5576">
        <v>5575</v>
      </c>
    </row>
    <row r="5577" spans="1:4" x14ac:dyDescent="0.15">
      <c r="A5577" t="s">
        <v>6426</v>
      </c>
      <c r="B5577" t="s">
        <v>6437</v>
      </c>
      <c r="C5577">
        <v>8.83041469942312E-5</v>
      </c>
      <c r="D5577">
        <v>5576</v>
      </c>
    </row>
    <row r="5578" spans="1:4" x14ac:dyDescent="0.15">
      <c r="A5578" t="s">
        <v>6400</v>
      </c>
      <c r="B5578" t="s">
        <v>6442</v>
      </c>
      <c r="C5578">
        <v>8.8290386923886794E-5</v>
      </c>
      <c r="D5578">
        <v>5577</v>
      </c>
    </row>
    <row r="5579" spans="1:4" x14ac:dyDescent="0.15">
      <c r="A5579" t="s">
        <v>6377</v>
      </c>
      <c r="B5579" t="s">
        <v>6421</v>
      </c>
      <c r="C5579">
        <v>8.8260915186489104E-5</v>
      </c>
      <c r="D5579">
        <v>5578</v>
      </c>
    </row>
    <row r="5580" spans="1:4" x14ac:dyDescent="0.15">
      <c r="A5580" t="s">
        <v>6421</v>
      </c>
      <c r="B5580" t="s">
        <v>6453</v>
      </c>
      <c r="C5580">
        <v>8.8260164513131103E-5</v>
      </c>
      <c r="D5580">
        <v>5579</v>
      </c>
    </row>
    <row r="5581" spans="1:4" x14ac:dyDescent="0.15">
      <c r="A5581" t="s">
        <v>6370</v>
      </c>
      <c r="B5581" t="s">
        <v>6393</v>
      </c>
      <c r="C5581">
        <v>8.8218880499483303E-5</v>
      </c>
      <c r="D5581">
        <v>5580</v>
      </c>
    </row>
    <row r="5582" spans="1:4" x14ac:dyDescent="0.15">
      <c r="A5582" t="s">
        <v>6384</v>
      </c>
      <c r="B5582" t="s">
        <v>6399</v>
      </c>
      <c r="C5582">
        <v>8.8206722392694805E-5</v>
      </c>
      <c r="D5582">
        <v>5581</v>
      </c>
    </row>
    <row r="5583" spans="1:4" x14ac:dyDescent="0.15">
      <c r="A5583" t="s">
        <v>6373</v>
      </c>
      <c r="B5583" t="s">
        <v>6480</v>
      </c>
      <c r="C5583">
        <v>8.8197980241311498E-5</v>
      </c>
      <c r="D5583">
        <v>5582</v>
      </c>
    </row>
    <row r="5584" spans="1:4" x14ac:dyDescent="0.15">
      <c r="A5584" t="s">
        <v>6389</v>
      </c>
      <c r="B5584" t="s">
        <v>6425</v>
      </c>
      <c r="C5584">
        <v>8.8189695294665503E-5</v>
      </c>
      <c r="D5584">
        <v>5583</v>
      </c>
    </row>
    <row r="5585" spans="1:4" x14ac:dyDescent="0.15">
      <c r="A5585" t="s">
        <v>6381</v>
      </c>
      <c r="B5585" t="s">
        <v>6399</v>
      </c>
      <c r="C5585">
        <v>8.8185323422258495E-5</v>
      </c>
      <c r="D5585">
        <v>5584</v>
      </c>
    </row>
    <row r="5586" spans="1:4" x14ac:dyDescent="0.15">
      <c r="A5586" t="s">
        <v>6410</v>
      </c>
      <c r="B5586" t="s">
        <v>6446</v>
      </c>
      <c r="C5586">
        <v>8.8162566184574702E-5</v>
      </c>
      <c r="D5586">
        <v>5585</v>
      </c>
    </row>
    <row r="5587" spans="1:4" x14ac:dyDescent="0.15">
      <c r="A5587" t="s">
        <v>6373</v>
      </c>
      <c r="B5587" t="s">
        <v>6398</v>
      </c>
      <c r="C5587">
        <v>8.8161924693285794E-5</v>
      </c>
      <c r="D5587">
        <v>5586</v>
      </c>
    </row>
    <row r="5588" spans="1:4" x14ac:dyDescent="0.15">
      <c r="A5588" t="s">
        <v>6442</v>
      </c>
      <c r="B5588" t="s">
        <v>6449</v>
      </c>
      <c r="C5588">
        <v>8.8159042120290404E-5</v>
      </c>
      <c r="D5588">
        <v>5587</v>
      </c>
    </row>
    <row r="5589" spans="1:4" x14ac:dyDescent="0.15">
      <c r="A5589" t="s">
        <v>6373</v>
      </c>
      <c r="B5589" t="s">
        <v>6426</v>
      </c>
      <c r="C5589">
        <v>8.8158293525281397E-5</v>
      </c>
      <c r="D5589">
        <v>5588</v>
      </c>
    </row>
    <row r="5590" spans="1:4" x14ac:dyDescent="0.15">
      <c r="A5590" t="s">
        <v>6365</v>
      </c>
      <c r="B5590" t="s">
        <v>6474</v>
      </c>
      <c r="C5590">
        <v>8.8138035500101599E-5</v>
      </c>
      <c r="D5590">
        <v>5589</v>
      </c>
    </row>
    <row r="5591" spans="1:4" x14ac:dyDescent="0.15">
      <c r="A5591" t="s">
        <v>6422</v>
      </c>
      <c r="B5591" t="s">
        <v>6429</v>
      </c>
      <c r="C5591">
        <v>8.8131404527567599E-5</v>
      </c>
      <c r="D5591">
        <v>5590</v>
      </c>
    </row>
    <row r="5592" spans="1:4" x14ac:dyDescent="0.15">
      <c r="A5592" t="s">
        <v>6416</v>
      </c>
      <c r="B5592" t="s">
        <v>6417</v>
      </c>
      <c r="C5592">
        <v>8.8125591463821497E-5</v>
      </c>
      <c r="D5592">
        <v>5591</v>
      </c>
    </row>
    <row r="5593" spans="1:4" x14ac:dyDescent="0.15">
      <c r="A5593" t="s">
        <v>6380</v>
      </c>
      <c r="B5593" t="s">
        <v>6422</v>
      </c>
      <c r="C5593">
        <v>8.8094971552334894E-5</v>
      </c>
      <c r="D5593">
        <v>5592</v>
      </c>
    </row>
    <row r="5594" spans="1:4" x14ac:dyDescent="0.15">
      <c r="A5594" t="s">
        <v>6409</v>
      </c>
      <c r="B5594" t="s">
        <v>6413</v>
      </c>
      <c r="C5594">
        <v>8.8055612329411497E-5</v>
      </c>
      <c r="D5594">
        <v>5593</v>
      </c>
    </row>
    <row r="5595" spans="1:4" x14ac:dyDescent="0.15">
      <c r="A5595" t="s">
        <v>6402</v>
      </c>
      <c r="B5595" t="s">
        <v>6444</v>
      </c>
      <c r="C5595">
        <v>8.8032701015514897E-5</v>
      </c>
      <c r="D5595">
        <v>5594</v>
      </c>
    </row>
    <row r="5596" spans="1:4" x14ac:dyDescent="0.15">
      <c r="A5596" t="s">
        <v>6368</v>
      </c>
      <c r="B5596" t="s">
        <v>6379</v>
      </c>
      <c r="C5596">
        <v>8.8023962674460906E-5</v>
      </c>
      <c r="D5596">
        <v>5595</v>
      </c>
    </row>
    <row r="5597" spans="1:4" x14ac:dyDescent="0.15">
      <c r="A5597" t="s">
        <v>6423</v>
      </c>
      <c r="B5597" t="s">
        <v>6445</v>
      </c>
      <c r="C5597">
        <v>8.8006911516811504E-5</v>
      </c>
      <c r="D5597">
        <v>5596</v>
      </c>
    </row>
    <row r="5598" spans="1:4" x14ac:dyDescent="0.15">
      <c r="A5598" t="s">
        <v>6382</v>
      </c>
      <c r="B5598" t="s">
        <v>6398</v>
      </c>
      <c r="C5598">
        <v>8.7997865224673799E-5</v>
      </c>
      <c r="D5598">
        <v>5597</v>
      </c>
    </row>
    <row r="5599" spans="1:4" x14ac:dyDescent="0.15">
      <c r="A5599" t="s">
        <v>6395</v>
      </c>
      <c r="B5599" t="s">
        <v>6474</v>
      </c>
      <c r="C5599">
        <v>8.7978809912549601E-5</v>
      </c>
      <c r="D5599">
        <v>5598</v>
      </c>
    </row>
    <row r="5600" spans="1:4" x14ac:dyDescent="0.15">
      <c r="A5600" t="s">
        <v>6374</v>
      </c>
      <c r="B5600" t="s">
        <v>6399</v>
      </c>
      <c r="C5600">
        <v>8.7969346734113099E-5</v>
      </c>
      <c r="D5600">
        <v>5599</v>
      </c>
    </row>
    <row r="5601" spans="1:4" x14ac:dyDescent="0.15">
      <c r="A5601" t="s">
        <v>6397</v>
      </c>
      <c r="B5601" t="s">
        <v>6422</v>
      </c>
      <c r="C5601">
        <v>8.7966307415981198E-5</v>
      </c>
      <c r="D5601">
        <v>5600</v>
      </c>
    </row>
    <row r="5602" spans="1:4" x14ac:dyDescent="0.15">
      <c r="A5602" t="s">
        <v>6382</v>
      </c>
      <c r="B5602" t="s">
        <v>6445</v>
      </c>
      <c r="C5602">
        <v>8.7925827400912998E-5</v>
      </c>
      <c r="D5602">
        <v>5601</v>
      </c>
    </row>
    <row r="5603" spans="1:4" x14ac:dyDescent="0.15">
      <c r="A5603" t="s">
        <v>6367</v>
      </c>
      <c r="B5603" t="s">
        <v>6414</v>
      </c>
      <c r="C5603">
        <v>8.7918640799567794E-5</v>
      </c>
      <c r="D5603">
        <v>5602</v>
      </c>
    </row>
    <row r="5604" spans="1:4" x14ac:dyDescent="0.15">
      <c r="A5604" t="s">
        <v>6374</v>
      </c>
      <c r="B5604" t="s">
        <v>6402</v>
      </c>
      <c r="C5604">
        <v>8.7888054115278904E-5</v>
      </c>
      <c r="D5604">
        <v>5603</v>
      </c>
    </row>
    <row r="5605" spans="1:4" x14ac:dyDescent="0.15">
      <c r="A5605" t="s">
        <v>6395</v>
      </c>
      <c r="B5605" t="s">
        <v>6478</v>
      </c>
      <c r="C5605">
        <v>8.7882574906626099E-5</v>
      </c>
      <c r="D5605">
        <v>5604</v>
      </c>
    </row>
    <row r="5606" spans="1:4" x14ac:dyDescent="0.15">
      <c r="A5606" t="s">
        <v>6416</v>
      </c>
      <c r="B5606" t="s">
        <v>6424</v>
      </c>
      <c r="C5606">
        <v>8.7855909444334597E-5</v>
      </c>
      <c r="D5606">
        <v>5605</v>
      </c>
    </row>
    <row r="5607" spans="1:4" x14ac:dyDescent="0.15">
      <c r="A5607" t="s">
        <v>6382</v>
      </c>
      <c r="B5607" t="s">
        <v>6440</v>
      </c>
      <c r="C5607">
        <v>8.7855730920203897E-5</v>
      </c>
      <c r="D5607">
        <v>5606</v>
      </c>
    </row>
    <row r="5608" spans="1:4" x14ac:dyDescent="0.15">
      <c r="A5608" t="s">
        <v>6399</v>
      </c>
      <c r="B5608" t="s">
        <v>6402</v>
      </c>
      <c r="C5608">
        <v>8.78382860448686E-5</v>
      </c>
      <c r="D5608">
        <v>5607</v>
      </c>
    </row>
    <row r="5609" spans="1:4" x14ac:dyDescent="0.15">
      <c r="A5609" t="s">
        <v>6389</v>
      </c>
      <c r="B5609" t="s">
        <v>6434</v>
      </c>
      <c r="C5609">
        <v>8.7825378971884493E-5</v>
      </c>
      <c r="D5609">
        <v>5608</v>
      </c>
    </row>
    <row r="5610" spans="1:4" x14ac:dyDescent="0.15">
      <c r="A5610" t="s">
        <v>6429</v>
      </c>
      <c r="B5610" t="s">
        <v>6434</v>
      </c>
      <c r="C5610">
        <v>8.7823152969363795E-5</v>
      </c>
      <c r="D5610">
        <v>5609</v>
      </c>
    </row>
    <row r="5611" spans="1:4" x14ac:dyDescent="0.15">
      <c r="A5611" t="s">
        <v>6414</v>
      </c>
      <c r="B5611" t="s">
        <v>6425</v>
      </c>
      <c r="C5611">
        <v>8.7806555238262505E-5</v>
      </c>
      <c r="D5611">
        <v>5610</v>
      </c>
    </row>
    <row r="5612" spans="1:4" x14ac:dyDescent="0.15">
      <c r="A5612" t="s">
        <v>6425</v>
      </c>
      <c r="B5612" t="s">
        <v>6437</v>
      </c>
      <c r="C5612">
        <v>8.7804397785150496E-5</v>
      </c>
      <c r="D5612">
        <v>5611</v>
      </c>
    </row>
    <row r="5613" spans="1:4" x14ac:dyDescent="0.15">
      <c r="A5613" t="s">
        <v>6373</v>
      </c>
      <c r="B5613" t="s">
        <v>6452</v>
      </c>
      <c r="C5613">
        <v>8.7804141386615796E-5</v>
      </c>
      <c r="D5613">
        <v>5612</v>
      </c>
    </row>
    <row r="5614" spans="1:4" x14ac:dyDescent="0.15">
      <c r="A5614" t="s">
        <v>6370</v>
      </c>
      <c r="B5614" t="s">
        <v>6450</v>
      </c>
      <c r="C5614">
        <v>8.7766610486356006E-5</v>
      </c>
      <c r="D5614">
        <v>5613</v>
      </c>
    </row>
    <row r="5615" spans="1:4" x14ac:dyDescent="0.15">
      <c r="A5615" t="s">
        <v>6396</v>
      </c>
      <c r="B5615" t="s">
        <v>6445</v>
      </c>
      <c r="C5615">
        <v>8.7758873153910607E-5</v>
      </c>
      <c r="D5615">
        <v>5614</v>
      </c>
    </row>
    <row r="5616" spans="1:4" x14ac:dyDescent="0.15">
      <c r="A5616" t="s">
        <v>6399</v>
      </c>
      <c r="B5616" t="s">
        <v>6428</v>
      </c>
      <c r="C5616">
        <v>8.7734085060429997E-5</v>
      </c>
      <c r="D5616">
        <v>5615</v>
      </c>
    </row>
    <row r="5617" spans="1:4" x14ac:dyDescent="0.15">
      <c r="A5617" t="s">
        <v>6392</v>
      </c>
      <c r="B5617" t="s">
        <v>6443</v>
      </c>
      <c r="C5617">
        <v>8.7720889520910794E-5</v>
      </c>
      <c r="D5617">
        <v>5616</v>
      </c>
    </row>
    <row r="5618" spans="1:4" x14ac:dyDescent="0.15">
      <c r="A5618" t="s">
        <v>6373</v>
      </c>
      <c r="B5618" t="s">
        <v>6446</v>
      </c>
      <c r="C5618">
        <v>8.7718294995198302E-5</v>
      </c>
      <c r="D5618">
        <v>5617</v>
      </c>
    </row>
    <row r="5619" spans="1:4" x14ac:dyDescent="0.15">
      <c r="A5619" t="s">
        <v>6408</v>
      </c>
      <c r="B5619" t="s">
        <v>6436</v>
      </c>
      <c r="C5619">
        <v>8.76977073656113E-5</v>
      </c>
      <c r="D5619">
        <v>5618</v>
      </c>
    </row>
    <row r="5620" spans="1:4" x14ac:dyDescent="0.15">
      <c r="A5620" t="s">
        <v>6399</v>
      </c>
      <c r="B5620" t="s">
        <v>6432</v>
      </c>
      <c r="C5620">
        <v>8.7672561152552495E-5</v>
      </c>
      <c r="D5620">
        <v>5619</v>
      </c>
    </row>
    <row r="5621" spans="1:4" x14ac:dyDescent="0.15">
      <c r="A5621" t="s">
        <v>6430</v>
      </c>
      <c r="B5621" t="s">
        <v>6450</v>
      </c>
      <c r="C5621">
        <v>8.7665605358624104E-5</v>
      </c>
      <c r="D5621">
        <v>5620</v>
      </c>
    </row>
    <row r="5622" spans="1:4" x14ac:dyDescent="0.15">
      <c r="A5622" t="s">
        <v>6367</v>
      </c>
      <c r="B5622" t="s">
        <v>6464</v>
      </c>
      <c r="C5622">
        <v>8.7646392325285195E-5</v>
      </c>
      <c r="D5622">
        <v>5621</v>
      </c>
    </row>
    <row r="5623" spans="1:4" x14ac:dyDescent="0.15">
      <c r="A5623" t="s">
        <v>6386</v>
      </c>
      <c r="B5623" t="s">
        <v>6389</v>
      </c>
      <c r="C5623">
        <v>8.7645478047483806E-5</v>
      </c>
      <c r="D5623">
        <v>5622</v>
      </c>
    </row>
    <row r="5624" spans="1:4" x14ac:dyDescent="0.15">
      <c r="A5624" t="s">
        <v>6385</v>
      </c>
      <c r="B5624" t="s">
        <v>6464</v>
      </c>
      <c r="C5624">
        <v>8.7619900749746698E-5</v>
      </c>
      <c r="D5624">
        <v>5623</v>
      </c>
    </row>
    <row r="5625" spans="1:4" x14ac:dyDescent="0.15">
      <c r="A5625" t="s">
        <v>6395</v>
      </c>
      <c r="B5625" t="s">
        <v>6441</v>
      </c>
      <c r="C5625">
        <v>8.7618105147884296E-5</v>
      </c>
      <c r="D5625">
        <v>5624</v>
      </c>
    </row>
    <row r="5626" spans="1:4" x14ac:dyDescent="0.15">
      <c r="A5626" t="s">
        <v>6386</v>
      </c>
      <c r="B5626" t="s">
        <v>6441</v>
      </c>
      <c r="C5626">
        <v>8.75982361121172E-5</v>
      </c>
      <c r="D5626">
        <v>5625</v>
      </c>
    </row>
    <row r="5627" spans="1:4" x14ac:dyDescent="0.15">
      <c r="A5627" t="s">
        <v>6406</v>
      </c>
      <c r="B5627" t="s">
        <v>6474</v>
      </c>
      <c r="C5627">
        <v>8.7592802389780606E-5</v>
      </c>
      <c r="D5627">
        <v>5626</v>
      </c>
    </row>
    <row r="5628" spans="1:4" x14ac:dyDescent="0.15">
      <c r="A5628" t="s">
        <v>6384</v>
      </c>
      <c r="B5628" t="s">
        <v>6436</v>
      </c>
      <c r="C5628">
        <v>8.7586515984930995E-5</v>
      </c>
      <c r="D5628">
        <v>5627</v>
      </c>
    </row>
    <row r="5629" spans="1:4" x14ac:dyDescent="0.15">
      <c r="A5629" t="s">
        <v>6380</v>
      </c>
      <c r="B5629" t="s">
        <v>6410</v>
      </c>
      <c r="C5629">
        <v>8.7577257737530406E-5</v>
      </c>
      <c r="D5629">
        <v>5628</v>
      </c>
    </row>
    <row r="5630" spans="1:4" x14ac:dyDescent="0.15">
      <c r="A5630" t="s">
        <v>6409</v>
      </c>
      <c r="B5630" t="s">
        <v>6427</v>
      </c>
      <c r="C5630">
        <v>8.7571957089203605E-5</v>
      </c>
      <c r="D5630">
        <v>5629</v>
      </c>
    </row>
    <row r="5631" spans="1:4" x14ac:dyDescent="0.15">
      <c r="A5631" t="s">
        <v>6375</v>
      </c>
      <c r="B5631" t="s">
        <v>6393</v>
      </c>
      <c r="C5631">
        <v>8.7564851192188406E-5</v>
      </c>
      <c r="D5631">
        <v>5630</v>
      </c>
    </row>
    <row r="5632" spans="1:4" x14ac:dyDescent="0.15">
      <c r="A5632" t="s">
        <v>6417</v>
      </c>
      <c r="B5632" t="s">
        <v>6443</v>
      </c>
      <c r="C5632">
        <v>8.7549606223431804E-5</v>
      </c>
      <c r="D5632">
        <v>5631</v>
      </c>
    </row>
    <row r="5633" spans="1:4" x14ac:dyDescent="0.15">
      <c r="A5633" t="s">
        <v>6399</v>
      </c>
      <c r="B5633" t="s">
        <v>6484</v>
      </c>
      <c r="C5633">
        <v>8.7541067571980503E-5</v>
      </c>
      <c r="D5633">
        <v>5632</v>
      </c>
    </row>
    <row r="5634" spans="1:4" x14ac:dyDescent="0.15">
      <c r="A5634" t="s">
        <v>6440</v>
      </c>
      <c r="B5634" t="s">
        <v>6474</v>
      </c>
      <c r="C5634">
        <v>8.7517146561275807E-5</v>
      </c>
      <c r="D5634">
        <v>5633</v>
      </c>
    </row>
    <row r="5635" spans="1:4" x14ac:dyDescent="0.15">
      <c r="A5635" t="s">
        <v>6416</v>
      </c>
      <c r="B5635" t="s">
        <v>6440</v>
      </c>
      <c r="C5635">
        <v>8.7516517422507299E-5</v>
      </c>
      <c r="D5635">
        <v>5634</v>
      </c>
    </row>
    <row r="5636" spans="1:4" x14ac:dyDescent="0.15">
      <c r="A5636" t="s">
        <v>6370</v>
      </c>
      <c r="B5636" t="s">
        <v>6442</v>
      </c>
      <c r="C5636">
        <v>8.7491641546044404E-5</v>
      </c>
      <c r="D5636">
        <v>5635</v>
      </c>
    </row>
    <row r="5637" spans="1:4" x14ac:dyDescent="0.15">
      <c r="A5637" t="s">
        <v>6366</v>
      </c>
      <c r="B5637" t="s">
        <v>6446</v>
      </c>
      <c r="C5637">
        <v>8.7482434339711197E-5</v>
      </c>
      <c r="D5637">
        <v>5636</v>
      </c>
    </row>
    <row r="5638" spans="1:4" x14ac:dyDescent="0.15">
      <c r="A5638" t="s">
        <v>6391</v>
      </c>
      <c r="B5638" t="s">
        <v>6402</v>
      </c>
      <c r="C5638">
        <v>8.7432330063812096E-5</v>
      </c>
      <c r="D5638">
        <v>5637</v>
      </c>
    </row>
    <row r="5639" spans="1:4" x14ac:dyDescent="0.15">
      <c r="A5639" t="s">
        <v>6370</v>
      </c>
      <c r="B5639" t="s">
        <v>6416</v>
      </c>
      <c r="C5639">
        <v>8.7420448961800205E-5</v>
      </c>
      <c r="D5639">
        <v>5638</v>
      </c>
    </row>
    <row r="5640" spans="1:4" x14ac:dyDescent="0.15">
      <c r="A5640" t="s">
        <v>6397</v>
      </c>
      <c r="B5640" t="s">
        <v>6409</v>
      </c>
      <c r="C5640">
        <v>8.7407038463549198E-5</v>
      </c>
      <c r="D5640">
        <v>5639</v>
      </c>
    </row>
    <row r="5641" spans="1:4" x14ac:dyDescent="0.15">
      <c r="A5641" t="s">
        <v>6387</v>
      </c>
      <c r="B5641" t="s">
        <v>6388</v>
      </c>
      <c r="C5641">
        <v>8.7399205591425999E-5</v>
      </c>
      <c r="D5641">
        <v>5640</v>
      </c>
    </row>
    <row r="5642" spans="1:4" x14ac:dyDescent="0.15">
      <c r="A5642" t="s">
        <v>6424</v>
      </c>
      <c r="B5642" t="s">
        <v>6427</v>
      </c>
      <c r="C5642">
        <v>8.7395621091846206E-5</v>
      </c>
      <c r="D5642">
        <v>5641</v>
      </c>
    </row>
    <row r="5643" spans="1:4" x14ac:dyDescent="0.15">
      <c r="A5643" t="s">
        <v>6368</v>
      </c>
      <c r="B5643" t="s">
        <v>6440</v>
      </c>
      <c r="C5643">
        <v>8.73683271756914E-5</v>
      </c>
      <c r="D5643">
        <v>5642</v>
      </c>
    </row>
    <row r="5644" spans="1:4" x14ac:dyDescent="0.15">
      <c r="A5644" t="s">
        <v>6424</v>
      </c>
      <c r="B5644" t="s">
        <v>6439</v>
      </c>
      <c r="C5644">
        <v>8.7367889314675102E-5</v>
      </c>
      <c r="D5644">
        <v>5643</v>
      </c>
    </row>
    <row r="5645" spans="1:4" x14ac:dyDescent="0.15">
      <c r="A5645" t="s">
        <v>6392</v>
      </c>
      <c r="B5645" t="s">
        <v>6445</v>
      </c>
      <c r="C5645">
        <v>8.7362846981575297E-5</v>
      </c>
      <c r="D5645">
        <v>5644</v>
      </c>
    </row>
    <row r="5646" spans="1:4" x14ac:dyDescent="0.15">
      <c r="A5646" t="s">
        <v>6371</v>
      </c>
      <c r="B5646" t="s">
        <v>6414</v>
      </c>
      <c r="C5646">
        <v>8.7347928309256304E-5</v>
      </c>
      <c r="D5646">
        <v>5645</v>
      </c>
    </row>
    <row r="5647" spans="1:4" x14ac:dyDescent="0.15">
      <c r="A5647" t="s">
        <v>6371</v>
      </c>
      <c r="B5647" t="s">
        <v>6445</v>
      </c>
      <c r="C5647">
        <v>8.7219438656156205E-5</v>
      </c>
      <c r="D5647">
        <v>5646</v>
      </c>
    </row>
    <row r="5648" spans="1:4" x14ac:dyDescent="0.15">
      <c r="A5648" t="s">
        <v>6378</v>
      </c>
      <c r="B5648" t="s">
        <v>6390</v>
      </c>
      <c r="C5648">
        <v>8.7208702340422605E-5</v>
      </c>
      <c r="D5648">
        <v>5647</v>
      </c>
    </row>
    <row r="5649" spans="1:4" x14ac:dyDescent="0.15">
      <c r="A5649" t="s">
        <v>6420</v>
      </c>
      <c r="B5649" t="s">
        <v>6424</v>
      </c>
      <c r="C5649">
        <v>8.7176394188181005E-5</v>
      </c>
      <c r="D5649">
        <v>5648</v>
      </c>
    </row>
    <row r="5650" spans="1:4" x14ac:dyDescent="0.15">
      <c r="A5650" t="s">
        <v>6403</v>
      </c>
      <c r="B5650" t="s">
        <v>6464</v>
      </c>
      <c r="C5650">
        <v>8.7163670202047402E-5</v>
      </c>
      <c r="D5650">
        <v>5649</v>
      </c>
    </row>
    <row r="5651" spans="1:4" x14ac:dyDescent="0.15">
      <c r="A5651" t="s">
        <v>6449</v>
      </c>
      <c r="B5651" t="s">
        <v>6484</v>
      </c>
      <c r="C5651">
        <v>8.7143523101678797E-5</v>
      </c>
      <c r="D5651">
        <v>5650</v>
      </c>
    </row>
    <row r="5652" spans="1:4" x14ac:dyDescent="0.15">
      <c r="A5652" t="s">
        <v>6404</v>
      </c>
      <c r="B5652" t="s">
        <v>6421</v>
      </c>
      <c r="C5652">
        <v>8.7140301873363704E-5</v>
      </c>
      <c r="D5652">
        <v>5651</v>
      </c>
    </row>
    <row r="5653" spans="1:4" x14ac:dyDescent="0.15">
      <c r="A5653" t="s">
        <v>6402</v>
      </c>
      <c r="B5653" t="s">
        <v>6419</v>
      </c>
      <c r="C5653">
        <v>8.7048772161787104E-5</v>
      </c>
      <c r="D5653">
        <v>5652</v>
      </c>
    </row>
    <row r="5654" spans="1:4" x14ac:dyDescent="0.15">
      <c r="A5654" t="s">
        <v>6372</v>
      </c>
      <c r="B5654" t="s">
        <v>6425</v>
      </c>
      <c r="C5654">
        <v>8.7030038431649598E-5</v>
      </c>
      <c r="D5654">
        <v>5653</v>
      </c>
    </row>
    <row r="5655" spans="1:4" x14ac:dyDescent="0.15">
      <c r="A5655" t="s">
        <v>6418</v>
      </c>
      <c r="B5655" t="s">
        <v>6450</v>
      </c>
      <c r="C5655">
        <v>8.7012509889331603E-5</v>
      </c>
      <c r="D5655">
        <v>5654</v>
      </c>
    </row>
    <row r="5656" spans="1:4" x14ac:dyDescent="0.15">
      <c r="A5656" t="s">
        <v>6382</v>
      </c>
      <c r="B5656" t="s">
        <v>6479</v>
      </c>
      <c r="C5656">
        <v>8.70022867908988E-5</v>
      </c>
      <c r="D5656">
        <v>5655</v>
      </c>
    </row>
    <row r="5657" spans="1:4" x14ac:dyDescent="0.15">
      <c r="A5657" t="s">
        <v>6409</v>
      </c>
      <c r="B5657" t="s">
        <v>6422</v>
      </c>
      <c r="C5657">
        <v>8.6974710967964295E-5</v>
      </c>
      <c r="D5657">
        <v>5656</v>
      </c>
    </row>
    <row r="5658" spans="1:4" x14ac:dyDescent="0.15">
      <c r="A5658" t="s">
        <v>6434</v>
      </c>
      <c r="B5658" t="s">
        <v>6453</v>
      </c>
      <c r="C5658">
        <v>8.6969414573038497E-5</v>
      </c>
      <c r="D5658">
        <v>5657</v>
      </c>
    </row>
    <row r="5659" spans="1:4" x14ac:dyDescent="0.15">
      <c r="A5659" t="s">
        <v>6365</v>
      </c>
      <c r="B5659" t="s">
        <v>6382</v>
      </c>
      <c r="C5659">
        <v>8.6957081847494901E-5</v>
      </c>
      <c r="D5659">
        <v>5658</v>
      </c>
    </row>
    <row r="5660" spans="1:4" x14ac:dyDescent="0.15">
      <c r="A5660" t="s">
        <v>6414</v>
      </c>
      <c r="B5660" t="s">
        <v>6483</v>
      </c>
      <c r="C5660">
        <v>8.6911635356126294E-5</v>
      </c>
      <c r="D5660">
        <v>5659</v>
      </c>
    </row>
    <row r="5661" spans="1:4" x14ac:dyDescent="0.15">
      <c r="A5661" t="s">
        <v>6379</v>
      </c>
      <c r="B5661" t="s">
        <v>6444</v>
      </c>
      <c r="C5661">
        <v>8.6911566572709005E-5</v>
      </c>
      <c r="D5661">
        <v>5660</v>
      </c>
    </row>
    <row r="5662" spans="1:4" x14ac:dyDescent="0.15">
      <c r="A5662" t="s">
        <v>6381</v>
      </c>
      <c r="B5662" t="s">
        <v>6428</v>
      </c>
      <c r="C5662">
        <v>8.6908201157135601E-5</v>
      </c>
      <c r="D5662">
        <v>5661</v>
      </c>
    </row>
    <row r="5663" spans="1:4" x14ac:dyDescent="0.15">
      <c r="A5663" t="s">
        <v>6375</v>
      </c>
      <c r="B5663" t="s">
        <v>6448</v>
      </c>
      <c r="C5663">
        <v>8.6884896191346099E-5</v>
      </c>
      <c r="D5663">
        <v>5662</v>
      </c>
    </row>
    <row r="5664" spans="1:4" x14ac:dyDescent="0.15">
      <c r="A5664" t="s">
        <v>6380</v>
      </c>
      <c r="B5664" t="s">
        <v>6395</v>
      </c>
      <c r="C5664">
        <v>8.6865214092356002E-5</v>
      </c>
      <c r="D5664">
        <v>5663</v>
      </c>
    </row>
    <row r="5665" spans="1:4" x14ac:dyDescent="0.15">
      <c r="A5665" t="s">
        <v>6377</v>
      </c>
      <c r="B5665" t="s">
        <v>6478</v>
      </c>
      <c r="C5665">
        <v>8.6815022647710504E-5</v>
      </c>
      <c r="D5665">
        <v>5664</v>
      </c>
    </row>
    <row r="5666" spans="1:4" x14ac:dyDescent="0.15">
      <c r="A5666" t="s">
        <v>6454</v>
      </c>
      <c r="B5666" t="s">
        <v>6483</v>
      </c>
      <c r="C5666">
        <v>8.6813101872780106E-5</v>
      </c>
      <c r="D5666">
        <v>5665</v>
      </c>
    </row>
    <row r="5667" spans="1:4" x14ac:dyDescent="0.15">
      <c r="A5667" t="s">
        <v>6369</v>
      </c>
      <c r="B5667" t="s">
        <v>6421</v>
      </c>
      <c r="C5667">
        <v>8.68055748872034E-5</v>
      </c>
      <c r="D5667">
        <v>5666</v>
      </c>
    </row>
    <row r="5668" spans="1:4" x14ac:dyDescent="0.15">
      <c r="A5668" t="s">
        <v>6404</v>
      </c>
      <c r="B5668" t="s">
        <v>6430</v>
      </c>
      <c r="C5668">
        <v>8.6785247449983305E-5</v>
      </c>
      <c r="D5668">
        <v>5667</v>
      </c>
    </row>
    <row r="5669" spans="1:4" x14ac:dyDescent="0.15">
      <c r="A5669" t="s">
        <v>6402</v>
      </c>
      <c r="B5669" t="s">
        <v>6437</v>
      </c>
      <c r="C5669">
        <v>8.6785184276187805E-5</v>
      </c>
      <c r="D5669">
        <v>5668</v>
      </c>
    </row>
    <row r="5670" spans="1:4" x14ac:dyDescent="0.15">
      <c r="A5670" t="s">
        <v>6407</v>
      </c>
      <c r="B5670" t="s">
        <v>6426</v>
      </c>
      <c r="C5670">
        <v>8.67106247725433E-5</v>
      </c>
      <c r="D5670">
        <v>5669</v>
      </c>
    </row>
    <row r="5671" spans="1:4" x14ac:dyDescent="0.15">
      <c r="A5671" t="s">
        <v>6378</v>
      </c>
      <c r="B5671" t="s">
        <v>6403</v>
      </c>
      <c r="C5671">
        <v>8.6684801067166999E-5</v>
      </c>
      <c r="D5671">
        <v>5670</v>
      </c>
    </row>
    <row r="5672" spans="1:4" x14ac:dyDescent="0.15">
      <c r="A5672" t="s">
        <v>6402</v>
      </c>
      <c r="B5672" t="s">
        <v>6453</v>
      </c>
      <c r="C5672">
        <v>8.6665208187031102E-5</v>
      </c>
      <c r="D5672">
        <v>5671</v>
      </c>
    </row>
    <row r="5673" spans="1:4" x14ac:dyDescent="0.15">
      <c r="A5673" t="s">
        <v>6418</v>
      </c>
      <c r="B5673" t="s">
        <v>6432</v>
      </c>
      <c r="C5673">
        <v>8.6639908616248194E-5</v>
      </c>
      <c r="D5673">
        <v>5672</v>
      </c>
    </row>
    <row r="5674" spans="1:4" x14ac:dyDescent="0.15">
      <c r="A5674" t="s">
        <v>6429</v>
      </c>
      <c r="B5674" t="s">
        <v>6454</v>
      </c>
      <c r="C5674">
        <v>8.6633832081657599E-5</v>
      </c>
      <c r="D5674">
        <v>5673</v>
      </c>
    </row>
    <row r="5675" spans="1:4" x14ac:dyDescent="0.15">
      <c r="A5675" t="s">
        <v>6408</v>
      </c>
      <c r="B5675" t="s">
        <v>6414</v>
      </c>
      <c r="C5675">
        <v>8.6594343067863199E-5</v>
      </c>
      <c r="D5675">
        <v>5674</v>
      </c>
    </row>
    <row r="5676" spans="1:4" x14ac:dyDescent="0.15">
      <c r="A5676" t="s">
        <v>6434</v>
      </c>
      <c r="B5676" t="s">
        <v>6478</v>
      </c>
      <c r="C5676">
        <v>8.6592172490364305E-5</v>
      </c>
      <c r="D5676">
        <v>5675</v>
      </c>
    </row>
    <row r="5677" spans="1:4" x14ac:dyDescent="0.15">
      <c r="A5677" t="s">
        <v>6438</v>
      </c>
      <c r="B5677" t="s">
        <v>6446</v>
      </c>
      <c r="C5677">
        <v>8.6587135575920393E-5</v>
      </c>
      <c r="D5677">
        <v>5676</v>
      </c>
    </row>
    <row r="5678" spans="1:4" x14ac:dyDescent="0.15">
      <c r="A5678" t="s">
        <v>6393</v>
      </c>
      <c r="B5678" t="s">
        <v>6429</v>
      </c>
      <c r="C5678">
        <v>8.6581916017169198E-5</v>
      </c>
      <c r="D5678">
        <v>5677</v>
      </c>
    </row>
    <row r="5679" spans="1:4" x14ac:dyDescent="0.15">
      <c r="A5679" t="s">
        <v>6403</v>
      </c>
      <c r="B5679" t="s">
        <v>6420</v>
      </c>
      <c r="C5679">
        <v>8.6576601335669497E-5</v>
      </c>
      <c r="D5679">
        <v>5678</v>
      </c>
    </row>
    <row r="5680" spans="1:4" x14ac:dyDescent="0.15">
      <c r="A5680" t="s">
        <v>6376</v>
      </c>
      <c r="B5680" t="s">
        <v>6418</v>
      </c>
      <c r="C5680">
        <v>8.6561041148658699E-5</v>
      </c>
      <c r="D5680">
        <v>5679</v>
      </c>
    </row>
    <row r="5681" spans="1:4" x14ac:dyDescent="0.15">
      <c r="A5681" t="s">
        <v>6400</v>
      </c>
      <c r="B5681" t="s">
        <v>6441</v>
      </c>
      <c r="C5681">
        <v>8.6547822608607706E-5</v>
      </c>
      <c r="D5681">
        <v>5680</v>
      </c>
    </row>
    <row r="5682" spans="1:4" x14ac:dyDescent="0.15">
      <c r="A5682" t="s">
        <v>6371</v>
      </c>
      <c r="B5682" t="s">
        <v>6397</v>
      </c>
      <c r="C5682">
        <v>8.6510394430127797E-5</v>
      </c>
      <c r="D5682">
        <v>5681</v>
      </c>
    </row>
    <row r="5683" spans="1:4" x14ac:dyDescent="0.15">
      <c r="A5683" t="s">
        <v>6398</v>
      </c>
      <c r="B5683" t="s">
        <v>6400</v>
      </c>
      <c r="C5683">
        <v>8.6478273602380397E-5</v>
      </c>
      <c r="D5683">
        <v>5682</v>
      </c>
    </row>
    <row r="5684" spans="1:4" x14ac:dyDescent="0.15">
      <c r="A5684" t="s">
        <v>6381</v>
      </c>
      <c r="B5684" t="s">
        <v>6410</v>
      </c>
      <c r="C5684">
        <v>8.6476352189289698E-5</v>
      </c>
      <c r="D5684">
        <v>5683</v>
      </c>
    </row>
    <row r="5685" spans="1:4" x14ac:dyDescent="0.15">
      <c r="A5685" t="s">
        <v>6374</v>
      </c>
      <c r="B5685" t="s">
        <v>6483</v>
      </c>
      <c r="C5685">
        <v>8.6464392704577398E-5</v>
      </c>
      <c r="D5685">
        <v>5684</v>
      </c>
    </row>
    <row r="5686" spans="1:4" x14ac:dyDescent="0.15">
      <c r="A5686" t="s">
        <v>6376</v>
      </c>
      <c r="B5686" t="s">
        <v>6422</v>
      </c>
      <c r="C5686">
        <v>8.6445379706404194E-5</v>
      </c>
      <c r="D5686">
        <v>5685</v>
      </c>
    </row>
    <row r="5687" spans="1:4" x14ac:dyDescent="0.15">
      <c r="A5687" t="s">
        <v>6376</v>
      </c>
      <c r="B5687" t="s">
        <v>6399</v>
      </c>
      <c r="C5687">
        <v>8.6439857028711294E-5</v>
      </c>
      <c r="D5687">
        <v>5686</v>
      </c>
    </row>
    <row r="5688" spans="1:4" x14ac:dyDescent="0.15">
      <c r="A5688" t="s">
        <v>6379</v>
      </c>
      <c r="B5688" t="s">
        <v>6400</v>
      </c>
      <c r="C5688">
        <v>8.6387871939298499E-5</v>
      </c>
      <c r="D5688">
        <v>5687</v>
      </c>
    </row>
    <row r="5689" spans="1:4" x14ac:dyDescent="0.15">
      <c r="A5689" t="s">
        <v>6380</v>
      </c>
      <c r="B5689" t="s">
        <v>6452</v>
      </c>
      <c r="C5689">
        <v>8.6377414975649699E-5</v>
      </c>
      <c r="D5689">
        <v>5688</v>
      </c>
    </row>
    <row r="5690" spans="1:4" x14ac:dyDescent="0.15">
      <c r="A5690" t="s">
        <v>6375</v>
      </c>
      <c r="B5690" t="s">
        <v>6483</v>
      </c>
      <c r="C5690">
        <v>8.63486976873901E-5</v>
      </c>
      <c r="D5690">
        <v>5689</v>
      </c>
    </row>
    <row r="5691" spans="1:4" x14ac:dyDescent="0.15">
      <c r="A5691" t="s">
        <v>6367</v>
      </c>
      <c r="B5691" t="s">
        <v>6403</v>
      </c>
      <c r="C5691">
        <v>8.6348531260011495E-5</v>
      </c>
      <c r="D5691">
        <v>5690</v>
      </c>
    </row>
    <row r="5692" spans="1:4" x14ac:dyDescent="0.15">
      <c r="A5692" t="s">
        <v>6400</v>
      </c>
      <c r="B5692" t="s">
        <v>6428</v>
      </c>
      <c r="C5692">
        <v>8.6343711609040502E-5</v>
      </c>
      <c r="D5692">
        <v>5691</v>
      </c>
    </row>
    <row r="5693" spans="1:4" x14ac:dyDescent="0.15">
      <c r="A5693" t="s">
        <v>6366</v>
      </c>
      <c r="B5693" t="s">
        <v>6448</v>
      </c>
      <c r="C5693">
        <v>8.6339342396463302E-5</v>
      </c>
      <c r="D5693">
        <v>5692</v>
      </c>
    </row>
    <row r="5694" spans="1:4" x14ac:dyDescent="0.15">
      <c r="A5694" t="s">
        <v>6422</v>
      </c>
      <c r="B5694" t="s">
        <v>6442</v>
      </c>
      <c r="C5694">
        <v>8.6339046240274496E-5</v>
      </c>
      <c r="D5694">
        <v>5693</v>
      </c>
    </row>
    <row r="5695" spans="1:4" x14ac:dyDescent="0.15">
      <c r="A5695" t="s">
        <v>6415</v>
      </c>
      <c r="B5695" t="s">
        <v>6429</v>
      </c>
      <c r="C5695">
        <v>8.6339020721747494E-5</v>
      </c>
      <c r="D5695">
        <v>5694</v>
      </c>
    </row>
    <row r="5696" spans="1:4" x14ac:dyDescent="0.15">
      <c r="A5696" t="s">
        <v>6368</v>
      </c>
      <c r="B5696" t="s">
        <v>6408</v>
      </c>
      <c r="C5696">
        <v>8.6329342217827799E-5</v>
      </c>
      <c r="D5696">
        <v>5695</v>
      </c>
    </row>
    <row r="5697" spans="1:4" x14ac:dyDescent="0.15">
      <c r="A5697" t="s">
        <v>6423</v>
      </c>
      <c r="B5697" t="s">
        <v>6483</v>
      </c>
      <c r="C5697">
        <v>8.6324593568661706E-5</v>
      </c>
      <c r="D5697">
        <v>5696</v>
      </c>
    </row>
    <row r="5698" spans="1:4" x14ac:dyDescent="0.15">
      <c r="A5698" t="s">
        <v>6439</v>
      </c>
      <c r="B5698" t="s">
        <v>6445</v>
      </c>
      <c r="C5698">
        <v>8.63224525197701E-5</v>
      </c>
      <c r="D5698">
        <v>5697</v>
      </c>
    </row>
    <row r="5699" spans="1:4" x14ac:dyDescent="0.15">
      <c r="A5699" t="s">
        <v>6432</v>
      </c>
      <c r="B5699" t="s">
        <v>6479</v>
      </c>
      <c r="C5699">
        <v>8.62733839717469E-5</v>
      </c>
      <c r="D5699">
        <v>5698</v>
      </c>
    </row>
    <row r="5700" spans="1:4" x14ac:dyDescent="0.15">
      <c r="A5700" t="s">
        <v>6423</v>
      </c>
      <c r="B5700" t="s">
        <v>6435</v>
      </c>
      <c r="C5700">
        <v>8.62506351189874E-5</v>
      </c>
      <c r="D5700">
        <v>5699</v>
      </c>
    </row>
    <row r="5701" spans="1:4" x14ac:dyDescent="0.15">
      <c r="A5701" t="s">
        <v>6421</v>
      </c>
      <c r="B5701" t="s">
        <v>6427</v>
      </c>
      <c r="C5701">
        <v>8.6249220585966994E-5</v>
      </c>
      <c r="D5701">
        <v>5700</v>
      </c>
    </row>
    <row r="5702" spans="1:4" x14ac:dyDescent="0.15">
      <c r="A5702" t="s">
        <v>6386</v>
      </c>
      <c r="B5702" t="s">
        <v>6408</v>
      </c>
      <c r="C5702">
        <v>8.6219871650180998E-5</v>
      </c>
      <c r="D5702">
        <v>5701</v>
      </c>
    </row>
    <row r="5703" spans="1:4" x14ac:dyDescent="0.15">
      <c r="A5703" t="s">
        <v>6406</v>
      </c>
      <c r="B5703" t="s">
        <v>6424</v>
      </c>
      <c r="C5703">
        <v>8.6208709823768501E-5</v>
      </c>
      <c r="D5703">
        <v>5702</v>
      </c>
    </row>
    <row r="5704" spans="1:4" x14ac:dyDescent="0.15">
      <c r="A5704" t="s">
        <v>6406</v>
      </c>
      <c r="B5704" t="s">
        <v>6434</v>
      </c>
      <c r="C5704">
        <v>8.6206740361602599E-5</v>
      </c>
      <c r="D5704">
        <v>5703</v>
      </c>
    </row>
    <row r="5705" spans="1:4" x14ac:dyDescent="0.15">
      <c r="A5705" t="s">
        <v>6384</v>
      </c>
      <c r="B5705" t="s">
        <v>6405</v>
      </c>
      <c r="C5705">
        <v>8.6202994173938702E-5</v>
      </c>
      <c r="D5705">
        <v>5704</v>
      </c>
    </row>
    <row r="5706" spans="1:4" x14ac:dyDescent="0.15">
      <c r="A5706" t="s">
        <v>6385</v>
      </c>
      <c r="B5706" t="s">
        <v>6447</v>
      </c>
      <c r="C5706">
        <v>8.6184978214184406E-5</v>
      </c>
      <c r="D5706">
        <v>5705</v>
      </c>
    </row>
    <row r="5707" spans="1:4" x14ac:dyDescent="0.15">
      <c r="A5707" t="s">
        <v>6370</v>
      </c>
      <c r="B5707" t="s">
        <v>6395</v>
      </c>
      <c r="C5707">
        <v>8.6182299964404697E-5</v>
      </c>
      <c r="D5707">
        <v>5706</v>
      </c>
    </row>
    <row r="5708" spans="1:4" x14ac:dyDescent="0.15">
      <c r="A5708" t="s">
        <v>6379</v>
      </c>
      <c r="B5708" t="s">
        <v>6424</v>
      </c>
      <c r="C5708">
        <v>8.6166087343684302E-5</v>
      </c>
      <c r="D5708">
        <v>5707</v>
      </c>
    </row>
    <row r="5709" spans="1:4" x14ac:dyDescent="0.15">
      <c r="A5709" t="s">
        <v>6382</v>
      </c>
      <c r="B5709" t="s">
        <v>6414</v>
      </c>
      <c r="C5709">
        <v>8.6144775789449697E-5</v>
      </c>
      <c r="D5709">
        <v>5708</v>
      </c>
    </row>
    <row r="5710" spans="1:4" x14ac:dyDescent="0.15">
      <c r="A5710" t="s">
        <v>6409</v>
      </c>
      <c r="B5710" t="s">
        <v>6445</v>
      </c>
      <c r="C5710">
        <v>8.6144698260691001E-5</v>
      </c>
      <c r="D5710">
        <v>5709</v>
      </c>
    </row>
    <row r="5711" spans="1:4" x14ac:dyDescent="0.15">
      <c r="A5711" t="s">
        <v>6382</v>
      </c>
      <c r="B5711" t="s">
        <v>6403</v>
      </c>
      <c r="C5711">
        <v>8.6125148574922499E-5</v>
      </c>
      <c r="D5711">
        <v>5710</v>
      </c>
    </row>
    <row r="5712" spans="1:4" x14ac:dyDescent="0.15">
      <c r="A5712" t="s">
        <v>6385</v>
      </c>
      <c r="B5712" t="s">
        <v>6420</v>
      </c>
      <c r="C5712">
        <v>8.6124726755799195E-5</v>
      </c>
      <c r="D5712">
        <v>5711</v>
      </c>
    </row>
    <row r="5713" spans="1:4" x14ac:dyDescent="0.15">
      <c r="A5713" t="s">
        <v>6375</v>
      </c>
      <c r="B5713" t="s">
        <v>6428</v>
      </c>
      <c r="C5713">
        <v>8.6124668356590494E-5</v>
      </c>
      <c r="D5713">
        <v>5712</v>
      </c>
    </row>
    <row r="5714" spans="1:4" x14ac:dyDescent="0.15">
      <c r="A5714" t="s">
        <v>6397</v>
      </c>
      <c r="B5714" t="s">
        <v>6445</v>
      </c>
      <c r="C5714">
        <v>8.6118171670886793E-5</v>
      </c>
      <c r="D5714">
        <v>5713</v>
      </c>
    </row>
    <row r="5715" spans="1:4" x14ac:dyDescent="0.15">
      <c r="A5715" t="s">
        <v>6379</v>
      </c>
      <c r="B5715" t="s">
        <v>6445</v>
      </c>
      <c r="C5715">
        <v>8.6107693496890997E-5</v>
      </c>
      <c r="D5715">
        <v>5714</v>
      </c>
    </row>
    <row r="5716" spans="1:4" x14ac:dyDescent="0.15">
      <c r="A5716" t="s">
        <v>6385</v>
      </c>
      <c r="B5716" t="s">
        <v>6449</v>
      </c>
      <c r="C5716">
        <v>8.6106941140636905E-5</v>
      </c>
      <c r="D5716">
        <v>5715</v>
      </c>
    </row>
    <row r="5717" spans="1:4" x14ac:dyDescent="0.15">
      <c r="A5717" t="s">
        <v>6370</v>
      </c>
      <c r="B5717" t="s">
        <v>6382</v>
      </c>
      <c r="C5717">
        <v>8.6105785409181597E-5</v>
      </c>
      <c r="D5717">
        <v>5716</v>
      </c>
    </row>
    <row r="5718" spans="1:4" x14ac:dyDescent="0.15">
      <c r="A5718" t="s">
        <v>6440</v>
      </c>
      <c r="B5718" t="s">
        <v>6443</v>
      </c>
      <c r="C5718">
        <v>8.6105723131365094E-5</v>
      </c>
      <c r="D5718">
        <v>5717</v>
      </c>
    </row>
    <row r="5719" spans="1:4" x14ac:dyDescent="0.15">
      <c r="A5719" t="s">
        <v>6422</v>
      </c>
      <c r="B5719" t="s">
        <v>6464</v>
      </c>
      <c r="C5719">
        <v>8.6105351171961807E-5</v>
      </c>
      <c r="D5719">
        <v>5718</v>
      </c>
    </row>
    <row r="5720" spans="1:4" x14ac:dyDescent="0.15">
      <c r="A5720" t="s">
        <v>6389</v>
      </c>
      <c r="B5720" t="s">
        <v>6393</v>
      </c>
      <c r="C5720">
        <v>8.6103276863688102E-5</v>
      </c>
      <c r="D5720">
        <v>5719</v>
      </c>
    </row>
    <row r="5721" spans="1:4" x14ac:dyDescent="0.15">
      <c r="A5721" t="s">
        <v>6392</v>
      </c>
      <c r="B5721" t="s">
        <v>6448</v>
      </c>
      <c r="C5721">
        <v>8.6061888153462194E-5</v>
      </c>
      <c r="D5721">
        <v>5720</v>
      </c>
    </row>
    <row r="5722" spans="1:4" x14ac:dyDescent="0.15">
      <c r="A5722" t="s">
        <v>6395</v>
      </c>
      <c r="B5722" t="s">
        <v>6439</v>
      </c>
      <c r="C5722">
        <v>8.60436657619063E-5</v>
      </c>
      <c r="D5722">
        <v>5721</v>
      </c>
    </row>
    <row r="5723" spans="1:4" x14ac:dyDescent="0.15">
      <c r="A5723" t="s">
        <v>6439</v>
      </c>
      <c r="B5723" t="s">
        <v>6446</v>
      </c>
      <c r="C5723">
        <v>8.5986782874759702E-5</v>
      </c>
      <c r="D5723">
        <v>5722</v>
      </c>
    </row>
    <row r="5724" spans="1:4" x14ac:dyDescent="0.15">
      <c r="A5724" t="s">
        <v>6392</v>
      </c>
      <c r="B5724" t="s">
        <v>6408</v>
      </c>
      <c r="C5724">
        <v>8.5979933731616194E-5</v>
      </c>
      <c r="D5724">
        <v>5723</v>
      </c>
    </row>
    <row r="5725" spans="1:4" x14ac:dyDescent="0.15">
      <c r="A5725" t="s">
        <v>6376</v>
      </c>
      <c r="B5725" t="s">
        <v>6400</v>
      </c>
      <c r="C5725">
        <v>8.5947984108092497E-5</v>
      </c>
      <c r="D5725">
        <v>5724</v>
      </c>
    </row>
    <row r="5726" spans="1:4" x14ac:dyDescent="0.15">
      <c r="A5726" t="s">
        <v>6398</v>
      </c>
      <c r="B5726" t="s">
        <v>6441</v>
      </c>
      <c r="C5726">
        <v>8.5916185532572197E-5</v>
      </c>
      <c r="D5726">
        <v>5725</v>
      </c>
    </row>
    <row r="5727" spans="1:4" x14ac:dyDescent="0.15">
      <c r="A5727" t="s">
        <v>6365</v>
      </c>
      <c r="B5727" t="s">
        <v>6413</v>
      </c>
      <c r="C5727">
        <v>8.59134878831789E-5</v>
      </c>
      <c r="D5727">
        <v>5726</v>
      </c>
    </row>
    <row r="5728" spans="1:4" x14ac:dyDescent="0.15">
      <c r="A5728" t="s">
        <v>6390</v>
      </c>
      <c r="B5728" t="s">
        <v>6434</v>
      </c>
      <c r="C5728">
        <v>8.5910288355669795E-5</v>
      </c>
      <c r="D5728">
        <v>5727</v>
      </c>
    </row>
    <row r="5729" spans="1:4" x14ac:dyDescent="0.15">
      <c r="A5729" t="s">
        <v>6397</v>
      </c>
      <c r="B5729" t="s">
        <v>6416</v>
      </c>
      <c r="C5729">
        <v>8.59075503608919E-5</v>
      </c>
      <c r="D5729">
        <v>5728</v>
      </c>
    </row>
    <row r="5730" spans="1:4" x14ac:dyDescent="0.15">
      <c r="A5730" t="s">
        <v>6433</v>
      </c>
      <c r="B5730" t="s">
        <v>6436</v>
      </c>
      <c r="C5730">
        <v>8.5888857664415496E-5</v>
      </c>
      <c r="D5730">
        <v>5729</v>
      </c>
    </row>
    <row r="5731" spans="1:4" x14ac:dyDescent="0.15">
      <c r="A5731" t="s">
        <v>6392</v>
      </c>
      <c r="B5731" t="s">
        <v>6438</v>
      </c>
      <c r="C5731">
        <v>8.5881640594196002E-5</v>
      </c>
      <c r="D5731">
        <v>5730</v>
      </c>
    </row>
    <row r="5732" spans="1:4" x14ac:dyDescent="0.15">
      <c r="A5732" t="s">
        <v>6435</v>
      </c>
      <c r="B5732" t="s">
        <v>6483</v>
      </c>
      <c r="C5732">
        <v>8.5841123594530505E-5</v>
      </c>
      <c r="D5732">
        <v>5731</v>
      </c>
    </row>
    <row r="5733" spans="1:4" x14ac:dyDescent="0.15">
      <c r="A5733" t="s">
        <v>6370</v>
      </c>
      <c r="B5733" t="s">
        <v>6446</v>
      </c>
      <c r="C5733">
        <v>8.5836700088859995E-5</v>
      </c>
      <c r="D5733">
        <v>5732</v>
      </c>
    </row>
    <row r="5734" spans="1:4" x14ac:dyDescent="0.15">
      <c r="A5734" t="s">
        <v>6398</v>
      </c>
      <c r="B5734" t="s">
        <v>6399</v>
      </c>
      <c r="C5734">
        <v>8.5816766033906399E-5</v>
      </c>
      <c r="D5734">
        <v>5733</v>
      </c>
    </row>
    <row r="5735" spans="1:4" x14ac:dyDescent="0.15">
      <c r="A5735" t="s">
        <v>6397</v>
      </c>
      <c r="B5735" t="s">
        <v>6405</v>
      </c>
      <c r="C5735">
        <v>8.5816166500255199E-5</v>
      </c>
      <c r="D5735">
        <v>5734</v>
      </c>
    </row>
    <row r="5736" spans="1:4" x14ac:dyDescent="0.15">
      <c r="A5736" t="s">
        <v>6422</v>
      </c>
      <c r="B5736" t="s">
        <v>6478</v>
      </c>
      <c r="C5736">
        <v>8.5816060660768705E-5</v>
      </c>
      <c r="D5736">
        <v>5735</v>
      </c>
    </row>
    <row r="5737" spans="1:4" x14ac:dyDescent="0.15">
      <c r="A5737" t="s">
        <v>6375</v>
      </c>
      <c r="B5737" t="s">
        <v>6415</v>
      </c>
      <c r="C5737">
        <v>8.58057808763714E-5</v>
      </c>
      <c r="D5737">
        <v>5736</v>
      </c>
    </row>
    <row r="5738" spans="1:4" x14ac:dyDescent="0.15">
      <c r="A5738" t="s">
        <v>6404</v>
      </c>
      <c r="B5738" t="s">
        <v>6478</v>
      </c>
      <c r="C5738">
        <v>8.5795080521425994E-5</v>
      </c>
      <c r="D5738">
        <v>5737</v>
      </c>
    </row>
    <row r="5739" spans="1:4" x14ac:dyDescent="0.15">
      <c r="A5739" t="s">
        <v>6410</v>
      </c>
      <c r="B5739" t="s">
        <v>6429</v>
      </c>
      <c r="C5739">
        <v>8.5773185275634997E-5</v>
      </c>
      <c r="D5739">
        <v>5738</v>
      </c>
    </row>
    <row r="5740" spans="1:4" x14ac:dyDescent="0.15">
      <c r="A5740" t="s">
        <v>6413</v>
      </c>
      <c r="B5740" t="s">
        <v>6445</v>
      </c>
      <c r="C5740">
        <v>8.5770829659466901E-5</v>
      </c>
      <c r="D5740">
        <v>5739</v>
      </c>
    </row>
    <row r="5741" spans="1:4" x14ac:dyDescent="0.15">
      <c r="A5741" t="s">
        <v>6384</v>
      </c>
      <c r="B5741" t="s">
        <v>6424</v>
      </c>
      <c r="C5741">
        <v>8.5740428493339703E-5</v>
      </c>
      <c r="D5741">
        <v>5740</v>
      </c>
    </row>
    <row r="5742" spans="1:4" x14ac:dyDescent="0.15">
      <c r="A5742" t="s">
        <v>6367</v>
      </c>
      <c r="B5742" t="s">
        <v>6372</v>
      </c>
      <c r="C5742">
        <v>8.57399774203459E-5</v>
      </c>
      <c r="D5742">
        <v>5741</v>
      </c>
    </row>
    <row r="5743" spans="1:4" x14ac:dyDescent="0.15">
      <c r="A5743" t="s">
        <v>6368</v>
      </c>
      <c r="B5743" t="s">
        <v>6390</v>
      </c>
      <c r="C5743">
        <v>8.5726269662704004E-5</v>
      </c>
      <c r="D5743">
        <v>5742</v>
      </c>
    </row>
    <row r="5744" spans="1:4" x14ac:dyDescent="0.15">
      <c r="A5744" t="s">
        <v>6408</v>
      </c>
      <c r="B5744" t="s">
        <v>6428</v>
      </c>
      <c r="C5744">
        <v>8.5717734462920406E-5</v>
      </c>
      <c r="D5744">
        <v>5743</v>
      </c>
    </row>
    <row r="5745" spans="1:4" x14ac:dyDescent="0.15">
      <c r="A5745" t="s">
        <v>6425</v>
      </c>
      <c r="B5745" t="s">
        <v>6479</v>
      </c>
      <c r="C5745">
        <v>8.5708851952227095E-5</v>
      </c>
      <c r="D5745">
        <v>5744</v>
      </c>
    </row>
    <row r="5746" spans="1:4" x14ac:dyDescent="0.15">
      <c r="A5746" t="s">
        <v>6418</v>
      </c>
      <c r="B5746" t="s">
        <v>6464</v>
      </c>
      <c r="C5746">
        <v>8.5676541904671497E-5</v>
      </c>
      <c r="D5746">
        <v>5745</v>
      </c>
    </row>
    <row r="5747" spans="1:4" x14ac:dyDescent="0.15">
      <c r="A5747" t="s">
        <v>6398</v>
      </c>
      <c r="B5747" t="s">
        <v>6425</v>
      </c>
      <c r="C5747">
        <v>8.5675211955925503E-5</v>
      </c>
      <c r="D5747">
        <v>5746</v>
      </c>
    </row>
    <row r="5748" spans="1:4" x14ac:dyDescent="0.15">
      <c r="A5748" t="s">
        <v>6382</v>
      </c>
      <c r="B5748" t="s">
        <v>6430</v>
      </c>
      <c r="C5748">
        <v>8.5615843360595999E-5</v>
      </c>
      <c r="D5748">
        <v>5747</v>
      </c>
    </row>
    <row r="5749" spans="1:4" x14ac:dyDescent="0.15">
      <c r="A5749" t="s">
        <v>6389</v>
      </c>
      <c r="B5749" t="s">
        <v>6416</v>
      </c>
      <c r="C5749">
        <v>8.5615492828826806E-5</v>
      </c>
      <c r="D5749">
        <v>5748</v>
      </c>
    </row>
    <row r="5750" spans="1:4" x14ac:dyDescent="0.15">
      <c r="A5750" t="s">
        <v>6400</v>
      </c>
      <c r="B5750" t="s">
        <v>6446</v>
      </c>
      <c r="C5750">
        <v>8.5613725267425606E-5</v>
      </c>
      <c r="D5750">
        <v>5749</v>
      </c>
    </row>
    <row r="5751" spans="1:4" x14ac:dyDescent="0.15">
      <c r="A5751" t="s">
        <v>6378</v>
      </c>
      <c r="B5751" t="s">
        <v>6445</v>
      </c>
      <c r="C5751">
        <v>8.5599986647706195E-5</v>
      </c>
      <c r="D5751">
        <v>5750</v>
      </c>
    </row>
    <row r="5752" spans="1:4" x14ac:dyDescent="0.15">
      <c r="A5752" t="s">
        <v>6398</v>
      </c>
      <c r="B5752" t="s">
        <v>6406</v>
      </c>
      <c r="C5752">
        <v>8.5551385535234998E-5</v>
      </c>
      <c r="D5752">
        <v>5751</v>
      </c>
    </row>
    <row r="5753" spans="1:4" x14ac:dyDescent="0.15">
      <c r="A5753" t="s">
        <v>6392</v>
      </c>
      <c r="B5753" t="s">
        <v>6436</v>
      </c>
      <c r="C5753">
        <v>8.5544490942939005E-5</v>
      </c>
      <c r="D5753">
        <v>5752</v>
      </c>
    </row>
    <row r="5754" spans="1:4" x14ac:dyDescent="0.15">
      <c r="A5754" t="s">
        <v>6367</v>
      </c>
      <c r="B5754" t="s">
        <v>6408</v>
      </c>
      <c r="C5754">
        <v>8.5520567431118796E-5</v>
      </c>
      <c r="D5754">
        <v>5753</v>
      </c>
    </row>
    <row r="5755" spans="1:4" x14ac:dyDescent="0.15">
      <c r="A5755" t="s">
        <v>6369</v>
      </c>
      <c r="B5755" t="s">
        <v>6415</v>
      </c>
      <c r="C5755">
        <v>8.5520002057636702E-5</v>
      </c>
      <c r="D5755">
        <v>5754</v>
      </c>
    </row>
    <row r="5756" spans="1:4" x14ac:dyDescent="0.15">
      <c r="A5756" t="s">
        <v>6416</v>
      </c>
      <c r="B5756" t="s">
        <v>6444</v>
      </c>
      <c r="C5756">
        <v>8.5499075286978396E-5</v>
      </c>
      <c r="D5756">
        <v>5755</v>
      </c>
    </row>
    <row r="5757" spans="1:4" x14ac:dyDescent="0.15">
      <c r="A5757" t="s">
        <v>6394</v>
      </c>
      <c r="B5757" t="s">
        <v>6426</v>
      </c>
      <c r="C5757">
        <v>8.5493861843121503E-5</v>
      </c>
      <c r="D5757">
        <v>5756</v>
      </c>
    </row>
    <row r="5758" spans="1:4" x14ac:dyDescent="0.15">
      <c r="A5758" t="s">
        <v>6426</v>
      </c>
      <c r="B5758" t="s">
        <v>6440</v>
      </c>
      <c r="C5758">
        <v>8.5457693316770496E-5</v>
      </c>
      <c r="D5758">
        <v>5757</v>
      </c>
    </row>
    <row r="5759" spans="1:4" x14ac:dyDescent="0.15">
      <c r="A5759" t="s">
        <v>6422</v>
      </c>
      <c r="B5759" t="s">
        <v>6445</v>
      </c>
      <c r="C5759">
        <v>8.5381852475291395E-5</v>
      </c>
      <c r="D5759">
        <v>5758</v>
      </c>
    </row>
    <row r="5760" spans="1:4" x14ac:dyDescent="0.15">
      <c r="A5760" t="s">
        <v>6366</v>
      </c>
      <c r="B5760" t="s">
        <v>6367</v>
      </c>
      <c r="C5760">
        <v>8.5373266539319001E-5</v>
      </c>
      <c r="D5760">
        <v>5759</v>
      </c>
    </row>
    <row r="5761" spans="1:4" x14ac:dyDescent="0.15">
      <c r="A5761" t="s">
        <v>6409</v>
      </c>
      <c r="B5761" t="s">
        <v>6449</v>
      </c>
      <c r="C5761">
        <v>8.5345865638259604E-5</v>
      </c>
      <c r="D5761">
        <v>5760</v>
      </c>
    </row>
    <row r="5762" spans="1:4" x14ac:dyDescent="0.15">
      <c r="A5762" t="s">
        <v>6384</v>
      </c>
      <c r="B5762" t="s">
        <v>6432</v>
      </c>
      <c r="C5762">
        <v>8.5314632508736606E-5</v>
      </c>
      <c r="D5762">
        <v>5761</v>
      </c>
    </row>
    <row r="5763" spans="1:4" x14ac:dyDescent="0.15">
      <c r="A5763" t="s">
        <v>6420</v>
      </c>
      <c r="B5763" t="s">
        <v>6442</v>
      </c>
      <c r="C5763">
        <v>8.5284241156853295E-5</v>
      </c>
      <c r="D5763">
        <v>5762</v>
      </c>
    </row>
    <row r="5764" spans="1:4" x14ac:dyDescent="0.15">
      <c r="A5764" t="s">
        <v>6409</v>
      </c>
      <c r="B5764" t="s">
        <v>6479</v>
      </c>
      <c r="C5764">
        <v>8.5273335009776899E-5</v>
      </c>
      <c r="D5764">
        <v>5763</v>
      </c>
    </row>
    <row r="5765" spans="1:4" x14ac:dyDescent="0.15">
      <c r="A5765" t="s">
        <v>6429</v>
      </c>
      <c r="B5765" t="s">
        <v>6449</v>
      </c>
      <c r="C5765">
        <v>8.5272965839074496E-5</v>
      </c>
      <c r="D5765">
        <v>5764</v>
      </c>
    </row>
    <row r="5766" spans="1:4" x14ac:dyDescent="0.15">
      <c r="A5766" t="s">
        <v>6418</v>
      </c>
      <c r="B5766" t="s">
        <v>6479</v>
      </c>
      <c r="C5766">
        <v>8.5262743442911099E-5</v>
      </c>
      <c r="D5766">
        <v>5765</v>
      </c>
    </row>
    <row r="5767" spans="1:4" x14ac:dyDescent="0.15">
      <c r="A5767" t="s">
        <v>6372</v>
      </c>
      <c r="B5767" t="s">
        <v>6384</v>
      </c>
      <c r="C5767">
        <v>8.5259017357602299E-5</v>
      </c>
      <c r="D5767">
        <v>5766</v>
      </c>
    </row>
    <row r="5768" spans="1:4" x14ac:dyDescent="0.15">
      <c r="A5768" t="s">
        <v>6387</v>
      </c>
      <c r="B5768" t="s">
        <v>6421</v>
      </c>
      <c r="C5768">
        <v>8.5222639345635805E-5</v>
      </c>
      <c r="D5768">
        <v>5767</v>
      </c>
    </row>
    <row r="5769" spans="1:4" x14ac:dyDescent="0.15">
      <c r="A5769" t="s">
        <v>6414</v>
      </c>
      <c r="B5769" t="s">
        <v>6429</v>
      </c>
      <c r="C5769">
        <v>8.5218610233087799E-5</v>
      </c>
      <c r="D5769">
        <v>5768</v>
      </c>
    </row>
    <row r="5770" spans="1:4" x14ac:dyDescent="0.15">
      <c r="A5770" t="s">
        <v>6430</v>
      </c>
      <c r="B5770" t="s">
        <v>6437</v>
      </c>
      <c r="C5770">
        <v>8.5198649397533299E-5</v>
      </c>
      <c r="D5770">
        <v>5769</v>
      </c>
    </row>
    <row r="5771" spans="1:4" x14ac:dyDescent="0.15">
      <c r="A5771" t="s">
        <v>6382</v>
      </c>
      <c r="B5771" t="s">
        <v>6397</v>
      </c>
      <c r="C5771">
        <v>8.5163383756566303E-5</v>
      </c>
      <c r="D5771">
        <v>5770</v>
      </c>
    </row>
    <row r="5772" spans="1:4" x14ac:dyDescent="0.15">
      <c r="A5772" t="s">
        <v>6406</v>
      </c>
      <c r="B5772" t="s">
        <v>6428</v>
      </c>
      <c r="C5772">
        <v>8.5135844660053805E-5</v>
      </c>
      <c r="D5772">
        <v>5771</v>
      </c>
    </row>
    <row r="5773" spans="1:4" x14ac:dyDescent="0.15">
      <c r="A5773" t="s">
        <v>6380</v>
      </c>
      <c r="B5773" t="s">
        <v>6392</v>
      </c>
      <c r="C5773">
        <v>8.5133755104300105E-5</v>
      </c>
      <c r="D5773">
        <v>5772</v>
      </c>
    </row>
    <row r="5774" spans="1:4" x14ac:dyDescent="0.15">
      <c r="A5774" t="s">
        <v>6397</v>
      </c>
      <c r="B5774" t="s">
        <v>6404</v>
      </c>
      <c r="C5774">
        <v>8.5133134876998702E-5</v>
      </c>
      <c r="D5774">
        <v>5773</v>
      </c>
    </row>
    <row r="5775" spans="1:4" x14ac:dyDescent="0.15">
      <c r="A5775" t="s">
        <v>6404</v>
      </c>
      <c r="B5775" t="s">
        <v>6423</v>
      </c>
      <c r="C5775">
        <v>8.5107360719521795E-5</v>
      </c>
      <c r="D5775">
        <v>5774</v>
      </c>
    </row>
    <row r="5776" spans="1:4" x14ac:dyDescent="0.15">
      <c r="A5776" t="s">
        <v>6369</v>
      </c>
      <c r="B5776" t="s">
        <v>6438</v>
      </c>
      <c r="C5776">
        <v>8.5105158354287195E-5</v>
      </c>
      <c r="D5776">
        <v>5775</v>
      </c>
    </row>
    <row r="5777" spans="1:4" x14ac:dyDescent="0.15">
      <c r="A5777" t="s">
        <v>6416</v>
      </c>
      <c r="B5777" t="s">
        <v>6420</v>
      </c>
      <c r="C5777">
        <v>8.5073033235676205E-5</v>
      </c>
      <c r="D5777">
        <v>5776</v>
      </c>
    </row>
    <row r="5778" spans="1:4" x14ac:dyDescent="0.15">
      <c r="A5778" t="s">
        <v>6391</v>
      </c>
      <c r="B5778" t="s">
        <v>6445</v>
      </c>
      <c r="C5778">
        <v>8.5070612603810897E-5</v>
      </c>
      <c r="D5778">
        <v>5777</v>
      </c>
    </row>
    <row r="5779" spans="1:4" x14ac:dyDescent="0.15">
      <c r="A5779" t="s">
        <v>6366</v>
      </c>
      <c r="B5779" t="s">
        <v>6388</v>
      </c>
      <c r="C5779">
        <v>8.5065613958299998E-5</v>
      </c>
      <c r="D5779">
        <v>5778</v>
      </c>
    </row>
    <row r="5780" spans="1:4" x14ac:dyDescent="0.15">
      <c r="A5780" t="s">
        <v>6379</v>
      </c>
      <c r="B5780" t="s">
        <v>6423</v>
      </c>
      <c r="C5780">
        <v>8.5057802104337101E-5</v>
      </c>
      <c r="D5780">
        <v>5779</v>
      </c>
    </row>
    <row r="5781" spans="1:4" x14ac:dyDescent="0.15">
      <c r="A5781" t="s">
        <v>6392</v>
      </c>
      <c r="B5781" t="s">
        <v>6409</v>
      </c>
      <c r="C5781">
        <v>8.5044148205925296E-5</v>
      </c>
      <c r="D5781">
        <v>5780</v>
      </c>
    </row>
    <row r="5782" spans="1:4" x14ac:dyDescent="0.15">
      <c r="A5782" t="s">
        <v>6376</v>
      </c>
      <c r="B5782" t="s">
        <v>6444</v>
      </c>
      <c r="C5782">
        <v>8.5035606281567798E-5</v>
      </c>
      <c r="D5782">
        <v>5781</v>
      </c>
    </row>
    <row r="5783" spans="1:4" x14ac:dyDescent="0.15">
      <c r="A5783" t="s">
        <v>6416</v>
      </c>
      <c r="B5783" t="s">
        <v>6449</v>
      </c>
      <c r="C5783">
        <v>8.5005763925080302E-5</v>
      </c>
      <c r="D5783">
        <v>5782</v>
      </c>
    </row>
    <row r="5784" spans="1:4" x14ac:dyDescent="0.15">
      <c r="A5784" t="s">
        <v>6384</v>
      </c>
      <c r="B5784" t="s">
        <v>6416</v>
      </c>
      <c r="C5784">
        <v>8.4997674004823402E-5</v>
      </c>
      <c r="D5784">
        <v>5783</v>
      </c>
    </row>
    <row r="5785" spans="1:4" x14ac:dyDescent="0.15">
      <c r="A5785" t="s">
        <v>6380</v>
      </c>
      <c r="B5785" t="s">
        <v>6442</v>
      </c>
      <c r="C5785">
        <v>8.4965343590785201E-5</v>
      </c>
      <c r="D5785">
        <v>5784</v>
      </c>
    </row>
    <row r="5786" spans="1:4" x14ac:dyDescent="0.15">
      <c r="A5786" t="s">
        <v>6366</v>
      </c>
      <c r="B5786" t="s">
        <v>6425</v>
      </c>
      <c r="C5786">
        <v>8.4948819347835605E-5</v>
      </c>
      <c r="D5786">
        <v>5785</v>
      </c>
    </row>
    <row r="5787" spans="1:4" x14ac:dyDescent="0.15">
      <c r="A5787" t="s">
        <v>6409</v>
      </c>
      <c r="B5787" t="s">
        <v>6442</v>
      </c>
      <c r="C5787">
        <v>8.49375577231054E-5</v>
      </c>
      <c r="D5787">
        <v>5786</v>
      </c>
    </row>
    <row r="5788" spans="1:4" x14ac:dyDescent="0.15">
      <c r="A5788" t="s">
        <v>6365</v>
      </c>
      <c r="B5788" t="s">
        <v>6372</v>
      </c>
      <c r="C5788">
        <v>8.4926510855906398E-5</v>
      </c>
      <c r="D5788">
        <v>5787</v>
      </c>
    </row>
    <row r="5789" spans="1:4" x14ac:dyDescent="0.15">
      <c r="A5789" t="s">
        <v>6378</v>
      </c>
      <c r="B5789" t="s">
        <v>6444</v>
      </c>
      <c r="C5789">
        <v>8.4926136090238396E-5</v>
      </c>
      <c r="D5789">
        <v>5788</v>
      </c>
    </row>
    <row r="5790" spans="1:4" x14ac:dyDescent="0.15">
      <c r="A5790" t="s">
        <v>6428</v>
      </c>
      <c r="B5790" t="s">
        <v>6444</v>
      </c>
      <c r="C5790">
        <v>8.4921808467961301E-5</v>
      </c>
      <c r="D5790">
        <v>5789</v>
      </c>
    </row>
    <row r="5791" spans="1:4" x14ac:dyDescent="0.15">
      <c r="A5791" t="s">
        <v>6403</v>
      </c>
      <c r="B5791" t="s">
        <v>6415</v>
      </c>
      <c r="C5791">
        <v>8.4892901526077504E-5</v>
      </c>
      <c r="D5791">
        <v>5790</v>
      </c>
    </row>
    <row r="5792" spans="1:4" x14ac:dyDescent="0.15">
      <c r="A5792" t="s">
        <v>6399</v>
      </c>
      <c r="B5792" t="s">
        <v>6407</v>
      </c>
      <c r="C5792">
        <v>8.4881740052454894E-5</v>
      </c>
      <c r="D5792">
        <v>5791</v>
      </c>
    </row>
    <row r="5793" spans="1:4" x14ac:dyDescent="0.15">
      <c r="A5793" t="s">
        <v>6418</v>
      </c>
      <c r="B5793" t="s">
        <v>6422</v>
      </c>
      <c r="C5793">
        <v>8.4877265657698294E-5</v>
      </c>
      <c r="D5793">
        <v>5792</v>
      </c>
    </row>
    <row r="5794" spans="1:4" x14ac:dyDescent="0.15">
      <c r="A5794" t="s">
        <v>6368</v>
      </c>
      <c r="B5794" t="s">
        <v>6450</v>
      </c>
      <c r="C5794">
        <v>8.4871386103014802E-5</v>
      </c>
      <c r="D5794">
        <v>5793</v>
      </c>
    </row>
    <row r="5795" spans="1:4" x14ac:dyDescent="0.15">
      <c r="A5795" t="s">
        <v>6365</v>
      </c>
      <c r="B5795" t="s">
        <v>6374</v>
      </c>
      <c r="C5795">
        <v>8.4871160218357307E-5</v>
      </c>
      <c r="D5795">
        <v>5794</v>
      </c>
    </row>
    <row r="5796" spans="1:4" x14ac:dyDescent="0.15">
      <c r="A5796" t="s">
        <v>6370</v>
      </c>
      <c r="B5796" t="s">
        <v>6375</v>
      </c>
      <c r="C5796">
        <v>8.4866579851203101E-5</v>
      </c>
      <c r="D5796">
        <v>5795</v>
      </c>
    </row>
    <row r="5797" spans="1:4" x14ac:dyDescent="0.15">
      <c r="A5797" t="s">
        <v>6372</v>
      </c>
      <c r="B5797" t="s">
        <v>6454</v>
      </c>
      <c r="C5797">
        <v>8.4823675477943501E-5</v>
      </c>
      <c r="D5797">
        <v>5796</v>
      </c>
    </row>
    <row r="5798" spans="1:4" x14ac:dyDescent="0.15">
      <c r="A5798" t="s">
        <v>6369</v>
      </c>
      <c r="B5798" t="s">
        <v>6480</v>
      </c>
      <c r="C5798">
        <v>8.4785333755207305E-5</v>
      </c>
      <c r="D5798">
        <v>5797</v>
      </c>
    </row>
    <row r="5799" spans="1:4" x14ac:dyDescent="0.15">
      <c r="A5799" t="s">
        <v>6381</v>
      </c>
      <c r="B5799" t="s">
        <v>6405</v>
      </c>
      <c r="C5799">
        <v>8.4782154145667695E-5</v>
      </c>
      <c r="D5799">
        <v>5798</v>
      </c>
    </row>
    <row r="5800" spans="1:4" x14ac:dyDescent="0.15">
      <c r="A5800" t="s">
        <v>6389</v>
      </c>
      <c r="B5800" t="s">
        <v>6405</v>
      </c>
      <c r="C5800">
        <v>8.4781831453064398E-5</v>
      </c>
      <c r="D5800">
        <v>5799</v>
      </c>
    </row>
    <row r="5801" spans="1:4" x14ac:dyDescent="0.15">
      <c r="A5801" t="s">
        <v>6420</v>
      </c>
      <c r="B5801" t="s">
        <v>6435</v>
      </c>
      <c r="C5801">
        <v>8.4766512733572296E-5</v>
      </c>
      <c r="D5801">
        <v>5800</v>
      </c>
    </row>
    <row r="5802" spans="1:4" x14ac:dyDescent="0.15">
      <c r="A5802" t="s">
        <v>6416</v>
      </c>
      <c r="B5802" t="s">
        <v>6484</v>
      </c>
      <c r="C5802">
        <v>8.4753167766288701E-5</v>
      </c>
      <c r="D5802">
        <v>5801</v>
      </c>
    </row>
    <row r="5803" spans="1:4" x14ac:dyDescent="0.15">
      <c r="A5803" t="s">
        <v>6385</v>
      </c>
      <c r="B5803" t="s">
        <v>6438</v>
      </c>
      <c r="C5803">
        <v>8.4712987732758497E-5</v>
      </c>
      <c r="D5803">
        <v>5802</v>
      </c>
    </row>
    <row r="5804" spans="1:4" x14ac:dyDescent="0.15">
      <c r="A5804" t="s">
        <v>6371</v>
      </c>
      <c r="B5804" t="s">
        <v>6441</v>
      </c>
      <c r="C5804">
        <v>8.4701065016579795E-5</v>
      </c>
      <c r="D5804">
        <v>5803</v>
      </c>
    </row>
    <row r="5805" spans="1:4" x14ac:dyDescent="0.15">
      <c r="A5805" t="s">
        <v>6404</v>
      </c>
      <c r="B5805" t="s">
        <v>6413</v>
      </c>
      <c r="C5805">
        <v>8.4684502519181395E-5</v>
      </c>
      <c r="D5805">
        <v>5804</v>
      </c>
    </row>
    <row r="5806" spans="1:4" x14ac:dyDescent="0.15">
      <c r="A5806" t="s">
        <v>6395</v>
      </c>
      <c r="B5806" t="s">
        <v>6409</v>
      </c>
      <c r="C5806">
        <v>8.4676782660382901E-5</v>
      </c>
      <c r="D5806">
        <v>5805</v>
      </c>
    </row>
    <row r="5807" spans="1:4" x14ac:dyDescent="0.15">
      <c r="A5807" t="s">
        <v>6391</v>
      </c>
      <c r="B5807" t="s">
        <v>6429</v>
      </c>
      <c r="C5807">
        <v>8.4644343684209196E-5</v>
      </c>
      <c r="D5807">
        <v>5806</v>
      </c>
    </row>
    <row r="5808" spans="1:4" x14ac:dyDescent="0.15">
      <c r="A5808" t="s">
        <v>6446</v>
      </c>
      <c r="B5808" t="s">
        <v>6483</v>
      </c>
      <c r="C5808">
        <v>8.46175778374677E-5</v>
      </c>
      <c r="D5808">
        <v>5807</v>
      </c>
    </row>
    <row r="5809" spans="1:4" x14ac:dyDescent="0.15">
      <c r="A5809" t="s">
        <v>6366</v>
      </c>
      <c r="B5809" t="s">
        <v>6417</v>
      </c>
      <c r="C5809">
        <v>8.4586228778082205E-5</v>
      </c>
      <c r="D5809">
        <v>5808</v>
      </c>
    </row>
    <row r="5810" spans="1:4" x14ac:dyDescent="0.15">
      <c r="A5810" t="s">
        <v>6378</v>
      </c>
      <c r="B5810" t="s">
        <v>6383</v>
      </c>
      <c r="C5810">
        <v>8.4580949260680294E-5</v>
      </c>
      <c r="D5810">
        <v>5809</v>
      </c>
    </row>
    <row r="5811" spans="1:4" x14ac:dyDescent="0.15">
      <c r="A5811" t="s">
        <v>6379</v>
      </c>
      <c r="B5811" t="s">
        <v>6419</v>
      </c>
      <c r="C5811">
        <v>8.4575997472096005E-5</v>
      </c>
      <c r="D5811">
        <v>5810</v>
      </c>
    </row>
    <row r="5812" spans="1:4" x14ac:dyDescent="0.15">
      <c r="A5812" t="s">
        <v>6383</v>
      </c>
      <c r="B5812" t="s">
        <v>6418</v>
      </c>
      <c r="C5812">
        <v>8.4567460265350903E-5</v>
      </c>
      <c r="D5812">
        <v>5811</v>
      </c>
    </row>
    <row r="5813" spans="1:4" x14ac:dyDescent="0.15">
      <c r="A5813" t="s">
        <v>6408</v>
      </c>
      <c r="B5813" t="s">
        <v>6435</v>
      </c>
      <c r="C5813">
        <v>8.45288793411867E-5</v>
      </c>
      <c r="D5813">
        <v>5812</v>
      </c>
    </row>
    <row r="5814" spans="1:4" x14ac:dyDescent="0.15">
      <c r="A5814" t="s">
        <v>6370</v>
      </c>
      <c r="B5814" t="s">
        <v>6483</v>
      </c>
      <c r="C5814">
        <v>8.4515512970693104E-5</v>
      </c>
      <c r="D5814">
        <v>5813</v>
      </c>
    </row>
    <row r="5815" spans="1:4" x14ac:dyDescent="0.15">
      <c r="A5815" t="s">
        <v>6404</v>
      </c>
      <c r="B5815" t="s">
        <v>6429</v>
      </c>
      <c r="C5815">
        <v>8.4478860514022899E-5</v>
      </c>
      <c r="D5815">
        <v>5814</v>
      </c>
    </row>
    <row r="5816" spans="1:4" x14ac:dyDescent="0.15">
      <c r="A5816" t="s">
        <v>6453</v>
      </c>
      <c r="B5816" t="s">
        <v>6454</v>
      </c>
      <c r="C5816">
        <v>8.4448377070840103E-5</v>
      </c>
      <c r="D5816">
        <v>5815</v>
      </c>
    </row>
    <row r="5817" spans="1:4" x14ac:dyDescent="0.15">
      <c r="A5817" t="s">
        <v>6368</v>
      </c>
      <c r="B5817" t="s">
        <v>6438</v>
      </c>
      <c r="C5817">
        <v>8.4434117006406203E-5</v>
      </c>
      <c r="D5817">
        <v>5816</v>
      </c>
    </row>
    <row r="5818" spans="1:4" x14ac:dyDescent="0.15">
      <c r="A5818" t="s">
        <v>6378</v>
      </c>
      <c r="B5818" t="s">
        <v>6429</v>
      </c>
      <c r="C5818">
        <v>8.4410254376129901E-5</v>
      </c>
      <c r="D5818">
        <v>5817</v>
      </c>
    </row>
    <row r="5819" spans="1:4" x14ac:dyDescent="0.15">
      <c r="A5819" t="s">
        <v>6428</v>
      </c>
      <c r="B5819" t="s">
        <v>6441</v>
      </c>
      <c r="C5819">
        <v>8.4356744613417098E-5</v>
      </c>
      <c r="D5819">
        <v>5818</v>
      </c>
    </row>
    <row r="5820" spans="1:4" x14ac:dyDescent="0.15">
      <c r="A5820" t="s">
        <v>6397</v>
      </c>
      <c r="B5820" t="s">
        <v>6399</v>
      </c>
      <c r="C5820">
        <v>8.4323587761235406E-5</v>
      </c>
      <c r="D5820">
        <v>5819</v>
      </c>
    </row>
    <row r="5821" spans="1:4" x14ac:dyDescent="0.15">
      <c r="A5821" t="s">
        <v>6421</v>
      </c>
      <c r="B5821" t="s">
        <v>6428</v>
      </c>
      <c r="C5821">
        <v>8.4314255394205099E-5</v>
      </c>
      <c r="D5821">
        <v>5820</v>
      </c>
    </row>
    <row r="5822" spans="1:4" x14ac:dyDescent="0.15">
      <c r="A5822" t="s">
        <v>6438</v>
      </c>
      <c r="B5822" t="s">
        <v>6453</v>
      </c>
      <c r="C5822">
        <v>8.4306178593883906E-5</v>
      </c>
      <c r="D5822">
        <v>5821</v>
      </c>
    </row>
    <row r="5823" spans="1:4" x14ac:dyDescent="0.15">
      <c r="A5823" t="s">
        <v>6441</v>
      </c>
      <c r="B5823" t="s">
        <v>6448</v>
      </c>
      <c r="C5823">
        <v>8.4289639114842896E-5</v>
      </c>
      <c r="D5823">
        <v>5822</v>
      </c>
    </row>
    <row r="5824" spans="1:4" x14ac:dyDescent="0.15">
      <c r="A5824" t="s">
        <v>6381</v>
      </c>
      <c r="B5824" t="s">
        <v>6393</v>
      </c>
      <c r="C5824">
        <v>8.4272904873241504E-5</v>
      </c>
      <c r="D5824">
        <v>5823</v>
      </c>
    </row>
    <row r="5825" spans="1:4" x14ac:dyDescent="0.15">
      <c r="A5825" t="s">
        <v>6423</v>
      </c>
      <c r="B5825" t="s">
        <v>6450</v>
      </c>
      <c r="C5825">
        <v>8.4246018222712204E-5</v>
      </c>
      <c r="D5825">
        <v>5824</v>
      </c>
    </row>
    <row r="5826" spans="1:4" x14ac:dyDescent="0.15">
      <c r="A5826" t="s">
        <v>6375</v>
      </c>
      <c r="B5826" t="s">
        <v>6441</v>
      </c>
      <c r="C5826">
        <v>8.42324599547086E-5</v>
      </c>
      <c r="D5826">
        <v>5825</v>
      </c>
    </row>
    <row r="5827" spans="1:4" x14ac:dyDescent="0.15">
      <c r="A5827" t="s">
        <v>6374</v>
      </c>
      <c r="B5827" t="s">
        <v>6437</v>
      </c>
      <c r="C5827">
        <v>8.4231144276205702E-5</v>
      </c>
      <c r="D5827">
        <v>5826</v>
      </c>
    </row>
    <row r="5828" spans="1:4" x14ac:dyDescent="0.15">
      <c r="A5828" t="s">
        <v>6365</v>
      </c>
      <c r="B5828" t="s">
        <v>6432</v>
      </c>
      <c r="C5828">
        <v>8.4225818833693898E-5</v>
      </c>
      <c r="D5828">
        <v>5827</v>
      </c>
    </row>
    <row r="5829" spans="1:4" x14ac:dyDescent="0.15">
      <c r="A5829" t="s">
        <v>6415</v>
      </c>
      <c r="B5829" t="s">
        <v>6418</v>
      </c>
      <c r="C5829">
        <v>8.4209999677492905E-5</v>
      </c>
      <c r="D5829">
        <v>5828</v>
      </c>
    </row>
    <row r="5830" spans="1:4" x14ac:dyDescent="0.15">
      <c r="A5830" t="s">
        <v>6410</v>
      </c>
      <c r="B5830" t="s">
        <v>6448</v>
      </c>
      <c r="C5830">
        <v>8.4200863458976601E-5</v>
      </c>
      <c r="D5830">
        <v>5829</v>
      </c>
    </row>
    <row r="5831" spans="1:4" x14ac:dyDescent="0.15">
      <c r="A5831" t="s">
        <v>6365</v>
      </c>
      <c r="B5831" t="s">
        <v>6443</v>
      </c>
      <c r="C5831">
        <v>8.4177820216106396E-5</v>
      </c>
      <c r="D5831">
        <v>5830</v>
      </c>
    </row>
    <row r="5832" spans="1:4" x14ac:dyDescent="0.15">
      <c r="A5832" t="s">
        <v>6385</v>
      </c>
      <c r="B5832" t="s">
        <v>6448</v>
      </c>
      <c r="C5832">
        <v>8.4117257776846304E-5</v>
      </c>
      <c r="D5832">
        <v>5831</v>
      </c>
    </row>
    <row r="5833" spans="1:4" x14ac:dyDescent="0.15">
      <c r="A5833" t="s">
        <v>6453</v>
      </c>
      <c r="B5833" t="s">
        <v>6478</v>
      </c>
      <c r="C5833">
        <v>8.4088962427826696E-5</v>
      </c>
      <c r="D5833">
        <v>5832</v>
      </c>
    </row>
    <row r="5834" spans="1:4" x14ac:dyDescent="0.15">
      <c r="A5834" t="s">
        <v>6384</v>
      </c>
      <c r="B5834" t="s">
        <v>6391</v>
      </c>
      <c r="C5834">
        <v>8.4080029614130004E-5</v>
      </c>
      <c r="D5834">
        <v>5833</v>
      </c>
    </row>
    <row r="5835" spans="1:4" x14ac:dyDescent="0.15">
      <c r="A5835" t="s">
        <v>6397</v>
      </c>
      <c r="B5835" t="s">
        <v>6453</v>
      </c>
      <c r="C5835">
        <v>8.4067125387858997E-5</v>
      </c>
      <c r="D5835">
        <v>5834</v>
      </c>
    </row>
    <row r="5836" spans="1:4" x14ac:dyDescent="0.15">
      <c r="A5836" t="s">
        <v>6403</v>
      </c>
      <c r="B5836" t="s">
        <v>6442</v>
      </c>
      <c r="C5836">
        <v>8.4056760133010202E-5</v>
      </c>
      <c r="D5836">
        <v>5835</v>
      </c>
    </row>
    <row r="5837" spans="1:4" x14ac:dyDescent="0.15">
      <c r="A5837" t="s">
        <v>6405</v>
      </c>
      <c r="B5837" t="s">
        <v>6409</v>
      </c>
      <c r="C5837">
        <v>8.4039792378322502E-5</v>
      </c>
      <c r="D5837">
        <v>5836</v>
      </c>
    </row>
    <row r="5838" spans="1:4" x14ac:dyDescent="0.15">
      <c r="A5838" t="s">
        <v>6388</v>
      </c>
      <c r="B5838" t="s">
        <v>6393</v>
      </c>
      <c r="C5838">
        <v>8.40318855264075E-5</v>
      </c>
      <c r="D5838">
        <v>5837</v>
      </c>
    </row>
    <row r="5839" spans="1:4" x14ac:dyDescent="0.15">
      <c r="A5839" t="s">
        <v>6432</v>
      </c>
      <c r="B5839" t="s">
        <v>6438</v>
      </c>
      <c r="C5839">
        <v>8.4014394735202694E-5</v>
      </c>
      <c r="D5839">
        <v>5838</v>
      </c>
    </row>
    <row r="5840" spans="1:4" x14ac:dyDescent="0.15">
      <c r="A5840" t="s">
        <v>6424</v>
      </c>
      <c r="B5840" t="s">
        <v>6429</v>
      </c>
      <c r="C5840">
        <v>8.3994882336628303E-5</v>
      </c>
      <c r="D5840">
        <v>5839</v>
      </c>
    </row>
    <row r="5841" spans="1:4" x14ac:dyDescent="0.15">
      <c r="A5841" t="s">
        <v>6367</v>
      </c>
      <c r="B5841" t="s">
        <v>6425</v>
      </c>
      <c r="C5841">
        <v>8.3978854119202598E-5</v>
      </c>
      <c r="D5841">
        <v>5840</v>
      </c>
    </row>
    <row r="5842" spans="1:4" x14ac:dyDescent="0.15">
      <c r="A5842" t="s">
        <v>6372</v>
      </c>
      <c r="B5842" t="s">
        <v>6379</v>
      </c>
      <c r="C5842">
        <v>8.3963586661074397E-5</v>
      </c>
      <c r="D5842">
        <v>5841</v>
      </c>
    </row>
    <row r="5843" spans="1:4" x14ac:dyDescent="0.15">
      <c r="A5843" t="s">
        <v>6446</v>
      </c>
      <c r="B5843" t="s">
        <v>6448</v>
      </c>
      <c r="C5843">
        <v>8.3952448138932198E-5</v>
      </c>
      <c r="D5843">
        <v>5842</v>
      </c>
    </row>
    <row r="5844" spans="1:4" x14ac:dyDescent="0.15">
      <c r="A5844" t="s">
        <v>6403</v>
      </c>
      <c r="B5844" t="s">
        <v>6432</v>
      </c>
      <c r="C5844">
        <v>8.3949769912048197E-5</v>
      </c>
      <c r="D5844">
        <v>5843</v>
      </c>
    </row>
    <row r="5845" spans="1:4" x14ac:dyDescent="0.15">
      <c r="A5845" t="s">
        <v>6368</v>
      </c>
      <c r="B5845" t="s">
        <v>6425</v>
      </c>
      <c r="C5845">
        <v>8.3931910982472298E-5</v>
      </c>
      <c r="D5845">
        <v>5844</v>
      </c>
    </row>
    <row r="5846" spans="1:4" x14ac:dyDescent="0.15">
      <c r="A5846" t="s">
        <v>6410</v>
      </c>
      <c r="B5846" t="s">
        <v>6437</v>
      </c>
      <c r="C5846">
        <v>8.3918042724129293E-5</v>
      </c>
      <c r="D5846">
        <v>5845</v>
      </c>
    </row>
    <row r="5847" spans="1:4" x14ac:dyDescent="0.15">
      <c r="A5847" t="s">
        <v>6406</v>
      </c>
      <c r="B5847" t="s">
        <v>6480</v>
      </c>
      <c r="C5847">
        <v>8.3908785103850906E-5</v>
      </c>
      <c r="D5847">
        <v>5846</v>
      </c>
    </row>
    <row r="5848" spans="1:4" x14ac:dyDescent="0.15">
      <c r="A5848" t="s">
        <v>6441</v>
      </c>
      <c r="B5848" t="s">
        <v>6452</v>
      </c>
      <c r="C5848">
        <v>8.3877389198860799E-5</v>
      </c>
      <c r="D5848">
        <v>5847</v>
      </c>
    </row>
    <row r="5849" spans="1:4" x14ac:dyDescent="0.15">
      <c r="A5849" t="s">
        <v>6375</v>
      </c>
      <c r="B5849" t="s">
        <v>6434</v>
      </c>
      <c r="C5849">
        <v>8.3874023485859298E-5</v>
      </c>
      <c r="D5849">
        <v>5848</v>
      </c>
    </row>
    <row r="5850" spans="1:4" x14ac:dyDescent="0.15">
      <c r="A5850" t="s">
        <v>6382</v>
      </c>
      <c r="B5850" t="s">
        <v>6422</v>
      </c>
      <c r="C5850">
        <v>8.3857670590569002E-5</v>
      </c>
      <c r="D5850">
        <v>5849</v>
      </c>
    </row>
    <row r="5851" spans="1:4" x14ac:dyDescent="0.15">
      <c r="A5851" t="s">
        <v>6369</v>
      </c>
      <c r="B5851" t="s">
        <v>6453</v>
      </c>
      <c r="C5851">
        <v>8.3787419384335395E-5</v>
      </c>
      <c r="D5851">
        <v>5850</v>
      </c>
    </row>
    <row r="5852" spans="1:4" x14ac:dyDescent="0.15">
      <c r="A5852" t="s">
        <v>6396</v>
      </c>
      <c r="B5852" t="s">
        <v>6423</v>
      </c>
      <c r="C5852">
        <v>8.3784754402409706E-5</v>
      </c>
      <c r="D5852">
        <v>5851</v>
      </c>
    </row>
    <row r="5853" spans="1:4" x14ac:dyDescent="0.15">
      <c r="A5853" t="s">
        <v>6423</v>
      </c>
      <c r="B5853" t="s">
        <v>6438</v>
      </c>
      <c r="C5853">
        <v>8.3777884935624502E-5</v>
      </c>
      <c r="D5853">
        <v>5852</v>
      </c>
    </row>
    <row r="5854" spans="1:4" x14ac:dyDescent="0.15">
      <c r="A5854" t="s">
        <v>6397</v>
      </c>
      <c r="B5854" t="s">
        <v>6419</v>
      </c>
      <c r="C5854">
        <v>8.3764182273758105E-5</v>
      </c>
      <c r="D5854">
        <v>5853</v>
      </c>
    </row>
    <row r="5855" spans="1:4" x14ac:dyDescent="0.15">
      <c r="A5855" t="s">
        <v>6375</v>
      </c>
      <c r="B5855" t="s">
        <v>6479</v>
      </c>
      <c r="C5855">
        <v>8.37618853555499E-5</v>
      </c>
      <c r="D5855">
        <v>5854</v>
      </c>
    </row>
    <row r="5856" spans="1:4" x14ac:dyDescent="0.15">
      <c r="A5856" t="s">
        <v>6410</v>
      </c>
      <c r="B5856" t="s">
        <v>6419</v>
      </c>
      <c r="C5856">
        <v>8.3754722724181999E-5</v>
      </c>
      <c r="D5856">
        <v>5855</v>
      </c>
    </row>
    <row r="5857" spans="1:4" x14ac:dyDescent="0.15">
      <c r="A5857" t="s">
        <v>6388</v>
      </c>
      <c r="B5857" t="s">
        <v>6453</v>
      </c>
      <c r="C5857">
        <v>8.3735955309069396E-5</v>
      </c>
      <c r="D5857">
        <v>5856</v>
      </c>
    </row>
    <row r="5858" spans="1:4" x14ac:dyDescent="0.15">
      <c r="A5858" t="s">
        <v>6423</v>
      </c>
      <c r="B5858" t="s">
        <v>6454</v>
      </c>
      <c r="C5858">
        <v>8.3734066539299402E-5</v>
      </c>
      <c r="D5858">
        <v>5857</v>
      </c>
    </row>
    <row r="5859" spans="1:4" x14ac:dyDescent="0.15">
      <c r="A5859" t="s">
        <v>6365</v>
      </c>
      <c r="B5859" t="s">
        <v>6369</v>
      </c>
      <c r="C5859">
        <v>8.3727523077564193E-5</v>
      </c>
      <c r="D5859">
        <v>5858</v>
      </c>
    </row>
    <row r="5860" spans="1:4" x14ac:dyDescent="0.15">
      <c r="A5860" t="s">
        <v>6382</v>
      </c>
      <c r="B5860" t="s">
        <v>6449</v>
      </c>
      <c r="C5860">
        <v>8.3723037710520698E-5</v>
      </c>
      <c r="D5860">
        <v>5859</v>
      </c>
    </row>
    <row r="5861" spans="1:4" x14ac:dyDescent="0.15">
      <c r="A5861" t="s">
        <v>6375</v>
      </c>
      <c r="B5861" t="s">
        <v>6378</v>
      </c>
      <c r="C5861">
        <v>8.3719499419928904E-5</v>
      </c>
      <c r="D5861">
        <v>5860</v>
      </c>
    </row>
    <row r="5862" spans="1:4" x14ac:dyDescent="0.15">
      <c r="A5862" t="s">
        <v>6409</v>
      </c>
      <c r="B5862" t="s">
        <v>6415</v>
      </c>
      <c r="C5862">
        <v>8.3688118034310396E-5</v>
      </c>
      <c r="D5862">
        <v>5861</v>
      </c>
    </row>
    <row r="5863" spans="1:4" x14ac:dyDescent="0.15">
      <c r="A5863" t="s">
        <v>6367</v>
      </c>
      <c r="B5863" t="s">
        <v>6378</v>
      </c>
      <c r="C5863">
        <v>8.3678900053949401E-5</v>
      </c>
      <c r="D5863">
        <v>5862</v>
      </c>
    </row>
    <row r="5864" spans="1:4" x14ac:dyDescent="0.15">
      <c r="A5864" t="s">
        <v>6434</v>
      </c>
      <c r="B5864" t="s">
        <v>6437</v>
      </c>
      <c r="C5864">
        <v>8.3655286997791199E-5</v>
      </c>
      <c r="D5864">
        <v>5863</v>
      </c>
    </row>
    <row r="5865" spans="1:4" x14ac:dyDescent="0.15">
      <c r="A5865" t="s">
        <v>6366</v>
      </c>
      <c r="B5865" t="s">
        <v>6423</v>
      </c>
      <c r="C5865">
        <v>8.3642854822316701E-5</v>
      </c>
      <c r="D5865">
        <v>5864</v>
      </c>
    </row>
    <row r="5866" spans="1:4" x14ac:dyDescent="0.15">
      <c r="A5866" t="s">
        <v>6419</v>
      </c>
      <c r="B5866" t="s">
        <v>6432</v>
      </c>
      <c r="C5866">
        <v>8.3642078179426294E-5</v>
      </c>
      <c r="D5866">
        <v>5865</v>
      </c>
    </row>
    <row r="5867" spans="1:4" x14ac:dyDescent="0.15">
      <c r="A5867" t="s">
        <v>6378</v>
      </c>
      <c r="B5867" t="s">
        <v>6435</v>
      </c>
      <c r="C5867">
        <v>8.3613329579004401E-5</v>
      </c>
      <c r="D5867">
        <v>5866</v>
      </c>
    </row>
    <row r="5868" spans="1:4" x14ac:dyDescent="0.15">
      <c r="A5868" t="s">
        <v>6395</v>
      </c>
      <c r="B5868" t="s">
        <v>6426</v>
      </c>
      <c r="C5868">
        <v>8.3607429340133894E-5</v>
      </c>
      <c r="D5868">
        <v>5867</v>
      </c>
    </row>
    <row r="5869" spans="1:4" x14ac:dyDescent="0.15">
      <c r="A5869" t="s">
        <v>6418</v>
      </c>
      <c r="B5869" t="s">
        <v>6433</v>
      </c>
      <c r="C5869">
        <v>8.3603266904227404E-5</v>
      </c>
      <c r="D5869">
        <v>5868</v>
      </c>
    </row>
    <row r="5870" spans="1:4" x14ac:dyDescent="0.15">
      <c r="A5870" t="s">
        <v>6370</v>
      </c>
      <c r="B5870" t="s">
        <v>6396</v>
      </c>
      <c r="C5870">
        <v>8.3585509113017701E-5</v>
      </c>
      <c r="D5870">
        <v>5869</v>
      </c>
    </row>
    <row r="5871" spans="1:4" x14ac:dyDescent="0.15">
      <c r="A5871" t="s">
        <v>6380</v>
      </c>
      <c r="B5871" t="s">
        <v>6440</v>
      </c>
      <c r="C5871">
        <v>8.3569802049588595E-5</v>
      </c>
      <c r="D5871">
        <v>5870</v>
      </c>
    </row>
    <row r="5872" spans="1:4" x14ac:dyDescent="0.15">
      <c r="A5872" t="s">
        <v>83</v>
      </c>
      <c r="B5872" t="s">
        <v>6388</v>
      </c>
      <c r="C5872">
        <v>8.3553827260438501E-5</v>
      </c>
      <c r="D5872">
        <v>5871</v>
      </c>
    </row>
    <row r="5873" spans="1:4" x14ac:dyDescent="0.15">
      <c r="A5873" t="s">
        <v>6393</v>
      </c>
      <c r="B5873" t="s">
        <v>6414</v>
      </c>
      <c r="C5873">
        <v>8.3546693806605703E-5</v>
      </c>
      <c r="D5873">
        <v>5872</v>
      </c>
    </row>
    <row r="5874" spans="1:4" x14ac:dyDescent="0.15">
      <c r="A5874" t="s">
        <v>6420</v>
      </c>
      <c r="B5874" t="s">
        <v>6431</v>
      </c>
      <c r="C5874">
        <v>8.3498199680150906E-5</v>
      </c>
      <c r="D5874">
        <v>5873</v>
      </c>
    </row>
    <row r="5875" spans="1:4" x14ac:dyDescent="0.15">
      <c r="A5875" t="s">
        <v>6403</v>
      </c>
      <c r="B5875" t="s">
        <v>6407</v>
      </c>
      <c r="C5875">
        <v>8.3494367588614804E-5</v>
      </c>
      <c r="D5875">
        <v>5874</v>
      </c>
    </row>
    <row r="5876" spans="1:4" x14ac:dyDescent="0.15">
      <c r="A5876" t="s">
        <v>6435</v>
      </c>
      <c r="B5876" t="s">
        <v>6479</v>
      </c>
      <c r="C5876">
        <v>8.3494323059913602E-5</v>
      </c>
      <c r="D5876">
        <v>5875</v>
      </c>
    </row>
    <row r="5877" spans="1:4" x14ac:dyDescent="0.15">
      <c r="A5877" t="s">
        <v>6382</v>
      </c>
      <c r="B5877" t="s">
        <v>6464</v>
      </c>
      <c r="C5877">
        <v>8.3486741936711497E-5</v>
      </c>
      <c r="D5877">
        <v>5876</v>
      </c>
    </row>
    <row r="5878" spans="1:4" x14ac:dyDescent="0.15">
      <c r="A5878" t="s">
        <v>6397</v>
      </c>
      <c r="B5878" t="s">
        <v>6436</v>
      </c>
      <c r="C5878">
        <v>8.3481274629783306E-5</v>
      </c>
      <c r="D5878">
        <v>5877</v>
      </c>
    </row>
    <row r="5879" spans="1:4" x14ac:dyDescent="0.15">
      <c r="A5879" t="s">
        <v>6434</v>
      </c>
      <c r="B5879" t="s">
        <v>6448</v>
      </c>
      <c r="C5879">
        <v>8.3471450396525496E-5</v>
      </c>
      <c r="D5879">
        <v>5878</v>
      </c>
    </row>
    <row r="5880" spans="1:4" x14ac:dyDescent="0.15">
      <c r="A5880" t="s">
        <v>6372</v>
      </c>
      <c r="B5880" t="s">
        <v>6400</v>
      </c>
      <c r="C5880">
        <v>8.3460220834641295E-5</v>
      </c>
      <c r="D5880">
        <v>5879</v>
      </c>
    </row>
    <row r="5881" spans="1:4" x14ac:dyDescent="0.15">
      <c r="A5881" t="s">
        <v>6384</v>
      </c>
      <c r="B5881" t="s">
        <v>6409</v>
      </c>
      <c r="C5881">
        <v>8.3426210682495901E-5</v>
      </c>
      <c r="D5881">
        <v>5880</v>
      </c>
    </row>
    <row r="5882" spans="1:4" x14ac:dyDescent="0.15">
      <c r="A5882" t="s">
        <v>6394</v>
      </c>
      <c r="B5882" t="s">
        <v>6416</v>
      </c>
      <c r="C5882">
        <v>8.3424652395638698E-5</v>
      </c>
      <c r="D5882">
        <v>5881</v>
      </c>
    </row>
    <row r="5883" spans="1:4" x14ac:dyDescent="0.15">
      <c r="A5883" t="s">
        <v>6399</v>
      </c>
      <c r="B5883" t="s">
        <v>6450</v>
      </c>
      <c r="C5883">
        <v>8.3419107322460999E-5</v>
      </c>
      <c r="D5883">
        <v>5882</v>
      </c>
    </row>
    <row r="5884" spans="1:4" x14ac:dyDescent="0.15">
      <c r="A5884" t="s">
        <v>6406</v>
      </c>
      <c r="B5884" t="s">
        <v>6483</v>
      </c>
      <c r="C5884">
        <v>8.3411705653656701E-5</v>
      </c>
      <c r="D5884">
        <v>5883</v>
      </c>
    </row>
    <row r="5885" spans="1:4" x14ac:dyDescent="0.15">
      <c r="A5885" t="s">
        <v>6420</v>
      </c>
      <c r="B5885" t="s">
        <v>6440</v>
      </c>
      <c r="C5885">
        <v>8.3386460680046306E-5</v>
      </c>
      <c r="D5885">
        <v>5884</v>
      </c>
    </row>
    <row r="5886" spans="1:4" x14ac:dyDescent="0.15">
      <c r="A5886" t="s">
        <v>6394</v>
      </c>
      <c r="B5886" t="s">
        <v>6434</v>
      </c>
      <c r="C5886">
        <v>8.3363721491273296E-5</v>
      </c>
      <c r="D5886">
        <v>5885</v>
      </c>
    </row>
    <row r="5887" spans="1:4" x14ac:dyDescent="0.15">
      <c r="A5887" t="s">
        <v>6420</v>
      </c>
      <c r="B5887" t="s">
        <v>6444</v>
      </c>
      <c r="C5887">
        <v>8.3342756894094102E-5</v>
      </c>
      <c r="D5887">
        <v>5886</v>
      </c>
    </row>
    <row r="5888" spans="1:4" x14ac:dyDescent="0.15">
      <c r="A5888" t="s">
        <v>6383</v>
      </c>
      <c r="B5888" t="s">
        <v>6440</v>
      </c>
      <c r="C5888">
        <v>8.3330387330176494E-5</v>
      </c>
      <c r="D5888">
        <v>5887</v>
      </c>
    </row>
    <row r="5889" spans="1:4" x14ac:dyDescent="0.15">
      <c r="A5889" t="s">
        <v>6379</v>
      </c>
      <c r="B5889" t="s">
        <v>6408</v>
      </c>
      <c r="C5889">
        <v>8.3328973606707502E-5</v>
      </c>
      <c r="D5889">
        <v>5888</v>
      </c>
    </row>
    <row r="5890" spans="1:4" x14ac:dyDescent="0.15">
      <c r="A5890" t="s">
        <v>6371</v>
      </c>
      <c r="B5890" t="s">
        <v>6444</v>
      </c>
      <c r="C5890">
        <v>8.3323332192433895E-5</v>
      </c>
      <c r="D5890">
        <v>5889</v>
      </c>
    </row>
    <row r="5891" spans="1:4" x14ac:dyDescent="0.15">
      <c r="A5891" t="s">
        <v>6400</v>
      </c>
      <c r="B5891" t="s">
        <v>6426</v>
      </c>
      <c r="C5891">
        <v>8.3320245280215797E-5</v>
      </c>
      <c r="D5891">
        <v>5890</v>
      </c>
    </row>
    <row r="5892" spans="1:4" x14ac:dyDescent="0.15">
      <c r="A5892" t="s">
        <v>6417</v>
      </c>
      <c r="B5892" t="s">
        <v>6436</v>
      </c>
      <c r="C5892">
        <v>8.3308328334500195E-5</v>
      </c>
      <c r="D5892">
        <v>5891</v>
      </c>
    </row>
    <row r="5893" spans="1:4" x14ac:dyDescent="0.15">
      <c r="A5893" t="s">
        <v>6420</v>
      </c>
      <c r="B5893" t="s">
        <v>6433</v>
      </c>
      <c r="C5893">
        <v>8.3301431675323505E-5</v>
      </c>
      <c r="D5893">
        <v>5892</v>
      </c>
    </row>
    <row r="5894" spans="1:4" x14ac:dyDescent="0.15">
      <c r="A5894" t="s">
        <v>6404</v>
      </c>
      <c r="B5894" t="s">
        <v>6420</v>
      </c>
      <c r="C5894">
        <v>8.3295130214272194E-5</v>
      </c>
      <c r="D5894">
        <v>5893</v>
      </c>
    </row>
    <row r="5895" spans="1:4" x14ac:dyDescent="0.15">
      <c r="A5895" t="s">
        <v>6422</v>
      </c>
      <c r="B5895" t="s">
        <v>6450</v>
      </c>
      <c r="C5895">
        <v>8.3295066071341901E-5</v>
      </c>
      <c r="D5895">
        <v>5894</v>
      </c>
    </row>
    <row r="5896" spans="1:4" x14ac:dyDescent="0.15">
      <c r="A5896" t="s">
        <v>6400</v>
      </c>
      <c r="B5896" t="s">
        <v>6439</v>
      </c>
      <c r="C5896">
        <v>8.3269957927703596E-5</v>
      </c>
      <c r="D5896">
        <v>5895</v>
      </c>
    </row>
    <row r="5897" spans="1:4" x14ac:dyDescent="0.15">
      <c r="A5897" t="s">
        <v>6373</v>
      </c>
      <c r="B5897" t="s">
        <v>6434</v>
      </c>
      <c r="C5897">
        <v>8.3238750062591103E-5</v>
      </c>
      <c r="D5897">
        <v>5896</v>
      </c>
    </row>
    <row r="5898" spans="1:4" x14ac:dyDescent="0.15">
      <c r="A5898" t="s">
        <v>6409</v>
      </c>
      <c r="B5898" t="s">
        <v>6414</v>
      </c>
      <c r="C5898">
        <v>8.3183463802996707E-5</v>
      </c>
      <c r="D5898">
        <v>5897</v>
      </c>
    </row>
    <row r="5899" spans="1:4" x14ac:dyDescent="0.15">
      <c r="A5899" t="s">
        <v>6401</v>
      </c>
      <c r="B5899" t="s">
        <v>6402</v>
      </c>
      <c r="C5899">
        <v>8.3163059759203706E-5</v>
      </c>
      <c r="D5899">
        <v>5898</v>
      </c>
    </row>
    <row r="5900" spans="1:4" x14ac:dyDescent="0.15">
      <c r="A5900" t="s">
        <v>6400</v>
      </c>
      <c r="B5900" t="s">
        <v>6404</v>
      </c>
      <c r="C5900">
        <v>8.3155306305966701E-5</v>
      </c>
      <c r="D5900">
        <v>5899</v>
      </c>
    </row>
    <row r="5901" spans="1:4" x14ac:dyDescent="0.15">
      <c r="A5901" t="s">
        <v>6368</v>
      </c>
      <c r="B5901" t="s">
        <v>6374</v>
      </c>
      <c r="C5901">
        <v>8.3144904701468704E-5</v>
      </c>
      <c r="D5901">
        <v>5900</v>
      </c>
    </row>
    <row r="5902" spans="1:4" x14ac:dyDescent="0.15">
      <c r="A5902" t="s">
        <v>6422</v>
      </c>
      <c r="B5902" t="s">
        <v>6444</v>
      </c>
      <c r="C5902">
        <v>8.3131306920160403E-5</v>
      </c>
      <c r="D5902">
        <v>5901</v>
      </c>
    </row>
    <row r="5903" spans="1:4" x14ac:dyDescent="0.15">
      <c r="A5903" t="s">
        <v>6434</v>
      </c>
      <c r="B5903" t="s">
        <v>6464</v>
      </c>
      <c r="C5903">
        <v>8.3108716105096206E-5</v>
      </c>
      <c r="D5903">
        <v>5902</v>
      </c>
    </row>
    <row r="5904" spans="1:4" x14ac:dyDescent="0.15">
      <c r="A5904" t="s">
        <v>6402</v>
      </c>
      <c r="B5904" t="s">
        <v>6421</v>
      </c>
      <c r="C5904">
        <v>8.3073666935248899E-5</v>
      </c>
      <c r="D5904">
        <v>5903</v>
      </c>
    </row>
    <row r="5905" spans="1:4" x14ac:dyDescent="0.15">
      <c r="A5905" t="s">
        <v>6434</v>
      </c>
      <c r="B5905" t="s">
        <v>6446</v>
      </c>
      <c r="C5905">
        <v>8.3043776372994604E-5</v>
      </c>
      <c r="D5905">
        <v>5904</v>
      </c>
    </row>
    <row r="5906" spans="1:4" x14ac:dyDescent="0.15">
      <c r="A5906" t="s">
        <v>6388</v>
      </c>
      <c r="B5906" t="s">
        <v>6454</v>
      </c>
      <c r="C5906">
        <v>8.2977359454529498E-5</v>
      </c>
      <c r="D5906">
        <v>5905</v>
      </c>
    </row>
    <row r="5907" spans="1:4" x14ac:dyDescent="0.15">
      <c r="A5907" t="s">
        <v>6453</v>
      </c>
      <c r="B5907" t="s">
        <v>6464</v>
      </c>
      <c r="C5907">
        <v>8.2959037838323406E-5</v>
      </c>
      <c r="D5907">
        <v>5906</v>
      </c>
    </row>
    <row r="5908" spans="1:4" x14ac:dyDescent="0.15">
      <c r="A5908" t="s">
        <v>6397</v>
      </c>
      <c r="B5908" t="s">
        <v>6479</v>
      </c>
      <c r="C5908">
        <v>8.2955409148802005E-5</v>
      </c>
      <c r="D5908">
        <v>5907</v>
      </c>
    </row>
    <row r="5909" spans="1:4" x14ac:dyDescent="0.15">
      <c r="A5909" t="s">
        <v>6378</v>
      </c>
      <c r="B5909" t="s">
        <v>6478</v>
      </c>
      <c r="C5909">
        <v>8.2943310826560801E-5</v>
      </c>
      <c r="D5909">
        <v>5908</v>
      </c>
    </row>
    <row r="5910" spans="1:4" x14ac:dyDescent="0.15">
      <c r="A5910" t="s">
        <v>6373</v>
      </c>
      <c r="B5910" t="s">
        <v>6484</v>
      </c>
      <c r="C5910">
        <v>8.2901011975071499E-5</v>
      </c>
      <c r="D5910">
        <v>5909</v>
      </c>
    </row>
    <row r="5911" spans="1:4" x14ac:dyDescent="0.15">
      <c r="A5911" t="s">
        <v>6376</v>
      </c>
      <c r="B5911" t="s">
        <v>6409</v>
      </c>
      <c r="C5911">
        <v>8.2888978211720295E-5</v>
      </c>
      <c r="D5911">
        <v>5910</v>
      </c>
    </row>
    <row r="5912" spans="1:4" x14ac:dyDescent="0.15">
      <c r="A5912" t="s">
        <v>6429</v>
      </c>
      <c r="B5912" t="s">
        <v>6484</v>
      </c>
      <c r="C5912">
        <v>8.2855021186336206E-5</v>
      </c>
      <c r="D5912">
        <v>5911</v>
      </c>
    </row>
    <row r="5913" spans="1:4" x14ac:dyDescent="0.15">
      <c r="A5913" t="s">
        <v>6370</v>
      </c>
      <c r="B5913" t="s">
        <v>6423</v>
      </c>
      <c r="C5913">
        <v>8.2836575388474E-5</v>
      </c>
      <c r="D5913">
        <v>5912</v>
      </c>
    </row>
    <row r="5914" spans="1:4" x14ac:dyDescent="0.15">
      <c r="A5914" t="s">
        <v>6432</v>
      </c>
      <c r="B5914" t="s">
        <v>6433</v>
      </c>
      <c r="C5914">
        <v>8.2836532381165402E-5</v>
      </c>
      <c r="D5914">
        <v>5913</v>
      </c>
    </row>
    <row r="5915" spans="1:4" x14ac:dyDescent="0.15">
      <c r="A5915" t="s">
        <v>6394</v>
      </c>
      <c r="B5915" t="s">
        <v>6446</v>
      </c>
      <c r="C5915">
        <v>8.2806481231440201E-5</v>
      </c>
      <c r="D5915">
        <v>5914</v>
      </c>
    </row>
    <row r="5916" spans="1:4" x14ac:dyDescent="0.15">
      <c r="A5916" t="s">
        <v>6375</v>
      </c>
      <c r="B5916" t="s">
        <v>6420</v>
      </c>
      <c r="C5916">
        <v>8.2778188680822403E-5</v>
      </c>
      <c r="D5916">
        <v>5915</v>
      </c>
    </row>
    <row r="5917" spans="1:4" x14ac:dyDescent="0.15">
      <c r="A5917" t="s">
        <v>6386</v>
      </c>
      <c r="B5917" t="s">
        <v>6440</v>
      </c>
      <c r="C5917">
        <v>8.2776568919413595E-5</v>
      </c>
      <c r="D5917">
        <v>5916</v>
      </c>
    </row>
    <row r="5918" spans="1:4" x14ac:dyDescent="0.15">
      <c r="A5918" t="s">
        <v>6394</v>
      </c>
      <c r="B5918" t="s">
        <v>6414</v>
      </c>
      <c r="C5918">
        <v>8.2773263248454301E-5</v>
      </c>
      <c r="D5918">
        <v>5917</v>
      </c>
    </row>
    <row r="5919" spans="1:4" x14ac:dyDescent="0.15">
      <c r="A5919" t="s">
        <v>6376</v>
      </c>
      <c r="B5919" t="s">
        <v>6395</v>
      </c>
      <c r="C5919">
        <v>8.2771654607314193E-5</v>
      </c>
      <c r="D5919">
        <v>5918</v>
      </c>
    </row>
    <row r="5920" spans="1:4" x14ac:dyDescent="0.15">
      <c r="A5920" t="s">
        <v>6389</v>
      </c>
      <c r="B5920" t="s">
        <v>6417</v>
      </c>
      <c r="C5920">
        <v>8.2767206061254298E-5</v>
      </c>
      <c r="D5920">
        <v>5919</v>
      </c>
    </row>
    <row r="5921" spans="1:4" x14ac:dyDescent="0.15">
      <c r="A5921" t="s">
        <v>6415</v>
      </c>
      <c r="B5921" t="s">
        <v>6440</v>
      </c>
      <c r="C5921">
        <v>8.2749670280121896E-5</v>
      </c>
      <c r="D5921">
        <v>5920</v>
      </c>
    </row>
    <row r="5922" spans="1:4" x14ac:dyDescent="0.15">
      <c r="A5922" t="s">
        <v>6414</v>
      </c>
      <c r="B5922" t="s">
        <v>6423</v>
      </c>
      <c r="C5922">
        <v>8.2746224984793406E-5</v>
      </c>
      <c r="D5922">
        <v>5921</v>
      </c>
    </row>
    <row r="5923" spans="1:4" x14ac:dyDescent="0.15">
      <c r="A5923" t="s">
        <v>6404</v>
      </c>
      <c r="B5923" t="s">
        <v>6406</v>
      </c>
      <c r="C5923">
        <v>8.2714986558908604E-5</v>
      </c>
      <c r="D5923">
        <v>5922</v>
      </c>
    </row>
    <row r="5924" spans="1:4" x14ac:dyDescent="0.15">
      <c r="A5924" t="s">
        <v>6374</v>
      </c>
      <c r="B5924" t="s">
        <v>6430</v>
      </c>
      <c r="C5924">
        <v>8.2710437210984701E-5</v>
      </c>
      <c r="D5924">
        <v>5923</v>
      </c>
    </row>
    <row r="5925" spans="1:4" x14ac:dyDescent="0.15">
      <c r="A5925" t="s">
        <v>6406</v>
      </c>
      <c r="B5925" t="s">
        <v>6454</v>
      </c>
      <c r="C5925">
        <v>8.2701974428606604E-5</v>
      </c>
      <c r="D5925">
        <v>5924</v>
      </c>
    </row>
    <row r="5926" spans="1:4" x14ac:dyDescent="0.15">
      <c r="A5926" t="s">
        <v>6366</v>
      </c>
      <c r="B5926" t="s">
        <v>6428</v>
      </c>
      <c r="C5926">
        <v>8.27005137627381E-5</v>
      </c>
      <c r="D5926">
        <v>5925</v>
      </c>
    </row>
    <row r="5927" spans="1:4" x14ac:dyDescent="0.15">
      <c r="A5927" t="s">
        <v>6366</v>
      </c>
      <c r="B5927" t="s">
        <v>6400</v>
      </c>
      <c r="C5927">
        <v>8.2697291051519905E-5</v>
      </c>
      <c r="D5927">
        <v>5926</v>
      </c>
    </row>
    <row r="5928" spans="1:4" x14ac:dyDescent="0.15">
      <c r="A5928" t="s">
        <v>6381</v>
      </c>
      <c r="B5928" t="s">
        <v>6386</v>
      </c>
      <c r="C5928">
        <v>8.2684202616368301E-5</v>
      </c>
      <c r="D5928">
        <v>5927</v>
      </c>
    </row>
    <row r="5929" spans="1:4" x14ac:dyDescent="0.15">
      <c r="A5929" t="s">
        <v>6408</v>
      </c>
      <c r="B5929" t="s">
        <v>6449</v>
      </c>
      <c r="C5929">
        <v>8.2678783637988806E-5</v>
      </c>
      <c r="D5929">
        <v>5928</v>
      </c>
    </row>
    <row r="5930" spans="1:4" x14ac:dyDescent="0.15">
      <c r="A5930" t="s">
        <v>6389</v>
      </c>
      <c r="B5930" t="s">
        <v>6441</v>
      </c>
      <c r="C5930">
        <v>8.2673323956384802E-5</v>
      </c>
      <c r="D5930">
        <v>5929</v>
      </c>
    </row>
    <row r="5931" spans="1:4" x14ac:dyDescent="0.15">
      <c r="A5931" t="s">
        <v>6419</v>
      </c>
      <c r="B5931" t="s">
        <v>6430</v>
      </c>
      <c r="C5931">
        <v>8.2664362655055203E-5</v>
      </c>
      <c r="D5931">
        <v>5930</v>
      </c>
    </row>
    <row r="5932" spans="1:4" x14ac:dyDescent="0.15">
      <c r="A5932" t="s">
        <v>6413</v>
      </c>
      <c r="B5932" t="s">
        <v>6484</v>
      </c>
      <c r="C5932">
        <v>8.2639276226438999E-5</v>
      </c>
      <c r="D5932">
        <v>5931</v>
      </c>
    </row>
    <row r="5933" spans="1:4" x14ac:dyDescent="0.15">
      <c r="A5933" t="s">
        <v>6371</v>
      </c>
      <c r="B5933" t="s">
        <v>6409</v>
      </c>
      <c r="C5933">
        <v>8.2638341022388894E-5</v>
      </c>
      <c r="D5933">
        <v>5932</v>
      </c>
    </row>
    <row r="5934" spans="1:4" x14ac:dyDescent="0.15">
      <c r="A5934" t="s">
        <v>6388</v>
      </c>
      <c r="B5934" t="s">
        <v>6437</v>
      </c>
      <c r="C5934">
        <v>8.26211930129007E-5</v>
      </c>
      <c r="D5934">
        <v>5933</v>
      </c>
    </row>
    <row r="5935" spans="1:4" x14ac:dyDescent="0.15">
      <c r="A5935" t="s">
        <v>6367</v>
      </c>
      <c r="B5935" t="s">
        <v>6445</v>
      </c>
      <c r="C5935">
        <v>8.2613341003028999E-5</v>
      </c>
      <c r="D5935">
        <v>5934</v>
      </c>
    </row>
    <row r="5936" spans="1:4" x14ac:dyDescent="0.15">
      <c r="A5936" t="s">
        <v>6369</v>
      </c>
      <c r="B5936" t="s">
        <v>6383</v>
      </c>
      <c r="C5936">
        <v>8.2606806778500006E-5</v>
      </c>
      <c r="D5936">
        <v>5935</v>
      </c>
    </row>
    <row r="5937" spans="1:4" x14ac:dyDescent="0.15">
      <c r="A5937" t="s">
        <v>6420</v>
      </c>
      <c r="B5937" t="s">
        <v>6438</v>
      </c>
      <c r="C5937">
        <v>8.2604640046668901E-5</v>
      </c>
      <c r="D5937">
        <v>5936</v>
      </c>
    </row>
    <row r="5938" spans="1:4" x14ac:dyDescent="0.15">
      <c r="A5938" t="s">
        <v>6406</v>
      </c>
      <c r="B5938" t="s">
        <v>6423</v>
      </c>
      <c r="C5938">
        <v>8.2599249127403006E-5</v>
      </c>
      <c r="D5938">
        <v>5937</v>
      </c>
    </row>
    <row r="5939" spans="1:4" x14ac:dyDescent="0.15">
      <c r="A5939" t="s">
        <v>6372</v>
      </c>
      <c r="B5939" t="s">
        <v>6432</v>
      </c>
      <c r="C5939">
        <v>8.2594424794834605E-5</v>
      </c>
      <c r="D5939">
        <v>5938</v>
      </c>
    </row>
    <row r="5940" spans="1:4" x14ac:dyDescent="0.15">
      <c r="A5940" t="s">
        <v>6372</v>
      </c>
      <c r="B5940" t="s">
        <v>6395</v>
      </c>
      <c r="C5940">
        <v>8.2579228771002098E-5</v>
      </c>
      <c r="D5940">
        <v>5939</v>
      </c>
    </row>
    <row r="5941" spans="1:4" x14ac:dyDescent="0.15">
      <c r="A5941" t="s">
        <v>6377</v>
      </c>
      <c r="B5941" t="s">
        <v>6406</v>
      </c>
      <c r="C5941">
        <v>8.2561685971542005E-5</v>
      </c>
      <c r="D5941">
        <v>5940</v>
      </c>
    </row>
    <row r="5942" spans="1:4" x14ac:dyDescent="0.15">
      <c r="A5942" t="s">
        <v>6377</v>
      </c>
      <c r="B5942" t="s">
        <v>6391</v>
      </c>
      <c r="C5942">
        <v>8.2542510780734898E-5</v>
      </c>
      <c r="D5942">
        <v>5941</v>
      </c>
    </row>
    <row r="5943" spans="1:4" x14ac:dyDescent="0.15">
      <c r="A5943" t="s">
        <v>6385</v>
      </c>
      <c r="B5943" t="s">
        <v>6479</v>
      </c>
      <c r="C5943">
        <v>8.2538343613931906E-5</v>
      </c>
      <c r="D5943">
        <v>5942</v>
      </c>
    </row>
    <row r="5944" spans="1:4" x14ac:dyDescent="0.15">
      <c r="A5944" t="s">
        <v>6406</v>
      </c>
      <c r="B5944" t="s">
        <v>6462</v>
      </c>
      <c r="C5944">
        <v>8.2533570862902404E-5</v>
      </c>
      <c r="D5944">
        <v>5943</v>
      </c>
    </row>
    <row r="5945" spans="1:4" x14ac:dyDescent="0.15">
      <c r="A5945" t="s">
        <v>6384</v>
      </c>
      <c r="B5945" t="s">
        <v>6421</v>
      </c>
      <c r="C5945">
        <v>8.2486767693568203E-5</v>
      </c>
      <c r="D5945">
        <v>5944</v>
      </c>
    </row>
    <row r="5946" spans="1:4" x14ac:dyDescent="0.15">
      <c r="A5946" t="s">
        <v>6395</v>
      </c>
      <c r="B5946" t="s">
        <v>6397</v>
      </c>
      <c r="C5946">
        <v>8.24816768438124E-5</v>
      </c>
      <c r="D5946">
        <v>5945</v>
      </c>
    </row>
    <row r="5947" spans="1:4" x14ac:dyDescent="0.15">
      <c r="A5947" t="s">
        <v>6418</v>
      </c>
      <c r="B5947" t="s">
        <v>6484</v>
      </c>
      <c r="C5947">
        <v>8.2458542483936003E-5</v>
      </c>
      <c r="D5947">
        <v>5946</v>
      </c>
    </row>
    <row r="5948" spans="1:4" x14ac:dyDescent="0.15">
      <c r="A5948" t="s">
        <v>6374</v>
      </c>
      <c r="B5948" t="s">
        <v>6445</v>
      </c>
      <c r="C5948">
        <v>8.2457162856331895E-5</v>
      </c>
      <c r="D5948">
        <v>5947</v>
      </c>
    </row>
    <row r="5949" spans="1:4" x14ac:dyDescent="0.15">
      <c r="A5949" t="s">
        <v>6414</v>
      </c>
      <c r="B5949" t="s">
        <v>6421</v>
      </c>
      <c r="C5949">
        <v>8.2434070721275099E-5</v>
      </c>
      <c r="D5949">
        <v>5948</v>
      </c>
    </row>
    <row r="5950" spans="1:4" x14ac:dyDescent="0.15">
      <c r="A5950" t="s">
        <v>6366</v>
      </c>
      <c r="B5950" t="s">
        <v>6444</v>
      </c>
      <c r="C5950">
        <v>8.2428452501101806E-5</v>
      </c>
      <c r="D5950">
        <v>5949</v>
      </c>
    </row>
    <row r="5951" spans="1:4" x14ac:dyDescent="0.15">
      <c r="A5951" t="s">
        <v>6368</v>
      </c>
      <c r="B5951" t="s">
        <v>6421</v>
      </c>
      <c r="C5951">
        <v>8.2422908720446403E-5</v>
      </c>
      <c r="D5951">
        <v>5950</v>
      </c>
    </row>
    <row r="5952" spans="1:4" x14ac:dyDescent="0.15">
      <c r="A5952" t="s">
        <v>6374</v>
      </c>
      <c r="B5952" t="s">
        <v>6436</v>
      </c>
      <c r="C5952">
        <v>8.2414218752840997E-5</v>
      </c>
      <c r="D5952">
        <v>5951</v>
      </c>
    </row>
    <row r="5953" spans="1:4" x14ac:dyDescent="0.15">
      <c r="A5953" t="s">
        <v>6370</v>
      </c>
      <c r="B5953" t="s">
        <v>6414</v>
      </c>
      <c r="C5953">
        <v>8.2402177816254805E-5</v>
      </c>
      <c r="D5953">
        <v>5952</v>
      </c>
    </row>
    <row r="5954" spans="1:4" x14ac:dyDescent="0.15">
      <c r="A5954" t="s">
        <v>6395</v>
      </c>
      <c r="B5954" t="s">
        <v>6416</v>
      </c>
      <c r="C5954">
        <v>8.2401319649590799E-5</v>
      </c>
      <c r="D5954">
        <v>5953</v>
      </c>
    </row>
    <row r="5955" spans="1:4" x14ac:dyDescent="0.15">
      <c r="A5955" t="s">
        <v>6432</v>
      </c>
      <c r="B5955" t="s">
        <v>6484</v>
      </c>
      <c r="C5955">
        <v>8.23913202272198E-5</v>
      </c>
      <c r="D5955">
        <v>5954</v>
      </c>
    </row>
    <row r="5956" spans="1:4" x14ac:dyDescent="0.15">
      <c r="A5956" t="s">
        <v>6382</v>
      </c>
      <c r="B5956" t="s">
        <v>6421</v>
      </c>
      <c r="C5956">
        <v>8.2375132152003204E-5</v>
      </c>
      <c r="D5956">
        <v>5955</v>
      </c>
    </row>
    <row r="5957" spans="1:4" x14ac:dyDescent="0.15">
      <c r="A5957" t="s">
        <v>6369</v>
      </c>
      <c r="B5957" t="s">
        <v>6389</v>
      </c>
      <c r="C5957">
        <v>8.2360742344848303E-5</v>
      </c>
      <c r="D5957">
        <v>5956</v>
      </c>
    </row>
    <row r="5958" spans="1:4" x14ac:dyDescent="0.15">
      <c r="A5958" t="s">
        <v>6380</v>
      </c>
      <c r="B5958" t="s">
        <v>6397</v>
      </c>
      <c r="C5958">
        <v>8.2311667626953306E-5</v>
      </c>
      <c r="D5958">
        <v>5957</v>
      </c>
    </row>
    <row r="5959" spans="1:4" x14ac:dyDescent="0.15">
      <c r="A5959" t="s">
        <v>6428</v>
      </c>
      <c r="B5959" t="s">
        <v>6440</v>
      </c>
      <c r="C5959">
        <v>8.2287270712095298E-5</v>
      </c>
      <c r="D5959">
        <v>5958</v>
      </c>
    </row>
    <row r="5960" spans="1:4" x14ac:dyDescent="0.15">
      <c r="A5960" t="s">
        <v>6369</v>
      </c>
      <c r="B5960" t="s">
        <v>6419</v>
      </c>
      <c r="C5960">
        <v>8.2284509123571996E-5</v>
      </c>
      <c r="D5960">
        <v>5959</v>
      </c>
    </row>
    <row r="5961" spans="1:4" x14ac:dyDescent="0.15">
      <c r="A5961" t="s">
        <v>6379</v>
      </c>
      <c r="B5961" t="s">
        <v>6420</v>
      </c>
      <c r="C5961">
        <v>8.2275559950111893E-5</v>
      </c>
      <c r="D5961">
        <v>5960</v>
      </c>
    </row>
    <row r="5962" spans="1:4" x14ac:dyDescent="0.15">
      <c r="A5962" t="s">
        <v>6368</v>
      </c>
      <c r="B5962" t="s">
        <v>6392</v>
      </c>
      <c r="C5962">
        <v>8.2237808471390399E-5</v>
      </c>
      <c r="D5962">
        <v>5961</v>
      </c>
    </row>
    <row r="5963" spans="1:4" x14ac:dyDescent="0.15">
      <c r="A5963" t="s">
        <v>6376</v>
      </c>
      <c r="B5963" t="s">
        <v>6407</v>
      </c>
      <c r="C5963">
        <v>8.2232350836998296E-5</v>
      </c>
      <c r="D5963">
        <v>5962</v>
      </c>
    </row>
    <row r="5964" spans="1:4" x14ac:dyDescent="0.15">
      <c r="A5964" t="s">
        <v>6370</v>
      </c>
      <c r="B5964" t="s">
        <v>6385</v>
      </c>
      <c r="C5964">
        <v>8.2231673838181697E-5</v>
      </c>
      <c r="D5964">
        <v>5963</v>
      </c>
    </row>
    <row r="5965" spans="1:4" x14ac:dyDescent="0.15">
      <c r="A5965" t="s">
        <v>6408</v>
      </c>
      <c r="B5965" t="s">
        <v>6426</v>
      </c>
      <c r="C5965">
        <v>8.2230342118626103E-5</v>
      </c>
      <c r="D5965">
        <v>5964</v>
      </c>
    </row>
    <row r="5966" spans="1:4" x14ac:dyDescent="0.15">
      <c r="A5966" t="s">
        <v>6376</v>
      </c>
      <c r="B5966" t="s">
        <v>6384</v>
      </c>
      <c r="C5966">
        <v>8.2230089555187299E-5</v>
      </c>
      <c r="D5966">
        <v>5965</v>
      </c>
    </row>
    <row r="5967" spans="1:4" x14ac:dyDescent="0.15">
      <c r="A5967" t="s">
        <v>6370</v>
      </c>
      <c r="B5967" t="s">
        <v>6399</v>
      </c>
      <c r="C5967">
        <v>8.2204034563750599E-5</v>
      </c>
      <c r="D5967">
        <v>5966</v>
      </c>
    </row>
    <row r="5968" spans="1:4" x14ac:dyDescent="0.15">
      <c r="A5968" t="s">
        <v>6415</v>
      </c>
      <c r="B5968" t="s">
        <v>6427</v>
      </c>
      <c r="C5968">
        <v>8.2203603632943E-5</v>
      </c>
      <c r="D5968">
        <v>5967</v>
      </c>
    </row>
    <row r="5969" spans="1:4" x14ac:dyDescent="0.15">
      <c r="A5969" t="s">
        <v>6372</v>
      </c>
      <c r="B5969" t="s">
        <v>6419</v>
      </c>
      <c r="C5969">
        <v>8.2198066908794899E-5</v>
      </c>
      <c r="D5969">
        <v>5968</v>
      </c>
    </row>
    <row r="5970" spans="1:4" x14ac:dyDescent="0.15">
      <c r="A5970" t="s">
        <v>6444</v>
      </c>
      <c r="B5970" t="s">
        <v>6454</v>
      </c>
      <c r="C5970">
        <v>8.2197741990166302E-5</v>
      </c>
      <c r="D5970">
        <v>5969</v>
      </c>
    </row>
    <row r="5971" spans="1:4" x14ac:dyDescent="0.15">
      <c r="A5971" t="s">
        <v>6417</v>
      </c>
      <c r="B5971" t="s">
        <v>6437</v>
      </c>
      <c r="C5971">
        <v>8.2182835326956606E-5</v>
      </c>
      <c r="D5971">
        <v>5970</v>
      </c>
    </row>
    <row r="5972" spans="1:4" x14ac:dyDescent="0.15">
      <c r="A5972" t="s">
        <v>6453</v>
      </c>
      <c r="B5972" t="s">
        <v>6479</v>
      </c>
      <c r="C5972">
        <v>8.21797113548357E-5</v>
      </c>
      <c r="D5972">
        <v>5971</v>
      </c>
    </row>
    <row r="5973" spans="1:4" x14ac:dyDescent="0.15">
      <c r="A5973" t="s">
        <v>6408</v>
      </c>
      <c r="B5973" t="s">
        <v>6484</v>
      </c>
      <c r="C5973">
        <v>8.2164417346603695E-5</v>
      </c>
      <c r="D5973">
        <v>5972</v>
      </c>
    </row>
    <row r="5974" spans="1:4" x14ac:dyDescent="0.15">
      <c r="A5974" t="s">
        <v>6395</v>
      </c>
      <c r="B5974" t="s">
        <v>6464</v>
      </c>
      <c r="C5974">
        <v>8.2156154234729498E-5</v>
      </c>
      <c r="D5974">
        <v>5973</v>
      </c>
    </row>
    <row r="5975" spans="1:4" x14ac:dyDescent="0.15">
      <c r="A5975" t="s">
        <v>6390</v>
      </c>
      <c r="B5975" t="s">
        <v>6453</v>
      </c>
      <c r="C5975">
        <v>8.2146493165140706E-5</v>
      </c>
      <c r="D5975">
        <v>5974</v>
      </c>
    </row>
    <row r="5976" spans="1:4" x14ac:dyDescent="0.15">
      <c r="A5976" t="s">
        <v>6368</v>
      </c>
      <c r="B5976" t="s">
        <v>6414</v>
      </c>
      <c r="C5976">
        <v>8.2143132562235104E-5</v>
      </c>
      <c r="D5976">
        <v>5975</v>
      </c>
    </row>
    <row r="5977" spans="1:4" x14ac:dyDescent="0.15">
      <c r="A5977" t="s">
        <v>6410</v>
      </c>
      <c r="B5977" t="s">
        <v>6428</v>
      </c>
      <c r="C5977">
        <v>8.2132069565377905E-5</v>
      </c>
      <c r="D5977">
        <v>5976</v>
      </c>
    </row>
    <row r="5978" spans="1:4" x14ac:dyDescent="0.15">
      <c r="A5978" t="s">
        <v>6366</v>
      </c>
      <c r="B5978" t="s">
        <v>6376</v>
      </c>
      <c r="C5978">
        <v>8.2090026042870194E-5</v>
      </c>
      <c r="D5978">
        <v>5977</v>
      </c>
    </row>
    <row r="5979" spans="1:4" x14ac:dyDescent="0.15">
      <c r="A5979" t="s">
        <v>6421</v>
      </c>
      <c r="B5979" t="s">
        <v>6448</v>
      </c>
      <c r="C5979">
        <v>8.2088531634640205E-5</v>
      </c>
      <c r="D5979">
        <v>5978</v>
      </c>
    </row>
    <row r="5980" spans="1:4" x14ac:dyDescent="0.15">
      <c r="A5980" t="s">
        <v>6375</v>
      </c>
      <c r="B5980" t="s">
        <v>6480</v>
      </c>
      <c r="C5980">
        <v>8.2084295518475002E-5</v>
      </c>
      <c r="D5980">
        <v>5979</v>
      </c>
    </row>
    <row r="5981" spans="1:4" x14ac:dyDescent="0.15">
      <c r="A5981" t="s">
        <v>6413</v>
      </c>
      <c r="B5981" t="s">
        <v>6441</v>
      </c>
      <c r="C5981">
        <v>8.2083953653673195E-5</v>
      </c>
      <c r="D5981">
        <v>5980</v>
      </c>
    </row>
    <row r="5982" spans="1:4" x14ac:dyDescent="0.15">
      <c r="A5982" t="s">
        <v>6410</v>
      </c>
      <c r="B5982" t="s">
        <v>6478</v>
      </c>
      <c r="C5982">
        <v>8.2060401363036906E-5</v>
      </c>
      <c r="D5982">
        <v>5981</v>
      </c>
    </row>
    <row r="5983" spans="1:4" x14ac:dyDescent="0.15">
      <c r="A5983" t="s">
        <v>6365</v>
      </c>
      <c r="B5983" t="s">
        <v>6479</v>
      </c>
      <c r="C5983">
        <v>8.2041494783563997E-5</v>
      </c>
      <c r="D5983">
        <v>5982</v>
      </c>
    </row>
    <row r="5984" spans="1:4" x14ac:dyDescent="0.15">
      <c r="A5984" t="s">
        <v>6407</v>
      </c>
      <c r="B5984" t="s">
        <v>6445</v>
      </c>
      <c r="C5984">
        <v>8.1997451347675198E-5</v>
      </c>
      <c r="D5984">
        <v>5983</v>
      </c>
    </row>
    <row r="5985" spans="1:4" x14ac:dyDescent="0.15">
      <c r="A5985" t="s">
        <v>6369</v>
      </c>
      <c r="B5985" t="s">
        <v>6402</v>
      </c>
      <c r="C5985">
        <v>8.1985833292382696E-5</v>
      </c>
      <c r="D5985">
        <v>5984</v>
      </c>
    </row>
    <row r="5986" spans="1:4" x14ac:dyDescent="0.15">
      <c r="A5986" t="s">
        <v>6372</v>
      </c>
      <c r="B5986" t="s">
        <v>6380</v>
      </c>
      <c r="C5986">
        <v>8.1972205773582195E-5</v>
      </c>
      <c r="D5986">
        <v>5985</v>
      </c>
    </row>
    <row r="5987" spans="1:4" x14ac:dyDescent="0.15">
      <c r="A5987" t="s">
        <v>6430</v>
      </c>
      <c r="B5987" t="s">
        <v>6444</v>
      </c>
      <c r="C5987">
        <v>8.1967195445673395E-5</v>
      </c>
      <c r="D5987">
        <v>5986</v>
      </c>
    </row>
    <row r="5988" spans="1:4" x14ac:dyDescent="0.15">
      <c r="A5988" t="s">
        <v>6426</v>
      </c>
      <c r="B5988" t="s">
        <v>6427</v>
      </c>
      <c r="C5988">
        <v>8.1909007423047099E-5</v>
      </c>
      <c r="D5988">
        <v>5987</v>
      </c>
    </row>
    <row r="5989" spans="1:4" x14ac:dyDescent="0.15">
      <c r="A5989" t="s">
        <v>6384</v>
      </c>
      <c r="B5989" t="s">
        <v>6389</v>
      </c>
      <c r="C5989">
        <v>8.1908920469677193E-5</v>
      </c>
      <c r="D5989">
        <v>5988</v>
      </c>
    </row>
    <row r="5990" spans="1:4" x14ac:dyDescent="0.15">
      <c r="A5990" t="s">
        <v>6388</v>
      </c>
      <c r="B5990" t="s">
        <v>6408</v>
      </c>
      <c r="C5990">
        <v>8.1906534854109297E-5</v>
      </c>
      <c r="D5990">
        <v>5989</v>
      </c>
    </row>
    <row r="5991" spans="1:4" x14ac:dyDescent="0.15">
      <c r="A5991" t="s">
        <v>6372</v>
      </c>
      <c r="B5991" t="s">
        <v>6408</v>
      </c>
      <c r="C5991">
        <v>8.1887207022060597E-5</v>
      </c>
      <c r="D5991">
        <v>5990</v>
      </c>
    </row>
    <row r="5992" spans="1:4" x14ac:dyDescent="0.15">
      <c r="A5992" t="s">
        <v>6370</v>
      </c>
      <c r="B5992" t="s">
        <v>6392</v>
      </c>
      <c r="C5992">
        <v>8.1878664269893599E-5</v>
      </c>
      <c r="D5992">
        <v>5991</v>
      </c>
    </row>
    <row r="5993" spans="1:4" x14ac:dyDescent="0.15">
      <c r="A5993" t="s">
        <v>6370</v>
      </c>
      <c r="B5993" t="s">
        <v>6406</v>
      </c>
      <c r="C5993">
        <v>8.1867943695069904E-5</v>
      </c>
      <c r="D5993">
        <v>5992</v>
      </c>
    </row>
    <row r="5994" spans="1:4" x14ac:dyDescent="0.15">
      <c r="A5994" t="s">
        <v>6369</v>
      </c>
      <c r="B5994" t="s">
        <v>6479</v>
      </c>
      <c r="C5994">
        <v>8.1866960962363806E-5</v>
      </c>
      <c r="D5994">
        <v>5993</v>
      </c>
    </row>
    <row r="5995" spans="1:4" x14ac:dyDescent="0.15">
      <c r="A5995" t="s">
        <v>6390</v>
      </c>
      <c r="B5995" t="s">
        <v>6432</v>
      </c>
      <c r="C5995">
        <v>8.1853805318984096E-5</v>
      </c>
      <c r="D5995">
        <v>5994</v>
      </c>
    </row>
    <row r="5996" spans="1:4" x14ac:dyDescent="0.15">
      <c r="A5996" t="s">
        <v>6408</v>
      </c>
      <c r="B5996" t="s">
        <v>6442</v>
      </c>
      <c r="C5996">
        <v>8.1845358869314704E-5</v>
      </c>
      <c r="D5996">
        <v>5995</v>
      </c>
    </row>
    <row r="5997" spans="1:4" x14ac:dyDescent="0.15">
      <c r="A5997" t="s">
        <v>6403</v>
      </c>
      <c r="B5997" t="s">
        <v>6444</v>
      </c>
      <c r="C5997">
        <v>8.1814288656099904E-5</v>
      </c>
      <c r="D5997">
        <v>5996</v>
      </c>
    </row>
    <row r="5998" spans="1:4" x14ac:dyDescent="0.15">
      <c r="A5998" t="s">
        <v>6372</v>
      </c>
      <c r="B5998" t="s">
        <v>6429</v>
      </c>
      <c r="C5998">
        <v>8.1803756159324299E-5</v>
      </c>
      <c r="D5998">
        <v>5997</v>
      </c>
    </row>
    <row r="5999" spans="1:4" x14ac:dyDescent="0.15">
      <c r="A5999" t="s">
        <v>6404</v>
      </c>
      <c r="B5999" t="s">
        <v>6449</v>
      </c>
      <c r="C5999">
        <v>8.1797683450966506E-5</v>
      </c>
      <c r="D5999">
        <v>5998</v>
      </c>
    </row>
    <row r="6000" spans="1:4" x14ac:dyDescent="0.15">
      <c r="A6000" t="s">
        <v>6446</v>
      </c>
      <c r="B6000" t="s">
        <v>6478</v>
      </c>
      <c r="C6000">
        <v>8.1769661691935601E-5</v>
      </c>
      <c r="D6000">
        <v>5999</v>
      </c>
    </row>
    <row r="6001" spans="1:4" x14ac:dyDescent="0.15">
      <c r="A6001" t="s">
        <v>6392</v>
      </c>
      <c r="B6001" t="s">
        <v>6393</v>
      </c>
      <c r="C6001">
        <v>8.1760320305429197E-5</v>
      </c>
      <c r="D6001">
        <v>6000</v>
      </c>
    </row>
    <row r="6002" spans="1:4" x14ac:dyDescent="0.15">
      <c r="A6002" t="s">
        <v>6394</v>
      </c>
      <c r="B6002" t="s">
        <v>6462</v>
      </c>
      <c r="C6002">
        <v>8.1737553403752396E-5</v>
      </c>
      <c r="D6002">
        <v>6001</v>
      </c>
    </row>
    <row r="6003" spans="1:4" x14ac:dyDescent="0.15">
      <c r="A6003" t="s">
        <v>6442</v>
      </c>
      <c r="B6003" t="s">
        <v>6446</v>
      </c>
      <c r="C6003">
        <v>8.1727593596468703E-5</v>
      </c>
      <c r="D6003">
        <v>6002</v>
      </c>
    </row>
    <row r="6004" spans="1:4" x14ac:dyDescent="0.15">
      <c r="A6004" t="s">
        <v>6428</v>
      </c>
      <c r="B6004" t="s">
        <v>6445</v>
      </c>
      <c r="C6004">
        <v>8.1720258303942794E-5</v>
      </c>
      <c r="D6004">
        <v>6003</v>
      </c>
    </row>
    <row r="6005" spans="1:4" x14ac:dyDescent="0.15">
      <c r="A6005" t="s">
        <v>6413</v>
      </c>
      <c r="B6005" t="s">
        <v>6418</v>
      </c>
      <c r="C6005">
        <v>8.1717530717513397E-5</v>
      </c>
      <c r="D6005">
        <v>6004</v>
      </c>
    </row>
    <row r="6006" spans="1:4" x14ac:dyDescent="0.15">
      <c r="A6006" t="s">
        <v>6425</v>
      </c>
      <c r="B6006" t="s">
        <v>6434</v>
      </c>
      <c r="C6006">
        <v>8.1711595441135299E-5</v>
      </c>
      <c r="D6006">
        <v>6005</v>
      </c>
    </row>
    <row r="6007" spans="1:4" x14ac:dyDescent="0.15">
      <c r="A6007" t="s">
        <v>6395</v>
      </c>
      <c r="B6007" t="s">
        <v>6446</v>
      </c>
      <c r="C6007">
        <v>8.1687909562857194E-5</v>
      </c>
      <c r="D6007">
        <v>6006</v>
      </c>
    </row>
    <row r="6008" spans="1:4" x14ac:dyDescent="0.15">
      <c r="A6008" t="s">
        <v>6422</v>
      </c>
      <c r="B6008" t="s">
        <v>6454</v>
      </c>
      <c r="C6008">
        <v>8.1681300900007499E-5</v>
      </c>
      <c r="D6008">
        <v>6007</v>
      </c>
    </row>
    <row r="6009" spans="1:4" x14ac:dyDescent="0.15">
      <c r="A6009" t="s">
        <v>6399</v>
      </c>
      <c r="B6009" t="s">
        <v>6464</v>
      </c>
      <c r="C6009">
        <v>8.1663130097199094E-5</v>
      </c>
      <c r="D6009">
        <v>6008</v>
      </c>
    </row>
    <row r="6010" spans="1:4" x14ac:dyDescent="0.15">
      <c r="A6010" t="s">
        <v>6371</v>
      </c>
      <c r="B6010" t="s">
        <v>6378</v>
      </c>
      <c r="C6010">
        <v>8.1656659715175899E-5</v>
      </c>
      <c r="D6010">
        <v>6009</v>
      </c>
    </row>
    <row r="6011" spans="1:4" x14ac:dyDescent="0.15">
      <c r="A6011" t="s">
        <v>6368</v>
      </c>
      <c r="B6011" t="s">
        <v>6430</v>
      </c>
      <c r="C6011">
        <v>8.1644856205432406E-5</v>
      </c>
      <c r="D6011">
        <v>6010</v>
      </c>
    </row>
    <row r="6012" spans="1:4" x14ac:dyDescent="0.15">
      <c r="A6012" t="s">
        <v>6382</v>
      </c>
      <c r="B6012" t="s">
        <v>6406</v>
      </c>
      <c r="C6012">
        <v>8.1643859774116503E-5</v>
      </c>
      <c r="D6012">
        <v>6011</v>
      </c>
    </row>
    <row r="6013" spans="1:4" x14ac:dyDescent="0.15">
      <c r="A6013" t="s">
        <v>6423</v>
      </c>
      <c r="B6013" t="s">
        <v>6449</v>
      </c>
      <c r="C6013">
        <v>8.1631476048009001E-5</v>
      </c>
      <c r="D6013">
        <v>6012</v>
      </c>
    </row>
    <row r="6014" spans="1:4" x14ac:dyDescent="0.15">
      <c r="A6014" t="s">
        <v>6404</v>
      </c>
      <c r="B6014" t="s">
        <v>6419</v>
      </c>
      <c r="C6014">
        <v>8.1628046749530406E-5</v>
      </c>
      <c r="D6014">
        <v>6013</v>
      </c>
    </row>
    <row r="6015" spans="1:4" x14ac:dyDescent="0.15">
      <c r="A6015" t="s">
        <v>6424</v>
      </c>
      <c r="B6015" t="s">
        <v>6431</v>
      </c>
      <c r="C6015">
        <v>8.1620102176854699E-5</v>
      </c>
      <c r="D6015">
        <v>6014</v>
      </c>
    </row>
    <row r="6016" spans="1:4" x14ac:dyDescent="0.15">
      <c r="A6016" t="s">
        <v>6375</v>
      </c>
      <c r="B6016" t="s">
        <v>6423</v>
      </c>
      <c r="C6016">
        <v>8.1605631537890304E-5</v>
      </c>
      <c r="D6016">
        <v>6015</v>
      </c>
    </row>
    <row r="6017" spans="1:4" x14ac:dyDescent="0.15">
      <c r="A6017" t="s">
        <v>6368</v>
      </c>
      <c r="B6017" t="s">
        <v>6382</v>
      </c>
      <c r="C6017">
        <v>8.1596600802431496E-5</v>
      </c>
      <c r="D6017">
        <v>6016</v>
      </c>
    </row>
    <row r="6018" spans="1:4" x14ac:dyDescent="0.15">
      <c r="A6018" t="s">
        <v>6379</v>
      </c>
      <c r="B6018" t="s">
        <v>6425</v>
      </c>
      <c r="C6018">
        <v>8.1565700505487204E-5</v>
      </c>
      <c r="D6018">
        <v>6017</v>
      </c>
    </row>
    <row r="6019" spans="1:4" x14ac:dyDescent="0.15">
      <c r="A6019" t="s">
        <v>6406</v>
      </c>
      <c r="B6019" t="s">
        <v>6439</v>
      </c>
      <c r="C6019">
        <v>8.15188267210485E-5</v>
      </c>
      <c r="D6019">
        <v>6018</v>
      </c>
    </row>
    <row r="6020" spans="1:4" x14ac:dyDescent="0.15">
      <c r="A6020" t="s">
        <v>6378</v>
      </c>
      <c r="B6020" t="s">
        <v>6409</v>
      </c>
      <c r="C6020">
        <v>8.1498517288397702E-5</v>
      </c>
      <c r="D6020">
        <v>6019</v>
      </c>
    </row>
    <row r="6021" spans="1:4" x14ac:dyDescent="0.15">
      <c r="A6021" t="s">
        <v>6379</v>
      </c>
      <c r="B6021" t="s">
        <v>6397</v>
      </c>
      <c r="C6021">
        <v>8.1470492711571999E-5</v>
      </c>
      <c r="D6021">
        <v>6020</v>
      </c>
    </row>
    <row r="6022" spans="1:4" x14ac:dyDescent="0.15">
      <c r="A6022" t="s">
        <v>6382</v>
      </c>
      <c r="B6022" t="s">
        <v>6434</v>
      </c>
      <c r="C6022">
        <v>8.1409468407134605E-5</v>
      </c>
      <c r="D6022">
        <v>6021</v>
      </c>
    </row>
    <row r="6023" spans="1:4" x14ac:dyDescent="0.15">
      <c r="A6023" t="s">
        <v>6400</v>
      </c>
      <c r="B6023" t="s">
        <v>6403</v>
      </c>
      <c r="C6023">
        <v>8.1367425929356504E-5</v>
      </c>
      <c r="D6023">
        <v>6022</v>
      </c>
    </row>
    <row r="6024" spans="1:4" x14ac:dyDescent="0.15">
      <c r="A6024" t="s">
        <v>6429</v>
      </c>
      <c r="B6024" t="s">
        <v>6431</v>
      </c>
      <c r="C6024">
        <v>8.1366520977680301E-5</v>
      </c>
      <c r="D6024">
        <v>6023</v>
      </c>
    </row>
    <row r="6025" spans="1:4" x14ac:dyDescent="0.15">
      <c r="A6025" t="s">
        <v>6402</v>
      </c>
      <c r="B6025" t="s">
        <v>6448</v>
      </c>
      <c r="C6025">
        <v>8.1348167185839806E-5</v>
      </c>
      <c r="D6025">
        <v>6024</v>
      </c>
    </row>
    <row r="6026" spans="1:4" x14ac:dyDescent="0.15">
      <c r="A6026" t="s">
        <v>6378</v>
      </c>
      <c r="B6026" t="s">
        <v>6397</v>
      </c>
      <c r="C6026">
        <v>8.1321773017121901E-5</v>
      </c>
      <c r="D6026">
        <v>6025</v>
      </c>
    </row>
    <row r="6027" spans="1:4" x14ac:dyDescent="0.15">
      <c r="A6027" t="s">
        <v>6377</v>
      </c>
      <c r="B6027" t="s">
        <v>6430</v>
      </c>
      <c r="C6027">
        <v>8.1301035729772005E-5</v>
      </c>
      <c r="D6027">
        <v>6026</v>
      </c>
    </row>
    <row r="6028" spans="1:4" x14ac:dyDescent="0.15">
      <c r="A6028" t="s">
        <v>6433</v>
      </c>
      <c r="B6028" t="s">
        <v>6478</v>
      </c>
      <c r="C6028">
        <v>8.1300534949517298E-5</v>
      </c>
      <c r="D6028">
        <v>6027</v>
      </c>
    </row>
    <row r="6029" spans="1:4" x14ac:dyDescent="0.15">
      <c r="A6029" t="s">
        <v>6374</v>
      </c>
      <c r="B6029" t="s">
        <v>6380</v>
      </c>
      <c r="C6029">
        <v>8.1285205475868395E-5</v>
      </c>
      <c r="D6029">
        <v>6028</v>
      </c>
    </row>
    <row r="6030" spans="1:4" x14ac:dyDescent="0.15">
      <c r="A6030" t="s">
        <v>6368</v>
      </c>
      <c r="B6030" t="s">
        <v>6418</v>
      </c>
      <c r="C6030">
        <v>8.1277549800698297E-5</v>
      </c>
      <c r="D6030">
        <v>6029</v>
      </c>
    </row>
    <row r="6031" spans="1:4" x14ac:dyDescent="0.15">
      <c r="A6031" t="s">
        <v>6383</v>
      </c>
      <c r="B6031" t="s">
        <v>6441</v>
      </c>
      <c r="C6031">
        <v>8.1250988758317297E-5</v>
      </c>
      <c r="D6031">
        <v>6030</v>
      </c>
    </row>
    <row r="6032" spans="1:4" x14ac:dyDescent="0.15">
      <c r="A6032" t="s">
        <v>6390</v>
      </c>
      <c r="B6032" t="s">
        <v>6395</v>
      </c>
      <c r="C6032">
        <v>8.1249875910572894E-5</v>
      </c>
      <c r="D6032">
        <v>6031</v>
      </c>
    </row>
    <row r="6033" spans="1:4" x14ac:dyDescent="0.15">
      <c r="A6033" t="s">
        <v>6382</v>
      </c>
      <c r="B6033" t="s">
        <v>6402</v>
      </c>
      <c r="C6033">
        <v>8.1239823039664795E-5</v>
      </c>
      <c r="D6033">
        <v>6032</v>
      </c>
    </row>
    <row r="6034" spans="1:4" x14ac:dyDescent="0.15">
      <c r="A6034" t="s">
        <v>6410</v>
      </c>
      <c r="B6034" t="s">
        <v>6479</v>
      </c>
      <c r="C6034">
        <v>8.12309975643319E-5</v>
      </c>
      <c r="D6034">
        <v>6033</v>
      </c>
    </row>
    <row r="6035" spans="1:4" x14ac:dyDescent="0.15">
      <c r="A6035" t="s">
        <v>6394</v>
      </c>
      <c r="B6035" t="s">
        <v>6453</v>
      </c>
      <c r="C6035">
        <v>8.1230066690207196E-5</v>
      </c>
      <c r="D6035">
        <v>6034</v>
      </c>
    </row>
    <row r="6036" spans="1:4" x14ac:dyDescent="0.15">
      <c r="A6036" t="s">
        <v>6422</v>
      </c>
      <c r="B6036" t="s">
        <v>6448</v>
      </c>
      <c r="C6036">
        <v>8.1229005341013606E-5</v>
      </c>
      <c r="D6036">
        <v>6035</v>
      </c>
    </row>
    <row r="6037" spans="1:4" x14ac:dyDescent="0.15">
      <c r="A6037" t="s">
        <v>6407</v>
      </c>
      <c r="B6037" t="s">
        <v>6425</v>
      </c>
      <c r="C6037">
        <v>8.1211297306569994E-5</v>
      </c>
      <c r="D6037">
        <v>6036</v>
      </c>
    </row>
    <row r="6038" spans="1:4" x14ac:dyDescent="0.15">
      <c r="A6038" t="s">
        <v>6367</v>
      </c>
      <c r="B6038" t="s">
        <v>6395</v>
      </c>
      <c r="C6038">
        <v>8.1190368818794895E-5</v>
      </c>
      <c r="D6038">
        <v>6037</v>
      </c>
    </row>
    <row r="6039" spans="1:4" x14ac:dyDescent="0.15">
      <c r="A6039" t="s">
        <v>6384</v>
      </c>
      <c r="B6039" t="s">
        <v>6404</v>
      </c>
      <c r="C6039">
        <v>8.1173115504405794E-5</v>
      </c>
      <c r="D6039">
        <v>6038</v>
      </c>
    </row>
    <row r="6040" spans="1:4" x14ac:dyDescent="0.15">
      <c r="A6040" t="s">
        <v>6422</v>
      </c>
      <c r="B6040" t="s">
        <v>6435</v>
      </c>
      <c r="C6040">
        <v>8.1170255098445199E-5</v>
      </c>
      <c r="D6040">
        <v>6039</v>
      </c>
    </row>
    <row r="6041" spans="1:4" x14ac:dyDescent="0.15">
      <c r="A6041" t="s">
        <v>6379</v>
      </c>
      <c r="B6041" t="s">
        <v>6435</v>
      </c>
      <c r="C6041">
        <v>8.1161636165840903E-5</v>
      </c>
      <c r="D6041">
        <v>6040</v>
      </c>
    </row>
    <row r="6042" spans="1:4" x14ac:dyDescent="0.15">
      <c r="A6042" t="s">
        <v>6377</v>
      </c>
      <c r="B6042" t="s">
        <v>6404</v>
      </c>
      <c r="C6042">
        <v>8.1141957019455004E-5</v>
      </c>
      <c r="D6042">
        <v>6041</v>
      </c>
    </row>
    <row r="6043" spans="1:4" x14ac:dyDescent="0.15">
      <c r="A6043" t="s">
        <v>6374</v>
      </c>
      <c r="B6043" t="s">
        <v>6453</v>
      </c>
      <c r="C6043">
        <v>8.1128165575265995E-5</v>
      </c>
      <c r="D6043">
        <v>6042</v>
      </c>
    </row>
    <row r="6044" spans="1:4" x14ac:dyDescent="0.15">
      <c r="A6044" t="s">
        <v>6374</v>
      </c>
      <c r="B6044" t="s">
        <v>6429</v>
      </c>
      <c r="C6044">
        <v>8.1115088351586706E-5</v>
      </c>
      <c r="D6044">
        <v>6043</v>
      </c>
    </row>
    <row r="6045" spans="1:4" x14ac:dyDescent="0.15">
      <c r="A6045" t="s">
        <v>6390</v>
      </c>
      <c r="B6045" t="s">
        <v>6391</v>
      </c>
      <c r="C6045">
        <v>8.1088711792095202E-5</v>
      </c>
      <c r="D6045">
        <v>6044</v>
      </c>
    </row>
    <row r="6046" spans="1:4" x14ac:dyDescent="0.15">
      <c r="A6046" t="s">
        <v>6388</v>
      </c>
      <c r="B6046" t="s">
        <v>6446</v>
      </c>
      <c r="C6046">
        <v>8.1067211980608605E-5</v>
      </c>
      <c r="D6046">
        <v>6045</v>
      </c>
    </row>
    <row r="6047" spans="1:4" x14ac:dyDescent="0.15">
      <c r="A6047" t="s">
        <v>6423</v>
      </c>
      <c r="B6047" t="s">
        <v>6442</v>
      </c>
      <c r="C6047">
        <v>8.1062153143942695E-5</v>
      </c>
      <c r="D6047">
        <v>6046</v>
      </c>
    </row>
    <row r="6048" spans="1:4" x14ac:dyDescent="0.15">
      <c r="A6048" t="s">
        <v>6404</v>
      </c>
      <c r="B6048" t="s">
        <v>6415</v>
      </c>
      <c r="C6048">
        <v>8.1052033219735606E-5</v>
      </c>
      <c r="D6048">
        <v>6047</v>
      </c>
    </row>
    <row r="6049" spans="1:4" x14ac:dyDescent="0.15">
      <c r="A6049" t="s">
        <v>6395</v>
      </c>
      <c r="B6049" t="s">
        <v>6403</v>
      </c>
      <c r="C6049">
        <v>8.1035285400260404E-5</v>
      </c>
      <c r="D6049">
        <v>6048</v>
      </c>
    </row>
    <row r="6050" spans="1:4" x14ac:dyDescent="0.15">
      <c r="A6050" t="s">
        <v>6372</v>
      </c>
      <c r="B6050" t="s">
        <v>6442</v>
      </c>
      <c r="C6050">
        <v>8.1034939893633094E-5</v>
      </c>
      <c r="D6050">
        <v>6049</v>
      </c>
    </row>
    <row r="6051" spans="1:4" x14ac:dyDescent="0.15">
      <c r="A6051" t="s">
        <v>6376</v>
      </c>
      <c r="B6051" t="s">
        <v>6484</v>
      </c>
      <c r="C6051">
        <v>8.0993592223265506E-5</v>
      </c>
      <c r="D6051">
        <v>6050</v>
      </c>
    </row>
    <row r="6052" spans="1:4" x14ac:dyDescent="0.15">
      <c r="A6052" t="s">
        <v>6373</v>
      </c>
      <c r="B6052" t="s">
        <v>6383</v>
      </c>
      <c r="C6052">
        <v>8.0991724838362303E-5</v>
      </c>
      <c r="D6052">
        <v>6051</v>
      </c>
    </row>
    <row r="6053" spans="1:4" x14ac:dyDescent="0.15">
      <c r="A6053" t="s">
        <v>6423</v>
      </c>
      <c r="B6053" t="s">
        <v>6484</v>
      </c>
      <c r="C6053">
        <v>8.0982038878937103E-5</v>
      </c>
      <c r="D6053">
        <v>6052</v>
      </c>
    </row>
    <row r="6054" spans="1:4" x14ac:dyDescent="0.15">
      <c r="A6054" t="s">
        <v>6435</v>
      </c>
      <c r="B6054" t="s">
        <v>6441</v>
      </c>
      <c r="C6054">
        <v>8.09799030951056E-5</v>
      </c>
      <c r="D6054">
        <v>6053</v>
      </c>
    </row>
    <row r="6055" spans="1:4" x14ac:dyDescent="0.15">
      <c r="A6055" t="s">
        <v>6391</v>
      </c>
      <c r="B6055" t="s">
        <v>6409</v>
      </c>
      <c r="C6055">
        <v>8.0959410737244802E-5</v>
      </c>
      <c r="D6055">
        <v>6054</v>
      </c>
    </row>
    <row r="6056" spans="1:4" x14ac:dyDescent="0.15">
      <c r="A6056" t="s">
        <v>6393</v>
      </c>
      <c r="B6056" t="s">
        <v>6478</v>
      </c>
      <c r="C6056">
        <v>8.0955703670520507E-5</v>
      </c>
      <c r="D6056">
        <v>6055</v>
      </c>
    </row>
    <row r="6057" spans="1:4" x14ac:dyDescent="0.15">
      <c r="A6057" t="s">
        <v>6387</v>
      </c>
      <c r="B6057" t="s">
        <v>6464</v>
      </c>
      <c r="C6057">
        <v>8.0932597592057805E-5</v>
      </c>
      <c r="D6057">
        <v>6056</v>
      </c>
    </row>
    <row r="6058" spans="1:4" x14ac:dyDescent="0.15">
      <c r="A6058" t="s">
        <v>6403</v>
      </c>
      <c r="B6058" t="s">
        <v>6446</v>
      </c>
      <c r="C6058">
        <v>8.0930726495399998E-5</v>
      </c>
      <c r="D6058">
        <v>6057</v>
      </c>
    </row>
    <row r="6059" spans="1:4" x14ac:dyDescent="0.15">
      <c r="A6059" t="s">
        <v>6430</v>
      </c>
      <c r="B6059" t="s">
        <v>6434</v>
      </c>
      <c r="C6059">
        <v>8.0898834427082101E-5</v>
      </c>
      <c r="D6059">
        <v>6058</v>
      </c>
    </row>
    <row r="6060" spans="1:4" x14ac:dyDescent="0.15">
      <c r="A6060" t="s">
        <v>6394</v>
      </c>
      <c r="B6060" t="s">
        <v>6484</v>
      </c>
      <c r="C6060">
        <v>8.0869606173215302E-5</v>
      </c>
      <c r="D6060">
        <v>6059</v>
      </c>
    </row>
    <row r="6061" spans="1:4" x14ac:dyDescent="0.15">
      <c r="A6061" t="s">
        <v>6368</v>
      </c>
      <c r="B6061" t="s">
        <v>6432</v>
      </c>
      <c r="C6061">
        <v>8.0865557449460594E-5</v>
      </c>
      <c r="D6061">
        <v>6060</v>
      </c>
    </row>
    <row r="6062" spans="1:4" x14ac:dyDescent="0.15">
      <c r="A6062" t="s">
        <v>6410</v>
      </c>
      <c r="B6062" t="s">
        <v>6440</v>
      </c>
      <c r="C6062">
        <v>8.0801049877209094E-5</v>
      </c>
      <c r="D6062">
        <v>6061</v>
      </c>
    </row>
    <row r="6063" spans="1:4" x14ac:dyDescent="0.15">
      <c r="A6063" t="s">
        <v>6440</v>
      </c>
      <c r="B6063" t="s">
        <v>6449</v>
      </c>
      <c r="C6063">
        <v>8.0778389938424694E-5</v>
      </c>
      <c r="D6063">
        <v>6062</v>
      </c>
    </row>
    <row r="6064" spans="1:4" x14ac:dyDescent="0.15">
      <c r="A6064" t="s">
        <v>6368</v>
      </c>
      <c r="B6064" t="s">
        <v>6423</v>
      </c>
      <c r="C6064">
        <v>8.0768004383288894E-5</v>
      </c>
      <c r="D6064">
        <v>6063</v>
      </c>
    </row>
    <row r="6065" spans="1:4" x14ac:dyDescent="0.15">
      <c r="A6065" t="s">
        <v>6396</v>
      </c>
      <c r="B6065" t="s">
        <v>6406</v>
      </c>
      <c r="C6065">
        <v>8.0765270222730995E-5</v>
      </c>
      <c r="D6065">
        <v>6064</v>
      </c>
    </row>
    <row r="6066" spans="1:4" x14ac:dyDescent="0.15">
      <c r="A6066" t="s">
        <v>6424</v>
      </c>
      <c r="B6066" t="s">
        <v>6478</v>
      </c>
      <c r="C6066">
        <v>8.0760512523565207E-5</v>
      </c>
      <c r="D6066">
        <v>6065</v>
      </c>
    </row>
    <row r="6067" spans="1:4" x14ac:dyDescent="0.15">
      <c r="A6067" t="s">
        <v>6440</v>
      </c>
      <c r="B6067" t="s">
        <v>6454</v>
      </c>
      <c r="C6067">
        <v>8.0735341177923999E-5</v>
      </c>
      <c r="D6067">
        <v>6066</v>
      </c>
    </row>
    <row r="6068" spans="1:4" x14ac:dyDescent="0.15">
      <c r="A6068" t="s">
        <v>6397</v>
      </c>
      <c r="B6068" t="s">
        <v>6426</v>
      </c>
      <c r="C6068">
        <v>8.0701178535841098E-5</v>
      </c>
      <c r="D6068">
        <v>6067</v>
      </c>
    </row>
    <row r="6069" spans="1:4" x14ac:dyDescent="0.15">
      <c r="A6069" t="s">
        <v>6393</v>
      </c>
      <c r="B6069" t="s">
        <v>6432</v>
      </c>
      <c r="C6069">
        <v>8.0682293139631693E-5</v>
      </c>
      <c r="D6069">
        <v>6068</v>
      </c>
    </row>
    <row r="6070" spans="1:4" x14ac:dyDescent="0.15">
      <c r="A6070" t="s">
        <v>6402</v>
      </c>
      <c r="B6070" t="s">
        <v>6415</v>
      </c>
      <c r="C6070">
        <v>8.0656710981867206E-5</v>
      </c>
      <c r="D6070">
        <v>6069</v>
      </c>
    </row>
    <row r="6071" spans="1:4" x14ac:dyDescent="0.15">
      <c r="A6071" t="s">
        <v>6380</v>
      </c>
      <c r="B6071" t="s">
        <v>6416</v>
      </c>
      <c r="C6071">
        <v>8.0620232551380005E-5</v>
      </c>
      <c r="D6071">
        <v>6070</v>
      </c>
    </row>
    <row r="6072" spans="1:4" x14ac:dyDescent="0.15">
      <c r="A6072" t="s">
        <v>6389</v>
      </c>
      <c r="B6072" t="s">
        <v>6439</v>
      </c>
      <c r="C6072">
        <v>8.0608969507266404E-5</v>
      </c>
      <c r="D6072">
        <v>6071</v>
      </c>
    </row>
    <row r="6073" spans="1:4" x14ac:dyDescent="0.15">
      <c r="A6073" t="s">
        <v>6420</v>
      </c>
      <c r="B6073" t="s">
        <v>6453</v>
      </c>
      <c r="C6073">
        <v>8.0608268607158093E-5</v>
      </c>
      <c r="D6073">
        <v>6072</v>
      </c>
    </row>
    <row r="6074" spans="1:4" x14ac:dyDescent="0.15">
      <c r="A6074" t="s">
        <v>6409</v>
      </c>
      <c r="B6074" t="s">
        <v>6424</v>
      </c>
      <c r="C6074">
        <v>8.0597123716874406E-5</v>
      </c>
      <c r="D6074">
        <v>6073</v>
      </c>
    </row>
    <row r="6075" spans="1:4" x14ac:dyDescent="0.15">
      <c r="A6075" t="s">
        <v>6372</v>
      </c>
      <c r="B6075" t="s">
        <v>6446</v>
      </c>
      <c r="C6075">
        <v>8.0594246253417798E-5</v>
      </c>
      <c r="D6075">
        <v>6074</v>
      </c>
    </row>
    <row r="6076" spans="1:4" x14ac:dyDescent="0.15">
      <c r="A6076" t="s">
        <v>6417</v>
      </c>
      <c r="B6076" t="s">
        <v>6432</v>
      </c>
      <c r="C6076">
        <v>8.0579112956622397E-5</v>
      </c>
      <c r="D6076">
        <v>6075</v>
      </c>
    </row>
    <row r="6077" spans="1:4" x14ac:dyDescent="0.15">
      <c r="A6077" t="s">
        <v>6381</v>
      </c>
      <c r="B6077" t="s">
        <v>6385</v>
      </c>
      <c r="C6077">
        <v>8.0564454546449901E-5</v>
      </c>
      <c r="D6077">
        <v>6076</v>
      </c>
    </row>
    <row r="6078" spans="1:4" x14ac:dyDescent="0.15">
      <c r="A6078" t="s">
        <v>6373</v>
      </c>
      <c r="B6078" t="s">
        <v>6474</v>
      </c>
      <c r="C6078">
        <v>8.0555449410406394E-5</v>
      </c>
      <c r="D6078">
        <v>6077</v>
      </c>
    </row>
    <row r="6079" spans="1:4" x14ac:dyDescent="0.15">
      <c r="A6079" t="s">
        <v>6372</v>
      </c>
      <c r="B6079" t="s">
        <v>6428</v>
      </c>
      <c r="C6079">
        <v>8.05385292991417E-5</v>
      </c>
      <c r="D6079">
        <v>6078</v>
      </c>
    </row>
    <row r="6080" spans="1:4" x14ac:dyDescent="0.15">
      <c r="A6080" t="s">
        <v>6422</v>
      </c>
      <c r="B6080" t="s">
        <v>6437</v>
      </c>
      <c r="C6080">
        <v>8.0522081892248299E-5</v>
      </c>
      <c r="D6080">
        <v>6079</v>
      </c>
    </row>
    <row r="6081" spans="1:4" x14ac:dyDescent="0.15">
      <c r="A6081" t="s">
        <v>6371</v>
      </c>
      <c r="B6081" t="s">
        <v>6424</v>
      </c>
      <c r="C6081">
        <v>8.0514830107718195E-5</v>
      </c>
      <c r="D6081">
        <v>6080</v>
      </c>
    </row>
    <row r="6082" spans="1:4" x14ac:dyDescent="0.15">
      <c r="A6082" t="s">
        <v>6381</v>
      </c>
      <c r="B6082" t="s">
        <v>6483</v>
      </c>
      <c r="C6082">
        <v>8.0489773921396093E-5</v>
      </c>
      <c r="D6082">
        <v>6081</v>
      </c>
    </row>
    <row r="6083" spans="1:4" x14ac:dyDescent="0.15">
      <c r="A6083" t="s">
        <v>6478</v>
      </c>
      <c r="B6083" t="s">
        <v>6479</v>
      </c>
      <c r="C6083">
        <v>8.0485932621175097E-5</v>
      </c>
      <c r="D6083">
        <v>6082</v>
      </c>
    </row>
    <row r="6084" spans="1:4" x14ac:dyDescent="0.15">
      <c r="A6084" t="s">
        <v>6416</v>
      </c>
      <c r="B6084" t="s">
        <v>6435</v>
      </c>
      <c r="C6084">
        <v>8.0453609387197601E-5</v>
      </c>
      <c r="D6084">
        <v>6083</v>
      </c>
    </row>
    <row r="6085" spans="1:4" x14ac:dyDescent="0.15">
      <c r="A6085" t="s">
        <v>6439</v>
      </c>
      <c r="B6085" t="s">
        <v>6442</v>
      </c>
      <c r="C6085">
        <v>8.0446608707718394E-5</v>
      </c>
      <c r="D6085">
        <v>6084</v>
      </c>
    </row>
    <row r="6086" spans="1:4" x14ac:dyDescent="0.15">
      <c r="A6086" t="s">
        <v>6393</v>
      </c>
      <c r="B6086" t="s">
        <v>6484</v>
      </c>
      <c r="C6086">
        <v>8.0443549520500503E-5</v>
      </c>
      <c r="D6086">
        <v>6085</v>
      </c>
    </row>
    <row r="6087" spans="1:4" x14ac:dyDescent="0.15">
      <c r="A6087" t="s">
        <v>6395</v>
      </c>
      <c r="B6087" t="s">
        <v>6415</v>
      </c>
      <c r="C6087">
        <v>8.0405540290074494E-5</v>
      </c>
      <c r="D6087">
        <v>6086</v>
      </c>
    </row>
    <row r="6088" spans="1:4" x14ac:dyDescent="0.15">
      <c r="A6088" t="s">
        <v>6390</v>
      </c>
      <c r="B6088" t="s">
        <v>6464</v>
      </c>
      <c r="C6088">
        <v>8.0385868538235998E-5</v>
      </c>
      <c r="D6088">
        <v>6087</v>
      </c>
    </row>
    <row r="6089" spans="1:4" x14ac:dyDescent="0.15">
      <c r="A6089" t="s">
        <v>6367</v>
      </c>
      <c r="B6089" t="s">
        <v>6384</v>
      </c>
      <c r="C6089">
        <v>8.03315547222421E-5</v>
      </c>
      <c r="D6089">
        <v>6088</v>
      </c>
    </row>
    <row r="6090" spans="1:4" x14ac:dyDescent="0.15">
      <c r="A6090" t="s">
        <v>6407</v>
      </c>
      <c r="B6090" t="s">
        <v>6449</v>
      </c>
      <c r="C6090">
        <v>8.0323013171119099E-5</v>
      </c>
      <c r="D6090">
        <v>6089</v>
      </c>
    </row>
    <row r="6091" spans="1:4" x14ac:dyDescent="0.15">
      <c r="A6091" t="s">
        <v>6372</v>
      </c>
      <c r="B6091" t="s">
        <v>6435</v>
      </c>
      <c r="C6091">
        <v>8.0322704882458996E-5</v>
      </c>
      <c r="D6091">
        <v>6090</v>
      </c>
    </row>
    <row r="6092" spans="1:4" x14ac:dyDescent="0.15">
      <c r="A6092" t="s">
        <v>6381</v>
      </c>
      <c r="B6092" t="s">
        <v>6439</v>
      </c>
      <c r="C6092">
        <v>8.0314687816537006E-5</v>
      </c>
      <c r="D6092">
        <v>6091</v>
      </c>
    </row>
    <row r="6093" spans="1:4" x14ac:dyDescent="0.15">
      <c r="A6093" t="s">
        <v>6402</v>
      </c>
      <c r="B6093" t="s">
        <v>6445</v>
      </c>
      <c r="C6093">
        <v>8.0304078607488298E-5</v>
      </c>
      <c r="D6093">
        <v>6092</v>
      </c>
    </row>
    <row r="6094" spans="1:4" x14ac:dyDescent="0.15">
      <c r="A6094" t="s">
        <v>6365</v>
      </c>
      <c r="B6094" t="s">
        <v>6423</v>
      </c>
      <c r="C6094">
        <v>8.0288856558198205E-5</v>
      </c>
      <c r="D6094">
        <v>6093</v>
      </c>
    </row>
    <row r="6095" spans="1:4" x14ac:dyDescent="0.15">
      <c r="A6095" t="s">
        <v>6398</v>
      </c>
      <c r="B6095" t="s">
        <v>6424</v>
      </c>
      <c r="C6095">
        <v>8.0277189581724997E-5</v>
      </c>
      <c r="D6095">
        <v>6094</v>
      </c>
    </row>
    <row r="6096" spans="1:4" x14ac:dyDescent="0.15">
      <c r="A6096" t="s">
        <v>6372</v>
      </c>
      <c r="B6096" t="s">
        <v>6382</v>
      </c>
      <c r="C6096">
        <v>8.0225801339686907E-5</v>
      </c>
      <c r="D6096">
        <v>6095</v>
      </c>
    </row>
    <row r="6097" spans="1:4" x14ac:dyDescent="0.15">
      <c r="A6097" t="s">
        <v>6428</v>
      </c>
      <c r="B6097" t="s">
        <v>6442</v>
      </c>
      <c r="C6097">
        <v>8.0222824004236499E-5</v>
      </c>
      <c r="D6097">
        <v>6096</v>
      </c>
    </row>
    <row r="6098" spans="1:4" x14ac:dyDescent="0.15">
      <c r="A6098" t="s">
        <v>6389</v>
      </c>
      <c r="B6098" t="s">
        <v>6432</v>
      </c>
      <c r="C6098">
        <v>8.0201913207837502E-5</v>
      </c>
      <c r="D6098">
        <v>6097</v>
      </c>
    </row>
    <row r="6099" spans="1:4" x14ac:dyDescent="0.15">
      <c r="A6099" t="s">
        <v>6379</v>
      </c>
      <c r="B6099" t="s">
        <v>6428</v>
      </c>
      <c r="C6099">
        <v>8.0181549540669003E-5</v>
      </c>
      <c r="D6099">
        <v>6098</v>
      </c>
    </row>
    <row r="6100" spans="1:4" x14ac:dyDescent="0.15">
      <c r="A6100" t="s">
        <v>6383</v>
      </c>
      <c r="B6100" t="s">
        <v>6384</v>
      </c>
      <c r="C6100">
        <v>8.0175858161271303E-5</v>
      </c>
      <c r="D6100">
        <v>6099</v>
      </c>
    </row>
    <row r="6101" spans="1:4" x14ac:dyDescent="0.15">
      <c r="A6101" t="s">
        <v>6437</v>
      </c>
      <c r="B6101" t="s">
        <v>6442</v>
      </c>
      <c r="C6101">
        <v>8.0161412997477004E-5</v>
      </c>
      <c r="D6101">
        <v>6100</v>
      </c>
    </row>
    <row r="6102" spans="1:4" x14ac:dyDescent="0.15">
      <c r="A6102" t="s">
        <v>6404</v>
      </c>
      <c r="B6102" t="s">
        <v>6435</v>
      </c>
      <c r="C6102">
        <v>8.0157573146420798E-5</v>
      </c>
      <c r="D6102">
        <v>6101</v>
      </c>
    </row>
    <row r="6103" spans="1:4" x14ac:dyDescent="0.15">
      <c r="A6103" t="s">
        <v>6393</v>
      </c>
      <c r="B6103" t="s">
        <v>6424</v>
      </c>
      <c r="C6103">
        <v>8.0117254348156596E-5</v>
      </c>
      <c r="D6103">
        <v>6102</v>
      </c>
    </row>
    <row r="6104" spans="1:4" x14ac:dyDescent="0.15">
      <c r="A6104" t="s">
        <v>6413</v>
      </c>
      <c r="B6104" t="s">
        <v>6421</v>
      </c>
      <c r="C6104">
        <v>8.0104891687820103E-5</v>
      </c>
      <c r="D6104">
        <v>6103</v>
      </c>
    </row>
    <row r="6105" spans="1:4" x14ac:dyDescent="0.15">
      <c r="A6105" t="s">
        <v>6392</v>
      </c>
      <c r="B6105" t="s">
        <v>6419</v>
      </c>
      <c r="C6105">
        <v>8.0103657385244102E-5</v>
      </c>
      <c r="D6105">
        <v>6104</v>
      </c>
    </row>
    <row r="6106" spans="1:4" x14ac:dyDescent="0.15">
      <c r="A6106" t="s">
        <v>6418</v>
      </c>
      <c r="B6106" t="s">
        <v>6428</v>
      </c>
      <c r="C6106">
        <v>8.0103532462585798E-5</v>
      </c>
      <c r="D6106">
        <v>6105</v>
      </c>
    </row>
    <row r="6107" spans="1:4" x14ac:dyDescent="0.15">
      <c r="A6107" t="s">
        <v>6419</v>
      </c>
      <c r="B6107" t="s">
        <v>6446</v>
      </c>
      <c r="C6107">
        <v>8.0098188389493097E-5</v>
      </c>
      <c r="D6107">
        <v>6106</v>
      </c>
    </row>
    <row r="6108" spans="1:4" x14ac:dyDescent="0.15">
      <c r="A6108" t="s">
        <v>6400</v>
      </c>
      <c r="B6108" t="s">
        <v>6440</v>
      </c>
      <c r="C6108">
        <v>8.00029253325635E-5</v>
      </c>
      <c r="D6108">
        <v>6107</v>
      </c>
    </row>
    <row r="6109" spans="1:4" x14ac:dyDescent="0.15">
      <c r="A6109" t="s">
        <v>6419</v>
      </c>
      <c r="B6109" t="s">
        <v>6448</v>
      </c>
      <c r="C6109">
        <v>7.9996503582868803E-5</v>
      </c>
      <c r="D6109">
        <v>6108</v>
      </c>
    </row>
    <row r="6110" spans="1:4" x14ac:dyDescent="0.15">
      <c r="A6110" t="s">
        <v>6384</v>
      </c>
      <c r="B6110" t="s">
        <v>6406</v>
      </c>
      <c r="C6110">
        <v>7.9981347143368093E-5</v>
      </c>
      <c r="D6110">
        <v>6109</v>
      </c>
    </row>
    <row r="6111" spans="1:4" x14ac:dyDescent="0.15">
      <c r="A6111" t="s">
        <v>6372</v>
      </c>
      <c r="B6111" t="s">
        <v>6440</v>
      </c>
      <c r="C6111">
        <v>7.9976925198138704E-5</v>
      </c>
      <c r="D6111">
        <v>6110</v>
      </c>
    </row>
    <row r="6112" spans="1:4" x14ac:dyDescent="0.15">
      <c r="A6112" t="s">
        <v>6372</v>
      </c>
      <c r="B6112" t="s">
        <v>6386</v>
      </c>
      <c r="C6112">
        <v>7.99674989071201E-5</v>
      </c>
      <c r="D6112">
        <v>6111</v>
      </c>
    </row>
    <row r="6113" spans="1:4" x14ac:dyDescent="0.15">
      <c r="A6113" t="s">
        <v>6402</v>
      </c>
      <c r="B6113" t="s">
        <v>6414</v>
      </c>
      <c r="C6113">
        <v>7.9955026175291795E-5</v>
      </c>
      <c r="D6113">
        <v>6112</v>
      </c>
    </row>
    <row r="6114" spans="1:4" x14ac:dyDescent="0.15">
      <c r="A6114" t="s">
        <v>6424</v>
      </c>
      <c r="B6114" t="s">
        <v>6435</v>
      </c>
      <c r="C6114">
        <v>7.9909103157116702E-5</v>
      </c>
      <c r="D6114">
        <v>6113</v>
      </c>
    </row>
    <row r="6115" spans="1:4" x14ac:dyDescent="0.15">
      <c r="A6115" t="s">
        <v>6426</v>
      </c>
      <c r="B6115" t="s">
        <v>6464</v>
      </c>
      <c r="C6115">
        <v>7.9884203393314394E-5</v>
      </c>
      <c r="D6115">
        <v>6114</v>
      </c>
    </row>
    <row r="6116" spans="1:4" x14ac:dyDescent="0.15">
      <c r="A6116" t="s">
        <v>6425</v>
      </c>
      <c r="B6116" t="s">
        <v>6429</v>
      </c>
      <c r="C6116">
        <v>7.9874098293002699E-5</v>
      </c>
      <c r="D6116">
        <v>6115</v>
      </c>
    </row>
    <row r="6117" spans="1:4" x14ac:dyDescent="0.15">
      <c r="A6117" t="s">
        <v>6400</v>
      </c>
      <c r="B6117" t="s">
        <v>6434</v>
      </c>
      <c r="C6117">
        <v>7.9853826636110904E-5</v>
      </c>
      <c r="D6117">
        <v>6116</v>
      </c>
    </row>
    <row r="6118" spans="1:4" x14ac:dyDescent="0.15">
      <c r="A6118" t="s">
        <v>6433</v>
      </c>
      <c r="B6118" t="s">
        <v>6449</v>
      </c>
      <c r="C6118">
        <v>7.9851674676016503E-5</v>
      </c>
      <c r="D6118">
        <v>6117</v>
      </c>
    </row>
    <row r="6119" spans="1:4" x14ac:dyDescent="0.15">
      <c r="A6119" t="s">
        <v>6409</v>
      </c>
      <c r="B6119" t="s">
        <v>6436</v>
      </c>
      <c r="C6119">
        <v>7.9829443311518704E-5</v>
      </c>
      <c r="D6119">
        <v>6118</v>
      </c>
    </row>
    <row r="6120" spans="1:4" x14ac:dyDescent="0.15">
      <c r="A6120" t="s">
        <v>6366</v>
      </c>
      <c r="B6120" t="s">
        <v>6374</v>
      </c>
      <c r="C6120">
        <v>7.9803133928381495E-5</v>
      </c>
      <c r="D6120">
        <v>6119</v>
      </c>
    </row>
    <row r="6121" spans="1:4" x14ac:dyDescent="0.15">
      <c r="A6121" t="s">
        <v>6408</v>
      </c>
      <c r="B6121" t="s">
        <v>6444</v>
      </c>
      <c r="C6121">
        <v>7.9772489330588603E-5</v>
      </c>
      <c r="D6121">
        <v>6120</v>
      </c>
    </row>
    <row r="6122" spans="1:4" x14ac:dyDescent="0.15">
      <c r="A6122" t="s">
        <v>6374</v>
      </c>
      <c r="B6122" t="s">
        <v>6424</v>
      </c>
      <c r="C6122">
        <v>7.9762343469620001E-5</v>
      </c>
      <c r="D6122">
        <v>6121</v>
      </c>
    </row>
    <row r="6123" spans="1:4" x14ac:dyDescent="0.15">
      <c r="A6123" t="s">
        <v>6408</v>
      </c>
      <c r="B6123" t="s">
        <v>6421</v>
      </c>
      <c r="C6123">
        <v>7.97329702132208E-5</v>
      </c>
      <c r="D6123">
        <v>6122</v>
      </c>
    </row>
    <row r="6124" spans="1:4" x14ac:dyDescent="0.15">
      <c r="A6124" t="s">
        <v>6438</v>
      </c>
      <c r="B6124" t="s">
        <v>6478</v>
      </c>
      <c r="C6124">
        <v>7.9712745342869101E-5</v>
      </c>
      <c r="D6124">
        <v>6123</v>
      </c>
    </row>
    <row r="6125" spans="1:4" x14ac:dyDescent="0.15">
      <c r="A6125" t="s">
        <v>6368</v>
      </c>
      <c r="B6125" t="s">
        <v>6417</v>
      </c>
      <c r="C6125">
        <v>7.9708708848716205E-5</v>
      </c>
      <c r="D6125">
        <v>6124</v>
      </c>
    </row>
    <row r="6126" spans="1:4" x14ac:dyDescent="0.15">
      <c r="A6126" t="s">
        <v>6418</v>
      </c>
      <c r="B6126" t="s">
        <v>6430</v>
      </c>
      <c r="C6126">
        <v>7.9684725525373495E-5</v>
      </c>
      <c r="D6126">
        <v>6125</v>
      </c>
    </row>
    <row r="6127" spans="1:4" x14ac:dyDescent="0.15">
      <c r="A6127" t="s">
        <v>6377</v>
      </c>
      <c r="B6127" t="s">
        <v>6409</v>
      </c>
      <c r="C6127">
        <v>7.9672025626977298E-5</v>
      </c>
      <c r="D6127">
        <v>6126</v>
      </c>
    </row>
    <row r="6128" spans="1:4" x14ac:dyDescent="0.15">
      <c r="A6128" t="s">
        <v>6365</v>
      </c>
      <c r="B6128" t="s">
        <v>6478</v>
      </c>
      <c r="C6128">
        <v>7.9671828057713506E-5</v>
      </c>
      <c r="D6128">
        <v>6127</v>
      </c>
    </row>
    <row r="6129" spans="1:4" x14ac:dyDescent="0.15">
      <c r="A6129" t="s">
        <v>6378</v>
      </c>
      <c r="B6129" t="s">
        <v>6414</v>
      </c>
      <c r="C6129">
        <v>7.9649742670989901E-5</v>
      </c>
      <c r="D6129">
        <v>6128</v>
      </c>
    </row>
    <row r="6130" spans="1:4" x14ac:dyDescent="0.15">
      <c r="A6130" t="s">
        <v>6376</v>
      </c>
      <c r="B6130" t="s">
        <v>6428</v>
      </c>
      <c r="C6130">
        <v>7.9636778954888406E-5</v>
      </c>
      <c r="D6130">
        <v>6129</v>
      </c>
    </row>
    <row r="6131" spans="1:4" x14ac:dyDescent="0.15">
      <c r="A6131" t="s">
        <v>6380</v>
      </c>
      <c r="B6131" t="s">
        <v>6417</v>
      </c>
      <c r="C6131">
        <v>7.9591386193286298E-5</v>
      </c>
      <c r="D6131">
        <v>6130</v>
      </c>
    </row>
    <row r="6132" spans="1:4" x14ac:dyDescent="0.15">
      <c r="A6132" t="s">
        <v>6379</v>
      </c>
      <c r="B6132" t="s">
        <v>6382</v>
      </c>
      <c r="C6132">
        <v>7.9557565609096205E-5</v>
      </c>
      <c r="D6132">
        <v>6131</v>
      </c>
    </row>
    <row r="6133" spans="1:4" x14ac:dyDescent="0.15">
      <c r="A6133" t="s">
        <v>6410</v>
      </c>
      <c r="B6133" t="s">
        <v>6453</v>
      </c>
      <c r="C6133">
        <v>7.9548157455632996E-5</v>
      </c>
      <c r="D6133">
        <v>6132</v>
      </c>
    </row>
    <row r="6134" spans="1:4" x14ac:dyDescent="0.15">
      <c r="A6134" t="s">
        <v>6437</v>
      </c>
      <c r="B6134" t="s">
        <v>6448</v>
      </c>
      <c r="C6134">
        <v>7.9545803157923697E-5</v>
      </c>
      <c r="D6134">
        <v>6133</v>
      </c>
    </row>
    <row r="6135" spans="1:4" x14ac:dyDescent="0.15">
      <c r="A6135" t="s">
        <v>6397</v>
      </c>
      <c r="B6135" t="s">
        <v>6435</v>
      </c>
      <c r="C6135">
        <v>7.9522438854191202E-5</v>
      </c>
      <c r="D6135">
        <v>6134</v>
      </c>
    </row>
    <row r="6136" spans="1:4" x14ac:dyDescent="0.15">
      <c r="A6136" t="s">
        <v>6393</v>
      </c>
      <c r="B6136" t="s">
        <v>6400</v>
      </c>
      <c r="C6136">
        <v>7.9516062953217199E-5</v>
      </c>
      <c r="D6136">
        <v>6135</v>
      </c>
    </row>
    <row r="6137" spans="1:4" x14ac:dyDescent="0.15">
      <c r="A6137" t="s">
        <v>6378</v>
      </c>
      <c r="B6137" t="s">
        <v>6449</v>
      </c>
      <c r="C6137">
        <v>7.9496092454942505E-5</v>
      </c>
      <c r="D6137">
        <v>6136</v>
      </c>
    </row>
    <row r="6138" spans="1:4" x14ac:dyDescent="0.15">
      <c r="A6138" t="s">
        <v>6380</v>
      </c>
      <c r="B6138" t="s">
        <v>6479</v>
      </c>
      <c r="C6138">
        <v>7.9487602970022104E-5</v>
      </c>
      <c r="D6138">
        <v>6137</v>
      </c>
    </row>
    <row r="6139" spans="1:4" x14ac:dyDescent="0.15">
      <c r="A6139" t="s">
        <v>6393</v>
      </c>
      <c r="B6139" t="s">
        <v>6445</v>
      </c>
      <c r="C6139">
        <v>7.9460667710051693E-5</v>
      </c>
      <c r="D6139">
        <v>6138</v>
      </c>
    </row>
    <row r="6140" spans="1:4" x14ac:dyDescent="0.15">
      <c r="A6140" t="s">
        <v>6441</v>
      </c>
      <c r="B6140" t="s">
        <v>6478</v>
      </c>
      <c r="C6140">
        <v>7.9453691477383802E-5</v>
      </c>
      <c r="D6140">
        <v>6139</v>
      </c>
    </row>
    <row r="6141" spans="1:4" x14ac:dyDescent="0.15">
      <c r="A6141" t="s">
        <v>6378</v>
      </c>
      <c r="B6141" t="s">
        <v>6433</v>
      </c>
      <c r="C6141">
        <v>7.9413620231822695E-5</v>
      </c>
      <c r="D6141">
        <v>6140</v>
      </c>
    </row>
    <row r="6142" spans="1:4" x14ac:dyDescent="0.15">
      <c r="A6142" t="s">
        <v>6370</v>
      </c>
      <c r="B6142" t="s">
        <v>6402</v>
      </c>
      <c r="C6142">
        <v>7.9357004126898197E-5</v>
      </c>
      <c r="D6142">
        <v>6141</v>
      </c>
    </row>
    <row r="6143" spans="1:4" x14ac:dyDescent="0.15">
      <c r="A6143" t="s">
        <v>6413</v>
      </c>
      <c r="B6143" t="s">
        <v>6478</v>
      </c>
      <c r="C6143">
        <v>7.9355284365555397E-5</v>
      </c>
      <c r="D6143">
        <v>6142</v>
      </c>
    </row>
    <row r="6144" spans="1:4" x14ac:dyDescent="0.15">
      <c r="A6144" t="s">
        <v>6381</v>
      </c>
      <c r="B6144" t="s">
        <v>6403</v>
      </c>
      <c r="C6144">
        <v>7.9355209780539106E-5</v>
      </c>
      <c r="D6144">
        <v>6143</v>
      </c>
    </row>
    <row r="6145" spans="1:4" x14ac:dyDescent="0.15">
      <c r="A6145" t="s">
        <v>6409</v>
      </c>
      <c r="B6145" t="s">
        <v>6428</v>
      </c>
      <c r="C6145">
        <v>7.9267603054823701E-5</v>
      </c>
      <c r="D6145">
        <v>6144</v>
      </c>
    </row>
    <row r="6146" spans="1:4" x14ac:dyDescent="0.15">
      <c r="A6146" t="s">
        <v>6414</v>
      </c>
      <c r="B6146" t="s">
        <v>6422</v>
      </c>
      <c r="C6146">
        <v>7.9255171552185204E-5</v>
      </c>
      <c r="D6146">
        <v>6145</v>
      </c>
    </row>
    <row r="6147" spans="1:4" x14ac:dyDescent="0.15">
      <c r="A6147" t="s">
        <v>6369</v>
      </c>
      <c r="B6147" t="s">
        <v>6393</v>
      </c>
      <c r="C6147">
        <v>7.9254181870756896E-5</v>
      </c>
      <c r="D6147">
        <v>6146</v>
      </c>
    </row>
    <row r="6148" spans="1:4" x14ac:dyDescent="0.15">
      <c r="A6148" t="s">
        <v>6424</v>
      </c>
      <c r="B6148" t="s">
        <v>6436</v>
      </c>
      <c r="C6148">
        <v>7.9226580140415894E-5</v>
      </c>
      <c r="D6148">
        <v>6147</v>
      </c>
    </row>
    <row r="6149" spans="1:4" x14ac:dyDescent="0.15">
      <c r="A6149" t="s">
        <v>6392</v>
      </c>
      <c r="B6149" t="s">
        <v>6435</v>
      </c>
      <c r="C6149">
        <v>7.9197904614784306E-5</v>
      </c>
      <c r="D6149">
        <v>6148</v>
      </c>
    </row>
    <row r="6150" spans="1:4" x14ac:dyDescent="0.15">
      <c r="A6150" t="s">
        <v>6379</v>
      </c>
      <c r="B6150" t="s">
        <v>6384</v>
      </c>
      <c r="C6150">
        <v>7.9195959389576493E-5</v>
      </c>
      <c r="D6150">
        <v>6149</v>
      </c>
    </row>
    <row r="6151" spans="1:4" x14ac:dyDescent="0.15">
      <c r="A6151" t="s">
        <v>6375</v>
      </c>
      <c r="B6151" t="s">
        <v>6432</v>
      </c>
      <c r="C6151">
        <v>7.9184367433429703E-5</v>
      </c>
      <c r="D6151">
        <v>6150</v>
      </c>
    </row>
    <row r="6152" spans="1:4" x14ac:dyDescent="0.15">
      <c r="A6152" t="s">
        <v>6370</v>
      </c>
      <c r="B6152" t="s">
        <v>6403</v>
      </c>
      <c r="C6152">
        <v>7.9177123182594202E-5</v>
      </c>
      <c r="D6152">
        <v>6151</v>
      </c>
    </row>
    <row r="6153" spans="1:4" x14ac:dyDescent="0.15">
      <c r="A6153" t="s">
        <v>6378</v>
      </c>
      <c r="B6153" t="s">
        <v>6418</v>
      </c>
      <c r="C6153">
        <v>7.9140673842475299E-5</v>
      </c>
      <c r="D6153">
        <v>6152</v>
      </c>
    </row>
    <row r="6154" spans="1:4" x14ac:dyDescent="0.15">
      <c r="A6154" t="s">
        <v>6407</v>
      </c>
      <c r="B6154" t="s">
        <v>6483</v>
      </c>
      <c r="C6154">
        <v>7.9120459041291498E-5</v>
      </c>
      <c r="D6154">
        <v>6153</v>
      </c>
    </row>
    <row r="6155" spans="1:4" x14ac:dyDescent="0.15">
      <c r="A6155" t="s">
        <v>6379</v>
      </c>
      <c r="B6155" t="s">
        <v>6406</v>
      </c>
      <c r="C6155">
        <v>7.9120078909587796E-5</v>
      </c>
      <c r="D6155">
        <v>6154</v>
      </c>
    </row>
    <row r="6156" spans="1:4" x14ac:dyDescent="0.15">
      <c r="A6156" t="s">
        <v>6380</v>
      </c>
      <c r="B6156" t="s">
        <v>6425</v>
      </c>
      <c r="C6156">
        <v>7.9075732020069301E-5</v>
      </c>
      <c r="D6156">
        <v>6155</v>
      </c>
    </row>
    <row r="6157" spans="1:4" x14ac:dyDescent="0.15">
      <c r="A6157" t="s">
        <v>6376</v>
      </c>
      <c r="B6157" t="s">
        <v>6388</v>
      </c>
      <c r="C6157">
        <v>7.9066285451110901E-5</v>
      </c>
      <c r="D6157">
        <v>6156</v>
      </c>
    </row>
    <row r="6158" spans="1:4" x14ac:dyDescent="0.15">
      <c r="A6158" t="s">
        <v>6397</v>
      </c>
      <c r="B6158" t="s">
        <v>6423</v>
      </c>
      <c r="C6158">
        <v>7.9053547401722099E-5</v>
      </c>
      <c r="D6158">
        <v>6157</v>
      </c>
    </row>
    <row r="6159" spans="1:4" x14ac:dyDescent="0.15">
      <c r="A6159" t="s">
        <v>6438</v>
      </c>
      <c r="B6159" t="s">
        <v>6448</v>
      </c>
      <c r="C6159">
        <v>7.9048403987459905E-5</v>
      </c>
      <c r="D6159">
        <v>6158</v>
      </c>
    </row>
    <row r="6160" spans="1:4" x14ac:dyDescent="0.15">
      <c r="A6160" t="s">
        <v>6384</v>
      </c>
      <c r="B6160" t="s">
        <v>6385</v>
      </c>
      <c r="C6160">
        <v>7.9047739019289602E-5</v>
      </c>
      <c r="D6160">
        <v>6159</v>
      </c>
    </row>
    <row r="6161" spans="1:4" x14ac:dyDescent="0.15">
      <c r="A6161" t="s">
        <v>6406</v>
      </c>
      <c r="B6161" t="s">
        <v>6445</v>
      </c>
      <c r="C6161">
        <v>7.9014538927244099E-5</v>
      </c>
      <c r="D6161">
        <v>6160</v>
      </c>
    </row>
    <row r="6162" spans="1:4" x14ac:dyDescent="0.15">
      <c r="A6162" t="s">
        <v>6377</v>
      </c>
      <c r="B6162" t="s">
        <v>6394</v>
      </c>
      <c r="C6162">
        <v>7.9008464734014902E-5</v>
      </c>
      <c r="D6162">
        <v>6161</v>
      </c>
    </row>
    <row r="6163" spans="1:4" x14ac:dyDescent="0.15">
      <c r="A6163" t="s">
        <v>6368</v>
      </c>
      <c r="B6163" t="s">
        <v>6413</v>
      </c>
      <c r="C6163">
        <v>7.8984244962890794E-5</v>
      </c>
      <c r="D6163">
        <v>6162</v>
      </c>
    </row>
    <row r="6164" spans="1:4" x14ac:dyDescent="0.15">
      <c r="A6164" t="s">
        <v>6429</v>
      </c>
      <c r="B6164" t="s">
        <v>6440</v>
      </c>
      <c r="C6164">
        <v>7.8982315374350994E-5</v>
      </c>
      <c r="D6164">
        <v>6163</v>
      </c>
    </row>
    <row r="6165" spans="1:4" x14ac:dyDescent="0.15">
      <c r="A6165" t="s">
        <v>6377</v>
      </c>
      <c r="B6165" t="s">
        <v>6410</v>
      </c>
      <c r="C6165">
        <v>7.8973499543313295E-5</v>
      </c>
      <c r="D6165">
        <v>6164</v>
      </c>
    </row>
    <row r="6166" spans="1:4" x14ac:dyDescent="0.15">
      <c r="A6166" t="s">
        <v>6434</v>
      </c>
      <c r="B6166" t="s">
        <v>6436</v>
      </c>
      <c r="C6166">
        <v>7.8968894471369402E-5</v>
      </c>
      <c r="D6166">
        <v>6165</v>
      </c>
    </row>
    <row r="6167" spans="1:4" x14ac:dyDescent="0.15">
      <c r="A6167" t="s">
        <v>6368</v>
      </c>
      <c r="B6167" t="s">
        <v>6443</v>
      </c>
      <c r="C6167">
        <v>7.8963093259192303E-5</v>
      </c>
      <c r="D6167">
        <v>6166</v>
      </c>
    </row>
    <row r="6168" spans="1:4" x14ac:dyDescent="0.15">
      <c r="A6168" t="s">
        <v>6365</v>
      </c>
      <c r="B6168" t="s">
        <v>6449</v>
      </c>
      <c r="C6168">
        <v>7.8931706476688897E-5</v>
      </c>
      <c r="D6168">
        <v>6167</v>
      </c>
    </row>
    <row r="6169" spans="1:4" x14ac:dyDescent="0.15">
      <c r="A6169" t="s">
        <v>6390</v>
      </c>
      <c r="B6169" t="s">
        <v>6445</v>
      </c>
      <c r="C6169">
        <v>7.89051097859313E-5</v>
      </c>
      <c r="D6169">
        <v>6168</v>
      </c>
    </row>
    <row r="6170" spans="1:4" x14ac:dyDescent="0.15">
      <c r="A6170" t="s">
        <v>6445</v>
      </c>
      <c r="B6170" t="s">
        <v>6453</v>
      </c>
      <c r="C6170">
        <v>7.8903987646591599E-5</v>
      </c>
      <c r="D6170">
        <v>6169</v>
      </c>
    </row>
    <row r="6171" spans="1:4" x14ac:dyDescent="0.15">
      <c r="A6171" t="s">
        <v>6372</v>
      </c>
      <c r="B6171" t="s">
        <v>6422</v>
      </c>
      <c r="C6171">
        <v>7.8902609287367695E-5</v>
      </c>
      <c r="D6171">
        <v>6170</v>
      </c>
    </row>
    <row r="6172" spans="1:4" x14ac:dyDescent="0.15">
      <c r="A6172" t="s">
        <v>6389</v>
      </c>
      <c r="B6172" t="s">
        <v>6448</v>
      </c>
      <c r="C6172">
        <v>7.8885823855797806E-5</v>
      </c>
      <c r="D6172">
        <v>6171</v>
      </c>
    </row>
    <row r="6173" spans="1:4" x14ac:dyDescent="0.15">
      <c r="A6173" t="s">
        <v>6409</v>
      </c>
      <c r="B6173" t="s">
        <v>6418</v>
      </c>
      <c r="C6173">
        <v>7.8875863395091498E-5</v>
      </c>
      <c r="D6173">
        <v>6172</v>
      </c>
    </row>
    <row r="6174" spans="1:4" x14ac:dyDescent="0.15">
      <c r="A6174" t="s">
        <v>6389</v>
      </c>
      <c r="B6174" t="s">
        <v>6453</v>
      </c>
      <c r="C6174">
        <v>7.8871837189503199E-5</v>
      </c>
      <c r="D6174">
        <v>6173</v>
      </c>
    </row>
    <row r="6175" spans="1:4" x14ac:dyDescent="0.15">
      <c r="A6175" t="s">
        <v>6367</v>
      </c>
      <c r="B6175" t="s">
        <v>6417</v>
      </c>
      <c r="C6175">
        <v>7.8865764113731894E-5</v>
      </c>
      <c r="D6175">
        <v>6174</v>
      </c>
    </row>
    <row r="6176" spans="1:4" x14ac:dyDescent="0.15">
      <c r="A6176" t="s">
        <v>6381</v>
      </c>
      <c r="B6176" t="s">
        <v>6408</v>
      </c>
      <c r="C6176">
        <v>7.8855925774125806E-5</v>
      </c>
      <c r="D6176">
        <v>6175</v>
      </c>
    </row>
    <row r="6177" spans="1:4" x14ac:dyDescent="0.15">
      <c r="A6177" t="s">
        <v>6386</v>
      </c>
      <c r="B6177" t="s">
        <v>6400</v>
      </c>
      <c r="C6177">
        <v>7.8843801892413505E-5</v>
      </c>
      <c r="D6177">
        <v>6176</v>
      </c>
    </row>
    <row r="6178" spans="1:4" x14ac:dyDescent="0.15">
      <c r="A6178" t="s">
        <v>6366</v>
      </c>
      <c r="B6178" t="s">
        <v>6484</v>
      </c>
      <c r="C6178">
        <v>7.8833695791239602E-5</v>
      </c>
      <c r="D6178">
        <v>6177</v>
      </c>
    </row>
    <row r="6179" spans="1:4" x14ac:dyDescent="0.15">
      <c r="A6179" t="s">
        <v>6406</v>
      </c>
      <c r="B6179" t="s">
        <v>6426</v>
      </c>
      <c r="C6179">
        <v>7.8817358701448306E-5</v>
      </c>
      <c r="D6179">
        <v>6178</v>
      </c>
    </row>
    <row r="6180" spans="1:4" x14ac:dyDescent="0.15">
      <c r="A6180" t="s">
        <v>6430</v>
      </c>
      <c r="B6180" t="s">
        <v>6449</v>
      </c>
      <c r="C6180">
        <v>7.8800133413884694E-5</v>
      </c>
      <c r="D6180">
        <v>6179</v>
      </c>
    </row>
    <row r="6181" spans="1:4" x14ac:dyDescent="0.15">
      <c r="A6181" t="s">
        <v>6369</v>
      </c>
      <c r="B6181" t="s">
        <v>6423</v>
      </c>
      <c r="C6181">
        <v>7.8773381759701406E-5</v>
      </c>
      <c r="D6181">
        <v>6180</v>
      </c>
    </row>
    <row r="6182" spans="1:4" x14ac:dyDescent="0.15">
      <c r="A6182" t="s">
        <v>6381</v>
      </c>
      <c r="B6182" t="s">
        <v>6419</v>
      </c>
      <c r="C6182">
        <v>7.8761450866352499E-5</v>
      </c>
      <c r="D6182">
        <v>6181</v>
      </c>
    </row>
    <row r="6183" spans="1:4" x14ac:dyDescent="0.15">
      <c r="A6183" t="s">
        <v>6426</v>
      </c>
      <c r="B6183" t="s">
        <v>6448</v>
      </c>
      <c r="C6183">
        <v>7.8756267920634195E-5</v>
      </c>
      <c r="D6183">
        <v>6182</v>
      </c>
    </row>
    <row r="6184" spans="1:4" x14ac:dyDescent="0.15">
      <c r="A6184" t="s">
        <v>6378</v>
      </c>
      <c r="B6184" t="s">
        <v>6389</v>
      </c>
      <c r="C6184">
        <v>7.8755787763764405E-5</v>
      </c>
      <c r="D6184">
        <v>6183</v>
      </c>
    </row>
    <row r="6185" spans="1:4" x14ac:dyDescent="0.15">
      <c r="A6185" t="s">
        <v>6368</v>
      </c>
      <c r="B6185" t="s">
        <v>6391</v>
      </c>
      <c r="C6185">
        <v>7.8740323885680301E-5</v>
      </c>
      <c r="D6185">
        <v>6184</v>
      </c>
    </row>
    <row r="6186" spans="1:4" x14ac:dyDescent="0.15">
      <c r="A6186" t="s">
        <v>6388</v>
      </c>
      <c r="B6186" t="s">
        <v>6428</v>
      </c>
      <c r="C6186">
        <v>7.8729443407411995E-5</v>
      </c>
      <c r="D6186">
        <v>6185</v>
      </c>
    </row>
    <row r="6187" spans="1:4" x14ac:dyDescent="0.15">
      <c r="A6187" t="s">
        <v>6390</v>
      </c>
      <c r="B6187" t="s">
        <v>6479</v>
      </c>
      <c r="C6187">
        <v>7.8718998076939104E-5</v>
      </c>
      <c r="D6187">
        <v>6186</v>
      </c>
    </row>
    <row r="6188" spans="1:4" x14ac:dyDescent="0.15">
      <c r="A6188" t="s">
        <v>6415</v>
      </c>
      <c r="B6188" t="s">
        <v>6442</v>
      </c>
      <c r="C6188">
        <v>7.8708767825579396E-5</v>
      </c>
      <c r="D6188">
        <v>6187</v>
      </c>
    </row>
    <row r="6189" spans="1:4" x14ac:dyDescent="0.15">
      <c r="A6189" t="s">
        <v>6382</v>
      </c>
      <c r="B6189" t="s">
        <v>6395</v>
      </c>
      <c r="C6189">
        <v>7.87004370527118E-5</v>
      </c>
      <c r="D6189">
        <v>6188</v>
      </c>
    </row>
    <row r="6190" spans="1:4" x14ac:dyDescent="0.15">
      <c r="A6190" t="s">
        <v>6386</v>
      </c>
      <c r="B6190" t="s">
        <v>6410</v>
      </c>
      <c r="C6190">
        <v>7.8681514725940894E-5</v>
      </c>
      <c r="D6190">
        <v>6189</v>
      </c>
    </row>
    <row r="6191" spans="1:4" x14ac:dyDescent="0.15">
      <c r="A6191" t="s">
        <v>6417</v>
      </c>
      <c r="B6191" t="s">
        <v>6439</v>
      </c>
      <c r="C6191">
        <v>7.8643403261658101E-5</v>
      </c>
      <c r="D6191">
        <v>6190</v>
      </c>
    </row>
    <row r="6192" spans="1:4" x14ac:dyDescent="0.15">
      <c r="A6192" t="s">
        <v>6403</v>
      </c>
      <c r="B6192" t="s">
        <v>6435</v>
      </c>
      <c r="C6192">
        <v>7.8640279180290599E-5</v>
      </c>
      <c r="D6192">
        <v>6191</v>
      </c>
    </row>
    <row r="6193" spans="1:4" x14ac:dyDescent="0.15">
      <c r="A6193" t="s">
        <v>6407</v>
      </c>
      <c r="B6193" t="s">
        <v>6423</v>
      </c>
      <c r="C6193">
        <v>7.8631538606451404E-5</v>
      </c>
      <c r="D6193">
        <v>6192</v>
      </c>
    </row>
    <row r="6194" spans="1:4" x14ac:dyDescent="0.15">
      <c r="A6194" t="s">
        <v>6390</v>
      </c>
      <c r="B6194" t="s">
        <v>6454</v>
      </c>
      <c r="C6194">
        <v>7.86275677550391E-5</v>
      </c>
      <c r="D6194">
        <v>6193</v>
      </c>
    </row>
    <row r="6195" spans="1:4" x14ac:dyDescent="0.15">
      <c r="A6195" t="s">
        <v>6404</v>
      </c>
      <c r="B6195" t="s">
        <v>6437</v>
      </c>
      <c r="C6195">
        <v>7.8624283250927906E-5</v>
      </c>
      <c r="D6195">
        <v>6194</v>
      </c>
    </row>
    <row r="6196" spans="1:4" x14ac:dyDescent="0.15">
      <c r="A6196" t="s">
        <v>6432</v>
      </c>
      <c r="B6196" t="s">
        <v>6440</v>
      </c>
      <c r="C6196">
        <v>7.8612070802894105E-5</v>
      </c>
      <c r="D6196">
        <v>6195</v>
      </c>
    </row>
    <row r="6197" spans="1:4" x14ac:dyDescent="0.15">
      <c r="A6197" t="s">
        <v>6388</v>
      </c>
      <c r="B6197" t="s">
        <v>6464</v>
      </c>
      <c r="C6197">
        <v>7.8597289920123505E-5</v>
      </c>
      <c r="D6197">
        <v>6196</v>
      </c>
    </row>
    <row r="6198" spans="1:4" x14ac:dyDescent="0.15">
      <c r="A6198" t="s">
        <v>6441</v>
      </c>
      <c r="B6198" t="s">
        <v>6455</v>
      </c>
      <c r="C6198">
        <v>7.8582861087174994E-5</v>
      </c>
      <c r="D6198">
        <v>6197</v>
      </c>
    </row>
    <row r="6199" spans="1:4" x14ac:dyDescent="0.15">
      <c r="A6199" t="s">
        <v>6394</v>
      </c>
      <c r="B6199" t="s">
        <v>6425</v>
      </c>
      <c r="C6199">
        <v>7.8576015110009097E-5</v>
      </c>
      <c r="D6199">
        <v>6198</v>
      </c>
    </row>
    <row r="6200" spans="1:4" x14ac:dyDescent="0.15">
      <c r="A6200" t="s">
        <v>6403</v>
      </c>
      <c r="B6200" t="s">
        <v>6453</v>
      </c>
      <c r="C6200">
        <v>7.8564662342896094E-5</v>
      </c>
      <c r="D6200">
        <v>6199</v>
      </c>
    </row>
    <row r="6201" spans="1:4" x14ac:dyDescent="0.15">
      <c r="A6201" t="s">
        <v>6399</v>
      </c>
      <c r="B6201" t="s">
        <v>6418</v>
      </c>
      <c r="C6201">
        <v>7.8546095518142701E-5</v>
      </c>
      <c r="D6201">
        <v>6200</v>
      </c>
    </row>
    <row r="6202" spans="1:4" x14ac:dyDescent="0.15">
      <c r="A6202" t="s">
        <v>6444</v>
      </c>
      <c r="B6202" t="s">
        <v>6484</v>
      </c>
      <c r="C6202">
        <v>7.85389163753411E-5</v>
      </c>
      <c r="D6202">
        <v>6201</v>
      </c>
    </row>
    <row r="6203" spans="1:4" x14ac:dyDescent="0.15">
      <c r="A6203" t="s">
        <v>6378</v>
      </c>
      <c r="B6203" t="s">
        <v>6395</v>
      </c>
      <c r="C6203">
        <v>7.8524662558781801E-5</v>
      </c>
      <c r="D6203">
        <v>6202</v>
      </c>
    </row>
    <row r="6204" spans="1:4" x14ac:dyDescent="0.15">
      <c r="A6204" t="s">
        <v>6408</v>
      </c>
      <c r="B6204" t="s">
        <v>6464</v>
      </c>
      <c r="C6204">
        <v>7.8493806127428003E-5</v>
      </c>
      <c r="D6204">
        <v>6203</v>
      </c>
    </row>
    <row r="6205" spans="1:4" x14ac:dyDescent="0.15">
      <c r="A6205" t="s">
        <v>6383</v>
      </c>
      <c r="B6205" t="s">
        <v>6394</v>
      </c>
      <c r="C6205">
        <v>7.8479822153416803E-5</v>
      </c>
      <c r="D6205">
        <v>6204</v>
      </c>
    </row>
    <row r="6206" spans="1:4" x14ac:dyDescent="0.15">
      <c r="A6206" t="s">
        <v>6370</v>
      </c>
      <c r="B6206" t="s">
        <v>6478</v>
      </c>
      <c r="C6206">
        <v>7.8474425473761699E-5</v>
      </c>
      <c r="D6206">
        <v>6205</v>
      </c>
    </row>
    <row r="6207" spans="1:4" x14ac:dyDescent="0.15">
      <c r="A6207" t="s">
        <v>6366</v>
      </c>
      <c r="B6207" t="s">
        <v>6378</v>
      </c>
      <c r="C6207">
        <v>7.8442597444814397E-5</v>
      </c>
      <c r="D6207">
        <v>6206</v>
      </c>
    </row>
    <row r="6208" spans="1:4" x14ac:dyDescent="0.15">
      <c r="A6208" t="s">
        <v>6394</v>
      </c>
      <c r="B6208" t="s">
        <v>6397</v>
      </c>
      <c r="C6208">
        <v>7.8418094156930103E-5</v>
      </c>
      <c r="D6208">
        <v>6207</v>
      </c>
    </row>
    <row r="6209" spans="1:4" x14ac:dyDescent="0.15">
      <c r="A6209" t="s">
        <v>6399</v>
      </c>
      <c r="B6209" t="s">
        <v>6449</v>
      </c>
      <c r="C6209">
        <v>7.8401021611402403E-5</v>
      </c>
      <c r="D6209">
        <v>6208</v>
      </c>
    </row>
    <row r="6210" spans="1:4" x14ac:dyDescent="0.15">
      <c r="A6210" t="s">
        <v>6403</v>
      </c>
      <c r="B6210" t="s">
        <v>6438</v>
      </c>
      <c r="C6210">
        <v>7.83840405418033E-5</v>
      </c>
      <c r="D6210">
        <v>6209</v>
      </c>
    </row>
    <row r="6211" spans="1:4" x14ac:dyDescent="0.15">
      <c r="A6211" t="s">
        <v>6428</v>
      </c>
      <c r="B6211" t="s">
        <v>6429</v>
      </c>
      <c r="C6211">
        <v>7.8374969512280996E-5</v>
      </c>
      <c r="D6211">
        <v>6210</v>
      </c>
    </row>
    <row r="6212" spans="1:4" x14ac:dyDescent="0.15">
      <c r="A6212" t="s">
        <v>6403</v>
      </c>
      <c r="B6212" t="s">
        <v>6449</v>
      </c>
      <c r="C6212">
        <v>7.8372533889330695E-5</v>
      </c>
      <c r="D6212">
        <v>6211</v>
      </c>
    </row>
    <row r="6213" spans="1:4" x14ac:dyDescent="0.15">
      <c r="A6213" t="s">
        <v>6370</v>
      </c>
      <c r="B6213" t="s">
        <v>6376</v>
      </c>
      <c r="C6213">
        <v>7.8345964156259303E-5</v>
      </c>
      <c r="D6213">
        <v>6212</v>
      </c>
    </row>
    <row r="6214" spans="1:4" x14ac:dyDescent="0.15">
      <c r="A6214" t="s">
        <v>6414</v>
      </c>
      <c r="B6214" t="s">
        <v>6442</v>
      </c>
      <c r="C6214">
        <v>7.83417506712767E-5</v>
      </c>
      <c r="D6214">
        <v>6213</v>
      </c>
    </row>
    <row r="6215" spans="1:4" x14ac:dyDescent="0.15">
      <c r="A6215" t="s">
        <v>6384</v>
      </c>
      <c r="B6215" t="s">
        <v>6414</v>
      </c>
      <c r="C6215">
        <v>7.8331776443114494E-5</v>
      </c>
      <c r="D6215">
        <v>6214</v>
      </c>
    </row>
    <row r="6216" spans="1:4" x14ac:dyDescent="0.15">
      <c r="A6216" t="s">
        <v>6384</v>
      </c>
      <c r="B6216" t="s">
        <v>6415</v>
      </c>
      <c r="C6216">
        <v>7.8280015606749999E-5</v>
      </c>
      <c r="D6216">
        <v>6215</v>
      </c>
    </row>
    <row r="6217" spans="1:4" x14ac:dyDescent="0.15">
      <c r="A6217" t="s">
        <v>6375</v>
      </c>
      <c r="B6217" t="s">
        <v>6435</v>
      </c>
      <c r="C6217">
        <v>7.8270355826265596E-5</v>
      </c>
      <c r="D6217">
        <v>6216</v>
      </c>
    </row>
    <row r="6218" spans="1:4" x14ac:dyDescent="0.15">
      <c r="A6218" t="s">
        <v>6447</v>
      </c>
      <c r="B6218" t="s">
        <v>6448</v>
      </c>
      <c r="C6218">
        <v>7.8264784229477996E-5</v>
      </c>
      <c r="D6218">
        <v>6217</v>
      </c>
    </row>
    <row r="6219" spans="1:4" x14ac:dyDescent="0.15">
      <c r="A6219" t="s">
        <v>6408</v>
      </c>
      <c r="B6219" t="s">
        <v>6433</v>
      </c>
      <c r="C6219">
        <v>7.8260530641161694E-5</v>
      </c>
      <c r="D6219">
        <v>6218</v>
      </c>
    </row>
    <row r="6220" spans="1:4" x14ac:dyDescent="0.15">
      <c r="A6220" t="s">
        <v>6376</v>
      </c>
      <c r="B6220" t="s">
        <v>6419</v>
      </c>
      <c r="C6220">
        <v>7.8250951612334401E-5</v>
      </c>
      <c r="D6220">
        <v>6219</v>
      </c>
    </row>
    <row r="6221" spans="1:4" x14ac:dyDescent="0.15">
      <c r="A6221" t="s">
        <v>6419</v>
      </c>
      <c r="B6221" t="s">
        <v>6435</v>
      </c>
      <c r="C6221">
        <v>7.8233044058915094E-5</v>
      </c>
      <c r="D6221">
        <v>6220</v>
      </c>
    </row>
    <row r="6222" spans="1:4" x14ac:dyDescent="0.15">
      <c r="A6222" t="s">
        <v>6389</v>
      </c>
      <c r="B6222" t="s">
        <v>6435</v>
      </c>
      <c r="C6222">
        <v>7.8203095241200096E-5</v>
      </c>
      <c r="D6222">
        <v>6221</v>
      </c>
    </row>
    <row r="6223" spans="1:4" x14ac:dyDescent="0.15">
      <c r="A6223" t="s">
        <v>6417</v>
      </c>
      <c r="B6223" t="s">
        <v>6448</v>
      </c>
      <c r="C6223">
        <v>7.8193142040658994E-5</v>
      </c>
      <c r="D6223">
        <v>6222</v>
      </c>
    </row>
    <row r="6224" spans="1:4" x14ac:dyDescent="0.15">
      <c r="A6224" t="s">
        <v>6393</v>
      </c>
      <c r="B6224" t="s">
        <v>6446</v>
      </c>
      <c r="C6224">
        <v>7.81887381353966E-5</v>
      </c>
      <c r="D6224">
        <v>6223</v>
      </c>
    </row>
    <row r="6225" spans="1:4" x14ac:dyDescent="0.15">
      <c r="A6225" t="s">
        <v>6382</v>
      </c>
      <c r="B6225" t="s">
        <v>6415</v>
      </c>
      <c r="C6225">
        <v>7.8186101029841299E-5</v>
      </c>
      <c r="D6225">
        <v>6224</v>
      </c>
    </row>
    <row r="6226" spans="1:4" x14ac:dyDescent="0.15">
      <c r="A6226" t="s">
        <v>6381</v>
      </c>
      <c r="B6226" t="s">
        <v>6446</v>
      </c>
      <c r="C6226">
        <v>7.8182729724259403E-5</v>
      </c>
      <c r="D6226">
        <v>6225</v>
      </c>
    </row>
    <row r="6227" spans="1:4" x14ac:dyDescent="0.15">
      <c r="A6227" t="s">
        <v>6446</v>
      </c>
      <c r="B6227" t="s">
        <v>6449</v>
      </c>
      <c r="C6227">
        <v>7.8131490815744805E-5</v>
      </c>
      <c r="D6227">
        <v>6226</v>
      </c>
    </row>
    <row r="6228" spans="1:4" x14ac:dyDescent="0.15">
      <c r="A6228" t="s">
        <v>6399</v>
      </c>
      <c r="B6228" t="s">
        <v>6406</v>
      </c>
      <c r="C6228">
        <v>7.8123547368561701E-5</v>
      </c>
      <c r="D6228">
        <v>6227</v>
      </c>
    </row>
    <row r="6229" spans="1:4" x14ac:dyDescent="0.15">
      <c r="A6229" t="s">
        <v>6375</v>
      </c>
      <c r="B6229" t="s">
        <v>6388</v>
      </c>
      <c r="C6229">
        <v>7.8115002523094696E-5</v>
      </c>
      <c r="D6229">
        <v>6228</v>
      </c>
    </row>
    <row r="6230" spans="1:4" x14ac:dyDescent="0.15">
      <c r="A6230" t="s">
        <v>6395</v>
      </c>
      <c r="B6230" t="s">
        <v>6484</v>
      </c>
      <c r="C6230">
        <v>7.8110932773908497E-5</v>
      </c>
      <c r="D6230">
        <v>6229</v>
      </c>
    </row>
    <row r="6231" spans="1:4" x14ac:dyDescent="0.15">
      <c r="A6231" t="s">
        <v>6403</v>
      </c>
      <c r="B6231" t="s">
        <v>6484</v>
      </c>
      <c r="C6231">
        <v>7.8102464402903698E-5</v>
      </c>
      <c r="D6231">
        <v>6230</v>
      </c>
    </row>
    <row r="6232" spans="1:4" x14ac:dyDescent="0.15">
      <c r="A6232" t="s">
        <v>6385</v>
      </c>
      <c r="B6232" t="s">
        <v>6437</v>
      </c>
      <c r="C6232">
        <v>7.8091226881564E-5</v>
      </c>
      <c r="D6232">
        <v>6231</v>
      </c>
    </row>
    <row r="6233" spans="1:4" x14ac:dyDescent="0.15">
      <c r="A6233" t="s">
        <v>6382</v>
      </c>
      <c r="B6233" t="s">
        <v>6446</v>
      </c>
      <c r="C6233">
        <v>7.8088432664763502E-5</v>
      </c>
      <c r="D6233">
        <v>6232</v>
      </c>
    </row>
    <row r="6234" spans="1:4" x14ac:dyDescent="0.15">
      <c r="A6234" t="s">
        <v>6444</v>
      </c>
      <c r="B6234" t="s">
        <v>6478</v>
      </c>
      <c r="C6234">
        <v>7.8060329008737295E-5</v>
      </c>
      <c r="D6234">
        <v>6233</v>
      </c>
    </row>
    <row r="6235" spans="1:4" x14ac:dyDescent="0.15">
      <c r="A6235" t="s">
        <v>6409</v>
      </c>
      <c r="B6235" t="s">
        <v>6429</v>
      </c>
      <c r="C6235">
        <v>7.80602140466178E-5</v>
      </c>
      <c r="D6235">
        <v>6234</v>
      </c>
    </row>
    <row r="6236" spans="1:4" x14ac:dyDescent="0.15">
      <c r="A6236" t="s">
        <v>6423</v>
      </c>
      <c r="B6236" t="s">
        <v>6448</v>
      </c>
      <c r="C6236">
        <v>7.8040007117050498E-5</v>
      </c>
      <c r="D6236">
        <v>6235</v>
      </c>
    </row>
    <row r="6237" spans="1:4" x14ac:dyDescent="0.15">
      <c r="A6237" t="s">
        <v>6400</v>
      </c>
      <c r="B6237" t="s">
        <v>6409</v>
      </c>
      <c r="C6237">
        <v>7.8020188652310301E-5</v>
      </c>
      <c r="D6237">
        <v>6236</v>
      </c>
    </row>
    <row r="6238" spans="1:4" x14ac:dyDescent="0.15">
      <c r="A6238" t="s">
        <v>6384</v>
      </c>
      <c r="B6238" t="s">
        <v>6388</v>
      </c>
      <c r="C6238">
        <v>7.8010216496746996E-5</v>
      </c>
      <c r="D6238">
        <v>6237</v>
      </c>
    </row>
    <row r="6239" spans="1:4" x14ac:dyDescent="0.15">
      <c r="A6239" t="s">
        <v>6372</v>
      </c>
      <c r="B6239" t="s">
        <v>6381</v>
      </c>
      <c r="C6239">
        <v>7.80021320252363E-5</v>
      </c>
      <c r="D6239">
        <v>6238</v>
      </c>
    </row>
    <row r="6240" spans="1:4" x14ac:dyDescent="0.15">
      <c r="A6240" t="s">
        <v>6369</v>
      </c>
      <c r="B6240" t="s">
        <v>6434</v>
      </c>
      <c r="C6240">
        <v>7.7989595235328598E-5</v>
      </c>
      <c r="D6240">
        <v>6239</v>
      </c>
    </row>
    <row r="6241" spans="1:4" x14ac:dyDescent="0.15">
      <c r="A6241" t="s">
        <v>6429</v>
      </c>
      <c r="B6241" t="s">
        <v>6478</v>
      </c>
      <c r="C6241">
        <v>7.7987102637266603E-5</v>
      </c>
      <c r="D6241">
        <v>6240</v>
      </c>
    </row>
    <row r="6242" spans="1:4" x14ac:dyDescent="0.15">
      <c r="A6242" t="s">
        <v>6443</v>
      </c>
      <c r="B6242" t="s">
        <v>6446</v>
      </c>
      <c r="C6242">
        <v>7.7966439848725901E-5</v>
      </c>
      <c r="D6242">
        <v>6241</v>
      </c>
    </row>
    <row r="6243" spans="1:4" x14ac:dyDescent="0.15">
      <c r="A6243" t="s">
        <v>6386</v>
      </c>
      <c r="B6243" t="s">
        <v>6409</v>
      </c>
      <c r="C6243">
        <v>7.7952913579905806E-5</v>
      </c>
      <c r="D6243">
        <v>6242</v>
      </c>
    </row>
    <row r="6244" spans="1:4" x14ac:dyDescent="0.15">
      <c r="A6244" t="s">
        <v>6403</v>
      </c>
      <c r="B6244" t="s">
        <v>6404</v>
      </c>
      <c r="C6244">
        <v>7.7943367881061303E-5</v>
      </c>
      <c r="D6244">
        <v>6243</v>
      </c>
    </row>
    <row r="6245" spans="1:4" x14ac:dyDescent="0.15">
      <c r="A6245" t="s">
        <v>6423</v>
      </c>
      <c r="B6245" t="s">
        <v>6446</v>
      </c>
      <c r="C6245">
        <v>7.7938498766552797E-5</v>
      </c>
      <c r="D6245">
        <v>6244</v>
      </c>
    </row>
    <row r="6246" spans="1:4" x14ac:dyDescent="0.15">
      <c r="A6246" t="s">
        <v>6406</v>
      </c>
      <c r="B6246" t="s">
        <v>6427</v>
      </c>
      <c r="C6246">
        <v>7.7926423029340804E-5</v>
      </c>
      <c r="D6246">
        <v>6245</v>
      </c>
    </row>
    <row r="6247" spans="1:4" x14ac:dyDescent="0.15">
      <c r="A6247" t="s">
        <v>6440</v>
      </c>
      <c r="B6247" t="s">
        <v>6484</v>
      </c>
      <c r="C6247">
        <v>7.7924837366071605E-5</v>
      </c>
      <c r="D6247">
        <v>6246</v>
      </c>
    </row>
    <row r="6248" spans="1:4" x14ac:dyDescent="0.15">
      <c r="A6248" t="s">
        <v>6376</v>
      </c>
      <c r="B6248" t="s">
        <v>6392</v>
      </c>
      <c r="C6248">
        <v>7.7915176044501393E-5</v>
      </c>
      <c r="D6248">
        <v>6247</v>
      </c>
    </row>
    <row r="6249" spans="1:4" x14ac:dyDescent="0.15">
      <c r="A6249" t="s">
        <v>6384</v>
      </c>
      <c r="B6249" t="s">
        <v>6449</v>
      </c>
      <c r="C6249">
        <v>7.7887367240458497E-5</v>
      </c>
      <c r="D6249">
        <v>6248</v>
      </c>
    </row>
    <row r="6250" spans="1:4" x14ac:dyDescent="0.15">
      <c r="A6250" t="s">
        <v>6435</v>
      </c>
      <c r="B6250" t="s">
        <v>6464</v>
      </c>
      <c r="C6250">
        <v>7.7846915384947299E-5</v>
      </c>
      <c r="D6250">
        <v>6249</v>
      </c>
    </row>
    <row r="6251" spans="1:4" x14ac:dyDescent="0.15">
      <c r="A6251" t="s">
        <v>6392</v>
      </c>
      <c r="B6251" t="s">
        <v>6415</v>
      </c>
      <c r="C6251">
        <v>7.7838284472401496E-5</v>
      </c>
      <c r="D6251">
        <v>6250</v>
      </c>
    </row>
    <row r="6252" spans="1:4" x14ac:dyDescent="0.15">
      <c r="A6252" t="s">
        <v>6410</v>
      </c>
      <c r="B6252" t="s">
        <v>6438</v>
      </c>
      <c r="C6252">
        <v>7.7835708723724797E-5</v>
      </c>
      <c r="D6252">
        <v>6251</v>
      </c>
    </row>
    <row r="6253" spans="1:4" x14ac:dyDescent="0.15">
      <c r="A6253" t="s">
        <v>6435</v>
      </c>
      <c r="B6253" t="s">
        <v>6478</v>
      </c>
      <c r="C6253">
        <v>7.7829488958060201E-5</v>
      </c>
      <c r="D6253">
        <v>6252</v>
      </c>
    </row>
    <row r="6254" spans="1:4" x14ac:dyDescent="0.15">
      <c r="A6254" t="s">
        <v>6367</v>
      </c>
      <c r="B6254" t="s">
        <v>6377</v>
      </c>
      <c r="C6254">
        <v>7.7805476036162005E-5</v>
      </c>
      <c r="D6254">
        <v>6253</v>
      </c>
    </row>
    <row r="6255" spans="1:4" x14ac:dyDescent="0.15">
      <c r="A6255" t="s">
        <v>6397</v>
      </c>
      <c r="B6255" t="s">
        <v>6402</v>
      </c>
      <c r="C6255">
        <v>7.7778786527338904E-5</v>
      </c>
      <c r="D6255">
        <v>6254</v>
      </c>
    </row>
    <row r="6256" spans="1:4" x14ac:dyDescent="0.15">
      <c r="A6256" t="s">
        <v>6381</v>
      </c>
      <c r="B6256" t="s">
        <v>6449</v>
      </c>
      <c r="C6256">
        <v>7.77764949149075E-5</v>
      </c>
      <c r="D6256">
        <v>6255</v>
      </c>
    </row>
    <row r="6257" spans="1:4" x14ac:dyDescent="0.15">
      <c r="A6257" t="s">
        <v>6365</v>
      </c>
      <c r="B6257" t="s">
        <v>6437</v>
      </c>
      <c r="C6257">
        <v>7.7736343995575097E-5</v>
      </c>
      <c r="D6257">
        <v>6256</v>
      </c>
    </row>
    <row r="6258" spans="1:4" x14ac:dyDescent="0.15">
      <c r="A6258" t="s">
        <v>6408</v>
      </c>
      <c r="B6258" t="s">
        <v>6424</v>
      </c>
      <c r="C6258">
        <v>7.77351103413733E-5</v>
      </c>
      <c r="D6258">
        <v>6257</v>
      </c>
    </row>
    <row r="6259" spans="1:4" x14ac:dyDescent="0.15">
      <c r="A6259" t="s">
        <v>6373</v>
      </c>
      <c r="B6259" t="s">
        <v>6422</v>
      </c>
      <c r="C6259">
        <v>7.7706304637387098E-5</v>
      </c>
      <c r="D6259">
        <v>6258</v>
      </c>
    </row>
    <row r="6260" spans="1:4" x14ac:dyDescent="0.15">
      <c r="A6260" t="s">
        <v>6409</v>
      </c>
      <c r="B6260" t="s">
        <v>6448</v>
      </c>
      <c r="C6260">
        <v>7.7691238002622505E-5</v>
      </c>
      <c r="D6260">
        <v>6259</v>
      </c>
    </row>
    <row r="6261" spans="1:4" x14ac:dyDescent="0.15">
      <c r="A6261" t="s">
        <v>6371</v>
      </c>
      <c r="B6261" t="s">
        <v>6435</v>
      </c>
      <c r="C6261">
        <v>7.7683265410692794E-5</v>
      </c>
      <c r="D6261">
        <v>6260</v>
      </c>
    </row>
    <row r="6262" spans="1:4" x14ac:dyDescent="0.15">
      <c r="A6262" t="s">
        <v>6406</v>
      </c>
      <c r="B6262" t="s">
        <v>6443</v>
      </c>
      <c r="C6262">
        <v>7.7680297981374603E-5</v>
      </c>
      <c r="D6262">
        <v>6261</v>
      </c>
    </row>
    <row r="6263" spans="1:4" x14ac:dyDescent="0.15">
      <c r="A6263" t="s">
        <v>6418</v>
      </c>
      <c r="B6263" t="s">
        <v>6437</v>
      </c>
      <c r="C6263">
        <v>7.7669000426930699E-5</v>
      </c>
      <c r="D6263">
        <v>6262</v>
      </c>
    </row>
    <row r="6264" spans="1:4" x14ac:dyDescent="0.15">
      <c r="A6264" t="s">
        <v>6384</v>
      </c>
      <c r="B6264" t="s">
        <v>6402</v>
      </c>
      <c r="C6264">
        <v>7.7662986325517899E-5</v>
      </c>
      <c r="D6264">
        <v>6263</v>
      </c>
    </row>
    <row r="6265" spans="1:4" x14ac:dyDescent="0.15">
      <c r="A6265" t="s">
        <v>6417</v>
      </c>
      <c r="B6265" t="s">
        <v>6446</v>
      </c>
      <c r="C6265">
        <v>7.7661485118575804E-5</v>
      </c>
      <c r="D6265">
        <v>6264</v>
      </c>
    </row>
    <row r="6266" spans="1:4" x14ac:dyDescent="0.15">
      <c r="A6266" t="s">
        <v>6384</v>
      </c>
      <c r="B6266" t="s">
        <v>6444</v>
      </c>
      <c r="C6266">
        <v>7.7631307018879506E-5</v>
      </c>
      <c r="D6266">
        <v>6265</v>
      </c>
    </row>
    <row r="6267" spans="1:4" x14ac:dyDescent="0.15">
      <c r="A6267" t="s">
        <v>6375</v>
      </c>
      <c r="B6267" t="s">
        <v>6390</v>
      </c>
      <c r="C6267">
        <v>7.7623249003688002E-5</v>
      </c>
      <c r="D6267">
        <v>6266</v>
      </c>
    </row>
    <row r="6268" spans="1:4" x14ac:dyDescent="0.15">
      <c r="A6268" t="s">
        <v>6449</v>
      </c>
      <c r="B6268" t="s">
        <v>6464</v>
      </c>
      <c r="C6268">
        <v>7.7620392421817906E-5</v>
      </c>
      <c r="D6268">
        <v>6267</v>
      </c>
    </row>
    <row r="6269" spans="1:4" x14ac:dyDescent="0.15">
      <c r="A6269" t="s">
        <v>6382</v>
      </c>
      <c r="B6269" t="s">
        <v>6428</v>
      </c>
      <c r="C6269">
        <v>7.7612150668387802E-5</v>
      </c>
      <c r="D6269">
        <v>6268</v>
      </c>
    </row>
    <row r="6270" spans="1:4" x14ac:dyDescent="0.15">
      <c r="A6270" t="s">
        <v>6382</v>
      </c>
      <c r="B6270" t="s">
        <v>6409</v>
      </c>
      <c r="C6270">
        <v>7.7609779847452506E-5</v>
      </c>
      <c r="D6270">
        <v>6269</v>
      </c>
    </row>
    <row r="6271" spans="1:4" x14ac:dyDescent="0.15">
      <c r="A6271" t="s">
        <v>6378</v>
      </c>
      <c r="B6271" t="s">
        <v>6385</v>
      </c>
      <c r="C6271">
        <v>7.7588296297485506E-5</v>
      </c>
      <c r="D6271">
        <v>6270</v>
      </c>
    </row>
    <row r="6272" spans="1:4" x14ac:dyDescent="0.15">
      <c r="A6272" t="s">
        <v>6377</v>
      </c>
      <c r="B6272" t="s">
        <v>6453</v>
      </c>
      <c r="C6272">
        <v>7.7581091736493403E-5</v>
      </c>
      <c r="D6272">
        <v>6271</v>
      </c>
    </row>
    <row r="6273" spans="1:4" x14ac:dyDescent="0.15">
      <c r="A6273" t="s">
        <v>6409</v>
      </c>
      <c r="B6273" t="s">
        <v>6453</v>
      </c>
      <c r="C6273">
        <v>7.75510989948265E-5</v>
      </c>
      <c r="D6273">
        <v>6272</v>
      </c>
    </row>
    <row r="6274" spans="1:4" x14ac:dyDescent="0.15">
      <c r="A6274" t="s">
        <v>6365</v>
      </c>
      <c r="B6274" t="s">
        <v>6446</v>
      </c>
      <c r="C6274">
        <v>7.75459923589103E-5</v>
      </c>
      <c r="D6274">
        <v>6273</v>
      </c>
    </row>
    <row r="6275" spans="1:4" x14ac:dyDescent="0.15">
      <c r="A6275" t="s">
        <v>6419</v>
      </c>
      <c r="B6275" t="s">
        <v>6449</v>
      </c>
      <c r="C6275">
        <v>7.7545709539165599E-5</v>
      </c>
      <c r="D6275">
        <v>6274</v>
      </c>
    </row>
    <row r="6276" spans="1:4" x14ac:dyDescent="0.15">
      <c r="A6276" t="s">
        <v>6403</v>
      </c>
      <c r="B6276" t="s">
        <v>6422</v>
      </c>
      <c r="C6276">
        <v>7.7538949163749295E-5</v>
      </c>
      <c r="D6276">
        <v>6275</v>
      </c>
    </row>
    <row r="6277" spans="1:4" x14ac:dyDescent="0.15">
      <c r="A6277" t="s">
        <v>6430</v>
      </c>
      <c r="B6277" t="s">
        <v>6431</v>
      </c>
      <c r="C6277">
        <v>7.7522609459968503E-5</v>
      </c>
      <c r="D6277">
        <v>6276</v>
      </c>
    </row>
    <row r="6278" spans="1:4" x14ac:dyDescent="0.15">
      <c r="A6278" t="s">
        <v>6380</v>
      </c>
      <c r="B6278" t="s">
        <v>6408</v>
      </c>
      <c r="C6278">
        <v>7.7514927515010004E-5</v>
      </c>
      <c r="D6278">
        <v>6277</v>
      </c>
    </row>
    <row r="6279" spans="1:4" x14ac:dyDescent="0.15">
      <c r="A6279" t="s">
        <v>6376</v>
      </c>
      <c r="B6279" t="s">
        <v>6445</v>
      </c>
      <c r="C6279">
        <v>7.7465616971479498E-5</v>
      </c>
      <c r="D6279">
        <v>6278</v>
      </c>
    </row>
    <row r="6280" spans="1:4" x14ac:dyDescent="0.15">
      <c r="A6280" t="s">
        <v>6392</v>
      </c>
      <c r="B6280" t="s">
        <v>6434</v>
      </c>
      <c r="C6280">
        <v>7.7451796167294799E-5</v>
      </c>
      <c r="D6280">
        <v>6279</v>
      </c>
    </row>
    <row r="6281" spans="1:4" x14ac:dyDescent="0.15">
      <c r="A6281" t="s">
        <v>6380</v>
      </c>
      <c r="B6281" t="s">
        <v>6436</v>
      </c>
      <c r="C6281">
        <v>7.7424227030696498E-5</v>
      </c>
      <c r="D6281">
        <v>6280</v>
      </c>
    </row>
    <row r="6282" spans="1:4" x14ac:dyDescent="0.15">
      <c r="A6282" t="s">
        <v>6394</v>
      </c>
      <c r="B6282" t="s">
        <v>6430</v>
      </c>
      <c r="C6282">
        <v>7.7419409981036003E-5</v>
      </c>
      <c r="D6282">
        <v>6281</v>
      </c>
    </row>
    <row r="6283" spans="1:4" x14ac:dyDescent="0.15">
      <c r="A6283" t="s">
        <v>6375</v>
      </c>
      <c r="B6283" t="s">
        <v>6379</v>
      </c>
      <c r="C6283">
        <v>7.7407314041777594E-5</v>
      </c>
      <c r="D6283">
        <v>6282</v>
      </c>
    </row>
    <row r="6284" spans="1:4" x14ac:dyDescent="0.15">
      <c r="A6284" t="s">
        <v>6408</v>
      </c>
      <c r="B6284" t="s">
        <v>6423</v>
      </c>
      <c r="C6284">
        <v>7.7407258668588095E-5</v>
      </c>
      <c r="D6284">
        <v>6283</v>
      </c>
    </row>
    <row r="6285" spans="1:4" x14ac:dyDescent="0.15">
      <c r="A6285" t="s">
        <v>6368</v>
      </c>
      <c r="B6285" t="s">
        <v>6400</v>
      </c>
      <c r="C6285">
        <v>7.73903430669331E-5</v>
      </c>
      <c r="D6285">
        <v>6284</v>
      </c>
    </row>
    <row r="6286" spans="1:4" x14ac:dyDescent="0.15">
      <c r="A6286" t="s">
        <v>6391</v>
      </c>
      <c r="B6286" t="s">
        <v>6421</v>
      </c>
      <c r="C6286">
        <v>7.7387450262295706E-5</v>
      </c>
      <c r="D6286">
        <v>6285</v>
      </c>
    </row>
    <row r="6287" spans="1:4" x14ac:dyDescent="0.15">
      <c r="A6287" t="s">
        <v>6388</v>
      </c>
      <c r="B6287" t="s">
        <v>6402</v>
      </c>
      <c r="C6287">
        <v>7.7383552374373795E-5</v>
      </c>
      <c r="D6287">
        <v>6286</v>
      </c>
    </row>
    <row r="6288" spans="1:4" x14ac:dyDescent="0.15">
      <c r="A6288" t="s">
        <v>6372</v>
      </c>
      <c r="B6288" t="s">
        <v>6424</v>
      </c>
      <c r="C6288">
        <v>7.7372694916711499E-5</v>
      </c>
      <c r="D6288">
        <v>6287</v>
      </c>
    </row>
    <row r="6289" spans="1:4" x14ac:dyDescent="0.15">
      <c r="A6289" t="s">
        <v>6370</v>
      </c>
      <c r="B6289" t="s">
        <v>6428</v>
      </c>
      <c r="C6289">
        <v>7.7362257433849597E-5</v>
      </c>
      <c r="D6289">
        <v>6288</v>
      </c>
    </row>
    <row r="6290" spans="1:4" x14ac:dyDescent="0.15">
      <c r="A6290" t="s">
        <v>6372</v>
      </c>
      <c r="B6290" t="s">
        <v>6464</v>
      </c>
      <c r="C6290">
        <v>7.7346488343160494E-5</v>
      </c>
      <c r="D6290">
        <v>6289</v>
      </c>
    </row>
    <row r="6291" spans="1:4" x14ac:dyDescent="0.15">
      <c r="A6291" t="s">
        <v>6385</v>
      </c>
      <c r="B6291" t="s">
        <v>6445</v>
      </c>
      <c r="C6291">
        <v>7.7346128848679394E-5</v>
      </c>
      <c r="D6291">
        <v>6290</v>
      </c>
    </row>
    <row r="6292" spans="1:4" x14ac:dyDescent="0.15">
      <c r="A6292" t="s">
        <v>6375</v>
      </c>
      <c r="B6292" t="s">
        <v>6385</v>
      </c>
      <c r="C6292">
        <v>7.7311753427328195E-5</v>
      </c>
      <c r="D6292">
        <v>6291</v>
      </c>
    </row>
    <row r="6293" spans="1:4" x14ac:dyDescent="0.15">
      <c r="A6293" t="s">
        <v>6406</v>
      </c>
      <c r="B6293" t="s">
        <v>6433</v>
      </c>
      <c r="C6293">
        <v>7.7308880017323497E-5</v>
      </c>
      <c r="D6293">
        <v>6292</v>
      </c>
    </row>
    <row r="6294" spans="1:4" x14ac:dyDescent="0.15">
      <c r="A6294" t="s">
        <v>6373</v>
      </c>
      <c r="B6294" t="s">
        <v>6408</v>
      </c>
      <c r="C6294">
        <v>7.7298048609584298E-5</v>
      </c>
      <c r="D6294">
        <v>6293</v>
      </c>
    </row>
    <row r="6295" spans="1:4" x14ac:dyDescent="0.15">
      <c r="A6295" t="s">
        <v>6371</v>
      </c>
      <c r="B6295" t="s">
        <v>6418</v>
      </c>
      <c r="C6295">
        <v>7.7292525350758696E-5</v>
      </c>
      <c r="D6295">
        <v>6294</v>
      </c>
    </row>
    <row r="6296" spans="1:4" x14ac:dyDescent="0.15">
      <c r="A6296" t="s">
        <v>6375</v>
      </c>
      <c r="B6296" t="s">
        <v>6422</v>
      </c>
      <c r="C6296">
        <v>7.7268516670750799E-5</v>
      </c>
      <c r="D6296">
        <v>6295</v>
      </c>
    </row>
    <row r="6297" spans="1:4" x14ac:dyDescent="0.15">
      <c r="A6297" t="s">
        <v>6367</v>
      </c>
      <c r="B6297" t="s">
        <v>6420</v>
      </c>
      <c r="C6297">
        <v>7.7244187814585696E-5</v>
      </c>
      <c r="D6297">
        <v>6296</v>
      </c>
    </row>
    <row r="6298" spans="1:4" x14ac:dyDescent="0.15">
      <c r="A6298" t="s">
        <v>6374</v>
      </c>
      <c r="B6298" t="s">
        <v>6446</v>
      </c>
      <c r="C6298">
        <v>7.7182274852422906E-5</v>
      </c>
      <c r="D6298">
        <v>6297</v>
      </c>
    </row>
    <row r="6299" spans="1:4" x14ac:dyDescent="0.15">
      <c r="A6299" t="s">
        <v>6371</v>
      </c>
      <c r="B6299" t="s">
        <v>6438</v>
      </c>
      <c r="C6299">
        <v>7.7179292013506706E-5</v>
      </c>
      <c r="D6299">
        <v>6298</v>
      </c>
    </row>
    <row r="6300" spans="1:4" x14ac:dyDescent="0.15">
      <c r="A6300" t="s">
        <v>6415</v>
      </c>
      <c r="B6300" t="s">
        <v>6446</v>
      </c>
      <c r="C6300">
        <v>7.7151088717896602E-5</v>
      </c>
      <c r="D6300">
        <v>6299</v>
      </c>
    </row>
    <row r="6301" spans="1:4" x14ac:dyDescent="0.15">
      <c r="A6301" t="s">
        <v>6395</v>
      </c>
      <c r="B6301" t="s">
        <v>6400</v>
      </c>
      <c r="C6301">
        <v>7.7144287405634399E-5</v>
      </c>
      <c r="D6301">
        <v>6300</v>
      </c>
    </row>
    <row r="6302" spans="1:4" x14ac:dyDescent="0.15">
      <c r="A6302" t="s">
        <v>6376</v>
      </c>
      <c r="B6302" t="s">
        <v>6449</v>
      </c>
      <c r="C6302">
        <v>7.7109377812286498E-5</v>
      </c>
      <c r="D6302">
        <v>6301</v>
      </c>
    </row>
    <row r="6303" spans="1:4" x14ac:dyDescent="0.15">
      <c r="A6303" t="s">
        <v>6423</v>
      </c>
      <c r="B6303" t="s">
        <v>6439</v>
      </c>
      <c r="C6303">
        <v>7.7096219153393697E-5</v>
      </c>
      <c r="D6303">
        <v>6302</v>
      </c>
    </row>
    <row r="6304" spans="1:4" x14ac:dyDescent="0.15">
      <c r="A6304" t="s">
        <v>6382</v>
      </c>
      <c r="B6304" t="s">
        <v>6394</v>
      </c>
      <c r="C6304">
        <v>7.7083712385650206E-5</v>
      </c>
      <c r="D6304">
        <v>6303</v>
      </c>
    </row>
    <row r="6305" spans="1:4" x14ac:dyDescent="0.15">
      <c r="A6305" t="s">
        <v>6372</v>
      </c>
      <c r="B6305" t="s">
        <v>6403</v>
      </c>
      <c r="C6305">
        <v>7.7054432628184102E-5</v>
      </c>
      <c r="D6305">
        <v>6304</v>
      </c>
    </row>
    <row r="6306" spans="1:4" x14ac:dyDescent="0.15">
      <c r="A6306" t="s">
        <v>6382</v>
      </c>
      <c r="B6306" t="s">
        <v>6444</v>
      </c>
      <c r="C6306">
        <v>7.7050716123186307E-5</v>
      </c>
      <c r="D6306">
        <v>6305</v>
      </c>
    </row>
    <row r="6307" spans="1:4" x14ac:dyDescent="0.15">
      <c r="A6307" t="s">
        <v>6372</v>
      </c>
      <c r="B6307" t="s">
        <v>6374</v>
      </c>
      <c r="C6307">
        <v>7.7043459949222807E-5</v>
      </c>
      <c r="D6307">
        <v>6306</v>
      </c>
    </row>
    <row r="6308" spans="1:4" x14ac:dyDescent="0.15">
      <c r="A6308" t="s">
        <v>6370</v>
      </c>
      <c r="B6308" t="s">
        <v>6430</v>
      </c>
      <c r="C6308">
        <v>7.7038353542100696E-5</v>
      </c>
      <c r="D6308">
        <v>6307</v>
      </c>
    </row>
    <row r="6309" spans="1:4" x14ac:dyDescent="0.15">
      <c r="A6309" t="s">
        <v>6376</v>
      </c>
      <c r="B6309" t="s">
        <v>6406</v>
      </c>
      <c r="C6309">
        <v>7.7013409532892207E-5</v>
      </c>
      <c r="D6309">
        <v>6308</v>
      </c>
    </row>
    <row r="6310" spans="1:4" x14ac:dyDescent="0.15">
      <c r="A6310" t="s">
        <v>6441</v>
      </c>
      <c r="B6310" t="s">
        <v>6474</v>
      </c>
      <c r="C6310">
        <v>7.7007243113586001E-5</v>
      </c>
      <c r="D6310">
        <v>6309</v>
      </c>
    </row>
    <row r="6311" spans="1:4" x14ac:dyDescent="0.15">
      <c r="A6311" t="s">
        <v>6390</v>
      </c>
      <c r="B6311" t="s">
        <v>6483</v>
      </c>
      <c r="C6311">
        <v>7.69999060343173E-5</v>
      </c>
      <c r="D6311">
        <v>6310</v>
      </c>
    </row>
    <row r="6312" spans="1:4" x14ac:dyDescent="0.15">
      <c r="A6312" t="s">
        <v>6376</v>
      </c>
      <c r="B6312" t="s">
        <v>6415</v>
      </c>
      <c r="C6312">
        <v>7.6976683437846995E-5</v>
      </c>
      <c r="D6312">
        <v>6311</v>
      </c>
    </row>
    <row r="6313" spans="1:4" x14ac:dyDescent="0.15">
      <c r="A6313" t="s">
        <v>6435</v>
      </c>
      <c r="B6313" t="s">
        <v>6438</v>
      </c>
      <c r="C6313">
        <v>7.6966371749506295E-5</v>
      </c>
      <c r="D6313">
        <v>6312</v>
      </c>
    </row>
    <row r="6314" spans="1:4" x14ac:dyDescent="0.15">
      <c r="A6314" t="s">
        <v>6385</v>
      </c>
      <c r="B6314" t="s">
        <v>6484</v>
      </c>
      <c r="C6314">
        <v>7.6953119123919598E-5</v>
      </c>
      <c r="D6314">
        <v>6313</v>
      </c>
    </row>
    <row r="6315" spans="1:4" x14ac:dyDescent="0.15">
      <c r="A6315" t="s">
        <v>6417</v>
      </c>
      <c r="B6315" t="s">
        <v>6449</v>
      </c>
      <c r="C6315">
        <v>7.6935526880649699E-5</v>
      </c>
      <c r="D6315">
        <v>6314</v>
      </c>
    </row>
    <row r="6316" spans="1:4" x14ac:dyDescent="0.15">
      <c r="A6316" t="s">
        <v>6388</v>
      </c>
      <c r="B6316" t="s">
        <v>6478</v>
      </c>
      <c r="C6316">
        <v>7.6907634002149094E-5</v>
      </c>
      <c r="D6316">
        <v>6315</v>
      </c>
    </row>
    <row r="6317" spans="1:4" x14ac:dyDescent="0.15">
      <c r="A6317" t="s">
        <v>6378</v>
      </c>
      <c r="B6317" t="s">
        <v>6434</v>
      </c>
      <c r="C6317">
        <v>7.6900562631430593E-5</v>
      </c>
      <c r="D6317">
        <v>6316</v>
      </c>
    </row>
    <row r="6318" spans="1:4" x14ac:dyDescent="0.15">
      <c r="A6318" t="s">
        <v>6404</v>
      </c>
      <c r="B6318" t="s">
        <v>6424</v>
      </c>
      <c r="C6318">
        <v>7.6899055603811794E-5</v>
      </c>
      <c r="D6318">
        <v>6317</v>
      </c>
    </row>
    <row r="6319" spans="1:4" x14ac:dyDescent="0.15">
      <c r="A6319" t="s">
        <v>6391</v>
      </c>
      <c r="B6319" t="s">
        <v>6444</v>
      </c>
      <c r="C6319">
        <v>7.6897794468270704E-5</v>
      </c>
      <c r="D6319">
        <v>6318</v>
      </c>
    </row>
    <row r="6320" spans="1:4" x14ac:dyDescent="0.15">
      <c r="A6320" t="s">
        <v>6424</v>
      </c>
      <c r="B6320" t="s">
        <v>6443</v>
      </c>
      <c r="C6320">
        <v>7.6891013372993894E-5</v>
      </c>
      <c r="D6320">
        <v>6319</v>
      </c>
    </row>
    <row r="6321" spans="1:4" x14ac:dyDescent="0.15">
      <c r="A6321" t="s">
        <v>6406</v>
      </c>
      <c r="B6321" t="s">
        <v>6484</v>
      </c>
      <c r="C6321">
        <v>7.6882031247243102E-5</v>
      </c>
      <c r="D6321">
        <v>6320</v>
      </c>
    </row>
    <row r="6322" spans="1:4" x14ac:dyDescent="0.15">
      <c r="A6322" t="s">
        <v>6397</v>
      </c>
      <c r="B6322" t="s">
        <v>6454</v>
      </c>
      <c r="C6322">
        <v>7.6876549108459901E-5</v>
      </c>
      <c r="D6322">
        <v>6321</v>
      </c>
    </row>
    <row r="6323" spans="1:4" x14ac:dyDescent="0.15">
      <c r="A6323" t="s">
        <v>6382</v>
      </c>
      <c r="B6323" t="s">
        <v>6448</v>
      </c>
      <c r="C6323">
        <v>7.6866822857926903E-5</v>
      </c>
      <c r="D6323">
        <v>6322</v>
      </c>
    </row>
    <row r="6324" spans="1:4" x14ac:dyDescent="0.15">
      <c r="A6324" t="s">
        <v>6391</v>
      </c>
      <c r="B6324" t="s">
        <v>6394</v>
      </c>
      <c r="C6324">
        <v>7.6848519526955005E-5</v>
      </c>
      <c r="D6324">
        <v>6323</v>
      </c>
    </row>
    <row r="6325" spans="1:4" x14ac:dyDescent="0.15">
      <c r="A6325" t="s">
        <v>6370</v>
      </c>
      <c r="B6325" t="s">
        <v>6429</v>
      </c>
      <c r="C6325">
        <v>7.6810176360629407E-5</v>
      </c>
      <c r="D6325">
        <v>6324</v>
      </c>
    </row>
    <row r="6326" spans="1:4" x14ac:dyDescent="0.15">
      <c r="A6326" t="s">
        <v>6441</v>
      </c>
      <c r="B6326" t="s">
        <v>6479</v>
      </c>
      <c r="C6326">
        <v>7.6809342600556095E-5</v>
      </c>
      <c r="D6326">
        <v>6325</v>
      </c>
    </row>
    <row r="6327" spans="1:4" x14ac:dyDescent="0.15">
      <c r="A6327" t="s">
        <v>6409</v>
      </c>
      <c r="B6327" t="s">
        <v>6419</v>
      </c>
      <c r="C6327">
        <v>7.6807160756542896E-5</v>
      </c>
      <c r="D6327">
        <v>6326</v>
      </c>
    </row>
    <row r="6328" spans="1:4" x14ac:dyDescent="0.15">
      <c r="A6328" t="s">
        <v>6397</v>
      </c>
      <c r="B6328" t="s">
        <v>6446</v>
      </c>
      <c r="C6328">
        <v>7.6795516859894903E-5</v>
      </c>
      <c r="D6328">
        <v>6327</v>
      </c>
    </row>
    <row r="6329" spans="1:4" x14ac:dyDescent="0.15">
      <c r="A6329" t="s">
        <v>6415</v>
      </c>
      <c r="B6329" t="s">
        <v>6432</v>
      </c>
      <c r="C6329">
        <v>7.67857550516633E-5</v>
      </c>
      <c r="D6329">
        <v>6328</v>
      </c>
    </row>
    <row r="6330" spans="1:4" x14ac:dyDescent="0.15">
      <c r="A6330" t="s">
        <v>6384</v>
      </c>
      <c r="B6330" t="s">
        <v>6423</v>
      </c>
      <c r="C6330">
        <v>7.6774647651321699E-5</v>
      </c>
      <c r="D6330">
        <v>6329</v>
      </c>
    </row>
    <row r="6331" spans="1:4" x14ac:dyDescent="0.15">
      <c r="A6331" t="s">
        <v>6370</v>
      </c>
      <c r="B6331" t="s">
        <v>6435</v>
      </c>
      <c r="C6331">
        <v>7.6773937699504705E-5</v>
      </c>
      <c r="D6331">
        <v>6330</v>
      </c>
    </row>
    <row r="6332" spans="1:4" x14ac:dyDescent="0.15">
      <c r="A6332" t="s">
        <v>6370</v>
      </c>
      <c r="B6332" t="s">
        <v>6374</v>
      </c>
      <c r="C6332">
        <v>7.6773505375194497E-5</v>
      </c>
      <c r="D6332">
        <v>6331</v>
      </c>
    </row>
    <row r="6333" spans="1:4" x14ac:dyDescent="0.15">
      <c r="A6333" t="s">
        <v>6410</v>
      </c>
      <c r="B6333" t="s">
        <v>6424</v>
      </c>
      <c r="C6333">
        <v>7.6767139390089605E-5</v>
      </c>
      <c r="D6333">
        <v>6332</v>
      </c>
    </row>
    <row r="6334" spans="1:4" x14ac:dyDescent="0.15">
      <c r="A6334" t="s">
        <v>6369</v>
      </c>
      <c r="B6334" t="s">
        <v>6388</v>
      </c>
      <c r="C6334">
        <v>7.6752647747026901E-5</v>
      </c>
      <c r="D6334">
        <v>6333</v>
      </c>
    </row>
    <row r="6335" spans="1:4" x14ac:dyDescent="0.15">
      <c r="A6335" t="s">
        <v>6414</v>
      </c>
      <c r="B6335" t="s">
        <v>6453</v>
      </c>
      <c r="C6335">
        <v>7.6741765019584901E-5</v>
      </c>
      <c r="D6335">
        <v>6334</v>
      </c>
    </row>
    <row r="6336" spans="1:4" x14ac:dyDescent="0.15">
      <c r="A6336" t="s">
        <v>6429</v>
      </c>
      <c r="B6336" t="s">
        <v>6435</v>
      </c>
      <c r="C6336">
        <v>7.6739530943207597E-5</v>
      </c>
      <c r="D6336">
        <v>6335</v>
      </c>
    </row>
    <row r="6337" spans="1:4" x14ac:dyDescent="0.15">
      <c r="A6337" t="s">
        <v>6404</v>
      </c>
      <c r="B6337" t="s">
        <v>6432</v>
      </c>
      <c r="C6337">
        <v>7.6713431108756396E-5</v>
      </c>
      <c r="D6337">
        <v>6336</v>
      </c>
    </row>
    <row r="6338" spans="1:4" x14ac:dyDescent="0.15">
      <c r="A6338" t="s">
        <v>6388</v>
      </c>
      <c r="B6338" t="s">
        <v>6426</v>
      </c>
      <c r="C6338">
        <v>7.6699332788446301E-5</v>
      </c>
      <c r="D6338">
        <v>6337</v>
      </c>
    </row>
    <row r="6339" spans="1:4" x14ac:dyDescent="0.15">
      <c r="A6339" t="s">
        <v>6410</v>
      </c>
      <c r="B6339" t="s">
        <v>6445</v>
      </c>
      <c r="C6339">
        <v>7.6695982268742104E-5</v>
      </c>
      <c r="D6339">
        <v>6338</v>
      </c>
    </row>
    <row r="6340" spans="1:4" x14ac:dyDescent="0.15">
      <c r="A6340" t="s">
        <v>6415</v>
      </c>
      <c r="B6340" t="s">
        <v>6423</v>
      </c>
      <c r="C6340">
        <v>7.6674935255820006E-5</v>
      </c>
      <c r="D6340">
        <v>6339</v>
      </c>
    </row>
    <row r="6341" spans="1:4" x14ac:dyDescent="0.15">
      <c r="A6341" t="s">
        <v>6390</v>
      </c>
      <c r="B6341" t="s">
        <v>6424</v>
      </c>
      <c r="C6341">
        <v>7.6649947210578301E-5</v>
      </c>
      <c r="D6341">
        <v>6340</v>
      </c>
    </row>
    <row r="6342" spans="1:4" x14ac:dyDescent="0.15">
      <c r="A6342" t="s">
        <v>6424</v>
      </c>
      <c r="B6342" t="s">
        <v>6483</v>
      </c>
      <c r="C6342">
        <v>7.6630691408767496E-5</v>
      </c>
      <c r="D6342">
        <v>6341</v>
      </c>
    </row>
    <row r="6343" spans="1:4" x14ac:dyDescent="0.15">
      <c r="A6343" t="s">
        <v>6419</v>
      </c>
      <c r="B6343" t="s">
        <v>6437</v>
      </c>
      <c r="C6343">
        <v>7.6625395999358094E-5</v>
      </c>
      <c r="D6343">
        <v>6342</v>
      </c>
    </row>
    <row r="6344" spans="1:4" x14ac:dyDescent="0.15">
      <c r="A6344" t="s">
        <v>6374</v>
      </c>
      <c r="B6344" t="s">
        <v>6409</v>
      </c>
      <c r="C6344">
        <v>7.6610917550051305E-5</v>
      </c>
      <c r="D6344">
        <v>6343</v>
      </c>
    </row>
    <row r="6345" spans="1:4" x14ac:dyDescent="0.15">
      <c r="A6345" t="s">
        <v>6408</v>
      </c>
      <c r="B6345" t="s">
        <v>6420</v>
      </c>
      <c r="C6345">
        <v>7.6575066421889505E-5</v>
      </c>
      <c r="D6345">
        <v>6344</v>
      </c>
    </row>
    <row r="6346" spans="1:4" x14ac:dyDescent="0.15">
      <c r="A6346" t="s">
        <v>6432</v>
      </c>
      <c r="B6346" t="s">
        <v>6446</v>
      </c>
      <c r="C6346">
        <v>7.6568265632412201E-5</v>
      </c>
      <c r="D6346">
        <v>6345</v>
      </c>
    </row>
    <row r="6347" spans="1:4" x14ac:dyDescent="0.15">
      <c r="A6347" t="s">
        <v>6368</v>
      </c>
      <c r="B6347" t="s">
        <v>6409</v>
      </c>
      <c r="C6347">
        <v>7.6558347350127998E-5</v>
      </c>
      <c r="D6347">
        <v>6346</v>
      </c>
    </row>
    <row r="6348" spans="1:4" x14ac:dyDescent="0.15">
      <c r="A6348" t="s">
        <v>6367</v>
      </c>
      <c r="B6348" t="s">
        <v>6369</v>
      </c>
      <c r="C6348">
        <v>7.6555265797805994E-5</v>
      </c>
      <c r="D6348">
        <v>6347</v>
      </c>
    </row>
    <row r="6349" spans="1:4" x14ac:dyDescent="0.15">
      <c r="A6349" t="s">
        <v>6417</v>
      </c>
      <c r="B6349" t="s">
        <v>6484</v>
      </c>
      <c r="C6349">
        <v>7.6522287474230005E-5</v>
      </c>
      <c r="D6349">
        <v>6348</v>
      </c>
    </row>
    <row r="6350" spans="1:4" x14ac:dyDescent="0.15">
      <c r="A6350" t="s">
        <v>6372</v>
      </c>
      <c r="B6350" t="s">
        <v>6409</v>
      </c>
      <c r="C6350">
        <v>7.6510166107808197E-5</v>
      </c>
      <c r="D6350">
        <v>6349</v>
      </c>
    </row>
    <row r="6351" spans="1:4" x14ac:dyDescent="0.15">
      <c r="A6351" t="s">
        <v>6410</v>
      </c>
      <c r="B6351" t="s">
        <v>6444</v>
      </c>
      <c r="C6351">
        <v>7.6501821508814295E-5</v>
      </c>
      <c r="D6351">
        <v>6350</v>
      </c>
    </row>
    <row r="6352" spans="1:4" x14ac:dyDescent="0.15">
      <c r="A6352" t="s">
        <v>6392</v>
      </c>
      <c r="B6352" t="s">
        <v>6454</v>
      </c>
      <c r="C6352">
        <v>7.6487875214614095E-5</v>
      </c>
      <c r="D6352">
        <v>6351</v>
      </c>
    </row>
    <row r="6353" spans="1:4" x14ac:dyDescent="0.15">
      <c r="A6353" t="s">
        <v>6384</v>
      </c>
      <c r="B6353" t="s">
        <v>6392</v>
      </c>
      <c r="C6353">
        <v>7.6478936368577194E-5</v>
      </c>
      <c r="D6353">
        <v>6352</v>
      </c>
    </row>
    <row r="6354" spans="1:4" x14ac:dyDescent="0.15">
      <c r="A6354" t="s">
        <v>6437</v>
      </c>
      <c r="B6354" t="s">
        <v>6439</v>
      </c>
      <c r="C6354">
        <v>7.6473031177592895E-5</v>
      </c>
      <c r="D6354">
        <v>6353</v>
      </c>
    </row>
    <row r="6355" spans="1:4" x14ac:dyDescent="0.15">
      <c r="A6355" t="s">
        <v>6375</v>
      </c>
      <c r="B6355" t="s">
        <v>6424</v>
      </c>
      <c r="C6355">
        <v>7.6470278770258699E-5</v>
      </c>
      <c r="D6355">
        <v>6354</v>
      </c>
    </row>
    <row r="6356" spans="1:4" x14ac:dyDescent="0.15">
      <c r="A6356" t="s">
        <v>6402</v>
      </c>
      <c r="B6356" t="s">
        <v>6407</v>
      </c>
      <c r="C6356">
        <v>7.6457269088029396E-5</v>
      </c>
      <c r="D6356">
        <v>6355</v>
      </c>
    </row>
    <row r="6357" spans="1:4" x14ac:dyDescent="0.15">
      <c r="A6357" t="s">
        <v>6368</v>
      </c>
      <c r="B6357" t="s">
        <v>6406</v>
      </c>
      <c r="C6357">
        <v>7.6455226111551804E-5</v>
      </c>
      <c r="D6357">
        <v>6356</v>
      </c>
    </row>
    <row r="6358" spans="1:4" x14ac:dyDescent="0.15">
      <c r="A6358" t="s">
        <v>6392</v>
      </c>
      <c r="B6358" t="s">
        <v>6414</v>
      </c>
      <c r="C6358">
        <v>7.6432848103239305E-5</v>
      </c>
      <c r="D6358">
        <v>6357</v>
      </c>
    </row>
    <row r="6359" spans="1:4" x14ac:dyDescent="0.15">
      <c r="A6359" t="s">
        <v>6369</v>
      </c>
      <c r="B6359" t="s">
        <v>6374</v>
      </c>
      <c r="C6359">
        <v>7.6425990649809907E-5</v>
      </c>
      <c r="D6359">
        <v>6358</v>
      </c>
    </row>
    <row r="6360" spans="1:4" x14ac:dyDescent="0.15">
      <c r="A6360" t="s">
        <v>6375</v>
      </c>
      <c r="B6360" t="s">
        <v>6377</v>
      </c>
      <c r="C6360">
        <v>7.6387683672282794E-5</v>
      </c>
      <c r="D6360">
        <v>6359</v>
      </c>
    </row>
    <row r="6361" spans="1:4" x14ac:dyDescent="0.15">
      <c r="A6361" t="s">
        <v>6372</v>
      </c>
      <c r="B6361" t="s">
        <v>6410</v>
      </c>
      <c r="C6361">
        <v>7.6381144818619905E-5</v>
      </c>
      <c r="D6361">
        <v>6360</v>
      </c>
    </row>
    <row r="6362" spans="1:4" x14ac:dyDescent="0.15">
      <c r="A6362" t="s">
        <v>6410</v>
      </c>
      <c r="B6362" t="s">
        <v>6422</v>
      </c>
      <c r="C6362">
        <v>7.6380010268439606E-5</v>
      </c>
      <c r="D6362">
        <v>6361</v>
      </c>
    </row>
    <row r="6363" spans="1:4" x14ac:dyDescent="0.15">
      <c r="A6363" t="s">
        <v>6415</v>
      </c>
      <c r="B6363" t="s">
        <v>6483</v>
      </c>
      <c r="C6363">
        <v>7.6379317083430904E-5</v>
      </c>
      <c r="D6363">
        <v>6362</v>
      </c>
    </row>
    <row r="6364" spans="1:4" x14ac:dyDescent="0.15">
      <c r="A6364" t="s">
        <v>6413</v>
      </c>
      <c r="B6364" t="s">
        <v>6454</v>
      </c>
      <c r="C6364">
        <v>7.6377350513951296E-5</v>
      </c>
      <c r="D6364">
        <v>6363</v>
      </c>
    </row>
    <row r="6365" spans="1:4" x14ac:dyDescent="0.15">
      <c r="A6365" t="s">
        <v>6395</v>
      </c>
      <c r="B6365" t="s">
        <v>6420</v>
      </c>
      <c r="C6365">
        <v>7.6345267617959397E-5</v>
      </c>
      <c r="D6365">
        <v>6364</v>
      </c>
    </row>
    <row r="6366" spans="1:4" x14ac:dyDescent="0.15">
      <c r="A6366" t="s">
        <v>6368</v>
      </c>
      <c r="B6366" t="s">
        <v>6372</v>
      </c>
      <c r="C6366">
        <v>7.6329985842754701E-5</v>
      </c>
      <c r="D6366">
        <v>6365</v>
      </c>
    </row>
    <row r="6367" spans="1:4" x14ac:dyDescent="0.15">
      <c r="A6367" t="s">
        <v>6385</v>
      </c>
      <c r="B6367" t="s">
        <v>6408</v>
      </c>
      <c r="C6367">
        <v>7.6320949190198E-5</v>
      </c>
      <c r="D6367">
        <v>6366</v>
      </c>
    </row>
    <row r="6368" spans="1:4" x14ac:dyDescent="0.15">
      <c r="A6368" t="s">
        <v>6433</v>
      </c>
      <c r="B6368" t="s">
        <v>6444</v>
      </c>
      <c r="C6368">
        <v>7.6313986587435404E-5</v>
      </c>
      <c r="D6368">
        <v>6367</v>
      </c>
    </row>
    <row r="6369" spans="1:4" x14ac:dyDescent="0.15">
      <c r="A6369" t="s">
        <v>6407</v>
      </c>
      <c r="B6369" t="s">
        <v>6440</v>
      </c>
      <c r="C6369">
        <v>7.6298901155846607E-5</v>
      </c>
      <c r="D6369">
        <v>6368</v>
      </c>
    </row>
    <row r="6370" spans="1:4" x14ac:dyDescent="0.15">
      <c r="A6370" t="s">
        <v>6371</v>
      </c>
      <c r="B6370" t="s">
        <v>6464</v>
      </c>
      <c r="C6370">
        <v>7.6292329706686399E-5</v>
      </c>
      <c r="D6370">
        <v>6369</v>
      </c>
    </row>
    <row r="6371" spans="1:4" x14ac:dyDescent="0.15">
      <c r="A6371" t="s">
        <v>6381</v>
      </c>
      <c r="B6371" t="s">
        <v>6414</v>
      </c>
      <c r="C6371">
        <v>7.6286074778303701E-5</v>
      </c>
      <c r="D6371">
        <v>6370</v>
      </c>
    </row>
    <row r="6372" spans="1:4" x14ac:dyDescent="0.15">
      <c r="A6372" t="s">
        <v>6426</v>
      </c>
      <c r="B6372" t="s">
        <v>6435</v>
      </c>
      <c r="C6372">
        <v>7.6282577143942202E-5</v>
      </c>
      <c r="D6372">
        <v>6371</v>
      </c>
    </row>
    <row r="6373" spans="1:4" x14ac:dyDescent="0.15">
      <c r="A6373" t="s">
        <v>6413</v>
      </c>
      <c r="B6373" t="s">
        <v>6437</v>
      </c>
      <c r="C6373">
        <v>7.6281907633136899E-5</v>
      </c>
      <c r="D6373">
        <v>6372</v>
      </c>
    </row>
    <row r="6374" spans="1:4" x14ac:dyDescent="0.15">
      <c r="A6374" t="s">
        <v>6379</v>
      </c>
      <c r="B6374" t="s">
        <v>6438</v>
      </c>
      <c r="C6374">
        <v>7.6271775975157504E-5</v>
      </c>
      <c r="D6374">
        <v>6373</v>
      </c>
    </row>
    <row r="6375" spans="1:4" x14ac:dyDescent="0.15">
      <c r="A6375" t="s">
        <v>6415</v>
      </c>
      <c r="B6375" t="s">
        <v>6424</v>
      </c>
      <c r="C6375">
        <v>7.6271345464680004E-5</v>
      </c>
      <c r="D6375">
        <v>6374</v>
      </c>
    </row>
    <row r="6376" spans="1:4" x14ac:dyDescent="0.15">
      <c r="A6376" t="s">
        <v>6444</v>
      </c>
      <c r="B6376" t="s">
        <v>6445</v>
      </c>
      <c r="C6376">
        <v>7.6264167892152804E-5</v>
      </c>
      <c r="D6376">
        <v>6375</v>
      </c>
    </row>
    <row r="6377" spans="1:4" x14ac:dyDescent="0.15">
      <c r="A6377" t="s">
        <v>6377</v>
      </c>
      <c r="B6377" t="s">
        <v>6442</v>
      </c>
      <c r="C6377">
        <v>7.6263629663369294E-5</v>
      </c>
      <c r="D6377">
        <v>6376</v>
      </c>
    </row>
    <row r="6378" spans="1:4" x14ac:dyDescent="0.15">
      <c r="A6378" t="s">
        <v>6419</v>
      </c>
      <c r="B6378" t="s">
        <v>6442</v>
      </c>
      <c r="C6378">
        <v>7.6252024051249695E-5</v>
      </c>
      <c r="D6378">
        <v>6377</v>
      </c>
    </row>
    <row r="6379" spans="1:4" x14ac:dyDescent="0.15">
      <c r="A6379" t="s">
        <v>6369</v>
      </c>
      <c r="B6379" t="s">
        <v>6417</v>
      </c>
      <c r="C6379">
        <v>7.6250994392095003E-5</v>
      </c>
      <c r="D6379">
        <v>6378</v>
      </c>
    </row>
    <row r="6380" spans="1:4" x14ac:dyDescent="0.15">
      <c r="A6380" t="s">
        <v>6372</v>
      </c>
      <c r="B6380" t="s">
        <v>6448</v>
      </c>
      <c r="C6380">
        <v>7.6225440054127804E-5</v>
      </c>
      <c r="D6380">
        <v>6379</v>
      </c>
    </row>
    <row r="6381" spans="1:4" x14ac:dyDescent="0.15">
      <c r="A6381" t="s">
        <v>6377</v>
      </c>
      <c r="B6381" t="s">
        <v>6402</v>
      </c>
      <c r="C6381">
        <v>7.6193069561736898E-5</v>
      </c>
      <c r="D6381">
        <v>6380</v>
      </c>
    </row>
    <row r="6382" spans="1:4" x14ac:dyDescent="0.15">
      <c r="A6382" t="s">
        <v>6388</v>
      </c>
      <c r="B6382" t="s">
        <v>6417</v>
      </c>
      <c r="C6382">
        <v>7.6168494177867999E-5</v>
      </c>
      <c r="D6382">
        <v>6381</v>
      </c>
    </row>
    <row r="6383" spans="1:4" x14ac:dyDescent="0.15">
      <c r="A6383" t="s">
        <v>6389</v>
      </c>
      <c r="B6383" t="s">
        <v>6402</v>
      </c>
      <c r="C6383">
        <v>7.6155256121525998E-5</v>
      </c>
      <c r="D6383">
        <v>6382</v>
      </c>
    </row>
    <row r="6384" spans="1:4" x14ac:dyDescent="0.15">
      <c r="A6384" t="s">
        <v>6365</v>
      </c>
      <c r="B6384" t="s">
        <v>6400</v>
      </c>
      <c r="C6384">
        <v>7.6141933206635694E-5</v>
      </c>
      <c r="D6384">
        <v>6383</v>
      </c>
    </row>
    <row r="6385" spans="1:4" x14ac:dyDescent="0.15">
      <c r="A6385" t="s">
        <v>6426</v>
      </c>
      <c r="B6385" t="s">
        <v>6434</v>
      </c>
      <c r="C6385">
        <v>7.6138849059810098E-5</v>
      </c>
      <c r="D6385">
        <v>6384</v>
      </c>
    </row>
    <row r="6386" spans="1:4" x14ac:dyDescent="0.15">
      <c r="A6386" t="s">
        <v>6382</v>
      </c>
      <c r="B6386" t="s">
        <v>6427</v>
      </c>
      <c r="C6386">
        <v>7.6138220862978102E-5</v>
      </c>
      <c r="D6386">
        <v>6385</v>
      </c>
    </row>
    <row r="6387" spans="1:4" x14ac:dyDescent="0.15">
      <c r="A6387" t="s">
        <v>6381</v>
      </c>
      <c r="B6387" t="s">
        <v>6445</v>
      </c>
      <c r="C6387">
        <v>7.61274307247001E-5</v>
      </c>
      <c r="D6387">
        <v>6386</v>
      </c>
    </row>
    <row r="6388" spans="1:4" x14ac:dyDescent="0.15">
      <c r="A6388" t="s">
        <v>6374</v>
      </c>
      <c r="B6388" t="s">
        <v>6408</v>
      </c>
      <c r="C6388">
        <v>7.6120088511513504E-5</v>
      </c>
      <c r="D6388">
        <v>6387</v>
      </c>
    </row>
    <row r="6389" spans="1:4" x14ac:dyDescent="0.15">
      <c r="A6389" t="s">
        <v>6379</v>
      </c>
      <c r="B6389" t="s">
        <v>6381</v>
      </c>
      <c r="C6389">
        <v>7.6099513605094494E-5</v>
      </c>
      <c r="D6389">
        <v>6388</v>
      </c>
    </row>
    <row r="6390" spans="1:4" x14ac:dyDescent="0.15">
      <c r="A6390" t="s">
        <v>6388</v>
      </c>
      <c r="B6390" t="s">
        <v>6418</v>
      </c>
      <c r="C6390">
        <v>7.6059086063253703E-5</v>
      </c>
      <c r="D6390">
        <v>6389</v>
      </c>
    </row>
    <row r="6391" spans="1:4" x14ac:dyDescent="0.15">
      <c r="A6391" t="s">
        <v>6365</v>
      </c>
      <c r="B6391" t="s">
        <v>6395</v>
      </c>
      <c r="C6391">
        <v>7.6056803656590906E-5</v>
      </c>
      <c r="D6391">
        <v>6390</v>
      </c>
    </row>
    <row r="6392" spans="1:4" x14ac:dyDescent="0.15">
      <c r="A6392" t="s">
        <v>6382</v>
      </c>
      <c r="B6392" t="s">
        <v>6454</v>
      </c>
      <c r="C6392">
        <v>7.6041556636272E-5</v>
      </c>
      <c r="D6392">
        <v>6391</v>
      </c>
    </row>
    <row r="6393" spans="1:4" x14ac:dyDescent="0.15">
      <c r="A6393" t="s">
        <v>6426</v>
      </c>
      <c r="B6393" t="s">
        <v>6483</v>
      </c>
      <c r="C6393">
        <v>7.6012193303197007E-5</v>
      </c>
      <c r="D6393">
        <v>6392</v>
      </c>
    </row>
    <row r="6394" spans="1:4" x14ac:dyDescent="0.15">
      <c r="A6394" t="s">
        <v>6408</v>
      </c>
      <c r="B6394" t="s">
        <v>6441</v>
      </c>
      <c r="C6394">
        <v>7.6012038556320805E-5</v>
      </c>
      <c r="D6394">
        <v>6393</v>
      </c>
    </row>
    <row r="6395" spans="1:4" x14ac:dyDescent="0.15">
      <c r="A6395" t="s">
        <v>6378</v>
      </c>
      <c r="B6395" t="s">
        <v>6400</v>
      </c>
      <c r="C6395">
        <v>7.6011604491412995E-5</v>
      </c>
      <c r="D6395">
        <v>6394</v>
      </c>
    </row>
    <row r="6396" spans="1:4" x14ac:dyDescent="0.15">
      <c r="A6396" t="s">
        <v>6415</v>
      </c>
      <c r="B6396" t="s">
        <v>6453</v>
      </c>
      <c r="C6396">
        <v>7.5993628920237004E-5</v>
      </c>
      <c r="D6396">
        <v>6395</v>
      </c>
    </row>
    <row r="6397" spans="1:4" x14ac:dyDescent="0.15">
      <c r="A6397" t="s">
        <v>6394</v>
      </c>
      <c r="B6397" t="s">
        <v>6406</v>
      </c>
      <c r="C6397">
        <v>7.5978638472542505E-5</v>
      </c>
      <c r="D6397">
        <v>6396</v>
      </c>
    </row>
    <row r="6398" spans="1:4" x14ac:dyDescent="0.15">
      <c r="A6398" t="s">
        <v>6373</v>
      </c>
      <c r="B6398" t="s">
        <v>6380</v>
      </c>
      <c r="C6398">
        <v>7.5951296103605602E-5</v>
      </c>
      <c r="D6398">
        <v>6397</v>
      </c>
    </row>
    <row r="6399" spans="1:4" x14ac:dyDescent="0.15">
      <c r="A6399" t="s">
        <v>6379</v>
      </c>
      <c r="B6399" t="s">
        <v>6402</v>
      </c>
      <c r="C6399">
        <v>7.5926122318722796E-5</v>
      </c>
      <c r="D6399">
        <v>6398</v>
      </c>
    </row>
    <row r="6400" spans="1:4" x14ac:dyDescent="0.15">
      <c r="A6400" t="s">
        <v>6430</v>
      </c>
      <c r="B6400" t="s">
        <v>6438</v>
      </c>
      <c r="C6400">
        <v>7.5914863113978203E-5</v>
      </c>
      <c r="D6400">
        <v>6399</v>
      </c>
    </row>
    <row r="6401" spans="1:4" x14ac:dyDescent="0.15">
      <c r="A6401" t="s">
        <v>6423</v>
      </c>
      <c r="B6401" t="s">
        <v>6440</v>
      </c>
      <c r="C6401">
        <v>7.5902496255100306E-5</v>
      </c>
      <c r="D6401">
        <v>6400</v>
      </c>
    </row>
    <row r="6402" spans="1:4" x14ac:dyDescent="0.15">
      <c r="A6402" t="s">
        <v>6391</v>
      </c>
      <c r="B6402" t="s">
        <v>6437</v>
      </c>
      <c r="C6402">
        <v>7.5852802059587398E-5</v>
      </c>
      <c r="D6402">
        <v>6401</v>
      </c>
    </row>
    <row r="6403" spans="1:4" x14ac:dyDescent="0.15">
      <c r="A6403" t="s">
        <v>6394</v>
      </c>
      <c r="B6403" t="s">
        <v>6432</v>
      </c>
      <c r="C6403">
        <v>7.5833240058661701E-5</v>
      </c>
      <c r="D6403">
        <v>6402</v>
      </c>
    </row>
    <row r="6404" spans="1:4" x14ac:dyDescent="0.15">
      <c r="A6404" t="s">
        <v>6373</v>
      </c>
      <c r="B6404" t="s">
        <v>6433</v>
      </c>
      <c r="C6404">
        <v>7.5815520572336504E-5</v>
      </c>
      <c r="D6404">
        <v>6403</v>
      </c>
    </row>
    <row r="6405" spans="1:4" x14ac:dyDescent="0.15">
      <c r="A6405" t="s">
        <v>6367</v>
      </c>
      <c r="B6405" t="s">
        <v>6437</v>
      </c>
      <c r="C6405">
        <v>7.5813443366528103E-5</v>
      </c>
      <c r="D6405">
        <v>6404</v>
      </c>
    </row>
    <row r="6406" spans="1:4" x14ac:dyDescent="0.15">
      <c r="A6406" t="s">
        <v>6380</v>
      </c>
      <c r="B6406" t="s">
        <v>6384</v>
      </c>
      <c r="C6406">
        <v>7.5748920343503306E-5</v>
      </c>
      <c r="D6406">
        <v>6405</v>
      </c>
    </row>
    <row r="6407" spans="1:4" x14ac:dyDescent="0.15">
      <c r="A6407" t="s">
        <v>6430</v>
      </c>
      <c r="B6407" t="s">
        <v>6464</v>
      </c>
      <c r="C6407">
        <v>7.5743844900561606E-5</v>
      </c>
      <c r="D6407">
        <v>6406</v>
      </c>
    </row>
    <row r="6408" spans="1:4" x14ac:dyDescent="0.15">
      <c r="A6408" t="s">
        <v>6368</v>
      </c>
      <c r="B6408" t="s">
        <v>6405</v>
      </c>
      <c r="C6408">
        <v>7.5736965662253199E-5</v>
      </c>
      <c r="D6408">
        <v>6407</v>
      </c>
    </row>
    <row r="6409" spans="1:4" x14ac:dyDescent="0.15">
      <c r="A6409" t="s">
        <v>6400</v>
      </c>
      <c r="B6409" t="s">
        <v>6444</v>
      </c>
      <c r="C6409">
        <v>7.57266470785358E-5</v>
      </c>
      <c r="D6409">
        <v>6408</v>
      </c>
    </row>
    <row r="6410" spans="1:4" x14ac:dyDescent="0.15">
      <c r="A6410" t="s">
        <v>6392</v>
      </c>
      <c r="B6410" t="s">
        <v>6403</v>
      </c>
      <c r="C6410">
        <v>7.5723100171955495E-5</v>
      </c>
      <c r="D6410">
        <v>6409</v>
      </c>
    </row>
    <row r="6411" spans="1:4" x14ac:dyDescent="0.15">
      <c r="A6411" t="s">
        <v>6370</v>
      </c>
      <c r="B6411" t="s">
        <v>6390</v>
      </c>
      <c r="C6411">
        <v>7.5710146587278196E-5</v>
      </c>
      <c r="D6411">
        <v>6410</v>
      </c>
    </row>
    <row r="6412" spans="1:4" x14ac:dyDescent="0.15">
      <c r="A6412" t="s">
        <v>6404</v>
      </c>
      <c r="B6412" t="s">
        <v>6417</v>
      </c>
      <c r="C6412">
        <v>7.5689235494621606E-5</v>
      </c>
      <c r="D6412">
        <v>6411</v>
      </c>
    </row>
    <row r="6413" spans="1:4" x14ac:dyDescent="0.15">
      <c r="A6413" t="s">
        <v>6397</v>
      </c>
      <c r="B6413" t="s">
        <v>6450</v>
      </c>
      <c r="C6413">
        <v>7.5687043331561994E-5</v>
      </c>
      <c r="D6413">
        <v>6412</v>
      </c>
    </row>
    <row r="6414" spans="1:4" x14ac:dyDescent="0.15">
      <c r="A6414" t="s">
        <v>6424</v>
      </c>
      <c r="B6414" t="s">
        <v>6449</v>
      </c>
      <c r="C6414">
        <v>7.56752336090157E-5</v>
      </c>
      <c r="D6414">
        <v>6413</v>
      </c>
    </row>
    <row r="6415" spans="1:4" x14ac:dyDescent="0.15">
      <c r="A6415" t="s">
        <v>6391</v>
      </c>
      <c r="B6415" t="s">
        <v>6424</v>
      </c>
      <c r="C6415">
        <v>7.5663320117446098E-5</v>
      </c>
      <c r="D6415">
        <v>6414</v>
      </c>
    </row>
    <row r="6416" spans="1:4" x14ac:dyDescent="0.15">
      <c r="A6416" t="s">
        <v>6389</v>
      </c>
      <c r="B6416" t="s">
        <v>6440</v>
      </c>
      <c r="C6416">
        <v>7.5660005614897806E-5</v>
      </c>
      <c r="D6416">
        <v>6415</v>
      </c>
    </row>
    <row r="6417" spans="1:4" x14ac:dyDescent="0.15">
      <c r="A6417" t="s">
        <v>6400</v>
      </c>
      <c r="B6417" t="s">
        <v>6402</v>
      </c>
      <c r="C6417">
        <v>7.5659189402984997E-5</v>
      </c>
      <c r="D6417">
        <v>6416</v>
      </c>
    </row>
    <row r="6418" spans="1:4" x14ac:dyDescent="0.15">
      <c r="A6418" t="s">
        <v>6380</v>
      </c>
      <c r="B6418" t="s">
        <v>6448</v>
      </c>
      <c r="C6418">
        <v>7.5650556534527294E-5</v>
      </c>
      <c r="D6418">
        <v>6417</v>
      </c>
    </row>
    <row r="6419" spans="1:4" x14ac:dyDescent="0.15">
      <c r="A6419" t="s">
        <v>6380</v>
      </c>
      <c r="B6419" t="s">
        <v>6444</v>
      </c>
      <c r="C6419">
        <v>7.5647926636477594E-5</v>
      </c>
      <c r="D6419">
        <v>6418</v>
      </c>
    </row>
    <row r="6420" spans="1:4" x14ac:dyDescent="0.15">
      <c r="A6420" t="s">
        <v>6370</v>
      </c>
      <c r="B6420" t="s">
        <v>6434</v>
      </c>
      <c r="C6420">
        <v>7.5617410432085106E-5</v>
      </c>
      <c r="D6420">
        <v>6419</v>
      </c>
    </row>
    <row r="6421" spans="1:4" x14ac:dyDescent="0.15">
      <c r="A6421" t="s">
        <v>6388</v>
      </c>
      <c r="B6421" t="s">
        <v>6479</v>
      </c>
      <c r="C6421">
        <v>7.5608450674180902E-5</v>
      </c>
      <c r="D6421">
        <v>6420</v>
      </c>
    </row>
    <row r="6422" spans="1:4" x14ac:dyDescent="0.15">
      <c r="A6422" t="s">
        <v>6393</v>
      </c>
      <c r="B6422" t="s">
        <v>6464</v>
      </c>
      <c r="C6422">
        <v>7.5602074614140806E-5</v>
      </c>
      <c r="D6422">
        <v>6421</v>
      </c>
    </row>
    <row r="6423" spans="1:4" x14ac:dyDescent="0.15">
      <c r="A6423" t="s">
        <v>6419</v>
      </c>
      <c r="B6423" t="s">
        <v>6429</v>
      </c>
      <c r="C6423">
        <v>7.5587363173535603E-5</v>
      </c>
      <c r="D6423">
        <v>6422</v>
      </c>
    </row>
    <row r="6424" spans="1:4" x14ac:dyDescent="0.15">
      <c r="A6424" t="s">
        <v>6370</v>
      </c>
      <c r="B6424" t="s">
        <v>6400</v>
      </c>
      <c r="C6424">
        <v>7.5569229871719296E-5</v>
      </c>
      <c r="D6424">
        <v>6423</v>
      </c>
    </row>
    <row r="6425" spans="1:4" x14ac:dyDescent="0.15">
      <c r="A6425" t="s">
        <v>6367</v>
      </c>
      <c r="B6425" t="s">
        <v>6375</v>
      </c>
      <c r="C6425">
        <v>7.5534656859389701E-5</v>
      </c>
      <c r="D6425">
        <v>6424</v>
      </c>
    </row>
    <row r="6426" spans="1:4" x14ac:dyDescent="0.15">
      <c r="A6426" t="s">
        <v>6449</v>
      </c>
      <c r="B6426" t="s">
        <v>6483</v>
      </c>
      <c r="C6426">
        <v>7.5499553353747104E-5</v>
      </c>
      <c r="D6426">
        <v>6425</v>
      </c>
    </row>
    <row r="6427" spans="1:4" x14ac:dyDescent="0.15">
      <c r="A6427" t="s">
        <v>6378</v>
      </c>
      <c r="B6427" t="s">
        <v>6484</v>
      </c>
      <c r="C6427">
        <v>7.5495123310645801E-5</v>
      </c>
      <c r="D6427">
        <v>6426</v>
      </c>
    </row>
    <row r="6428" spans="1:4" x14ac:dyDescent="0.15">
      <c r="A6428" t="s">
        <v>6424</v>
      </c>
      <c r="B6428" t="s">
        <v>6484</v>
      </c>
      <c r="C6428">
        <v>7.5488225048288903E-5</v>
      </c>
      <c r="D6428">
        <v>6427</v>
      </c>
    </row>
    <row r="6429" spans="1:4" x14ac:dyDescent="0.15">
      <c r="A6429" t="s">
        <v>6385</v>
      </c>
      <c r="B6429" t="s">
        <v>6440</v>
      </c>
      <c r="C6429">
        <v>7.5467005684603898E-5</v>
      </c>
      <c r="D6429">
        <v>6428</v>
      </c>
    </row>
    <row r="6430" spans="1:4" x14ac:dyDescent="0.15">
      <c r="A6430" t="s">
        <v>6409</v>
      </c>
      <c r="B6430" t="s">
        <v>6464</v>
      </c>
      <c r="C6430">
        <v>7.5463432095520896E-5</v>
      </c>
      <c r="D6430">
        <v>6429</v>
      </c>
    </row>
    <row r="6431" spans="1:4" x14ac:dyDescent="0.15">
      <c r="A6431" t="s">
        <v>6391</v>
      </c>
      <c r="B6431" t="s">
        <v>6420</v>
      </c>
      <c r="C6431">
        <v>7.5448610064937898E-5</v>
      </c>
      <c r="D6431">
        <v>6430</v>
      </c>
    </row>
    <row r="6432" spans="1:4" x14ac:dyDescent="0.15">
      <c r="A6432" t="s">
        <v>6392</v>
      </c>
      <c r="B6432" t="s">
        <v>6429</v>
      </c>
      <c r="C6432">
        <v>7.5420332067287899E-5</v>
      </c>
      <c r="D6432">
        <v>6431</v>
      </c>
    </row>
    <row r="6433" spans="1:4" x14ac:dyDescent="0.15">
      <c r="A6433" t="s">
        <v>6394</v>
      </c>
      <c r="B6433" t="s">
        <v>6418</v>
      </c>
      <c r="C6433">
        <v>7.5391818496755694E-5</v>
      </c>
      <c r="D6433">
        <v>6432</v>
      </c>
    </row>
    <row r="6434" spans="1:4" x14ac:dyDescent="0.15">
      <c r="A6434" t="s">
        <v>6386</v>
      </c>
      <c r="B6434" t="s">
        <v>6442</v>
      </c>
      <c r="C6434">
        <v>7.5391291028872805E-5</v>
      </c>
      <c r="D6434">
        <v>6433</v>
      </c>
    </row>
    <row r="6435" spans="1:4" x14ac:dyDescent="0.15">
      <c r="A6435" t="s">
        <v>6386</v>
      </c>
      <c r="B6435" t="s">
        <v>6397</v>
      </c>
      <c r="C6435">
        <v>7.5383009039787602E-5</v>
      </c>
      <c r="D6435">
        <v>6434</v>
      </c>
    </row>
    <row r="6436" spans="1:4" x14ac:dyDescent="0.15">
      <c r="A6436" t="s">
        <v>6380</v>
      </c>
      <c r="B6436" t="s">
        <v>6407</v>
      </c>
      <c r="C6436">
        <v>7.5369536238076895E-5</v>
      </c>
      <c r="D6436">
        <v>6435</v>
      </c>
    </row>
    <row r="6437" spans="1:4" x14ac:dyDescent="0.15">
      <c r="A6437" t="s">
        <v>6406</v>
      </c>
      <c r="B6437" t="s">
        <v>6420</v>
      </c>
      <c r="C6437">
        <v>7.5364379633897701E-5</v>
      </c>
      <c r="D6437">
        <v>6436</v>
      </c>
    </row>
    <row r="6438" spans="1:4" x14ac:dyDescent="0.15">
      <c r="A6438" t="s">
        <v>6395</v>
      </c>
      <c r="B6438" t="s">
        <v>6404</v>
      </c>
      <c r="C6438">
        <v>7.5351841407190901E-5</v>
      </c>
      <c r="D6438">
        <v>6437</v>
      </c>
    </row>
    <row r="6439" spans="1:4" x14ac:dyDescent="0.15">
      <c r="A6439" t="s">
        <v>6444</v>
      </c>
      <c r="B6439" t="s">
        <v>6453</v>
      </c>
      <c r="C6439">
        <v>7.5301737857129403E-5</v>
      </c>
      <c r="D6439">
        <v>6438</v>
      </c>
    </row>
    <row r="6440" spans="1:4" x14ac:dyDescent="0.15">
      <c r="A6440" t="s">
        <v>6427</v>
      </c>
      <c r="B6440" t="s">
        <v>6464</v>
      </c>
      <c r="C6440">
        <v>7.5237388257359204E-5</v>
      </c>
      <c r="D6440">
        <v>6439</v>
      </c>
    </row>
    <row r="6441" spans="1:4" x14ac:dyDescent="0.15">
      <c r="A6441" t="s">
        <v>6391</v>
      </c>
      <c r="B6441" t="s">
        <v>6408</v>
      </c>
      <c r="C6441">
        <v>7.5229424558421399E-5</v>
      </c>
      <c r="D6441">
        <v>6440</v>
      </c>
    </row>
    <row r="6442" spans="1:4" x14ac:dyDescent="0.15">
      <c r="A6442" t="s">
        <v>6417</v>
      </c>
      <c r="B6442" t="s">
        <v>6478</v>
      </c>
      <c r="C6442">
        <v>7.5208444214833498E-5</v>
      </c>
      <c r="D6442">
        <v>6441</v>
      </c>
    </row>
    <row r="6443" spans="1:4" x14ac:dyDescent="0.15">
      <c r="A6443" t="s">
        <v>6384</v>
      </c>
      <c r="B6443" t="s">
        <v>6433</v>
      </c>
      <c r="C6443">
        <v>7.5204350446206105E-5</v>
      </c>
      <c r="D6443">
        <v>6442</v>
      </c>
    </row>
    <row r="6444" spans="1:4" x14ac:dyDescent="0.15">
      <c r="A6444" t="s">
        <v>6375</v>
      </c>
      <c r="B6444" t="s">
        <v>6399</v>
      </c>
      <c r="C6444">
        <v>7.5193636725684801E-5</v>
      </c>
      <c r="D6444">
        <v>6443</v>
      </c>
    </row>
    <row r="6445" spans="1:4" x14ac:dyDescent="0.15">
      <c r="A6445" t="s">
        <v>6403</v>
      </c>
      <c r="B6445" t="s">
        <v>6409</v>
      </c>
      <c r="C6445">
        <v>7.5189524126581195E-5</v>
      </c>
      <c r="D6445">
        <v>6444</v>
      </c>
    </row>
    <row r="6446" spans="1:4" x14ac:dyDescent="0.15">
      <c r="A6446" t="s">
        <v>6421</v>
      </c>
      <c r="B6446" t="s">
        <v>6434</v>
      </c>
      <c r="C6446">
        <v>7.5180728280971006E-5</v>
      </c>
      <c r="D6446">
        <v>6445</v>
      </c>
    </row>
    <row r="6447" spans="1:4" x14ac:dyDescent="0.15">
      <c r="A6447" t="s">
        <v>6393</v>
      </c>
      <c r="B6447" t="s">
        <v>6410</v>
      </c>
      <c r="C6447">
        <v>7.5179010246752699E-5</v>
      </c>
      <c r="D6447">
        <v>6446</v>
      </c>
    </row>
    <row r="6448" spans="1:4" x14ac:dyDescent="0.15">
      <c r="A6448" t="s">
        <v>6418</v>
      </c>
      <c r="B6448" t="s">
        <v>6448</v>
      </c>
      <c r="C6448">
        <v>7.5146010538013403E-5</v>
      </c>
      <c r="D6448">
        <v>6447</v>
      </c>
    </row>
    <row r="6449" spans="1:4" x14ac:dyDescent="0.15">
      <c r="A6449" t="s">
        <v>6376</v>
      </c>
      <c r="B6449" t="s">
        <v>6438</v>
      </c>
      <c r="C6449">
        <v>7.5143733551407993E-5</v>
      </c>
      <c r="D6449">
        <v>6448</v>
      </c>
    </row>
    <row r="6450" spans="1:4" x14ac:dyDescent="0.15">
      <c r="A6450" t="s">
        <v>6373</v>
      </c>
      <c r="B6450" t="s">
        <v>6404</v>
      </c>
      <c r="C6450">
        <v>7.5133295746117605E-5</v>
      </c>
      <c r="D6450">
        <v>6449</v>
      </c>
    </row>
    <row r="6451" spans="1:4" x14ac:dyDescent="0.15">
      <c r="A6451" t="s">
        <v>6368</v>
      </c>
      <c r="B6451" t="s">
        <v>6444</v>
      </c>
      <c r="C6451">
        <v>7.5116603447077196E-5</v>
      </c>
      <c r="D6451">
        <v>6450</v>
      </c>
    </row>
    <row r="6452" spans="1:4" x14ac:dyDescent="0.15">
      <c r="A6452" t="s">
        <v>6388</v>
      </c>
      <c r="B6452" t="s">
        <v>6445</v>
      </c>
      <c r="C6452">
        <v>7.5099290298335101E-5</v>
      </c>
      <c r="D6452">
        <v>6451</v>
      </c>
    </row>
    <row r="6453" spans="1:4" x14ac:dyDescent="0.15">
      <c r="A6453" t="s">
        <v>6376</v>
      </c>
      <c r="B6453" t="s">
        <v>6434</v>
      </c>
      <c r="C6453">
        <v>7.5097123448781595E-5</v>
      </c>
      <c r="D6453">
        <v>6452</v>
      </c>
    </row>
    <row r="6454" spans="1:4" x14ac:dyDescent="0.15">
      <c r="A6454" t="s">
        <v>6392</v>
      </c>
      <c r="B6454" t="s">
        <v>6483</v>
      </c>
      <c r="C6454">
        <v>7.5096693619022001E-5</v>
      </c>
      <c r="D6454">
        <v>6453</v>
      </c>
    </row>
    <row r="6455" spans="1:4" x14ac:dyDescent="0.15">
      <c r="A6455" t="s">
        <v>6400</v>
      </c>
      <c r="B6455" t="s">
        <v>6419</v>
      </c>
      <c r="C6455">
        <v>7.5066773824292705E-5</v>
      </c>
      <c r="D6455">
        <v>6454</v>
      </c>
    </row>
    <row r="6456" spans="1:4" x14ac:dyDescent="0.15">
      <c r="A6456" t="s">
        <v>6369</v>
      </c>
      <c r="B6456" t="s">
        <v>6409</v>
      </c>
      <c r="C6456">
        <v>7.5036486250265399E-5</v>
      </c>
      <c r="D6456">
        <v>6455</v>
      </c>
    </row>
    <row r="6457" spans="1:4" x14ac:dyDescent="0.15">
      <c r="A6457" t="s">
        <v>6367</v>
      </c>
      <c r="B6457" t="s">
        <v>6435</v>
      </c>
      <c r="C6457">
        <v>7.5015940924585302E-5</v>
      </c>
      <c r="D6457">
        <v>6456</v>
      </c>
    </row>
    <row r="6458" spans="1:4" x14ac:dyDescent="0.15">
      <c r="A6458" t="s">
        <v>6369</v>
      </c>
      <c r="B6458" t="s">
        <v>6403</v>
      </c>
      <c r="C6458">
        <v>7.5010777671486101E-5</v>
      </c>
      <c r="D6458">
        <v>6457</v>
      </c>
    </row>
    <row r="6459" spans="1:4" x14ac:dyDescent="0.15">
      <c r="A6459" t="s">
        <v>6380</v>
      </c>
      <c r="B6459" t="s">
        <v>6453</v>
      </c>
      <c r="C6459">
        <v>7.4992690271828496E-5</v>
      </c>
      <c r="D6459">
        <v>6458</v>
      </c>
    </row>
    <row r="6460" spans="1:4" x14ac:dyDescent="0.15">
      <c r="A6460" t="s">
        <v>6381</v>
      </c>
      <c r="B6460" t="s">
        <v>6391</v>
      </c>
      <c r="C6460">
        <v>7.4968344029848803E-5</v>
      </c>
      <c r="D6460">
        <v>6459</v>
      </c>
    </row>
    <row r="6461" spans="1:4" x14ac:dyDescent="0.15">
      <c r="A6461" t="s">
        <v>6432</v>
      </c>
      <c r="B6461" t="s">
        <v>6450</v>
      </c>
      <c r="C6461">
        <v>7.4956082098891601E-5</v>
      </c>
      <c r="D6461">
        <v>6460</v>
      </c>
    </row>
    <row r="6462" spans="1:4" x14ac:dyDescent="0.15">
      <c r="A6462" t="s">
        <v>6390</v>
      </c>
      <c r="B6462" t="s">
        <v>6406</v>
      </c>
      <c r="C6462">
        <v>7.4943654510618003E-5</v>
      </c>
      <c r="D6462">
        <v>6461</v>
      </c>
    </row>
    <row r="6463" spans="1:4" x14ac:dyDescent="0.15">
      <c r="A6463" t="s">
        <v>6373</v>
      </c>
      <c r="B6463" t="s">
        <v>6400</v>
      </c>
      <c r="C6463">
        <v>7.4933185849874196E-5</v>
      </c>
      <c r="D6463">
        <v>6462</v>
      </c>
    </row>
    <row r="6464" spans="1:4" x14ac:dyDescent="0.15">
      <c r="A6464" t="s">
        <v>6377</v>
      </c>
      <c r="B6464" t="s">
        <v>6426</v>
      </c>
      <c r="C6464">
        <v>7.4891224038309306E-5</v>
      </c>
      <c r="D6464">
        <v>6463</v>
      </c>
    </row>
    <row r="6465" spans="1:4" x14ac:dyDescent="0.15">
      <c r="A6465" t="s">
        <v>6373</v>
      </c>
      <c r="B6465" t="s">
        <v>6386</v>
      </c>
      <c r="C6465">
        <v>7.4878293063880506E-5</v>
      </c>
      <c r="D6465">
        <v>6464</v>
      </c>
    </row>
    <row r="6466" spans="1:4" x14ac:dyDescent="0.15">
      <c r="A6466" t="s">
        <v>6382</v>
      </c>
      <c r="B6466" t="s">
        <v>6389</v>
      </c>
      <c r="C6466">
        <v>7.4793260996720195E-5</v>
      </c>
      <c r="D6466">
        <v>6465</v>
      </c>
    </row>
    <row r="6467" spans="1:4" x14ac:dyDescent="0.15">
      <c r="A6467" t="s">
        <v>6377</v>
      </c>
      <c r="B6467" t="s">
        <v>6483</v>
      </c>
      <c r="C6467">
        <v>7.4789849156526905E-5</v>
      </c>
      <c r="D6467">
        <v>6466</v>
      </c>
    </row>
    <row r="6468" spans="1:4" x14ac:dyDescent="0.15">
      <c r="A6468" t="s">
        <v>6388</v>
      </c>
      <c r="B6468" t="s">
        <v>6429</v>
      </c>
      <c r="C6468">
        <v>7.4767677510419401E-5</v>
      </c>
      <c r="D6468">
        <v>6467</v>
      </c>
    </row>
    <row r="6469" spans="1:4" x14ac:dyDescent="0.15">
      <c r="A6469" t="s">
        <v>6379</v>
      </c>
      <c r="B6469" t="s">
        <v>6484</v>
      </c>
      <c r="C6469">
        <v>7.4741396815675596E-5</v>
      </c>
      <c r="D6469">
        <v>6468</v>
      </c>
    </row>
    <row r="6470" spans="1:4" x14ac:dyDescent="0.15">
      <c r="A6470" t="s">
        <v>6432</v>
      </c>
      <c r="B6470" t="s">
        <v>6448</v>
      </c>
      <c r="C6470">
        <v>7.4723889365312294E-5</v>
      </c>
      <c r="D6470">
        <v>6469</v>
      </c>
    </row>
    <row r="6471" spans="1:4" x14ac:dyDescent="0.15">
      <c r="A6471" t="s">
        <v>6444</v>
      </c>
      <c r="B6471" t="s">
        <v>6450</v>
      </c>
      <c r="C6471">
        <v>7.4715025976118899E-5</v>
      </c>
      <c r="D6471">
        <v>6470</v>
      </c>
    </row>
    <row r="6472" spans="1:4" x14ac:dyDescent="0.15">
      <c r="A6472" t="s">
        <v>6406</v>
      </c>
      <c r="B6472" t="s">
        <v>6410</v>
      </c>
      <c r="C6472">
        <v>7.4684618368425399E-5</v>
      </c>
      <c r="D6472">
        <v>6471</v>
      </c>
    </row>
    <row r="6473" spans="1:4" x14ac:dyDescent="0.15">
      <c r="A6473" t="s">
        <v>6381</v>
      </c>
      <c r="B6473" t="s">
        <v>6464</v>
      </c>
      <c r="C6473">
        <v>7.4684537549733396E-5</v>
      </c>
      <c r="D6473">
        <v>6472</v>
      </c>
    </row>
    <row r="6474" spans="1:4" x14ac:dyDescent="0.15">
      <c r="A6474" t="s">
        <v>6381</v>
      </c>
      <c r="B6474" t="s">
        <v>6440</v>
      </c>
      <c r="C6474">
        <v>7.4673377862376095E-5</v>
      </c>
      <c r="D6474">
        <v>6473</v>
      </c>
    </row>
    <row r="6475" spans="1:4" x14ac:dyDescent="0.15">
      <c r="A6475" t="s">
        <v>6432</v>
      </c>
      <c r="B6475" t="s">
        <v>6445</v>
      </c>
      <c r="C6475">
        <v>7.4649918625951399E-5</v>
      </c>
      <c r="D6475">
        <v>6474</v>
      </c>
    </row>
    <row r="6476" spans="1:4" x14ac:dyDescent="0.15">
      <c r="A6476" t="s">
        <v>6385</v>
      </c>
      <c r="B6476" t="s">
        <v>6425</v>
      </c>
      <c r="C6476">
        <v>7.4644400846250804E-5</v>
      </c>
      <c r="D6476">
        <v>6475</v>
      </c>
    </row>
    <row r="6477" spans="1:4" x14ac:dyDescent="0.15">
      <c r="A6477" t="s">
        <v>6369</v>
      </c>
      <c r="B6477" t="s">
        <v>6432</v>
      </c>
      <c r="C6477">
        <v>7.4627761046685499E-5</v>
      </c>
      <c r="D6477">
        <v>6476</v>
      </c>
    </row>
    <row r="6478" spans="1:4" x14ac:dyDescent="0.15">
      <c r="A6478" t="s">
        <v>6386</v>
      </c>
      <c r="B6478" t="s">
        <v>6454</v>
      </c>
      <c r="C6478">
        <v>7.4622526010289801E-5</v>
      </c>
      <c r="D6478">
        <v>6477</v>
      </c>
    </row>
    <row r="6479" spans="1:4" x14ac:dyDescent="0.15">
      <c r="A6479" t="s">
        <v>6382</v>
      </c>
      <c r="B6479" t="s">
        <v>6417</v>
      </c>
      <c r="C6479">
        <v>7.4599955228370194E-5</v>
      </c>
      <c r="D6479">
        <v>6478</v>
      </c>
    </row>
    <row r="6480" spans="1:4" x14ac:dyDescent="0.15">
      <c r="A6480" t="s">
        <v>6388</v>
      </c>
      <c r="B6480" t="s">
        <v>6400</v>
      </c>
      <c r="C6480">
        <v>7.4573664044777206E-5</v>
      </c>
      <c r="D6480">
        <v>6479</v>
      </c>
    </row>
    <row r="6481" spans="1:4" x14ac:dyDescent="0.15">
      <c r="A6481" t="s">
        <v>6417</v>
      </c>
      <c r="B6481" t="s">
        <v>6440</v>
      </c>
      <c r="C6481">
        <v>7.4572221318126901E-5</v>
      </c>
      <c r="D6481">
        <v>6480</v>
      </c>
    </row>
    <row r="6482" spans="1:4" x14ac:dyDescent="0.15">
      <c r="A6482" t="s">
        <v>6374</v>
      </c>
      <c r="B6482" t="s">
        <v>6381</v>
      </c>
      <c r="C6482">
        <v>7.4551699578276898E-5</v>
      </c>
      <c r="D6482">
        <v>6481</v>
      </c>
    </row>
    <row r="6483" spans="1:4" x14ac:dyDescent="0.15">
      <c r="A6483" t="s">
        <v>6385</v>
      </c>
      <c r="B6483" t="s">
        <v>6386</v>
      </c>
      <c r="C6483">
        <v>7.4539600438981602E-5</v>
      </c>
      <c r="D6483">
        <v>6482</v>
      </c>
    </row>
    <row r="6484" spans="1:4" x14ac:dyDescent="0.15">
      <c r="A6484" t="s">
        <v>6409</v>
      </c>
      <c r="B6484" t="s">
        <v>6478</v>
      </c>
      <c r="C6484">
        <v>7.4532764086686294E-5</v>
      </c>
      <c r="D6484">
        <v>6483</v>
      </c>
    </row>
    <row r="6485" spans="1:4" x14ac:dyDescent="0.15">
      <c r="A6485" t="s">
        <v>6372</v>
      </c>
      <c r="B6485" t="s">
        <v>6377</v>
      </c>
      <c r="C6485">
        <v>7.4486933461323203E-5</v>
      </c>
      <c r="D6485">
        <v>6484</v>
      </c>
    </row>
    <row r="6486" spans="1:4" x14ac:dyDescent="0.15">
      <c r="A6486" t="s">
        <v>6438</v>
      </c>
      <c r="B6486" t="s">
        <v>6449</v>
      </c>
      <c r="C6486">
        <v>7.4477500853703806E-5</v>
      </c>
      <c r="D6486">
        <v>6485</v>
      </c>
    </row>
    <row r="6487" spans="1:4" x14ac:dyDescent="0.15">
      <c r="A6487" t="s">
        <v>6437</v>
      </c>
      <c r="B6487" t="s">
        <v>6464</v>
      </c>
      <c r="C6487">
        <v>7.4467724503963202E-5</v>
      </c>
      <c r="D6487">
        <v>6486</v>
      </c>
    </row>
    <row r="6488" spans="1:4" x14ac:dyDescent="0.15">
      <c r="A6488" t="s">
        <v>6381</v>
      </c>
      <c r="B6488" t="s">
        <v>6404</v>
      </c>
      <c r="C6488">
        <v>7.4465767909802599E-5</v>
      </c>
      <c r="D6488">
        <v>6487</v>
      </c>
    </row>
    <row r="6489" spans="1:4" x14ac:dyDescent="0.15">
      <c r="A6489" t="s">
        <v>6368</v>
      </c>
      <c r="B6489" t="s">
        <v>6378</v>
      </c>
      <c r="C6489">
        <v>7.4427538670045795E-5</v>
      </c>
      <c r="D6489">
        <v>6488</v>
      </c>
    </row>
    <row r="6490" spans="1:4" x14ac:dyDescent="0.15">
      <c r="A6490" t="s">
        <v>6445</v>
      </c>
      <c r="B6490" t="s">
        <v>6454</v>
      </c>
      <c r="C6490">
        <v>7.4411849782018397E-5</v>
      </c>
      <c r="D6490">
        <v>6489</v>
      </c>
    </row>
    <row r="6491" spans="1:4" x14ac:dyDescent="0.15">
      <c r="A6491" t="s">
        <v>6376</v>
      </c>
      <c r="B6491" t="s">
        <v>6446</v>
      </c>
      <c r="C6491">
        <v>7.4343442206112903E-5</v>
      </c>
      <c r="D6491">
        <v>6490</v>
      </c>
    </row>
    <row r="6492" spans="1:4" x14ac:dyDescent="0.15">
      <c r="A6492" t="s">
        <v>6390</v>
      </c>
      <c r="B6492" t="s">
        <v>6403</v>
      </c>
      <c r="C6492">
        <v>7.4320112562287894E-5</v>
      </c>
      <c r="D6492">
        <v>6491</v>
      </c>
    </row>
    <row r="6493" spans="1:4" x14ac:dyDescent="0.15">
      <c r="A6493" t="s">
        <v>6375</v>
      </c>
      <c r="B6493" t="s">
        <v>6453</v>
      </c>
      <c r="C6493">
        <v>7.4270340356869498E-5</v>
      </c>
      <c r="D6493">
        <v>6492</v>
      </c>
    </row>
    <row r="6494" spans="1:4" x14ac:dyDescent="0.15">
      <c r="A6494" t="s">
        <v>6410</v>
      </c>
      <c r="B6494" t="s">
        <v>6413</v>
      </c>
      <c r="C6494">
        <v>7.4267962045719495E-5</v>
      </c>
      <c r="D6494">
        <v>6493</v>
      </c>
    </row>
    <row r="6495" spans="1:4" x14ac:dyDescent="0.15">
      <c r="A6495" t="s">
        <v>6373</v>
      </c>
      <c r="B6495" t="s">
        <v>6376</v>
      </c>
      <c r="C6495">
        <v>7.4264016569669999E-5</v>
      </c>
      <c r="D6495">
        <v>6494</v>
      </c>
    </row>
    <row r="6496" spans="1:4" x14ac:dyDescent="0.15">
      <c r="A6496" t="s">
        <v>6395</v>
      </c>
      <c r="B6496" t="s">
        <v>6396</v>
      </c>
      <c r="C6496">
        <v>7.4262751072610303E-5</v>
      </c>
      <c r="D6496">
        <v>6495</v>
      </c>
    </row>
    <row r="6497" spans="1:4" x14ac:dyDescent="0.15">
      <c r="A6497" t="s">
        <v>6398</v>
      </c>
      <c r="B6497" t="s">
        <v>6449</v>
      </c>
      <c r="C6497">
        <v>7.4262105234677202E-5</v>
      </c>
      <c r="D6497">
        <v>6496</v>
      </c>
    </row>
    <row r="6498" spans="1:4" x14ac:dyDescent="0.15">
      <c r="A6498" t="s">
        <v>6424</v>
      </c>
      <c r="B6498" t="s">
        <v>6442</v>
      </c>
      <c r="C6498">
        <v>7.4254457184985302E-5</v>
      </c>
      <c r="D6498">
        <v>6497</v>
      </c>
    </row>
    <row r="6499" spans="1:4" x14ac:dyDescent="0.15">
      <c r="A6499" t="s">
        <v>6386</v>
      </c>
      <c r="B6499" t="s">
        <v>6464</v>
      </c>
      <c r="C6499">
        <v>7.4244935550141604E-5</v>
      </c>
      <c r="D6499">
        <v>6498</v>
      </c>
    </row>
    <row r="6500" spans="1:4" x14ac:dyDescent="0.15">
      <c r="A6500" t="s">
        <v>6377</v>
      </c>
      <c r="B6500" t="s">
        <v>6429</v>
      </c>
      <c r="C6500">
        <v>7.4244410887101798E-5</v>
      </c>
      <c r="D6500">
        <v>6499</v>
      </c>
    </row>
    <row r="6501" spans="1:4" x14ac:dyDescent="0.15">
      <c r="A6501" t="s">
        <v>6381</v>
      </c>
      <c r="B6501" t="s">
        <v>6400</v>
      </c>
      <c r="C6501">
        <v>7.4239088282721294E-5</v>
      </c>
      <c r="D6501">
        <v>6500</v>
      </c>
    </row>
    <row r="6502" spans="1:4" x14ac:dyDescent="0.15">
      <c r="A6502" t="s">
        <v>6381</v>
      </c>
      <c r="B6502" t="s">
        <v>6383</v>
      </c>
      <c r="C6502">
        <v>7.4237187210601297E-5</v>
      </c>
      <c r="D6502">
        <v>6501</v>
      </c>
    </row>
    <row r="6503" spans="1:4" x14ac:dyDescent="0.15">
      <c r="A6503" t="s">
        <v>6435</v>
      </c>
      <c r="B6503" t="s">
        <v>6446</v>
      </c>
      <c r="C6503">
        <v>7.4212492554691505E-5</v>
      </c>
      <c r="D6503">
        <v>6502</v>
      </c>
    </row>
    <row r="6504" spans="1:4" x14ac:dyDescent="0.15">
      <c r="A6504" t="s">
        <v>6390</v>
      </c>
      <c r="B6504" t="s">
        <v>6402</v>
      </c>
      <c r="C6504">
        <v>7.4177105251437101E-5</v>
      </c>
      <c r="D6504">
        <v>6503</v>
      </c>
    </row>
    <row r="6505" spans="1:4" x14ac:dyDescent="0.15">
      <c r="A6505" t="s">
        <v>6424</v>
      </c>
      <c r="B6505" t="s">
        <v>6426</v>
      </c>
      <c r="C6505">
        <v>7.4170761507683506E-5</v>
      </c>
      <c r="D6505">
        <v>6504</v>
      </c>
    </row>
    <row r="6506" spans="1:4" x14ac:dyDescent="0.15">
      <c r="A6506" t="s">
        <v>6424</v>
      </c>
      <c r="B6506" t="s">
        <v>6454</v>
      </c>
      <c r="C6506">
        <v>7.4168304802270106E-5</v>
      </c>
      <c r="D6506">
        <v>6505</v>
      </c>
    </row>
    <row r="6507" spans="1:4" x14ac:dyDescent="0.15">
      <c r="A6507" t="s">
        <v>6374</v>
      </c>
      <c r="B6507" t="s">
        <v>6400</v>
      </c>
      <c r="C6507">
        <v>7.4164146525334296E-5</v>
      </c>
      <c r="D6507">
        <v>6506</v>
      </c>
    </row>
    <row r="6508" spans="1:4" x14ac:dyDescent="0.15">
      <c r="A6508" t="s">
        <v>6385</v>
      </c>
      <c r="B6508" t="s">
        <v>6435</v>
      </c>
      <c r="C6508">
        <v>7.4162576888639505E-5</v>
      </c>
      <c r="D6508">
        <v>6507</v>
      </c>
    </row>
    <row r="6509" spans="1:4" x14ac:dyDescent="0.15">
      <c r="A6509" t="s">
        <v>6394</v>
      </c>
      <c r="B6509" t="s">
        <v>6415</v>
      </c>
      <c r="C6509">
        <v>7.4154194504782799E-5</v>
      </c>
      <c r="D6509">
        <v>6508</v>
      </c>
    </row>
    <row r="6510" spans="1:4" x14ac:dyDescent="0.15">
      <c r="A6510" t="s">
        <v>6411</v>
      </c>
      <c r="B6510" t="s">
        <v>6441</v>
      </c>
      <c r="C6510">
        <v>7.4141978491670793E-5</v>
      </c>
      <c r="D6510">
        <v>6509</v>
      </c>
    </row>
    <row r="6511" spans="1:4" x14ac:dyDescent="0.15">
      <c r="A6511" t="s">
        <v>6419</v>
      </c>
      <c r="B6511" t="s">
        <v>6454</v>
      </c>
      <c r="C6511">
        <v>7.4134323897599E-5</v>
      </c>
      <c r="D6511">
        <v>6510</v>
      </c>
    </row>
    <row r="6512" spans="1:4" x14ac:dyDescent="0.15">
      <c r="A6512" t="s">
        <v>6400</v>
      </c>
      <c r="B6512" t="s">
        <v>6415</v>
      </c>
      <c r="C6512">
        <v>7.41084981382666E-5</v>
      </c>
      <c r="D6512">
        <v>6511</v>
      </c>
    </row>
    <row r="6513" spans="1:4" x14ac:dyDescent="0.15">
      <c r="A6513" t="s">
        <v>6380</v>
      </c>
      <c r="B6513" t="s">
        <v>6386</v>
      </c>
      <c r="C6513">
        <v>7.4104520615905401E-5</v>
      </c>
      <c r="D6513">
        <v>6512</v>
      </c>
    </row>
    <row r="6514" spans="1:4" x14ac:dyDescent="0.15">
      <c r="A6514" t="s">
        <v>6377</v>
      </c>
      <c r="B6514" t="s">
        <v>6400</v>
      </c>
      <c r="C6514">
        <v>7.4102530387166698E-5</v>
      </c>
      <c r="D6514">
        <v>6513</v>
      </c>
    </row>
    <row r="6515" spans="1:4" x14ac:dyDescent="0.15">
      <c r="A6515" t="s">
        <v>6378</v>
      </c>
      <c r="B6515" t="s">
        <v>6440</v>
      </c>
      <c r="C6515">
        <v>7.4058142631771399E-5</v>
      </c>
      <c r="D6515">
        <v>6514</v>
      </c>
    </row>
    <row r="6516" spans="1:4" x14ac:dyDescent="0.15">
      <c r="A6516" t="s">
        <v>6422</v>
      </c>
      <c r="B6516" t="s">
        <v>6446</v>
      </c>
      <c r="C6516">
        <v>7.4056203282495706E-5</v>
      </c>
      <c r="D6516">
        <v>6515</v>
      </c>
    </row>
    <row r="6517" spans="1:4" x14ac:dyDescent="0.15">
      <c r="A6517" t="s">
        <v>6388</v>
      </c>
      <c r="B6517" t="s">
        <v>6394</v>
      </c>
      <c r="C6517">
        <v>7.3965368840100295E-5</v>
      </c>
      <c r="D6517">
        <v>6516</v>
      </c>
    </row>
    <row r="6518" spans="1:4" x14ac:dyDescent="0.15">
      <c r="A6518" t="s">
        <v>6378</v>
      </c>
      <c r="B6518" t="s">
        <v>6464</v>
      </c>
      <c r="C6518">
        <v>7.39561879392183E-5</v>
      </c>
      <c r="D6518">
        <v>6517</v>
      </c>
    </row>
    <row r="6519" spans="1:4" x14ac:dyDescent="0.15">
      <c r="A6519" t="s">
        <v>6420</v>
      </c>
      <c r="B6519" t="s">
        <v>6425</v>
      </c>
      <c r="C6519">
        <v>7.3954935580907306E-5</v>
      </c>
      <c r="D6519">
        <v>6518</v>
      </c>
    </row>
    <row r="6520" spans="1:4" x14ac:dyDescent="0.15">
      <c r="A6520" t="s">
        <v>6384</v>
      </c>
      <c r="B6520" t="s">
        <v>6430</v>
      </c>
      <c r="C6520">
        <v>7.3943278969192195E-5</v>
      </c>
      <c r="D6520">
        <v>6519</v>
      </c>
    </row>
    <row r="6521" spans="1:4" x14ac:dyDescent="0.15">
      <c r="A6521" t="s">
        <v>6389</v>
      </c>
      <c r="B6521" t="s">
        <v>6478</v>
      </c>
      <c r="C6521">
        <v>7.3942589264549202E-5</v>
      </c>
      <c r="D6521">
        <v>6520</v>
      </c>
    </row>
    <row r="6522" spans="1:4" x14ac:dyDescent="0.15">
      <c r="A6522" t="s">
        <v>6374</v>
      </c>
      <c r="B6522" t="s">
        <v>6382</v>
      </c>
      <c r="C6522">
        <v>7.3934447028955005E-5</v>
      </c>
      <c r="D6522">
        <v>6521</v>
      </c>
    </row>
    <row r="6523" spans="1:4" x14ac:dyDescent="0.15">
      <c r="A6523" t="s">
        <v>6380</v>
      </c>
      <c r="B6523" t="s">
        <v>6437</v>
      </c>
      <c r="C6523">
        <v>7.3933110357861004E-5</v>
      </c>
      <c r="D6523">
        <v>6522</v>
      </c>
    </row>
    <row r="6524" spans="1:4" x14ac:dyDescent="0.15">
      <c r="A6524" t="s">
        <v>6365</v>
      </c>
      <c r="B6524" t="s">
        <v>6381</v>
      </c>
      <c r="C6524">
        <v>7.3909510306618793E-5</v>
      </c>
      <c r="D6524">
        <v>6523</v>
      </c>
    </row>
    <row r="6525" spans="1:4" x14ac:dyDescent="0.15">
      <c r="A6525" t="s">
        <v>6406</v>
      </c>
      <c r="B6525" t="s">
        <v>6436</v>
      </c>
      <c r="C6525">
        <v>7.3906522603986799E-5</v>
      </c>
      <c r="D6525">
        <v>6524</v>
      </c>
    </row>
    <row r="6526" spans="1:4" x14ac:dyDescent="0.15">
      <c r="A6526" t="s">
        <v>6389</v>
      </c>
      <c r="B6526" t="s">
        <v>6410</v>
      </c>
      <c r="C6526">
        <v>7.3900223367284203E-5</v>
      </c>
      <c r="D6526">
        <v>6525</v>
      </c>
    </row>
    <row r="6527" spans="1:4" x14ac:dyDescent="0.15">
      <c r="A6527" t="s">
        <v>6407</v>
      </c>
      <c r="B6527" t="s">
        <v>6419</v>
      </c>
      <c r="C6527">
        <v>7.3889199658383505E-5</v>
      </c>
      <c r="D6527">
        <v>6526</v>
      </c>
    </row>
    <row r="6528" spans="1:4" x14ac:dyDescent="0.15">
      <c r="A6528" t="s">
        <v>6428</v>
      </c>
      <c r="B6528" t="s">
        <v>6446</v>
      </c>
      <c r="C6528">
        <v>7.3884049833681303E-5</v>
      </c>
      <c r="D6528">
        <v>6527</v>
      </c>
    </row>
    <row r="6529" spans="1:4" x14ac:dyDescent="0.15">
      <c r="A6529" t="s">
        <v>6399</v>
      </c>
      <c r="B6529" t="s">
        <v>6445</v>
      </c>
      <c r="C6529">
        <v>7.38737648736289E-5</v>
      </c>
      <c r="D6529">
        <v>6528</v>
      </c>
    </row>
    <row r="6530" spans="1:4" x14ac:dyDescent="0.15">
      <c r="A6530" t="s">
        <v>6390</v>
      </c>
      <c r="B6530" t="s">
        <v>6421</v>
      </c>
      <c r="C6530">
        <v>7.3857696247372901E-5</v>
      </c>
      <c r="D6530">
        <v>6529</v>
      </c>
    </row>
    <row r="6531" spans="1:4" x14ac:dyDescent="0.15">
      <c r="A6531" t="s">
        <v>6397</v>
      </c>
      <c r="B6531" t="s">
        <v>6442</v>
      </c>
      <c r="C6531">
        <v>7.3855791412942806E-5</v>
      </c>
      <c r="D6531">
        <v>6530</v>
      </c>
    </row>
    <row r="6532" spans="1:4" x14ac:dyDescent="0.15">
      <c r="A6532" t="s">
        <v>6400</v>
      </c>
      <c r="B6532" t="s">
        <v>6414</v>
      </c>
      <c r="C6532">
        <v>7.3854563969382304E-5</v>
      </c>
      <c r="D6532">
        <v>6531</v>
      </c>
    </row>
    <row r="6533" spans="1:4" x14ac:dyDescent="0.15">
      <c r="A6533" t="s">
        <v>6371</v>
      </c>
      <c r="B6533" t="s">
        <v>6425</v>
      </c>
      <c r="C6533">
        <v>7.3845636709171899E-5</v>
      </c>
      <c r="D6533">
        <v>6532</v>
      </c>
    </row>
    <row r="6534" spans="1:4" x14ac:dyDescent="0.15">
      <c r="A6534" t="s">
        <v>6371</v>
      </c>
      <c r="B6534" t="s">
        <v>6372</v>
      </c>
      <c r="C6534">
        <v>7.3844825544845598E-5</v>
      </c>
      <c r="D6534">
        <v>6533</v>
      </c>
    </row>
    <row r="6535" spans="1:4" x14ac:dyDescent="0.15">
      <c r="A6535" t="s">
        <v>6378</v>
      </c>
      <c r="B6535" t="s">
        <v>6420</v>
      </c>
      <c r="C6535">
        <v>7.37811736045737E-5</v>
      </c>
      <c r="D6535">
        <v>6534</v>
      </c>
    </row>
    <row r="6536" spans="1:4" x14ac:dyDescent="0.15">
      <c r="A6536" t="s">
        <v>6375</v>
      </c>
      <c r="B6536" t="s">
        <v>6433</v>
      </c>
      <c r="C6536">
        <v>7.3759854067028495E-5</v>
      </c>
      <c r="D6536">
        <v>6535</v>
      </c>
    </row>
    <row r="6537" spans="1:4" x14ac:dyDescent="0.15">
      <c r="A6537" t="s">
        <v>6369</v>
      </c>
      <c r="B6537" t="s">
        <v>6446</v>
      </c>
      <c r="C6537">
        <v>7.3759120178324306E-5</v>
      </c>
      <c r="D6537">
        <v>6536</v>
      </c>
    </row>
    <row r="6538" spans="1:4" x14ac:dyDescent="0.15">
      <c r="A6538" t="s">
        <v>6389</v>
      </c>
      <c r="B6538" t="s">
        <v>6442</v>
      </c>
      <c r="C6538">
        <v>7.3740008226286496E-5</v>
      </c>
      <c r="D6538">
        <v>6537</v>
      </c>
    </row>
    <row r="6539" spans="1:4" x14ac:dyDescent="0.15">
      <c r="A6539" t="s">
        <v>6406</v>
      </c>
      <c r="B6539" t="s">
        <v>6422</v>
      </c>
      <c r="C6539">
        <v>7.3734487597306602E-5</v>
      </c>
      <c r="D6539">
        <v>6538</v>
      </c>
    </row>
    <row r="6540" spans="1:4" x14ac:dyDescent="0.15">
      <c r="A6540" t="s">
        <v>6444</v>
      </c>
      <c r="B6540" t="s">
        <v>6448</v>
      </c>
      <c r="C6540">
        <v>7.3727501038450997E-5</v>
      </c>
      <c r="D6540">
        <v>6539</v>
      </c>
    </row>
    <row r="6541" spans="1:4" x14ac:dyDescent="0.15">
      <c r="A6541" t="s">
        <v>6400</v>
      </c>
      <c r="B6541" t="s">
        <v>6420</v>
      </c>
      <c r="C6541">
        <v>7.3726974722061994E-5</v>
      </c>
      <c r="D6541">
        <v>6540</v>
      </c>
    </row>
    <row r="6542" spans="1:4" x14ac:dyDescent="0.15">
      <c r="A6542" t="s">
        <v>6437</v>
      </c>
      <c r="B6542" t="s">
        <v>6484</v>
      </c>
      <c r="C6542">
        <v>7.3714971420480005E-5</v>
      </c>
      <c r="D6542">
        <v>6541</v>
      </c>
    </row>
    <row r="6543" spans="1:4" x14ac:dyDescent="0.15">
      <c r="A6543" t="s">
        <v>6393</v>
      </c>
      <c r="B6543" t="s">
        <v>6397</v>
      </c>
      <c r="C6543">
        <v>7.3714538427497296E-5</v>
      </c>
      <c r="D6543">
        <v>6542</v>
      </c>
    </row>
    <row r="6544" spans="1:4" x14ac:dyDescent="0.15">
      <c r="A6544" t="s">
        <v>6381</v>
      </c>
      <c r="B6544" t="s">
        <v>6423</v>
      </c>
      <c r="C6544">
        <v>7.3705862478710494E-5</v>
      </c>
      <c r="D6544">
        <v>6543</v>
      </c>
    </row>
    <row r="6545" spans="1:4" x14ac:dyDescent="0.15">
      <c r="A6545" t="s">
        <v>6380</v>
      </c>
      <c r="B6545" t="s">
        <v>6409</v>
      </c>
      <c r="C6545">
        <v>7.3695183497367994E-5</v>
      </c>
      <c r="D6545">
        <v>6544</v>
      </c>
    </row>
    <row r="6546" spans="1:4" x14ac:dyDescent="0.15">
      <c r="A6546" t="s">
        <v>6400</v>
      </c>
      <c r="B6546" t="s">
        <v>6425</v>
      </c>
      <c r="C6546">
        <v>7.3677554205751203E-5</v>
      </c>
      <c r="D6546">
        <v>6545</v>
      </c>
    </row>
    <row r="6547" spans="1:4" x14ac:dyDescent="0.15">
      <c r="A6547" t="s">
        <v>6425</v>
      </c>
      <c r="B6547" t="s">
        <v>6444</v>
      </c>
      <c r="C6547">
        <v>7.3653596193065695E-5</v>
      </c>
      <c r="D6547">
        <v>6546</v>
      </c>
    </row>
    <row r="6548" spans="1:4" x14ac:dyDescent="0.15">
      <c r="A6548" t="s">
        <v>6373</v>
      </c>
      <c r="B6548" t="s">
        <v>6432</v>
      </c>
      <c r="C6548">
        <v>7.3644586485475502E-5</v>
      </c>
      <c r="D6548">
        <v>6547</v>
      </c>
    </row>
    <row r="6549" spans="1:4" x14ac:dyDescent="0.15">
      <c r="A6549" t="s">
        <v>6377</v>
      </c>
      <c r="B6549" t="s">
        <v>6381</v>
      </c>
      <c r="C6549">
        <v>7.3635056634489398E-5</v>
      </c>
      <c r="D6549">
        <v>6548</v>
      </c>
    </row>
    <row r="6550" spans="1:4" x14ac:dyDescent="0.15">
      <c r="A6550" t="s">
        <v>6384</v>
      </c>
      <c r="B6550" t="s">
        <v>6395</v>
      </c>
      <c r="C6550">
        <v>7.3628373191300894E-5</v>
      </c>
      <c r="D6550">
        <v>6549</v>
      </c>
    </row>
    <row r="6551" spans="1:4" x14ac:dyDescent="0.15">
      <c r="A6551" t="s">
        <v>6409</v>
      </c>
      <c r="B6551" t="s">
        <v>6425</v>
      </c>
      <c r="C6551">
        <v>7.3600720592858495E-5</v>
      </c>
      <c r="D6551">
        <v>6550</v>
      </c>
    </row>
    <row r="6552" spans="1:4" x14ac:dyDescent="0.15">
      <c r="A6552" t="s">
        <v>6365</v>
      </c>
      <c r="B6552" t="s">
        <v>6392</v>
      </c>
      <c r="C6552">
        <v>7.3598050869706202E-5</v>
      </c>
      <c r="D6552">
        <v>6551</v>
      </c>
    </row>
    <row r="6553" spans="1:4" x14ac:dyDescent="0.15">
      <c r="A6553" t="s">
        <v>6390</v>
      </c>
      <c r="B6553" t="s">
        <v>6417</v>
      </c>
      <c r="C6553">
        <v>7.3596340803408096E-5</v>
      </c>
      <c r="D6553">
        <v>6552</v>
      </c>
    </row>
    <row r="6554" spans="1:4" x14ac:dyDescent="0.15">
      <c r="A6554" t="s">
        <v>6392</v>
      </c>
      <c r="B6554" t="s">
        <v>6446</v>
      </c>
      <c r="C6554">
        <v>7.3591422534137298E-5</v>
      </c>
      <c r="D6554">
        <v>6553</v>
      </c>
    </row>
    <row r="6555" spans="1:4" x14ac:dyDescent="0.15">
      <c r="A6555" t="s">
        <v>6400</v>
      </c>
      <c r="B6555" t="s">
        <v>6424</v>
      </c>
      <c r="C6555">
        <v>7.3589977478886898E-5</v>
      </c>
      <c r="D6555">
        <v>6554</v>
      </c>
    </row>
    <row r="6556" spans="1:4" x14ac:dyDescent="0.15">
      <c r="A6556" t="s">
        <v>6365</v>
      </c>
      <c r="B6556" t="s">
        <v>6453</v>
      </c>
      <c r="C6556">
        <v>7.3581428867842294E-5</v>
      </c>
      <c r="D6556">
        <v>6555</v>
      </c>
    </row>
    <row r="6557" spans="1:4" x14ac:dyDescent="0.15">
      <c r="A6557" t="s">
        <v>6375</v>
      </c>
      <c r="B6557" t="s">
        <v>6384</v>
      </c>
      <c r="C6557">
        <v>7.3581092879236202E-5</v>
      </c>
      <c r="D6557">
        <v>6556</v>
      </c>
    </row>
    <row r="6558" spans="1:4" x14ac:dyDescent="0.15">
      <c r="A6558" t="s">
        <v>6404</v>
      </c>
      <c r="B6558" t="s">
        <v>6454</v>
      </c>
      <c r="C6558">
        <v>7.3580935331856804E-5</v>
      </c>
      <c r="D6558">
        <v>6557</v>
      </c>
    </row>
    <row r="6559" spans="1:4" x14ac:dyDescent="0.15">
      <c r="A6559" t="s">
        <v>6424</v>
      </c>
      <c r="B6559" t="s">
        <v>6438</v>
      </c>
      <c r="C6559">
        <v>7.3580684622987503E-5</v>
      </c>
      <c r="D6559">
        <v>6558</v>
      </c>
    </row>
    <row r="6560" spans="1:4" x14ac:dyDescent="0.15">
      <c r="A6560" t="s">
        <v>6369</v>
      </c>
      <c r="B6560" t="s">
        <v>6404</v>
      </c>
      <c r="C6560">
        <v>7.3524413026186002E-5</v>
      </c>
      <c r="D6560">
        <v>6559</v>
      </c>
    </row>
    <row r="6561" spans="1:4" x14ac:dyDescent="0.15">
      <c r="A6561" t="s">
        <v>6386</v>
      </c>
      <c r="B6561" t="s">
        <v>6418</v>
      </c>
      <c r="C6561">
        <v>7.3509004378239596E-5</v>
      </c>
      <c r="D6561">
        <v>6560</v>
      </c>
    </row>
    <row r="6562" spans="1:4" x14ac:dyDescent="0.15">
      <c r="A6562" t="s">
        <v>6415</v>
      </c>
      <c r="B6562" t="s">
        <v>6417</v>
      </c>
      <c r="C6562">
        <v>7.3503698592111897E-5</v>
      </c>
      <c r="D6562">
        <v>6561</v>
      </c>
    </row>
    <row r="6563" spans="1:4" x14ac:dyDescent="0.15">
      <c r="A6563" t="s">
        <v>6374</v>
      </c>
      <c r="B6563" t="s">
        <v>6415</v>
      </c>
      <c r="C6563">
        <v>7.3498331752671605E-5</v>
      </c>
      <c r="D6563">
        <v>6562</v>
      </c>
    </row>
    <row r="6564" spans="1:4" x14ac:dyDescent="0.15">
      <c r="A6564" t="s">
        <v>6365</v>
      </c>
      <c r="B6564" t="s">
        <v>6407</v>
      </c>
      <c r="C6564">
        <v>7.3482013357437198E-5</v>
      </c>
      <c r="D6564">
        <v>6563</v>
      </c>
    </row>
    <row r="6565" spans="1:4" x14ac:dyDescent="0.15">
      <c r="A6565" t="s">
        <v>6369</v>
      </c>
      <c r="B6565" t="s">
        <v>6442</v>
      </c>
      <c r="C6565">
        <v>7.3463514620820795E-5</v>
      </c>
      <c r="D6565">
        <v>6564</v>
      </c>
    </row>
    <row r="6566" spans="1:4" x14ac:dyDescent="0.15">
      <c r="A6566" t="s">
        <v>6380</v>
      </c>
      <c r="B6566" t="s">
        <v>6403</v>
      </c>
      <c r="C6566">
        <v>7.3434450239301003E-5</v>
      </c>
      <c r="D6566">
        <v>6565</v>
      </c>
    </row>
    <row r="6567" spans="1:4" x14ac:dyDescent="0.15">
      <c r="A6567" t="s">
        <v>6374</v>
      </c>
      <c r="B6567" t="s">
        <v>6425</v>
      </c>
      <c r="C6567">
        <v>7.3404979216079604E-5</v>
      </c>
      <c r="D6567">
        <v>6566</v>
      </c>
    </row>
    <row r="6568" spans="1:4" x14ac:dyDescent="0.15">
      <c r="A6568" t="s">
        <v>6389</v>
      </c>
      <c r="B6568" t="s">
        <v>6429</v>
      </c>
      <c r="C6568">
        <v>7.3403386994473795E-5</v>
      </c>
      <c r="D6568">
        <v>6567</v>
      </c>
    </row>
    <row r="6569" spans="1:4" x14ac:dyDescent="0.15">
      <c r="A6569" t="s">
        <v>6365</v>
      </c>
      <c r="B6569" t="s">
        <v>6424</v>
      </c>
      <c r="C6569">
        <v>7.33967214221604E-5</v>
      </c>
      <c r="D6569">
        <v>6568</v>
      </c>
    </row>
    <row r="6570" spans="1:4" x14ac:dyDescent="0.15">
      <c r="A6570" t="s">
        <v>6381</v>
      </c>
      <c r="B6570" t="s">
        <v>6402</v>
      </c>
      <c r="C6570">
        <v>7.3393698747578997E-5</v>
      </c>
      <c r="D6570">
        <v>6569</v>
      </c>
    </row>
    <row r="6571" spans="1:4" x14ac:dyDescent="0.15">
      <c r="A6571" t="s">
        <v>6368</v>
      </c>
      <c r="B6571" t="s">
        <v>6445</v>
      </c>
      <c r="C6571">
        <v>7.3385436600134806E-5</v>
      </c>
      <c r="D6571">
        <v>6570</v>
      </c>
    </row>
    <row r="6572" spans="1:4" x14ac:dyDescent="0.15">
      <c r="A6572" t="s">
        <v>6394</v>
      </c>
      <c r="B6572" t="s">
        <v>6449</v>
      </c>
      <c r="C6572">
        <v>7.3365935927411106E-5</v>
      </c>
      <c r="D6572">
        <v>6571</v>
      </c>
    </row>
    <row r="6573" spans="1:4" x14ac:dyDescent="0.15">
      <c r="A6573" t="s">
        <v>6395</v>
      </c>
      <c r="B6573" t="s">
        <v>6445</v>
      </c>
      <c r="C6573">
        <v>7.3351587276806798E-5</v>
      </c>
      <c r="D6573">
        <v>6572</v>
      </c>
    </row>
    <row r="6574" spans="1:4" x14ac:dyDescent="0.15">
      <c r="A6574" t="s">
        <v>6442</v>
      </c>
      <c r="B6574" t="s">
        <v>6453</v>
      </c>
      <c r="C6574">
        <v>7.3350635094442199E-5</v>
      </c>
      <c r="D6574">
        <v>6573</v>
      </c>
    </row>
    <row r="6575" spans="1:4" x14ac:dyDescent="0.15">
      <c r="A6575" t="s">
        <v>6372</v>
      </c>
      <c r="B6575" t="s">
        <v>6389</v>
      </c>
      <c r="C6575">
        <v>7.3326052479107102E-5</v>
      </c>
      <c r="D6575">
        <v>6574</v>
      </c>
    </row>
    <row r="6576" spans="1:4" x14ac:dyDescent="0.15">
      <c r="A6576" t="s">
        <v>6376</v>
      </c>
      <c r="B6576" t="s">
        <v>6478</v>
      </c>
      <c r="C6576">
        <v>7.3326048850438894E-5</v>
      </c>
      <c r="D6576">
        <v>6575</v>
      </c>
    </row>
    <row r="6577" spans="1:4" x14ac:dyDescent="0.15">
      <c r="A6577" t="s">
        <v>6373</v>
      </c>
      <c r="B6577" t="s">
        <v>6418</v>
      </c>
      <c r="C6577">
        <v>7.3323640349077504E-5</v>
      </c>
      <c r="D6577">
        <v>6576</v>
      </c>
    </row>
    <row r="6578" spans="1:4" x14ac:dyDescent="0.15">
      <c r="A6578" t="s">
        <v>6371</v>
      </c>
      <c r="B6578" t="s">
        <v>6420</v>
      </c>
      <c r="C6578">
        <v>7.33203934755815E-5</v>
      </c>
      <c r="D6578">
        <v>6577</v>
      </c>
    </row>
    <row r="6579" spans="1:4" x14ac:dyDescent="0.15">
      <c r="A6579" t="s">
        <v>6374</v>
      </c>
      <c r="B6579" t="s">
        <v>6432</v>
      </c>
      <c r="C6579">
        <v>7.3315590385223997E-5</v>
      </c>
      <c r="D6579">
        <v>6578</v>
      </c>
    </row>
    <row r="6580" spans="1:4" x14ac:dyDescent="0.15">
      <c r="A6580" t="s">
        <v>6372</v>
      </c>
      <c r="B6580" t="s">
        <v>6378</v>
      </c>
      <c r="C6580">
        <v>7.3290989028525905E-5</v>
      </c>
      <c r="D6580">
        <v>6579</v>
      </c>
    </row>
    <row r="6581" spans="1:4" x14ac:dyDescent="0.15">
      <c r="A6581" t="s">
        <v>6369</v>
      </c>
      <c r="B6581" t="s">
        <v>6385</v>
      </c>
      <c r="C6581">
        <v>7.3279999055907095E-5</v>
      </c>
      <c r="D6581">
        <v>6580</v>
      </c>
    </row>
    <row r="6582" spans="1:4" x14ac:dyDescent="0.15">
      <c r="A6582" t="s">
        <v>6432</v>
      </c>
      <c r="B6582" t="s">
        <v>6478</v>
      </c>
      <c r="C6582">
        <v>7.3247280957735903E-5</v>
      </c>
      <c r="D6582">
        <v>6581</v>
      </c>
    </row>
    <row r="6583" spans="1:4" x14ac:dyDescent="0.15">
      <c r="A6583" t="s">
        <v>6392</v>
      </c>
      <c r="B6583" t="s">
        <v>6397</v>
      </c>
      <c r="C6583">
        <v>7.3236162658205103E-5</v>
      </c>
      <c r="D6583">
        <v>6582</v>
      </c>
    </row>
    <row r="6584" spans="1:4" x14ac:dyDescent="0.15">
      <c r="A6584" t="s">
        <v>6407</v>
      </c>
      <c r="B6584" t="s">
        <v>6410</v>
      </c>
      <c r="C6584">
        <v>7.3221707399973704E-5</v>
      </c>
      <c r="D6584">
        <v>6583</v>
      </c>
    </row>
    <row r="6585" spans="1:4" x14ac:dyDescent="0.15">
      <c r="A6585" t="s">
        <v>6438</v>
      </c>
      <c r="B6585" t="s">
        <v>6440</v>
      </c>
      <c r="C6585">
        <v>7.3205599382074397E-5</v>
      </c>
      <c r="D6585">
        <v>6584</v>
      </c>
    </row>
    <row r="6586" spans="1:4" x14ac:dyDescent="0.15">
      <c r="A6586" t="s">
        <v>6417</v>
      </c>
      <c r="B6586" t="s">
        <v>6435</v>
      </c>
      <c r="C6586">
        <v>7.32028735832844E-5</v>
      </c>
      <c r="D6586">
        <v>6585</v>
      </c>
    </row>
    <row r="6587" spans="1:4" x14ac:dyDescent="0.15">
      <c r="A6587" t="s">
        <v>6389</v>
      </c>
      <c r="B6587" t="s">
        <v>6407</v>
      </c>
      <c r="C6587">
        <v>7.31485160727725E-5</v>
      </c>
      <c r="D6587">
        <v>6586</v>
      </c>
    </row>
    <row r="6588" spans="1:4" x14ac:dyDescent="0.15">
      <c r="A6588" t="s">
        <v>6393</v>
      </c>
      <c r="B6588" t="s">
        <v>6419</v>
      </c>
      <c r="C6588">
        <v>7.3146878578906696E-5</v>
      </c>
      <c r="D6588">
        <v>6587</v>
      </c>
    </row>
    <row r="6589" spans="1:4" x14ac:dyDescent="0.15">
      <c r="A6589" t="s">
        <v>6409</v>
      </c>
      <c r="B6589" t="s">
        <v>6435</v>
      </c>
      <c r="C6589">
        <v>7.3104304220150993E-5</v>
      </c>
      <c r="D6589">
        <v>6588</v>
      </c>
    </row>
    <row r="6590" spans="1:4" x14ac:dyDescent="0.15">
      <c r="A6590" t="s">
        <v>6383</v>
      </c>
      <c r="B6590" t="s">
        <v>6397</v>
      </c>
      <c r="C6590">
        <v>7.3068447114687504E-5</v>
      </c>
      <c r="D6590">
        <v>6589</v>
      </c>
    </row>
    <row r="6591" spans="1:4" x14ac:dyDescent="0.15">
      <c r="A6591" t="s">
        <v>6424</v>
      </c>
      <c r="B6591" t="s">
        <v>6425</v>
      </c>
      <c r="C6591">
        <v>7.3049248420818406E-5</v>
      </c>
      <c r="D6591">
        <v>6590</v>
      </c>
    </row>
    <row r="6592" spans="1:4" x14ac:dyDescent="0.15">
      <c r="A6592" t="s">
        <v>6404</v>
      </c>
      <c r="B6592" t="s">
        <v>6484</v>
      </c>
      <c r="C6592">
        <v>7.3024665671291998E-5</v>
      </c>
      <c r="D6592">
        <v>6591</v>
      </c>
    </row>
    <row r="6593" spans="1:4" x14ac:dyDescent="0.15">
      <c r="A6593" t="s">
        <v>6369</v>
      </c>
      <c r="B6593" t="s">
        <v>6394</v>
      </c>
      <c r="C6593">
        <v>7.2981608374243098E-5</v>
      </c>
      <c r="D6593">
        <v>6592</v>
      </c>
    </row>
    <row r="6594" spans="1:4" x14ac:dyDescent="0.15">
      <c r="A6594" t="s">
        <v>6400</v>
      </c>
      <c r="B6594" t="s">
        <v>6449</v>
      </c>
      <c r="C6594">
        <v>7.2879970516561299E-5</v>
      </c>
      <c r="D6594">
        <v>6593</v>
      </c>
    </row>
    <row r="6595" spans="1:4" x14ac:dyDescent="0.15">
      <c r="A6595" t="s">
        <v>6374</v>
      </c>
      <c r="B6595" t="s">
        <v>6448</v>
      </c>
      <c r="C6595">
        <v>7.2873381395454002E-5</v>
      </c>
      <c r="D6595">
        <v>6594</v>
      </c>
    </row>
    <row r="6596" spans="1:4" x14ac:dyDescent="0.15">
      <c r="A6596" t="s">
        <v>6389</v>
      </c>
      <c r="B6596" t="s">
        <v>6408</v>
      </c>
      <c r="C6596">
        <v>7.2870117957053507E-5</v>
      </c>
      <c r="D6596">
        <v>6595</v>
      </c>
    </row>
    <row r="6597" spans="1:4" x14ac:dyDescent="0.15">
      <c r="A6597" t="s">
        <v>6377</v>
      </c>
      <c r="B6597" t="s">
        <v>6389</v>
      </c>
      <c r="C6597">
        <v>7.2868328582097994E-5</v>
      </c>
      <c r="D6597">
        <v>6596</v>
      </c>
    </row>
    <row r="6598" spans="1:4" x14ac:dyDescent="0.15">
      <c r="A6598" t="s">
        <v>6415</v>
      </c>
      <c r="B6598" t="s">
        <v>6419</v>
      </c>
      <c r="C6598">
        <v>7.2866054233274003E-5</v>
      </c>
      <c r="D6598">
        <v>6597</v>
      </c>
    </row>
    <row r="6599" spans="1:4" x14ac:dyDescent="0.15">
      <c r="A6599" t="s">
        <v>6380</v>
      </c>
      <c r="B6599" t="s">
        <v>6400</v>
      </c>
      <c r="C6599">
        <v>7.2854076686606396E-5</v>
      </c>
      <c r="D6599">
        <v>6598</v>
      </c>
    </row>
    <row r="6600" spans="1:4" x14ac:dyDescent="0.15">
      <c r="A6600" t="s">
        <v>6407</v>
      </c>
      <c r="B6600" t="s">
        <v>6424</v>
      </c>
      <c r="C6600">
        <v>7.2840211170807796E-5</v>
      </c>
      <c r="D6600">
        <v>6599</v>
      </c>
    </row>
    <row r="6601" spans="1:4" x14ac:dyDescent="0.15">
      <c r="A6601" t="s">
        <v>6403</v>
      </c>
      <c r="B6601" t="s">
        <v>6418</v>
      </c>
      <c r="C6601">
        <v>7.28202783758312E-5</v>
      </c>
      <c r="D6601">
        <v>6600</v>
      </c>
    </row>
    <row r="6602" spans="1:4" x14ac:dyDescent="0.15">
      <c r="A6602" t="s">
        <v>6400</v>
      </c>
      <c r="B6602" t="s">
        <v>6483</v>
      </c>
      <c r="C6602">
        <v>7.2817306039410398E-5</v>
      </c>
      <c r="D6602">
        <v>6601</v>
      </c>
    </row>
    <row r="6603" spans="1:4" x14ac:dyDescent="0.15">
      <c r="A6603" t="s">
        <v>6373</v>
      </c>
      <c r="B6603" t="s">
        <v>6391</v>
      </c>
      <c r="C6603">
        <v>7.2800578412716101E-5</v>
      </c>
      <c r="D6603">
        <v>6602</v>
      </c>
    </row>
    <row r="6604" spans="1:4" x14ac:dyDescent="0.15">
      <c r="A6604" t="s">
        <v>6400</v>
      </c>
      <c r="B6604" t="s">
        <v>6432</v>
      </c>
      <c r="C6604">
        <v>7.2787487792608206E-5</v>
      </c>
      <c r="D6604">
        <v>6603</v>
      </c>
    </row>
    <row r="6605" spans="1:4" x14ac:dyDescent="0.15">
      <c r="A6605" t="s">
        <v>6369</v>
      </c>
      <c r="B6605" t="s">
        <v>6391</v>
      </c>
      <c r="C6605">
        <v>7.2759348796781103E-5</v>
      </c>
      <c r="D6605">
        <v>6604</v>
      </c>
    </row>
    <row r="6606" spans="1:4" x14ac:dyDescent="0.15">
      <c r="A6606" t="s">
        <v>6382</v>
      </c>
      <c r="B6606" t="s">
        <v>6432</v>
      </c>
      <c r="C6606">
        <v>7.2735491762482299E-5</v>
      </c>
      <c r="D6606">
        <v>6605</v>
      </c>
    </row>
    <row r="6607" spans="1:4" x14ac:dyDescent="0.15">
      <c r="A6607" t="s">
        <v>6409</v>
      </c>
      <c r="B6607" t="s">
        <v>6420</v>
      </c>
      <c r="C6607">
        <v>7.2730647418664404E-5</v>
      </c>
      <c r="D6607">
        <v>6606</v>
      </c>
    </row>
    <row r="6608" spans="1:4" x14ac:dyDescent="0.15">
      <c r="A6608" t="s">
        <v>6390</v>
      </c>
      <c r="B6608" t="s">
        <v>6444</v>
      </c>
      <c r="C6608">
        <v>7.2727942392417503E-5</v>
      </c>
      <c r="D6608">
        <v>6607</v>
      </c>
    </row>
    <row r="6609" spans="1:4" x14ac:dyDescent="0.15">
      <c r="A6609" t="s">
        <v>6367</v>
      </c>
      <c r="B6609" t="s">
        <v>6394</v>
      </c>
      <c r="C6609">
        <v>7.2721377118890502E-5</v>
      </c>
      <c r="D6609">
        <v>6608</v>
      </c>
    </row>
    <row r="6610" spans="1:4" x14ac:dyDescent="0.15">
      <c r="A6610" t="s">
        <v>6395</v>
      </c>
      <c r="B6610" t="s">
        <v>6410</v>
      </c>
      <c r="C6610">
        <v>7.2714655157728398E-5</v>
      </c>
      <c r="D6610">
        <v>6609</v>
      </c>
    </row>
    <row r="6611" spans="1:4" x14ac:dyDescent="0.15">
      <c r="A6611" t="s">
        <v>6420</v>
      </c>
      <c r="B6611" t="s">
        <v>6421</v>
      </c>
      <c r="C6611">
        <v>7.2710870520648107E-5</v>
      </c>
      <c r="D6611">
        <v>6610</v>
      </c>
    </row>
    <row r="6612" spans="1:4" x14ac:dyDescent="0.15">
      <c r="A6612" t="s">
        <v>6376</v>
      </c>
      <c r="B6612" t="s">
        <v>6397</v>
      </c>
      <c r="C6612">
        <v>7.2702937879435894E-5</v>
      </c>
      <c r="D6612">
        <v>6611</v>
      </c>
    </row>
    <row r="6613" spans="1:4" x14ac:dyDescent="0.15">
      <c r="A6613" t="s">
        <v>6380</v>
      </c>
      <c r="B6613" t="s">
        <v>6449</v>
      </c>
      <c r="C6613">
        <v>7.2680640975256205E-5</v>
      </c>
      <c r="D6613">
        <v>6612</v>
      </c>
    </row>
    <row r="6614" spans="1:4" x14ac:dyDescent="0.15">
      <c r="A6614" t="s">
        <v>6365</v>
      </c>
      <c r="B6614" t="s">
        <v>6436</v>
      </c>
      <c r="C6614">
        <v>7.2675167913189298E-5</v>
      </c>
      <c r="D6614">
        <v>6613</v>
      </c>
    </row>
    <row r="6615" spans="1:4" x14ac:dyDescent="0.15">
      <c r="A6615" t="s">
        <v>6371</v>
      </c>
      <c r="B6615" t="s">
        <v>6484</v>
      </c>
      <c r="C6615">
        <v>7.2669797650884706E-5</v>
      </c>
      <c r="D6615">
        <v>6614</v>
      </c>
    </row>
    <row r="6616" spans="1:4" x14ac:dyDescent="0.15">
      <c r="A6616" t="s">
        <v>6417</v>
      </c>
      <c r="B6616" t="s">
        <v>6426</v>
      </c>
      <c r="C6616">
        <v>7.2664404710744105E-5</v>
      </c>
      <c r="D6616">
        <v>6615</v>
      </c>
    </row>
    <row r="6617" spans="1:4" x14ac:dyDescent="0.15">
      <c r="A6617" t="s">
        <v>6413</v>
      </c>
      <c r="B6617" t="s">
        <v>6449</v>
      </c>
      <c r="C6617">
        <v>7.2636702017663294E-5</v>
      </c>
      <c r="D6617">
        <v>6616</v>
      </c>
    </row>
    <row r="6618" spans="1:4" x14ac:dyDescent="0.15">
      <c r="A6618" t="s">
        <v>6374</v>
      </c>
      <c r="B6618" t="s">
        <v>6414</v>
      </c>
      <c r="C6618">
        <v>7.2633307345248001E-5</v>
      </c>
      <c r="D6618">
        <v>6617</v>
      </c>
    </row>
    <row r="6619" spans="1:4" x14ac:dyDescent="0.15">
      <c r="A6619" t="s">
        <v>6381</v>
      </c>
      <c r="B6619" t="s">
        <v>6444</v>
      </c>
      <c r="C6619">
        <v>7.2597485725470095E-5</v>
      </c>
      <c r="D6619">
        <v>6618</v>
      </c>
    </row>
    <row r="6620" spans="1:4" x14ac:dyDescent="0.15">
      <c r="A6620" t="s">
        <v>6388</v>
      </c>
      <c r="B6620" t="s">
        <v>6483</v>
      </c>
      <c r="C6620">
        <v>7.2557482881846207E-5</v>
      </c>
      <c r="D6620">
        <v>6619</v>
      </c>
    </row>
    <row r="6621" spans="1:4" x14ac:dyDescent="0.15">
      <c r="A6621" t="s">
        <v>6414</v>
      </c>
      <c r="B6621" t="s">
        <v>6464</v>
      </c>
      <c r="C6621">
        <v>7.25537646988323E-5</v>
      </c>
      <c r="D6621">
        <v>6620</v>
      </c>
    </row>
    <row r="6622" spans="1:4" x14ac:dyDescent="0.15">
      <c r="A6622" t="s">
        <v>6374</v>
      </c>
      <c r="B6622" t="s">
        <v>6418</v>
      </c>
      <c r="C6622">
        <v>7.2534889085375397E-5</v>
      </c>
      <c r="D6622">
        <v>6621</v>
      </c>
    </row>
    <row r="6623" spans="1:4" x14ac:dyDescent="0.15">
      <c r="A6623" t="s">
        <v>6435</v>
      </c>
      <c r="B6623" t="s">
        <v>6444</v>
      </c>
      <c r="C6623">
        <v>7.2517969930585498E-5</v>
      </c>
      <c r="D6623">
        <v>6622</v>
      </c>
    </row>
    <row r="6624" spans="1:4" x14ac:dyDescent="0.15">
      <c r="A6624" t="s">
        <v>6385</v>
      </c>
      <c r="B6624" t="s">
        <v>6392</v>
      </c>
      <c r="C6624">
        <v>7.2404349607344803E-5</v>
      </c>
      <c r="D6624">
        <v>6623</v>
      </c>
    </row>
    <row r="6625" spans="1:4" x14ac:dyDescent="0.15">
      <c r="A6625" t="s">
        <v>6372</v>
      </c>
      <c r="B6625" t="s">
        <v>6406</v>
      </c>
      <c r="C6625">
        <v>7.23847702330752E-5</v>
      </c>
      <c r="D6625">
        <v>6624</v>
      </c>
    </row>
    <row r="6626" spans="1:4" x14ac:dyDescent="0.15">
      <c r="A6626" t="s">
        <v>6366</v>
      </c>
      <c r="B6626" t="s">
        <v>6373</v>
      </c>
      <c r="C6626">
        <v>7.2378605715011396E-5</v>
      </c>
      <c r="D6626">
        <v>6625</v>
      </c>
    </row>
    <row r="6627" spans="1:4" x14ac:dyDescent="0.15">
      <c r="A6627" t="s">
        <v>6417</v>
      </c>
      <c r="B6627" t="s">
        <v>6441</v>
      </c>
      <c r="C6627">
        <v>7.2377919939116205E-5</v>
      </c>
      <c r="D6627">
        <v>6626</v>
      </c>
    </row>
    <row r="6628" spans="1:4" x14ac:dyDescent="0.15">
      <c r="A6628" t="s">
        <v>6373</v>
      </c>
      <c r="B6628" t="s">
        <v>6450</v>
      </c>
      <c r="C6628">
        <v>7.2320389713498802E-5</v>
      </c>
      <c r="D6628">
        <v>6627</v>
      </c>
    </row>
    <row r="6629" spans="1:4" x14ac:dyDescent="0.15">
      <c r="A6629" t="s">
        <v>6405</v>
      </c>
      <c r="B6629" t="s">
        <v>6406</v>
      </c>
      <c r="C6629">
        <v>7.2286007247334994E-5</v>
      </c>
      <c r="D6629">
        <v>6628</v>
      </c>
    </row>
    <row r="6630" spans="1:4" x14ac:dyDescent="0.15">
      <c r="A6630" t="s">
        <v>6417</v>
      </c>
      <c r="B6630" t="s">
        <v>6433</v>
      </c>
      <c r="C6630">
        <v>7.2275029828142596E-5</v>
      </c>
      <c r="D6630">
        <v>6629</v>
      </c>
    </row>
    <row r="6631" spans="1:4" x14ac:dyDescent="0.15">
      <c r="A6631" t="s">
        <v>6390</v>
      </c>
      <c r="B6631" t="s">
        <v>6409</v>
      </c>
      <c r="C6631">
        <v>7.2259805240524596E-5</v>
      </c>
      <c r="D6631">
        <v>6630</v>
      </c>
    </row>
    <row r="6632" spans="1:4" x14ac:dyDescent="0.15">
      <c r="A6632" t="s">
        <v>6386</v>
      </c>
      <c r="B6632" t="s">
        <v>6437</v>
      </c>
      <c r="C6632">
        <v>7.2235413630212196E-5</v>
      </c>
      <c r="D6632">
        <v>6631</v>
      </c>
    </row>
    <row r="6633" spans="1:4" x14ac:dyDescent="0.15">
      <c r="A6633" t="s">
        <v>6421</v>
      </c>
      <c r="B6633" t="s">
        <v>6446</v>
      </c>
      <c r="C6633">
        <v>7.2208363337134804E-5</v>
      </c>
      <c r="D6633">
        <v>6632</v>
      </c>
    </row>
    <row r="6634" spans="1:4" x14ac:dyDescent="0.15">
      <c r="A6634" t="s">
        <v>6369</v>
      </c>
      <c r="B6634" t="s">
        <v>6414</v>
      </c>
      <c r="C6634">
        <v>7.2152372647714901E-5</v>
      </c>
      <c r="D6634">
        <v>6633</v>
      </c>
    </row>
    <row r="6635" spans="1:4" x14ac:dyDescent="0.15">
      <c r="A6635" t="s">
        <v>6434</v>
      </c>
      <c r="B6635" t="s">
        <v>6444</v>
      </c>
      <c r="C6635">
        <v>7.21490470064443E-5</v>
      </c>
      <c r="D6635">
        <v>6634</v>
      </c>
    </row>
    <row r="6636" spans="1:4" x14ac:dyDescent="0.15">
      <c r="A6636" t="s">
        <v>6386</v>
      </c>
      <c r="B6636" t="s">
        <v>6448</v>
      </c>
      <c r="C6636">
        <v>7.2132234256682106E-5</v>
      </c>
      <c r="D6636">
        <v>6635</v>
      </c>
    </row>
    <row r="6637" spans="1:4" x14ac:dyDescent="0.15">
      <c r="A6637" t="s">
        <v>6392</v>
      </c>
      <c r="B6637" t="s">
        <v>6400</v>
      </c>
      <c r="C6637">
        <v>7.20918983058649E-5</v>
      </c>
      <c r="D6637">
        <v>6636</v>
      </c>
    </row>
    <row r="6638" spans="1:4" x14ac:dyDescent="0.15">
      <c r="A6638" t="s">
        <v>6389</v>
      </c>
      <c r="B6638" t="s">
        <v>6397</v>
      </c>
      <c r="C6638">
        <v>7.2089379998468205E-5</v>
      </c>
      <c r="D6638">
        <v>6637</v>
      </c>
    </row>
    <row r="6639" spans="1:4" x14ac:dyDescent="0.15">
      <c r="A6639" t="s">
        <v>6375</v>
      </c>
      <c r="B6639" t="s">
        <v>6404</v>
      </c>
      <c r="C6639">
        <v>7.2067244263849896E-5</v>
      </c>
      <c r="D6639">
        <v>6638</v>
      </c>
    </row>
    <row r="6640" spans="1:4" x14ac:dyDescent="0.15">
      <c r="A6640" t="s">
        <v>6410</v>
      </c>
      <c r="B6640" t="s">
        <v>6430</v>
      </c>
      <c r="C6640">
        <v>7.20641127145322E-5</v>
      </c>
      <c r="D6640">
        <v>6639</v>
      </c>
    </row>
    <row r="6641" spans="1:4" x14ac:dyDescent="0.15">
      <c r="A6641" t="s">
        <v>6370</v>
      </c>
      <c r="B6641" t="s">
        <v>6441</v>
      </c>
      <c r="C6641">
        <v>7.2043668803698107E-5</v>
      </c>
      <c r="D6641">
        <v>6640</v>
      </c>
    </row>
    <row r="6642" spans="1:4" x14ac:dyDescent="0.15">
      <c r="A6642" t="s">
        <v>6376</v>
      </c>
      <c r="B6642" t="s">
        <v>6437</v>
      </c>
      <c r="C6642">
        <v>7.2021025940615697E-5</v>
      </c>
      <c r="D6642">
        <v>6641</v>
      </c>
    </row>
    <row r="6643" spans="1:4" x14ac:dyDescent="0.15">
      <c r="A6643" t="s">
        <v>6373</v>
      </c>
      <c r="B6643" t="s">
        <v>6405</v>
      </c>
      <c r="C6643">
        <v>7.1998481022511303E-5</v>
      </c>
      <c r="D6643">
        <v>6642</v>
      </c>
    </row>
    <row r="6644" spans="1:4" x14ac:dyDescent="0.15">
      <c r="A6644" t="s">
        <v>6392</v>
      </c>
      <c r="B6644" t="s">
        <v>6394</v>
      </c>
      <c r="C6644">
        <v>7.1988319133341704E-5</v>
      </c>
      <c r="D6644">
        <v>6643</v>
      </c>
    </row>
    <row r="6645" spans="1:4" x14ac:dyDescent="0.15">
      <c r="A6645" t="s">
        <v>6425</v>
      </c>
      <c r="B6645" t="s">
        <v>6453</v>
      </c>
      <c r="C6645">
        <v>7.19737426287235E-5</v>
      </c>
      <c r="D6645">
        <v>6644</v>
      </c>
    </row>
    <row r="6646" spans="1:4" x14ac:dyDescent="0.15">
      <c r="A6646" t="s">
        <v>6409</v>
      </c>
      <c r="B6646" t="s">
        <v>6446</v>
      </c>
      <c r="C6646">
        <v>7.1950123577953996E-5</v>
      </c>
      <c r="D6646">
        <v>6645</v>
      </c>
    </row>
    <row r="6647" spans="1:4" x14ac:dyDescent="0.15">
      <c r="A6647" t="s">
        <v>6390</v>
      </c>
      <c r="B6647" t="s">
        <v>6446</v>
      </c>
      <c r="C6647">
        <v>7.1947711979222805E-5</v>
      </c>
      <c r="D6647">
        <v>6646</v>
      </c>
    </row>
    <row r="6648" spans="1:4" x14ac:dyDescent="0.15">
      <c r="A6648" t="s">
        <v>6409</v>
      </c>
      <c r="B6648" t="s">
        <v>6454</v>
      </c>
      <c r="C6648">
        <v>7.1938993300300601E-5</v>
      </c>
      <c r="D6648">
        <v>6647</v>
      </c>
    </row>
    <row r="6649" spans="1:4" x14ac:dyDescent="0.15">
      <c r="A6649" t="s">
        <v>6372</v>
      </c>
      <c r="B6649" t="s">
        <v>6417</v>
      </c>
      <c r="C6649">
        <v>7.1926132595707894E-5</v>
      </c>
      <c r="D6649">
        <v>6648</v>
      </c>
    </row>
    <row r="6650" spans="1:4" x14ac:dyDescent="0.15">
      <c r="A6650" t="s">
        <v>6376</v>
      </c>
      <c r="B6650" t="s">
        <v>6442</v>
      </c>
      <c r="C6650">
        <v>7.1891039561060896E-5</v>
      </c>
      <c r="D6650">
        <v>6649</v>
      </c>
    </row>
    <row r="6651" spans="1:4" x14ac:dyDescent="0.15">
      <c r="A6651" t="s">
        <v>6373</v>
      </c>
      <c r="B6651" t="s">
        <v>6424</v>
      </c>
      <c r="C6651">
        <v>7.1867279956024801E-5</v>
      </c>
      <c r="D6651">
        <v>6650</v>
      </c>
    </row>
    <row r="6652" spans="1:4" x14ac:dyDescent="0.15">
      <c r="A6652" t="s">
        <v>6406</v>
      </c>
      <c r="B6652" t="s">
        <v>6444</v>
      </c>
      <c r="C6652">
        <v>7.1854051348082097E-5</v>
      </c>
      <c r="D6652">
        <v>6651</v>
      </c>
    </row>
    <row r="6653" spans="1:4" x14ac:dyDescent="0.15">
      <c r="A6653" t="s">
        <v>6402</v>
      </c>
      <c r="B6653" t="s">
        <v>6409</v>
      </c>
      <c r="C6653">
        <v>7.1803461341951895E-5</v>
      </c>
      <c r="D6653">
        <v>6652</v>
      </c>
    </row>
    <row r="6654" spans="1:4" x14ac:dyDescent="0.15">
      <c r="A6654" t="s">
        <v>6369</v>
      </c>
      <c r="B6654" t="s">
        <v>6371</v>
      </c>
      <c r="C6654">
        <v>7.1800951130437495E-5</v>
      </c>
      <c r="D6654">
        <v>6653</v>
      </c>
    </row>
    <row r="6655" spans="1:4" x14ac:dyDescent="0.15">
      <c r="A6655" t="s">
        <v>6379</v>
      </c>
      <c r="B6655" t="s">
        <v>6441</v>
      </c>
      <c r="C6655">
        <v>7.1790008561989593E-5</v>
      </c>
      <c r="D6655">
        <v>6654</v>
      </c>
    </row>
    <row r="6656" spans="1:4" x14ac:dyDescent="0.15">
      <c r="A6656" t="s">
        <v>6406</v>
      </c>
      <c r="B6656" t="s">
        <v>6478</v>
      </c>
      <c r="C6656">
        <v>7.1783487712594296E-5</v>
      </c>
      <c r="D6656">
        <v>6655</v>
      </c>
    </row>
    <row r="6657" spans="1:4" x14ac:dyDescent="0.15">
      <c r="A6657" t="s">
        <v>6379</v>
      </c>
      <c r="B6657" t="s">
        <v>6380</v>
      </c>
      <c r="C6657">
        <v>7.1768603844037999E-5</v>
      </c>
      <c r="D6657">
        <v>6656</v>
      </c>
    </row>
    <row r="6658" spans="1:4" x14ac:dyDescent="0.15">
      <c r="A6658" t="s">
        <v>6375</v>
      </c>
      <c r="B6658" t="s">
        <v>6442</v>
      </c>
      <c r="C6658">
        <v>7.1737243829198905E-5</v>
      </c>
      <c r="D6658">
        <v>6657</v>
      </c>
    </row>
    <row r="6659" spans="1:4" x14ac:dyDescent="0.15">
      <c r="A6659" t="s">
        <v>6421</v>
      </c>
      <c r="B6659" t="s">
        <v>6483</v>
      </c>
      <c r="C6659">
        <v>7.1728187870599694E-5</v>
      </c>
      <c r="D6659">
        <v>6658</v>
      </c>
    </row>
    <row r="6660" spans="1:4" x14ac:dyDescent="0.15">
      <c r="A6660" t="s">
        <v>6375</v>
      </c>
      <c r="B6660" t="s">
        <v>6403</v>
      </c>
      <c r="C6660">
        <v>7.1720892764357298E-5</v>
      </c>
      <c r="D6660">
        <v>6659</v>
      </c>
    </row>
    <row r="6661" spans="1:4" x14ac:dyDescent="0.15">
      <c r="A6661" t="s">
        <v>6374</v>
      </c>
      <c r="B6661" t="s">
        <v>6385</v>
      </c>
      <c r="C6661">
        <v>7.16839635456411E-5</v>
      </c>
      <c r="D6661">
        <v>6660</v>
      </c>
    </row>
    <row r="6662" spans="1:4" x14ac:dyDescent="0.15">
      <c r="A6662" t="s">
        <v>6406</v>
      </c>
      <c r="B6662" t="s">
        <v>6418</v>
      </c>
      <c r="C6662">
        <v>7.1672659069687905E-5</v>
      </c>
      <c r="D6662">
        <v>6661</v>
      </c>
    </row>
    <row r="6663" spans="1:4" x14ac:dyDescent="0.15">
      <c r="A6663" t="s">
        <v>6377</v>
      </c>
      <c r="B6663" t="s">
        <v>6403</v>
      </c>
      <c r="C6663">
        <v>7.1627685898871402E-5</v>
      </c>
      <c r="D6663">
        <v>6662</v>
      </c>
    </row>
    <row r="6664" spans="1:4" x14ac:dyDescent="0.15">
      <c r="A6664" t="s">
        <v>6381</v>
      </c>
      <c r="B6664" t="s">
        <v>6438</v>
      </c>
      <c r="C6664">
        <v>7.16101627060243E-5</v>
      </c>
      <c r="D6664">
        <v>6663</v>
      </c>
    </row>
    <row r="6665" spans="1:4" x14ac:dyDescent="0.15">
      <c r="A6665" t="s">
        <v>6380</v>
      </c>
      <c r="B6665" t="s">
        <v>6390</v>
      </c>
      <c r="C6665">
        <v>7.1521992811836603E-5</v>
      </c>
      <c r="D6665">
        <v>6664</v>
      </c>
    </row>
    <row r="6666" spans="1:4" x14ac:dyDescent="0.15">
      <c r="A6666" t="s">
        <v>6392</v>
      </c>
      <c r="B6666" t="s">
        <v>6417</v>
      </c>
      <c r="C6666">
        <v>7.1511728073836802E-5</v>
      </c>
      <c r="D6666">
        <v>6665</v>
      </c>
    </row>
    <row r="6667" spans="1:4" x14ac:dyDescent="0.15">
      <c r="A6667" t="s">
        <v>6418</v>
      </c>
      <c r="B6667" t="s">
        <v>6454</v>
      </c>
      <c r="C6667">
        <v>7.1455862326924601E-5</v>
      </c>
      <c r="D6667">
        <v>6666</v>
      </c>
    </row>
    <row r="6668" spans="1:4" x14ac:dyDescent="0.15">
      <c r="A6668" t="s">
        <v>6368</v>
      </c>
      <c r="B6668" t="s">
        <v>6399</v>
      </c>
      <c r="C6668">
        <v>7.1455179166101198E-5</v>
      </c>
      <c r="D6668">
        <v>6667</v>
      </c>
    </row>
    <row r="6669" spans="1:4" x14ac:dyDescent="0.15">
      <c r="A6669" t="s">
        <v>6413</v>
      </c>
      <c r="B6669" t="s">
        <v>6444</v>
      </c>
      <c r="C6669">
        <v>7.1449778223669805E-5</v>
      </c>
      <c r="D6669">
        <v>6668</v>
      </c>
    </row>
    <row r="6670" spans="1:4" x14ac:dyDescent="0.15">
      <c r="A6670" t="s">
        <v>6368</v>
      </c>
      <c r="B6670" t="s">
        <v>6380</v>
      </c>
      <c r="C6670">
        <v>7.1442370786068297E-5</v>
      </c>
      <c r="D6670">
        <v>6669</v>
      </c>
    </row>
    <row r="6671" spans="1:4" x14ac:dyDescent="0.15">
      <c r="A6671" t="s">
        <v>6389</v>
      </c>
      <c r="B6671" t="s">
        <v>6403</v>
      </c>
      <c r="C6671">
        <v>7.1414099553646201E-5</v>
      </c>
      <c r="D6671">
        <v>6670</v>
      </c>
    </row>
    <row r="6672" spans="1:4" x14ac:dyDescent="0.15">
      <c r="A6672" t="s">
        <v>6365</v>
      </c>
      <c r="B6672" t="s">
        <v>6404</v>
      </c>
      <c r="C6672">
        <v>7.1374449151161506E-5</v>
      </c>
      <c r="D6672">
        <v>6671</v>
      </c>
    </row>
    <row r="6673" spans="1:4" x14ac:dyDescent="0.15">
      <c r="A6673" t="s">
        <v>6378</v>
      </c>
      <c r="B6673" t="s">
        <v>6419</v>
      </c>
      <c r="C6673">
        <v>7.1368358183295102E-5</v>
      </c>
      <c r="D6673">
        <v>6672</v>
      </c>
    </row>
    <row r="6674" spans="1:4" x14ac:dyDescent="0.15">
      <c r="A6674" t="s">
        <v>6365</v>
      </c>
      <c r="B6674" t="s">
        <v>6410</v>
      </c>
      <c r="C6674">
        <v>7.13570819247843E-5</v>
      </c>
      <c r="D6674">
        <v>6673</v>
      </c>
    </row>
    <row r="6675" spans="1:4" x14ac:dyDescent="0.15">
      <c r="A6675" t="s">
        <v>6375</v>
      </c>
      <c r="B6675" t="s">
        <v>6445</v>
      </c>
      <c r="C6675">
        <v>7.1340128605329895E-5</v>
      </c>
      <c r="D6675">
        <v>6674</v>
      </c>
    </row>
    <row r="6676" spans="1:4" x14ac:dyDescent="0.15">
      <c r="A6676" t="s">
        <v>6435</v>
      </c>
      <c r="B6676" t="s">
        <v>6484</v>
      </c>
      <c r="C6676">
        <v>7.13294682418456E-5</v>
      </c>
      <c r="D6676">
        <v>6675</v>
      </c>
    </row>
    <row r="6677" spans="1:4" x14ac:dyDescent="0.15">
      <c r="A6677" t="s">
        <v>6382</v>
      </c>
      <c r="B6677" t="s">
        <v>6438</v>
      </c>
      <c r="C6677">
        <v>7.13280180081094E-5</v>
      </c>
      <c r="D6677">
        <v>6676</v>
      </c>
    </row>
    <row r="6678" spans="1:4" x14ac:dyDescent="0.15">
      <c r="A6678" t="s">
        <v>6365</v>
      </c>
      <c r="B6678" t="s">
        <v>6435</v>
      </c>
      <c r="C6678">
        <v>7.1327902520905494E-5</v>
      </c>
      <c r="D6678">
        <v>6677</v>
      </c>
    </row>
    <row r="6679" spans="1:4" x14ac:dyDescent="0.15">
      <c r="A6679" t="s">
        <v>6373</v>
      </c>
      <c r="B6679" t="s">
        <v>6428</v>
      </c>
      <c r="C6679">
        <v>7.1286788603101001E-5</v>
      </c>
      <c r="D6679">
        <v>6678</v>
      </c>
    </row>
    <row r="6680" spans="1:4" x14ac:dyDescent="0.15">
      <c r="A6680" t="s">
        <v>6410</v>
      </c>
      <c r="B6680" t="s">
        <v>6484</v>
      </c>
      <c r="C6680">
        <v>7.1284372633592294E-5</v>
      </c>
      <c r="D6680">
        <v>6679</v>
      </c>
    </row>
    <row r="6681" spans="1:4" x14ac:dyDescent="0.15">
      <c r="A6681" t="s">
        <v>6386</v>
      </c>
      <c r="B6681" t="s">
        <v>6444</v>
      </c>
      <c r="C6681">
        <v>7.1255159133385093E-5</v>
      </c>
      <c r="D6681">
        <v>6680</v>
      </c>
    </row>
    <row r="6682" spans="1:4" x14ac:dyDescent="0.15">
      <c r="A6682" t="s">
        <v>6376</v>
      </c>
      <c r="B6682" t="s">
        <v>6380</v>
      </c>
      <c r="C6682">
        <v>7.1244848420115803E-5</v>
      </c>
      <c r="D6682">
        <v>6681</v>
      </c>
    </row>
    <row r="6683" spans="1:4" x14ac:dyDescent="0.15">
      <c r="A6683" t="s">
        <v>6370</v>
      </c>
      <c r="B6683" t="s">
        <v>6445</v>
      </c>
      <c r="C6683">
        <v>7.1243017991698404E-5</v>
      </c>
      <c r="D6683">
        <v>6682</v>
      </c>
    </row>
    <row r="6684" spans="1:4" x14ac:dyDescent="0.15">
      <c r="A6684" t="s">
        <v>6388</v>
      </c>
      <c r="B6684" t="s">
        <v>6403</v>
      </c>
      <c r="C6684">
        <v>7.1240253197962897E-5</v>
      </c>
      <c r="D6684">
        <v>6683</v>
      </c>
    </row>
    <row r="6685" spans="1:4" x14ac:dyDescent="0.15">
      <c r="A6685" t="s">
        <v>6428</v>
      </c>
      <c r="B6685" t="s">
        <v>6448</v>
      </c>
      <c r="C6685">
        <v>7.1210355505079901E-5</v>
      </c>
      <c r="D6685">
        <v>6684</v>
      </c>
    </row>
    <row r="6686" spans="1:4" x14ac:dyDescent="0.15">
      <c r="A6686" t="s">
        <v>6368</v>
      </c>
      <c r="B6686" t="s">
        <v>6386</v>
      </c>
      <c r="C6686">
        <v>7.1139243010741004E-5</v>
      </c>
      <c r="D6686">
        <v>6685</v>
      </c>
    </row>
    <row r="6687" spans="1:4" x14ac:dyDescent="0.15">
      <c r="A6687" t="s">
        <v>6369</v>
      </c>
      <c r="B6687" t="s">
        <v>6381</v>
      </c>
      <c r="C6687">
        <v>7.1127870838871106E-5</v>
      </c>
      <c r="D6687">
        <v>6686</v>
      </c>
    </row>
    <row r="6688" spans="1:4" x14ac:dyDescent="0.15">
      <c r="A6688" t="s">
        <v>6365</v>
      </c>
      <c r="B6688" t="s">
        <v>6403</v>
      </c>
      <c r="C6688">
        <v>7.1098684028289905E-5</v>
      </c>
      <c r="D6688">
        <v>6687</v>
      </c>
    </row>
    <row r="6689" spans="1:4" x14ac:dyDescent="0.15">
      <c r="A6689" t="s">
        <v>6389</v>
      </c>
      <c r="B6689" t="s">
        <v>6418</v>
      </c>
      <c r="C6689">
        <v>7.1094525534467907E-5</v>
      </c>
      <c r="D6689">
        <v>6688</v>
      </c>
    </row>
    <row r="6690" spans="1:4" x14ac:dyDescent="0.15">
      <c r="A6690" t="s">
        <v>6389</v>
      </c>
      <c r="B6690" t="s">
        <v>6446</v>
      </c>
      <c r="C6690">
        <v>7.1058219276332006E-5</v>
      </c>
      <c r="D6690">
        <v>6689</v>
      </c>
    </row>
    <row r="6691" spans="1:4" x14ac:dyDescent="0.15">
      <c r="A6691" t="s">
        <v>6385</v>
      </c>
      <c r="B6691" t="s">
        <v>6409</v>
      </c>
      <c r="C6691">
        <v>7.1049542541319505E-5</v>
      </c>
      <c r="D6691">
        <v>6690</v>
      </c>
    </row>
    <row r="6692" spans="1:4" x14ac:dyDescent="0.15">
      <c r="A6692" t="s">
        <v>6376</v>
      </c>
      <c r="B6692" t="s">
        <v>6483</v>
      </c>
      <c r="C6692">
        <v>7.1038253977663505E-5</v>
      </c>
      <c r="D6692">
        <v>6691</v>
      </c>
    </row>
    <row r="6693" spans="1:4" x14ac:dyDescent="0.15">
      <c r="A6693" t="s">
        <v>6365</v>
      </c>
      <c r="B6693" t="s">
        <v>6422</v>
      </c>
      <c r="C6693">
        <v>7.1035842346822895E-5</v>
      </c>
      <c r="D6693">
        <v>6692</v>
      </c>
    </row>
    <row r="6694" spans="1:4" x14ac:dyDescent="0.15">
      <c r="A6694" t="s">
        <v>6424</v>
      </c>
      <c r="B6694" t="s">
        <v>6448</v>
      </c>
      <c r="C6694">
        <v>7.1033651572406797E-5</v>
      </c>
      <c r="D6694">
        <v>6693</v>
      </c>
    </row>
    <row r="6695" spans="1:4" x14ac:dyDescent="0.15">
      <c r="A6695" t="s">
        <v>6386</v>
      </c>
      <c r="B6695" t="s">
        <v>6435</v>
      </c>
      <c r="C6695">
        <v>7.1012482114329799E-5</v>
      </c>
      <c r="D6695">
        <v>6694</v>
      </c>
    </row>
    <row r="6696" spans="1:4" x14ac:dyDescent="0.15">
      <c r="A6696" t="s">
        <v>6382</v>
      </c>
      <c r="B6696" t="s">
        <v>6429</v>
      </c>
      <c r="C6696">
        <v>7.0969811031868106E-5</v>
      </c>
      <c r="D6696">
        <v>6695</v>
      </c>
    </row>
    <row r="6697" spans="1:4" x14ac:dyDescent="0.15">
      <c r="A6697" t="s">
        <v>6380</v>
      </c>
      <c r="B6697" t="s">
        <v>6385</v>
      </c>
      <c r="C6697">
        <v>7.0967231058197003E-5</v>
      </c>
      <c r="D6697">
        <v>6696</v>
      </c>
    </row>
    <row r="6698" spans="1:4" x14ac:dyDescent="0.15">
      <c r="A6698" t="s">
        <v>6372</v>
      </c>
      <c r="B6698" t="s">
        <v>6397</v>
      </c>
      <c r="C6698">
        <v>7.0964727570694197E-5</v>
      </c>
      <c r="D6698">
        <v>6697</v>
      </c>
    </row>
    <row r="6699" spans="1:4" x14ac:dyDescent="0.15">
      <c r="A6699" t="s">
        <v>6414</v>
      </c>
      <c r="B6699" t="s">
        <v>6415</v>
      </c>
      <c r="C6699">
        <v>7.0956307482722799E-5</v>
      </c>
      <c r="D6699">
        <v>6698</v>
      </c>
    </row>
    <row r="6700" spans="1:4" x14ac:dyDescent="0.15">
      <c r="A6700" t="s">
        <v>6409</v>
      </c>
      <c r="B6700" t="s">
        <v>6437</v>
      </c>
      <c r="C6700">
        <v>7.0940068638276901E-5</v>
      </c>
      <c r="D6700">
        <v>6699</v>
      </c>
    </row>
    <row r="6701" spans="1:4" x14ac:dyDescent="0.15">
      <c r="A6701" t="s">
        <v>6376</v>
      </c>
      <c r="B6701" t="s">
        <v>6421</v>
      </c>
      <c r="C6701">
        <v>7.0932649450159698E-5</v>
      </c>
      <c r="D6701">
        <v>6700</v>
      </c>
    </row>
    <row r="6702" spans="1:4" x14ac:dyDescent="0.15">
      <c r="A6702" t="s">
        <v>6409</v>
      </c>
      <c r="B6702" t="s">
        <v>6484</v>
      </c>
      <c r="C6702">
        <v>7.0897314049765803E-5</v>
      </c>
      <c r="D6702">
        <v>6701</v>
      </c>
    </row>
    <row r="6703" spans="1:4" x14ac:dyDescent="0.15">
      <c r="A6703" t="s">
        <v>6437</v>
      </c>
      <c r="B6703" t="s">
        <v>6444</v>
      </c>
      <c r="C6703">
        <v>7.0884621936055195E-5</v>
      </c>
      <c r="D6703">
        <v>6702</v>
      </c>
    </row>
    <row r="6704" spans="1:4" x14ac:dyDescent="0.15">
      <c r="A6704" t="s">
        <v>6376</v>
      </c>
      <c r="B6704" t="s">
        <v>6441</v>
      </c>
      <c r="C6704">
        <v>7.0808528461422304E-5</v>
      </c>
      <c r="D6704">
        <v>6703</v>
      </c>
    </row>
    <row r="6705" spans="1:4" x14ac:dyDescent="0.15">
      <c r="A6705" t="s">
        <v>6372</v>
      </c>
      <c r="B6705" t="s">
        <v>6421</v>
      </c>
      <c r="C6705">
        <v>7.0796982138621696E-5</v>
      </c>
      <c r="D6705">
        <v>6704</v>
      </c>
    </row>
    <row r="6706" spans="1:4" x14ac:dyDescent="0.15">
      <c r="A6706" t="s">
        <v>6381</v>
      </c>
      <c r="B6706" t="s">
        <v>6424</v>
      </c>
      <c r="C6706">
        <v>7.0744597048659006E-5</v>
      </c>
      <c r="D6706">
        <v>6705</v>
      </c>
    </row>
    <row r="6707" spans="1:4" x14ac:dyDescent="0.15">
      <c r="A6707" t="s">
        <v>6375</v>
      </c>
      <c r="B6707" t="s">
        <v>6407</v>
      </c>
      <c r="C6707">
        <v>7.0734251923504604E-5</v>
      </c>
      <c r="D6707">
        <v>6706</v>
      </c>
    </row>
    <row r="6708" spans="1:4" x14ac:dyDescent="0.15">
      <c r="A6708" t="s">
        <v>6376</v>
      </c>
      <c r="B6708" t="s">
        <v>6440</v>
      </c>
      <c r="C6708">
        <v>7.0712963515695299E-5</v>
      </c>
      <c r="D6708">
        <v>6707</v>
      </c>
    </row>
    <row r="6709" spans="1:4" x14ac:dyDescent="0.15">
      <c r="A6709" t="s">
        <v>6384</v>
      </c>
      <c r="B6709" t="s">
        <v>6410</v>
      </c>
      <c r="C6709">
        <v>7.0699524601847797E-5</v>
      </c>
      <c r="D6709">
        <v>6708</v>
      </c>
    </row>
    <row r="6710" spans="1:4" x14ac:dyDescent="0.15">
      <c r="A6710" t="s">
        <v>6368</v>
      </c>
      <c r="B6710" t="s">
        <v>6387</v>
      </c>
      <c r="C6710">
        <v>7.0683633745490304E-5</v>
      </c>
      <c r="D6710">
        <v>6709</v>
      </c>
    </row>
    <row r="6711" spans="1:4" x14ac:dyDescent="0.15">
      <c r="A6711" t="s">
        <v>6406</v>
      </c>
      <c r="B6711" t="s">
        <v>6438</v>
      </c>
      <c r="C6711">
        <v>7.0677329595316102E-5</v>
      </c>
      <c r="D6711">
        <v>6710</v>
      </c>
    </row>
    <row r="6712" spans="1:4" x14ac:dyDescent="0.15">
      <c r="A6712" t="s">
        <v>6365</v>
      </c>
      <c r="B6712" t="s">
        <v>6399</v>
      </c>
      <c r="C6712">
        <v>7.0658148050420597E-5</v>
      </c>
      <c r="D6712">
        <v>6711</v>
      </c>
    </row>
    <row r="6713" spans="1:4" x14ac:dyDescent="0.15">
      <c r="A6713" t="s">
        <v>6388</v>
      </c>
      <c r="B6713" t="s">
        <v>6404</v>
      </c>
      <c r="C6713">
        <v>7.0656681428977002E-5</v>
      </c>
      <c r="D6713">
        <v>6712</v>
      </c>
    </row>
    <row r="6714" spans="1:4" x14ac:dyDescent="0.15">
      <c r="A6714" t="s">
        <v>6370</v>
      </c>
      <c r="B6714" t="s">
        <v>6408</v>
      </c>
      <c r="C6714">
        <v>7.0650220104150302E-5</v>
      </c>
      <c r="D6714">
        <v>6713</v>
      </c>
    </row>
    <row r="6715" spans="1:4" x14ac:dyDescent="0.15">
      <c r="A6715" t="s">
        <v>6385</v>
      </c>
      <c r="B6715" t="s">
        <v>6424</v>
      </c>
      <c r="C6715">
        <v>7.0609251770059595E-5</v>
      </c>
      <c r="D6715">
        <v>6714</v>
      </c>
    </row>
    <row r="6716" spans="1:4" x14ac:dyDescent="0.15">
      <c r="A6716" t="s">
        <v>6448</v>
      </c>
      <c r="B6716" t="s">
        <v>6464</v>
      </c>
      <c r="C6716">
        <v>7.0605372658591695E-5</v>
      </c>
      <c r="D6716">
        <v>6715</v>
      </c>
    </row>
    <row r="6717" spans="1:4" x14ac:dyDescent="0.15">
      <c r="A6717" t="s">
        <v>6403</v>
      </c>
      <c r="B6717" t="s">
        <v>6425</v>
      </c>
      <c r="C6717">
        <v>7.0595086935350002E-5</v>
      </c>
      <c r="D6717">
        <v>6716</v>
      </c>
    </row>
    <row r="6718" spans="1:4" x14ac:dyDescent="0.15">
      <c r="A6718" t="s">
        <v>6420</v>
      </c>
      <c r="B6718" t="s">
        <v>6483</v>
      </c>
      <c r="C6718">
        <v>7.0571375578169895E-5</v>
      </c>
      <c r="D6718">
        <v>6717</v>
      </c>
    </row>
    <row r="6719" spans="1:4" x14ac:dyDescent="0.15">
      <c r="A6719" t="s">
        <v>6402</v>
      </c>
      <c r="B6719" t="s">
        <v>6420</v>
      </c>
      <c r="C6719">
        <v>7.0548699112287704E-5</v>
      </c>
      <c r="D6719">
        <v>6718</v>
      </c>
    </row>
    <row r="6720" spans="1:4" x14ac:dyDescent="0.15">
      <c r="A6720" t="s">
        <v>6388</v>
      </c>
      <c r="B6720" t="s">
        <v>6423</v>
      </c>
      <c r="C6720">
        <v>7.0547377328958295E-5</v>
      </c>
      <c r="D6720">
        <v>6719</v>
      </c>
    </row>
    <row r="6721" spans="1:4" x14ac:dyDescent="0.15">
      <c r="A6721" t="s">
        <v>6377</v>
      </c>
      <c r="B6721" t="s">
        <v>6484</v>
      </c>
      <c r="C6721">
        <v>7.0520803875800096E-5</v>
      </c>
      <c r="D6721">
        <v>6720</v>
      </c>
    </row>
    <row r="6722" spans="1:4" x14ac:dyDescent="0.15">
      <c r="A6722" t="s">
        <v>6438</v>
      </c>
      <c r="B6722" t="s">
        <v>6439</v>
      </c>
      <c r="C6722">
        <v>7.0516074049797504E-5</v>
      </c>
      <c r="D6722">
        <v>6721</v>
      </c>
    </row>
    <row r="6723" spans="1:4" x14ac:dyDescent="0.15">
      <c r="A6723" t="s">
        <v>6409</v>
      </c>
      <c r="B6723" t="s">
        <v>6438</v>
      </c>
      <c r="C6723">
        <v>7.0483089466109403E-5</v>
      </c>
      <c r="D6723">
        <v>6722</v>
      </c>
    </row>
    <row r="6724" spans="1:4" x14ac:dyDescent="0.15">
      <c r="A6724" t="s">
        <v>6406</v>
      </c>
      <c r="B6724" t="s">
        <v>6432</v>
      </c>
      <c r="C6724">
        <v>7.0453956139745298E-5</v>
      </c>
      <c r="D6724">
        <v>6723</v>
      </c>
    </row>
    <row r="6725" spans="1:4" x14ac:dyDescent="0.15">
      <c r="A6725" t="s">
        <v>6415</v>
      </c>
      <c r="B6725" t="s">
        <v>6448</v>
      </c>
      <c r="C6725">
        <v>7.0453535322754398E-5</v>
      </c>
      <c r="D6725">
        <v>6724</v>
      </c>
    </row>
    <row r="6726" spans="1:4" x14ac:dyDescent="0.15">
      <c r="A6726" t="s">
        <v>6421</v>
      </c>
      <c r="B6726" t="s">
        <v>6444</v>
      </c>
      <c r="C6726">
        <v>7.0446928959909196E-5</v>
      </c>
      <c r="D6726">
        <v>6725</v>
      </c>
    </row>
    <row r="6727" spans="1:4" x14ac:dyDescent="0.15">
      <c r="A6727" t="s">
        <v>6406</v>
      </c>
      <c r="B6727" t="s">
        <v>6425</v>
      </c>
      <c r="C6727">
        <v>7.0422083087110296E-5</v>
      </c>
      <c r="D6727">
        <v>6726</v>
      </c>
    </row>
    <row r="6728" spans="1:4" x14ac:dyDescent="0.15">
      <c r="A6728" t="s">
        <v>6429</v>
      </c>
      <c r="B6728" t="s">
        <v>6444</v>
      </c>
      <c r="C6728">
        <v>7.0406998544423894E-5</v>
      </c>
      <c r="D6728">
        <v>6727</v>
      </c>
    </row>
    <row r="6729" spans="1:4" x14ac:dyDescent="0.15">
      <c r="A6729" t="s">
        <v>6407</v>
      </c>
      <c r="B6729" t="s">
        <v>6448</v>
      </c>
      <c r="C6729">
        <v>7.0405769345010795E-5</v>
      </c>
      <c r="D6729">
        <v>6728</v>
      </c>
    </row>
    <row r="6730" spans="1:4" x14ac:dyDescent="0.15">
      <c r="A6730" t="s">
        <v>6373</v>
      </c>
      <c r="B6730" t="s">
        <v>6385</v>
      </c>
      <c r="C6730">
        <v>7.0357377096965894E-5</v>
      </c>
      <c r="D6730">
        <v>6729</v>
      </c>
    </row>
    <row r="6731" spans="1:4" x14ac:dyDescent="0.15">
      <c r="A6731" t="s">
        <v>6376</v>
      </c>
      <c r="B6731" t="s">
        <v>6381</v>
      </c>
      <c r="C6731">
        <v>7.0353945181154205E-5</v>
      </c>
      <c r="D6731">
        <v>6730</v>
      </c>
    </row>
    <row r="6732" spans="1:4" x14ac:dyDescent="0.15">
      <c r="A6732" t="s">
        <v>6369</v>
      </c>
      <c r="B6732" t="s">
        <v>6375</v>
      </c>
      <c r="C6732">
        <v>7.0349120567463294E-5</v>
      </c>
      <c r="D6732">
        <v>6731</v>
      </c>
    </row>
    <row r="6733" spans="1:4" x14ac:dyDescent="0.15">
      <c r="A6733" t="s">
        <v>6366</v>
      </c>
      <c r="B6733" t="s">
        <v>6394</v>
      </c>
      <c r="C6733">
        <v>7.0326774153531201E-5</v>
      </c>
      <c r="D6733">
        <v>6732</v>
      </c>
    </row>
    <row r="6734" spans="1:4" x14ac:dyDescent="0.15">
      <c r="A6734" t="s">
        <v>6368</v>
      </c>
      <c r="B6734" t="s">
        <v>6448</v>
      </c>
      <c r="C6734">
        <v>7.0325233643163005E-5</v>
      </c>
      <c r="D6734">
        <v>6733</v>
      </c>
    </row>
    <row r="6735" spans="1:4" x14ac:dyDescent="0.15">
      <c r="A6735" t="s">
        <v>6391</v>
      </c>
      <c r="B6735" t="s">
        <v>6406</v>
      </c>
      <c r="C6735">
        <v>7.0319213432815803E-5</v>
      </c>
      <c r="D6735">
        <v>6734</v>
      </c>
    </row>
    <row r="6736" spans="1:4" x14ac:dyDescent="0.15">
      <c r="A6736" t="s">
        <v>6420</v>
      </c>
      <c r="B6736" t="s">
        <v>6429</v>
      </c>
      <c r="C6736">
        <v>7.0314164163152803E-5</v>
      </c>
      <c r="D6736">
        <v>6735</v>
      </c>
    </row>
    <row r="6737" spans="1:4" x14ac:dyDescent="0.15">
      <c r="A6737" t="s">
        <v>6370</v>
      </c>
      <c r="B6737" t="s">
        <v>6449</v>
      </c>
      <c r="C6737">
        <v>7.0307851703858796E-5</v>
      </c>
      <c r="D6737">
        <v>6736</v>
      </c>
    </row>
    <row r="6738" spans="1:4" x14ac:dyDescent="0.15">
      <c r="A6738" t="s">
        <v>6409</v>
      </c>
      <c r="B6738" t="s">
        <v>6440</v>
      </c>
      <c r="C6738">
        <v>7.0278250714362798E-5</v>
      </c>
      <c r="D6738">
        <v>6737</v>
      </c>
    </row>
    <row r="6739" spans="1:4" x14ac:dyDescent="0.15">
      <c r="A6739" t="s">
        <v>6394</v>
      </c>
      <c r="B6739" t="s">
        <v>6400</v>
      </c>
      <c r="C6739">
        <v>7.0252649836632602E-5</v>
      </c>
      <c r="D6739">
        <v>6738</v>
      </c>
    </row>
    <row r="6740" spans="1:4" x14ac:dyDescent="0.15">
      <c r="A6740" t="s">
        <v>6376</v>
      </c>
      <c r="B6740" t="s">
        <v>6432</v>
      </c>
      <c r="C6740">
        <v>7.02474377102568E-5</v>
      </c>
      <c r="D6740">
        <v>6739</v>
      </c>
    </row>
    <row r="6741" spans="1:4" x14ac:dyDescent="0.15">
      <c r="A6741" t="s">
        <v>6446</v>
      </c>
      <c r="B6741" t="s">
        <v>6454</v>
      </c>
      <c r="C6741">
        <v>7.0245598023656504E-5</v>
      </c>
      <c r="D6741">
        <v>6740</v>
      </c>
    </row>
    <row r="6742" spans="1:4" x14ac:dyDescent="0.15">
      <c r="A6742" t="s">
        <v>6410</v>
      </c>
      <c r="B6742" t="s">
        <v>6483</v>
      </c>
      <c r="C6742">
        <v>7.0233372491413504E-5</v>
      </c>
      <c r="D6742">
        <v>6741</v>
      </c>
    </row>
    <row r="6743" spans="1:4" x14ac:dyDescent="0.15">
      <c r="A6743" t="s">
        <v>6388</v>
      </c>
      <c r="B6743" t="s">
        <v>6438</v>
      </c>
      <c r="C6743">
        <v>7.0230697693213502E-5</v>
      </c>
      <c r="D6743">
        <v>6742</v>
      </c>
    </row>
    <row r="6744" spans="1:4" x14ac:dyDescent="0.15">
      <c r="A6744" t="s">
        <v>6395</v>
      </c>
      <c r="B6744" t="s">
        <v>6425</v>
      </c>
      <c r="C6744">
        <v>7.0202483769276499E-5</v>
      </c>
      <c r="D6744">
        <v>6743</v>
      </c>
    </row>
    <row r="6745" spans="1:4" x14ac:dyDescent="0.15">
      <c r="A6745" t="s">
        <v>6390</v>
      </c>
      <c r="B6745" t="s">
        <v>6441</v>
      </c>
      <c r="C6745">
        <v>7.0177906561040703E-5</v>
      </c>
      <c r="D6745">
        <v>6744</v>
      </c>
    </row>
    <row r="6746" spans="1:4" x14ac:dyDescent="0.15">
      <c r="A6746" t="s">
        <v>6419</v>
      </c>
      <c r="B6746" t="s">
        <v>6441</v>
      </c>
      <c r="C6746">
        <v>7.0169583487645203E-5</v>
      </c>
      <c r="D6746">
        <v>6745</v>
      </c>
    </row>
    <row r="6747" spans="1:4" x14ac:dyDescent="0.15">
      <c r="A6747" t="s">
        <v>6368</v>
      </c>
      <c r="B6747" t="s">
        <v>6389</v>
      </c>
      <c r="C6747">
        <v>7.0110198995083003E-5</v>
      </c>
      <c r="D6747">
        <v>6746</v>
      </c>
    </row>
    <row r="6748" spans="1:4" x14ac:dyDescent="0.15">
      <c r="A6748" t="s">
        <v>6397</v>
      </c>
      <c r="B6748" t="s">
        <v>6483</v>
      </c>
      <c r="C6748">
        <v>7.0103455571503796E-5</v>
      </c>
      <c r="D6748">
        <v>6747</v>
      </c>
    </row>
    <row r="6749" spans="1:4" x14ac:dyDescent="0.15">
      <c r="A6749" t="s">
        <v>6389</v>
      </c>
      <c r="B6749" t="s">
        <v>6409</v>
      </c>
      <c r="C6749">
        <v>7.0089702492097397E-5</v>
      </c>
      <c r="D6749">
        <v>6748</v>
      </c>
    </row>
    <row r="6750" spans="1:4" x14ac:dyDescent="0.15">
      <c r="A6750" t="s">
        <v>6368</v>
      </c>
      <c r="B6750" t="s">
        <v>6449</v>
      </c>
      <c r="C6750">
        <v>7.0021707369185903E-5</v>
      </c>
      <c r="D6750">
        <v>6749</v>
      </c>
    </row>
    <row r="6751" spans="1:4" x14ac:dyDescent="0.15">
      <c r="A6751" t="s">
        <v>6395</v>
      </c>
      <c r="B6751" t="s">
        <v>6428</v>
      </c>
      <c r="C6751">
        <v>7.0019489473588405E-5</v>
      </c>
      <c r="D6751">
        <v>6750</v>
      </c>
    </row>
    <row r="6752" spans="1:4" x14ac:dyDescent="0.15">
      <c r="A6752" t="s">
        <v>6378</v>
      </c>
      <c r="B6752" t="s">
        <v>6415</v>
      </c>
      <c r="C6752">
        <v>7.0018523688306498E-5</v>
      </c>
      <c r="D6752">
        <v>6751</v>
      </c>
    </row>
    <row r="6753" spans="1:4" x14ac:dyDescent="0.15">
      <c r="A6753" t="s">
        <v>6397</v>
      </c>
      <c r="B6753" t="s">
        <v>6428</v>
      </c>
      <c r="C6753">
        <v>7.0009752474682594E-5</v>
      </c>
      <c r="D6753">
        <v>6752</v>
      </c>
    </row>
    <row r="6754" spans="1:4" x14ac:dyDescent="0.15">
      <c r="A6754" t="s">
        <v>6390</v>
      </c>
      <c r="B6754" t="s">
        <v>6392</v>
      </c>
      <c r="C6754">
        <v>6.99888674558159E-5</v>
      </c>
      <c r="D6754">
        <v>6753</v>
      </c>
    </row>
    <row r="6755" spans="1:4" x14ac:dyDescent="0.15">
      <c r="A6755" t="s">
        <v>6415</v>
      </c>
      <c r="B6755" t="s">
        <v>6425</v>
      </c>
      <c r="C6755">
        <v>6.9981041363590294E-5</v>
      </c>
      <c r="D6755">
        <v>6754</v>
      </c>
    </row>
    <row r="6756" spans="1:4" x14ac:dyDescent="0.15">
      <c r="A6756" t="s">
        <v>6395</v>
      </c>
      <c r="B6756" t="s">
        <v>6483</v>
      </c>
      <c r="C6756">
        <v>6.9925066875841798E-5</v>
      </c>
      <c r="D6756">
        <v>6755</v>
      </c>
    </row>
    <row r="6757" spans="1:4" x14ac:dyDescent="0.15">
      <c r="A6757" t="s">
        <v>6445</v>
      </c>
      <c r="B6757" t="s">
        <v>6464</v>
      </c>
      <c r="C6757">
        <v>6.9885923254081394E-5</v>
      </c>
      <c r="D6757">
        <v>6756</v>
      </c>
    </row>
    <row r="6758" spans="1:4" x14ac:dyDescent="0.15">
      <c r="A6758" t="s">
        <v>6379</v>
      </c>
      <c r="B6758" t="s">
        <v>6395</v>
      </c>
      <c r="C6758">
        <v>6.9859093407886999E-5</v>
      </c>
      <c r="D6758">
        <v>6757</v>
      </c>
    </row>
    <row r="6759" spans="1:4" x14ac:dyDescent="0.15">
      <c r="A6759" t="s">
        <v>6378</v>
      </c>
      <c r="B6759" t="s">
        <v>6381</v>
      </c>
      <c r="C6759">
        <v>6.9832317869787097E-5</v>
      </c>
      <c r="D6759">
        <v>6758</v>
      </c>
    </row>
    <row r="6760" spans="1:4" x14ac:dyDescent="0.15">
      <c r="A6760" t="s">
        <v>6379</v>
      </c>
      <c r="B6760" t="s">
        <v>6418</v>
      </c>
      <c r="C6760">
        <v>6.9828609151110802E-5</v>
      </c>
      <c r="D6760">
        <v>6759</v>
      </c>
    </row>
    <row r="6761" spans="1:4" x14ac:dyDescent="0.15">
      <c r="A6761" t="s">
        <v>6390</v>
      </c>
      <c r="B6761" t="s">
        <v>6397</v>
      </c>
      <c r="C6761">
        <v>6.9815060020281695E-5</v>
      </c>
      <c r="D6761">
        <v>6760</v>
      </c>
    </row>
    <row r="6762" spans="1:4" x14ac:dyDescent="0.15">
      <c r="A6762" t="s">
        <v>6388</v>
      </c>
      <c r="B6762" t="s">
        <v>6390</v>
      </c>
      <c r="C6762">
        <v>6.9810283097019403E-5</v>
      </c>
      <c r="D6762">
        <v>6761</v>
      </c>
    </row>
    <row r="6763" spans="1:4" x14ac:dyDescent="0.15">
      <c r="A6763" t="s">
        <v>6368</v>
      </c>
      <c r="B6763" t="s">
        <v>6419</v>
      </c>
      <c r="C6763">
        <v>6.9806832785861703E-5</v>
      </c>
      <c r="D6763">
        <v>6762</v>
      </c>
    </row>
    <row r="6764" spans="1:4" x14ac:dyDescent="0.15">
      <c r="A6764" t="s">
        <v>6415</v>
      </c>
      <c r="B6764" t="s">
        <v>6441</v>
      </c>
      <c r="C6764">
        <v>6.9773584309931099E-5</v>
      </c>
      <c r="D6764">
        <v>6763</v>
      </c>
    </row>
    <row r="6765" spans="1:4" x14ac:dyDescent="0.15">
      <c r="A6765" t="s">
        <v>6365</v>
      </c>
      <c r="B6765" t="s">
        <v>6483</v>
      </c>
      <c r="C6765">
        <v>6.9759598492917098E-5</v>
      </c>
      <c r="D6765">
        <v>6764</v>
      </c>
    </row>
    <row r="6766" spans="1:4" x14ac:dyDescent="0.15">
      <c r="A6766" t="s">
        <v>6372</v>
      </c>
      <c r="B6766" t="s">
        <v>6388</v>
      </c>
      <c r="C6766">
        <v>6.9753774380579999E-5</v>
      </c>
      <c r="D6766">
        <v>6765</v>
      </c>
    </row>
    <row r="6767" spans="1:4" x14ac:dyDescent="0.15">
      <c r="A6767" t="s">
        <v>6378</v>
      </c>
      <c r="B6767" t="s">
        <v>6380</v>
      </c>
      <c r="C6767">
        <v>6.9735738900484807E-5</v>
      </c>
      <c r="D6767">
        <v>6766</v>
      </c>
    </row>
    <row r="6768" spans="1:4" x14ac:dyDescent="0.15">
      <c r="A6768" t="s">
        <v>6397</v>
      </c>
      <c r="B6768" t="s">
        <v>6425</v>
      </c>
      <c r="C6768">
        <v>6.9734715073276803E-5</v>
      </c>
      <c r="D6768">
        <v>6767</v>
      </c>
    </row>
    <row r="6769" spans="1:4" x14ac:dyDescent="0.15">
      <c r="A6769" t="s">
        <v>6369</v>
      </c>
      <c r="B6769" t="s">
        <v>6395</v>
      </c>
      <c r="C6769">
        <v>6.9717357696079106E-5</v>
      </c>
      <c r="D6769">
        <v>6768</v>
      </c>
    </row>
    <row r="6770" spans="1:4" x14ac:dyDescent="0.15">
      <c r="A6770" t="s">
        <v>6407</v>
      </c>
      <c r="B6770" t="s">
        <v>6418</v>
      </c>
      <c r="C6770">
        <v>6.9695569990803E-5</v>
      </c>
      <c r="D6770">
        <v>6769</v>
      </c>
    </row>
    <row r="6771" spans="1:4" x14ac:dyDescent="0.15">
      <c r="A6771" t="s">
        <v>6379</v>
      </c>
      <c r="B6771" t="s">
        <v>6388</v>
      </c>
      <c r="C6771">
        <v>6.9691073422614702E-5</v>
      </c>
      <c r="D6771">
        <v>6770</v>
      </c>
    </row>
    <row r="6772" spans="1:4" x14ac:dyDescent="0.15">
      <c r="A6772" t="s">
        <v>6383</v>
      </c>
      <c r="B6772" t="s">
        <v>6406</v>
      </c>
      <c r="C6772">
        <v>6.9687612801679299E-5</v>
      </c>
      <c r="D6772">
        <v>6771</v>
      </c>
    </row>
    <row r="6773" spans="1:4" x14ac:dyDescent="0.15">
      <c r="A6773" t="s">
        <v>6397</v>
      </c>
      <c r="B6773" t="s">
        <v>6414</v>
      </c>
      <c r="C6773">
        <v>6.9683297229394705E-5</v>
      </c>
      <c r="D6773">
        <v>6772</v>
      </c>
    </row>
    <row r="6774" spans="1:4" x14ac:dyDescent="0.15">
      <c r="A6774" t="s">
        <v>6445</v>
      </c>
      <c r="B6774" t="s">
        <v>6449</v>
      </c>
      <c r="C6774">
        <v>6.9639578565253705E-5</v>
      </c>
      <c r="D6774">
        <v>6773</v>
      </c>
    </row>
    <row r="6775" spans="1:4" x14ac:dyDescent="0.15">
      <c r="A6775" t="s">
        <v>6384</v>
      </c>
      <c r="B6775" t="s">
        <v>6438</v>
      </c>
      <c r="C6775">
        <v>6.9635517751362501E-5</v>
      </c>
      <c r="D6775">
        <v>6774</v>
      </c>
    </row>
    <row r="6776" spans="1:4" x14ac:dyDescent="0.15">
      <c r="A6776" t="s">
        <v>6400</v>
      </c>
      <c r="B6776" t="s">
        <v>6437</v>
      </c>
      <c r="C6776">
        <v>6.9622947689492099E-5</v>
      </c>
      <c r="D6776">
        <v>6775</v>
      </c>
    </row>
    <row r="6777" spans="1:4" x14ac:dyDescent="0.15">
      <c r="A6777" t="s">
        <v>6414</v>
      </c>
      <c r="B6777" t="s">
        <v>6424</v>
      </c>
      <c r="C6777">
        <v>6.9616313744876696E-5</v>
      </c>
      <c r="D6777">
        <v>6776</v>
      </c>
    </row>
    <row r="6778" spans="1:4" x14ac:dyDescent="0.15">
      <c r="A6778" t="s">
        <v>6374</v>
      </c>
      <c r="B6778" t="s">
        <v>6449</v>
      </c>
      <c r="C6778">
        <v>6.9561669282244799E-5</v>
      </c>
      <c r="D6778">
        <v>6777</v>
      </c>
    </row>
    <row r="6779" spans="1:4" x14ac:dyDescent="0.15">
      <c r="A6779" t="s">
        <v>6403</v>
      </c>
      <c r="B6779" t="s">
        <v>6424</v>
      </c>
      <c r="C6779">
        <v>6.9559939869873094E-5</v>
      </c>
      <c r="D6779">
        <v>6778</v>
      </c>
    </row>
    <row r="6780" spans="1:4" x14ac:dyDescent="0.15">
      <c r="A6780" t="s">
        <v>6365</v>
      </c>
      <c r="B6780" t="s">
        <v>6450</v>
      </c>
      <c r="C6780">
        <v>6.9552147746815895E-5</v>
      </c>
      <c r="D6780">
        <v>6779</v>
      </c>
    </row>
    <row r="6781" spans="1:4" x14ac:dyDescent="0.15">
      <c r="A6781" t="s">
        <v>6392</v>
      </c>
      <c r="B6781" t="s">
        <v>6430</v>
      </c>
      <c r="C6781">
        <v>6.9527228914048999E-5</v>
      </c>
      <c r="D6781">
        <v>6780</v>
      </c>
    </row>
    <row r="6782" spans="1:4" x14ac:dyDescent="0.15">
      <c r="A6782" t="s">
        <v>6390</v>
      </c>
      <c r="B6782" t="s">
        <v>6418</v>
      </c>
      <c r="C6782">
        <v>6.9492625118333594E-5</v>
      </c>
      <c r="D6782">
        <v>6781</v>
      </c>
    </row>
    <row r="6783" spans="1:4" x14ac:dyDescent="0.15">
      <c r="A6783" t="s">
        <v>6394</v>
      </c>
      <c r="B6783" t="s">
        <v>6423</v>
      </c>
      <c r="C6783">
        <v>6.9487946537619098E-5</v>
      </c>
      <c r="D6783">
        <v>6782</v>
      </c>
    </row>
    <row r="6784" spans="1:4" x14ac:dyDescent="0.15">
      <c r="A6784" t="s">
        <v>6377</v>
      </c>
      <c r="B6784" t="s">
        <v>6422</v>
      </c>
      <c r="C6784">
        <v>6.9477214579891506E-5</v>
      </c>
      <c r="D6784">
        <v>6783</v>
      </c>
    </row>
    <row r="6785" spans="1:4" x14ac:dyDescent="0.15">
      <c r="A6785" t="s">
        <v>6375</v>
      </c>
      <c r="B6785" t="s">
        <v>6409</v>
      </c>
      <c r="C6785">
        <v>6.9440666671433403E-5</v>
      </c>
      <c r="D6785">
        <v>6784</v>
      </c>
    </row>
    <row r="6786" spans="1:4" x14ac:dyDescent="0.15">
      <c r="A6786" t="s">
        <v>6376</v>
      </c>
      <c r="B6786" t="s">
        <v>6390</v>
      </c>
      <c r="C6786">
        <v>6.9437579709967997E-5</v>
      </c>
      <c r="D6786">
        <v>6785</v>
      </c>
    </row>
    <row r="6787" spans="1:4" x14ac:dyDescent="0.15">
      <c r="A6787" t="s">
        <v>6404</v>
      </c>
      <c r="B6787" t="s">
        <v>6418</v>
      </c>
      <c r="C6787">
        <v>6.9414291860994706E-5</v>
      </c>
      <c r="D6787">
        <v>6786</v>
      </c>
    </row>
    <row r="6788" spans="1:4" x14ac:dyDescent="0.15">
      <c r="A6788" t="s">
        <v>6385</v>
      </c>
      <c r="B6788" t="s">
        <v>6406</v>
      </c>
      <c r="C6788">
        <v>6.94101439676118E-5</v>
      </c>
      <c r="D6788">
        <v>6787</v>
      </c>
    </row>
    <row r="6789" spans="1:4" x14ac:dyDescent="0.15">
      <c r="A6789" t="s">
        <v>6406</v>
      </c>
      <c r="B6789" t="s">
        <v>6430</v>
      </c>
      <c r="C6789">
        <v>6.9405964023053297E-5</v>
      </c>
      <c r="D6789">
        <v>6788</v>
      </c>
    </row>
    <row r="6790" spans="1:4" x14ac:dyDescent="0.15">
      <c r="A6790" t="s">
        <v>6369</v>
      </c>
      <c r="B6790" t="s">
        <v>6376</v>
      </c>
      <c r="C6790">
        <v>6.9404331839176595E-5</v>
      </c>
      <c r="D6790">
        <v>6789</v>
      </c>
    </row>
    <row r="6791" spans="1:4" x14ac:dyDescent="0.15">
      <c r="A6791" t="s">
        <v>6372</v>
      </c>
      <c r="B6791" t="s">
        <v>6453</v>
      </c>
      <c r="C6791">
        <v>6.93673153063458E-5</v>
      </c>
      <c r="D6791">
        <v>6790</v>
      </c>
    </row>
    <row r="6792" spans="1:4" x14ac:dyDescent="0.15">
      <c r="A6792" t="s">
        <v>6448</v>
      </c>
      <c r="B6792" t="s">
        <v>6483</v>
      </c>
      <c r="C6792">
        <v>6.9353678189073E-5</v>
      </c>
      <c r="D6792">
        <v>6791</v>
      </c>
    </row>
    <row r="6793" spans="1:4" x14ac:dyDescent="0.15">
      <c r="A6793" t="s">
        <v>6392</v>
      </c>
      <c r="B6793" t="s">
        <v>6440</v>
      </c>
      <c r="C6793">
        <v>6.93490252401026E-5</v>
      </c>
      <c r="D6793">
        <v>6792</v>
      </c>
    </row>
    <row r="6794" spans="1:4" x14ac:dyDescent="0.15">
      <c r="A6794" t="s">
        <v>6384</v>
      </c>
      <c r="B6794" t="s">
        <v>6420</v>
      </c>
      <c r="C6794">
        <v>6.9330190881502501E-5</v>
      </c>
      <c r="D6794">
        <v>6793</v>
      </c>
    </row>
    <row r="6795" spans="1:4" x14ac:dyDescent="0.15">
      <c r="A6795" t="s">
        <v>6425</v>
      </c>
      <c r="B6795" t="s">
        <v>6446</v>
      </c>
      <c r="C6795">
        <v>6.9328574176181601E-5</v>
      </c>
      <c r="D6795">
        <v>6794</v>
      </c>
    </row>
    <row r="6796" spans="1:4" x14ac:dyDescent="0.15">
      <c r="A6796" t="s">
        <v>6377</v>
      </c>
      <c r="B6796" t="s">
        <v>6454</v>
      </c>
      <c r="C6796">
        <v>6.9327665482599998E-5</v>
      </c>
      <c r="D6796">
        <v>6795</v>
      </c>
    </row>
    <row r="6797" spans="1:4" x14ac:dyDescent="0.15">
      <c r="A6797" t="s">
        <v>6370</v>
      </c>
      <c r="B6797" t="s">
        <v>6381</v>
      </c>
      <c r="C6797">
        <v>6.9317129069963499E-5</v>
      </c>
      <c r="D6797">
        <v>6796</v>
      </c>
    </row>
    <row r="6798" spans="1:4" x14ac:dyDescent="0.15">
      <c r="A6798" t="s">
        <v>6385</v>
      </c>
      <c r="B6798" t="s">
        <v>6430</v>
      </c>
      <c r="C6798">
        <v>6.9316947916266502E-5</v>
      </c>
      <c r="D6798">
        <v>6797</v>
      </c>
    </row>
    <row r="6799" spans="1:4" x14ac:dyDescent="0.15">
      <c r="A6799" t="s">
        <v>6424</v>
      </c>
      <c r="B6799" t="s">
        <v>6433</v>
      </c>
      <c r="C6799">
        <v>6.9307697443108805E-5</v>
      </c>
      <c r="D6799">
        <v>6798</v>
      </c>
    </row>
    <row r="6800" spans="1:4" x14ac:dyDescent="0.15">
      <c r="A6800" t="s">
        <v>6422</v>
      </c>
      <c r="B6800" t="s">
        <v>6423</v>
      </c>
      <c r="C6800">
        <v>6.9280426564912096E-5</v>
      </c>
      <c r="D6800">
        <v>6799</v>
      </c>
    </row>
    <row r="6801" spans="1:4" x14ac:dyDescent="0.15">
      <c r="A6801" t="s">
        <v>6365</v>
      </c>
      <c r="B6801" t="s">
        <v>6428</v>
      </c>
      <c r="C6801">
        <v>6.9256939885886001E-5</v>
      </c>
      <c r="D6801">
        <v>6800</v>
      </c>
    </row>
    <row r="6802" spans="1:4" x14ac:dyDescent="0.15">
      <c r="A6802" t="s">
        <v>6384</v>
      </c>
      <c r="B6802" t="s">
        <v>6418</v>
      </c>
      <c r="C6802">
        <v>6.9230652386468997E-5</v>
      </c>
      <c r="D6802">
        <v>6801</v>
      </c>
    </row>
    <row r="6803" spans="1:4" x14ac:dyDescent="0.15">
      <c r="A6803" t="s">
        <v>6370</v>
      </c>
      <c r="B6803" t="s">
        <v>6425</v>
      </c>
      <c r="C6803">
        <v>6.9227767659165598E-5</v>
      </c>
      <c r="D6803">
        <v>6802</v>
      </c>
    </row>
    <row r="6804" spans="1:4" x14ac:dyDescent="0.15">
      <c r="A6804" t="s">
        <v>6373</v>
      </c>
      <c r="B6804" t="s">
        <v>6445</v>
      </c>
      <c r="C6804">
        <v>6.9210137125048603E-5</v>
      </c>
      <c r="D6804">
        <v>6803</v>
      </c>
    </row>
    <row r="6805" spans="1:4" x14ac:dyDescent="0.15">
      <c r="A6805" t="s">
        <v>6402</v>
      </c>
      <c r="B6805" t="s">
        <v>6410</v>
      </c>
      <c r="C6805">
        <v>6.9187589981961302E-5</v>
      </c>
      <c r="D6805">
        <v>6804</v>
      </c>
    </row>
    <row r="6806" spans="1:4" x14ac:dyDescent="0.15">
      <c r="A6806" t="s">
        <v>6420</v>
      </c>
      <c r="B6806" t="s">
        <v>6437</v>
      </c>
      <c r="C6806">
        <v>6.9180964519419897E-5</v>
      </c>
      <c r="D6806">
        <v>6805</v>
      </c>
    </row>
    <row r="6807" spans="1:4" x14ac:dyDescent="0.15">
      <c r="A6807" t="s">
        <v>6368</v>
      </c>
      <c r="B6807" t="s">
        <v>6429</v>
      </c>
      <c r="C6807">
        <v>6.9172873944833502E-5</v>
      </c>
      <c r="D6807">
        <v>6806</v>
      </c>
    </row>
    <row r="6808" spans="1:4" x14ac:dyDescent="0.15">
      <c r="A6808" t="s">
        <v>6386</v>
      </c>
      <c r="B6808" t="s">
        <v>6417</v>
      </c>
      <c r="C6808">
        <v>6.9165336962360107E-5</v>
      </c>
      <c r="D6808">
        <v>6807</v>
      </c>
    </row>
    <row r="6809" spans="1:4" x14ac:dyDescent="0.15">
      <c r="A6809" t="s">
        <v>6397</v>
      </c>
      <c r="B6809" t="s">
        <v>6432</v>
      </c>
      <c r="C6809">
        <v>6.9155414781070897E-5</v>
      </c>
      <c r="D6809">
        <v>6808</v>
      </c>
    </row>
    <row r="6810" spans="1:4" x14ac:dyDescent="0.15">
      <c r="A6810" t="s">
        <v>6394</v>
      </c>
      <c r="B6810" t="s">
        <v>6440</v>
      </c>
      <c r="C6810">
        <v>6.9062342128660496E-5</v>
      </c>
      <c r="D6810">
        <v>6809</v>
      </c>
    </row>
    <row r="6811" spans="1:4" x14ac:dyDescent="0.15">
      <c r="A6811" t="s">
        <v>6368</v>
      </c>
      <c r="B6811" t="s">
        <v>6395</v>
      </c>
      <c r="C6811">
        <v>6.9013900620618798E-5</v>
      </c>
      <c r="D6811">
        <v>6810</v>
      </c>
    </row>
    <row r="6812" spans="1:4" x14ac:dyDescent="0.15">
      <c r="A6812" t="s">
        <v>6373</v>
      </c>
      <c r="B6812" t="s">
        <v>6435</v>
      </c>
      <c r="C6812">
        <v>6.9006585532871304E-5</v>
      </c>
      <c r="D6812">
        <v>6811</v>
      </c>
    </row>
    <row r="6813" spans="1:4" x14ac:dyDescent="0.15">
      <c r="A6813" t="s">
        <v>6407</v>
      </c>
      <c r="B6813" t="s">
        <v>6429</v>
      </c>
      <c r="C6813">
        <v>6.8986734933066098E-5</v>
      </c>
      <c r="D6813">
        <v>6812</v>
      </c>
    </row>
    <row r="6814" spans="1:4" x14ac:dyDescent="0.15">
      <c r="A6814" t="s">
        <v>6409</v>
      </c>
      <c r="B6814" t="s">
        <v>6441</v>
      </c>
      <c r="C6814">
        <v>6.8885423041780902E-5</v>
      </c>
      <c r="D6814">
        <v>6813</v>
      </c>
    </row>
    <row r="6815" spans="1:4" x14ac:dyDescent="0.15">
      <c r="A6815" t="s">
        <v>6365</v>
      </c>
      <c r="B6815" t="s">
        <v>6371</v>
      </c>
      <c r="C6815">
        <v>6.8860975433158794E-5</v>
      </c>
      <c r="D6815">
        <v>6814</v>
      </c>
    </row>
    <row r="6816" spans="1:4" x14ac:dyDescent="0.15">
      <c r="A6816" t="s">
        <v>6385</v>
      </c>
      <c r="B6816" t="s">
        <v>6428</v>
      </c>
      <c r="C6816">
        <v>6.8854190399267101E-5</v>
      </c>
      <c r="D6816">
        <v>6815</v>
      </c>
    </row>
    <row r="6817" spans="1:4" x14ac:dyDescent="0.15">
      <c r="A6817" t="s">
        <v>6381</v>
      </c>
      <c r="B6817" t="s">
        <v>6395</v>
      </c>
      <c r="C6817">
        <v>6.8850324601842902E-5</v>
      </c>
      <c r="D6817">
        <v>6816</v>
      </c>
    </row>
    <row r="6818" spans="1:4" x14ac:dyDescent="0.15">
      <c r="A6818" t="s">
        <v>6433</v>
      </c>
      <c r="B6818" t="s">
        <v>6441</v>
      </c>
      <c r="C6818">
        <v>6.8841708482392694E-5</v>
      </c>
      <c r="D6818">
        <v>6817</v>
      </c>
    </row>
    <row r="6819" spans="1:4" x14ac:dyDescent="0.15">
      <c r="A6819" t="s">
        <v>6373</v>
      </c>
      <c r="B6819" t="s">
        <v>6381</v>
      </c>
      <c r="C6819">
        <v>6.8815738326944597E-5</v>
      </c>
      <c r="D6819">
        <v>6818</v>
      </c>
    </row>
    <row r="6820" spans="1:4" x14ac:dyDescent="0.15">
      <c r="A6820" t="s">
        <v>6415</v>
      </c>
      <c r="B6820" t="s">
        <v>6444</v>
      </c>
      <c r="C6820">
        <v>6.8801271890054302E-5</v>
      </c>
      <c r="D6820">
        <v>6819</v>
      </c>
    </row>
    <row r="6821" spans="1:4" x14ac:dyDescent="0.15">
      <c r="A6821" t="s">
        <v>6435</v>
      </c>
      <c r="B6821" t="s">
        <v>6449</v>
      </c>
      <c r="C6821">
        <v>6.8785274943246704E-5</v>
      </c>
      <c r="D6821">
        <v>6820</v>
      </c>
    </row>
    <row r="6822" spans="1:4" x14ac:dyDescent="0.15">
      <c r="A6822" t="s">
        <v>6370</v>
      </c>
      <c r="B6822" t="s">
        <v>6384</v>
      </c>
      <c r="C6822">
        <v>6.8774884671615996E-5</v>
      </c>
      <c r="D6822">
        <v>6821</v>
      </c>
    </row>
    <row r="6823" spans="1:4" x14ac:dyDescent="0.15">
      <c r="A6823" t="s">
        <v>6402</v>
      </c>
      <c r="B6823" t="s">
        <v>6449</v>
      </c>
      <c r="C6823">
        <v>6.87546525896936E-5</v>
      </c>
      <c r="D6823">
        <v>6822</v>
      </c>
    </row>
    <row r="6824" spans="1:4" x14ac:dyDescent="0.15">
      <c r="A6824" t="s">
        <v>6403</v>
      </c>
      <c r="B6824" t="s">
        <v>6437</v>
      </c>
      <c r="C6824">
        <v>6.8687026917798504E-5</v>
      </c>
      <c r="D6824">
        <v>6823</v>
      </c>
    </row>
    <row r="6825" spans="1:4" x14ac:dyDescent="0.15">
      <c r="A6825" t="s">
        <v>6386</v>
      </c>
      <c r="B6825" t="s">
        <v>6483</v>
      </c>
      <c r="C6825">
        <v>6.8680732109951994E-5</v>
      </c>
      <c r="D6825">
        <v>6824</v>
      </c>
    </row>
    <row r="6826" spans="1:4" x14ac:dyDescent="0.15">
      <c r="A6826" t="s">
        <v>6366</v>
      </c>
      <c r="B6826" t="s">
        <v>6429</v>
      </c>
      <c r="C6826">
        <v>6.8571961266216303E-5</v>
      </c>
      <c r="D6826">
        <v>6825</v>
      </c>
    </row>
    <row r="6827" spans="1:4" x14ac:dyDescent="0.15">
      <c r="A6827" t="s">
        <v>6417</v>
      </c>
      <c r="B6827" t="s">
        <v>6438</v>
      </c>
      <c r="C6827">
        <v>6.8549901110947196E-5</v>
      </c>
      <c r="D6827">
        <v>6826</v>
      </c>
    </row>
    <row r="6828" spans="1:4" x14ac:dyDescent="0.15">
      <c r="A6828" t="s">
        <v>6397</v>
      </c>
      <c r="B6828" t="s">
        <v>6420</v>
      </c>
      <c r="C6828">
        <v>6.8498706301109999E-5</v>
      </c>
      <c r="D6828">
        <v>6827</v>
      </c>
    </row>
    <row r="6829" spans="1:4" x14ac:dyDescent="0.15">
      <c r="A6829" t="s">
        <v>6373</v>
      </c>
      <c r="B6829" t="s">
        <v>6444</v>
      </c>
      <c r="C6829">
        <v>6.8442334687284498E-5</v>
      </c>
      <c r="D6829">
        <v>6828</v>
      </c>
    </row>
    <row r="6830" spans="1:4" x14ac:dyDescent="0.15">
      <c r="A6830" t="s">
        <v>6365</v>
      </c>
      <c r="B6830" t="s">
        <v>6376</v>
      </c>
      <c r="C6830">
        <v>6.8401378636943994E-5</v>
      </c>
      <c r="D6830">
        <v>6829</v>
      </c>
    </row>
    <row r="6831" spans="1:4" x14ac:dyDescent="0.15">
      <c r="A6831" t="s">
        <v>6365</v>
      </c>
      <c r="B6831" t="s">
        <v>6385</v>
      </c>
      <c r="C6831">
        <v>6.8394365194305402E-5</v>
      </c>
      <c r="D6831">
        <v>6830</v>
      </c>
    </row>
    <row r="6832" spans="1:4" x14ac:dyDescent="0.15">
      <c r="A6832" t="s">
        <v>6365</v>
      </c>
      <c r="B6832" t="s">
        <v>6409</v>
      </c>
      <c r="C6832">
        <v>6.8350662502316998E-5</v>
      </c>
      <c r="D6832">
        <v>6831</v>
      </c>
    </row>
    <row r="6833" spans="1:4" x14ac:dyDescent="0.15">
      <c r="A6833" t="s">
        <v>6392</v>
      </c>
      <c r="B6833" t="s">
        <v>6424</v>
      </c>
      <c r="C6833">
        <v>6.83369439714812E-5</v>
      </c>
      <c r="D6833">
        <v>6832</v>
      </c>
    </row>
    <row r="6834" spans="1:4" x14ac:dyDescent="0.15">
      <c r="A6834" t="s">
        <v>6394</v>
      </c>
      <c r="B6834" t="s">
        <v>6441</v>
      </c>
      <c r="C6834">
        <v>6.8327233445739707E-5</v>
      </c>
      <c r="D6834">
        <v>6833</v>
      </c>
    </row>
    <row r="6835" spans="1:4" x14ac:dyDescent="0.15">
      <c r="A6835" t="s">
        <v>6378</v>
      </c>
      <c r="B6835" t="s">
        <v>6393</v>
      </c>
      <c r="C6835">
        <v>6.8277577478226706E-5</v>
      </c>
      <c r="D6835">
        <v>6834</v>
      </c>
    </row>
    <row r="6836" spans="1:4" x14ac:dyDescent="0.15">
      <c r="A6836" t="s">
        <v>6421</v>
      </c>
      <c r="B6836" t="s">
        <v>6425</v>
      </c>
      <c r="C6836">
        <v>6.8246753373766607E-5</v>
      </c>
      <c r="D6836">
        <v>6835</v>
      </c>
    </row>
    <row r="6837" spans="1:4" x14ac:dyDescent="0.15">
      <c r="A6837" t="s">
        <v>6418</v>
      </c>
      <c r="B6837" t="s">
        <v>6436</v>
      </c>
      <c r="C6837">
        <v>6.8219294836526794E-5</v>
      </c>
      <c r="D6837">
        <v>6836</v>
      </c>
    </row>
    <row r="6838" spans="1:4" x14ac:dyDescent="0.15">
      <c r="A6838" t="s">
        <v>6365</v>
      </c>
      <c r="B6838" t="s">
        <v>6386</v>
      </c>
      <c r="C6838">
        <v>6.8171641308565804E-5</v>
      </c>
      <c r="D6838">
        <v>6837</v>
      </c>
    </row>
    <row r="6839" spans="1:4" x14ac:dyDescent="0.15">
      <c r="A6839" t="s">
        <v>6421</v>
      </c>
      <c r="B6839" t="s">
        <v>6464</v>
      </c>
      <c r="C6839">
        <v>6.8151317465052895E-5</v>
      </c>
      <c r="D6839">
        <v>6838</v>
      </c>
    </row>
    <row r="6840" spans="1:4" x14ac:dyDescent="0.15">
      <c r="A6840" t="s">
        <v>6442</v>
      </c>
      <c r="B6840" t="s">
        <v>6483</v>
      </c>
      <c r="C6840">
        <v>6.8134800783818401E-5</v>
      </c>
      <c r="D6840">
        <v>6839</v>
      </c>
    </row>
    <row r="6841" spans="1:4" x14ac:dyDescent="0.15">
      <c r="A6841" t="s">
        <v>6417</v>
      </c>
      <c r="B6841" t="s">
        <v>6424</v>
      </c>
      <c r="C6841">
        <v>6.8088707501941896E-5</v>
      </c>
      <c r="D6841">
        <v>6840</v>
      </c>
    </row>
    <row r="6842" spans="1:4" x14ac:dyDescent="0.15">
      <c r="A6842" t="s">
        <v>6375</v>
      </c>
      <c r="B6842" t="s">
        <v>6410</v>
      </c>
      <c r="C6842">
        <v>6.8083447235098597E-5</v>
      </c>
      <c r="D6842">
        <v>6841</v>
      </c>
    </row>
    <row r="6843" spans="1:4" x14ac:dyDescent="0.15">
      <c r="A6843" t="s">
        <v>6393</v>
      </c>
      <c r="B6843" t="s">
        <v>6441</v>
      </c>
      <c r="C6843">
        <v>6.8076270171413795E-5</v>
      </c>
      <c r="D6843">
        <v>6842</v>
      </c>
    </row>
    <row r="6844" spans="1:4" x14ac:dyDescent="0.15">
      <c r="A6844" t="s">
        <v>6393</v>
      </c>
      <c r="B6844" t="s">
        <v>6395</v>
      </c>
      <c r="C6844">
        <v>6.80198102412424E-5</v>
      </c>
      <c r="D6844">
        <v>6843</v>
      </c>
    </row>
    <row r="6845" spans="1:4" x14ac:dyDescent="0.15">
      <c r="A6845" t="s">
        <v>6404</v>
      </c>
      <c r="B6845" t="s">
        <v>6448</v>
      </c>
      <c r="C6845">
        <v>6.80130794629693E-5</v>
      </c>
      <c r="D6845">
        <v>6844</v>
      </c>
    </row>
    <row r="6846" spans="1:4" x14ac:dyDescent="0.15">
      <c r="A6846" t="s">
        <v>6369</v>
      </c>
      <c r="B6846" t="s">
        <v>6386</v>
      </c>
      <c r="C6846">
        <v>6.7986462483763494E-5</v>
      </c>
      <c r="D6846">
        <v>6845</v>
      </c>
    </row>
    <row r="6847" spans="1:4" x14ac:dyDescent="0.15">
      <c r="A6847" t="s">
        <v>6439</v>
      </c>
      <c r="B6847" t="s">
        <v>6440</v>
      </c>
      <c r="C6847">
        <v>6.7927338959787703E-5</v>
      </c>
      <c r="D6847">
        <v>6846</v>
      </c>
    </row>
    <row r="6848" spans="1:4" x14ac:dyDescent="0.15">
      <c r="A6848" t="s">
        <v>6440</v>
      </c>
      <c r="B6848" t="s">
        <v>6444</v>
      </c>
      <c r="C6848">
        <v>6.7866149396446105E-5</v>
      </c>
      <c r="D6848">
        <v>6847</v>
      </c>
    </row>
    <row r="6849" spans="1:4" x14ac:dyDescent="0.15">
      <c r="A6849" t="s">
        <v>6388</v>
      </c>
      <c r="B6849" t="s">
        <v>6421</v>
      </c>
      <c r="C6849">
        <v>6.7856713304729596E-5</v>
      </c>
      <c r="D6849">
        <v>6848</v>
      </c>
    </row>
    <row r="6850" spans="1:4" x14ac:dyDescent="0.15">
      <c r="A6850" t="s">
        <v>6415</v>
      </c>
      <c r="B6850" t="s">
        <v>6464</v>
      </c>
      <c r="C6850">
        <v>6.7846108437554496E-5</v>
      </c>
      <c r="D6850">
        <v>6849</v>
      </c>
    </row>
    <row r="6851" spans="1:4" x14ac:dyDescent="0.15">
      <c r="A6851" t="s">
        <v>6367</v>
      </c>
      <c r="B6851" t="s">
        <v>6483</v>
      </c>
      <c r="C6851">
        <v>6.7824177910735399E-5</v>
      </c>
      <c r="D6851">
        <v>6850</v>
      </c>
    </row>
    <row r="6852" spans="1:4" x14ac:dyDescent="0.15">
      <c r="A6852" t="s">
        <v>6380</v>
      </c>
      <c r="B6852" t="s">
        <v>6483</v>
      </c>
      <c r="C6852">
        <v>6.7815141109636495E-5</v>
      </c>
      <c r="D6852">
        <v>6851</v>
      </c>
    </row>
    <row r="6853" spans="1:4" x14ac:dyDescent="0.15">
      <c r="A6853" t="s">
        <v>6429</v>
      </c>
      <c r="B6853" t="s">
        <v>6446</v>
      </c>
      <c r="C6853">
        <v>6.7806645970018396E-5</v>
      </c>
      <c r="D6853">
        <v>6852</v>
      </c>
    </row>
    <row r="6854" spans="1:4" x14ac:dyDescent="0.15">
      <c r="A6854" t="s">
        <v>6369</v>
      </c>
      <c r="B6854" t="s">
        <v>6444</v>
      </c>
      <c r="C6854">
        <v>6.77886444768973E-5</v>
      </c>
      <c r="D6854">
        <v>6853</v>
      </c>
    </row>
    <row r="6855" spans="1:4" x14ac:dyDescent="0.15">
      <c r="A6855" t="s">
        <v>6409</v>
      </c>
      <c r="B6855" t="s">
        <v>6421</v>
      </c>
      <c r="C6855">
        <v>6.7783660592344794E-5</v>
      </c>
      <c r="D6855">
        <v>6854</v>
      </c>
    </row>
    <row r="6856" spans="1:4" x14ac:dyDescent="0.15">
      <c r="A6856" t="s">
        <v>6392</v>
      </c>
      <c r="B6856" t="s">
        <v>6441</v>
      </c>
      <c r="C6856">
        <v>6.7783006096353197E-5</v>
      </c>
      <c r="D6856">
        <v>6855</v>
      </c>
    </row>
    <row r="6857" spans="1:4" x14ac:dyDescent="0.15">
      <c r="A6857" t="s">
        <v>6368</v>
      </c>
      <c r="B6857" t="s">
        <v>6402</v>
      </c>
      <c r="C6857">
        <v>6.7773403107649098E-5</v>
      </c>
      <c r="D6857">
        <v>6856</v>
      </c>
    </row>
    <row r="6858" spans="1:4" x14ac:dyDescent="0.15">
      <c r="A6858" t="s">
        <v>6373</v>
      </c>
      <c r="B6858" t="s">
        <v>6379</v>
      </c>
      <c r="C6858">
        <v>6.7760998158946707E-5</v>
      </c>
      <c r="D6858">
        <v>6857</v>
      </c>
    </row>
    <row r="6859" spans="1:4" x14ac:dyDescent="0.15">
      <c r="A6859" t="s">
        <v>6368</v>
      </c>
      <c r="B6859" t="s">
        <v>6370</v>
      </c>
      <c r="C6859">
        <v>6.7757122166270395E-5</v>
      </c>
      <c r="D6859">
        <v>6858</v>
      </c>
    </row>
    <row r="6860" spans="1:4" x14ac:dyDescent="0.15">
      <c r="A6860" t="s">
        <v>6369</v>
      </c>
      <c r="B6860" t="s">
        <v>6478</v>
      </c>
      <c r="C6860">
        <v>6.7747865123440497E-5</v>
      </c>
      <c r="D6860">
        <v>6859</v>
      </c>
    </row>
    <row r="6861" spans="1:4" x14ac:dyDescent="0.15">
      <c r="A6861" t="s">
        <v>6395</v>
      </c>
      <c r="B6861" t="s">
        <v>6418</v>
      </c>
      <c r="C6861">
        <v>6.7737677125927098E-5</v>
      </c>
      <c r="D6861">
        <v>6860</v>
      </c>
    </row>
    <row r="6862" spans="1:4" x14ac:dyDescent="0.15">
      <c r="A6862" t="s">
        <v>6381</v>
      </c>
      <c r="B6862" t="s">
        <v>6435</v>
      </c>
      <c r="C6862">
        <v>6.7730342585089803E-5</v>
      </c>
      <c r="D6862">
        <v>6861</v>
      </c>
    </row>
    <row r="6863" spans="1:4" x14ac:dyDescent="0.15">
      <c r="A6863" t="s">
        <v>6377</v>
      </c>
      <c r="B6863" t="s">
        <v>6449</v>
      </c>
      <c r="C6863">
        <v>6.7704303166137106E-5</v>
      </c>
      <c r="D6863">
        <v>6862</v>
      </c>
    </row>
    <row r="6864" spans="1:4" x14ac:dyDescent="0.15">
      <c r="A6864" t="s">
        <v>6386</v>
      </c>
      <c r="B6864" t="s">
        <v>6406</v>
      </c>
      <c r="C6864">
        <v>6.7597844158671997E-5</v>
      </c>
      <c r="D6864">
        <v>6863</v>
      </c>
    </row>
    <row r="6865" spans="1:4" x14ac:dyDescent="0.15">
      <c r="A6865" t="s">
        <v>6408</v>
      </c>
      <c r="B6865" t="s">
        <v>6417</v>
      </c>
      <c r="C6865">
        <v>6.7519245407850401E-5</v>
      </c>
      <c r="D6865">
        <v>6864</v>
      </c>
    </row>
    <row r="6866" spans="1:4" x14ac:dyDescent="0.15">
      <c r="A6866" t="s">
        <v>6378</v>
      </c>
      <c r="B6866" t="s">
        <v>6394</v>
      </c>
      <c r="C6866">
        <v>6.7518837723503698E-5</v>
      </c>
      <c r="D6866">
        <v>6865</v>
      </c>
    </row>
    <row r="6867" spans="1:4" x14ac:dyDescent="0.15">
      <c r="A6867" t="s">
        <v>6372</v>
      </c>
      <c r="B6867" t="s">
        <v>6404</v>
      </c>
      <c r="C6867">
        <v>6.7517710741124603E-5</v>
      </c>
      <c r="D6867">
        <v>6866</v>
      </c>
    </row>
    <row r="6868" spans="1:4" x14ac:dyDescent="0.15">
      <c r="A6868" t="s">
        <v>6403</v>
      </c>
      <c r="B6868" t="s">
        <v>6421</v>
      </c>
      <c r="C6868">
        <v>6.7486176584956304E-5</v>
      </c>
      <c r="D6868">
        <v>6867</v>
      </c>
    </row>
    <row r="6869" spans="1:4" x14ac:dyDescent="0.15">
      <c r="A6869" t="s">
        <v>6432</v>
      </c>
      <c r="B6869" t="s">
        <v>6449</v>
      </c>
      <c r="C6869">
        <v>6.7463629609699799E-5</v>
      </c>
      <c r="D6869">
        <v>6868</v>
      </c>
    </row>
    <row r="6870" spans="1:4" x14ac:dyDescent="0.15">
      <c r="A6870" t="s">
        <v>6394</v>
      </c>
      <c r="B6870" t="s">
        <v>6448</v>
      </c>
      <c r="C6870">
        <v>6.7443936691619706E-5</v>
      </c>
      <c r="D6870">
        <v>6869</v>
      </c>
    </row>
    <row r="6871" spans="1:4" x14ac:dyDescent="0.15">
      <c r="A6871" t="s">
        <v>6432</v>
      </c>
      <c r="B6871" t="s">
        <v>6444</v>
      </c>
      <c r="C6871">
        <v>6.7416410895604996E-5</v>
      </c>
      <c r="D6871">
        <v>6870</v>
      </c>
    </row>
    <row r="6872" spans="1:4" x14ac:dyDescent="0.15">
      <c r="A6872" t="s">
        <v>6394</v>
      </c>
      <c r="B6872" t="s">
        <v>6429</v>
      </c>
      <c r="C6872">
        <v>6.7390605130019204E-5</v>
      </c>
      <c r="D6872">
        <v>6871</v>
      </c>
    </row>
    <row r="6873" spans="1:4" x14ac:dyDescent="0.15">
      <c r="A6873" t="s">
        <v>6402</v>
      </c>
      <c r="B6873" t="s">
        <v>6425</v>
      </c>
      <c r="C6873">
        <v>6.7319197311533496E-5</v>
      </c>
      <c r="D6873">
        <v>6872</v>
      </c>
    </row>
    <row r="6874" spans="1:4" x14ac:dyDescent="0.15">
      <c r="A6874" t="s">
        <v>6365</v>
      </c>
      <c r="B6874" t="s">
        <v>6378</v>
      </c>
      <c r="C6874">
        <v>6.7232521154474999E-5</v>
      </c>
      <c r="D6874">
        <v>6873</v>
      </c>
    </row>
    <row r="6875" spans="1:4" x14ac:dyDescent="0.15">
      <c r="A6875" t="s">
        <v>6389</v>
      </c>
      <c r="B6875" t="s">
        <v>6404</v>
      </c>
      <c r="C6875">
        <v>6.7202994245065399E-5</v>
      </c>
      <c r="D6875">
        <v>6874</v>
      </c>
    </row>
    <row r="6876" spans="1:4" x14ac:dyDescent="0.15">
      <c r="A6876" t="s">
        <v>6402</v>
      </c>
      <c r="B6876" t="s">
        <v>6417</v>
      </c>
      <c r="C6876">
        <v>6.71966081582932E-5</v>
      </c>
      <c r="D6876">
        <v>6875</v>
      </c>
    </row>
    <row r="6877" spans="1:4" x14ac:dyDescent="0.15">
      <c r="A6877" t="s">
        <v>6391</v>
      </c>
      <c r="B6877" t="s">
        <v>6397</v>
      </c>
      <c r="C6877">
        <v>6.7172313663064299E-5</v>
      </c>
      <c r="D6877">
        <v>6876</v>
      </c>
    </row>
    <row r="6878" spans="1:4" x14ac:dyDescent="0.15">
      <c r="A6878" t="s">
        <v>6381</v>
      </c>
      <c r="B6878" t="s">
        <v>6409</v>
      </c>
      <c r="C6878">
        <v>6.7154134802436697E-5</v>
      </c>
      <c r="D6878">
        <v>6877</v>
      </c>
    </row>
    <row r="6879" spans="1:4" x14ac:dyDescent="0.15">
      <c r="A6879" t="s">
        <v>6407</v>
      </c>
      <c r="B6879" t="s">
        <v>6484</v>
      </c>
      <c r="C6879">
        <v>6.7131718635862899E-5</v>
      </c>
      <c r="D6879">
        <v>6878</v>
      </c>
    </row>
    <row r="6880" spans="1:4" x14ac:dyDescent="0.15">
      <c r="A6880" t="s">
        <v>6389</v>
      </c>
      <c r="B6880" t="s">
        <v>6483</v>
      </c>
      <c r="C6880">
        <v>6.7120823092034994E-5</v>
      </c>
      <c r="D6880">
        <v>6879</v>
      </c>
    </row>
    <row r="6881" spans="1:4" x14ac:dyDescent="0.15">
      <c r="A6881" t="s">
        <v>6365</v>
      </c>
      <c r="B6881" t="s">
        <v>6454</v>
      </c>
      <c r="C6881">
        <v>6.7112527034288394E-5</v>
      </c>
      <c r="D6881">
        <v>6880</v>
      </c>
    </row>
    <row r="6882" spans="1:4" x14ac:dyDescent="0.15">
      <c r="A6882" t="s">
        <v>6413</v>
      </c>
      <c r="B6882" t="s">
        <v>6432</v>
      </c>
      <c r="C6882">
        <v>6.7076156844623802E-5</v>
      </c>
      <c r="D6882">
        <v>6881</v>
      </c>
    </row>
    <row r="6883" spans="1:4" x14ac:dyDescent="0.15">
      <c r="A6883" t="s">
        <v>6407</v>
      </c>
      <c r="B6883" t="s">
        <v>6417</v>
      </c>
      <c r="C6883">
        <v>6.70392292592089E-5</v>
      </c>
      <c r="D6883">
        <v>6882</v>
      </c>
    </row>
    <row r="6884" spans="1:4" x14ac:dyDescent="0.15">
      <c r="A6884" t="s">
        <v>6388</v>
      </c>
      <c r="B6884" t="s">
        <v>6414</v>
      </c>
      <c r="C6884">
        <v>6.6999909627551301E-5</v>
      </c>
      <c r="D6884">
        <v>6883</v>
      </c>
    </row>
    <row r="6885" spans="1:4" x14ac:dyDescent="0.15">
      <c r="A6885" t="s">
        <v>6369</v>
      </c>
      <c r="B6885" t="s">
        <v>6450</v>
      </c>
      <c r="C6885">
        <v>6.6997429720251904E-5</v>
      </c>
      <c r="D6885">
        <v>6884</v>
      </c>
    </row>
    <row r="6886" spans="1:4" x14ac:dyDescent="0.15">
      <c r="A6886" t="s">
        <v>6402</v>
      </c>
      <c r="B6886" t="s">
        <v>6435</v>
      </c>
      <c r="C6886">
        <v>6.6997286353628102E-5</v>
      </c>
      <c r="D6886">
        <v>6885</v>
      </c>
    </row>
    <row r="6887" spans="1:4" x14ac:dyDescent="0.15">
      <c r="A6887" t="s">
        <v>6394</v>
      </c>
      <c r="B6887" t="s">
        <v>6433</v>
      </c>
      <c r="C6887">
        <v>6.6983631402575005E-5</v>
      </c>
      <c r="D6887">
        <v>6886</v>
      </c>
    </row>
    <row r="6888" spans="1:4" x14ac:dyDescent="0.15">
      <c r="A6888" t="s">
        <v>6369</v>
      </c>
      <c r="B6888" t="s">
        <v>6425</v>
      </c>
      <c r="C6888">
        <v>6.6982932831623906E-5</v>
      </c>
      <c r="D6888">
        <v>6887</v>
      </c>
    </row>
    <row r="6889" spans="1:4" x14ac:dyDescent="0.15">
      <c r="A6889" t="s">
        <v>6367</v>
      </c>
      <c r="B6889" t="s">
        <v>6424</v>
      </c>
      <c r="C6889">
        <v>6.6977272596333695E-5</v>
      </c>
      <c r="D6889">
        <v>6888</v>
      </c>
    </row>
    <row r="6890" spans="1:4" x14ac:dyDescent="0.15">
      <c r="A6890" t="s">
        <v>6421</v>
      </c>
      <c r="B6890" t="s">
        <v>6430</v>
      </c>
      <c r="C6890">
        <v>6.6971516598038306E-5</v>
      </c>
      <c r="D6890">
        <v>6889</v>
      </c>
    </row>
    <row r="6891" spans="1:4" x14ac:dyDescent="0.15">
      <c r="A6891" t="s">
        <v>6375</v>
      </c>
      <c r="B6891" t="s">
        <v>6478</v>
      </c>
      <c r="C6891">
        <v>6.6962583656068002E-5</v>
      </c>
      <c r="D6891">
        <v>6890</v>
      </c>
    </row>
    <row r="6892" spans="1:4" x14ac:dyDescent="0.15">
      <c r="A6892" t="s">
        <v>6375</v>
      </c>
      <c r="B6892" t="s">
        <v>6402</v>
      </c>
      <c r="C6892">
        <v>6.6903129611841597E-5</v>
      </c>
      <c r="D6892">
        <v>6891</v>
      </c>
    </row>
    <row r="6893" spans="1:4" x14ac:dyDescent="0.15">
      <c r="A6893" t="s">
        <v>6373</v>
      </c>
      <c r="B6893" t="s">
        <v>6402</v>
      </c>
      <c r="C6893">
        <v>6.6888602132233994E-5</v>
      </c>
      <c r="D6893">
        <v>6892</v>
      </c>
    </row>
    <row r="6894" spans="1:4" x14ac:dyDescent="0.15">
      <c r="A6894" t="s">
        <v>6379</v>
      </c>
      <c r="B6894" t="s">
        <v>6449</v>
      </c>
      <c r="C6894">
        <v>6.6888577403384803E-5</v>
      </c>
      <c r="D6894">
        <v>6893</v>
      </c>
    </row>
    <row r="6895" spans="1:4" x14ac:dyDescent="0.15">
      <c r="A6895" t="s">
        <v>6418</v>
      </c>
      <c r="B6895" t="s">
        <v>6421</v>
      </c>
      <c r="C6895">
        <v>6.6851131295943194E-5</v>
      </c>
      <c r="D6895">
        <v>6894</v>
      </c>
    </row>
    <row r="6896" spans="1:4" x14ac:dyDescent="0.15">
      <c r="A6896" t="s">
        <v>6377</v>
      </c>
      <c r="B6896" t="s">
        <v>6441</v>
      </c>
      <c r="C6896">
        <v>6.6829759625187994E-5</v>
      </c>
      <c r="D6896">
        <v>6895</v>
      </c>
    </row>
    <row r="6897" spans="1:4" x14ac:dyDescent="0.15">
      <c r="A6897" t="s">
        <v>6389</v>
      </c>
      <c r="B6897" t="s">
        <v>6392</v>
      </c>
      <c r="C6897">
        <v>6.6817933849766498E-5</v>
      </c>
      <c r="D6897">
        <v>6896</v>
      </c>
    </row>
    <row r="6898" spans="1:4" x14ac:dyDescent="0.15">
      <c r="A6898" t="s">
        <v>6394</v>
      </c>
      <c r="B6898" t="s">
        <v>6437</v>
      </c>
      <c r="C6898">
        <v>6.6797834999873001E-5</v>
      </c>
      <c r="D6898">
        <v>6897</v>
      </c>
    </row>
    <row r="6899" spans="1:4" x14ac:dyDescent="0.15">
      <c r="A6899" t="s">
        <v>6374</v>
      </c>
      <c r="B6899" t="s">
        <v>6384</v>
      </c>
      <c r="C6899">
        <v>6.6793475484706305E-5</v>
      </c>
      <c r="D6899">
        <v>6898</v>
      </c>
    </row>
    <row r="6900" spans="1:4" x14ac:dyDescent="0.15">
      <c r="A6900" t="s">
        <v>6365</v>
      </c>
      <c r="B6900" t="s">
        <v>6393</v>
      </c>
      <c r="C6900">
        <v>6.6769772477465793E-5</v>
      </c>
      <c r="D6900">
        <v>6899</v>
      </c>
    </row>
    <row r="6901" spans="1:4" x14ac:dyDescent="0.15">
      <c r="A6901" t="s">
        <v>6376</v>
      </c>
      <c r="B6901" t="s">
        <v>6423</v>
      </c>
      <c r="C6901">
        <v>6.6679715631126694E-5</v>
      </c>
      <c r="D6901">
        <v>6900</v>
      </c>
    </row>
    <row r="6902" spans="1:4" x14ac:dyDescent="0.15">
      <c r="A6902" t="s">
        <v>6418</v>
      </c>
      <c r="B6902" t="s">
        <v>6444</v>
      </c>
      <c r="C6902">
        <v>6.6676780501767502E-5</v>
      </c>
      <c r="D6902">
        <v>6901</v>
      </c>
    </row>
    <row r="6903" spans="1:4" x14ac:dyDescent="0.15">
      <c r="A6903" t="s">
        <v>6405</v>
      </c>
      <c r="B6903" t="s">
        <v>6407</v>
      </c>
      <c r="C6903">
        <v>6.6657442839797895E-5</v>
      </c>
      <c r="D6903">
        <v>6902</v>
      </c>
    </row>
    <row r="6904" spans="1:4" x14ac:dyDescent="0.15">
      <c r="A6904" t="s">
        <v>6377</v>
      </c>
      <c r="B6904" t="s">
        <v>6420</v>
      </c>
      <c r="C6904">
        <v>6.6652830323921501E-5</v>
      </c>
      <c r="D6904">
        <v>6903</v>
      </c>
    </row>
    <row r="6905" spans="1:4" x14ac:dyDescent="0.15">
      <c r="A6905" t="s">
        <v>6381</v>
      </c>
      <c r="B6905" t="s">
        <v>6397</v>
      </c>
      <c r="C6905">
        <v>6.6645209140987999E-5</v>
      </c>
      <c r="D6905">
        <v>6904</v>
      </c>
    </row>
    <row r="6906" spans="1:4" x14ac:dyDescent="0.15">
      <c r="A6906" t="s">
        <v>6425</v>
      </c>
      <c r="B6906" t="s">
        <v>6427</v>
      </c>
      <c r="C6906">
        <v>6.6573070698964194E-5</v>
      </c>
      <c r="D6906">
        <v>6905</v>
      </c>
    </row>
    <row r="6907" spans="1:4" x14ac:dyDescent="0.15">
      <c r="A6907" t="s">
        <v>6388</v>
      </c>
      <c r="B6907" t="s">
        <v>6449</v>
      </c>
      <c r="C6907">
        <v>6.6546300813264295E-5</v>
      </c>
      <c r="D6907">
        <v>6906</v>
      </c>
    </row>
    <row r="6908" spans="1:4" x14ac:dyDescent="0.15">
      <c r="A6908" t="s">
        <v>6377</v>
      </c>
      <c r="B6908" t="s">
        <v>6425</v>
      </c>
      <c r="C6908">
        <v>6.6490446221624506E-5</v>
      </c>
      <c r="D6908">
        <v>6907</v>
      </c>
    </row>
    <row r="6909" spans="1:4" x14ac:dyDescent="0.15">
      <c r="A6909" t="s">
        <v>6404</v>
      </c>
      <c r="B6909" t="s">
        <v>6441</v>
      </c>
      <c r="C6909">
        <v>6.6482138307356702E-5</v>
      </c>
      <c r="D6909">
        <v>6908</v>
      </c>
    </row>
    <row r="6910" spans="1:4" x14ac:dyDescent="0.15">
      <c r="A6910" t="s">
        <v>6394</v>
      </c>
      <c r="B6910" t="s">
        <v>6424</v>
      </c>
      <c r="C6910">
        <v>6.6468366813613705E-5</v>
      </c>
      <c r="D6910">
        <v>6909</v>
      </c>
    </row>
    <row r="6911" spans="1:4" x14ac:dyDescent="0.15">
      <c r="A6911" t="s">
        <v>6369</v>
      </c>
      <c r="B6911" t="s">
        <v>6378</v>
      </c>
      <c r="C6911">
        <v>6.6446603183195307E-5</v>
      </c>
      <c r="D6911">
        <v>6910</v>
      </c>
    </row>
    <row r="6912" spans="1:4" x14ac:dyDescent="0.15">
      <c r="A6912" t="s">
        <v>6426</v>
      </c>
      <c r="B6912" t="s">
        <v>6428</v>
      </c>
      <c r="C6912">
        <v>6.6417801834398003E-5</v>
      </c>
      <c r="D6912">
        <v>6911</v>
      </c>
    </row>
    <row r="6913" spans="1:4" x14ac:dyDescent="0.15">
      <c r="A6913" t="s">
        <v>6379</v>
      </c>
      <c r="B6913" t="s">
        <v>6394</v>
      </c>
      <c r="C6913">
        <v>6.6391222527549998E-5</v>
      </c>
      <c r="D6913">
        <v>6912</v>
      </c>
    </row>
    <row r="6914" spans="1:4" x14ac:dyDescent="0.15">
      <c r="A6914" t="s">
        <v>6432</v>
      </c>
      <c r="B6914" t="s">
        <v>6441</v>
      </c>
      <c r="C6914">
        <v>6.6385537815003505E-5</v>
      </c>
      <c r="D6914">
        <v>6913</v>
      </c>
    </row>
    <row r="6915" spans="1:4" x14ac:dyDescent="0.15">
      <c r="A6915" t="s">
        <v>6376</v>
      </c>
      <c r="B6915" t="s">
        <v>6391</v>
      </c>
      <c r="C6915">
        <v>6.6377099751868297E-5</v>
      </c>
      <c r="D6915">
        <v>6914</v>
      </c>
    </row>
    <row r="6916" spans="1:4" x14ac:dyDescent="0.15">
      <c r="A6916" t="s">
        <v>6368</v>
      </c>
      <c r="B6916" t="s">
        <v>6435</v>
      </c>
      <c r="C6916">
        <v>6.6351116448087205E-5</v>
      </c>
      <c r="D6916">
        <v>6915</v>
      </c>
    </row>
    <row r="6917" spans="1:4" x14ac:dyDescent="0.15">
      <c r="A6917" t="s">
        <v>6394</v>
      </c>
      <c r="B6917" t="s">
        <v>6407</v>
      </c>
      <c r="C6917">
        <v>6.6290125107942903E-5</v>
      </c>
      <c r="D6917">
        <v>6916</v>
      </c>
    </row>
    <row r="6918" spans="1:4" x14ac:dyDescent="0.15">
      <c r="A6918" t="s">
        <v>6382</v>
      </c>
      <c r="B6918" t="s">
        <v>6418</v>
      </c>
      <c r="C6918">
        <v>6.6253176014513204E-5</v>
      </c>
      <c r="D6918">
        <v>6917</v>
      </c>
    </row>
    <row r="6919" spans="1:4" x14ac:dyDescent="0.15">
      <c r="A6919" t="s">
        <v>6409</v>
      </c>
      <c r="B6919" t="s">
        <v>6432</v>
      </c>
      <c r="C6919">
        <v>6.6189694388657603E-5</v>
      </c>
      <c r="D6919">
        <v>6918</v>
      </c>
    </row>
    <row r="6920" spans="1:4" x14ac:dyDescent="0.15">
      <c r="A6920" t="s">
        <v>6369</v>
      </c>
      <c r="B6920" t="s">
        <v>6392</v>
      </c>
      <c r="C6920">
        <v>6.6141485653063299E-5</v>
      </c>
      <c r="D6920">
        <v>6919</v>
      </c>
    </row>
    <row r="6921" spans="1:4" x14ac:dyDescent="0.15">
      <c r="A6921" t="s">
        <v>6375</v>
      </c>
      <c r="B6921" t="s">
        <v>6419</v>
      </c>
      <c r="C6921">
        <v>6.6112838026635695E-5</v>
      </c>
      <c r="D6921">
        <v>6920</v>
      </c>
    </row>
    <row r="6922" spans="1:4" x14ac:dyDescent="0.15">
      <c r="A6922" t="s">
        <v>6424</v>
      </c>
      <c r="B6922" t="s">
        <v>6445</v>
      </c>
      <c r="C6922">
        <v>6.6077898531140101E-5</v>
      </c>
      <c r="D6922">
        <v>6921</v>
      </c>
    </row>
    <row r="6923" spans="1:4" x14ac:dyDescent="0.15">
      <c r="A6923" t="s">
        <v>6376</v>
      </c>
      <c r="B6923" t="s">
        <v>6425</v>
      </c>
      <c r="C6923">
        <v>6.6054727326552204E-5</v>
      </c>
      <c r="D6923">
        <v>6922</v>
      </c>
    </row>
    <row r="6924" spans="1:4" x14ac:dyDescent="0.15">
      <c r="A6924" t="s">
        <v>6395</v>
      </c>
      <c r="B6924" t="s">
        <v>6449</v>
      </c>
      <c r="C6924">
        <v>6.6035454212804006E-5</v>
      </c>
      <c r="D6924">
        <v>6923</v>
      </c>
    </row>
    <row r="6925" spans="1:4" x14ac:dyDescent="0.15">
      <c r="A6925" t="s">
        <v>6403</v>
      </c>
      <c r="B6925" t="s">
        <v>6429</v>
      </c>
      <c r="C6925">
        <v>6.6031858820255802E-5</v>
      </c>
      <c r="D6925">
        <v>6924</v>
      </c>
    </row>
    <row r="6926" spans="1:4" x14ac:dyDescent="0.15">
      <c r="A6926" t="s">
        <v>6395</v>
      </c>
      <c r="B6926" t="s">
        <v>6406</v>
      </c>
      <c r="C6926">
        <v>6.6014521561103397E-5</v>
      </c>
      <c r="D6926">
        <v>6925</v>
      </c>
    </row>
    <row r="6927" spans="1:4" x14ac:dyDescent="0.15">
      <c r="A6927" t="s">
        <v>6406</v>
      </c>
      <c r="B6927" t="s">
        <v>6435</v>
      </c>
      <c r="C6927">
        <v>6.5998082196276506E-5</v>
      </c>
      <c r="D6927">
        <v>6926</v>
      </c>
    </row>
    <row r="6928" spans="1:4" x14ac:dyDescent="0.15">
      <c r="A6928" t="s">
        <v>6385</v>
      </c>
      <c r="B6928" t="s">
        <v>6483</v>
      </c>
      <c r="C6928">
        <v>6.5976663169283004E-5</v>
      </c>
      <c r="D6928">
        <v>6927</v>
      </c>
    </row>
    <row r="6929" spans="1:4" x14ac:dyDescent="0.15">
      <c r="A6929" t="s">
        <v>6402</v>
      </c>
      <c r="B6929" t="s">
        <v>6424</v>
      </c>
      <c r="C6929">
        <v>6.5972649408929096E-5</v>
      </c>
      <c r="D6929">
        <v>6928</v>
      </c>
    </row>
    <row r="6930" spans="1:4" x14ac:dyDescent="0.15">
      <c r="A6930" t="s">
        <v>6375</v>
      </c>
      <c r="B6930" t="s">
        <v>6397</v>
      </c>
      <c r="C6930">
        <v>6.5908805936042004E-5</v>
      </c>
      <c r="D6930">
        <v>6929</v>
      </c>
    </row>
    <row r="6931" spans="1:4" x14ac:dyDescent="0.15">
      <c r="A6931" t="s">
        <v>6410</v>
      </c>
      <c r="B6931" t="s">
        <v>6464</v>
      </c>
      <c r="C6931">
        <v>6.5902850843621694E-5</v>
      </c>
      <c r="D6931">
        <v>6930</v>
      </c>
    </row>
    <row r="6932" spans="1:4" x14ac:dyDescent="0.15">
      <c r="A6932" t="s">
        <v>6464</v>
      </c>
      <c r="B6932" t="s">
        <v>6483</v>
      </c>
      <c r="C6932">
        <v>6.5897141113655005E-5</v>
      </c>
      <c r="D6932">
        <v>6931</v>
      </c>
    </row>
    <row r="6933" spans="1:4" x14ac:dyDescent="0.15">
      <c r="A6933" t="s">
        <v>6418</v>
      </c>
      <c r="B6933" t="s">
        <v>6435</v>
      </c>
      <c r="C6933">
        <v>6.5893018743364094E-5</v>
      </c>
      <c r="D6933">
        <v>6932</v>
      </c>
    </row>
    <row r="6934" spans="1:4" x14ac:dyDescent="0.15">
      <c r="A6934" t="s">
        <v>6370</v>
      </c>
      <c r="B6934" t="s">
        <v>6420</v>
      </c>
      <c r="C6934">
        <v>6.5832166901847001E-5</v>
      </c>
      <c r="D6934">
        <v>6933</v>
      </c>
    </row>
    <row r="6935" spans="1:4" x14ac:dyDescent="0.15">
      <c r="A6935" t="s">
        <v>6430</v>
      </c>
      <c r="B6935" t="s">
        <v>6432</v>
      </c>
      <c r="C6935">
        <v>6.5798713240265198E-5</v>
      </c>
      <c r="D6935">
        <v>6934</v>
      </c>
    </row>
    <row r="6936" spans="1:4" x14ac:dyDescent="0.15">
      <c r="A6936" t="s">
        <v>6444</v>
      </c>
      <c r="B6936" t="s">
        <v>6446</v>
      </c>
      <c r="C6936">
        <v>6.5794693818868298E-5</v>
      </c>
      <c r="D6936">
        <v>6935</v>
      </c>
    </row>
    <row r="6937" spans="1:4" x14ac:dyDescent="0.15">
      <c r="A6937" t="s">
        <v>6425</v>
      </c>
      <c r="B6937" t="s">
        <v>6426</v>
      </c>
      <c r="C6937">
        <v>6.5751143033987501E-5</v>
      </c>
      <c r="D6937">
        <v>6936</v>
      </c>
    </row>
    <row r="6938" spans="1:4" x14ac:dyDescent="0.15">
      <c r="A6938" t="s">
        <v>6384</v>
      </c>
      <c r="B6938" t="s">
        <v>6441</v>
      </c>
      <c r="C6938">
        <v>6.5744608301151596E-5</v>
      </c>
      <c r="D6938">
        <v>6937</v>
      </c>
    </row>
    <row r="6939" spans="1:4" x14ac:dyDescent="0.15">
      <c r="A6939" t="s">
        <v>6406</v>
      </c>
      <c r="B6939" t="s">
        <v>6414</v>
      </c>
      <c r="C6939">
        <v>6.5730066696707804E-5</v>
      </c>
      <c r="D6939">
        <v>6938</v>
      </c>
    </row>
    <row r="6940" spans="1:4" x14ac:dyDescent="0.15">
      <c r="A6940" t="s">
        <v>6392</v>
      </c>
      <c r="B6940" t="s">
        <v>6444</v>
      </c>
      <c r="C6940">
        <v>6.5696615318833703E-5</v>
      </c>
      <c r="D6940">
        <v>6939</v>
      </c>
    </row>
    <row r="6941" spans="1:4" x14ac:dyDescent="0.15">
      <c r="A6941" t="s">
        <v>6428</v>
      </c>
      <c r="B6941" t="s">
        <v>6464</v>
      </c>
      <c r="C6941">
        <v>6.5690342700687004E-5</v>
      </c>
      <c r="D6941">
        <v>6940</v>
      </c>
    </row>
    <row r="6942" spans="1:4" x14ac:dyDescent="0.15">
      <c r="A6942" t="s">
        <v>6369</v>
      </c>
      <c r="B6942" t="s">
        <v>6429</v>
      </c>
      <c r="C6942">
        <v>6.5689799826891798E-5</v>
      </c>
      <c r="D6942">
        <v>6941</v>
      </c>
    </row>
    <row r="6943" spans="1:4" x14ac:dyDescent="0.15">
      <c r="A6943" t="s">
        <v>6368</v>
      </c>
      <c r="B6943" t="s">
        <v>6437</v>
      </c>
      <c r="C6943">
        <v>6.5646252363586098E-5</v>
      </c>
      <c r="D6943">
        <v>6942</v>
      </c>
    </row>
    <row r="6944" spans="1:4" x14ac:dyDescent="0.15">
      <c r="A6944" t="s">
        <v>6370</v>
      </c>
      <c r="B6944" t="s">
        <v>6372</v>
      </c>
      <c r="C6944">
        <v>6.54908429095963E-5</v>
      </c>
      <c r="D6944">
        <v>6943</v>
      </c>
    </row>
    <row r="6945" spans="1:4" x14ac:dyDescent="0.15">
      <c r="A6945" t="s">
        <v>6370</v>
      </c>
      <c r="B6945" t="s">
        <v>6404</v>
      </c>
      <c r="C6945">
        <v>6.5468306045129496E-5</v>
      </c>
      <c r="D6945">
        <v>6944</v>
      </c>
    </row>
    <row r="6946" spans="1:4" x14ac:dyDescent="0.15">
      <c r="A6946" t="s">
        <v>6397</v>
      </c>
      <c r="B6946" t="s">
        <v>6449</v>
      </c>
      <c r="C6946">
        <v>6.5433620256983099E-5</v>
      </c>
      <c r="D6946">
        <v>6945</v>
      </c>
    </row>
    <row r="6947" spans="1:4" x14ac:dyDescent="0.15">
      <c r="A6947" t="s">
        <v>6366</v>
      </c>
      <c r="B6947" t="s">
        <v>6369</v>
      </c>
      <c r="C6947">
        <v>6.5414666469378296E-5</v>
      </c>
      <c r="D6947">
        <v>6946</v>
      </c>
    </row>
    <row r="6948" spans="1:4" x14ac:dyDescent="0.15">
      <c r="A6948" t="s">
        <v>6422</v>
      </c>
      <c r="B6948" t="s">
        <v>6440</v>
      </c>
      <c r="C6948">
        <v>6.5409091159696704E-5</v>
      </c>
      <c r="D6948">
        <v>6947</v>
      </c>
    </row>
    <row r="6949" spans="1:4" x14ac:dyDescent="0.15">
      <c r="A6949" t="s">
        <v>6370</v>
      </c>
      <c r="B6949" t="s">
        <v>6464</v>
      </c>
      <c r="C6949">
        <v>6.5358504610988201E-5</v>
      </c>
      <c r="D6949">
        <v>6948</v>
      </c>
    </row>
    <row r="6950" spans="1:4" x14ac:dyDescent="0.15">
      <c r="A6950" t="s">
        <v>6365</v>
      </c>
      <c r="B6950" t="s">
        <v>6389</v>
      </c>
      <c r="C6950">
        <v>6.5314893053570797E-5</v>
      </c>
      <c r="D6950">
        <v>6949</v>
      </c>
    </row>
    <row r="6951" spans="1:4" x14ac:dyDescent="0.15">
      <c r="A6951" t="s">
        <v>6373</v>
      </c>
      <c r="B6951" t="s">
        <v>6384</v>
      </c>
      <c r="C6951">
        <v>6.5284953721481394E-5</v>
      </c>
      <c r="D6951">
        <v>6950</v>
      </c>
    </row>
    <row r="6952" spans="1:4" x14ac:dyDescent="0.15">
      <c r="A6952" t="s">
        <v>6394</v>
      </c>
      <c r="B6952" t="s">
        <v>6444</v>
      </c>
      <c r="C6952">
        <v>6.5273502048121402E-5</v>
      </c>
      <c r="D6952">
        <v>6951</v>
      </c>
    </row>
    <row r="6953" spans="1:4" x14ac:dyDescent="0.15">
      <c r="A6953" t="s">
        <v>6385</v>
      </c>
      <c r="B6953" t="s">
        <v>6404</v>
      </c>
      <c r="C6953">
        <v>6.5187107172020198E-5</v>
      </c>
      <c r="D6953">
        <v>6952</v>
      </c>
    </row>
    <row r="6954" spans="1:4" x14ac:dyDescent="0.15">
      <c r="A6954" t="s">
        <v>6413</v>
      </c>
      <c r="B6954" t="s">
        <v>6414</v>
      </c>
      <c r="C6954">
        <v>6.5149355565807506E-5</v>
      </c>
      <c r="D6954">
        <v>6953</v>
      </c>
    </row>
    <row r="6955" spans="1:4" x14ac:dyDescent="0.15">
      <c r="A6955" t="s">
        <v>6422</v>
      </c>
      <c r="B6955" t="s">
        <v>6441</v>
      </c>
      <c r="C6955">
        <v>6.5115448402415E-5</v>
      </c>
      <c r="D6955">
        <v>6954</v>
      </c>
    </row>
    <row r="6956" spans="1:4" x14ac:dyDescent="0.15">
      <c r="A6956" t="s">
        <v>6400</v>
      </c>
      <c r="B6956" t="s">
        <v>6418</v>
      </c>
      <c r="C6956">
        <v>6.5059405487230505E-5</v>
      </c>
      <c r="D6956">
        <v>6955</v>
      </c>
    </row>
    <row r="6957" spans="1:4" x14ac:dyDescent="0.15">
      <c r="A6957" t="s">
        <v>6395</v>
      </c>
      <c r="B6957" t="s">
        <v>6435</v>
      </c>
      <c r="C6957">
        <v>6.5031565380891797E-5</v>
      </c>
      <c r="D6957">
        <v>6956</v>
      </c>
    </row>
    <row r="6958" spans="1:4" x14ac:dyDescent="0.15">
      <c r="A6958" t="s">
        <v>6373</v>
      </c>
      <c r="B6958" t="s">
        <v>6438</v>
      </c>
      <c r="C6958">
        <v>6.4984310637480799E-5</v>
      </c>
      <c r="D6958">
        <v>6957</v>
      </c>
    </row>
    <row r="6959" spans="1:4" x14ac:dyDescent="0.15">
      <c r="A6959" t="s">
        <v>6388</v>
      </c>
      <c r="B6959" t="s">
        <v>6442</v>
      </c>
      <c r="C6959">
        <v>6.4894748267351E-5</v>
      </c>
      <c r="D6959">
        <v>6958</v>
      </c>
    </row>
    <row r="6960" spans="1:4" x14ac:dyDescent="0.15">
      <c r="A6960" t="s">
        <v>6442</v>
      </c>
      <c r="B6960" t="s">
        <v>6484</v>
      </c>
      <c r="C6960">
        <v>6.4892754720805194E-5</v>
      </c>
      <c r="D6960">
        <v>6959</v>
      </c>
    </row>
    <row r="6961" spans="1:4" x14ac:dyDescent="0.15">
      <c r="A6961" t="s">
        <v>6403</v>
      </c>
      <c r="B6961" t="s">
        <v>6417</v>
      </c>
      <c r="C6961">
        <v>6.4853562277552695E-5</v>
      </c>
      <c r="D6961">
        <v>6960</v>
      </c>
    </row>
    <row r="6962" spans="1:4" x14ac:dyDescent="0.15">
      <c r="A6962" t="s">
        <v>6389</v>
      </c>
      <c r="B6962" t="s">
        <v>6464</v>
      </c>
      <c r="C6962">
        <v>6.4850811435963605E-5</v>
      </c>
      <c r="D6962">
        <v>6961</v>
      </c>
    </row>
    <row r="6963" spans="1:4" x14ac:dyDescent="0.15">
      <c r="A6963" t="s">
        <v>6373</v>
      </c>
      <c r="B6963" t="s">
        <v>6448</v>
      </c>
      <c r="C6963">
        <v>6.48092295213252E-5</v>
      </c>
      <c r="D6963">
        <v>6962</v>
      </c>
    </row>
    <row r="6964" spans="1:4" x14ac:dyDescent="0.15">
      <c r="A6964" t="s">
        <v>6425</v>
      </c>
      <c r="B6964" t="s">
        <v>6440</v>
      </c>
      <c r="C6964">
        <v>6.4795078595945106E-5</v>
      </c>
      <c r="D6964">
        <v>6963</v>
      </c>
    </row>
    <row r="6965" spans="1:4" x14ac:dyDescent="0.15">
      <c r="A6965" t="s">
        <v>6410</v>
      </c>
      <c r="B6965" t="s">
        <v>6449</v>
      </c>
      <c r="C6965">
        <v>6.4764233543936596E-5</v>
      </c>
      <c r="D6965">
        <v>6964</v>
      </c>
    </row>
    <row r="6966" spans="1:4" x14ac:dyDescent="0.15">
      <c r="A6966" t="s">
        <v>6388</v>
      </c>
      <c r="B6966" t="s">
        <v>6397</v>
      </c>
      <c r="C6966">
        <v>6.4760622803742996E-5</v>
      </c>
      <c r="D6966">
        <v>6965</v>
      </c>
    </row>
    <row r="6967" spans="1:4" x14ac:dyDescent="0.15">
      <c r="A6967" t="s">
        <v>6397</v>
      </c>
      <c r="B6967" t="s">
        <v>6421</v>
      </c>
      <c r="C6967">
        <v>6.4675345635306698E-5</v>
      </c>
      <c r="D6967">
        <v>6966</v>
      </c>
    </row>
    <row r="6968" spans="1:4" x14ac:dyDescent="0.15">
      <c r="A6968" t="s">
        <v>6424</v>
      </c>
      <c r="B6968" t="s">
        <v>6437</v>
      </c>
      <c r="C6968">
        <v>6.4655565419239502E-5</v>
      </c>
      <c r="D6968">
        <v>6967</v>
      </c>
    </row>
    <row r="6969" spans="1:4" x14ac:dyDescent="0.15">
      <c r="A6969" t="s">
        <v>6406</v>
      </c>
      <c r="B6969" t="s">
        <v>6417</v>
      </c>
      <c r="C6969">
        <v>6.4393953098964299E-5</v>
      </c>
      <c r="D6969">
        <v>6968</v>
      </c>
    </row>
    <row r="6970" spans="1:4" x14ac:dyDescent="0.15">
      <c r="A6970" t="s">
        <v>6418</v>
      </c>
      <c r="B6970" t="s">
        <v>6440</v>
      </c>
      <c r="C6970">
        <v>6.4391132017843205E-5</v>
      </c>
      <c r="D6970">
        <v>6969</v>
      </c>
    </row>
    <row r="6971" spans="1:4" x14ac:dyDescent="0.15">
      <c r="A6971" t="s">
        <v>6407</v>
      </c>
      <c r="B6971" t="s">
        <v>6421</v>
      </c>
      <c r="C6971">
        <v>6.4381008716034505E-5</v>
      </c>
      <c r="D6971">
        <v>6970</v>
      </c>
    </row>
    <row r="6972" spans="1:4" x14ac:dyDescent="0.15">
      <c r="A6972" t="s">
        <v>6382</v>
      </c>
      <c r="B6972" t="s">
        <v>6385</v>
      </c>
      <c r="C6972">
        <v>6.4365356133018201E-5</v>
      </c>
      <c r="D6972">
        <v>6971</v>
      </c>
    </row>
    <row r="6973" spans="1:4" x14ac:dyDescent="0.15">
      <c r="A6973" t="s">
        <v>6437</v>
      </c>
      <c r="B6973" t="s">
        <v>6449</v>
      </c>
      <c r="C6973">
        <v>6.4343085590222102E-5</v>
      </c>
      <c r="D6973">
        <v>6972</v>
      </c>
    </row>
    <row r="6974" spans="1:4" x14ac:dyDescent="0.15">
      <c r="A6974" t="s">
        <v>6365</v>
      </c>
      <c r="B6974" t="s">
        <v>6420</v>
      </c>
      <c r="C6974">
        <v>6.4330687514432106E-5</v>
      </c>
      <c r="D6974">
        <v>6973</v>
      </c>
    </row>
    <row r="6975" spans="1:4" x14ac:dyDescent="0.15">
      <c r="A6975" t="s">
        <v>6373</v>
      </c>
      <c r="B6975" t="s">
        <v>6395</v>
      </c>
      <c r="C6975">
        <v>6.4192165530069304E-5</v>
      </c>
      <c r="D6975">
        <v>6974</v>
      </c>
    </row>
    <row r="6976" spans="1:4" x14ac:dyDescent="0.15">
      <c r="A6976" t="s">
        <v>6402</v>
      </c>
      <c r="B6976" t="s">
        <v>6446</v>
      </c>
      <c r="C6976">
        <v>6.4185584709565294E-5</v>
      </c>
      <c r="D6976">
        <v>6975</v>
      </c>
    </row>
    <row r="6977" spans="1:4" x14ac:dyDescent="0.15">
      <c r="A6977" t="s">
        <v>6403</v>
      </c>
      <c r="B6977" t="s">
        <v>6448</v>
      </c>
      <c r="C6977">
        <v>6.4180428641740495E-5</v>
      </c>
      <c r="D6977">
        <v>6976</v>
      </c>
    </row>
    <row r="6978" spans="1:4" x14ac:dyDescent="0.15">
      <c r="A6978" t="s">
        <v>6381</v>
      </c>
      <c r="B6978" t="s">
        <v>6394</v>
      </c>
      <c r="C6978">
        <v>6.4174713480259004E-5</v>
      </c>
      <c r="D6978">
        <v>6977</v>
      </c>
    </row>
    <row r="6979" spans="1:4" x14ac:dyDescent="0.15">
      <c r="A6979" t="s">
        <v>6370</v>
      </c>
      <c r="B6979" t="s">
        <v>6453</v>
      </c>
      <c r="C6979">
        <v>6.4099357895079198E-5</v>
      </c>
      <c r="D6979">
        <v>6978</v>
      </c>
    </row>
    <row r="6980" spans="1:4" x14ac:dyDescent="0.15">
      <c r="A6980" t="s">
        <v>6373</v>
      </c>
      <c r="B6980" t="s">
        <v>6421</v>
      </c>
      <c r="C6980">
        <v>6.4085295751813306E-5</v>
      </c>
      <c r="D6980">
        <v>6979</v>
      </c>
    </row>
    <row r="6981" spans="1:4" x14ac:dyDescent="0.15">
      <c r="A6981" t="s">
        <v>6392</v>
      </c>
      <c r="B6981" t="s">
        <v>6425</v>
      </c>
      <c r="C6981">
        <v>6.4075462413516304E-5</v>
      </c>
      <c r="D6981">
        <v>6980</v>
      </c>
    </row>
    <row r="6982" spans="1:4" x14ac:dyDescent="0.15">
      <c r="A6982" t="s">
        <v>6377</v>
      </c>
      <c r="B6982" t="s">
        <v>6397</v>
      </c>
      <c r="C6982">
        <v>6.4036834773690204E-5</v>
      </c>
      <c r="D6982">
        <v>6981</v>
      </c>
    </row>
    <row r="6983" spans="1:4" x14ac:dyDescent="0.15">
      <c r="A6983" t="s">
        <v>6375</v>
      </c>
      <c r="B6983" t="s">
        <v>6429</v>
      </c>
      <c r="C6983">
        <v>6.4008420803862297E-5</v>
      </c>
      <c r="D6983">
        <v>6982</v>
      </c>
    </row>
    <row r="6984" spans="1:4" x14ac:dyDescent="0.15">
      <c r="A6984" t="s">
        <v>6393</v>
      </c>
      <c r="B6984" t="s">
        <v>6396</v>
      </c>
      <c r="C6984">
        <v>6.4003221906837202E-5</v>
      </c>
      <c r="D6984">
        <v>6983</v>
      </c>
    </row>
    <row r="6985" spans="1:4" x14ac:dyDescent="0.15">
      <c r="A6985" t="s">
        <v>6368</v>
      </c>
      <c r="B6985" t="s">
        <v>6394</v>
      </c>
      <c r="C6985">
        <v>6.39883419146929E-5</v>
      </c>
      <c r="D6985">
        <v>6984</v>
      </c>
    </row>
    <row r="6986" spans="1:4" x14ac:dyDescent="0.15">
      <c r="A6986" t="s">
        <v>6365</v>
      </c>
      <c r="B6986" t="s">
        <v>6448</v>
      </c>
      <c r="C6986">
        <v>6.39485109597937E-5</v>
      </c>
      <c r="D6986">
        <v>6985</v>
      </c>
    </row>
    <row r="6987" spans="1:4" x14ac:dyDescent="0.15">
      <c r="A6987" t="s">
        <v>6368</v>
      </c>
      <c r="B6987" t="s">
        <v>6385</v>
      </c>
      <c r="C6987">
        <v>6.3937073812233094E-5</v>
      </c>
      <c r="D6987">
        <v>6986</v>
      </c>
    </row>
    <row r="6988" spans="1:4" x14ac:dyDescent="0.15">
      <c r="A6988" t="s">
        <v>6394</v>
      </c>
      <c r="B6988" t="s">
        <v>6409</v>
      </c>
      <c r="C6988">
        <v>6.3925757574420197E-5</v>
      </c>
      <c r="D6988">
        <v>6987</v>
      </c>
    </row>
    <row r="6989" spans="1:4" x14ac:dyDescent="0.15">
      <c r="A6989" t="s">
        <v>6376</v>
      </c>
      <c r="B6989" t="s">
        <v>6417</v>
      </c>
      <c r="C6989">
        <v>6.3903582713598106E-5</v>
      </c>
      <c r="D6989">
        <v>6988</v>
      </c>
    </row>
    <row r="6990" spans="1:4" x14ac:dyDescent="0.15">
      <c r="A6990" t="s">
        <v>6378</v>
      </c>
      <c r="B6990" t="s">
        <v>6448</v>
      </c>
      <c r="C6990">
        <v>6.38897313094731E-5</v>
      </c>
      <c r="D6990">
        <v>6989</v>
      </c>
    </row>
    <row r="6991" spans="1:4" x14ac:dyDescent="0.15">
      <c r="A6991" t="s">
        <v>6375</v>
      </c>
      <c r="B6991" t="s">
        <v>6392</v>
      </c>
      <c r="C6991">
        <v>6.3875806154931297E-5</v>
      </c>
      <c r="D6991">
        <v>6990</v>
      </c>
    </row>
    <row r="6992" spans="1:4" x14ac:dyDescent="0.15">
      <c r="A6992" t="s">
        <v>6375</v>
      </c>
      <c r="B6992" t="s">
        <v>6449</v>
      </c>
      <c r="C6992">
        <v>6.3859004293874297E-5</v>
      </c>
      <c r="D6992">
        <v>6991</v>
      </c>
    </row>
    <row r="6993" spans="1:4" x14ac:dyDescent="0.15">
      <c r="A6993" t="s">
        <v>6382</v>
      </c>
      <c r="B6993" t="s">
        <v>6420</v>
      </c>
      <c r="C6993">
        <v>6.3828196043985298E-5</v>
      </c>
      <c r="D6993">
        <v>6992</v>
      </c>
    </row>
    <row r="6994" spans="1:4" x14ac:dyDescent="0.15">
      <c r="A6994" t="s">
        <v>6418</v>
      </c>
      <c r="B6994" t="s">
        <v>6429</v>
      </c>
      <c r="C6994">
        <v>6.3775283736238706E-5</v>
      </c>
      <c r="D6994">
        <v>6993</v>
      </c>
    </row>
    <row r="6995" spans="1:4" x14ac:dyDescent="0.15">
      <c r="A6995" t="s">
        <v>6406</v>
      </c>
      <c r="B6995" t="s">
        <v>6450</v>
      </c>
      <c r="C6995">
        <v>6.3774181382086098E-5</v>
      </c>
      <c r="D6995">
        <v>6994</v>
      </c>
    </row>
    <row r="6996" spans="1:4" x14ac:dyDescent="0.15">
      <c r="A6996" t="s">
        <v>6373</v>
      </c>
      <c r="B6996" t="s">
        <v>6388</v>
      </c>
      <c r="C6996">
        <v>6.3760247710784406E-5</v>
      </c>
      <c r="D6996">
        <v>6995</v>
      </c>
    </row>
    <row r="6997" spans="1:4" x14ac:dyDescent="0.15">
      <c r="A6997" t="s">
        <v>6420</v>
      </c>
      <c r="B6997" t="s">
        <v>6449</v>
      </c>
      <c r="C6997">
        <v>6.3745441355863295E-5</v>
      </c>
      <c r="D6997">
        <v>6996</v>
      </c>
    </row>
    <row r="6998" spans="1:4" x14ac:dyDescent="0.15">
      <c r="A6998" t="s">
        <v>6378</v>
      </c>
      <c r="B6998" t="s">
        <v>6422</v>
      </c>
      <c r="C6998">
        <v>6.3620418922775502E-5</v>
      </c>
      <c r="D6998">
        <v>6997</v>
      </c>
    </row>
    <row r="6999" spans="1:4" x14ac:dyDescent="0.15">
      <c r="A6999" t="s">
        <v>6394</v>
      </c>
      <c r="B6999" t="s">
        <v>6450</v>
      </c>
      <c r="C6999">
        <v>6.3605568556224695E-5</v>
      </c>
      <c r="D6999">
        <v>6998</v>
      </c>
    </row>
    <row r="7000" spans="1:4" x14ac:dyDescent="0.15">
      <c r="A7000" t="s">
        <v>6381</v>
      </c>
      <c r="B7000" t="s">
        <v>6388</v>
      </c>
      <c r="C7000">
        <v>6.3599372324895997E-5</v>
      </c>
      <c r="D7000">
        <v>6999</v>
      </c>
    </row>
    <row r="7001" spans="1:4" x14ac:dyDescent="0.15">
      <c r="A7001" t="s">
        <v>6376</v>
      </c>
      <c r="B7001" t="s">
        <v>6408</v>
      </c>
      <c r="C7001">
        <v>6.3578498973155905E-5</v>
      </c>
      <c r="D7001">
        <v>7000</v>
      </c>
    </row>
    <row r="7002" spans="1:4" x14ac:dyDescent="0.15">
      <c r="A7002" t="s">
        <v>6365</v>
      </c>
      <c r="B7002" t="s">
        <v>6433</v>
      </c>
      <c r="C7002">
        <v>6.3568510445285702E-5</v>
      </c>
      <c r="D7002">
        <v>7001</v>
      </c>
    </row>
    <row r="7003" spans="1:4" x14ac:dyDescent="0.15">
      <c r="A7003" t="s">
        <v>6368</v>
      </c>
      <c r="B7003" t="s">
        <v>6410</v>
      </c>
      <c r="C7003">
        <v>6.3566695289525994E-5</v>
      </c>
      <c r="D7003">
        <v>7002</v>
      </c>
    </row>
    <row r="7004" spans="1:4" x14ac:dyDescent="0.15">
      <c r="A7004" t="s">
        <v>6375</v>
      </c>
      <c r="B7004" t="s">
        <v>6418</v>
      </c>
      <c r="C7004">
        <v>6.3547020728864405E-5</v>
      </c>
      <c r="D7004">
        <v>7003</v>
      </c>
    </row>
    <row r="7005" spans="1:4" x14ac:dyDescent="0.15">
      <c r="A7005" t="s">
        <v>6441</v>
      </c>
      <c r="B7005" t="s">
        <v>6453</v>
      </c>
      <c r="C7005">
        <v>6.3541691129420994E-5</v>
      </c>
      <c r="D7005">
        <v>7004</v>
      </c>
    </row>
    <row r="7006" spans="1:4" x14ac:dyDescent="0.15">
      <c r="A7006" t="s">
        <v>6425</v>
      </c>
      <c r="B7006" t="s">
        <v>6449</v>
      </c>
      <c r="C7006">
        <v>6.3540888469902594E-5</v>
      </c>
      <c r="D7006">
        <v>7005</v>
      </c>
    </row>
    <row r="7007" spans="1:4" x14ac:dyDescent="0.15">
      <c r="A7007" t="s">
        <v>6449</v>
      </c>
      <c r="B7007" t="s">
        <v>6450</v>
      </c>
      <c r="C7007">
        <v>6.3476905723165603E-5</v>
      </c>
      <c r="D7007">
        <v>7006</v>
      </c>
    </row>
    <row r="7008" spans="1:4" x14ac:dyDescent="0.15">
      <c r="A7008" t="s">
        <v>6375</v>
      </c>
      <c r="B7008" t="s">
        <v>6446</v>
      </c>
      <c r="C7008">
        <v>6.3471274678036693E-5</v>
      </c>
      <c r="D7008">
        <v>7007</v>
      </c>
    </row>
    <row r="7009" spans="1:4" x14ac:dyDescent="0.15">
      <c r="A7009" t="s">
        <v>6381</v>
      </c>
      <c r="B7009" t="s">
        <v>6421</v>
      </c>
      <c r="C7009">
        <v>6.3415225575446196E-5</v>
      </c>
      <c r="D7009">
        <v>7008</v>
      </c>
    </row>
    <row r="7010" spans="1:4" x14ac:dyDescent="0.15">
      <c r="A7010" t="s">
        <v>6395</v>
      </c>
      <c r="B7010" t="s">
        <v>6417</v>
      </c>
      <c r="C7010">
        <v>6.3358637216365501E-5</v>
      </c>
      <c r="D7010">
        <v>7009</v>
      </c>
    </row>
    <row r="7011" spans="1:4" x14ac:dyDescent="0.15">
      <c r="A7011" t="s">
        <v>6384</v>
      </c>
      <c r="B7011" t="s">
        <v>6397</v>
      </c>
      <c r="C7011">
        <v>6.3314495080745101E-5</v>
      </c>
      <c r="D7011">
        <v>7010</v>
      </c>
    </row>
    <row r="7012" spans="1:4" x14ac:dyDescent="0.15">
      <c r="A7012" t="s">
        <v>6406</v>
      </c>
      <c r="B7012" t="s">
        <v>6421</v>
      </c>
      <c r="C7012">
        <v>6.3291618177171698E-5</v>
      </c>
      <c r="D7012">
        <v>7011</v>
      </c>
    </row>
    <row r="7013" spans="1:4" x14ac:dyDescent="0.15">
      <c r="A7013" t="s">
        <v>6438</v>
      </c>
      <c r="B7013" t="s">
        <v>6444</v>
      </c>
      <c r="C7013">
        <v>6.3279910307113504E-5</v>
      </c>
      <c r="D7013">
        <v>7012</v>
      </c>
    </row>
    <row r="7014" spans="1:4" x14ac:dyDescent="0.15">
      <c r="A7014" t="s">
        <v>6377</v>
      </c>
      <c r="B7014" t="s">
        <v>6418</v>
      </c>
      <c r="C7014">
        <v>6.3279472112795704E-5</v>
      </c>
      <c r="D7014">
        <v>7013</v>
      </c>
    </row>
    <row r="7015" spans="1:4" x14ac:dyDescent="0.15">
      <c r="A7015" t="s">
        <v>6370</v>
      </c>
      <c r="B7015" t="s">
        <v>6389</v>
      </c>
      <c r="C7015">
        <v>6.3185668477904798E-5</v>
      </c>
      <c r="D7015">
        <v>7014</v>
      </c>
    </row>
    <row r="7016" spans="1:4" x14ac:dyDescent="0.15">
      <c r="A7016" t="s">
        <v>6369</v>
      </c>
      <c r="B7016" t="s">
        <v>6384</v>
      </c>
      <c r="C7016">
        <v>6.3162614109746795E-5</v>
      </c>
      <c r="D7016">
        <v>7015</v>
      </c>
    </row>
    <row r="7017" spans="1:4" x14ac:dyDescent="0.15">
      <c r="A7017" t="s">
        <v>6440</v>
      </c>
      <c r="B7017" t="s">
        <v>6446</v>
      </c>
      <c r="C7017">
        <v>6.3152824445830095E-5</v>
      </c>
      <c r="D7017">
        <v>7016</v>
      </c>
    </row>
    <row r="7018" spans="1:4" x14ac:dyDescent="0.15">
      <c r="A7018" t="s">
        <v>6369</v>
      </c>
      <c r="B7018" t="s">
        <v>6400</v>
      </c>
      <c r="C7018">
        <v>6.3151724338996097E-5</v>
      </c>
      <c r="D7018">
        <v>7017</v>
      </c>
    </row>
    <row r="7019" spans="1:4" x14ac:dyDescent="0.15">
      <c r="A7019" t="s">
        <v>6378</v>
      </c>
      <c r="B7019" t="s">
        <v>6392</v>
      </c>
      <c r="C7019">
        <v>6.3148357311462399E-5</v>
      </c>
      <c r="D7019">
        <v>7018</v>
      </c>
    </row>
    <row r="7020" spans="1:4" x14ac:dyDescent="0.15">
      <c r="A7020" t="s">
        <v>6374</v>
      </c>
      <c r="B7020" t="s">
        <v>6417</v>
      </c>
      <c r="C7020">
        <v>6.3092790522969295E-5</v>
      </c>
      <c r="D7020">
        <v>7019</v>
      </c>
    </row>
    <row r="7021" spans="1:4" x14ac:dyDescent="0.15">
      <c r="A7021" t="s">
        <v>6402</v>
      </c>
      <c r="B7021" t="s">
        <v>6418</v>
      </c>
      <c r="C7021">
        <v>6.3061331889247894E-5</v>
      </c>
      <c r="D7021">
        <v>7020</v>
      </c>
    </row>
    <row r="7022" spans="1:4" x14ac:dyDescent="0.15">
      <c r="A7022" t="s">
        <v>6435</v>
      </c>
      <c r="B7022" t="s">
        <v>6448</v>
      </c>
      <c r="C7022">
        <v>6.3025814932939205E-5</v>
      </c>
      <c r="D7022">
        <v>7021</v>
      </c>
    </row>
    <row r="7023" spans="1:4" x14ac:dyDescent="0.15">
      <c r="A7023" t="s">
        <v>6365</v>
      </c>
      <c r="B7023" t="s">
        <v>6429</v>
      </c>
      <c r="C7023">
        <v>6.3020286168901201E-5</v>
      </c>
      <c r="D7023">
        <v>7022</v>
      </c>
    </row>
    <row r="7024" spans="1:4" x14ac:dyDescent="0.15">
      <c r="A7024" t="s">
        <v>6376</v>
      </c>
      <c r="B7024" t="s">
        <v>6382</v>
      </c>
      <c r="C7024">
        <v>6.2989856344187296E-5</v>
      </c>
      <c r="D7024">
        <v>7023</v>
      </c>
    </row>
    <row r="7025" spans="1:4" x14ac:dyDescent="0.15">
      <c r="A7025" t="s">
        <v>6369</v>
      </c>
      <c r="B7025" t="s">
        <v>6449</v>
      </c>
      <c r="C7025">
        <v>6.2938561339897104E-5</v>
      </c>
      <c r="D7025">
        <v>7024</v>
      </c>
    </row>
    <row r="7026" spans="1:4" x14ac:dyDescent="0.15">
      <c r="A7026" t="s">
        <v>6418</v>
      </c>
      <c r="B7026" t="s">
        <v>6449</v>
      </c>
      <c r="C7026">
        <v>6.2837219335467806E-5</v>
      </c>
      <c r="D7026">
        <v>7025</v>
      </c>
    </row>
    <row r="7027" spans="1:4" x14ac:dyDescent="0.15">
      <c r="A7027" t="s">
        <v>6377</v>
      </c>
      <c r="B7027" t="s">
        <v>6384</v>
      </c>
      <c r="C7027">
        <v>6.2828076820218903E-5</v>
      </c>
      <c r="D7027">
        <v>7026</v>
      </c>
    </row>
    <row r="7028" spans="1:4" x14ac:dyDescent="0.15">
      <c r="A7028" t="s">
        <v>6432</v>
      </c>
      <c r="B7028" t="s">
        <v>6483</v>
      </c>
      <c r="C7028">
        <v>6.2820383819775494E-5</v>
      </c>
      <c r="D7028">
        <v>7027</v>
      </c>
    </row>
    <row r="7029" spans="1:4" x14ac:dyDescent="0.15">
      <c r="A7029" t="s">
        <v>6365</v>
      </c>
      <c r="B7029" t="s">
        <v>6402</v>
      </c>
      <c r="C7029">
        <v>6.2794795369697603E-5</v>
      </c>
      <c r="D7029">
        <v>7028</v>
      </c>
    </row>
    <row r="7030" spans="1:4" x14ac:dyDescent="0.15">
      <c r="A7030" t="s">
        <v>6373</v>
      </c>
      <c r="B7030" t="s">
        <v>6417</v>
      </c>
      <c r="C7030">
        <v>6.2784724498525206E-5</v>
      </c>
      <c r="D7030">
        <v>7029</v>
      </c>
    </row>
    <row r="7031" spans="1:4" x14ac:dyDescent="0.15">
      <c r="A7031" t="s">
        <v>6403</v>
      </c>
      <c r="B7031" t="s">
        <v>6441</v>
      </c>
      <c r="C7031">
        <v>6.2782869822625395E-5</v>
      </c>
      <c r="D7031">
        <v>7030</v>
      </c>
    </row>
    <row r="7032" spans="1:4" x14ac:dyDescent="0.15">
      <c r="A7032" t="s">
        <v>6440</v>
      </c>
      <c r="B7032" t="s">
        <v>6483</v>
      </c>
      <c r="C7032">
        <v>6.2777903280763201E-5</v>
      </c>
      <c r="D7032">
        <v>7031</v>
      </c>
    </row>
    <row r="7033" spans="1:4" x14ac:dyDescent="0.15">
      <c r="A7033" t="s">
        <v>6366</v>
      </c>
      <c r="B7033" t="s">
        <v>6382</v>
      </c>
      <c r="C7033">
        <v>6.2768583084684004E-5</v>
      </c>
      <c r="D7033">
        <v>7032</v>
      </c>
    </row>
    <row r="7034" spans="1:4" x14ac:dyDescent="0.15">
      <c r="A7034" t="s">
        <v>6365</v>
      </c>
      <c r="B7034" t="s">
        <v>6440</v>
      </c>
      <c r="C7034">
        <v>6.2728556011675001E-5</v>
      </c>
      <c r="D7034">
        <v>7033</v>
      </c>
    </row>
    <row r="7035" spans="1:4" x14ac:dyDescent="0.15">
      <c r="A7035" t="s">
        <v>6377</v>
      </c>
      <c r="B7035" t="s">
        <v>6388</v>
      </c>
      <c r="C7035">
        <v>6.2687418521685195E-5</v>
      </c>
      <c r="D7035">
        <v>7034</v>
      </c>
    </row>
    <row r="7036" spans="1:4" x14ac:dyDescent="0.15">
      <c r="A7036" t="s">
        <v>6429</v>
      </c>
      <c r="B7036" t="s">
        <v>6441</v>
      </c>
      <c r="C7036">
        <v>6.2655209520964505E-5</v>
      </c>
      <c r="D7036">
        <v>7035</v>
      </c>
    </row>
    <row r="7037" spans="1:4" x14ac:dyDescent="0.15">
      <c r="A7037" t="s">
        <v>6385</v>
      </c>
      <c r="B7037" t="s">
        <v>6388</v>
      </c>
      <c r="C7037">
        <v>6.2654017315493603E-5</v>
      </c>
      <c r="D7037">
        <v>7036</v>
      </c>
    </row>
    <row r="7038" spans="1:4" x14ac:dyDescent="0.15">
      <c r="A7038" t="s">
        <v>6377</v>
      </c>
      <c r="B7038" t="s">
        <v>6378</v>
      </c>
      <c r="C7038">
        <v>6.2558113901507495E-5</v>
      </c>
      <c r="D7038">
        <v>7037</v>
      </c>
    </row>
    <row r="7039" spans="1:4" x14ac:dyDescent="0.15">
      <c r="A7039" t="s">
        <v>6403</v>
      </c>
      <c r="B7039" t="s">
        <v>6406</v>
      </c>
      <c r="C7039">
        <v>6.2550489431579794E-5</v>
      </c>
      <c r="D7039">
        <v>7038</v>
      </c>
    </row>
    <row r="7040" spans="1:4" x14ac:dyDescent="0.15">
      <c r="A7040" t="s">
        <v>6370</v>
      </c>
      <c r="B7040" t="s">
        <v>6418</v>
      </c>
      <c r="C7040">
        <v>6.2535940267179597E-5</v>
      </c>
      <c r="D7040">
        <v>7039</v>
      </c>
    </row>
    <row r="7041" spans="1:4" x14ac:dyDescent="0.15">
      <c r="A7041" t="s">
        <v>6426</v>
      </c>
      <c r="B7041" t="s">
        <v>6441</v>
      </c>
      <c r="C7041">
        <v>6.2509171633052206E-5</v>
      </c>
      <c r="D7041">
        <v>7040</v>
      </c>
    </row>
    <row r="7042" spans="1:4" x14ac:dyDescent="0.15">
      <c r="A7042" t="s">
        <v>6464</v>
      </c>
      <c r="B7042" t="s">
        <v>6484</v>
      </c>
      <c r="C7042">
        <v>6.2483728543725E-5</v>
      </c>
      <c r="D7042">
        <v>7041</v>
      </c>
    </row>
    <row r="7043" spans="1:4" x14ac:dyDescent="0.15">
      <c r="A7043" t="s">
        <v>6365</v>
      </c>
      <c r="B7043" t="s">
        <v>6444</v>
      </c>
      <c r="C7043">
        <v>6.2480595117095602E-5</v>
      </c>
      <c r="D7043">
        <v>7042</v>
      </c>
    </row>
    <row r="7044" spans="1:4" x14ac:dyDescent="0.15">
      <c r="A7044" t="s">
        <v>6418</v>
      </c>
      <c r="B7044" t="s">
        <v>6423</v>
      </c>
      <c r="C7044">
        <v>6.2432300109797705E-5</v>
      </c>
      <c r="D7044">
        <v>7043</v>
      </c>
    </row>
    <row r="7045" spans="1:4" x14ac:dyDescent="0.15">
      <c r="A7045" t="s">
        <v>6394</v>
      </c>
      <c r="B7045" t="s">
        <v>6428</v>
      </c>
      <c r="C7045">
        <v>6.2432197073603504E-5</v>
      </c>
      <c r="D7045">
        <v>7044</v>
      </c>
    </row>
    <row r="7046" spans="1:4" x14ac:dyDescent="0.15">
      <c r="A7046" t="s">
        <v>6406</v>
      </c>
      <c r="B7046" t="s">
        <v>6446</v>
      </c>
      <c r="C7046">
        <v>6.2419919418471099E-5</v>
      </c>
      <c r="D7046">
        <v>7045</v>
      </c>
    </row>
    <row r="7047" spans="1:4" x14ac:dyDescent="0.15">
      <c r="A7047" t="s">
        <v>6381</v>
      </c>
      <c r="B7047" t="s">
        <v>6437</v>
      </c>
      <c r="C7047">
        <v>6.2396313918205101E-5</v>
      </c>
      <c r="D7047">
        <v>7046</v>
      </c>
    </row>
    <row r="7048" spans="1:4" x14ac:dyDescent="0.15">
      <c r="A7048" t="s">
        <v>6450</v>
      </c>
      <c r="B7048" t="s">
        <v>6483</v>
      </c>
      <c r="C7048">
        <v>6.2391048381352994E-5</v>
      </c>
      <c r="D7048">
        <v>7047</v>
      </c>
    </row>
    <row r="7049" spans="1:4" x14ac:dyDescent="0.15">
      <c r="A7049" t="s">
        <v>6402</v>
      </c>
      <c r="B7049" t="s">
        <v>6441</v>
      </c>
      <c r="C7049">
        <v>6.2382161785316697E-5</v>
      </c>
      <c r="D7049">
        <v>7048</v>
      </c>
    </row>
    <row r="7050" spans="1:4" x14ac:dyDescent="0.15">
      <c r="A7050" t="s">
        <v>6382</v>
      </c>
      <c r="B7050" t="s">
        <v>6441</v>
      </c>
      <c r="C7050">
        <v>6.2372503889313797E-5</v>
      </c>
      <c r="D7050">
        <v>7049</v>
      </c>
    </row>
    <row r="7051" spans="1:4" x14ac:dyDescent="0.15">
      <c r="A7051" t="s">
        <v>6417</v>
      </c>
      <c r="B7051" t="s">
        <v>6483</v>
      </c>
      <c r="C7051">
        <v>6.2352028366769602E-5</v>
      </c>
      <c r="D7051">
        <v>7050</v>
      </c>
    </row>
    <row r="7052" spans="1:4" x14ac:dyDescent="0.15">
      <c r="A7052" t="s">
        <v>6373</v>
      </c>
      <c r="B7052" t="s">
        <v>6425</v>
      </c>
      <c r="C7052">
        <v>6.2350621587911606E-5</v>
      </c>
      <c r="D7052">
        <v>7051</v>
      </c>
    </row>
    <row r="7053" spans="1:4" x14ac:dyDescent="0.15">
      <c r="A7053" t="s">
        <v>6433</v>
      </c>
      <c r="B7053" t="s">
        <v>6435</v>
      </c>
      <c r="C7053">
        <v>6.2335300400871095E-5</v>
      </c>
      <c r="D7053">
        <v>7052</v>
      </c>
    </row>
    <row r="7054" spans="1:4" x14ac:dyDescent="0.15">
      <c r="A7054" t="s">
        <v>6397</v>
      </c>
      <c r="B7054" t="s">
        <v>6440</v>
      </c>
      <c r="C7054">
        <v>6.2330332047881806E-5</v>
      </c>
      <c r="D7054">
        <v>7053</v>
      </c>
    </row>
    <row r="7055" spans="1:4" x14ac:dyDescent="0.15">
      <c r="A7055" t="s">
        <v>6402</v>
      </c>
      <c r="B7055" t="s">
        <v>6403</v>
      </c>
      <c r="C7055">
        <v>6.2267538427485206E-5</v>
      </c>
      <c r="D7055">
        <v>7054</v>
      </c>
    </row>
    <row r="7056" spans="1:4" x14ac:dyDescent="0.15">
      <c r="A7056" t="s">
        <v>6370</v>
      </c>
      <c r="B7056" t="s">
        <v>6371</v>
      </c>
      <c r="C7056">
        <v>6.2260606372722098E-5</v>
      </c>
      <c r="D7056">
        <v>7055</v>
      </c>
    </row>
    <row r="7057" spans="1:4" x14ac:dyDescent="0.15">
      <c r="A7057" t="s">
        <v>6370</v>
      </c>
      <c r="B7057" t="s">
        <v>6424</v>
      </c>
      <c r="C7057">
        <v>6.2230910782296403E-5</v>
      </c>
      <c r="D7057">
        <v>7056</v>
      </c>
    </row>
    <row r="7058" spans="1:4" x14ac:dyDescent="0.15">
      <c r="A7058" t="s">
        <v>6446</v>
      </c>
      <c r="B7058" t="s">
        <v>6464</v>
      </c>
      <c r="C7058">
        <v>6.2195642640689697E-5</v>
      </c>
      <c r="D7058">
        <v>7057</v>
      </c>
    </row>
    <row r="7059" spans="1:4" x14ac:dyDescent="0.15">
      <c r="A7059" t="s">
        <v>6418</v>
      </c>
      <c r="B7059" t="s">
        <v>6424</v>
      </c>
      <c r="C7059">
        <v>6.2176207852519304E-5</v>
      </c>
      <c r="D7059">
        <v>7058</v>
      </c>
    </row>
    <row r="7060" spans="1:4" x14ac:dyDescent="0.15">
      <c r="A7060" t="s">
        <v>6434</v>
      </c>
      <c r="B7060" t="s">
        <v>6435</v>
      </c>
      <c r="C7060">
        <v>6.2131631899525305E-5</v>
      </c>
      <c r="D7060">
        <v>7059</v>
      </c>
    </row>
    <row r="7061" spans="1:4" x14ac:dyDescent="0.15">
      <c r="A7061" t="s">
        <v>6370</v>
      </c>
      <c r="B7061" t="s">
        <v>6388</v>
      </c>
      <c r="C7061">
        <v>6.2127090678476606E-5</v>
      </c>
      <c r="D7061">
        <v>7060</v>
      </c>
    </row>
    <row r="7062" spans="1:4" x14ac:dyDescent="0.15">
      <c r="A7062" t="s">
        <v>6395</v>
      </c>
      <c r="B7062" t="s">
        <v>6448</v>
      </c>
      <c r="C7062">
        <v>6.2115376843166302E-5</v>
      </c>
      <c r="D7062">
        <v>7061</v>
      </c>
    </row>
    <row r="7063" spans="1:4" x14ac:dyDescent="0.15">
      <c r="A7063" t="s">
        <v>6441</v>
      </c>
      <c r="B7063" t="s">
        <v>6450</v>
      </c>
      <c r="C7063">
        <v>6.2090604535578495E-5</v>
      </c>
      <c r="D7063">
        <v>7062</v>
      </c>
    </row>
    <row r="7064" spans="1:4" x14ac:dyDescent="0.15">
      <c r="A7064" t="s">
        <v>6369</v>
      </c>
      <c r="B7064" t="s">
        <v>6484</v>
      </c>
      <c r="C7064">
        <v>6.2062925217159996E-5</v>
      </c>
      <c r="D7064">
        <v>7063</v>
      </c>
    </row>
    <row r="7065" spans="1:4" x14ac:dyDescent="0.15">
      <c r="A7065" t="s">
        <v>6444</v>
      </c>
      <c r="B7065" t="s">
        <v>6483</v>
      </c>
      <c r="C7065">
        <v>6.1938787510985705E-5</v>
      </c>
      <c r="D7065">
        <v>7064</v>
      </c>
    </row>
    <row r="7066" spans="1:4" x14ac:dyDescent="0.15">
      <c r="A7066" t="s">
        <v>6369</v>
      </c>
      <c r="B7066" t="s">
        <v>6406</v>
      </c>
      <c r="C7066">
        <v>6.1933961271157907E-5</v>
      </c>
      <c r="D7066">
        <v>7065</v>
      </c>
    </row>
    <row r="7067" spans="1:4" x14ac:dyDescent="0.15">
      <c r="A7067" t="s">
        <v>6449</v>
      </c>
      <c r="B7067" t="s">
        <v>6478</v>
      </c>
      <c r="C7067">
        <v>6.1919132025694103E-5</v>
      </c>
      <c r="D7067">
        <v>7066</v>
      </c>
    </row>
    <row r="7068" spans="1:4" x14ac:dyDescent="0.15">
      <c r="A7068" t="s">
        <v>6397</v>
      </c>
      <c r="B7068" t="s">
        <v>6444</v>
      </c>
      <c r="C7068">
        <v>6.1895766557114906E-5</v>
      </c>
      <c r="D7068">
        <v>7067</v>
      </c>
    </row>
    <row r="7069" spans="1:4" x14ac:dyDescent="0.15">
      <c r="A7069" t="s">
        <v>6424</v>
      </c>
      <c r="B7069" t="s">
        <v>6440</v>
      </c>
      <c r="C7069">
        <v>6.1881074346912401E-5</v>
      </c>
      <c r="D7069">
        <v>7068</v>
      </c>
    </row>
    <row r="7070" spans="1:4" x14ac:dyDescent="0.15">
      <c r="A7070" t="s">
        <v>6373</v>
      </c>
      <c r="B7070" t="s">
        <v>6410</v>
      </c>
      <c r="C7070">
        <v>6.1835793723344801E-5</v>
      </c>
      <c r="D7070">
        <v>7069</v>
      </c>
    </row>
    <row r="7071" spans="1:4" x14ac:dyDescent="0.15">
      <c r="A7071" t="s">
        <v>6419</v>
      </c>
      <c r="B7071" t="s">
        <v>6425</v>
      </c>
      <c r="C7071">
        <v>6.1834921709238804E-5</v>
      </c>
      <c r="D7071">
        <v>7070</v>
      </c>
    </row>
    <row r="7072" spans="1:4" x14ac:dyDescent="0.15">
      <c r="A7072" t="s">
        <v>6388</v>
      </c>
      <c r="B7072" t="s">
        <v>6448</v>
      </c>
      <c r="C7072">
        <v>6.1833678272248306E-5</v>
      </c>
      <c r="D7072">
        <v>7071</v>
      </c>
    </row>
    <row r="7073" spans="1:4" x14ac:dyDescent="0.15">
      <c r="A7073" t="s">
        <v>6373</v>
      </c>
      <c r="B7073" t="s">
        <v>6442</v>
      </c>
      <c r="C7073">
        <v>6.1813949223546999E-5</v>
      </c>
      <c r="D7073">
        <v>7072</v>
      </c>
    </row>
    <row r="7074" spans="1:4" x14ac:dyDescent="0.15">
      <c r="A7074" t="s">
        <v>6380</v>
      </c>
      <c r="B7074" t="s">
        <v>6391</v>
      </c>
      <c r="C7074">
        <v>6.1806083392450305E-5</v>
      </c>
      <c r="D7074">
        <v>7073</v>
      </c>
    </row>
    <row r="7075" spans="1:4" x14ac:dyDescent="0.15">
      <c r="A7075" t="s">
        <v>6406</v>
      </c>
      <c r="B7075" t="s">
        <v>6408</v>
      </c>
      <c r="C7075">
        <v>6.1713084782931405E-5</v>
      </c>
      <c r="D7075">
        <v>7074</v>
      </c>
    </row>
    <row r="7076" spans="1:4" x14ac:dyDescent="0.15">
      <c r="A7076" t="s">
        <v>6382</v>
      </c>
      <c r="B7076" t="s">
        <v>6483</v>
      </c>
      <c r="C7076">
        <v>6.1707005261005699E-5</v>
      </c>
      <c r="D7076">
        <v>7075</v>
      </c>
    </row>
    <row r="7077" spans="1:4" x14ac:dyDescent="0.15">
      <c r="A7077" t="s">
        <v>6381</v>
      </c>
      <c r="B7077" t="s">
        <v>6441</v>
      </c>
      <c r="C7077">
        <v>6.1705587811681402E-5</v>
      </c>
      <c r="D7077">
        <v>7076</v>
      </c>
    </row>
    <row r="7078" spans="1:4" x14ac:dyDescent="0.15">
      <c r="A7078" t="s">
        <v>6402</v>
      </c>
      <c r="B7078" t="s">
        <v>6406</v>
      </c>
      <c r="C7078">
        <v>6.1639221243375397E-5</v>
      </c>
      <c r="D7078">
        <v>7077</v>
      </c>
    </row>
    <row r="7079" spans="1:4" x14ac:dyDescent="0.15">
      <c r="A7079" t="s">
        <v>6441</v>
      </c>
      <c r="B7079" t="s">
        <v>6484</v>
      </c>
      <c r="C7079">
        <v>6.1629326830588298E-5</v>
      </c>
      <c r="D7079">
        <v>7078</v>
      </c>
    </row>
    <row r="7080" spans="1:4" x14ac:dyDescent="0.15">
      <c r="A7080" t="s">
        <v>6373</v>
      </c>
      <c r="B7080" t="s">
        <v>6382</v>
      </c>
      <c r="C7080">
        <v>6.1509242387497494E-5</v>
      </c>
      <c r="D7080">
        <v>7079</v>
      </c>
    </row>
    <row r="7081" spans="1:4" x14ac:dyDescent="0.15">
      <c r="A7081" t="s">
        <v>6373</v>
      </c>
      <c r="B7081" t="s">
        <v>6378</v>
      </c>
      <c r="C7081">
        <v>6.1473666876795402E-5</v>
      </c>
      <c r="D7081">
        <v>7080</v>
      </c>
    </row>
    <row r="7082" spans="1:4" x14ac:dyDescent="0.15">
      <c r="A7082" t="s">
        <v>6409</v>
      </c>
      <c r="B7082" t="s">
        <v>6417</v>
      </c>
      <c r="C7082">
        <v>6.1431744079326096E-5</v>
      </c>
      <c r="D7082">
        <v>7081</v>
      </c>
    </row>
    <row r="7083" spans="1:4" x14ac:dyDescent="0.15">
      <c r="A7083" t="s">
        <v>6373</v>
      </c>
      <c r="B7083" t="s">
        <v>6397</v>
      </c>
      <c r="C7083">
        <v>6.1371277206768098E-5</v>
      </c>
      <c r="D7083">
        <v>7082</v>
      </c>
    </row>
    <row r="7084" spans="1:4" x14ac:dyDescent="0.15">
      <c r="A7084" t="s">
        <v>6381</v>
      </c>
      <c r="B7084" t="s">
        <v>6389</v>
      </c>
      <c r="C7084">
        <v>6.1362813533599806E-5</v>
      </c>
      <c r="D7084">
        <v>7083</v>
      </c>
    </row>
    <row r="7085" spans="1:4" x14ac:dyDescent="0.15">
      <c r="A7085" t="s">
        <v>6402</v>
      </c>
      <c r="B7085" t="s">
        <v>6423</v>
      </c>
      <c r="C7085">
        <v>6.1334028904382298E-5</v>
      </c>
      <c r="D7085">
        <v>7084</v>
      </c>
    </row>
    <row r="7086" spans="1:4" x14ac:dyDescent="0.15">
      <c r="A7086" t="s">
        <v>6421</v>
      </c>
      <c r="B7086" t="s">
        <v>6422</v>
      </c>
      <c r="C7086">
        <v>6.1288355558319807E-5</v>
      </c>
      <c r="D7086">
        <v>7085</v>
      </c>
    </row>
    <row r="7087" spans="1:4" x14ac:dyDescent="0.15">
      <c r="A7087" t="s">
        <v>6410</v>
      </c>
      <c r="B7087" t="s">
        <v>6441</v>
      </c>
      <c r="C7087">
        <v>6.1189341686696E-5</v>
      </c>
      <c r="D7087">
        <v>7086</v>
      </c>
    </row>
    <row r="7088" spans="1:4" x14ac:dyDescent="0.15">
      <c r="A7088" t="s">
        <v>6409</v>
      </c>
      <c r="B7088" t="s">
        <v>6410</v>
      </c>
      <c r="C7088">
        <v>6.1169369492089496E-5</v>
      </c>
      <c r="D7088">
        <v>7087</v>
      </c>
    </row>
    <row r="7089" spans="1:4" x14ac:dyDescent="0.15">
      <c r="A7089" t="s">
        <v>6424</v>
      </c>
      <c r="B7089" t="s">
        <v>6446</v>
      </c>
      <c r="C7089">
        <v>6.1114257785315593E-5</v>
      </c>
      <c r="D7089">
        <v>7088</v>
      </c>
    </row>
    <row r="7090" spans="1:4" x14ac:dyDescent="0.15">
      <c r="A7090" t="s">
        <v>6419</v>
      </c>
      <c r="B7090" t="s">
        <v>6423</v>
      </c>
      <c r="C7090">
        <v>6.1076679701017905E-5</v>
      </c>
      <c r="D7090">
        <v>7089</v>
      </c>
    </row>
    <row r="7091" spans="1:4" x14ac:dyDescent="0.15">
      <c r="A7091" t="s">
        <v>6375</v>
      </c>
      <c r="B7091" t="s">
        <v>6444</v>
      </c>
      <c r="C7091">
        <v>6.1075387371984798E-5</v>
      </c>
      <c r="D7091">
        <v>7090</v>
      </c>
    </row>
    <row r="7092" spans="1:4" x14ac:dyDescent="0.15">
      <c r="A7092" t="s">
        <v>6429</v>
      </c>
      <c r="B7092" t="s">
        <v>6464</v>
      </c>
      <c r="C7092">
        <v>6.1050200927751007E-5</v>
      </c>
      <c r="D7092">
        <v>7091</v>
      </c>
    </row>
    <row r="7093" spans="1:4" x14ac:dyDescent="0.15">
      <c r="A7093" t="s">
        <v>6382</v>
      </c>
      <c r="B7093" t="s">
        <v>6392</v>
      </c>
      <c r="C7093">
        <v>6.0963133418688897E-5</v>
      </c>
      <c r="D7093">
        <v>7092</v>
      </c>
    </row>
    <row r="7094" spans="1:4" x14ac:dyDescent="0.15">
      <c r="A7094" t="s">
        <v>6365</v>
      </c>
      <c r="B7094" t="s">
        <v>6425</v>
      </c>
      <c r="C7094">
        <v>6.0915527540003999E-5</v>
      </c>
      <c r="D7094">
        <v>7093</v>
      </c>
    </row>
    <row r="7095" spans="1:4" x14ac:dyDescent="0.15">
      <c r="A7095" t="s">
        <v>6369</v>
      </c>
      <c r="B7095" t="s">
        <v>6430</v>
      </c>
      <c r="C7095">
        <v>6.0913887272484201E-5</v>
      </c>
      <c r="D7095">
        <v>7094</v>
      </c>
    </row>
    <row r="7096" spans="1:4" x14ac:dyDescent="0.15">
      <c r="A7096" t="s">
        <v>6421</v>
      </c>
      <c r="B7096" t="s">
        <v>6435</v>
      </c>
      <c r="C7096">
        <v>6.09131797211256E-5</v>
      </c>
      <c r="D7096">
        <v>7095</v>
      </c>
    </row>
    <row r="7097" spans="1:4" x14ac:dyDescent="0.15">
      <c r="A7097" t="s">
        <v>6365</v>
      </c>
      <c r="B7097" t="s">
        <v>6418</v>
      </c>
      <c r="C7097">
        <v>6.0861684942288799E-5</v>
      </c>
      <c r="D7097">
        <v>7096</v>
      </c>
    </row>
    <row r="7098" spans="1:4" x14ac:dyDescent="0.15">
      <c r="A7098" t="s">
        <v>6395</v>
      </c>
      <c r="B7098" t="s">
        <v>6437</v>
      </c>
      <c r="C7098">
        <v>6.0808088781752001E-5</v>
      </c>
      <c r="D7098">
        <v>7097</v>
      </c>
    </row>
    <row r="7099" spans="1:4" x14ac:dyDescent="0.15">
      <c r="A7099" t="s">
        <v>6384</v>
      </c>
      <c r="B7099" t="s">
        <v>6394</v>
      </c>
      <c r="C7099">
        <v>6.0804527926620703E-5</v>
      </c>
      <c r="D7099">
        <v>7098</v>
      </c>
    </row>
    <row r="7100" spans="1:4" x14ac:dyDescent="0.15">
      <c r="A7100" t="s">
        <v>6373</v>
      </c>
      <c r="B7100" t="s">
        <v>6389</v>
      </c>
      <c r="C7100">
        <v>6.0779654745342303E-5</v>
      </c>
      <c r="D7100">
        <v>7099</v>
      </c>
    </row>
    <row r="7101" spans="1:4" x14ac:dyDescent="0.15">
      <c r="A7101" t="s">
        <v>6388</v>
      </c>
      <c r="B7101" t="s">
        <v>6389</v>
      </c>
      <c r="C7101">
        <v>6.0756039752635698E-5</v>
      </c>
      <c r="D7101">
        <v>7100</v>
      </c>
    </row>
    <row r="7102" spans="1:4" x14ac:dyDescent="0.15">
      <c r="A7102" t="s">
        <v>6370</v>
      </c>
      <c r="B7102" t="s">
        <v>6380</v>
      </c>
      <c r="C7102">
        <v>6.0688981042520603E-5</v>
      </c>
      <c r="D7102">
        <v>7101</v>
      </c>
    </row>
    <row r="7103" spans="1:4" x14ac:dyDescent="0.15">
      <c r="A7103" t="s">
        <v>6407</v>
      </c>
      <c r="B7103" t="s">
        <v>6444</v>
      </c>
      <c r="C7103">
        <v>6.0686491896523501E-5</v>
      </c>
      <c r="D7103">
        <v>7102</v>
      </c>
    </row>
    <row r="7104" spans="1:4" x14ac:dyDescent="0.15">
      <c r="A7104" t="s">
        <v>6389</v>
      </c>
      <c r="B7104" t="s">
        <v>6390</v>
      </c>
      <c r="C7104">
        <v>6.0682309558231797E-5</v>
      </c>
      <c r="D7104">
        <v>7103</v>
      </c>
    </row>
    <row r="7105" spans="1:4" x14ac:dyDescent="0.15">
      <c r="A7105" t="s">
        <v>6365</v>
      </c>
      <c r="B7105" t="s">
        <v>6414</v>
      </c>
      <c r="C7105">
        <v>6.0658321960770301E-5</v>
      </c>
      <c r="D7105">
        <v>7104</v>
      </c>
    </row>
    <row r="7106" spans="1:4" x14ac:dyDescent="0.15">
      <c r="A7106" t="s">
        <v>6408</v>
      </c>
      <c r="B7106" t="s">
        <v>6448</v>
      </c>
      <c r="C7106">
        <v>6.0637319067931102E-5</v>
      </c>
      <c r="D7106">
        <v>7105</v>
      </c>
    </row>
    <row r="7107" spans="1:4" x14ac:dyDescent="0.15">
      <c r="A7107" t="s">
        <v>6392</v>
      </c>
      <c r="B7107" t="s">
        <v>6442</v>
      </c>
      <c r="C7107">
        <v>6.0567023105620903E-5</v>
      </c>
      <c r="D7107">
        <v>7106</v>
      </c>
    </row>
    <row r="7108" spans="1:4" x14ac:dyDescent="0.15">
      <c r="A7108" t="s">
        <v>6388</v>
      </c>
      <c r="B7108" t="s">
        <v>6441</v>
      </c>
      <c r="C7108">
        <v>6.0546786559444299E-5</v>
      </c>
      <c r="D7108">
        <v>7107</v>
      </c>
    </row>
    <row r="7109" spans="1:4" x14ac:dyDescent="0.15">
      <c r="A7109" t="s">
        <v>6376</v>
      </c>
      <c r="B7109" t="s">
        <v>6429</v>
      </c>
      <c r="C7109">
        <v>6.0529510472934901E-5</v>
      </c>
      <c r="D7109">
        <v>7108</v>
      </c>
    </row>
    <row r="7110" spans="1:4" x14ac:dyDescent="0.15">
      <c r="A7110" t="s">
        <v>6367</v>
      </c>
      <c r="B7110" t="s">
        <v>6368</v>
      </c>
      <c r="C7110">
        <v>6.0526117911685803E-5</v>
      </c>
      <c r="D7110">
        <v>7109</v>
      </c>
    </row>
    <row r="7111" spans="1:4" x14ac:dyDescent="0.15">
      <c r="A7111" t="s">
        <v>6374</v>
      </c>
      <c r="B7111" t="s">
        <v>6388</v>
      </c>
      <c r="C7111">
        <v>6.04217024368474E-5</v>
      </c>
      <c r="D7111">
        <v>7110</v>
      </c>
    </row>
    <row r="7112" spans="1:4" x14ac:dyDescent="0.15">
      <c r="A7112" t="s">
        <v>6425</v>
      </c>
      <c r="B7112" t="s">
        <v>6464</v>
      </c>
      <c r="C7112">
        <v>6.0395498850532402E-5</v>
      </c>
      <c r="D7112">
        <v>7111</v>
      </c>
    </row>
    <row r="7113" spans="1:4" x14ac:dyDescent="0.15">
      <c r="A7113" t="s">
        <v>6365</v>
      </c>
      <c r="B7113" t="s">
        <v>6445</v>
      </c>
      <c r="C7113">
        <v>6.03633435407432E-5</v>
      </c>
      <c r="D7113">
        <v>7112</v>
      </c>
    </row>
    <row r="7114" spans="1:4" x14ac:dyDescent="0.15">
      <c r="A7114" t="s">
        <v>6394</v>
      </c>
      <c r="B7114" t="s">
        <v>6410</v>
      </c>
      <c r="C7114">
        <v>6.0299851804826299E-5</v>
      </c>
      <c r="D7114">
        <v>7113</v>
      </c>
    </row>
    <row r="7115" spans="1:4" x14ac:dyDescent="0.15">
      <c r="A7115" t="s">
        <v>6418</v>
      </c>
      <c r="B7115" t="s">
        <v>6483</v>
      </c>
      <c r="C7115">
        <v>6.0274453678827002E-5</v>
      </c>
      <c r="D7115">
        <v>7114</v>
      </c>
    </row>
    <row r="7116" spans="1:4" x14ac:dyDescent="0.15">
      <c r="A7116" t="s">
        <v>6483</v>
      </c>
      <c r="B7116" t="s">
        <v>6484</v>
      </c>
      <c r="C7116">
        <v>6.0226638883466302E-5</v>
      </c>
      <c r="D7116">
        <v>7115</v>
      </c>
    </row>
    <row r="7117" spans="1:4" x14ac:dyDescent="0.15">
      <c r="A7117" t="s">
        <v>6397</v>
      </c>
      <c r="B7117" t="s">
        <v>6398</v>
      </c>
      <c r="C7117">
        <v>6.0220584093015101E-5</v>
      </c>
      <c r="D7117">
        <v>7116</v>
      </c>
    </row>
    <row r="7118" spans="1:4" x14ac:dyDescent="0.15">
      <c r="A7118" t="s">
        <v>6441</v>
      </c>
      <c r="B7118" t="s">
        <v>6443</v>
      </c>
      <c r="C7118">
        <v>6.0072976394893699E-5</v>
      </c>
      <c r="D7118">
        <v>7117</v>
      </c>
    </row>
    <row r="7119" spans="1:4" x14ac:dyDescent="0.15">
      <c r="A7119" t="s">
        <v>6417</v>
      </c>
      <c r="B7119" t="s">
        <v>6429</v>
      </c>
      <c r="C7119">
        <v>6.0028375205978498E-5</v>
      </c>
      <c r="D7119">
        <v>7118</v>
      </c>
    </row>
    <row r="7120" spans="1:4" x14ac:dyDescent="0.15">
      <c r="A7120" t="s">
        <v>6399</v>
      </c>
      <c r="B7120" t="s">
        <v>6400</v>
      </c>
      <c r="C7120">
        <v>5.9978639980046097E-5</v>
      </c>
      <c r="D7120">
        <v>7119</v>
      </c>
    </row>
    <row r="7121" spans="1:4" x14ac:dyDescent="0.15">
      <c r="A7121" t="s">
        <v>6404</v>
      </c>
      <c r="B7121" t="s">
        <v>6445</v>
      </c>
      <c r="C7121">
        <v>5.99113741779257E-5</v>
      </c>
      <c r="D7121">
        <v>7120</v>
      </c>
    </row>
    <row r="7122" spans="1:4" x14ac:dyDescent="0.15">
      <c r="A7122" t="s">
        <v>6375</v>
      </c>
      <c r="B7122" t="s">
        <v>6450</v>
      </c>
      <c r="C7122">
        <v>5.9909109790320097E-5</v>
      </c>
      <c r="D7122">
        <v>7121</v>
      </c>
    </row>
    <row r="7123" spans="1:4" x14ac:dyDescent="0.15">
      <c r="A7123" t="s">
        <v>6382</v>
      </c>
      <c r="B7123" t="s">
        <v>6384</v>
      </c>
      <c r="C7123">
        <v>5.9900886115297897E-5</v>
      </c>
      <c r="D7123">
        <v>7122</v>
      </c>
    </row>
    <row r="7124" spans="1:4" x14ac:dyDescent="0.15">
      <c r="A7124" t="s">
        <v>6437</v>
      </c>
      <c r="B7124" t="s">
        <v>6441</v>
      </c>
      <c r="C7124">
        <v>5.9900523042790603E-5</v>
      </c>
      <c r="D7124">
        <v>7123</v>
      </c>
    </row>
    <row r="7125" spans="1:4" x14ac:dyDescent="0.15">
      <c r="A7125" t="s">
        <v>6442</v>
      </c>
      <c r="B7125" t="s">
        <v>6443</v>
      </c>
      <c r="C7125">
        <v>5.98665967963462E-5</v>
      </c>
      <c r="D7125">
        <v>7124</v>
      </c>
    </row>
    <row r="7126" spans="1:4" x14ac:dyDescent="0.15">
      <c r="A7126" t="s">
        <v>6394</v>
      </c>
      <c r="B7126" t="s">
        <v>6435</v>
      </c>
      <c r="C7126">
        <v>5.9847015912887E-5</v>
      </c>
      <c r="D7126">
        <v>7125</v>
      </c>
    </row>
    <row r="7127" spans="1:4" x14ac:dyDescent="0.15">
      <c r="A7127" t="s">
        <v>6394</v>
      </c>
      <c r="B7127" t="s">
        <v>6483</v>
      </c>
      <c r="C7127">
        <v>5.9834652403317997E-5</v>
      </c>
      <c r="D7127">
        <v>7126</v>
      </c>
    </row>
    <row r="7128" spans="1:4" x14ac:dyDescent="0.15">
      <c r="A7128" t="s">
        <v>6365</v>
      </c>
      <c r="B7128" t="s">
        <v>6419</v>
      </c>
      <c r="C7128">
        <v>5.9748201831108797E-5</v>
      </c>
      <c r="D7128">
        <v>7127</v>
      </c>
    </row>
    <row r="7129" spans="1:4" x14ac:dyDescent="0.15">
      <c r="A7129" t="s">
        <v>6400</v>
      </c>
      <c r="B7129" t="s">
        <v>6406</v>
      </c>
      <c r="C7129">
        <v>5.9730976500009602E-5</v>
      </c>
      <c r="D7129">
        <v>7128</v>
      </c>
    </row>
    <row r="7130" spans="1:4" x14ac:dyDescent="0.15">
      <c r="A7130" t="s">
        <v>6381</v>
      </c>
      <c r="B7130" t="s">
        <v>6390</v>
      </c>
      <c r="C7130">
        <v>5.9719159299917599E-5</v>
      </c>
      <c r="D7130">
        <v>7129</v>
      </c>
    </row>
    <row r="7131" spans="1:4" x14ac:dyDescent="0.15">
      <c r="A7131" t="s">
        <v>6464</v>
      </c>
      <c r="B7131" t="s">
        <v>6479</v>
      </c>
      <c r="C7131">
        <v>5.9718057464026701E-5</v>
      </c>
      <c r="D7131">
        <v>7130</v>
      </c>
    </row>
    <row r="7132" spans="1:4" x14ac:dyDescent="0.15">
      <c r="A7132" t="s">
        <v>6394</v>
      </c>
      <c r="B7132" t="s">
        <v>6404</v>
      </c>
      <c r="C7132">
        <v>5.9712234561369602E-5</v>
      </c>
      <c r="D7132">
        <v>7131</v>
      </c>
    </row>
    <row r="7133" spans="1:4" x14ac:dyDescent="0.15">
      <c r="A7133" t="s">
        <v>6384</v>
      </c>
      <c r="B7133" t="s">
        <v>6425</v>
      </c>
      <c r="C7133">
        <v>5.9709285688339502E-5</v>
      </c>
      <c r="D7133">
        <v>7132</v>
      </c>
    </row>
    <row r="7134" spans="1:4" x14ac:dyDescent="0.15">
      <c r="A7134" t="s">
        <v>6394</v>
      </c>
      <c r="B7134" t="s">
        <v>6402</v>
      </c>
      <c r="C7134">
        <v>5.9706126509354601E-5</v>
      </c>
      <c r="D7134">
        <v>7133</v>
      </c>
    </row>
    <row r="7135" spans="1:4" x14ac:dyDescent="0.15">
      <c r="A7135" t="s">
        <v>6369</v>
      </c>
      <c r="B7135" t="s">
        <v>6424</v>
      </c>
      <c r="C7135">
        <v>5.9662618336732002E-5</v>
      </c>
      <c r="D7135">
        <v>7134</v>
      </c>
    </row>
    <row r="7136" spans="1:4" x14ac:dyDescent="0.15">
      <c r="A7136" t="s">
        <v>6378</v>
      </c>
      <c r="B7136" t="s">
        <v>6379</v>
      </c>
      <c r="C7136">
        <v>5.96539655462573E-5</v>
      </c>
      <c r="D7136">
        <v>7135</v>
      </c>
    </row>
    <row r="7137" spans="1:4" x14ac:dyDescent="0.15">
      <c r="A7137" t="s">
        <v>6445</v>
      </c>
      <c r="B7137" t="s">
        <v>6483</v>
      </c>
      <c r="C7137">
        <v>5.9635913337041103E-5</v>
      </c>
      <c r="D7137">
        <v>7136</v>
      </c>
    </row>
    <row r="7138" spans="1:4" x14ac:dyDescent="0.15">
      <c r="A7138" t="s">
        <v>6397</v>
      </c>
      <c r="B7138" t="s">
        <v>6418</v>
      </c>
      <c r="C7138">
        <v>5.9518163181036902E-5</v>
      </c>
      <c r="D7138">
        <v>7137</v>
      </c>
    </row>
    <row r="7139" spans="1:4" x14ac:dyDescent="0.15">
      <c r="A7139" t="s">
        <v>6365</v>
      </c>
      <c r="B7139" t="s">
        <v>6367</v>
      </c>
      <c r="C7139">
        <v>5.9497833043883498E-5</v>
      </c>
      <c r="D7139">
        <v>7138</v>
      </c>
    </row>
    <row r="7140" spans="1:4" x14ac:dyDescent="0.15">
      <c r="A7140" t="s">
        <v>6368</v>
      </c>
      <c r="B7140" t="s">
        <v>6369</v>
      </c>
      <c r="C7140">
        <v>5.94068744553235E-5</v>
      </c>
      <c r="D7140">
        <v>7139</v>
      </c>
    </row>
    <row r="7141" spans="1:4" x14ac:dyDescent="0.15">
      <c r="A7141" t="s">
        <v>6441</v>
      </c>
      <c r="B7141" t="s">
        <v>6445</v>
      </c>
      <c r="C7141">
        <v>5.9345402592691703E-5</v>
      </c>
      <c r="D7141">
        <v>7140</v>
      </c>
    </row>
    <row r="7142" spans="1:4" x14ac:dyDescent="0.15">
      <c r="A7142" t="s">
        <v>6370</v>
      </c>
      <c r="B7142" t="s">
        <v>6421</v>
      </c>
      <c r="C7142">
        <v>5.9303448643883299E-5</v>
      </c>
      <c r="D7142">
        <v>7141</v>
      </c>
    </row>
    <row r="7143" spans="1:4" x14ac:dyDescent="0.15">
      <c r="A7143" t="s">
        <v>6376</v>
      </c>
      <c r="B7143" t="s">
        <v>6378</v>
      </c>
      <c r="C7143">
        <v>5.9300186254348897E-5</v>
      </c>
      <c r="D7143">
        <v>7142</v>
      </c>
    </row>
    <row r="7144" spans="1:4" x14ac:dyDescent="0.15">
      <c r="A7144" t="s">
        <v>6373</v>
      </c>
      <c r="B7144" t="s">
        <v>6420</v>
      </c>
      <c r="C7144">
        <v>5.92881778438246E-5</v>
      </c>
      <c r="D7144">
        <v>7143</v>
      </c>
    </row>
    <row r="7145" spans="1:4" x14ac:dyDescent="0.15">
      <c r="A7145" t="s">
        <v>6418</v>
      </c>
      <c r="B7145" t="s">
        <v>6419</v>
      </c>
      <c r="C7145">
        <v>5.9251483864936602E-5</v>
      </c>
      <c r="D7145">
        <v>7144</v>
      </c>
    </row>
    <row r="7146" spans="1:4" x14ac:dyDescent="0.15">
      <c r="A7146" t="s">
        <v>6407</v>
      </c>
      <c r="B7146" t="s">
        <v>6441</v>
      </c>
      <c r="C7146">
        <v>5.9197615404998102E-5</v>
      </c>
      <c r="D7146">
        <v>7145</v>
      </c>
    </row>
    <row r="7147" spans="1:4" x14ac:dyDescent="0.15">
      <c r="A7147" t="s">
        <v>6441</v>
      </c>
      <c r="B7147" t="s">
        <v>6464</v>
      </c>
      <c r="C7147">
        <v>5.9184502187007698E-5</v>
      </c>
      <c r="D7147">
        <v>7146</v>
      </c>
    </row>
    <row r="7148" spans="1:4" x14ac:dyDescent="0.15">
      <c r="A7148" t="s">
        <v>6441</v>
      </c>
      <c r="B7148" t="s">
        <v>6483</v>
      </c>
      <c r="C7148">
        <v>5.9107860144274601E-5</v>
      </c>
      <c r="D7148">
        <v>7147</v>
      </c>
    </row>
    <row r="7149" spans="1:4" x14ac:dyDescent="0.15">
      <c r="A7149" t="s">
        <v>6403</v>
      </c>
      <c r="B7149" t="s">
        <v>6483</v>
      </c>
      <c r="C7149">
        <v>5.9089942309502003E-5</v>
      </c>
      <c r="D7149">
        <v>7148</v>
      </c>
    </row>
    <row r="7150" spans="1:4" x14ac:dyDescent="0.15">
      <c r="A7150" t="s">
        <v>6375</v>
      </c>
      <c r="B7150" t="s">
        <v>6417</v>
      </c>
      <c r="C7150">
        <v>5.9066822016571097E-5</v>
      </c>
      <c r="D7150">
        <v>7149</v>
      </c>
    </row>
    <row r="7151" spans="1:4" x14ac:dyDescent="0.15">
      <c r="A7151" t="s">
        <v>6406</v>
      </c>
      <c r="B7151" t="s">
        <v>6409</v>
      </c>
      <c r="C7151">
        <v>5.8988657600705299E-5</v>
      </c>
      <c r="D7151">
        <v>7150</v>
      </c>
    </row>
    <row r="7152" spans="1:4" x14ac:dyDescent="0.15">
      <c r="A7152" t="s">
        <v>6428</v>
      </c>
      <c r="B7152" t="s">
        <v>6483</v>
      </c>
      <c r="C7152">
        <v>5.8980052174890901E-5</v>
      </c>
      <c r="D7152">
        <v>7151</v>
      </c>
    </row>
    <row r="7153" spans="1:4" x14ac:dyDescent="0.15">
      <c r="A7153" t="s">
        <v>6380</v>
      </c>
      <c r="B7153" t="s">
        <v>6382</v>
      </c>
      <c r="C7153">
        <v>5.8884278532750298E-5</v>
      </c>
      <c r="D7153">
        <v>7152</v>
      </c>
    </row>
    <row r="7154" spans="1:4" x14ac:dyDescent="0.15">
      <c r="A7154" t="s">
        <v>6373</v>
      </c>
      <c r="B7154" t="s">
        <v>6440</v>
      </c>
      <c r="C7154">
        <v>5.8504656186311499E-5</v>
      </c>
      <c r="D7154">
        <v>7153</v>
      </c>
    </row>
    <row r="7155" spans="1:4" x14ac:dyDescent="0.15">
      <c r="A7155" t="s">
        <v>6438</v>
      </c>
      <c r="B7155" t="s">
        <v>6483</v>
      </c>
      <c r="C7155">
        <v>5.8465868459593102E-5</v>
      </c>
      <c r="D7155">
        <v>7154</v>
      </c>
    </row>
    <row r="7156" spans="1:4" x14ac:dyDescent="0.15">
      <c r="A7156" t="s">
        <v>6376</v>
      </c>
      <c r="B7156" t="s">
        <v>6394</v>
      </c>
      <c r="C7156">
        <v>5.8385399501697299E-5</v>
      </c>
      <c r="D7156">
        <v>7155</v>
      </c>
    </row>
    <row r="7157" spans="1:4" x14ac:dyDescent="0.15">
      <c r="A7157" t="s">
        <v>6374</v>
      </c>
      <c r="B7157" t="s">
        <v>6464</v>
      </c>
      <c r="C7157">
        <v>5.8385369270160901E-5</v>
      </c>
      <c r="D7157">
        <v>7156</v>
      </c>
    </row>
    <row r="7158" spans="1:4" x14ac:dyDescent="0.15">
      <c r="A7158" t="s">
        <v>6397</v>
      </c>
      <c r="B7158" t="s">
        <v>6429</v>
      </c>
      <c r="C7158">
        <v>5.83796239784527E-5</v>
      </c>
      <c r="D7158">
        <v>7157</v>
      </c>
    </row>
    <row r="7159" spans="1:4" x14ac:dyDescent="0.15">
      <c r="A7159" t="s">
        <v>6380</v>
      </c>
      <c r="B7159" t="s">
        <v>6441</v>
      </c>
      <c r="C7159">
        <v>5.8297411082172101E-5</v>
      </c>
      <c r="D7159">
        <v>7158</v>
      </c>
    </row>
    <row r="7160" spans="1:4" x14ac:dyDescent="0.15">
      <c r="A7160" t="s">
        <v>6365</v>
      </c>
      <c r="B7160" t="s">
        <v>6441</v>
      </c>
      <c r="C7160">
        <v>5.8288346852874101E-5</v>
      </c>
      <c r="D7160">
        <v>7159</v>
      </c>
    </row>
    <row r="7161" spans="1:4" x14ac:dyDescent="0.15">
      <c r="A7161" t="s">
        <v>6389</v>
      </c>
      <c r="B7161" t="s">
        <v>6449</v>
      </c>
      <c r="C7161">
        <v>5.8146938310888103E-5</v>
      </c>
      <c r="D7161">
        <v>7160</v>
      </c>
    </row>
    <row r="7162" spans="1:4" x14ac:dyDescent="0.15">
      <c r="A7162" t="s">
        <v>6369</v>
      </c>
      <c r="B7162" t="s">
        <v>6372</v>
      </c>
      <c r="C7162">
        <v>5.8106439996898002E-5</v>
      </c>
      <c r="D7162">
        <v>7161</v>
      </c>
    </row>
    <row r="7163" spans="1:4" x14ac:dyDescent="0.15">
      <c r="A7163" t="s">
        <v>6375</v>
      </c>
      <c r="B7163" t="s">
        <v>6425</v>
      </c>
      <c r="C7163">
        <v>5.8055316498801999E-5</v>
      </c>
      <c r="D7163">
        <v>7162</v>
      </c>
    </row>
    <row r="7164" spans="1:4" x14ac:dyDescent="0.15">
      <c r="A7164" t="s">
        <v>6385</v>
      </c>
      <c r="B7164" t="s">
        <v>6441</v>
      </c>
      <c r="C7164">
        <v>5.8015304424300702E-5</v>
      </c>
      <c r="D7164">
        <v>7163</v>
      </c>
    </row>
    <row r="7165" spans="1:4" x14ac:dyDescent="0.15">
      <c r="A7165" t="s">
        <v>6365</v>
      </c>
      <c r="B7165" t="s">
        <v>6408</v>
      </c>
      <c r="C7165">
        <v>5.7854164357608597E-5</v>
      </c>
      <c r="D7165">
        <v>7164</v>
      </c>
    </row>
    <row r="7166" spans="1:4" x14ac:dyDescent="0.15">
      <c r="A7166" t="s">
        <v>6376</v>
      </c>
      <c r="B7166" t="s">
        <v>6389</v>
      </c>
      <c r="C7166">
        <v>5.7851155827290801E-5</v>
      </c>
      <c r="D7166">
        <v>7165</v>
      </c>
    </row>
    <row r="7167" spans="1:4" x14ac:dyDescent="0.15">
      <c r="A7167" t="s">
        <v>6366</v>
      </c>
      <c r="B7167" t="s">
        <v>6368</v>
      </c>
      <c r="C7167">
        <v>5.7828372589718697E-5</v>
      </c>
      <c r="D7167">
        <v>7166</v>
      </c>
    </row>
    <row r="7168" spans="1:4" x14ac:dyDescent="0.15">
      <c r="A7168" t="s">
        <v>6394</v>
      </c>
      <c r="B7168" t="s">
        <v>6395</v>
      </c>
      <c r="C7168">
        <v>5.7798888120087697E-5</v>
      </c>
      <c r="D7168">
        <v>7167</v>
      </c>
    </row>
    <row r="7169" spans="1:4" x14ac:dyDescent="0.15">
      <c r="A7169" t="s">
        <v>6424</v>
      </c>
      <c r="B7169" t="s">
        <v>6444</v>
      </c>
      <c r="C7169">
        <v>5.7797921024038302E-5</v>
      </c>
      <c r="D7169">
        <v>7168</v>
      </c>
    </row>
    <row r="7170" spans="1:4" x14ac:dyDescent="0.15">
      <c r="A7170" t="s">
        <v>6375</v>
      </c>
      <c r="B7170" t="s">
        <v>6414</v>
      </c>
      <c r="C7170">
        <v>5.7658003820901097E-5</v>
      </c>
      <c r="D7170">
        <v>7169</v>
      </c>
    </row>
    <row r="7171" spans="1:4" x14ac:dyDescent="0.15">
      <c r="A7171" t="s">
        <v>6437</v>
      </c>
      <c r="B7171" t="s">
        <v>6440</v>
      </c>
      <c r="C7171">
        <v>5.7640247018672502E-5</v>
      </c>
      <c r="D7171">
        <v>7170</v>
      </c>
    </row>
    <row r="7172" spans="1:4" x14ac:dyDescent="0.15">
      <c r="A7172" t="s">
        <v>6365</v>
      </c>
      <c r="B7172" t="s">
        <v>6373</v>
      </c>
      <c r="C7172">
        <v>5.7628525203519202E-5</v>
      </c>
      <c r="D7172">
        <v>7171</v>
      </c>
    </row>
    <row r="7173" spans="1:4" x14ac:dyDescent="0.15">
      <c r="A7173" t="s">
        <v>6414</v>
      </c>
      <c r="B7173" t="s">
        <v>6417</v>
      </c>
      <c r="C7173">
        <v>5.7605523070923497E-5</v>
      </c>
      <c r="D7173">
        <v>7172</v>
      </c>
    </row>
    <row r="7174" spans="1:4" x14ac:dyDescent="0.15">
      <c r="A7174" t="s">
        <v>6365</v>
      </c>
      <c r="B7174" t="s">
        <v>6388</v>
      </c>
      <c r="C7174">
        <v>5.7366918310419798E-5</v>
      </c>
      <c r="D7174">
        <v>7173</v>
      </c>
    </row>
    <row r="7175" spans="1:4" x14ac:dyDescent="0.15">
      <c r="A7175" t="s">
        <v>6417</v>
      </c>
      <c r="B7175" t="s">
        <v>6444</v>
      </c>
      <c r="C7175">
        <v>5.7299103975000398E-5</v>
      </c>
      <c r="D7175">
        <v>7174</v>
      </c>
    </row>
    <row r="7176" spans="1:4" x14ac:dyDescent="0.15">
      <c r="A7176" t="s">
        <v>6424</v>
      </c>
      <c r="B7176" t="s">
        <v>6432</v>
      </c>
      <c r="C7176">
        <v>5.7185272092941699E-5</v>
      </c>
      <c r="D7176">
        <v>7175</v>
      </c>
    </row>
    <row r="7177" spans="1:4" x14ac:dyDescent="0.15">
      <c r="A7177" t="s">
        <v>6406</v>
      </c>
      <c r="B7177" t="s">
        <v>6449</v>
      </c>
      <c r="C7177">
        <v>5.7178149080794503E-5</v>
      </c>
      <c r="D7177">
        <v>7176</v>
      </c>
    </row>
    <row r="7178" spans="1:4" x14ac:dyDescent="0.15">
      <c r="A7178" t="s">
        <v>6419</v>
      </c>
      <c r="B7178" t="s">
        <v>6483</v>
      </c>
      <c r="C7178">
        <v>5.7127704121317903E-5</v>
      </c>
      <c r="D7178">
        <v>7177</v>
      </c>
    </row>
    <row r="7179" spans="1:4" x14ac:dyDescent="0.15">
      <c r="A7179" t="s">
        <v>6437</v>
      </c>
      <c r="B7179" t="s">
        <v>6438</v>
      </c>
      <c r="C7179">
        <v>5.7127017563608097E-5</v>
      </c>
      <c r="D7179">
        <v>7178</v>
      </c>
    </row>
    <row r="7180" spans="1:4" x14ac:dyDescent="0.15">
      <c r="A7180" t="s">
        <v>6375</v>
      </c>
      <c r="B7180" t="s">
        <v>6440</v>
      </c>
      <c r="C7180">
        <v>5.7018064811925997E-5</v>
      </c>
      <c r="D7180">
        <v>7179</v>
      </c>
    </row>
    <row r="7181" spans="1:4" x14ac:dyDescent="0.15">
      <c r="A7181" t="s">
        <v>6373</v>
      </c>
      <c r="B7181" t="s">
        <v>6374</v>
      </c>
      <c r="C7181">
        <v>5.6877202827180701E-5</v>
      </c>
      <c r="D7181">
        <v>7180</v>
      </c>
    </row>
    <row r="7182" spans="1:4" x14ac:dyDescent="0.15">
      <c r="A7182" t="s">
        <v>6445</v>
      </c>
      <c r="B7182" t="s">
        <v>6446</v>
      </c>
      <c r="C7182">
        <v>5.68358163747788E-5</v>
      </c>
      <c r="D7182">
        <v>7181</v>
      </c>
    </row>
    <row r="7183" spans="1:4" x14ac:dyDescent="0.15">
      <c r="A7183" t="s">
        <v>6441</v>
      </c>
      <c r="B7183" t="s">
        <v>6446</v>
      </c>
      <c r="C7183">
        <v>5.6666929176793703E-5</v>
      </c>
      <c r="D7183">
        <v>7182</v>
      </c>
    </row>
    <row r="7184" spans="1:4" x14ac:dyDescent="0.15">
      <c r="A7184" t="s">
        <v>6368</v>
      </c>
      <c r="B7184" t="s">
        <v>6424</v>
      </c>
      <c r="C7184">
        <v>5.6595602694359598E-5</v>
      </c>
      <c r="D7184">
        <v>7183</v>
      </c>
    </row>
    <row r="7185" spans="1:4" x14ac:dyDescent="0.15">
      <c r="A7185" t="s">
        <v>6365</v>
      </c>
      <c r="B7185" t="s">
        <v>6417</v>
      </c>
      <c r="C7185">
        <v>5.6514197202140503E-5</v>
      </c>
      <c r="D7185">
        <v>7184</v>
      </c>
    </row>
    <row r="7186" spans="1:4" x14ac:dyDescent="0.15">
      <c r="A7186" t="s">
        <v>6397</v>
      </c>
      <c r="B7186" t="s">
        <v>6417</v>
      </c>
      <c r="C7186">
        <v>5.6436393331004099E-5</v>
      </c>
      <c r="D7186">
        <v>7185</v>
      </c>
    </row>
    <row r="7187" spans="1:4" x14ac:dyDescent="0.15">
      <c r="A7187" t="s">
        <v>6365</v>
      </c>
      <c r="B7187" t="s">
        <v>6375</v>
      </c>
      <c r="C7187">
        <v>5.6429373732842503E-5</v>
      </c>
      <c r="D7187">
        <v>7186</v>
      </c>
    </row>
    <row r="7188" spans="1:4" x14ac:dyDescent="0.15">
      <c r="A7188" t="s">
        <v>6417</v>
      </c>
      <c r="B7188" t="s">
        <v>6442</v>
      </c>
      <c r="C7188">
        <v>5.6348262030321699E-5</v>
      </c>
      <c r="D7188">
        <v>7187</v>
      </c>
    </row>
    <row r="7189" spans="1:4" x14ac:dyDescent="0.15">
      <c r="A7189" t="s">
        <v>6421</v>
      </c>
      <c r="B7189" t="s">
        <v>6423</v>
      </c>
      <c r="C7189">
        <v>5.6177114073642697E-5</v>
      </c>
      <c r="D7189">
        <v>7188</v>
      </c>
    </row>
    <row r="7190" spans="1:4" x14ac:dyDescent="0.15">
      <c r="A7190" t="s">
        <v>6402</v>
      </c>
      <c r="B7190" t="s">
        <v>6404</v>
      </c>
      <c r="C7190">
        <v>5.6175936788551703E-5</v>
      </c>
      <c r="D7190">
        <v>7189</v>
      </c>
    </row>
    <row r="7191" spans="1:4" x14ac:dyDescent="0.15">
      <c r="A7191" t="s">
        <v>6385</v>
      </c>
      <c r="B7191" t="s">
        <v>6394</v>
      </c>
      <c r="C7191">
        <v>5.6120838358543101E-5</v>
      </c>
      <c r="D7191">
        <v>7190</v>
      </c>
    </row>
    <row r="7192" spans="1:4" x14ac:dyDescent="0.15">
      <c r="A7192" t="s">
        <v>6419</v>
      </c>
      <c r="B7192" t="s">
        <v>6420</v>
      </c>
      <c r="C7192">
        <v>5.6119340160801202E-5</v>
      </c>
      <c r="D7192">
        <v>7191</v>
      </c>
    </row>
    <row r="7193" spans="1:4" x14ac:dyDescent="0.15">
      <c r="A7193" t="s">
        <v>6375</v>
      </c>
      <c r="B7193" t="s">
        <v>6406</v>
      </c>
      <c r="C7193">
        <v>5.6076242914262798E-5</v>
      </c>
      <c r="D7193">
        <v>7192</v>
      </c>
    </row>
    <row r="7194" spans="1:4" x14ac:dyDescent="0.15">
      <c r="A7194" t="s">
        <v>6365</v>
      </c>
      <c r="B7194" t="s">
        <v>6397</v>
      </c>
      <c r="C7194">
        <v>5.6061183609591003E-5</v>
      </c>
      <c r="D7194">
        <v>7193</v>
      </c>
    </row>
    <row r="7195" spans="1:4" x14ac:dyDescent="0.15">
      <c r="A7195" t="s">
        <v>6420</v>
      </c>
      <c r="B7195" t="s">
        <v>6441</v>
      </c>
      <c r="C7195">
        <v>5.6024600249687998E-5</v>
      </c>
      <c r="D7195">
        <v>7194</v>
      </c>
    </row>
    <row r="7196" spans="1:4" x14ac:dyDescent="0.15">
      <c r="A7196" t="s">
        <v>6400</v>
      </c>
      <c r="B7196" t="s">
        <v>6417</v>
      </c>
      <c r="C7196">
        <v>5.5812204973987497E-5</v>
      </c>
      <c r="D7196">
        <v>7195</v>
      </c>
    </row>
    <row r="7197" spans="1:4" x14ac:dyDescent="0.15">
      <c r="A7197" t="s">
        <v>6369</v>
      </c>
      <c r="B7197" t="s">
        <v>6377</v>
      </c>
      <c r="C7197">
        <v>5.56978631748433E-5</v>
      </c>
      <c r="D7197">
        <v>7196</v>
      </c>
    </row>
    <row r="7198" spans="1:4" x14ac:dyDescent="0.15">
      <c r="A7198" t="s">
        <v>6404</v>
      </c>
      <c r="B7198" t="s">
        <v>6464</v>
      </c>
      <c r="C7198">
        <v>5.5694967085822697E-5</v>
      </c>
      <c r="D7198">
        <v>7197</v>
      </c>
    </row>
    <row r="7199" spans="1:4" x14ac:dyDescent="0.15">
      <c r="A7199" t="s">
        <v>6378</v>
      </c>
      <c r="B7199" t="s">
        <v>6406</v>
      </c>
      <c r="C7199">
        <v>5.5691620787190702E-5</v>
      </c>
      <c r="D7199">
        <v>7198</v>
      </c>
    </row>
    <row r="7200" spans="1:4" x14ac:dyDescent="0.15">
      <c r="A7200" t="s">
        <v>6386</v>
      </c>
      <c r="B7200" t="s">
        <v>6388</v>
      </c>
      <c r="C7200">
        <v>5.5603987578010502E-5</v>
      </c>
      <c r="D7200">
        <v>7199</v>
      </c>
    </row>
    <row r="7201" spans="1:4" x14ac:dyDescent="0.15">
      <c r="A7201" t="s">
        <v>6417</v>
      </c>
      <c r="B7201" t="s">
        <v>6464</v>
      </c>
      <c r="C7201">
        <v>5.5585293806296197E-5</v>
      </c>
      <c r="D7201">
        <v>7200</v>
      </c>
    </row>
    <row r="7202" spans="1:4" x14ac:dyDescent="0.15">
      <c r="A7202" t="s">
        <v>6394</v>
      </c>
      <c r="B7202" t="s">
        <v>6417</v>
      </c>
      <c r="C7202">
        <v>5.5526508392099201E-5</v>
      </c>
      <c r="D7202">
        <v>7201</v>
      </c>
    </row>
    <row r="7203" spans="1:4" x14ac:dyDescent="0.15">
      <c r="A7203" t="s">
        <v>6375</v>
      </c>
      <c r="B7203" t="s">
        <v>6464</v>
      </c>
      <c r="C7203">
        <v>5.5200635071248898E-5</v>
      </c>
      <c r="D7203">
        <v>7202</v>
      </c>
    </row>
    <row r="7204" spans="1:4" x14ac:dyDescent="0.15">
      <c r="A7204" t="s">
        <v>6381</v>
      </c>
      <c r="B7204" t="s">
        <v>6392</v>
      </c>
      <c r="C7204">
        <v>5.5152168573436497E-5</v>
      </c>
      <c r="D7204">
        <v>7203</v>
      </c>
    </row>
    <row r="7205" spans="1:4" x14ac:dyDescent="0.15">
      <c r="A7205" t="s">
        <v>6377</v>
      </c>
      <c r="B7205" t="s">
        <v>6380</v>
      </c>
      <c r="C7205">
        <v>5.5141452835933498E-5</v>
      </c>
      <c r="D7205">
        <v>7204</v>
      </c>
    </row>
    <row r="7206" spans="1:4" x14ac:dyDescent="0.15">
      <c r="A7206" t="s">
        <v>6368</v>
      </c>
      <c r="B7206" t="s">
        <v>6464</v>
      </c>
      <c r="C7206">
        <v>5.5135622991893201E-5</v>
      </c>
      <c r="D7206">
        <v>7205</v>
      </c>
    </row>
    <row r="7207" spans="1:4" x14ac:dyDescent="0.15">
      <c r="A7207" t="s">
        <v>6375</v>
      </c>
      <c r="B7207" t="s">
        <v>6394</v>
      </c>
      <c r="C7207">
        <v>5.5127252488016601E-5</v>
      </c>
      <c r="D7207">
        <v>7206</v>
      </c>
    </row>
    <row r="7208" spans="1:4" x14ac:dyDescent="0.15">
      <c r="A7208" t="s">
        <v>6394</v>
      </c>
      <c r="B7208" t="s">
        <v>6408</v>
      </c>
      <c r="C7208">
        <v>5.5120742938457703E-5</v>
      </c>
      <c r="D7208">
        <v>7207</v>
      </c>
    </row>
    <row r="7209" spans="1:4" x14ac:dyDescent="0.15">
      <c r="A7209" t="s">
        <v>6375</v>
      </c>
      <c r="B7209" t="s">
        <v>6382</v>
      </c>
      <c r="C7209">
        <v>5.5089548336634901E-5</v>
      </c>
      <c r="D7209">
        <v>7208</v>
      </c>
    </row>
    <row r="7210" spans="1:4" x14ac:dyDescent="0.15">
      <c r="A7210" t="s">
        <v>6389</v>
      </c>
      <c r="B7210" t="s">
        <v>6391</v>
      </c>
      <c r="C7210">
        <v>5.50361291036501E-5</v>
      </c>
      <c r="D7210">
        <v>7209</v>
      </c>
    </row>
    <row r="7211" spans="1:4" x14ac:dyDescent="0.15">
      <c r="A7211" t="s">
        <v>6369</v>
      </c>
      <c r="B7211" t="s">
        <v>6445</v>
      </c>
      <c r="C7211">
        <v>5.4914778427984001E-5</v>
      </c>
      <c r="D7211">
        <v>7210</v>
      </c>
    </row>
    <row r="7212" spans="1:4" x14ac:dyDescent="0.15">
      <c r="A7212" t="s">
        <v>6394</v>
      </c>
      <c r="B7212" t="s">
        <v>6403</v>
      </c>
      <c r="C7212">
        <v>5.4909548804703998E-5</v>
      </c>
      <c r="D7212">
        <v>7211</v>
      </c>
    </row>
    <row r="7213" spans="1:4" x14ac:dyDescent="0.15">
      <c r="A7213" t="s">
        <v>6373</v>
      </c>
      <c r="B7213" t="s">
        <v>6449</v>
      </c>
      <c r="C7213">
        <v>5.4863023951523199E-5</v>
      </c>
      <c r="D7213">
        <v>7212</v>
      </c>
    </row>
    <row r="7214" spans="1:4" x14ac:dyDescent="0.15">
      <c r="A7214" t="s">
        <v>6365</v>
      </c>
      <c r="B7214" t="s">
        <v>6366</v>
      </c>
      <c r="C7214">
        <v>5.4552812005335403E-5</v>
      </c>
      <c r="D7214">
        <v>7213</v>
      </c>
    </row>
    <row r="7215" spans="1:4" x14ac:dyDescent="0.15">
      <c r="A7215" t="s">
        <v>6392</v>
      </c>
      <c r="B7215" t="s">
        <v>6421</v>
      </c>
      <c r="C7215">
        <v>5.4471086280233298E-5</v>
      </c>
      <c r="D7215">
        <v>7214</v>
      </c>
    </row>
    <row r="7216" spans="1:4" x14ac:dyDescent="0.15">
      <c r="A7216" t="s">
        <v>6410</v>
      </c>
      <c r="B7216" t="s">
        <v>6425</v>
      </c>
      <c r="C7216">
        <v>5.4328433635599798E-5</v>
      </c>
      <c r="D7216">
        <v>7215</v>
      </c>
    </row>
    <row r="7217" spans="1:4" x14ac:dyDescent="0.15">
      <c r="A7217" t="s">
        <v>6395</v>
      </c>
      <c r="B7217" t="s">
        <v>6424</v>
      </c>
      <c r="C7217">
        <v>5.42628096787236E-5</v>
      </c>
      <c r="D7217">
        <v>7216</v>
      </c>
    </row>
    <row r="7218" spans="1:4" x14ac:dyDescent="0.15">
      <c r="A7218" t="s">
        <v>6397</v>
      </c>
      <c r="B7218" t="s">
        <v>6400</v>
      </c>
      <c r="C7218">
        <v>5.4207946124713498E-5</v>
      </c>
      <c r="D7218">
        <v>7217</v>
      </c>
    </row>
    <row r="7219" spans="1:4" x14ac:dyDescent="0.15">
      <c r="A7219" t="s">
        <v>6406</v>
      </c>
      <c r="B7219" t="s">
        <v>6407</v>
      </c>
      <c r="C7219">
        <v>5.41799646305915E-5</v>
      </c>
      <c r="D7219">
        <v>7218</v>
      </c>
    </row>
    <row r="7220" spans="1:4" x14ac:dyDescent="0.15">
      <c r="A7220" t="s">
        <v>6406</v>
      </c>
      <c r="B7220" t="s">
        <v>6464</v>
      </c>
      <c r="C7220">
        <v>5.3898718878383197E-5</v>
      </c>
      <c r="D7220">
        <v>7219</v>
      </c>
    </row>
    <row r="7221" spans="1:4" x14ac:dyDescent="0.15">
      <c r="A7221" t="s">
        <v>6381</v>
      </c>
      <c r="B7221" t="s">
        <v>6384</v>
      </c>
      <c r="C7221">
        <v>5.38139516256558E-5</v>
      </c>
      <c r="D7221">
        <v>7220</v>
      </c>
    </row>
    <row r="7222" spans="1:4" x14ac:dyDescent="0.15">
      <c r="A7222" t="s">
        <v>6375</v>
      </c>
      <c r="B7222" t="s">
        <v>6389</v>
      </c>
      <c r="C7222">
        <v>5.3662389243075701E-5</v>
      </c>
      <c r="D7222">
        <v>7221</v>
      </c>
    </row>
    <row r="7223" spans="1:4" x14ac:dyDescent="0.15">
      <c r="A7223" t="s">
        <v>6369</v>
      </c>
      <c r="B7223" t="s">
        <v>6382</v>
      </c>
      <c r="C7223">
        <v>5.3555240333639699E-5</v>
      </c>
      <c r="D7223">
        <v>7222</v>
      </c>
    </row>
    <row r="7224" spans="1:4" x14ac:dyDescent="0.15">
      <c r="A7224" t="s">
        <v>6422</v>
      </c>
      <c r="B7224" t="s">
        <v>6424</v>
      </c>
      <c r="C7224">
        <v>5.33695963146793E-5</v>
      </c>
      <c r="D7224">
        <v>7223</v>
      </c>
    </row>
    <row r="7225" spans="1:4" x14ac:dyDescent="0.15">
      <c r="A7225" t="s">
        <v>6370</v>
      </c>
      <c r="B7225" t="s">
        <v>6373</v>
      </c>
      <c r="C7225">
        <v>5.2919159707514303E-5</v>
      </c>
      <c r="D7225">
        <v>7224</v>
      </c>
    </row>
    <row r="7226" spans="1:4" x14ac:dyDescent="0.15">
      <c r="A7226" t="s">
        <v>6368</v>
      </c>
      <c r="B7226" t="s">
        <v>6397</v>
      </c>
      <c r="C7226">
        <v>5.2875912700671E-5</v>
      </c>
      <c r="D7226">
        <v>7225</v>
      </c>
    </row>
    <row r="7227" spans="1:4" x14ac:dyDescent="0.15">
      <c r="A7227" t="s">
        <v>6438</v>
      </c>
      <c r="B7227" t="s">
        <v>6441</v>
      </c>
      <c r="C7227">
        <v>5.2604529443498801E-5</v>
      </c>
      <c r="D7227">
        <v>7226</v>
      </c>
    </row>
    <row r="7228" spans="1:4" x14ac:dyDescent="0.15">
      <c r="A7228" t="s">
        <v>6442</v>
      </c>
      <c r="B7228" t="s">
        <v>6444</v>
      </c>
      <c r="C7228">
        <v>5.25281579218316E-5</v>
      </c>
      <c r="D7228">
        <v>7227</v>
      </c>
    </row>
    <row r="7229" spans="1:4" x14ac:dyDescent="0.15">
      <c r="A7229" t="s">
        <v>6424</v>
      </c>
      <c r="B7229" t="s">
        <v>6441</v>
      </c>
      <c r="C7229">
        <v>5.2523208256866598E-5</v>
      </c>
      <c r="D7229">
        <v>7228</v>
      </c>
    </row>
    <row r="7230" spans="1:4" x14ac:dyDescent="0.15">
      <c r="A7230" t="s">
        <v>6369</v>
      </c>
      <c r="B7230" t="s">
        <v>6441</v>
      </c>
      <c r="C7230">
        <v>5.2155283839527502E-5</v>
      </c>
      <c r="D7230">
        <v>7229</v>
      </c>
    </row>
    <row r="7231" spans="1:4" x14ac:dyDescent="0.15">
      <c r="A7231" t="s">
        <v>6429</v>
      </c>
      <c r="B7231" t="s">
        <v>6483</v>
      </c>
      <c r="C7231">
        <v>5.2088694373420701E-5</v>
      </c>
      <c r="D7231">
        <v>7230</v>
      </c>
    </row>
    <row r="7232" spans="1:4" x14ac:dyDescent="0.15">
      <c r="A7232" t="s">
        <v>6373</v>
      </c>
      <c r="B7232" t="s">
        <v>6429</v>
      </c>
      <c r="C7232">
        <v>5.1607249819412297E-5</v>
      </c>
      <c r="D7232">
        <v>7231</v>
      </c>
    </row>
    <row r="7233" spans="1:4" x14ac:dyDescent="0.15">
      <c r="A7233" t="s">
        <v>6414</v>
      </c>
      <c r="B7233" t="s">
        <v>6441</v>
      </c>
      <c r="C7233">
        <v>5.1369981454567901E-5</v>
      </c>
      <c r="D7233">
        <v>7232</v>
      </c>
    </row>
    <row r="7234" spans="1:4" x14ac:dyDescent="0.15">
      <c r="A7234" t="s">
        <v>6417</v>
      </c>
      <c r="B7234" t="s">
        <v>6419</v>
      </c>
      <c r="C7234">
        <v>5.1366007711784799E-5</v>
      </c>
      <c r="D7234">
        <v>7233</v>
      </c>
    </row>
    <row r="7235" spans="1:4" x14ac:dyDescent="0.15">
      <c r="A7235" t="s">
        <v>6372</v>
      </c>
      <c r="B7235" t="s">
        <v>6394</v>
      </c>
      <c r="C7235">
        <v>5.1327346527526202E-5</v>
      </c>
      <c r="D7235">
        <v>7234</v>
      </c>
    </row>
    <row r="7236" spans="1:4" x14ac:dyDescent="0.15">
      <c r="A7236" t="s">
        <v>6381</v>
      </c>
      <c r="B7236" t="s">
        <v>6382</v>
      </c>
      <c r="C7236">
        <v>5.11675893718519E-5</v>
      </c>
      <c r="D7236">
        <v>7235</v>
      </c>
    </row>
    <row r="7237" spans="1:4" x14ac:dyDescent="0.15">
      <c r="A7237" t="s">
        <v>6406</v>
      </c>
      <c r="B7237" t="s">
        <v>6441</v>
      </c>
      <c r="C7237">
        <v>5.0904686168633203E-5</v>
      </c>
      <c r="D7237">
        <v>7236</v>
      </c>
    </row>
    <row r="7238" spans="1:4" x14ac:dyDescent="0.15">
      <c r="A7238" t="s">
        <v>6373</v>
      </c>
      <c r="B7238" t="s">
        <v>6394</v>
      </c>
      <c r="C7238">
        <v>5.07551993896081E-5</v>
      </c>
      <c r="D7238">
        <v>7237</v>
      </c>
    </row>
    <row r="7239" spans="1:4" x14ac:dyDescent="0.15">
      <c r="A7239" t="s">
        <v>6429</v>
      </c>
      <c r="B7239" t="s">
        <v>6432</v>
      </c>
      <c r="C7239">
        <v>5.0602980496613799E-5</v>
      </c>
      <c r="D7239">
        <v>7238</v>
      </c>
    </row>
    <row r="7240" spans="1:4" x14ac:dyDescent="0.15">
      <c r="A7240" t="s">
        <v>6425</v>
      </c>
      <c r="B7240" t="s">
        <v>6428</v>
      </c>
      <c r="C7240">
        <v>5.0517074296823797E-5</v>
      </c>
      <c r="D7240">
        <v>7239</v>
      </c>
    </row>
    <row r="7241" spans="1:4" x14ac:dyDescent="0.15">
      <c r="A7241" t="s">
        <v>6375</v>
      </c>
      <c r="B7241" t="s">
        <v>6381</v>
      </c>
      <c r="C7241">
        <v>5.0503395045337298E-5</v>
      </c>
      <c r="D7241">
        <v>7240</v>
      </c>
    </row>
    <row r="7242" spans="1:4" x14ac:dyDescent="0.15">
      <c r="A7242" t="s">
        <v>6374</v>
      </c>
      <c r="B7242" t="s">
        <v>6375</v>
      </c>
      <c r="C7242">
        <v>5.0402754437271203E-5</v>
      </c>
      <c r="D7242">
        <v>7241</v>
      </c>
    </row>
    <row r="7243" spans="1:4" x14ac:dyDescent="0.15">
      <c r="A7243" t="s">
        <v>6374</v>
      </c>
      <c r="B7243" t="s">
        <v>6376</v>
      </c>
      <c r="C7243">
        <v>5.0251307433598297E-5</v>
      </c>
      <c r="D7243">
        <v>7242</v>
      </c>
    </row>
    <row r="7244" spans="1:4" x14ac:dyDescent="0.15">
      <c r="A7244" t="s">
        <v>6417</v>
      </c>
      <c r="B7244" t="s">
        <v>6420</v>
      </c>
      <c r="C7244">
        <v>5.0207239469588597E-5</v>
      </c>
      <c r="D7244">
        <v>7243</v>
      </c>
    </row>
    <row r="7245" spans="1:4" x14ac:dyDescent="0.15">
      <c r="A7245" t="s">
        <v>6365</v>
      </c>
      <c r="B7245" t="s">
        <v>6368</v>
      </c>
      <c r="C7245">
        <v>5.0014466165493101E-5</v>
      </c>
      <c r="D7245">
        <v>7244</v>
      </c>
    </row>
    <row r="7246" spans="1:4" x14ac:dyDescent="0.15">
      <c r="A7246" t="s">
        <v>6445</v>
      </c>
      <c r="B7246" t="s">
        <v>6448</v>
      </c>
      <c r="C7246">
        <v>4.9895332773813201E-5</v>
      </c>
      <c r="D7246">
        <v>7245</v>
      </c>
    </row>
    <row r="7247" spans="1:4" x14ac:dyDescent="0.15">
      <c r="A7247" t="s">
        <v>6425</v>
      </c>
      <c r="B7247" t="s">
        <v>6441</v>
      </c>
      <c r="C7247">
        <v>4.9270394080986703E-5</v>
      </c>
      <c r="D7247">
        <v>7246</v>
      </c>
    </row>
    <row r="7248" spans="1:4" x14ac:dyDescent="0.15">
      <c r="A7248" t="s">
        <v>6365</v>
      </c>
      <c r="B7248" t="s">
        <v>6464</v>
      </c>
      <c r="C7248">
        <v>4.88559557114932E-5</v>
      </c>
      <c r="D7248">
        <v>7247</v>
      </c>
    </row>
    <row r="7249" spans="1:4" x14ac:dyDescent="0.15">
      <c r="A7249" t="s">
        <v>6373</v>
      </c>
      <c r="B7249" t="s">
        <v>6375</v>
      </c>
      <c r="C7249">
        <v>4.8808997414672899E-5</v>
      </c>
      <c r="D7249">
        <v>7248</v>
      </c>
    </row>
    <row r="7250" spans="1:4" x14ac:dyDescent="0.15">
      <c r="A7250" t="s">
        <v>6418</v>
      </c>
      <c r="B7250" t="s">
        <v>6420</v>
      </c>
      <c r="C7250">
        <v>4.7931648137198702E-5</v>
      </c>
      <c r="D7250">
        <v>7249</v>
      </c>
    </row>
    <row r="7251" spans="1:4" x14ac:dyDescent="0.15">
      <c r="A7251" t="s">
        <v>6397</v>
      </c>
      <c r="B7251" t="s">
        <v>6441</v>
      </c>
      <c r="C7251">
        <v>4.7700586325496402E-5</v>
      </c>
      <c r="D7251">
        <v>7250</v>
      </c>
    </row>
    <row r="7252" spans="1:4" x14ac:dyDescent="0.15">
      <c r="A7252" t="s">
        <v>6421</v>
      </c>
      <c r="B7252" t="s">
        <v>6424</v>
      </c>
      <c r="C7252">
        <v>4.6632202164091501E-5</v>
      </c>
      <c r="D7252">
        <v>7251</v>
      </c>
    </row>
    <row r="7253" spans="1:4" x14ac:dyDescent="0.15">
      <c r="A7253" t="s">
        <v>6393</v>
      </c>
      <c r="B7253" t="s">
        <v>6394</v>
      </c>
      <c r="C7253">
        <v>4.62300881846524E-5</v>
      </c>
      <c r="D7253">
        <v>7252</v>
      </c>
    </row>
    <row r="7254" spans="1:4" x14ac:dyDescent="0.15">
      <c r="A7254" t="s">
        <v>6441</v>
      </c>
      <c r="B7254" t="s">
        <v>6442</v>
      </c>
      <c r="C7254">
        <v>4.5228762038777499E-5</v>
      </c>
      <c r="D7254">
        <v>7253</v>
      </c>
    </row>
    <row r="7255" spans="1:4" x14ac:dyDescent="0.15">
      <c r="A7255" t="s">
        <v>6423</v>
      </c>
      <c r="B7255" t="s">
        <v>6424</v>
      </c>
      <c r="C7255">
        <v>4.5218914232750702E-5</v>
      </c>
      <c r="D7255">
        <v>7254</v>
      </c>
    </row>
    <row r="7256" spans="1:4" x14ac:dyDescent="0.15">
      <c r="A7256" t="s">
        <v>6375</v>
      </c>
      <c r="B7256" t="s">
        <v>6376</v>
      </c>
      <c r="C7256">
        <v>4.4694166200941799E-5</v>
      </c>
      <c r="D7256">
        <v>7255</v>
      </c>
    </row>
    <row r="7257" spans="1:4" x14ac:dyDescent="0.15">
      <c r="A7257" t="s">
        <v>6373</v>
      </c>
      <c r="B7257" t="s">
        <v>6441</v>
      </c>
      <c r="C7257">
        <v>4.3258819652255199E-5</v>
      </c>
      <c r="D7257">
        <v>7256</v>
      </c>
    </row>
    <row r="7258" spans="1:4" x14ac:dyDescent="0.15">
      <c r="A7258" t="s">
        <v>6394</v>
      </c>
      <c r="B7258" t="s">
        <v>6464</v>
      </c>
      <c r="C7258">
        <v>4.1627287865761298E-5</v>
      </c>
      <c r="D7258">
        <v>7257</v>
      </c>
    </row>
    <row r="7259" spans="1:4" x14ac:dyDescent="0.15">
      <c r="A7259" t="s">
        <v>6369</v>
      </c>
      <c r="B7259" t="s">
        <v>6370</v>
      </c>
      <c r="C7259">
        <v>4.1536243094106202E-5</v>
      </c>
      <c r="D7259">
        <v>7258</v>
      </c>
    </row>
    <row r="7260" spans="1:4" x14ac:dyDescent="0.15">
      <c r="A7260" t="s">
        <v>6441</v>
      </c>
      <c r="B7260" t="s">
        <v>6444</v>
      </c>
      <c r="C7260">
        <v>4.1482881921266702E-5</v>
      </c>
      <c r="D7260">
        <v>7259</v>
      </c>
    </row>
    <row r="7261" spans="1:4" x14ac:dyDescent="0.15">
      <c r="A7261" t="s">
        <v>6417</v>
      </c>
      <c r="B7261" t="s">
        <v>6418</v>
      </c>
      <c r="C7261">
        <v>3.88022358626871E-5</v>
      </c>
      <c r="D7261">
        <v>7260</v>
      </c>
    </row>
    <row r="7262" spans="1:4" x14ac:dyDescent="0.15">
      <c r="A7262" t="s">
        <v>6391</v>
      </c>
      <c r="B7262" t="s">
        <v>6465</v>
      </c>
      <c r="C7262">
        <v>0</v>
      </c>
      <c r="D7262">
        <v>7261</v>
      </c>
    </row>
    <row r="7263" spans="1:4" x14ac:dyDescent="0.15">
      <c r="A7263" t="s">
        <v>6457</v>
      </c>
      <c r="B7263" t="s">
        <v>6471</v>
      </c>
      <c r="C7263">
        <v>0</v>
      </c>
      <c r="D7263">
        <v>7262</v>
      </c>
    </row>
    <row r="7264" spans="1:4" x14ac:dyDescent="0.15">
      <c r="A7264" t="s">
        <v>6457</v>
      </c>
      <c r="B7264" t="s">
        <v>6469</v>
      </c>
      <c r="C7264">
        <v>0</v>
      </c>
      <c r="D7264">
        <v>7263</v>
      </c>
    </row>
    <row r="7265" spans="1:4" x14ac:dyDescent="0.15">
      <c r="A7265" t="s">
        <v>6457</v>
      </c>
      <c r="B7265" t="s">
        <v>6470</v>
      </c>
      <c r="C7265">
        <v>0</v>
      </c>
      <c r="D7265">
        <v>7264</v>
      </c>
    </row>
    <row r="7266" spans="1:4" x14ac:dyDescent="0.15">
      <c r="A7266" t="s">
        <v>6391</v>
      </c>
      <c r="B7266" t="s">
        <v>6468</v>
      </c>
      <c r="C7266">
        <v>0</v>
      </c>
      <c r="D7266">
        <v>7265</v>
      </c>
    </row>
    <row r="7267" spans="1:4" x14ac:dyDescent="0.15">
      <c r="A7267" t="s">
        <v>6457</v>
      </c>
      <c r="B7267" t="s">
        <v>6472</v>
      </c>
      <c r="C7267">
        <v>0</v>
      </c>
      <c r="D7267">
        <v>7266</v>
      </c>
    </row>
    <row r="7268" spans="1:4" x14ac:dyDescent="0.15">
      <c r="A7268" t="s">
        <v>6391</v>
      </c>
      <c r="B7268" t="s">
        <v>6467</v>
      </c>
      <c r="C7268">
        <v>0</v>
      </c>
      <c r="D7268">
        <v>7267</v>
      </c>
    </row>
    <row r="7269" spans="1:4" x14ac:dyDescent="0.15">
      <c r="A7269" t="s">
        <v>6379</v>
      </c>
      <c r="B7269" t="s">
        <v>6466</v>
      </c>
      <c r="C7269">
        <v>0</v>
      </c>
      <c r="D7269">
        <v>7268</v>
      </c>
    </row>
    <row r="7270" spans="1:4" x14ac:dyDescent="0.15">
      <c r="A7270" t="s">
        <v>6379</v>
      </c>
      <c r="B7270" t="s">
        <v>6467</v>
      </c>
      <c r="C7270">
        <v>0</v>
      </c>
      <c r="D7270">
        <v>7269</v>
      </c>
    </row>
    <row r="7271" spans="1:4" x14ac:dyDescent="0.15">
      <c r="A7271" t="s">
        <v>6391</v>
      </c>
      <c r="B7271" t="s">
        <v>6469</v>
      </c>
      <c r="C7271">
        <v>0</v>
      </c>
      <c r="D7271">
        <v>7270</v>
      </c>
    </row>
    <row r="7272" spans="1:4" x14ac:dyDescent="0.15">
      <c r="A7272" t="s">
        <v>6379</v>
      </c>
      <c r="B7272" t="s">
        <v>6468</v>
      </c>
      <c r="C7272">
        <v>0</v>
      </c>
      <c r="D7272">
        <v>7271</v>
      </c>
    </row>
    <row r="7273" spans="1:4" x14ac:dyDescent="0.15">
      <c r="A7273" t="s">
        <v>6391</v>
      </c>
      <c r="B7273" t="s">
        <v>6470</v>
      </c>
      <c r="C7273">
        <v>0</v>
      </c>
      <c r="D7273">
        <v>7272</v>
      </c>
    </row>
    <row r="7274" spans="1:4" x14ac:dyDescent="0.15">
      <c r="A7274" t="s">
        <v>6379</v>
      </c>
      <c r="B7274" t="s">
        <v>6471</v>
      </c>
      <c r="C7274">
        <v>0</v>
      </c>
      <c r="D7274">
        <v>7273</v>
      </c>
    </row>
    <row r="7275" spans="1:4" x14ac:dyDescent="0.15">
      <c r="A7275" t="s">
        <v>6391</v>
      </c>
      <c r="B7275" t="s">
        <v>6471</v>
      </c>
      <c r="C7275">
        <v>0</v>
      </c>
      <c r="D7275">
        <v>7274</v>
      </c>
    </row>
    <row r="7276" spans="1:4" x14ac:dyDescent="0.15">
      <c r="A7276" t="s">
        <v>6391</v>
      </c>
      <c r="B7276" t="s">
        <v>6472</v>
      </c>
      <c r="C7276">
        <v>0</v>
      </c>
      <c r="D7276">
        <v>7275</v>
      </c>
    </row>
    <row r="7277" spans="1:4" x14ac:dyDescent="0.15">
      <c r="A7277" t="s">
        <v>6379</v>
      </c>
      <c r="B7277" t="s">
        <v>6472</v>
      </c>
      <c r="C7277">
        <v>0</v>
      </c>
      <c r="D7277">
        <v>7276</v>
      </c>
    </row>
    <row r="7278" spans="1:4" x14ac:dyDescent="0.15">
      <c r="A7278" t="s">
        <v>6379</v>
      </c>
      <c r="B7278" t="s">
        <v>6470</v>
      </c>
      <c r="C7278">
        <v>0</v>
      </c>
      <c r="D7278">
        <v>7277</v>
      </c>
    </row>
    <row r="7279" spans="1:4" x14ac:dyDescent="0.15">
      <c r="A7279" t="s">
        <v>6379</v>
      </c>
      <c r="B7279" t="s">
        <v>6469</v>
      </c>
      <c r="C7279">
        <v>0</v>
      </c>
      <c r="D7279">
        <v>7278</v>
      </c>
    </row>
    <row r="7280" spans="1:4" x14ac:dyDescent="0.15">
      <c r="A7280" t="s">
        <v>6391</v>
      </c>
      <c r="B7280" t="s">
        <v>6466</v>
      </c>
      <c r="C7280">
        <v>0</v>
      </c>
      <c r="D7280">
        <v>7279</v>
      </c>
    </row>
    <row r="7281" spans="1:4" x14ac:dyDescent="0.15">
      <c r="A7281" t="s">
        <v>77</v>
      </c>
      <c r="B7281" t="s">
        <v>6467</v>
      </c>
      <c r="C7281">
        <v>0</v>
      </c>
      <c r="D7281">
        <v>7280</v>
      </c>
    </row>
    <row r="7282" spans="1:4" x14ac:dyDescent="0.15">
      <c r="A7282" t="s">
        <v>6390</v>
      </c>
      <c r="B7282" t="s">
        <v>6472</v>
      </c>
      <c r="C7282">
        <v>0</v>
      </c>
      <c r="D7282">
        <v>7281</v>
      </c>
    </row>
    <row r="7283" spans="1:4" x14ac:dyDescent="0.15">
      <c r="A7283" t="s">
        <v>6458</v>
      </c>
      <c r="B7283" t="s">
        <v>6465</v>
      </c>
      <c r="C7283">
        <v>0</v>
      </c>
      <c r="D7283">
        <v>7282</v>
      </c>
    </row>
    <row r="7284" spans="1:4" x14ac:dyDescent="0.15">
      <c r="A7284" t="s">
        <v>6459</v>
      </c>
      <c r="B7284" t="s">
        <v>6469</v>
      </c>
      <c r="C7284">
        <v>0</v>
      </c>
      <c r="D7284">
        <v>7283</v>
      </c>
    </row>
    <row r="7285" spans="1:4" x14ac:dyDescent="0.15">
      <c r="A7285" t="s">
        <v>6459</v>
      </c>
      <c r="B7285" t="s">
        <v>6470</v>
      </c>
      <c r="C7285">
        <v>0</v>
      </c>
      <c r="D7285">
        <v>7284</v>
      </c>
    </row>
    <row r="7286" spans="1:4" x14ac:dyDescent="0.15">
      <c r="A7286" t="s">
        <v>6459</v>
      </c>
      <c r="B7286" t="s">
        <v>6471</v>
      </c>
      <c r="C7286">
        <v>0</v>
      </c>
      <c r="D7286">
        <v>7285</v>
      </c>
    </row>
    <row r="7287" spans="1:4" x14ac:dyDescent="0.15">
      <c r="A7287" t="s">
        <v>6459</v>
      </c>
      <c r="B7287" t="s">
        <v>6472</v>
      </c>
      <c r="C7287">
        <v>0</v>
      </c>
      <c r="D7287">
        <v>7286</v>
      </c>
    </row>
    <row r="7288" spans="1:4" x14ac:dyDescent="0.15">
      <c r="A7288" t="s">
        <v>75</v>
      </c>
      <c r="B7288" t="s">
        <v>6465</v>
      </c>
      <c r="C7288">
        <v>0</v>
      </c>
      <c r="D7288">
        <v>7287</v>
      </c>
    </row>
    <row r="7289" spans="1:4" x14ac:dyDescent="0.15">
      <c r="A7289" t="s">
        <v>73</v>
      </c>
      <c r="B7289" t="s">
        <v>6472</v>
      </c>
      <c r="C7289">
        <v>0</v>
      </c>
      <c r="D7289">
        <v>7288</v>
      </c>
    </row>
    <row r="7290" spans="1:4" x14ac:dyDescent="0.15">
      <c r="A7290" t="s">
        <v>73</v>
      </c>
      <c r="B7290" t="s">
        <v>6471</v>
      </c>
      <c r="C7290">
        <v>0</v>
      </c>
      <c r="D7290">
        <v>7289</v>
      </c>
    </row>
    <row r="7291" spans="1:4" x14ac:dyDescent="0.15">
      <c r="A7291" t="s">
        <v>73</v>
      </c>
      <c r="B7291" t="s">
        <v>6470</v>
      </c>
      <c r="C7291">
        <v>0</v>
      </c>
      <c r="D7291">
        <v>7290</v>
      </c>
    </row>
    <row r="7292" spans="1:4" x14ac:dyDescent="0.15">
      <c r="A7292" t="s">
        <v>73</v>
      </c>
      <c r="B7292" t="s">
        <v>6469</v>
      </c>
      <c r="C7292">
        <v>0</v>
      </c>
      <c r="D7292">
        <v>7291</v>
      </c>
    </row>
    <row r="7293" spans="1:4" x14ac:dyDescent="0.15">
      <c r="A7293" t="s">
        <v>73</v>
      </c>
      <c r="B7293" t="s">
        <v>6468</v>
      </c>
      <c r="C7293">
        <v>0</v>
      </c>
      <c r="D7293">
        <v>7292</v>
      </c>
    </row>
    <row r="7294" spans="1:4" x14ac:dyDescent="0.15">
      <c r="A7294" t="s">
        <v>73</v>
      </c>
      <c r="B7294" t="s">
        <v>6467</v>
      </c>
      <c r="C7294">
        <v>0</v>
      </c>
      <c r="D7294">
        <v>7293</v>
      </c>
    </row>
    <row r="7295" spans="1:4" x14ac:dyDescent="0.15">
      <c r="A7295" t="s">
        <v>73</v>
      </c>
      <c r="B7295" t="s">
        <v>6466</v>
      </c>
      <c r="C7295">
        <v>0</v>
      </c>
      <c r="D7295">
        <v>7294</v>
      </c>
    </row>
    <row r="7296" spans="1:4" x14ac:dyDescent="0.15">
      <c r="A7296" t="s">
        <v>73</v>
      </c>
      <c r="B7296" t="s">
        <v>6465</v>
      </c>
      <c r="C7296">
        <v>0</v>
      </c>
      <c r="D7296">
        <v>7295</v>
      </c>
    </row>
    <row r="7297" spans="1:4" x14ac:dyDescent="0.15">
      <c r="A7297" t="s">
        <v>71</v>
      </c>
      <c r="B7297" t="s">
        <v>6472</v>
      </c>
      <c r="C7297">
        <v>0</v>
      </c>
      <c r="D7297">
        <v>7296</v>
      </c>
    </row>
    <row r="7298" spans="1:4" x14ac:dyDescent="0.15">
      <c r="A7298" t="s">
        <v>71</v>
      </c>
      <c r="B7298" t="s">
        <v>6471</v>
      </c>
      <c r="C7298">
        <v>0</v>
      </c>
      <c r="D7298">
        <v>7297</v>
      </c>
    </row>
    <row r="7299" spans="1:4" x14ac:dyDescent="0.15">
      <c r="A7299" t="s">
        <v>71</v>
      </c>
      <c r="B7299" t="s">
        <v>6470</v>
      </c>
      <c r="C7299">
        <v>0</v>
      </c>
      <c r="D7299">
        <v>7298</v>
      </c>
    </row>
    <row r="7300" spans="1:4" x14ac:dyDescent="0.15">
      <c r="A7300" t="s">
        <v>71</v>
      </c>
      <c r="B7300" t="s">
        <v>6469</v>
      </c>
      <c r="C7300">
        <v>0</v>
      </c>
      <c r="D7300">
        <v>7299</v>
      </c>
    </row>
    <row r="7301" spans="1:4" x14ac:dyDescent="0.15">
      <c r="A7301" t="s">
        <v>71</v>
      </c>
      <c r="B7301" t="s">
        <v>6468</v>
      </c>
      <c r="C7301">
        <v>0</v>
      </c>
      <c r="D7301">
        <v>7300</v>
      </c>
    </row>
    <row r="7302" spans="1:4" x14ac:dyDescent="0.15">
      <c r="A7302" t="s">
        <v>71</v>
      </c>
      <c r="B7302" t="s">
        <v>6467</v>
      </c>
      <c r="C7302">
        <v>0</v>
      </c>
      <c r="D7302">
        <v>7301</v>
      </c>
    </row>
    <row r="7303" spans="1:4" x14ac:dyDescent="0.15">
      <c r="A7303" t="s">
        <v>71</v>
      </c>
      <c r="B7303" t="s">
        <v>6466</v>
      </c>
      <c r="C7303">
        <v>0</v>
      </c>
      <c r="D7303">
        <v>7302</v>
      </c>
    </row>
    <row r="7304" spans="1:4" x14ac:dyDescent="0.15">
      <c r="A7304" t="s">
        <v>6460</v>
      </c>
      <c r="B7304" t="s">
        <v>6465</v>
      </c>
      <c r="C7304">
        <v>0</v>
      </c>
      <c r="D7304">
        <v>7303</v>
      </c>
    </row>
    <row r="7305" spans="1:4" x14ac:dyDescent="0.15">
      <c r="A7305" t="s">
        <v>6460</v>
      </c>
      <c r="B7305" t="s">
        <v>6466</v>
      </c>
      <c r="C7305">
        <v>0</v>
      </c>
      <c r="D7305">
        <v>7304</v>
      </c>
    </row>
    <row r="7306" spans="1:4" x14ac:dyDescent="0.15">
      <c r="A7306" t="s">
        <v>6460</v>
      </c>
      <c r="B7306" t="s">
        <v>6467</v>
      </c>
      <c r="C7306">
        <v>0</v>
      </c>
      <c r="D7306">
        <v>7305</v>
      </c>
    </row>
    <row r="7307" spans="1:4" x14ac:dyDescent="0.15">
      <c r="A7307" t="s">
        <v>6460</v>
      </c>
      <c r="B7307" t="s">
        <v>6468</v>
      </c>
      <c r="C7307">
        <v>0</v>
      </c>
      <c r="D7307">
        <v>7306</v>
      </c>
    </row>
    <row r="7308" spans="1:4" x14ac:dyDescent="0.15">
      <c r="A7308" t="s">
        <v>6460</v>
      </c>
      <c r="B7308" t="s">
        <v>6469</v>
      </c>
      <c r="C7308">
        <v>0</v>
      </c>
      <c r="D7308">
        <v>7307</v>
      </c>
    </row>
    <row r="7309" spans="1:4" x14ac:dyDescent="0.15">
      <c r="A7309" t="s">
        <v>6459</v>
      </c>
      <c r="B7309" t="s">
        <v>6468</v>
      </c>
      <c r="C7309">
        <v>0</v>
      </c>
      <c r="D7309">
        <v>7308</v>
      </c>
    </row>
    <row r="7310" spans="1:4" x14ac:dyDescent="0.15">
      <c r="A7310" t="s">
        <v>6459</v>
      </c>
      <c r="B7310" t="s">
        <v>6467</v>
      </c>
      <c r="C7310">
        <v>0</v>
      </c>
      <c r="D7310">
        <v>7309</v>
      </c>
    </row>
    <row r="7311" spans="1:4" x14ac:dyDescent="0.15">
      <c r="A7311" t="s">
        <v>6459</v>
      </c>
      <c r="B7311" t="s">
        <v>6466</v>
      </c>
      <c r="C7311">
        <v>0</v>
      </c>
      <c r="D7311">
        <v>7310</v>
      </c>
    </row>
    <row r="7312" spans="1:4" x14ac:dyDescent="0.15">
      <c r="A7312" t="s">
        <v>77</v>
      </c>
      <c r="B7312" t="s">
        <v>6470</v>
      </c>
      <c r="C7312">
        <v>0</v>
      </c>
      <c r="D7312">
        <v>7311</v>
      </c>
    </row>
    <row r="7313" spans="1:4" x14ac:dyDescent="0.15">
      <c r="A7313" t="s">
        <v>6458</v>
      </c>
      <c r="B7313" t="s">
        <v>6466</v>
      </c>
      <c r="C7313">
        <v>0</v>
      </c>
      <c r="D7313">
        <v>7312</v>
      </c>
    </row>
    <row r="7314" spans="1:4" x14ac:dyDescent="0.15">
      <c r="A7314" t="s">
        <v>6458</v>
      </c>
      <c r="B7314" t="s">
        <v>6467</v>
      </c>
      <c r="C7314">
        <v>0</v>
      </c>
      <c r="D7314">
        <v>7313</v>
      </c>
    </row>
    <row r="7315" spans="1:4" x14ac:dyDescent="0.15">
      <c r="A7315" t="s">
        <v>6458</v>
      </c>
      <c r="B7315" t="s">
        <v>6468</v>
      </c>
      <c r="C7315">
        <v>0</v>
      </c>
      <c r="D7315">
        <v>7314</v>
      </c>
    </row>
    <row r="7316" spans="1:4" x14ac:dyDescent="0.15">
      <c r="A7316" t="s">
        <v>6458</v>
      </c>
      <c r="B7316" t="s">
        <v>6469</v>
      </c>
      <c r="C7316">
        <v>0</v>
      </c>
      <c r="D7316">
        <v>7315</v>
      </c>
    </row>
    <row r="7317" spans="1:4" x14ac:dyDescent="0.15">
      <c r="A7317" t="s">
        <v>6458</v>
      </c>
      <c r="B7317" t="s">
        <v>6470</v>
      </c>
      <c r="C7317">
        <v>0</v>
      </c>
      <c r="D7317">
        <v>7316</v>
      </c>
    </row>
    <row r="7318" spans="1:4" x14ac:dyDescent="0.15">
      <c r="A7318" t="s">
        <v>6458</v>
      </c>
      <c r="B7318" t="s">
        <v>6471</v>
      </c>
      <c r="C7318">
        <v>0</v>
      </c>
      <c r="D7318">
        <v>7317</v>
      </c>
    </row>
    <row r="7319" spans="1:4" x14ac:dyDescent="0.15">
      <c r="A7319" t="s">
        <v>6458</v>
      </c>
      <c r="B7319" t="s">
        <v>6472</v>
      </c>
      <c r="C7319">
        <v>0</v>
      </c>
      <c r="D7319">
        <v>7318</v>
      </c>
    </row>
    <row r="7320" spans="1:4" x14ac:dyDescent="0.15">
      <c r="A7320" t="s">
        <v>6390</v>
      </c>
      <c r="B7320" t="s">
        <v>6471</v>
      </c>
      <c r="C7320">
        <v>0</v>
      </c>
      <c r="D7320">
        <v>7319</v>
      </c>
    </row>
    <row r="7321" spans="1:4" x14ac:dyDescent="0.15">
      <c r="A7321" t="s">
        <v>6390</v>
      </c>
      <c r="B7321" t="s">
        <v>6470</v>
      </c>
      <c r="C7321">
        <v>0</v>
      </c>
      <c r="D7321">
        <v>7320</v>
      </c>
    </row>
    <row r="7322" spans="1:4" x14ac:dyDescent="0.15">
      <c r="A7322" t="s">
        <v>77</v>
      </c>
      <c r="B7322" t="s">
        <v>6472</v>
      </c>
      <c r="C7322">
        <v>0</v>
      </c>
      <c r="D7322">
        <v>7321</v>
      </c>
    </row>
    <row r="7323" spans="1:4" x14ac:dyDescent="0.15">
      <c r="A7323" t="s">
        <v>77</v>
      </c>
      <c r="B7323" t="s">
        <v>6471</v>
      </c>
      <c r="C7323">
        <v>0</v>
      </c>
      <c r="D7323">
        <v>7322</v>
      </c>
    </row>
    <row r="7324" spans="1:4" x14ac:dyDescent="0.15">
      <c r="A7324" t="s">
        <v>77</v>
      </c>
      <c r="B7324" t="s">
        <v>6469</v>
      </c>
      <c r="C7324">
        <v>0</v>
      </c>
      <c r="D7324">
        <v>7323</v>
      </c>
    </row>
    <row r="7325" spans="1:4" x14ac:dyDescent="0.15">
      <c r="A7325" t="s">
        <v>6459</v>
      </c>
      <c r="B7325" t="s">
        <v>6465</v>
      </c>
      <c r="C7325">
        <v>0</v>
      </c>
      <c r="D7325">
        <v>7324</v>
      </c>
    </row>
    <row r="7326" spans="1:4" x14ac:dyDescent="0.15">
      <c r="A7326" t="s">
        <v>77</v>
      </c>
      <c r="B7326" t="s">
        <v>6468</v>
      </c>
      <c r="C7326">
        <v>0</v>
      </c>
      <c r="D7326">
        <v>7325</v>
      </c>
    </row>
    <row r="7327" spans="1:4" x14ac:dyDescent="0.15">
      <c r="A7327" t="s">
        <v>6457</v>
      </c>
      <c r="B7327" t="s">
        <v>6467</v>
      </c>
      <c r="C7327">
        <v>0</v>
      </c>
      <c r="D7327">
        <v>7326</v>
      </c>
    </row>
    <row r="7328" spans="1:4" x14ac:dyDescent="0.15">
      <c r="A7328" t="s">
        <v>77</v>
      </c>
      <c r="B7328" t="s">
        <v>6466</v>
      </c>
      <c r="C7328">
        <v>0</v>
      </c>
      <c r="D7328">
        <v>7327</v>
      </c>
    </row>
    <row r="7329" spans="1:4" x14ac:dyDescent="0.15">
      <c r="A7329" t="s">
        <v>77</v>
      </c>
      <c r="B7329" t="s">
        <v>6465</v>
      </c>
      <c r="C7329">
        <v>0</v>
      </c>
      <c r="D7329">
        <v>7328</v>
      </c>
    </row>
    <row r="7330" spans="1:4" x14ac:dyDescent="0.15">
      <c r="A7330" t="s">
        <v>75</v>
      </c>
      <c r="B7330" t="s">
        <v>6472</v>
      </c>
      <c r="C7330">
        <v>0</v>
      </c>
      <c r="D7330">
        <v>7329</v>
      </c>
    </row>
    <row r="7331" spans="1:4" x14ac:dyDescent="0.15">
      <c r="A7331" t="s">
        <v>75</v>
      </c>
      <c r="B7331" t="s">
        <v>6471</v>
      </c>
      <c r="C7331">
        <v>0</v>
      </c>
      <c r="D7331">
        <v>7330</v>
      </c>
    </row>
    <row r="7332" spans="1:4" x14ac:dyDescent="0.15">
      <c r="A7332" t="s">
        <v>75</v>
      </c>
      <c r="B7332" t="s">
        <v>6470</v>
      </c>
      <c r="C7332">
        <v>0</v>
      </c>
      <c r="D7332">
        <v>7331</v>
      </c>
    </row>
    <row r="7333" spans="1:4" x14ac:dyDescent="0.15">
      <c r="A7333" t="s">
        <v>75</v>
      </c>
      <c r="B7333" t="s">
        <v>6469</v>
      </c>
      <c r="C7333">
        <v>0</v>
      </c>
      <c r="D7333">
        <v>7332</v>
      </c>
    </row>
    <row r="7334" spans="1:4" x14ac:dyDescent="0.15">
      <c r="A7334" t="s">
        <v>75</v>
      </c>
      <c r="B7334" t="s">
        <v>6468</v>
      </c>
      <c r="C7334">
        <v>0</v>
      </c>
      <c r="D7334">
        <v>7333</v>
      </c>
    </row>
    <row r="7335" spans="1:4" x14ac:dyDescent="0.15">
      <c r="A7335" t="s">
        <v>75</v>
      </c>
      <c r="B7335" t="s">
        <v>6467</v>
      </c>
      <c r="C7335">
        <v>0</v>
      </c>
      <c r="D7335">
        <v>7334</v>
      </c>
    </row>
    <row r="7336" spans="1:4" x14ac:dyDescent="0.15">
      <c r="A7336" t="s">
        <v>75</v>
      </c>
      <c r="B7336" t="s">
        <v>6466</v>
      </c>
      <c r="C7336">
        <v>0</v>
      </c>
      <c r="D7336">
        <v>7335</v>
      </c>
    </row>
    <row r="7337" spans="1:4" x14ac:dyDescent="0.15">
      <c r="A7337" t="s">
        <v>6457</v>
      </c>
      <c r="B7337" t="s">
        <v>6468</v>
      </c>
      <c r="C7337">
        <v>0</v>
      </c>
      <c r="D7337">
        <v>7336</v>
      </c>
    </row>
    <row r="7338" spans="1:4" x14ac:dyDescent="0.15">
      <c r="A7338" t="s">
        <v>6436</v>
      </c>
      <c r="B7338" t="s">
        <v>6472</v>
      </c>
      <c r="C7338">
        <v>0</v>
      </c>
      <c r="D7338">
        <v>7337</v>
      </c>
    </row>
    <row r="7339" spans="1:4" x14ac:dyDescent="0.15">
      <c r="A7339" t="s">
        <v>6457</v>
      </c>
      <c r="B7339" t="s">
        <v>6466</v>
      </c>
      <c r="C7339">
        <v>0</v>
      </c>
      <c r="D7339">
        <v>7338</v>
      </c>
    </row>
    <row r="7340" spans="1:4" x14ac:dyDescent="0.15">
      <c r="A7340" t="s">
        <v>6378</v>
      </c>
      <c r="B7340" t="s">
        <v>6471</v>
      </c>
      <c r="C7340">
        <v>0</v>
      </c>
      <c r="D7340">
        <v>7339</v>
      </c>
    </row>
    <row r="7341" spans="1:4" x14ac:dyDescent="0.15">
      <c r="A7341" t="s">
        <v>6453</v>
      </c>
      <c r="B7341" t="s">
        <v>6468</v>
      </c>
      <c r="C7341">
        <v>0</v>
      </c>
      <c r="D7341">
        <v>7340</v>
      </c>
    </row>
    <row r="7342" spans="1:4" x14ac:dyDescent="0.15">
      <c r="A7342" t="s">
        <v>6453</v>
      </c>
      <c r="B7342" t="s">
        <v>6469</v>
      </c>
      <c r="C7342">
        <v>0</v>
      </c>
      <c r="D7342">
        <v>7341</v>
      </c>
    </row>
    <row r="7343" spans="1:4" x14ac:dyDescent="0.15">
      <c r="A7343" t="s">
        <v>6453</v>
      </c>
      <c r="B7343" t="s">
        <v>6470</v>
      </c>
      <c r="C7343">
        <v>0</v>
      </c>
      <c r="D7343">
        <v>7342</v>
      </c>
    </row>
    <row r="7344" spans="1:4" x14ac:dyDescent="0.15">
      <c r="A7344" t="s">
        <v>6453</v>
      </c>
      <c r="B7344" t="s">
        <v>6471</v>
      </c>
      <c r="C7344">
        <v>0</v>
      </c>
      <c r="D7344">
        <v>7343</v>
      </c>
    </row>
    <row r="7345" spans="1:4" x14ac:dyDescent="0.15">
      <c r="A7345" t="s">
        <v>6453</v>
      </c>
      <c r="B7345" t="s">
        <v>6472</v>
      </c>
      <c r="C7345">
        <v>0</v>
      </c>
      <c r="D7345">
        <v>7344</v>
      </c>
    </row>
    <row r="7346" spans="1:4" x14ac:dyDescent="0.15">
      <c r="A7346" t="s">
        <v>6397</v>
      </c>
      <c r="B7346" t="s">
        <v>6465</v>
      </c>
      <c r="C7346">
        <v>0</v>
      </c>
      <c r="D7346">
        <v>7345</v>
      </c>
    </row>
    <row r="7347" spans="1:4" x14ac:dyDescent="0.15">
      <c r="A7347" t="s">
        <v>6396</v>
      </c>
      <c r="B7347" t="s">
        <v>6472</v>
      </c>
      <c r="C7347">
        <v>0</v>
      </c>
      <c r="D7347">
        <v>7346</v>
      </c>
    </row>
    <row r="7348" spans="1:4" x14ac:dyDescent="0.15">
      <c r="A7348" t="s">
        <v>6396</v>
      </c>
      <c r="B7348" t="s">
        <v>6471</v>
      </c>
      <c r="C7348">
        <v>0</v>
      </c>
      <c r="D7348">
        <v>7347</v>
      </c>
    </row>
    <row r="7349" spans="1:4" x14ac:dyDescent="0.15">
      <c r="A7349" t="s">
        <v>6396</v>
      </c>
      <c r="B7349" t="s">
        <v>6470</v>
      </c>
      <c r="C7349">
        <v>0</v>
      </c>
      <c r="D7349">
        <v>7348</v>
      </c>
    </row>
    <row r="7350" spans="1:4" x14ac:dyDescent="0.15">
      <c r="A7350" t="s">
        <v>6396</v>
      </c>
      <c r="B7350" t="s">
        <v>6469</v>
      </c>
      <c r="C7350">
        <v>0</v>
      </c>
      <c r="D7350">
        <v>7349</v>
      </c>
    </row>
    <row r="7351" spans="1:4" x14ac:dyDescent="0.15">
      <c r="A7351" t="s">
        <v>6396</v>
      </c>
      <c r="B7351" t="s">
        <v>6468</v>
      </c>
      <c r="C7351">
        <v>0</v>
      </c>
      <c r="D7351">
        <v>7350</v>
      </c>
    </row>
    <row r="7352" spans="1:4" x14ac:dyDescent="0.15">
      <c r="A7352" t="s">
        <v>6396</v>
      </c>
      <c r="B7352" t="s">
        <v>6467</v>
      </c>
      <c r="C7352">
        <v>0</v>
      </c>
      <c r="D7352">
        <v>7351</v>
      </c>
    </row>
    <row r="7353" spans="1:4" x14ac:dyDescent="0.15">
      <c r="A7353" t="s">
        <v>6396</v>
      </c>
      <c r="B7353" t="s">
        <v>6466</v>
      </c>
      <c r="C7353">
        <v>0</v>
      </c>
      <c r="D7353">
        <v>7352</v>
      </c>
    </row>
    <row r="7354" spans="1:4" x14ac:dyDescent="0.15">
      <c r="A7354" t="s">
        <v>6396</v>
      </c>
      <c r="B7354" t="s">
        <v>6465</v>
      </c>
      <c r="C7354">
        <v>0</v>
      </c>
      <c r="D7354">
        <v>7353</v>
      </c>
    </row>
    <row r="7355" spans="1:4" x14ac:dyDescent="0.15">
      <c r="A7355" t="s">
        <v>6378</v>
      </c>
      <c r="B7355" t="s">
        <v>6465</v>
      </c>
      <c r="C7355">
        <v>0</v>
      </c>
      <c r="D7355">
        <v>7354</v>
      </c>
    </row>
    <row r="7356" spans="1:4" x14ac:dyDescent="0.15">
      <c r="A7356" t="s">
        <v>6378</v>
      </c>
      <c r="B7356" t="s">
        <v>6466</v>
      </c>
      <c r="C7356">
        <v>0</v>
      </c>
      <c r="D7356">
        <v>7355</v>
      </c>
    </row>
    <row r="7357" spans="1:4" x14ac:dyDescent="0.15">
      <c r="A7357" t="s">
        <v>6378</v>
      </c>
      <c r="B7357" t="s">
        <v>6467</v>
      </c>
      <c r="C7357">
        <v>0</v>
      </c>
      <c r="D7357">
        <v>7356</v>
      </c>
    </row>
    <row r="7358" spans="1:4" x14ac:dyDescent="0.15">
      <c r="A7358" t="s">
        <v>6378</v>
      </c>
      <c r="B7358" t="s">
        <v>6468</v>
      </c>
      <c r="C7358">
        <v>0</v>
      </c>
      <c r="D7358">
        <v>7357</v>
      </c>
    </row>
    <row r="7359" spans="1:4" x14ac:dyDescent="0.15">
      <c r="A7359" t="s">
        <v>6378</v>
      </c>
      <c r="B7359" t="s">
        <v>6469</v>
      </c>
      <c r="C7359">
        <v>0</v>
      </c>
      <c r="D7359">
        <v>7358</v>
      </c>
    </row>
    <row r="7360" spans="1:4" x14ac:dyDescent="0.15">
      <c r="A7360" t="s">
        <v>6378</v>
      </c>
      <c r="B7360" t="s">
        <v>6470</v>
      </c>
      <c r="C7360">
        <v>0</v>
      </c>
      <c r="D7360">
        <v>7359</v>
      </c>
    </row>
    <row r="7361" spans="1:4" x14ac:dyDescent="0.15">
      <c r="A7361" t="s">
        <v>6454</v>
      </c>
      <c r="B7361" t="s">
        <v>6465</v>
      </c>
      <c r="C7361">
        <v>0</v>
      </c>
      <c r="D7361">
        <v>7360</v>
      </c>
    </row>
    <row r="7362" spans="1:4" x14ac:dyDescent="0.15">
      <c r="A7362" t="s">
        <v>6454</v>
      </c>
      <c r="B7362" t="s">
        <v>6466</v>
      </c>
      <c r="C7362">
        <v>0</v>
      </c>
      <c r="D7362">
        <v>7361</v>
      </c>
    </row>
    <row r="7363" spans="1:4" x14ac:dyDescent="0.15">
      <c r="A7363" t="s">
        <v>6454</v>
      </c>
      <c r="B7363" t="s">
        <v>6467</v>
      </c>
      <c r="C7363">
        <v>0</v>
      </c>
      <c r="D7363">
        <v>7362</v>
      </c>
    </row>
    <row r="7364" spans="1:4" x14ac:dyDescent="0.15">
      <c r="A7364" t="s">
        <v>6454</v>
      </c>
      <c r="B7364" t="s">
        <v>6468</v>
      </c>
      <c r="C7364">
        <v>0</v>
      </c>
      <c r="D7364">
        <v>7363</v>
      </c>
    </row>
    <row r="7365" spans="1:4" x14ac:dyDescent="0.15">
      <c r="A7365" t="s">
        <v>6454</v>
      </c>
      <c r="B7365" t="s">
        <v>6469</v>
      </c>
      <c r="C7365">
        <v>0</v>
      </c>
      <c r="D7365">
        <v>7364</v>
      </c>
    </row>
    <row r="7366" spans="1:4" x14ac:dyDescent="0.15">
      <c r="A7366" t="s">
        <v>6454</v>
      </c>
      <c r="B7366" t="s">
        <v>6470</v>
      </c>
      <c r="C7366">
        <v>0</v>
      </c>
      <c r="D7366">
        <v>7365</v>
      </c>
    </row>
    <row r="7367" spans="1:4" x14ac:dyDescent="0.15">
      <c r="A7367" t="s">
        <v>6454</v>
      </c>
      <c r="B7367" t="s">
        <v>6471</v>
      </c>
      <c r="C7367">
        <v>0</v>
      </c>
      <c r="D7367">
        <v>7366</v>
      </c>
    </row>
    <row r="7368" spans="1:4" x14ac:dyDescent="0.15">
      <c r="A7368" t="s">
        <v>6453</v>
      </c>
      <c r="B7368" t="s">
        <v>6467</v>
      </c>
      <c r="C7368">
        <v>0</v>
      </c>
      <c r="D7368">
        <v>7367</v>
      </c>
    </row>
    <row r="7369" spans="1:4" x14ac:dyDescent="0.15">
      <c r="A7369" t="s">
        <v>6453</v>
      </c>
      <c r="B7369" t="s">
        <v>6466</v>
      </c>
      <c r="C7369">
        <v>0</v>
      </c>
      <c r="D7369">
        <v>7368</v>
      </c>
    </row>
    <row r="7370" spans="1:4" x14ac:dyDescent="0.15">
      <c r="A7370" t="s">
        <v>6453</v>
      </c>
      <c r="B7370" t="s">
        <v>6465</v>
      </c>
      <c r="C7370">
        <v>0</v>
      </c>
      <c r="D7370">
        <v>7369</v>
      </c>
    </row>
    <row r="7371" spans="1:4" x14ac:dyDescent="0.15">
      <c r="A7371" t="s">
        <v>6398</v>
      </c>
      <c r="B7371" t="s">
        <v>6472</v>
      </c>
      <c r="C7371">
        <v>0</v>
      </c>
      <c r="D7371">
        <v>7370</v>
      </c>
    </row>
    <row r="7372" spans="1:4" x14ac:dyDescent="0.15">
      <c r="A7372" t="s">
        <v>6377</v>
      </c>
      <c r="B7372" t="s">
        <v>6469</v>
      </c>
      <c r="C7372">
        <v>0</v>
      </c>
      <c r="D7372">
        <v>7371</v>
      </c>
    </row>
    <row r="7373" spans="1:4" x14ac:dyDescent="0.15">
      <c r="A7373" t="s">
        <v>6377</v>
      </c>
      <c r="B7373" t="s">
        <v>6470</v>
      </c>
      <c r="C7373">
        <v>0</v>
      </c>
      <c r="D7373">
        <v>7372</v>
      </c>
    </row>
    <row r="7374" spans="1:4" x14ac:dyDescent="0.15">
      <c r="A7374" t="s">
        <v>6452</v>
      </c>
      <c r="B7374" t="s">
        <v>6465</v>
      </c>
      <c r="C7374">
        <v>0</v>
      </c>
      <c r="D7374">
        <v>7373</v>
      </c>
    </row>
    <row r="7375" spans="1:4" x14ac:dyDescent="0.15">
      <c r="A7375" t="s">
        <v>6452</v>
      </c>
      <c r="B7375" t="s">
        <v>6466</v>
      </c>
      <c r="C7375">
        <v>0</v>
      </c>
      <c r="D7375">
        <v>7374</v>
      </c>
    </row>
    <row r="7376" spans="1:4" x14ac:dyDescent="0.15">
      <c r="A7376" t="s">
        <v>6452</v>
      </c>
      <c r="B7376" t="s">
        <v>6467</v>
      </c>
      <c r="C7376">
        <v>0</v>
      </c>
      <c r="D7376">
        <v>7375</v>
      </c>
    </row>
    <row r="7377" spans="1:4" x14ac:dyDescent="0.15">
      <c r="A7377" t="s">
        <v>6452</v>
      </c>
      <c r="B7377" t="s">
        <v>6468</v>
      </c>
      <c r="C7377">
        <v>0</v>
      </c>
      <c r="D7377">
        <v>7376</v>
      </c>
    </row>
    <row r="7378" spans="1:4" x14ac:dyDescent="0.15">
      <c r="A7378" t="s">
        <v>6452</v>
      </c>
      <c r="B7378" t="s">
        <v>6469</v>
      </c>
      <c r="C7378">
        <v>0</v>
      </c>
      <c r="D7378">
        <v>7377</v>
      </c>
    </row>
    <row r="7379" spans="1:4" x14ac:dyDescent="0.15">
      <c r="A7379" t="s">
        <v>6452</v>
      </c>
      <c r="B7379" t="s">
        <v>6470</v>
      </c>
      <c r="C7379">
        <v>0</v>
      </c>
      <c r="D7379">
        <v>7378</v>
      </c>
    </row>
    <row r="7380" spans="1:4" x14ac:dyDescent="0.15">
      <c r="A7380" t="s">
        <v>6452</v>
      </c>
      <c r="B7380" t="s">
        <v>6471</v>
      </c>
      <c r="C7380">
        <v>0</v>
      </c>
      <c r="D7380">
        <v>7379</v>
      </c>
    </row>
    <row r="7381" spans="1:4" x14ac:dyDescent="0.15">
      <c r="A7381" t="s">
        <v>6452</v>
      </c>
      <c r="B7381" t="s">
        <v>6472</v>
      </c>
      <c r="C7381">
        <v>0</v>
      </c>
      <c r="D7381">
        <v>7380</v>
      </c>
    </row>
    <row r="7382" spans="1:4" x14ac:dyDescent="0.15">
      <c r="A7382" t="s">
        <v>6377</v>
      </c>
      <c r="B7382" t="s">
        <v>6471</v>
      </c>
      <c r="C7382">
        <v>0</v>
      </c>
      <c r="D7382">
        <v>7381</v>
      </c>
    </row>
    <row r="7383" spans="1:4" x14ac:dyDescent="0.15">
      <c r="A7383" t="s">
        <v>6377</v>
      </c>
      <c r="B7383" t="s">
        <v>6472</v>
      </c>
      <c r="C7383">
        <v>0</v>
      </c>
      <c r="D7383">
        <v>7382</v>
      </c>
    </row>
    <row r="7384" spans="1:4" x14ac:dyDescent="0.15">
      <c r="A7384" t="s">
        <v>6398</v>
      </c>
      <c r="B7384" t="s">
        <v>6471</v>
      </c>
      <c r="C7384">
        <v>0</v>
      </c>
      <c r="D7384">
        <v>7383</v>
      </c>
    </row>
    <row r="7385" spans="1:4" x14ac:dyDescent="0.15">
      <c r="A7385" t="s">
        <v>6397</v>
      </c>
      <c r="B7385" t="s">
        <v>6466</v>
      </c>
      <c r="C7385">
        <v>0</v>
      </c>
      <c r="D7385">
        <v>7384</v>
      </c>
    </row>
    <row r="7386" spans="1:4" x14ac:dyDescent="0.15">
      <c r="A7386" t="s">
        <v>6398</v>
      </c>
      <c r="B7386" t="s">
        <v>6470</v>
      </c>
      <c r="C7386">
        <v>0</v>
      </c>
      <c r="D7386">
        <v>7385</v>
      </c>
    </row>
    <row r="7387" spans="1:4" x14ac:dyDescent="0.15">
      <c r="A7387" t="s">
        <v>6398</v>
      </c>
      <c r="B7387" t="s">
        <v>6469</v>
      </c>
      <c r="C7387">
        <v>0</v>
      </c>
      <c r="D7387">
        <v>7386</v>
      </c>
    </row>
    <row r="7388" spans="1:4" x14ac:dyDescent="0.15">
      <c r="A7388" t="s">
        <v>6398</v>
      </c>
      <c r="B7388" t="s">
        <v>6468</v>
      </c>
      <c r="C7388">
        <v>0</v>
      </c>
      <c r="D7388">
        <v>7387</v>
      </c>
    </row>
    <row r="7389" spans="1:4" x14ac:dyDescent="0.15">
      <c r="A7389" t="s">
        <v>6398</v>
      </c>
      <c r="B7389" t="s">
        <v>6467</v>
      </c>
      <c r="C7389">
        <v>0</v>
      </c>
      <c r="D7389">
        <v>7388</v>
      </c>
    </row>
    <row r="7390" spans="1:4" x14ac:dyDescent="0.15">
      <c r="A7390" t="s">
        <v>6398</v>
      </c>
      <c r="B7390" t="s">
        <v>6466</v>
      </c>
      <c r="C7390">
        <v>0</v>
      </c>
      <c r="D7390">
        <v>7389</v>
      </c>
    </row>
    <row r="7391" spans="1:4" x14ac:dyDescent="0.15">
      <c r="A7391" t="s">
        <v>6398</v>
      </c>
      <c r="B7391" t="s">
        <v>6465</v>
      </c>
      <c r="C7391">
        <v>0</v>
      </c>
      <c r="D7391">
        <v>7390</v>
      </c>
    </row>
    <row r="7392" spans="1:4" x14ac:dyDescent="0.15">
      <c r="A7392" t="s">
        <v>6397</v>
      </c>
      <c r="B7392" t="s">
        <v>6472</v>
      </c>
      <c r="C7392">
        <v>0</v>
      </c>
      <c r="D7392">
        <v>7391</v>
      </c>
    </row>
    <row r="7393" spans="1:4" x14ac:dyDescent="0.15">
      <c r="A7393" t="s">
        <v>6397</v>
      </c>
      <c r="B7393" t="s">
        <v>6471</v>
      </c>
      <c r="C7393">
        <v>0</v>
      </c>
      <c r="D7393">
        <v>7392</v>
      </c>
    </row>
    <row r="7394" spans="1:4" x14ac:dyDescent="0.15">
      <c r="A7394" t="s">
        <v>6397</v>
      </c>
      <c r="B7394" t="s">
        <v>6470</v>
      </c>
      <c r="C7394">
        <v>0</v>
      </c>
      <c r="D7394">
        <v>7393</v>
      </c>
    </row>
    <row r="7395" spans="1:4" x14ac:dyDescent="0.15">
      <c r="A7395" t="s">
        <v>6397</v>
      </c>
      <c r="B7395" t="s">
        <v>6469</v>
      </c>
      <c r="C7395">
        <v>0</v>
      </c>
      <c r="D7395">
        <v>7394</v>
      </c>
    </row>
    <row r="7396" spans="1:4" x14ac:dyDescent="0.15">
      <c r="A7396" t="s">
        <v>6397</v>
      </c>
      <c r="B7396" t="s">
        <v>6468</v>
      </c>
      <c r="C7396">
        <v>0</v>
      </c>
      <c r="D7396">
        <v>7395</v>
      </c>
    </row>
    <row r="7397" spans="1:4" x14ac:dyDescent="0.15">
      <c r="A7397" t="s">
        <v>6397</v>
      </c>
      <c r="B7397" t="s">
        <v>6467</v>
      </c>
      <c r="C7397">
        <v>0</v>
      </c>
      <c r="D7397">
        <v>7396</v>
      </c>
    </row>
    <row r="7398" spans="1:4" x14ac:dyDescent="0.15">
      <c r="A7398" t="s">
        <v>6454</v>
      </c>
      <c r="B7398" t="s">
        <v>6472</v>
      </c>
      <c r="C7398">
        <v>0</v>
      </c>
      <c r="D7398">
        <v>7397</v>
      </c>
    </row>
    <row r="7399" spans="1:4" x14ac:dyDescent="0.15">
      <c r="A7399" t="s">
        <v>6378</v>
      </c>
      <c r="B7399" t="s">
        <v>6472</v>
      </c>
      <c r="C7399">
        <v>0</v>
      </c>
      <c r="D7399">
        <v>7398</v>
      </c>
    </row>
    <row r="7400" spans="1:4" x14ac:dyDescent="0.15">
      <c r="A7400" t="s">
        <v>6457</v>
      </c>
      <c r="B7400" t="s">
        <v>6465</v>
      </c>
      <c r="C7400">
        <v>0</v>
      </c>
      <c r="D7400">
        <v>7399</v>
      </c>
    </row>
    <row r="7401" spans="1:4" x14ac:dyDescent="0.15">
      <c r="A7401" t="s">
        <v>6395</v>
      </c>
      <c r="B7401" t="s">
        <v>6472</v>
      </c>
      <c r="C7401">
        <v>0</v>
      </c>
      <c r="D7401">
        <v>7400</v>
      </c>
    </row>
    <row r="7402" spans="1:4" x14ac:dyDescent="0.15">
      <c r="A7402" t="s">
        <v>81</v>
      </c>
      <c r="B7402" t="s">
        <v>6465</v>
      </c>
      <c r="C7402">
        <v>0</v>
      </c>
      <c r="D7402">
        <v>7401</v>
      </c>
    </row>
    <row r="7403" spans="1:4" x14ac:dyDescent="0.15">
      <c r="A7403" t="s">
        <v>6460</v>
      </c>
      <c r="B7403" t="s">
        <v>6471</v>
      </c>
      <c r="C7403">
        <v>0</v>
      </c>
      <c r="D7403">
        <v>7402</v>
      </c>
    </row>
    <row r="7404" spans="1:4" x14ac:dyDescent="0.15">
      <c r="A7404" t="s">
        <v>6456</v>
      </c>
      <c r="B7404" t="s">
        <v>6465</v>
      </c>
      <c r="C7404">
        <v>0</v>
      </c>
      <c r="D7404">
        <v>7403</v>
      </c>
    </row>
    <row r="7405" spans="1:4" x14ac:dyDescent="0.15">
      <c r="A7405" t="s">
        <v>6456</v>
      </c>
      <c r="B7405" t="s">
        <v>6466</v>
      </c>
      <c r="C7405">
        <v>0</v>
      </c>
      <c r="D7405">
        <v>7404</v>
      </c>
    </row>
    <row r="7406" spans="1:4" x14ac:dyDescent="0.15">
      <c r="A7406" t="s">
        <v>6456</v>
      </c>
      <c r="B7406" t="s">
        <v>6467</v>
      </c>
      <c r="C7406">
        <v>0</v>
      </c>
      <c r="D7406">
        <v>7405</v>
      </c>
    </row>
    <row r="7407" spans="1:4" x14ac:dyDescent="0.15">
      <c r="A7407" t="s">
        <v>6456</v>
      </c>
      <c r="B7407" t="s">
        <v>6468</v>
      </c>
      <c r="C7407">
        <v>0</v>
      </c>
      <c r="D7407">
        <v>7406</v>
      </c>
    </row>
    <row r="7408" spans="1:4" x14ac:dyDescent="0.15">
      <c r="A7408" t="s">
        <v>6456</v>
      </c>
      <c r="B7408" t="s">
        <v>6469</v>
      </c>
      <c r="C7408">
        <v>0</v>
      </c>
      <c r="D7408">
        <v>7407</v>
      </c>
    </row>
    <row r="7409" spans="1:4" x14ac:dyDescent="0.15">
      <c r="A7409" t="s">
        <v>6456</v>
      </c>
      <c r="B7409" t="s">
        <v>6470</v>
      </c>
      <c r="C7409">
        <v>0</v>
      </c>
      <c r="D7409">
        <v>7408</v>
      </c>
    </row>
    <row r="7410" spans="1:4" x14ac:dyDescent="0.15">
      <c r="A7410" t="s">
        <v>6456</v>
      </c>
      <c r="B7410" t="s">
        <v>6471</v>
      </c>
      <c r="C7410">
        <v>0</v>
      </c>
      <c r="D7410">
        <v>7409</v>
      </c>
    </row>
    <row r="7411" spans="1:4" x14ac:dyDescent="0.15">
      <c r="A7411" t="s">
        <v>6456</v>
      </c>
      <c r="B7411" t="s">
        <v>6472</v>
      </c>
      <c r="C7411">
        <v>0</v>
      </c>
      <c r="D7411">
        <v>7410</v>
      </c>
    </row>
    <row r="7412" spans="1:4" x14ac:dyDescent="0.15">
      <c r="A7412" t="s">
        <v>6393</v>
      </c>
      <c r="B7412" t="s">
        <v>6472</v>
      </c>
      <c r="C7412">
        <v>0</v>
      </c>
      <c r="D7412">
        <v>7411</v>
      </c>
    </row>
    <row r="7413" spans="1:4" x14ac:dyDescent="0.15">
      <c r="A7413" t="s">
        <v>6393</v>
      </c>
      <c r="B7413" t="s">
        <v>6471</v>
      </c>
      <c r="C7413">
        <v>0</v>
      </c>
      <c r="D7413">
        <v>7412</v>
      </c>
    </row>
    <row r="7414" spans="1:4" x14ac:dyDescent="0.15">
      <c r="A7414" t="s">
        <v>6393</v>
      </c>
      <c r="B7414" t="s">
        <v>6470</v>
      </c>
      <c r="C7414">
        <v>0</v>
      </c>
      <c r="D7414">
        <v>7413</v>
      </c>
    </row>
    <row r="7415" spans="1:4" x14ac:dyDescent="0.15">
      <c r="A7415" t="s">
        <v>6393</v>
      </c>
      <c r="B7415" t="s">
        <v>6469</v>
      </c>
      <c r="C7415">
        <v>0</v>
      </c>
      <c r="D7415">
        <v>7414</v>
      </c>
    </row>
    <row r="7416" spans="1:4" x14ac:dyDescent="0.15">
      <c r="A7416" t="s">
        <v>6393</v>
      </c>
      <c r="B7416" t="s">
        <v>6468</v>
      </c>
      <c r="C7416">
        <v>0</v>
      </c>
      <c r="D7416">
        <v>7415</v>
      </c>
    </row>
    <row r="7417" spans="1:4" x14ac:dyDescent="0.15">
      <c r="A7417" t="s">
        <v>6393</v>
      </c>
      <c r="B7417" t="s">
        <v>6467</v>
      </c>
      <c r="C7417">
        <v>0</v>
      </c>
      <c r="D7417">
        <v>7416</v>
      </c>
    </row>
    <row r="7418" spans="1:4" x14ac:dyDescent="0.15">
      <c r="A7418" t="s">
        <v>6393</v>
      </c>
      <c r="B7418" t="s">
        <v>6466</v>
      </c>
      <c r="C7418">
        <v>0</v>
      </c>
      <c r="D7418">
        <v>7417</v>
      </c>
    </row>
    <row r="7419" spans="1:4" x14ac:dyDescent="0.15">
      <c r="A7419" t="s">
        <v>6393</v>
      </c>
      <c r="B7419" t="s">
        <v>6465</v>
      </c>
      <c r="C7419">
        <v>0</v>
      </c>
      <c r="D7419">
        <v>7418</v>
      </c>
    </row>
    <row r="7420" spans="1:4" x14ac:dyDescent="0.15">
      <c r="A7420" t="s">
        <v>6379</v>
      </c>
      <c r="B7420" t="s">
        <v>6465</v>
      </c>
      <c r="C7420">
        <v>0</v>
      </c>
      <c r="D7420">
        <v>7419</v>
      </c>
    </row>
    <row r="7421" spans="1:4" x14ac:dyDescent="0.15">
      <c r="A7421" t="s">
        <v>6392</v>
      </c>
      <c r="B7421" t="s">
        <v>6472</v>
      </c>
      <c r="C7421">
        <v>0</v>
      </c>
      <c r="D7421">
        <v>7420</v>
      </c>
    </row>
    <row r="7422" spans="1:4" x14ac:dyDescent="0.15">
      <c r="A7422" t="s">
        <v>6392</v>
      </c>
      <c r="B7422" t="s">
        <v>6471</v>
      </c>
      <c r="C7422">
        <v>0</v>
      </c>
      <c r="D7422">
        <v>7421</v>
      </c>
    </row>
    <row r="7423" spans="1:4" x14ac:dyDescent="0.15">
      <c r="A7423" t="s">
        <v>6392</v>
      </c>
      <c r="B7423" t="s">
        <v>6470</v>
      </c>
      <c r="C7423">
        <v>0</v>
      </c>
      <c r="D7423">
        <v>7422</v>
      </c>
    </row>
    <row r="7424" spans="1:4" x14ac:dyDescent="0.15">
      <c r="A7424" t="s">
        <v>6392</v>
      </c>
      <c r="B7424" t="s">
        <v>6469</v>
      </c>
      <c r="C7424">
        <v>0</v>
      </c>
      <c r="D7424">
        <v>7423</v>
      </c>
    </row>
    <row r="7425" spans="1:4" x14ac:dyDescent="0.15">
      <c r="A7425" t="s">
        <v>6392</v>
      </c>
      <c r="B7425" t="s">
        <v>6468</v>
      </c>
      <c r="C7425">
        <v>0</v>
      </c>
      <c r="D7425">
        <v>7424</v>
      </c>
    </row>
    <row r="7426" spans="1:4" x14ac:dyDescent="0.15">
      <c r="A7426" t="s">
        <v>6392</v>
      </c>
      <c r="B7426" t="s">
        <v>6467</v>
      </c>
      <c r="C7426">
        <v>0</v>
      </c>
      <c r="D7426">
        <v>7425</v>
      </c>
    </row>
    <row r="7427" spans="1:4" x14ac:dyDescent="0.15">
      <c r="A7427" t="s">
        <v>6392</v>
      </c>
      <c r="B7427" t="s">
        <v>6466</v>
      </c>
      <c r="C7427">
        <v>0</v>
      </c>
      <c r="D7427">
        <v>7426</v>
      </c>
    </row>
    <row r="7428" spans="1:4" x14ac:dyDescent="0.15">
      <c r="A7428" t="s">
        <v>6392</v>
      </c>
      <c r="B7428" t="s">
        <v>6465</v>
      </c>
      <c r="C7428">
        <v>0</v>
      </c>
      <c r="D7428">
        <v>7427</v>
      </c>
    </row>
    <row r="7429" spans="1:4" x14ac:dyDescent="0.15">
      <c r="A7429" t="s">
        <v>81</v>
      </c>
      <c r="B7429" t="s">
        <v>6466</v>
      </c>
      <c r="C7429">
        <v>0</v>
      </c>
      <c r="D7429">
        <v>7428</v>
      </c>
    </row>
    <row r="7430" spans="1:4" x14ac:dyDescent="0.15">
      <c r="A7430" t="s">
        <v>81</v>
      </c>
      <c r="B7430" t="s">
        <v>6467</v>
      </c>
      <c r="C7430">
        <v>0</v>
      </c>
      <c r="D7430">
        <v>7429</v>
      </c>
    </row>
    <row r="7431" spans="1:4" x14ac:dyDescent="0.15">
      <c r="A7431" t="s">
        <v>81</v>
      </c>
      <c r="B7431" t="s">
        <v>6468</v>
      </c>
      <c r="C7431">
        <v>0</v>
      </c>
      <c r="D7431">
        <v>7430</v>
      </c>
    </row>
    <row r="7432" spans="1:4" x14ac:dyDescent="0.15">
      <c r="A7432" t="s">
        <v>6394</v>
      </c>
      <c r="B7432" t="s">
        <v>6467</v>
      </c>
      <c r="C7432">
        <v>0</v>
      </c>
      <c r="D7432">
        <v>7431</v>
      </c>
    </row>
    <row r="7433" spans="1:4" x14ac:dyDescent="0.15">
      <c r="A7433" t="s">
        <v>6395</v>
      </c>
      <c r="B7433" t="s">
        <v>6471</v>
      </c>
      <c r="C7433">
        <v>0</v>
      </c>
      <c r="D7433">
        <v>7432</v>
      </c>
    </row>
    <row r="7434" spans="1:4" x14ac:dyDescent="0.15">
      <c r="A7434" t="s">
        <v>6395</v>
      </c>
      <c r="B7434" t="s">
        <v>6470</v>
      </c>
      <c r="C7434">
        <v>0</v>
      </c>
      <c r="D7434">
        <v>7433</v>
      </c>
    </row>
    <row r="7435" spans="1:4" x14ac:dyDescent="0.15">
      <c r="A7435" t="s">
        <v>6395</v>
      </c>
      <c r="B7435" t="s">
        <v>6469</v>
      </c>
      <c r="C7435">
        <v>0</v>
      </c>
      <c r="D7435">
        <v>7434</v>
      </c>
    </row>
    <row r="7436" spans="1:4" x14ac:dyDescent="0.15">
      <c r="A7436" t="s">
        <v>6395</v>
      </c>
      <c r="B7436" t="s">
        <v>6468</v>
      </c>
      <c r="C7436">
        <v>0</v>
      </c>
      <c r="D7436">
        <v>7435</v>
      </c>
    </row>
    <row r="7437" spans="1:4" x14ac:dyDescent="0.15">
      <c r="A7437" t="s">
        <v>6395</v>
      </c>
      <c r="B7437" t="s">
        <v>6467</v>
      </c>
      <c r="C7437">
        <v>0</v>
      </c>
      <c r="D7437">
        <v>7436</v>
      </c>
    </row>
    <row r="7438" spans="1:4" x14ac:dyDescent="0.15">
      <c r="A7438" t="s">
        <v>6395</v>
      </c>
      <c r="B7438" t="s">
        <v>6466</v>
      </c>
      <c r="C7438">
        <v>0</v>
      </c>
      <c r="D7438">
        <v>7437</v>
      </c>
    </row>
    <row r="7439" spans="1:4" x14ac:dyDescent="0.15">
      <c r="A7439" t="s">
        <v>6395</v>
      </c>
      <c r="B7439" t="s">
        <v>6465</v>
      </c>
      <c r="C7439">
        <v>0</v>
      </c>
      <c r="D7439">
        <v>7438</v>
      </c>
    </row>
    <row r="7440" spans="1:4" x14ac:dyDescent="0.15">
      <c r="A7440" t="s">
        <v>6394</v>
      </c>
      <c r="B7440" t="s">
        <v>6472</v>
      </c>
      <c r="C7440">
        <v>0</v>
      </c>
      <c r="D7440">
        <v>7439</v>
      </c>
    </row>
    <row r="7441" spans="1:4" x14ac:dyDescent="0.15">
      <c r="A7441" t="s">
        <v>6394</v>
      </c>
      <c r="B7441" t="s">
        <v>6471</v>
      </c>
      <c r="C7441">
        <v>0</v>
      </c>
      <c r="D7441">
        <v>7440</v>
      </c>
    </row>
    <row r="7442" spans="1:4" x14ac:dyDescent="0.15">
      <c r="A7442" t="s">
        <v>6394</v>
      </c>
      <c r="B7442" t="s">
        <v>6470</v>
      </c>
      <c r="C7442">
        <v>0</v>
      </c>
      <c r="D7442">
        <v>7441</v>
      </c>
    </row>
    <row r="7443" spans="1:4" x14ac:dyDescent="0.15">
      <c r="A7443" t="s">
        <v>6394</v>
      </c>
      <c r="B7443" t="s">
        <v>6469</v>
      </c>
      <c r="C7443">
        <v>0</v>
      </c>
      <c r="D7443">
        <v>7442</v>
      </c>
    </row>
    <row r="7444" spans="1:4" x14ac:dyDescent="0.15">
      <c r="A7444" t="s">
        <v>6394</v>
      </c>
      <c r="B7444" t="s">
        <v>6468</v>
      </c>
      <c r="C7444">
        <v>0</v>
      </c>
      <c r="D7444">
        <v>7443</v>
      </c>
    </row>
    <row r="7445" spans="1:4" x14ac:dyDescent="0.15">
      <c r="A7445" t="s">
        <v>6455</v>
      </c>
      <c r="B7445" t="s">
        <v>6465</v>
      </c>
      <c r="C7445">
        <v>0</v>
      </c>
      <c r="D7445">
        <v>7444</v>
      </c>
    </row>
    <row r="7446" spans="1:4" x14ac:dyDescent="0.15">
      <c r="A7446" t="s">
        <v>81</v>
      </c>
      <c r="B7446" t="s">
        <v>6469</v>
      </c>
      <c r="C7446">
        <v>0</v>
      </c>
      <c r="D7446">
        <v>7445</v>
      </c>
    </row>
    <row r="7447" spans="1:4" x14ac:dyDescent="0.15">
      <c r="A7447" t="s">
        <v>6455</v>
      </c>
      <c r="B7447" t="s">
        <v>6466</v>
      </c>
      <c r="C7447">
        <v>0</v>
      </c>
      <c r="D7447">
        <v>7446</v>
      </c>
    </row>
    <row r="7448" spans="1:4" x14ac:dyDescent="0.15">
      <c r="A7448" t="s">
        <v>6455</v>
      </c>
      <c r="B7448" t="s">
        <v>6467</v>
      </c>
      <c r="C7448">
        <v>0</v>
      </c>
      <c r="D7448">
        <v>7447</v>
      </c>
    </row>
    <row r="7449" spans="1:4" x14ac:dyDescent="0.15">
      <c r="A7449" t="s">
        <v>6455</v>
      </c>
      <c r="B7449" t="s">
        <v>6468</v>
      </c>
      <c r="C7449">
        <v>0</v>
      </c>
      <c r="D7449">
        <v>7448</v>
      </c>
    </row>
    <row r="7450" spans="1:4" x14ac:dyDescent="0.15">
      <c r="A7450" t="s">
        <v>6455</v>
      </c>
      <c r="B7450" t="s">
        <v>6469</v>
      </c>
      <c r="C7450">
        <v>0</v>
      </c>
      <c r="D7450">
        <v>7449</v>
      </c>
    </row>
    <row r="7451" spans="1:4" x14ac:dyDescent="0.15">
      <c r="A7451" t="s">
        <v>6455</v>
      </c>
      <c r="B7451" t="s">
        <v>6470</v>
      </c>
      <c r="C7451">
        <v>0</v>
      </c>
      <c r="D7451">
        <v>7450</v>
      </c>
    </row>
    <row r="7452" spans="1:4" x14ac:dyDescent="0.15">
      <c r="A7452" t="s">
        <v>6455</v>
      </c>
      <c r="B7452" t="s">
        <v>6471</v>
      </c>
      <c r="C7452">
        <v>0</v>
      </c>
      <c r="D7452">
        <v>7451</v>
      </c>
    </row>
    <row r="7453" spans="1:4" x14ac:dyDescent="0.15">
      <c r="A7453" t="s">
        <v>6455</v>
      </c>
      <c r="B7453" t="s">
        <v>6472</v>
      </c>
      <c r="C7453">
        <v>0</v>
      </c>
      <c r="D7453">
        <v>7452</v>
      </c>
    </row>
    <row r="7454" spans="1:4" x14ac:dyDescent="0.15">
      <c r="A7454" t="s">
        <v>6394</v>
      </c>
      <c r="B7454" t="s">
        <v>6466</v>
      </c>
      <c r="C7454">
        <v>0</v>
      </c>
      <c r="D7454">
        <v>7453</v>
      </c>
    </row>
    <row r="7455" spans="1:4" x14ac:dyDescent="0.15">
      <c r="A7455" t="s">
        <v>6394</v>
      </c>
      <c r="B7455" t="s">
        <v>6465</v>
      </c>
      <c r="C7455">
        <v>0</v>
      </c>
      <c r="D7455">
        <v>7454</v>
      </c>
    </row>
    <row r="7456" spans="1:4" x14ac:dyDescent="0.15">
      <c r="A7456" t="s">
        <v>81</v>
      </c>
      <c r="B7456" t="s">
        <v>6472</v>
      </c>
      <c r="C7456">
        <v>0</v>
      </c>
      <c r="D7456">
        <v>7455</v>
      </c>
    </row>
    <row r="7457" spans="1:4" x14ac:dyDescent="0.15">
      <c r="A7457" t="s">
        <v>81</v>
      </c>
      <c r="B7457" t="s">
        <v>6471</v>
      </c>
      <c r="C7457">
        <v>0</v>
      </c>
      <c r="D7457">
        <v>7456</v>
      </c>
    </row>
    <row r="7458" spans="1:4" x14ac:dyDescent="0.15">
      <c r="A7458" t="s">
        <v>81</v>
      </c>
      <c r="B7458" t="s">
        <v>6470</v>
      </c>
      <c r="C7458">
        <v>0</v>
      </c>
      <c r="D7458">
        <v>7457</v>
      </c>
    </row>
    <row r="7459" spans="1:4" x14ac:dyDescent="0.15">
      <c r="A7459" t="s">
        <v>6460</v>
      </c>
      <c r="B7459" t="s">
        <v>6470</v>
      </c>
      <c r="C7459">
        <v>0</v>
      </c>
      <c r="D7459">
        <v>7458</v>
      </c>
    </row>
    <row r="7460" spans="1:4" x14ac:dyDescent="0.15">
      <c r="A7460" t="s">
        <v>6389</v>
      </c>
      <c r="B7460" t="s">
        <v>6465</v>
      </c>
      <c r="C7460">
        <v>0</v>
      </c>
      <c r="D7460">
        <v>7459</v>
      </c>
    </row>
    <row r="7461" spans="1:4" x14ac:dyDescent="0.15">
      <c r="A7461" t="s">
        <v>6460</v>
      </c>
      <c r="B7461" t="s">
        <v>6472</v>
      </c>
      <c r="C7461">
        <v>0</v>
      </c>
      <c r="D7461">
        <v>7460</v>
      </c>
    </row>
    <row r="7462" spans="1:4" x14ac:dyDescent="0.15">
      <c r="A7462" t="s">
        <v>6470</v>
      </c>
      <c r="B7462" t="s">
        <v>6477</v>
      </c>
      <c r="C7462">
        <v>0</v>
      </c>
      <c r="D7462">
        <v>7461</v>
      </c>
    </row>
    <row r="7463" spans="1:4" x14ac:dyDescent="0.15">
      <c r="A7463" t="s">
        <v>6470</v>
      </c>
      <c r="B7463" t="s">
        <v>6483</v>
      </c>
      <c r="C7463">
        <v>0</v>
      </c>
      <c r="D7463">
        <v>7462</v>
      </c>
    </row>
    <row r="7464" spans="1:4" x14ac:dyDescent="0.15">
      <c r="A7464" t="s">
        <v>6470</v>
      </c>
      <c r="B7464" t="s">
        <v>6482</v>
      </c>
      <c r="C7464">
        <v>0</v>
      </c>
      <c r="D7464">
        <v>7463</v>
      </c>
    </row>
    <row r="7465" spans="1:4" x14ac:dyDescent="0.15">
      <c r="A7465" t="s">
        <v>6470</v>
      </c>
      <c r="B7465" t="s">
        <v>6481</v>
      </c>
      <c r="C7465">
        <v>0</v>
      </c>
      <c r="D7465">
        <v>7464</v>
      </c>
    </row>
    <row r="7466" spans="1:4" x14ac:dyDescent="0.15">
      <c r="A7466" t="s">
        <v>6470</v>
      </c>
      <c r="B7466" t="s">
        <v>6480</v>
      </c>
      <c r="C7466">
        <v>0</v>
      </c>
      <c r="D7466">
        <v>7465</v>
      </c>
    </row>
    <row r="7467" spans="1:4" x14ac:dyDescent="0.15">
      <c r="A7467" t="s">
        <v>6470</v>
      </c>
      <c r="B7467" t="s">
        <v>6479</v>
      </c>
      <c r="C7467">
        <v>0</v>
      </c>
      <c r="D7467">
        <v>7466</v>
      </c>
    </row>
    <row r="7468" spans="1:4" x14ac:dyDescent="0.15">
      <c r="A7468" t="s">
        <v>6470</v>
      </c>
      <c r="B7468" t="s">
        <v>6478</v>
      </c>
      <c r="C7468">
        <v>0</v>
      </c>
      <c r="D7468">
        <v>7467</v>
      </c>
    </row>
    <row r="7469" spans="1:4" x14ac:dyDescent="0.15">
      <c r="A7469" t="s">
        <v>6470</v>
      </c>
      <c r="B7469" t="s">
        <v>6476</v>
      </c>
      <c r="C7469">
        <v>0</v>
      </c>
      <c r="D7469">
        <v>7468</v>
      </c>
    </row>
    <row r="7470" spans="1:4" x14ac:dyDescent="0.15">
      <c r="A7470" t="s">
        <v>6469</v>
      </c>
      <c r="B7470" t="s">
        <v>6482</v>
      </c>
      <c r="C7470">
        <v>0</v>
      </c>
      <c r="D7470">
        <v>7469</v>
      </c>
    </row>
    <row r="7471" spans="1:4" x14ac:dyDescent="0.15">
      <c r="A7471" t="s">
        <v>6470</v>
      </c>
      <c r="B7471" t="s">
        <v>6475</v>
      </c>
      <c r="C7471">
        <v>0</v>
      </c>
      <c r="D7471">
        <v>7470</v>
      </c>
    </row>
    <row r="7472" spans="1:4" x14ac:dyDescent="0.15">
      <c r="A7472" t="s">
        <v>6470</v>
      </c>
      <c r="B7472" t="s">
        <v>6474</v>
      </c>
      <c r="C7472">
        <v>0</v>
      </c>
      <c r="D7472">
        <v>7471</v>
      </c>
    </row>
    <row r="7473" spans="1:4" x14ac:dyDescent="0.15">
      <c r="A7473" t="s">
        <v>6470</v>
      </c>
      <c r="B7473" t="s">
        <v>6473</v>
      </c>
      <c r="C7473">
        <v>0</v>
      </c>
      <c r="D7473">
        <v>7472</v>
      </c>
    </row>
    <row r="7474" spans="1:4" x14ac:dyDescent="0.15">
      <c r="A7474" t="s">
        <v>6470</v>
      </c>
      <c r="B7474" t="s">
        <v>6472</v>
      </c>
      <c r="C7474">
        <v>0</v>
      </c>
      <c r="D7474">
        <v>7473</v>
      </c>
    </row>
    <row r="7475" spans="1:4" x14ac:dyDescent="0.15">
      <c r="A7475" t="s">
        <v>6470</v>
      </c>
      <c r="B7475" t="s">
        <v>6471</v>
      </c>
      <c r="C7475">
        <v>0</v>
      </c>
      <c r="D7475">
        <v>7474</v>
      </c>
    </row>
    <row r="7476" spans="1:4" x14ac:dyDescent="0.15">
      <c r="A7476" t="s">
        <v>6469</v>
      </c>
      <c r="B7476" t="s">
        <v>6484</v>
      </c>
      <c r="C7476">
        <v>0</v>
      </c>
      <c r="D7476">
        <v>7475</v>
      </c>
    </row>
    <row r="7477" spans="1:4" x14ac:dyDescent="0.15">
      <c r="A7477" t="s">
        <v>6470</v>
      </c>
      <c r="B7477" t="s">
        <v>6484</v>
      </c>
      <c r="C7477">
        <v>0</v>
      </c>
      <c r="D7477">
        <v>7476</v>
      </c>
    </row>
    <row r="7478" spans="1:4" x14ac:dyDescent="0.15">
      <c r="A7478" t="s">
        <v>6471</v>
      </c>
      <c r="B7478" t="s">
        <v>6472</v>
      </c>
      <c r="C7478">
        <v>0</v>
      </c>
      <c r="D7478">
        <v>7477</v>
      </c>
    </row>
    <row r="7479" spans="1:4" x14ac:dyDescent="0.15">
      <c r="A7479" t="s">
        <v>6471</v>
      </c>
      <c r="B7479" t="s">
        <v>6473</v>
      </c>
      <c r="C7479">
        <v>0</v>
      </c>
      <c r="D7479">
        <v>7478</v>
      </c>
    </row>
    <row r="7480" spans="1:4" x14ac:dyDescent="0.15">
      <c r="A7480" t="s">
        <v>6471</v>
      </c>
      <c r="B7480" t="s">
        <v>6474</v>
      </c>
      <c r="C7480">
        <v>0</v>
      </c>
      <c r="D7480">
        <v>7479</v>
      </c>
    </row>
    <row r="7481" spans="1:4" x14ac:dyDescent="0.15">
      <c r="A7481" t="s">
        <v>6471</v>
      </c>
      <c r="B7481" t="s">
        <v>6475</v>
      </c>
      <c r="C7481">
        <v>0</v>
      </c>
      <c r="D7481">
        <v>7480</v>
      </c>
    </row>
    <row r="7482" spans="1:4" x14ac:dyDescent="0.15">
      <c r="A7482" t="s">
        <v>6471</v>
      </c>
      <c r="B7482" t="s">
        <v>6476</v>
      </c>
      <c r="C7482">
        <v>0</v>
      </c>
      <c r="D7482">
        <v>7481</v>
      </c>
    </row>
    <row r="7483" spans="1:4" x14ac:dyDescent="0.15">
      <c r="A7483" t="s">
        <v>6471</v>
      </c>
      <c r="B7483" t="s">
        <v>6477</v>
      </c>
      <c r="C7483">
        <v>0</v>
      </c>
      <c r="D7483">
        <v>7482</v>
      </c>
    </row>
    <row r="7484" spans="1:4" x14ac:dyDescent="0.15">
      <c r="A7484" t="s">
        <v>6471</v>
      </c>
      <c r="B7484" t="s">
        <v>6478</v>
      </c>
      <c r="C7484">
        <v>0</v>
      </c>
      <c r="D7484">
        <v>7483</v>
      </c>
    </row>
    <row r="7485" spans="1:4" x14ac:dyDescent="0.15">
      <c r="A7485" t="s">
        <v>6471</v>
      </c>
      <c r="B7485" t="s">
        <v>6479</v>
      </c>
      <c r="C7485">
        <v>0</v>
      </c>
      <c r="D7485">
        <v>7484</v>
      </c>
    </row>
    <row r="7486" spans="1:4" x14ac:dyDescent="0.15">
      <c r="A7486" t="s">
        <v>6471</v>
      </c>
      <c r="B7486" t="s">
        <v>6480</v>
      </c>
      <c r="C7486">
        <v>0</v>
      </c>
      <c r="D7486">
        <v>7485</v>
      </c>
    </row>
    <row r="7487" spans="1:4" x14ac:dyDescent="0.15">
      <c r="A7487" t="s">
        <v>6471</v>
      </c>
      <c r="B7487" t="s">
        <v>6481</v>
      </c>
      <c r="C7487">
        <v>0</v>
      </c>
      <c r="D7487">
        <v>7486</v>
      </c>
    </row>
    <row r="7488" spans="1:4" x14ac:dyDescent="0.15">
      <c r="A7488" t="s">
        <v>6471</v>
      </c>
      <c r="B7488" t="s">
        <v>6482</v>
      </c>
      <c r="C7488">
        <v>0</v>
      </c>
      <c r="D7488">
        <v>7487</v>
      </c>
    </row>
    <row r="7489" spans="1:4" x14ac:dyDescent="0.15">
      <c r="A7489" t="s">
        <v>6471</v>
      </c>
      <c r="B7489" t="s">
        <v>6483</v>
      </c>
      <c r="C7489">
        <v>0</v>
      </c>
      <c r="D7489">
        <v>7488</v>
      </c>
    </row>
    <row r="7490" spans="1:4" x14ac:dyDescent="0.15">
      <c r="A7490" t="s">
        <v>6471</v>
      </c>
      <c r="B7490" t="s">
        <v>6484</v>
      </c>
      <c r="C7490">
        <v>0</v>
      </c>
      <c r="D7490">
        <v>7489</v>
      </c>
    </row>
    <row r="7491" spans="1:4" x14ac:dyDescent="0.15">
      <c r="A7491" t="s">
        <v>6472</v>
      </c>
      <c r="B7491" t="s">
        <v>6473</v>
      </c>
      <c r="C7491">
        <v>0</v>
      </c>
      <c r="D7491">
        <v>7490</v>
      </c>
    </row>
    <row r="7492" spans="1:4" x14ac:dyDescent="0.15">
      <c r="A7492" t="s">
        <v>6472</v>
      </c>
      <c r="B7492" t="s">
        <v>6474</v>
      </c>
      <c r="C7492">
        <v>0</v>
      </c>
      <c r="D7492">
        <v>7491</v>
      </c>
    </row>
    <row r="7493" spans="1:4" x14ac:dyDescent="0.15">
      <c r="A7493" t="s">
        <v>6472</v>
      </c>
      <c r="B7493" t="s">
        <v>6475</v>
      </c>
      <c r="C7493">
        <v>0</v>
      </c>
      <c r="D7493">
        <v>7492</v>
      </c>
    </row>
    <row r="7494" spans="1:4" x14ac:dyDescent="0.15">
      <c r="A7494" t="s">
        <v>6469</v>
      </c>
      <c r="B7494" t="s">
        <v>6483</v>
      </c>
      <c r="C7494">
        <v>0</v>
      </c>
      <c r="D7494">
        <v>7493</v>
      </c>
    </row>
    <row r="7495" spans="1:4" x14ac:dyDescent="0.15">
      <c r="A7495" t="s">
        <v>6469</v>
      </c>
      <c r="B7495" t="s">
        <v>6481</v>
      </c>
      <c r="C7495">
        <v>0</v>
      </c>
      <c r="D7495">
        <v>7494</v>
      </c>
    </row>
    <row r="7496" spans="1:4" x14ac:dyDescent="0.15">
      <c r="A7496" t="s">
        <v>71</v>
      </c>
      <c r="B7496" t="s">
        <v>6465</v>
      </c>
      <c r="C7496">
        <v>0</v>
      </c>
      <c r="D7496">
        <v>7495</v>
      </c>
    </row>
    <row r="7497" spans="1:4" x14ac:dyDescent="0.15">
      <c r="A7497" t="s">
        <v>6468</v>
      </c>
      <c r="B7497" t="s">
        <v>6471</v>
      </c>
      <c r="C7497">
        <v>0</v>
      </c>
      <c r="D7497">
        <v>7496</v>
      </c>
    </row>
    <row r="7498" spans="1:4" x14ac:dyDescent="0.15">
      <c r="A7498" t="s">
        <v>6468</v>
      </c>
      <c r="B7498" t="s">
        <v>6477</v>
      </c>
      <c r="C7498">
        <v>0</v>
      </c>
      <c r="D7498">
        <v>7497</v>
      </c>
    </row>
    <row r="7499" spans="1:4" x14ac:dyDescent="0.15">
      <c r="A7499" t="s">
        <v>6468</v>
      </c>
      <c r="B7499" t="s">
        <v>6476</v>
      </c>
      <c r="C7499">
        <v>0</v>
      </c>
      <c r="D7499">
        <v>7498</v>
      </c>
    </row>
    <row r="7500" spans="1:4" x14ac:dyDescent="0.15">
      <c r="A7500" t="s">
        <v>6468</v>
      </c>
      <c r="B7500" t="s">
        <v>6475</v>
      </c>
      <c r="C7500">
        <v>0</v>
      </c>
      <c r="D7500">
        <v>7499</v>
      </c>
    </row>
    <row r="7501" spans="1:4" x14ac:dyDescent="0.15">
      <c r="A7501" t="s">
        <v>6468</v>
      </c>
      <c r="B7501" t="s">
        <v>6474</v>
      </c>
      <c r="C7501">
        <v>0</v>
      </c>
      <c r="D7501">
        <v>7500</v>
      </c>
    </row>
    <row r="7502" spans="1:4" x14ac:dyDescent="0.15">
      <c r="A7502" t="s">
        <v>6468</v>
      </c>
      <c r="B7502" t="s">
        <v>6473</v>
      </c>
      <c r="C7502">
        <v>0</v>
      </c>
      <c r="D7502">
        <v>7501</v>
      </c>
    </row>
    <row r="7503" spans="1:4" x14ac:dyDescent="0.15">
      <c r="A7503" t="s">
        <v>6468</v>
      </c>
      <c r="B7503" t="s">
        <v>6472</v>
      </c>
      <c r="C7503">
        <v>0</v>
      </c>
      <c r="D7503">
        <v>7502</v>
      </c>
    </row>
    <row r="7504" spans="1:4" x14ac:dyDescent="0.15">
      <c r="A7504" t="s">
        <v>6468</v>
      </c>
      <c r="B7504" t="s">
        <v>6470</v>
      </c>
      <c r="C7504">
        <v>0</v>
      </c>
      <c r="D7504">
        <v>7503</v>
      </c>
    </row>
    <row r="7505" spans="1:4" x14ac:dyDescent="0.15">
      <c r="A7505" t="s">
        <v>6469</v>
      </c>
      <c r="B7505" t="s">
        <v>6480</v>
      </c>
      <c r="C7505">
        <v>0</v>
      </c>
      <c r="D7505">
        <v>7504</v>
      </c>
    </row>
    <row r="7506" spans="1:4" x14ac:dyDescent="0.15">
      <c r="A7506" t="s">
        <v>6468</v>
      </c>
      <c r="B7506" t="s">
        <v>6469</v>
      </c>
      <c r="C7506">
        <v>0</v>
      </c>
      <c r="D7506">
        <v>7505</v>
      </c>
    </row>
    <row r="7507" spans="1:4" x14ac:dyDescent="0.15">
      <c r="A7507" t="s">
        <v>6467</v>
      </c>
      <c r="B7507" t="s">
        <v>6484</v>
      </c>
      <c r="C7507">
        <v>0</v>
      </c>
      <c r="D7507">
        <v>7506</v>
      </c>
    </row>
    <row r="7508" spans="1:4" x14ac:dyDescent="0.15">
      <c r="A7508" t="s">
        <v>6467</v>
      </c>
      <c r="B7508" t="s">
        <v>6483</v>
      </c>
      <c r="C7508">
        <v>0</v>
      </c>
      <c r="D7508">
        <v>7507</v>
      </c>
    </row>
    <row r="7509" spans="1:4" x14ac:dyDescent="0.15">
      <c r="A7509" t="s">
        <v>6467</v>
      </c>
      <c r="B7509" t="s">
        <v>6482</v>
      </c>
      <c r="C7509">
        <v>0</v>
      </c>
      <c r="D7509">
        <v>7508</v>
      </c>
    </row>
    <row r="7510" spans="1:4" x14ac:dyDescent="0.15">
      <c r="A7510" t="s">
        <v>6467</v>
      </c>
      <c r="B7510" t="s">
        <v>6481</v>
      </c>
      <c r="C7510">
        <v>0</v>
      </c>
      <c r="D7510">
        <v>7509</v>
      </c>
    </row>
    <row r="7511" spans="1:4" x14ac:dyDescent="0.15">
      <c r="A7511" t="s">
        <v>6467</v>
      </c>
      <c r="B7511" t="s">
        <v>6480</v>
      </c>
      <c r="C7511">
        <v>0</v>
      </c>
      <c r="D7511">
        <v>7510</v>
      </c>
    </row>
    <row r="7512" spans="1:4" x14ac:dyDescent="0.15">
      <c r="A7512" t="s">
        <v>6468</v>
      </c>
      <c r="B7512" t="s">
        <v>6478</v>
      </c>
      <c r="C7512">
        <v>0</v>
      </c>
      <c r="D7512">
        <v>7511</v>
      </c>
    </row>
    <row r="7513" spans="1:4" x14ac:dyDescent="0.15">
      <c r="A7513" t="s">
        <v>6468</v>
      </c>
      <c r="B7513" t="s">
        <v>6479</v>
      </c>
      <c r="C7513">
        <v>0</v>
      </c>
      <c r="D7513">
        <v>7512</v>
      </c>
    </row>
    <row r="7514" spans="1:4" x14ac:dyDescent="0.15">
      <c r="A7514" t="s">
        <v>6468</v>
      </c>
      <c r="B7514" t="s">
        <v>6480</v>
      </c>
      <c r="C7514">
        <v>0</v>
      </c>
      <c r="D7514">
        <v>7513</v>
      </c>
    </row>
    <row r="7515" spans="1:4" x14ac:dyDescent="0.15">
      <c r="A7515" t="s">
        <v>6468</v>
      </c>
      <c r="B7515" t="s">
        <v>6481</v>
      </c>
      <c r="C7515">
        <v>0</v>
      </c>
      <c r="D7515">
        <v>7514</v>
      </c>
    </row>
    <row r="7516" spans="1:4" x14ac:dyDescent="0.15">
      <c r="A7516" t="s">
        <v>6468</v>
      </c>
      <c r="B7516" t="s">
        <v>6482</v>
      </c>
      <c r="C7516">
        <v>0</v>
      </c>
      <c r="D7516">
        <v>7515</v>
      </c>
    </row>
    <row r="7517" spans="1:4" x14ac:dyDescent="0.15">
      <c r="A7517" t="s">
        <v>6468</v>
      </c>
      <c r="B7517" t="s">
        <v>6483</v>
      </c>
      <c r="C7517">
        <v>0</v>
      </c>
      <c r="D7517">
        <v>7516</v>
      </c>
    </row>
    <row r="7518" spans="1:4" x14ac:dyDescent="0.15">
      <c r="A7518" t="s">
        <v>6468</v>
      </c>
      <c r="B7518" t="s">
        <v>6484</v>
      </c>
      <c r="C7518">
        <v>0</v>
      </c>
      <c r="D7518">
        <v>7517</v>
      </c>
    </row>
    <row r="7519" spans="1:4" x14ac:dyDescent="0.15">
      <c r="A7519" t="s">
        <v>6469</v>
      </c>
      <c r="B7519" t="s">
        <v>6470</v>
      </c>
      <c r="C7519">
        <v>0</v>
      </c>
      <c r="D7519">
        <v>7518</v>
      </c>
    </row>
    <row r="7520" spans="1:4" x14ac:dyDescent="0.15">
      <c r="A7520" t="s">
        <v>6469</v>
      </c>
      <c r="B7520" t="s">
        <v>6471</v>
      </c>
      <c r="C7520">
        <v>0</v>
      </c>
      <c r="D7520">
        <v>7519</v>
      </c>
    </row>
    <row r="7521" spans="1:4" x14ac:dyDescent="0.15">
      <c r="A7521" t="s">
        <v>6469</v>
      </c>
      <c r="B7521" t="s">
        <v>6472</v>
      </c>
      <c r="C7521">
        <v>0</v>
      </c>
      <c r="D7521">
        <v>7520</v>
      </c>
    </row>
    <row r="7522" spans="1:4" x14ac:dyDescent="0.15">
      <c r="A7522" t="s">
        <v>6469</v>
      </c>
      <c r="B7522" t="s">
        <v>6473</v>
      </c>
      <c r="C7522">
        <v>0</v>
      </c>
      <c r="D7522">
        <v>7521</v>
      </c>
    </row>
    <row r="7523" spans="1:4" x14ac:dyDescent="0.15">
      <c r="A7523" t="s">
        <v>6469</v>
      </c>
      <c r="B7523" t="s">
        <v>6474</v>
      </c>
      <c r="C7523">
        <v>0</v>
      </c>
      <c r="D7523">
        <v>7522</v>
      </c>
    </row>
    <row r="7524" spans="1:4" x14ac:dyDescent="0.15">
      <c r="A7524" t="s">
        <v>6469</v>
      </c>
      <c r="B7524" t="s">
        <v>6475</v>
      </c>
      <c r="C7524">
        <v>0</v>
      </c>
      <c r="D7524">
        <v>7523</v>
      </c>
    </row>
    <row r="7525" spans="1:4" x14ac:dyDescent="0.15">
      <c r="A7525" t="s">
        <v>6469</v>
      </c>
      <c r="B7525" t="s">
        <v>6476</v>
      </c>
      <c r="C7525">
        <v>0</v>
      </c>
      <c r="D7525">
        <v>7524</v>
      </c>
    </row>
    <row r="7526" spans="1:4" x14ac:dyDescent="0.15">
      <c r="A7526" t="s">
        <v>6469</v>
      </c>
      <c r="B7526" t="s">
        <v>6477</v>
      </c>
      <c r="C7526">
        <v>0</v>
      </c>
      <c r="D7526">
        <v>7525</v>
      </c>
    </row>
    <row r="7527" spans="1:4" x14ac:dyDescent="0.15">
      <c r="A7527" t="s">
        <v>6469</v>
      </c>
      <c r="B7527" t="s">
        <v>6478</v>
      </c>
      <c r="C7527">
        <v>0</v>
      </c>
      <c r="D7527">
        <v>7526</v>
      </c>
    </row>
    <row r="7528" spans="1:4" x14ac:dyDescent="0.15">
      <c r="A7528" t="s">
        <v>6469</v>
      </c>
      <c r="B7528" t="s">
        <v>6479</v>
      </c>
      <c r="C7528">
        <v>0</v>
      </c>
      <c r="D7528">
        <v>7527</v>
      </c>
    </row>
    <row r="7529" spans="1:4" x14ac:dyDescent="0.15">
      <c r="A7529" t="s">
        <v>6472</v>
      </c>
      <c r="B7529" t="s">
        <v>6476</v>
      </c>
      <c r="C7529">
        <v>0</v>
      </c>
      <c r="D7529">
        <v>7528</v>
      </c>
    </row>
    <row r="7530" spans="1:4" x14ac:dyDescent="0.15">
      <c r="A7530" t="s">
        <v>6472</v>
      </c>
      <c r="B7530" t="s">
        <v>6477</v>
      </c>
      <c r="C7530">
        <v>0</v>
      </c>
      <c r="D7530">
        <v>7529</v>
      </c>
    </row>
    <row r="7531" spans="1:4" x14ac:dyDescent="0.15">
      <c r="A7531" t="s">
        <v>6472</v>
      </c>
      <c r="B7531" t="s">
        <v>6478</v>
      </c>
      <c r="C7531">
        <v>0</v>
      </c>
      <c r="D7531">
        <v>7530</v>
      </c>
    </row>
    <row r="7532" spans="1:4" x14ac:dyDescent="0.15">
      <c r="A7532" t="s">
        <v>6384</v>
      </c>
      <c r="B7532" t="s">
        <v>6470</v>
      </c>
      <c r="C7532">
        <v>0</v>
      </c>
      <c r="D7532">
        <v>7531</v>
      </c>
    </row>
    <row r="7533" spans="1:4" x14ac:dyDescent="0.15">
      <c r="A7533" t="s">
        <v>6384</v>
      </c>
      <c r="B7533" t="s">
        <v>6466</v>
      </c>
      <c r="C7533">
        <v>0</v>
      </c>
      <c r="D7533">
        <v>7532</v>
      </c>
    </row>
    <row r="7534" spans="1:4" x14ac:dyDescent="0.15">
      <c r="A7534" t="s">
        <v>6384</v>
      </c>
      <c r="B7534" t="s">
        <v>6467</v>
      </c>
      <c r="C7534">
        <v>0</v>
      </c>
      <c r="D7534">
        <v>7533</v>
      </c>
    </row>
    <row r="7535" spans="1:4" x14ac:dyDescent="0.15">
      <c r="A7535" t="s">
        <v>6384</v>
      </c>
      <c r="B7535" t="s">
        <v>6468</v>
      </c>
      <c r="C7535">
        <v>0</v>
      </c>
      <c r="D7535">
        <v>7534</v>
      </c>
    </row>
    <row r="7536" spans="1:4" x14ac:dyDescent="0.15">
      <c r="A7536" t="s">
        <v>6384</v>
      </c>
      <c r="B7536" t="s">
        <v>6469</v>
      </c>
      <c r="C7536">
        <v>0</v>
      </c>
      <c r="D7536">
        <v>7535</v>
      </c>
    </row>
    <row r="7537" spans="1:4" x14ac:dyDescent="0.15">
      <c r="A7537" t="s">
        <v>79</v>
      </c>
      <c r="B7537" t="s">
        <v>6465</v>
      </c>
      <c r="C7537">
        <v>0</v>
      </c>
      <c r="D7537">
        <v>7536</v>
      </c>
    </row>
    <row r="7538" spans="1:4" x14ac:dyDescent="0.15">
      <c r="A7538" t="s">
        <v>79</v>
      </c>
      <c r="B7538" t="s">
        <v>6466</v>
      </c>
      <c r="C7538">
        <v>0</v>
      </c>
      <c r="D7538">
        <v>7537</v>
      </c>
    </row>
    <row r="7539" spans="1:4" x14ac:dyDescent="0.15">
      <c r="A7539" t="s">
        <v>6384</v>
      </c>
      <c r="B7539" t="s">
        <v>6471</v>
      </c>
      <c r="C7539">
        <v>0</v>
      </c>
      <c r="D7539">
        <v>7538</v>
      </c>
    </row>
    <row r="7540" spans="1:4" x14ac:dyDescent="0.15">
      <c r="A7540" t="s">
        <v>6472</v>
      </c>
      <c r="B7540" t="s">
        <v>6479</v>
      </c>
      <c r="C7540">
        <v>0</v>
      </c>
      <c r="D7540">
        <v>7539</v>
      </c>
    </row>
    <row r="7541" spans="1:4" x14ac:dyDescent="0.15">
      <c r="A7541" t="s">
        <v>79</v>
      </c>
      <c r="B7541" t="s">
        <v>6467</v>
      </c>
      <c r="C7541">
        <v>0</v>
      </c>
      <c r="D7541">
        <v>7540</v>
      </c>
    </row>
    <row r="7542" spans="1:4" x14ac:dyDescent="0.15">
      <c r="A7542" t="s">
        <v>79</v>
      </c>
      <c r="B7542" t="s">
        <v>6468</v>
      </c>
      <c r="C7542">
        <v>0</v>
      </c>
      <c r="D7542">
        <v>7541</v>
      </c>
    </row>
    <row r="7543" spans="1:4" x14ac:dyDescent="0.15">
      <c r="A7543" t="s">
        <v>79</v>
      </c>
      <c r="B7543" t="s">
        <v>6469</v>
      </c>
      <c r="C7543">
        <v>0</v>
      </c>
      <c r="D7543">
        <v>7542</v>
      </c>
    </row>
    <row r="7544" spans="1:4" x14ac:dyDescent="0.15">
      <c r="A7544" t="s">
        <v>79</v>
      </c>
      <c r="B7544" t="s">
        <v>6470</v>
      </c>
      <c r="C7544">
        <v>0</v>
      </c>
      <c r="D7544">
        <v>7543</v>
      </c>
    </row>
    <row r="7545" spans="1:4" x14ac:dyDescent="0.15">
      <c r="A7545" t="s">
        <v>79</v>
      </c>
      <c r="B7545" t="s">
        <v>6471</v>
      </c>
      <c r="C7545">
        <v>0</v>
      </c>
      <c r="D7545">
        <v>7544</v>
      </c>
    </row>
    <row r="7546" spans="1:4" x14ac:dyDescent="0.15">
      <c r="A7546" t="s">
        <v>79</v>
      </c>
      <c r="B7546" t="s">
        <v>6472</v>
      </c>
      <c r="C7546">
        <v>0</v>
      </c>
      <c r="D7546">
        <v>7545</v>
      </c>
    </row>
    <row r="7547" spans="1:4" x14ac:dyDescent="0.15">
      <c r="A7547" t="s">
        <v>6384</v>
      </c>
      <c r="B7547" t="s">
        <v>6465</v>
      </c>
      <c r="C7547">
        <v>0</v>
      </c>
      <c r="D7547">
        <v>7546</v>
      </c>
    </row>
    <row r="7548" spans="1:4" x14ac:dyDescent="0.15">
      <c r="A7548" t="s">
        <v>6383</v>
      </c>
      <c r="B7548" t="s">
        <v>6472</v>
      </c>
      <c r="C7548">
        <v>0</v>
      </c>
      <c r="D7548">
        <v>7547</v>
      </c>
    </row>
    <row r="7549" spans="1:4" x14ac:dyDescent="0.15">
      <c r="A7549" t="s">
        <v>6383</v>
      </c>
      <c r="B7549" t="s">
        <v>6471</v>
      </c>
      <c r="C7549">
        <v>0</v>
      </c>
      <c r="D7549">
        <v>7548</v>
      </c>
    </row>
    <row r="7550" spans="1:4" x14ac:dyDescent="0.15">
      <c r="A7550" t="s">
        <v>6383</v>
      </c>
      <c r="B7550" t="s">
        <v>6470</v>
      </c>
      <c r="C7550">
        <v>0</v>
      </c>
      <c r="D7550">
        <v>7549</v>
      </c>
    </row>
    <row r="7551" spans="1:4" x14ac:dyDescent="0.15">
      <c r="A7551" t="s">
        <v>6383</v>
      </c>
      <c r="B7551" t="s">
        <v>6469</v>
      </c>
      <c r="C7551">
        <v>0</v>
      </c>
      <c r="D7551">
        <v>7550</v>
      </c>
    </row>
    <row r="7552" spans="1:4" x14ac:dyDescent="0.15">
      <c r="A7552" t="s">
        <v>6383</v>
      </c>
      <c r="B7552" t="s">
        <v>6468</v>
      </c>
      <c r="C7552">
        <v>0</v>
      </c>
      <c r="D7552">
        <v>7551</v>
      </c>
    </row>
    <row r="7553" spans="1:4" x14ac:dyDescent="0.15">
      <c r="A7553" t="s">
        <v>6383</v>
      </c>
      <c r="B7553" t="s">
        <v>6467</v>
      </c>
      <c r="C7553">
        <v>0</v>
      </c>
      <c r="D7553">
        <v>7552</v>
      </c>
    </row>
    <row r="7554" spans="1:4" x14ac:dyDescent="0.15">
      <c r="A7554" t="s">
        <v>6383</v>
      </c>
      <c r="B7554" t="s">
        <v>6466</v>
      </c>
      <c r="C7554">
        <v>0</v>
      </c>
      <c r="D7554">
        <v>7553</v>
      </c>
    </row>
    <row r="7555" spans="1:4" x14ac:dyDescent="0.15">
      <c r="A7555" t="s">
        <v>6383</v>
      </c>
      <c r="B7555" t="s">
        <v>6465</v>
      </c>
      <c r="C7555">
        <v>0</v>
      </c>
      <c r="D7555">
        <v>7554</v>
      </c>
    </row>
    <row r="7556" spans="1:4" x14ac:dyDescent="0.15">
      <c r="A7556" t="s">
        <v>6382</v>
      </c>
      <c r="B7556" t="s">
        <v>6465</v>
      </c>
      <c r="C7556">
        <v>0</v>
      </c>
      <c r="D7556">
        <v>7555</v>
      </c>
    </row>
    <row r="7557" spans="1:4" x14ac:dyDescent="0.15">
      <c r="A7557" t="s">
        <v>6382</v>
      </c>
      <c r="B7557" t="s">
        <v>6466</v>
      </c>
      <c r="C7557">
        <v>0</v>
      </c>
      <c r="D7557">
        <v>7556</v>
      </c>
    </row>
    <row r="7558" spans="1:4" x14ac:dyDescent="0.15">
      <c r="A7558" t="s">
        <v>6382</v>
      </c>
      <c r="B7558" t="s">
        <v>6467</v>
      </c>
      <c r="C7558">
        <v>0</v>
      </c>
      <c r="D7558">
        <v>7557</v>
      </c>
    </row>
    <row r="7559" spans="1:4" x14ac:dyDescent="0.15">
      <c r="A7559" t="s">
        <v>6382</v>
      </c>
      <c r="B7559" t="s">
        <v>6468</v>
      </c>
      <c r="C7559">
        <v>0</v>
      </c>
      <c r="D7559">
        <v>7558</v>
      </c>
    </row>
    <row r="7560" spans="1:4" x14ac:dyDescent="0.15">
      <c r="A7560" t="s">
        <v>6382</v>
      </c>
      <c r="B7560" t="s">
        <v>6469</v>
      </c>
      <c r="C7560">
        <v>0</v>
      </c>
      <c r="D7560">
        <v>7559</v>
      </c>
    </row>
    <row r="7561" spans="1:4" x14ac:dyDescent="0.15">
      <c r="A7561" t="s">
        <v>6382</v>
      </c>
      <c r="B7561" t="s">
        <v>6470</v>
      </c>
      <c r="C7561">
        <v>0</v>
      </c>
      <c r="D7561">
        <v>7560</v>
      </c>
    </row>
    <row r="7562" spans="1:4" x14ac:dyDescent="0.15">
      <c r="A7562" t="s">
        <v>6382</v>
      </c>
      <c r="B7562" t="s">
        <v>6471</v>
      </c>
      <c r="C7562">
        <v>0</v>
      </c>
      <c r="D7562">
        <v>7561</v>
      </c>
    </row>
    <row r="7563" spans="1:4" x14ac:dyDescent="0.15">
      <c r="A7563" t="s">
        <v>6382</v>
      </c>
      <c r="B7563" t="s">
        <v>6472</v>
      </c>
      <c r="C7563">
        <v>0</v>
      </c>
      <c r="D7563">
        <v>7562</v>
      </c>
    </row>
    <row r="7564" spans="1:4" x14ac:dyDescent="0.15">
      <c r="A7564" t="s">
        <v>6384</v>
      </c>
      <c r="B7564" t="s">
        <v>6472</v>
      </c>
      <c r="C7564">
        <v>0</v>
      </c>
      <c r="D7564">
        <v>7563</v>
      </c>
    </row>
    <row r="7565" spans="1:4" x14ac:dyDescent="0.15">
      <c r="A7565" t="s">
        <v>65</v>
      </c>
      <c r="B7565" t="s">
        <v>6465</v>
      </c>
      <c r="C7565">
        <v>0</v>
      </c>
      <c r="D7565">
        <v>7564</v>
      </c>
    </row>
    <row r="7566" spans="1:4" x14ac:dyDescent="0.15">
      <c r="A7566" t="s">
        <v>65</v>
      </c>
      <c r="B7566" t="s">
        <v>6466</v>
      </c>
      <c r="C7566">
        <v>0</v>
      </c>
      <c r="D7566">
        <v>7565</v>
      </c>
    </row>
    <row r="7567" spans="1:4" x14ac:dyDescent="0.15">
      <c r="A7567" t="s">
        <v>6385</v>
      </c>
      <c r="B7567" t="s">
        <v>6467</v>
      </c>
      <c r="C7567">
        <v>0</v>
      </c>
      <c r="D7567">
        <v>7566</v>
      </c>
    </row>
    <row r="7568" spans="1:4" x14ac:dyDescent="0.15">
      <c r="A7568" t="s">
        <v>6472</v>
      </c>
      <c r="B7568" t="s">
        <v>6480</v>
      </c>
      <c r="C7568">
        <v>0</v>
      </c>
      <c r="D7568">
        <v>7567</v>
      </c>
    </row>
    <row r="7569" spans="1:4" x14ac:dyDescent="0.15">
      <c r="A7569" t="s">
        <v>6472</v>
      </c>
      <c r="B7569" t="s">
        <v>6481</v>
      </c>
      <c r="C7569">
        <v>0</v>
      </c>
      <c r="D7569">
        <v>7568</v>
      </c>
    </row>
    <row r="7570" spans="1:4" x14ac:dyDescent="0.15">
      <c r="A7570" t="s">
        <v>6472</v>
      </c>
      <c r="B7570" t="s">
        <v>6482</v>
      </c>
      <c r="C7570">
        <v>0</v>
      </c>
      <c r="D7570">
        <v>7569</v>
      </c>
    </row>
    <row r="7571" spans="1:4" x14ac:dyDescent="0.15">
      <c r="A7571" t="s">
        <v>6472</v>
      </c>
      <c r="B7571" t="s">
        <v>6483</v>
      </c>
      <c r="C7571">
        <v>0</v>
      </c>
      <c r="D7571">
        <v>7570</v>
      </c>
    </row>
    <row r="7572" spans="1:4" x14ac:dyDescent="0.15">
      <c r="A7572" t="s">
        <v>6472</v>
      </c>
      <c r="B7572" t="s">
        <v>6484</v>
      </c>
      <c r="C7572">
        <v>0</v>
      </c>
      <c r="D7572">
        <v>7571</v>
      </c>
    </row>
    <row r="7573" spans="1:4" x14ac:dyDescent="0.15">
      <c r="A7573" t="s">
        <v>6381</v>
      </c>
      <c r="B7573" t="s">
        <v>6469</v>
      </c>
      <c r="C7573">
        <v>0</v>
      </c>
      <c r="D7573">
        <v>7572</v>
      </c>
    </row>
    <row r="7574" spans="1:4" x14ac:dyDescent="0.15">
      <c r="A7574" t="s">
        <v>6381</v>
      </c>
      <c r="B7574" t="s">
        <v>6470</v>
      </c>
      <c r="C7574">
        <v>0</v>
      </c>
      <c r="D7574">
        <v>7573</v>
      </c>
    </row>
    <row r="7575" spans="1:4" x14ac:dyDescent="0.15">
      <c r="A7575" t="s">
        <v>6381</v>
      </c>
      <c r="B7575" t="s">
        <v>6471</v>
      </c>
      <c r="C7575">
        <v>0</v>
      </c>
      <c r="D7575">
        <v>7574</v>
      </c>
    </row>
    <row r="7576" spans="1:4" x14ac:dyDescent="0.15">
      <c r="A7576" t="s">
        <v>6381</v>
      </c>
      <c r="B7576" t="s">
        <v>6472</v>
      </c>
      <c r="C7576">
        <v>0</v>
      </c>
      <c r="D7576">
        <v>7575</v>
      </c>
    </row>
    <row r="7577" spans="1:4" x14ac:dyDescent="0.15">
      <c r="A7577" t="s">
        <v>6385</v>
      </c>
      <c r="B7577" t="s">
        <v>6472</v>
      </c>
      <c r="C7577">
        <v>0</v>
      </c>
      <c r="D7577">
        <v>7576</v>
      </c>
    </row>
    <row r="7578" spans="1:4" x14ac:dyDescent="0.15">
      <c r="A7578" t="s">
        <v>6385</v>
      </c>
      <c r="B7578" t="s">
        <v>6471</v>
      </c>
      <c r="C7578">
        <v>0</v>
      </c>
      <c r="D7578">
        <v>7577</v>
      </c>
    </row>
    <row r="7579" spans="1:4" x14ac:dyDescent="0.15">
      <c r="A7579" t="s">
        <v>6385</v>
      </c>
      <c r="B7579" t="s">
        <v>6470</v>
      </c>
      <c r="C7579">
        <v>0</v>
      </c>
      <c r="D7579">
        <v>7578</v>
      </c>
    </row>
    <row r="7580" spans="1:4" x14ac:dyDescent="0.15">
      <c r="A7580" t="s">
        <v>6385</v>
      </c>
      <c r="B7580" t="s">
        <v>6469</v>
      </c>
      <c r="C7580">
        <v>0</v>
      </c>
      <c r="D7580">
        <v>7579</v>
      </c>
    </row>
    <row r="7581" spans="1:4" x14ac:dyDescent="0.15">
      <c r="A7581" t="s">
        <v>6385</v>
      </c>
      <c r="B7581" t="s">
        <v>6468</v>
      </c>
      <c r="C7581">
        <v>0</v>
      </c>
      <c r="D7581">
        <v>7580</v>
      </c>
    </row>
    <row r="7582" spans="1:4" x14ac:dyDescent="0.15">
      <c r="A7582" t="s">
        <v>6385</v>
      </c>
      <c r="B7582" t="s">
        <v>6466</v>
      </c>
      <c r="C7582">
        <v>0</v>
      </c>
      <c r="D7582">
        <v>7581</v>
      </c>
    </row>
    <row r="7583" spans="1:4" x14ac:dyDescent="0.15">
      <c r="A7583" t="s">
        <v>65</v>
      </c>
      <c r="B7583" t="s">
        <v>6467</v>
      </c>
      <c r="C7583">
        <v>0</v>
      </c>
      <c r="D7583">
        <v>7582</v>
      </c>
    </row>
    <row r="7584" spans="1:4" x14ac:dyDescent="0.15">
      <c r="A7584" t="s">
        <v>68</v>
      </c>
      <c r="B7584" t="s">
        <v>6472</v>
      </c>
      <c r="C7584">
        <v>0</v>
      </c>
      <c r="D7584">
        <v>7583</v>
      </c>
    </row>
    <row r="7585" spans="1:4" x14ac:dyDescent="0.15">
      <c r="A7585" t="s">
        <v>6385</v>
      </c>
      <c r="B7585" t="s">
        <v>6465</v>
      </c>
      <c r="C7585">
        <v>0</v>
      </c>
      <c r="D7585">
        <v>7584</v>
      </c>
    </row>
    <row r="7586" spans="1:4" x14ac:dyDescent="0.15">
      <c r="A7586" t="s">
        <v>68</v>
      </c>
      <c r="B7586" t="s">
        <v>6471</v>
      </c>
      <c r="C7586">
        <v>0</v>
      </c>
      <c r="D7586">
        <v>7585</v>
      </c>
    </row>
    <row r="7587" spans="1:4" x14ac:dyDescent="0.15">
      <c r="A7587" t="s">
        <v>68</v>
      </c>
      <c r="B7587" t="s">
        <v>6470</v>
      </c>
      <c r="C7587">
        <v>0</v>
      </c>
      <c r="D7587">
        <v>7586</v>
      </c>
    </row>
    <row r="7588" spans="1:4" x14ac:dyDescent="0.15">
      <c r="A7588" t="s">
        <v>68</v>
      </c>
      <c r="B7588" t="s">
        <v>6469</v>
      </c>
      <c r="C7588">
        <v>0</v>
      </c>
      <c r="D7588">
        <v>7587</v>
      </c>
    </row>
    <row r="7589" spans="1:4" x14ac:dyDescent="0.15">
      <c r="A7589" t="s">
        <v>68</v>
      </c>
      <c r="B7589" t="s">
        <v>6468</v>
      </c>
      <c r="C7589">
        <v>0</v>
      </c>
      <c r="D7589">
        <v>7588</v>
      </c>
    </row>
    <row r="7590" spans="1:4" x14ac:dyDescent="0.15">
      <c r="A7590" t="s">
        <v>68</v>
      </c>
      <c r="B7590" t="s">
        <v>6467</v>
      </c>
      <c r="C7590">
        <v>0</v>
      </c>
      <c r="D7590">
        <v>7589</v>
      </c>
    </row>
    <row r="7591" spans="1:4" x14ac:dyDescent="0.15">
      <c r="A7591" t="s">
        <v>68</v>
      </c>
      <c r="B7591" t="s">
        <v>6466</v>
      </c>
      <c r="C7591">
        <v>0</v>
      </c>
      <c r="D7591">
        <v>7590</v>
      </c>
    </row>
    <row r="7592" spans="1:4" x14ac:dyDescent="0.15">
      <c r="A7592" t="s">
        <v>68</v>
      </c>
      <c r="B7592" t="s">
        <v>6465</v>
      </c>
      <c r="C7592">
        <v>0</v>
      </c>
      <c r="D7592">
        <v>7591</v>
      </c>
    </row>
    <row r="7593" spans="1:4" x14ac:dyDescent="0.15">
      <c r="A7593" t="s">
        <v>65</v>
      </c>
      <c r="B7593" t="s">
        <v>6472</v>
      </c>
      <c r="C7593">
        <v>0</v>
      </c>
      <c r="D7593">
        <v>7592</v>
      </c>
    </row>
    <row r="7594" spans="1:4" x14ac:dyDescent="0.15">
      <c r="A7594" t="s">
        <v>65</v>
      </c>
      <c r="B7594" t="s">
        <v>6471</v>
      </c>
      <c r="C7594">
        <v>0</v>
      </c>
      <c r="D7594">
        <v>7593</v>
      </c>
    </row>
    <row r="7595" spans="1:4" x14ac:dyDescent="0.15">
      <c r="A7595" t="s">
        <v>65</v>
      </c>
      <c r="B7595" t="s">
        <v>6470</v>
      </c>
      <c r="C7595">
        <v>0</v>
      </c>
      <c r="D7595">
        <v>7594</v>
      </c>
    </row>
    <row r="7596" spans="1:4" x14ac:dyDescent="0.15">
      <c r="A7596" t="s">
        <v>65</v>
      </c>
      <c r="B7596" t="s">
        <v>6469</v>
      </c>
      <c r="C7596">
        <v>0</v>
      </c>
      <c r="D7596">
        <v>7595</v>
      </c>
    </row>
    <row r="7597" spans="1:4" x14ac:dyDescent="0.15">
      <c r="A7597" t="s">
        <v>65</v>
      </c>
      <c r="B7597" t="s">
        <v>6468</v>
      </c>
      <c r="C7597">
        <v>0</v>
      </c>
      <c r="D7597">
        <v>7596</v>
      </c>
    </row>
    <row r="7598" spans="1:4" x14ac:dyDescent="0.15">
      <c r="A7598" t="s">
        <v>6467</v>
      </c>
      <c r="B7598" t="s">
        <v>6479</v>
      </c>
      <c r="C7598">
        <v>0</v>
      </c>
      <c r="D7598">
        <v>7597</v>
      </c>
    </row>
    <row r="7599" spans="1:4" x14ac:dyDescent="0.15">
      <c r="A7599" t="s">
        <v>6467</v>
      </c>
      <c r="B7599" t="s">
        <v>6478</v>
      </c>
      <c r="C7599">
        <v>0</v>
      </c>
      <c r="D7599">
        <v>7598</v>
      </c>
    </row>
    <row r="7600" spans="1:4" x14ac:dyDescent="0.15">
      <c r="A7600" t="s">
        <v>6467</v>
      </c>
      <c r="B7600" t="s">
        <v>6477</v>
      </c>
      <c r="C7600">
        <v>0</v>
      </c>
      <c r="D7600">
        <v>7599</v>
      </c>
    </row>
    <row r="7601" spans="1:4" x14ac:dyDescent="0.15">
      <c r="A7601" t="s">
        <v>6380</v>
      </c>
      <c r="B7601" t="s">
        <v>6469</v>
      </c>
      <c r="C7601">
        <v>0</v>
      </c>
      <c r="D7601">
        <v>7600</v>
      </c>
    </row>
    <row r="7602" spans="1:4" x14ac:dyDescent="0.15">
      <c r="A7602" t="s">
        <v>6388</v>
      </c>
      <c r="B7602" t="s">
        <v>6469</v>
      </c>
      <c r="C7602">
        <v>0</v>
      </c>
      <c r="D7602">
        <v>7601</v>
      </c>
    </row>
    <row r="7603" spans="1:4" x14ac:dyDescent="0.15">
      <c r="A7603" t="s">
        <v>6388</v>
      </c>
      <c r="B7603" t="s">
        <v>6470</v>
      </c>
      <c r="C7603">
        <v>0</v>
      </c>
      <c r="D7603">
        <v>7602</v>
      </c>
    </row>
    <row r="7604" spans="1:4" x14ac:dyDescent="0.15">
      <c r="A7604" t="s">
        <v>6388</v>
      </c>
      <c r="B7604" t="s">
        <v>6471</v>
      </c>
      <c r="C7604">
        <v>0</v>
      </c>
      <c r="D7604">
        <v>7603</v>
      </c>
    </row>
    <row r="7605" spans="1:4" x14ac:dyDescent="0.15">
      <c r="A7605" t="s">
        <v>6388</v>
      </c>
      <c r="B7605" t="s">
        <v>6472</v>
      </c>
      <c r="C7605">
        <v>0</v>
      </c>
      <c r="D7605">
        <v>7604</v>
      </c>
    </row>
    <row r="7606" spans="1:4" x14ac:dyDescent="0.15">
      <c r="A7606" t="s">
        <v>6380</v>
      </c>
      <c r="B7606" t="s">
        <v>6471</v>
      </c>
      <c r="C7606">
        <v>0</v>
      </c>
      <c r="D7606">
        <v>7605</v>
      </c>
    </row>
    <row r="7607" spans="1:4" x14ac:dyDescent="0.15">
      <c r="A7607" t="s">
        <v>6380</v>
      </c>
      <c r="B7607" t="s">
        <v>6470</v>
      </c>
      <c r="C7607">
        <v>0</v>
      </c>
      <c r="D7607">
        <v>7606</v>
      </c>
    </row>
    <row r="7608" spans="1:4" x14ac:dyDescent="0.15">
      <c r="A7608" t="s">
        <v>6462</v>
      </c>
      <c r="B7608" t="s">
        <v>6472</v>
      </c>
      <c r="C7608">
        <v>0</v>
      </c>
      <c r="D7608">
        <v>7607</v>
      </c>
    </row>
    <row r="7609" spans="1:4" x14ac:dyDescent="0.15">
      <c r="A7609" t="s">
        <v>6387</v>
      </c>
      <c r="B7609" t="s">
        <v>6467</v>
      </c>
      <c r="C7609">
        <v>0</v>
      </c>
      <c r="D7609">
        <v>7608</v>
      </c>
    </row>
    <row r="7610" spans="1:4" x14ac:dyDescent="0.15">
      <c r="A7610" t="s">
        <v>6462</v>
      </c>
      <c r="B7610" t="s">
        <v>6471</v>
      </c>
      <c r="C7610">
        <v>0</v>
      </c>
      <c r="D7610">
        <v>7609</v>
      </c>
    </row>
    <row r="7611" spans="1:4" x14ac:dyDescent="0.15">
      <c r="A7611" t="s">
        <v>6462</v>
      </c>
      <c r="B7611" t="s">
        <v>6470</v>
      </c>
      <c r="C7611">
        <v>0</v>
      </c>
      <c r="D7611">
        <v>7610</v>
      </c>
    </row>
    <row r="7612" spans="1:4" x14ac:dyDescent="0.15">
      <c r="A7612" t="s">
        <v>6462</v>
      </c>
      <c r="B7612" t="s">
        <v>6469</v>
      </c>
      <c r="C7612">
        <v>0</v>
      </c>
      <c r="D7612">
        <v>7611</v>
      </c>
    </row>
    <row r="7613" spans="1:4" x14ac:dyDescent="0.15">
      <c r="A7613" t="s">
        <v>6462</v>
      </c>
      <c r="B7613" t="s">
        <v>6468</v>
      </c>
      <c r="C7613">
        <v>0</v>
      </c>
      <c r="D7613">
        <v>7612</v>
      </c>
    </row>
    <row r="7614" spans="1:4" x14ac:dyDescent="0.15">
      <c r="A7614" t="s">
        <v>6462</v>
      </c>
      <c r="B7614" t="s">
        <v>6467</v>
      </c>
      <c r="C7614">
        <v>0</v>
      </c>
      <c r="D7614">
        <v>7613</v>
      </c>
    </row>
    <row r="7615" spans="1:4" x14ac:dyDescent="0.15">
      <c r="A7615" t="s">
        <v>6462</v>
      </c>
      <c r="B7615" t="s">
        <v>6466</v>
      </c>
      <c r="C7615">
        <v>0</v>
      </c>
      <c r="D7615">
        <v>7614</v>
      </c>
    </row>
    <row r="7616" spans="1:4" x14ac:dyDescent="0.15">
      <c r="A7616" t="s">
        <v>6388</v>
      </c>
      <c r="B7616" t="s">
        <v>6468</v>
      </c>
      <c r="C7616">
        <v>0</v>
      </c>
      <c r="D7616">
        <v>7615</v>
      </c>
    </row>
    <row r="7617" spans="1:4" x14ac:dyDescent="0.15">
      <c r="A7617" t="s">
        <v>6388</v>
      </c>
      <c r="B7617" t="s">
        <v>6467</v>
      </c>
      <c r="C7617">
        <v>0</v>
      </c>
      <c r="D7617">
        <v>7616</v>
      </c>
    </row>
    <row r="7618" spans="1:4" x14ac:dyDescent="0.15">
      <c r="A7618" t="s">
        <v>6388</v>
      </c>
      <c r="B7618" t="s">
        <v>6466</v>
      </c>
      <c r="C7618">
        <v>0</v>
      </c>
      <c r="D7618">
        <v>7617</v>
      </c>
    </row>
    <row r="7619" spans="1:4" x14ac:dyDescent="0.15">
      <c r="A7619" t="s">
        <v>6388</v>
      </c>
      <c r="B7619" t="s">
        <v>6465</v>
      </c>
      <c r="C7619">
        <v>0</v>
      </c>
      <c r="D7619">
        <v>7618</v>
      </c>
    </row>
    <row r="7620" spans="1:4" x14ac:dyDescent="0.15">
      <c r="A7620" t="s">
        <v>6380</v>
      </c>
      <c r="B7620" t="s">
        <v>6472</v>
      </c>
      <c r="C7620">
        <v>0</v>
      </c>
      <c r="D7620">
        <v>7619</v>
      </c>
    </row>
    <row r="7621" spans="1:4" x14ac:dyDescent="0.15">
      <c r="A7621" t="s">
        <v>6463</v>
      </c>
      <c r="B7621" t="s">
        <v>6465</v>
      </c>
      <c r="C7621">
        <v>0</v>
      </c>
      <c r="D7621">
        <v>7620</v>
      </c>
    </row>
    <row r="7622" spans="1:4" x14ac:dyDescent="0.15">
      <c r="A7622" t="s">
        <v>6463</v>
      </c>
      <c r="B7622" t="s">
        <v>6466</v>
      </c>
      <c r="C7622">
        <v>0</v>
      </c>
      <c r="D7622">
        <v>7621</v>
      </c>
    </row>
    <row r="7623" spans="1:4" x14ac:dyDescent="0.15">
      <c r="A7623" t="s">
        <v>6463</v>
      </c>
      <c r="B7623" t="s">
        <v>6467</v>
      </c>
      <c r="C7623">
        <v>0</v>
      </c>
      <c r="D7623">
        <v>7622</v>
      </c>
    </row>
    <row r="7624" spans="1:4" x14ac:dyDescent="0.15">
      <c r="A7624" t="s">
        <v>6463</v>
      </c>
      <c r="B7624" t="s">
        <v>6468</v>
      </c>
      <c r="C7624">
        <v>0</v>
      </c>
      <c r="D7624">
        <v>7623</v>
      </c>
    </row>
    <row r="7625" spans="1:4" x14ac:dyDescent="0.15">
      <c r="A7625" t="s">
        <v>6463</v>
      </c>
      <c r="B7625" t="s">
        <v>6469</v>
      </c>
      <c r="C7625">
        <v>0</v>
      </c>
      <c r="D7625">
        <v>7624</v>
      </c>
    </row>
    <row r="7626" spans="1:4" x14ac:dyDescent="0.15">
      <c r="A7626" t="s">
        <v>6463</v>
      </c>
      <c r="B7626" t="s">
        <v>6470</v>
      </c>
      <c r="C7626">
        <v>0</v>
      </c>
      <c r="D7626">
        <v>7625</v>
      </c>
    </row>
    <row r="7627" spans="1:4" x14ac:dyDescent="0.15">
      <c r="A7627" t="s">
        <v>6463</v>
      </c>
      <c r="B7627" t="s">
        <v>6471</v>
      </c>
      <c r="C7627">
        <v>0</v>
      </c>
      <c r="D7627">
        <v>7626</v>
      </c>
    </row>
    <row r="7628" spans="1:4" x14ac:dyDescent="0.15">
      <c r="A7628" t="s">
        <v>6463</v>
      </c>
      <c r="B7628" t="s">
        <v>6472</v>
      </c>
      <c r="C7628">
        <v>0</v>
      </c>
      <c r="D7628">
        <v>7627</v>
      </c>
    </row>
    <row r="7629" spans="1:4" x14ac:dyDescent="0.15">
      <c r="A7629" t="s">
        <v>6387</v>
      </c>
      <c r="B7629" t="s">
        <v>6472</v>
      </c>
      <c r="C7629">
        <v>0</v>
      </c>
      <c r="D7629">
        <v>7628</v>
      </c>
    </row>
    <row r="7630" spans="1:4" x14ac:dyDescent="0.15">
      <c r="A7630" t="s">
        <v>6387</v>
      </c>
      <c r="B7630" t="s">
        <v>6471</v>
      </c>
      <c r="C7630">
        <v>0</v>
      </c>
      <c r="D7630">
        <v>7629</v>
      </c>
    </row>
    <row r="7631" spans="1:4" x14ac:dyDescent="0.15">
      <c r="A7631" t="s">
        <v>6387</v>
      </c>
      <c r="B7631" t="s">
        <v>6470</v>
      </c>
      <c r="C7631">
        <v>0</v>
      </c>
      <c r="D7631">
        <v>7630</v>
      </c>
    </row>
    <row r="7632" spans="1:4" x14ac:dyDescent="0.15">
      <c r="A7632" t="s">
        <v>6387</v>
      </c>
      <c r="B7632" t="s">
        <v>6469</v>
      </c>
      <c r="C7632">
        <v>0</v>
      </c>
      <c r="D7632">
        <v>7631</v>
      </c>
    </row>
    <row r="7633" spans="1:4" x14ac:dyDescent="0.15">
      <c r="A7633" t="s">
        <v>6462</v>
      </c>
      <c r="B7633" t="s">
        <v>6465</v>
      </c>
      <c r="C7633">
        <v>0</v>
      </c>
      <c r="D7633">
        <v>7632</v>
      </c>
    </row>
    <row r="7634" spans="1:4" x14ac:dyDescent="0.15">
      <c r="A7634" t="s">
        <v>6380</v>
      </c>
      <c r="B7634" t="s">
        <v>6468</v>
      </c>
      <c r="C7634">
        <v>0</v>
      </c>
      <c r="D7634">
        <v>7633</v>
      </c>
    </row>
    <row r="7635" spans="1:4" x14ac:dyDescent="0.15">
      <c r="A7635" t="s">
        <v>6380</v>
      </c>
      <c r="B7635" t="s">
        <v>6467</v>
      </c>
      <c r="C7635">
        <v>0</v>
      </c>
      <c r="D7635">
        <v>7634</v>
      </c>
    </row>
    <row r="7636" spans="1:4" x14ac:dyDescent="0.15">
      <c r="A7636" t="s">
        <v>6461</v>
      </c>
      <c r="B7636" t="s">
        <v>6466</v>
      </c>
      <c r="C7636">
        <v>0</v>
      </c>
      <c r="D7636">
        <v>7635</v>
      </c>
    </row>
    <row r="7637" spans="1:4" x14ac:dyDescent="0.15">
      <c r="A7637" t="s">
        <v>6390</v>
      </c>
      <c r="B7637" t="s">
        <v>6469</v>
      </c>
      <c r="C7637">
        <v>0</v>
      </c>
      <c r="D7637">
        <v>7636</v>
      </c>
    </row>
    <row r="7638" spans="1:4" x14ac:dyDescent="0.15">
      <c r="A7638" t="s">
        <v>6390</v>
      </c>
      <c r="B7638" t="s">
        <v>6468</v>
      </c>
      <c r="C7638">
        <v>0</v>
      </c>
      <c r="D7638">
        <v>7637</v>
      </c>
    </row>
    <row r="7639" spans="1:4" x14ac:dyDescent="0.15">
      <c r="A7639" t="s">
        <v>6390</v>
      </c>
      <c r="B7639" t="s">
        <v>6467</v>
      </c>
      <c r="C7639">
        <v>0</v>
      </c>
      <c r="D7639">
        <v>7638</v>
      </c>
    </row>
    <row r="7640" spans="1:4" x14ac:dyDescent="0.15">
      <c r="A7640" t="s">
        <v>6390</v>
      </c>
      <c r="B7640" t="s">
        <v>6466</v>
      </c>
      <c r="C7640">
        <v>0</v>
      </c>
      <c r="D7640">
        <v>7639</v>
      </c>
    </row>
    <row r="7641" spans="1:4" x14ac:dyDescent="0.15">
      <c r="A7641" t="s">
        <v>6390</v>
      </c>
      <c r="B7641" t="s">
        <v>6465</v>
      </c>
      <c r="C7641">
        <v>0</v>
      </c>
      <c r="D7641">
        <v>7640</v>
      </c>
    </row>
    <row r="7642" spans="1:4" x14ac:dyDescent="0.15">
      <c r="A7642" t="s">
        <v>83</v>
      </c>
      <c r="B7642" t="s">
        <v>6472</v>
      </c>
      <c r="C7642">
        <v>0</v>
      </c>
      <c r="D7642">
        <v>7641</v>
      </c>
    </row>
    <row r="7643" spans="1:4" x14ac:dyDescent="0.15">
      <c r="A7643" t="s">
        <v>83</v>
      </c>
      <c r="B7643" t="s">
        <v>6471</v>
      </c>
      <c r="C7643">
        <v>0</v>
      </c>
      <c r="D7643">
        <v>7642</v>
      </c>
    </row>
    <row r="7644" spans="1:4" x14ac:dyDescent="0.15">
      <c r="A7644" t="s">
        <v>83</v>
      </c>
      <c r="B7644" t="s">
        <v>6470</v>
      </c>
      <c r="C7644">
        <v>0</v>
      </c>
      <c r="D7644">
        <v>7643</v>
      </c>
    </row>
    <row r="7645" spans="1:4" x14ac:dyDescent="0.15">
      <c r="A7645" t="s">
        <v>83</v>
      </c>
      <c r="B7645" t="s">
        <v>6469</v>
      </c>
      <c r="C7645">
        <v>0</v>
      </c>
      <c r="D7645">
        <v>7644</v>
      </c>
    </row>
    <row r="7646" spans="1:4" x14ac:dyDescent="0.15">
      <c r="A7646" t="s">
        <v>83</v>
      </c>
      <c r="B7646" t="s">
        <v>6468</v>
      </c>
      <c r="C7646">
        <v>0</v>
      </c>
      <c r="D7646">
        <v>7645</v>
      </c>
    </row>
    <row r="7647" spans="1:4" x14ac:dyDescent="0.15">
      <c r="A7647" t="s">
        <v>83</v>
      </c>
      <c r="B7647" t="s">
        <v>6467</v>
      </c>
      <c r="C7647">
        <v>0</v>
      </c>
      <c r="D7647">
        <v>7646</v>
      </c>
    </row>
    <row r="7648" spans="1:4" x14ac:dyDescent="0.15">
      <c r="A7648" t="s">
        <v>83</v>
      </c>
      <c r="B7648" t="s">
        <v>6466</v>
      </c>
      <c r="C7648">
        <v>0</v>
      </c>
      <c r="D7648">
        <v>7647</v>
      </c>
    </row>
    <row r="7649" spans="1:4" x14ac:dyDescent="0.15">
      <c r="A7649" t="s">
        <v>83</v>
      </c>
      <c r="B7649" t="s">
        <v>6465</v>
      </c>
      <c r="C7649">
        <v>0</v>
      </c>
      <c r="D7649">
        <v>7648</v>
      </c>
    </row>
    <row r="7650" spans="1:4" x14ac:dyDescent="0.15">
      <c r="A7650" t="s">
        <v>6461</v>
      </c>
      <c r="B7650" t="s">
        <v>6465</v>
      </c>
      <c r="C7650">
        <v>0</v>
      </c>
      <c r="D7650">
        <v>7649</v>
      </c>
    </row>
    <row r="7651" spans="1:4" x14ac:dyDescent="0.15">
      <c r="A7651" t="s">
        <v>6461</v>
      </c>
      <c r="B7651" t="s">
        <v>6467</v>
      </c>
      <c r="C7651">
        <v>0</v>
      </c>
      <c r="D7651">
        <v>7650</v>
      </c>
    </row>
    <row r="7652" spans="1:4" x14ac:dyDescent="0.15">
      <c r="A7652" t="s">
        <v>6380</v>
      </c>
      <c r="B7652" t="s">
        <v>6466</v>
      </c>
      <c r="C7652">
        <v>0</v>
      </c>
      <c r="D7652">
        <v>7651</v>
      </c>
    </row>
    <row r="7653" spans="1:4" x14ac:dyDescent="0.15">
      <c r="A7653" t="s">
        <v>6461</v>
      </c>
      <c r="B7653" t="s">
        <v>6468</v>
      </c>
      <c r="C7653">
        <v>0</v>
      </c>
      <c r="D7653">
        <v>7652</v>
      </c>
    </row>
    <row r="7654" spans="1:4" x14ac:dyDescent="0.15">
      <c r="A7654" t="s">
        <v>6461</v>
      </c>
      <c r="B7654" t="s">
        <v>6469</v>
      </c>
      <c r="C7654">
        <v>0</v>
      </c>
      <c r="D7654">
        <v>7653</v>
      </c>
    </row>
    <row r="7655" spans="1:4" x14ac:dyDescent="0.15">
      <c r="A7655" t="s">
        <v>6461</v>
      </c>
      <c r="B7655" t="s">
        <v>6470</v>
      </c>
      <c r="C7655">
        <v>0</v>
      </c>
      <c r="D7655">
        <v>7654</v>
      </c>
    </row>
    <row r="7656" spans="1:4" x14ac:dyDescent="0.15">
      <c r="A7656" t="s">
        <v>6461</v>
      </c>
      <c r="B7656" t="s">
        <v>6471</v>
      </c>
      <c r="C7656">
        <v>0</v>
      </c>
      <c r="D7656">
        <v>7655</v>
      </c>
    </row>
    <row r="7657" spans="1:4" x14ac:dyDescent="0.15">
      <c r="A7657" t="s">
        <v>6461</v>
      </c>
      <c r="B7657" t="s">
        <v>6472</v>
      </c>
      <c r="C7657">
        <v>0</v>
      </c>
      <c r="D7657">
        <v>7656</v>
      </c>
    </row>
    <row r="7658" spans="1:4" x14ac:dyDescent="0.15">
      <c r="A7658" t="s">
        <v>6389</v>
      </c>
      <c r="B7658" t="s">
        <v>6472</v>
      </c>
      <c r="C7658">
        <v>0</v>
      </c>
      <c r="D7658">
        <v>7657</v>
      </c>
    </row>
    <row r="7659" spans="1:4" x14ac:dyDescent="0.15">
      <c r="A7659" t="s">
        <v>6389</v>
      </c>
      <c r="B7659" t="s">
        <v>6471</v>
      </c>
      <c r="C7659">
        <v>0</v>
      </c>
      <c r="D7659">
        <v>7658</v>
      </c>
    </row>
    <row r="7660" spans="1:4" x14ac:dyDescent="0.15">
      <c r="A7660" t="s">
        <v>6389</v>
      </c>
      <c r="B7660" t="s">
        <v>6470</v>
      </c>
      <c r="C7660">
        <v>0</v>
      </c>
      <c r="D7660">
        <v>7659</v>
      </c>
    </row>
    <row r="7661" spans="1:4" x14ac:dyDescent="0.15">
      <c r="A7661" t="s">
        <v>6389</v>
      </c>
      <c r="B7661" t="s">
        <v>6469</v>
      </c>
      <c r="C7661">
        <v>0</v>
      </c>
      <c r="D7661">
        <v>7660</v>
      </c>
    </row>
    <row r="7662" spans="1:4" x14ac:dyDescent="0.15">
      <c r="A7662" t="s">
        <v>6389</v>
      </c>
      <c r="B7662" t="s">
        <v>6468</v>
      </c>
      <c r="C7662">
        <v>0</v>
      </c>
      <c r="D7662">
        <v>7661</v>
      </c>
    </row>
    <row r="7663" spans="1:4" x14ac:dyDescent="0.15">
      <c r="A7663" t="s">
        <v>6389</v>
      </c>
      <c r="B7663" t="s">
        <v>6467</v>
      </c>
      <c r="C7663">
        <v>0</v>
      </c>
      <c r="D7663">
        <v>7662</v>
      </c>
    </row>
    <row r="7664" spans="1:4" x14ac:dyDescent="0.15">
      <c r="A7664" t="s">
        <v>6389</v>
      </c>
      <c r="B7664" t="s">
        <v>6466</v>
      </c>
      <c r="C7664">
        <v>0</v>
      </c>
      <c r="D7664">
        <v>7663</v>
      </c>
    </row>
    <row r="7665" spans="1:4" x14ac:dyDescent="0.15">
      <c r="A7665" t="s">
        <v>6377</v>
      </c>
      <c r="B7665" t="s">
        <v>6467</v>
      </c>
      <c r="C7665">
        <v>0</v>
      </c>
      <c r="D7665">
        <v>7664</v>
      </c>
    </row>
    <row r="7666" spans="1:4" x14ac:dyDescent="0.15">
      <c r="A7666" t="s">
        <v>6380</v>
      </c>
      <c r="B7666" t="s">
        <v>6465</v>
      </c>
      <c r="C7666">
        <v>0</v>
      </c>
      <c r="D7666">
        <v>7665</v>
      </c>
    </row>
    <row r="7667" spans="1:4" x14ac:dyDescent="0.15">
      <c r="A7667" t="s">
        <v>6387</v>
      </c>
      <c r="B7667" t="s">
        <v>6468</v>
      </c>
      <c r="C7667">
        <v>0</v>
      </c>
      <c r="D7667">
        <v>7666</v>
      </c>
    </row>
    <row r="7668" spans="1:4" x14ac:dyDescent="0.15">
      <c r="A7668" t="s">
        <v>6387</v>
      </c>
      <c r="B7668" t="s">
        <v>6466</v>
      </c>
      <c r="C7668">
        <v>0</v>
      </c>
      <c r="D7668">
        <v>7667</v>
      </c>
    </row>
    <row r="7669" spans="1:4" x14ac:dyDescent="0.15">
      <c r="A7669" t="s">
        <v>6467</v>
      </c>
      <c r="B7669" t="s">
        <v>6476</v>
      </c>
      <c r="C7669">
        <v>0</v>
      </c>
      <c r="D7669">
        <v>7668</v>
      </c>
    </row>
    <row r="7670" spans="1:4" x14ac:dyDescent="0.15">
      <c r="A7670" t="s">
        <v>6466</v>
      </c>
      <c r="B7670" t="s">
        <v>6469</v>
      </c>
      <c r="C7670">
        <v>0</v>
      </c>
      <c r="D7670">
        <v>7669</v>
      </c>
    </row>
    <row r="7671" spans="1:4" x14ac:dyDescent="0.15">
      <c r="A7671" t="s">
        <v>6466</v>
      </c>
      <c r="B7671" t="s">
        <v>6475</v>
      </c>
      <c r="C7671">
        <v>0</v>
      </c>
      <c r="D7671">
        <v>7670</v>
      </c>
    </row>
    <row r="7672" spans="1:4" x14ac:dyDescent="0.15">
      <c r="A7672" t="s">
        <v>6466</v>
      </c>
      <c r="B7672" t="s">
        <v>6474</v>
      </c>
      <c r="C7672">
        <v>0</v>
      </c>
      <c r="D7672">
        <v>7671</v>
      </c>
    </row>
    <row r="7673" spans="1:4" x14ac:dyDescent="0.15">
      <c r="A7673" t="s">
        <v>6466</v>
      </c>
      <c r="B7673" t="s">
        <v>6473</v>
      </c>
      <c r="C7673">
        <v>0</v>
      </c>
      <c r="D7673">
        <v>7672</v>
      </c>
    </row>
    <row r="7674" spans="1:4" x14ac:dyDescent="0.15">
      <c r="A7674" t="s">
        <v>6466</v>
      </c>
      <c r="B7674" t="s">
        <v>6472</v>
      </c>
      <c r="C7674">
        <v>0</v>
      </c>
      <c r="D7674">
        <v>7673</v>
      </c>
    </row>
    <row r="7675" spans="1:4" x14ac:dyDescent="0.15">
      <c r="A7675" t="s">
        <v>6466</v>
      </c>
      <c r="B7675" t="s">
        <v>6471</v>
      </c>
      <c r="C7675">
        <v>0</v>
      </c>
      <c r="D7675">
        <v>7674</v>
      </c>
    </row>
    <row r="7676" spans="1:4" x14ac:dyDescent="0.15">
      <c r="A7676" t="s">
        <v>6466</v>
      </c>
      <c r="B7676" t="s">
        <v>6470</v>
      </c>
      <c r="C7676">
        <v>0</v>
      </c>
      <c r="D7676">
        <v>7675</v>
      </c>
    </row>
    <row r="7677" spans="1:4" x14ac:dyDescent="0.15">
      <c r="A7677" t="s">
        <v>6466</v>
      </c>
      <c r="B7677" t="s">
        <v>6468</v>
      </c>
      <c r="C7677">
        <v>0</v>
      </c>
      <c r="D7677">
        <v>7676</v>
      </c>
    </row>
    <row r="7678" spans="1:4" x14ac:dyDescent="0.15">
      <c r="A7678" t="s">
        <v>6387</v>
      </c>
      <c r="B7678" t="s">
        <v>6465</v>
      </c>
      <c r="C7678">
        <v>0</v>
      </c>
      <c r="D7678">
        <v>7677</v>
      </c>
    </row>
    <row r="7679" spans="1:4" x14ac:dyDescent="0.15">
      <c r="A7679" t="s">
        <v>6466</v>
      </c>
      <c r="B7679" t="s">
        <v>6467</v>
      </c>
      <c r="C7679">
        <v>0</v>
      </c>
      <c r="D7679">
        <v>7678</v>
      </c>
    </row>
    <row r="7680" spans="1:4" x14ac:dyDescent="0.15">
      <c r="A7680" t="s">
        <v>6465</v>
      </c>
      <c r="B7680" t="s">
        <v>6484</v>
      </c>
      <c r="C7680">
        <v>0</v>
      </c>
      <c r="D7680">
        <v>7679</v>
      </c>
    </row>
    <row r="7681" spans="1:4" x14ac:dyDescent="0.15">
      <c r="A7681" t="s">
        <v>6465</v>
      </c>
      <c r="B7681" t="s">
        <v>6483</v>
      </c>
      <c r="C7681">
        <v>0</v>
      </c>
      <c r="D7681">
        <v>7680</v>
      </c>
    </row>
    <row r="7682" spans="1:4" x14ac:dyDescent="0.15">
      <c r="A7682" t="s">
        <v>6465</v>
      </c>
      <c r="B7682" t="s">
        <v>6482</v>
      </c>
      <c r="C7682">
        <v>0</v>
      </c>
      <c r="D7682">
        <v>7681</v>
      </c>
    </row>
    <row r="7683" spans="1:4" x14ac:dyDescent="0.15">
      <c r="A7683" t="s">
        <v>6465</v>
      </c>
      <c r="B7683" t="s">
        <v>6481</v>
      </c>
      <c r="C7683">
        <v>0</v>
      </c>
      <c r="D7683">
        <v>7682</v>
      </c>
    </row>
    <row r="7684" spans="1:4" x14ac:dyDescent="0.15">
      <c r="A7684" t="s">
        <v>6465</v>
      </c>
      <c r="B7684" t="s">
        <v>6480</v>
      </c>
      <c r="C7684">
        <v>0</v>
      </c>
      <c r="D7684">
        <v>7683</v>
      </c>
    </row>
    <row r="7685" spans="1:4" x14ac:dyDescent="0.15">
      <c r="A7685" t="s">
        <v>6466</v>
      </c>
      <c r="B7685" t="s">
        <v>6476</v>
      </c>
      <c r="C7685">
        <v>0</v>
      </c>
      <c r="D7685">
        <v>7684</v>
      </c>
    </row>
    <row r="7686" spans="1:4" x14ac:dyDescent="0.15">
      <c r="A7686" t="s">
        <v>6466</v>
      </c>
      <c r="B7686" t="s">
        <v>6477</v>
      </c>
      <c r="C7686">
        <v>0</v>
      </c>
      <c r="D7686">
        <v>7685</v>
      </c>
    </row>
    <row r="7687" spans="1:4" x14ac:dyDescent="0.15">
      <c r="A7687" t="s">
        <v>6466</v>
      </c>
      <c r="B7687" t="s">
        <v>6478</v>
      </c>
      <c r="C7687">
        <v>0</v>
      </c>
      <c r="D7687">
        <v>7686</v>
      </c>
    </row>
    <row r="7688" spans="1:4" x14ac:dyDescent="0.15">
      <c r="A7688" t="s">
        <v>6466</v>
      </c>
      <c r="B7688" t="s">
        <v>6479</v>
      </c>
      <c r="C7688">
        <v>0</v>
      </c>
      <c r="D7688">
        <v>7687</v>
      </c>
    </row>
    <row r="7689" spans="1:4" x14ac:dyDescent="0.15">
      <c r="A7689" t="s">
        <v>6466</v>
      </c>
      <c r="B7689" t="s">
        <v>6480</v>
      </c>
      <c r="C7689">
        <v>0</v>
      </c>
      <c r="D7689">
        <v>7688</v>
      </c>
    </row>
    <row r="7690" spans="1:4" x14ac:dyDescent="0.15">
      <c r="A7690" t="s">
        <v>6466</v>
      </c>
      <c r="B7690" t="s">
        <v>6481</v>
      </c>
      <c r="C7690">
        <v>0</v>
      </c>
      <c r="D7690">
        <v>7689</v>
      </c>
    </row>
    <row r="7691" spans="1:4" x14ac:dyDescent="0.15">
      <c r="A7691" t="s">
        <v>6466</v>
      </c>
      <c r="B7691" t="s">
        <v>6482</v>
      </c>
      <c r="C7691">
        <v>0</v>
      </c>
      <c r="D7691">
        <v>7690</v>
      </c>
    </row>
    <row r="7692" spans="1:4" x14ac:dyDescent="0.15">
      <c r="A7692" t="s">
        <v>6466</v>
      </c>
      <c r="B7692" t="s">
        <v>6483</v>
      </c>
      <c r="C7692">
        <v>0</v>
      </c>
      <c r="D7692">
        <v>7691</v>
      </c>
    </row>
    <row r="7693" spans="1:4" x14ac:dyDescent="0.15">
      <c r="A7693" t="s">
        <v>6466</v>
      </c>
      <c r="B7693" t="s">
        <v>6484</v>
      </c>
      <c r="C7693">
        <v>0</v>
      </c>
      <c r="D7693">
        <v>7692</v>
      </c>
    </row>
    <row r="7694" spans="1:4" x14ac:dyDescent="0.15">
      <c r="A7694" t="s">
        <v>6467</v>
      </c>
      <c r="B7694" t="s">
        <v>6468</v>
      </c>
      <c r="C7694">
        <v>0</v>
      </c>
      <c r="D7694">
        <v>7693</v>
      </c>
    </row>
    <row r="7695" spans="1:4" x14ac:dyDescent="0.15">
      <c r="A7695" t="s">
        <v>6467</v>
      </c>
      <c r="B7695" t="s">
        <v>6469</v>
      </c>
      <c r="C7695">
        <v>0</v>
      </c>
      <c r="D7695">
        <v>7694</v>
      </c>
    </row>
    <row r="7696" spans="1:4" x14ac:dyDescent="0.15">
      <c r="A7696" t="s">
        <v>6467</v>
      </c>
      <c r="B7696" t="s">
        <v>6470</v>
      </c>
      <c r="C7696">
        <v>0</v>
      </c>
      <c r="D7696">
        <v>7695</v>
      </c>
    </row>
    <row r="7697" spans="1:4" x14ac:dyDescent="0.15">
      <c r="A7697" t="s">
        <v>6467</v>
      </c>
      <c r="B7697" t="s">
        <v>6471</v>
      </c>
      <c r="C7697">
        <v>0</v>
      </c>
      <c r="D7697">
        <v>7696</v>
      </c>
    </row>
    <row r="7698" spans="1:4" x14ac:dyDescent="0.15">
      <c r="A7698" t="s">
        <v>6467</v>
      </c>
      <c r="B7698" t="s">
        <v>6472</v>
      </c>
      <c r="C7698">
        <v>0</v>
      </c>
      <c r="D7698">
        <v>7697</v>
      </c>
    </row>
    <row r="7699" spans="1:4" x14ac:dyDescent="0.15">
      <c r="A7699" t="s">
        <v>6467</v>
      </c>
      <c r="B7699" t="s">
        <v>6473</v>
      </c>
      <c r="C7699">
        <v>0</v>
      </c>
      <c r="D7699">
        <v>7698</v>
      </c>
    </row>
    <row r="7700" spans="1:4" x14ac:dyDescent="0.15">
      <c r="A7700" t="s">
        <v>6467</v>
      </c>
      <c r="B7700" t="s">
        <v>6474</v>
      </c>
      <c r="C7700">
        <v>0</v>
      </c>
      <c r="D7700">
        <v>7699</v>
      </c>
    </row>
    <row r="7701" spans="1:4" x14ac:dyDescent="0.15">
      <c r="A7701" t="s">
        <v>6467</v>
      </c>
      <c r="B7701" t="s">
        <v>6475</v>
      </c>
      <c r="C7701">
        <v>0</v>
      </c>
      <c r="D7701">
        <v>7700</v>
      </c>
    </row>
    <row r="7702" spans="1:4" x14ac:dyDescent="0.15">
      <c r="A7702" t="s">
        <v>6465</v>
      </c>
      <c r="B7702" t="s">
        <v>6479</v>
      </c>
      <c r="C7702">
        <v>0</v>
      </c>
      <c r="D7702">
        <v>7701</v>
      </c>
    </row>
    <row r="7703" spans="1:4" x14ac:dyDescent="0.15">
      <c r="A7703" t="s">
        <v>6465</v>
      </c>
      <c r="B7703" t="s">
        <v>6478</v>
      </c>
      <c r="C7703">
        <v>0</v>
      </c>
      <c r="D7703">
        <v>7702</v>
      </c>
    </row>
    <row r="7704" spans="1:4" x14ac:dyDescent="0.15">
      <c r="A7704" t="s">
        <v>6465</v>
      </c>
      <c r="B7704" t="s">
        <v>6477</v>
      </c>
      <c r="C7704">
        <v>0</v>
      </c>
      <c r="D7704">
        <v>7703</v>
      </c>
    </row>
    <row r="7705" spans="1:4" x14ac:dyDescent="0.15">
      <c r="A7705" t="s">
        <v>6386</v>
      </c>
      <c r="B7705" t="s">
        <v>6466</v>
      </c>
      <c r="C7705">
        <v>0</v>
      </c>
      <c r="D7705">
        <v>7704</v>
      </c>
    </row>
    <row r="7706" spans="1:4" x14ac:dyDescent="0.15">
      <c r="A7706" t="s">
        <v>6386</v>
      </c>
      <c r="B7706" t="s">
        <v>6472</v>
      </c>
      <c r="C7706">
        <v>0</v>
      </c>
      <c r="D7706">
        <v>7705</v>
      </c>
    </row>
    <row r="7707" spans="1:4" x14ac:dyDescent="0.15">
      <c r="A7707" t="s">
        <v>6464</v>
      </c>
      <c r="B7707" t="s">
        <v>6465</v>
      </c>
      <c r="C7707">
        <v>0</v>
      </c>
      <c r="D7707">
        <v>7706</v>
      </c>
    </row>
    <row r="7708" spans="1:4" x14ac:dyDescent="0.15">
      <c r="A7708" t="s">
        <v>6464</v>
      </c>
      <c r="B7708" t="s">
        <v>6466</v>
      </c>
      <c r="C7708">
        <v>0</v>
      </c>
      <c r="D7708">
        <v>7707</v>
      </c>
    </row>
    <row r="7709" spans="1:4" x14ac:dyDescent="0.15">
      <c r="A7709" t="s">
        <v>6464</v>
      </c>
      <c r="B7709" t="s">
        <v>6467</v>
      </c>
      <c r="C7709">
        <v>0</v>
      </c>
      <c r="D7709">
        <v>7708</v>
      </c>
    </row>
    <row r="7710" spans="1:4" x14ac:dyDescent="0.15">
      <c r="A7710" t="s">
        <v>6464</v>
      </c>
      <c r="B7710" t="s">
        <v>6468</v>
      </c>
      <c r="C7710">
        <v>0</v>
      </c>
      <c r="D7710">
        <v>7709</v>
      </c>
    </row>
    <row r="7711" spans="1:4" x14ac:dyDescent="0.15">
      <c r="A7711" t="s">
        <v>6464</v>
      </c>
      <c r="B7711" t="s">
        <v>6469</v>
      </c>
      <c r="C7711">
        <v>0</v>
      </c>
      <c r="D7711">
        <v>7710</v>
      </c>
    </row>
    <row r="7712" spans="1:4" x14ac:dyDescent="0.15">
      <c r="A7712" t="s">
        <v>6464</v>
      </c>
      <c r="B7712" t="s">
        <v>6470</v>
      </c>
      <c r="C7712">
        <v>0</v>
      </c>
      <c r="D7712">
        <v>7711</v>
      </c>
    </row>
    <row r="7713" spans="1:4" x14ac:dyDescent="0.15">
      <c r="A7713" t="s">
        <v>6464</v>
      </c>
      <c r="B7713" t="s">
        <v>6471</v>
      </c>
      <c r="C7713">
        <v>0</v>
      </c>
      <c r="D7713">
        <v>7712</v>
      </c>
    </row>
    <row r="7714" spans="1:4" x14ac:dyDescent="0.15">
      <c r="A7714" t="s">
        <v>6464</v>
      </c>
      <c r="B7714" t="s">
        <v>6472</v>
      </c>
      <c r="C7714">
        <v>0</v>
      </c>
      <c r="D7714">
        <v>7713</v>
      </c>
    </row>
    <row r="7715" spans="1:4" x14ac:dyDescent="0.15">
      <c r="A7715" t="s">
        <v>6386</v>
      </c>
      <c r="B7715" t="s">
        <v>6471</v>
      </c>
      <c r="C7715">
        <v>0</v>
      </c>
      <c r="D7715">
        <v>7714</v>
      </c>
    </row>
    <row r="7716" spans="1:4" x14ac:dyDescent="0.15">
      <c r="A7716" t="s">
        <v>6386</v>
      </c>
      <c r="B7716" t="s">
        <v>6470</v>
      </c>
      <c r="C7716">
        <v>0</v>
      </c>
      <c r="D7716">
        <v>7715</v>
      </c>
    </row>
    <row r="7717" spans="1:4" x14ac:dyDescent="0.15">
      <c r="A7717" t="s">
        <v>6386</v>
      </c>
      <c r="B7717" t="s">
        <v>6469</v>
      </c>
      <c r="C7717">
        <v>0</v>
      </c>
      <c r="D7717">
        <v>7716</v>
      </c>
    </row>
    <row r="7718" spans="1:4" x14ac:dyDescent="0.15">
      <c r="A7718" t="s">
        <v>6386</v>
      </c>
      <c r="B7718" t="s">
        <v>6468</v>
      </c>
      <c r="C7718">
        <v>0</v>
      </c>
      <c r="D7718">
        <v>7717</v>
      </c>
    </row>
    <row r="7719" spans="1:4" x14ac:dyDescent="0.15">
      <c r="A7719" t="s">
        <v>6386</v>
      </c>
      <c r="B7719" t="s">
        <v>6467</v>
      </c>
      <c r="C7719">
        <v>0</v>
      </c>
      <c r="D7719">
        <v>7718</v>
      </c>
    </row>
    <row r="7720" spans="1:4" x14ac:dyDescent="0.15">
      <c r="A7720" t="s">
        <v>6386</v>
      </c>
      <c r="B7720" t="s">
        <v>6465</v>
      </c>
      <c r="C7720">
        <v>0</v>
      </c>
      <c r="D7720">
        <v>7719</v>
      </c>
    </row>
    <row r="7721" spans="1:4" x14ac:dyDescent="0.15">
      <c r="A7721" t="s">
        <v>6465</v>
      </c>
      <c r="B7721" t="s">
        <v>6476</v>
      </c>
      <c r="C7721">
        <v>0</v>
      </c>
      <c r="D7721">
        <v>7720</v>
      </c>
    </row>
    <row r="7722" spans="1:4" x14ac:dyDescent="0.15">
      <c r="A7722" t="s">
        <v>6381</v>
      </c>
      <c r="B7722" t="s">
        <v>6465</v>
      </c>
      <c r="C7722">
        <v>0</v>
      </c>
      <c r="D7722">
        <v>7721</v>
      </c>
    </row>
    <row r="7723" spans="1:4" x14ac:dyDescent="0.15">
      <c r="A7723" t="s">
        <v>6381</v>
      </c>
      <c r="B7723" t="s">
        <v>6466</v>
      </c>
      <c r="C7723">
        <v>0</v>
      </c>
      <c r="D7723">
        <v>7722</v>
      </c>
    </row>
    <row r="7724" spans="1:4" x14ac:dyDescent="0.15">
      <c r="A7724" t="s">
        <v>6381</v>
      </c>
      <c r="B7724" t="s">
        <v>6467</v>
      </c>
      <c r="C7724">
        <v>0</v>
      </c>
      <c r="D7724">
        <v>7723</v>
      </c>
    </row>
    <row r="7725" spans="1:4" x14ac:dyDescent="0.15">
      <c r="A7725" t="s">
        <v>6381</v>
      </c>
      <c r="B7725" t="s">
        <v>6468</v>
      </c>
      <c r="C7725">
        <v>0</v>
      </c>
      <c r="D7725">
        <v>7724</v>
      </c>
    </row>
    <row r="7726" spans="1:4" x14ac:dyDescent="0.15">
      <c r="A7726" t="s">
        <v>6465</v>
      </c>
      <c r="B7726" t="s">
        <v>6466</v>
      </c>
      <c r="C7726">
        <v>0</v>
      </c>
      <c r="D7726">
        <v>7725</v>
      </c>
    </row>
    <row r="7727" spans="1:4" x14ac:dyDescent="0.15">
      <c r="A7727" t="s">
        <v>6465</v>
      </c>
      <c r="B7727" t="s">
        <v>6467</v>
      </c>
      <c r="C7727">
        <v>0</v>
      </c>
      <c r="D7727">
        <v>7726</v>
      </c>
    </row>
    <row r="7728" spans="1:4" x14ac:dyDescent="0.15">
      <c r="A7728" t="s">
        <v>6465</v>
      </c>
      <c r="B7728" t="s">
        <v>6468</v>
      </c>
      <c r="C7728">
        <v>0</v>
      </c>
      <c r="D7728">
        <v>7727</v>
      </c>
    </row>
    <row r="7729" spans="1:4" x14ac:dyDescent="0.15">
      <c r="A7729" t="s">
        <v>6465</v>
      </c>
      <c r="B7729" t="s">
        <v>6469</v>
      </c>
      <c r="C7729">
        <v>0</v>
      </c>
      <c r="D7729">
        <v>7728</v>
      </c>
    </row>
    <row r="7730" spans="1:4" x14ac:dyDescent="0.15">
      <c r="A7730" t="s">
        <v>6465</v>
      </c>
      <c r="B7730" t="s">
        <v>6470</v>
      </c>
      <c r="C7730">
        <v>0</v>
      </c>
      <c r="D7730">
        <v>7729</v>
      </c>
    </row>
    <row r="7731" spans="1:4" x14ac:dyDescent="0.15">
      <c r="A7731" t="s">
        <v>6465</v>
      </c>
      <c r="B7731" t="s">
        <v>6471</v>
      </c>
      <c r="C7731">
        <v>0</v>
      </c>
      <c r="D7731">
        <v>7730</v>
      </c>
    </row>
    <row r="7732" spans="1:4" x14ac:dyDescent="0.15">
      <c r="A7732" t="s">
        <v>6465</v>
      </c>
      <c r="B7732" t="s">
        <v>6472</v>
      </c>
      <c r="C7732">
        <v>0</v>
      </c>
      <c r="D7732">
        <v>7731</v>
      </c>
    </row>
    <row r="7733" spans="1:4" x14ac:dyDescent="0.15">
      <c r="A7733" t="s">
        <v>6465</v>
      </c>
      <c r="B7733" t="s">
        <v>6473</v>
      </c>
      <c r="C7733">
        <v>0</v>
      </c>
      <c r="D7733">
        <v>7732</v>
      </c>
    </row>
    <row r="7734" spans="1:4" x14ac:dyDescent="0.15">
      <c r="A7734" t="s">
        <v>6465</v>
      </c>
      <c r="B7734" t="s">
        <v>6474</v>
      </c>
      <c r="C7734">
        <v>0</v>
      </c>
      <c r="D7734">
        <v>7733</v>
      </c>
    </row>
    <row r="7735" spans="1:4" x14ac:dyDescent="0.15">
      <c r="A7735" t="s">
        <v>6465</v>
      </c>
      <c r="B7735" t="s">
        <v>6475</v>
      </c>
      <c r="C7735">
        <v>0</v>
      </c>
      <c r="D7735">
        <v>7734</v>
      </c>
    </row>
    <row r="7736" spans="1:4" x14ac:dyDescent="0.15">
      <c r="A7736" t="s">
        <v>6377</v>
      </c>
      <c r="B7736" t="s">
        <v>6468</v>
      </c>
      <c r="C7736">
        <v>0</v>
      </c>
      <c r="D7736">
        <v>7735</v>
      </c>
    </row>
    <row r="7737" spans="1:4" x14ac:dyDescent="0.15">
      <c r="A7737" t="s">
        <v>6365</v>
      </c>
      <c r="B7737" t="s">
        <v>6472</v>
      </c>
      <c r="C7737">
        <v>0</v>
      </c>
      <c r="D7737">
        <v>7736</v>
      </c>
    </row>
    <row r="7738" spans="1:4" x14ac:dyDescent="0.15">
      <c r="A7738" t="s">
        <v>6377</v>
      </c>
      <c r="B7738" t="s">
        <v>6466</v>
      </c>
      <c r="C7738">
        <v>0</v>
      </c>
      <c r="D7738">
        <v>7737</v>
      </c>
    </row>
    <row r="7739" spans="1:4" x14ac:dyDescent="0.15">
      <c r="A7739" t="s">
        <v>6424</v>
      </c>
      <c r="B7739" t="s">
        <v>6469</v>
      </c>
      <c r="C7739">
        <v>0</v>
      </c>
      <c r="D7739">
        <v>7738</v>
      </c>
    </row>
    <row r="7740" spans="1:4" x14ac:dyDescent="0.15">
      <c r="A7740" t="s">
        <v>6424</v>
      </c>
      <c r="B7740" t="s">
        <v>6467</v>
      </c>
      <c r="C7740">
        <v>0</v>
      </c>
      <c r="D7740">
        <v>7739</v>
      </c>
    </row>
    <row r="7741" spans="1:4" x14ac:dyDescent="0.15">
      <c r="A7741" t="s">
        <v>6424</v>
      </c>
      <c r="B7741" t="s">
        <v>6466</v>
      </c>
      <c r="C7741">
        <v>0</v>
      </c>
      <c r="D7741">
        <v>7740</v>
      </c>
    </row>
    <row r="7742" spans="1:4" x14ac:dyDescent="0.15">
      <c r="A7742" t="s">
        <v>6424</v>
      </c>
      <c r="B7742" t="s">
        <v>6465</v>
      </c>
      <c r="C7742">
        <v>0</v>
      </c>
      <c r="D7742">
        <v>7741</v>
      </c>
    </row>
    <row r="7743" spans="1:4" x14ac:dyDescent="0.15">
      <c r="A7743" t="s">
        <v>6423</v>
      </c>
      <c r="B7743" t="s">
        <v>6472</v>
      </c>
      <c r="C7743">
        <v>0</v>
      </c>
      <c r="D7743">
        <v>7742</v>
      </c>
    </row>
    <row r="7744" spans="1:4" x14ac:dyDescent="0.15">
      <c r="A7744" t="s">
        <v>6423</v>
      </c>
      <c r="B7744" t="s">
        <v>6471</v>
      </c>
      <c r="C7744">
        <v>0</v>
      </c>
      <c r="D7744">
        <v>7743</v>
      </c>
    </row>
    <row r="7745" spans="1:4" x14ac:dyDescent="0.15">
      <c r="A7745" t="s">
        <v>6423</v>
      </c>
      <c r="B7745" t="s">
        <v>6470</v>
      </c>
      <c r="C7745">
        <v>0</v>
      </c>
      <c r="D7745">
        <v>7744</v>
      </c>
    </row>
    <row r="7746" spans="1:4" x14ac:dyDescent="0.15">
      <c r="A7746" t="s">
        <v>6423</v>
      </c>
      <c r="B7746" t="s">
        <v>6469</v>
      </c>
      <c r="C7746">
        <v>0</v>
      </c>
      <c r="D7746">
        <v>7745</v>
      </c>
    </row>
    <row r="7747" spans="1:4" x14ac:dyDescent="0.15">
      <c r="A7747" t="s">
        <v>6423</v>
      </c>
      <c r="B7747" t="s">
        <v>6468</v>
      </c>
      <c r="C7747">
        <v>0</v>
      </c>
      <c r="D7747">
        <v>7746</v>
      </c>
    </row>
    <row r="7748" spans="1:4" x14ac:dyDescent="0.15">
      <c r="A7748" t="s">
        <v>6423</v>
      </c>
      <c r="B7748" t="s">
        <v>6467</v>
      </c>
      <c r="C7748">
        <v>0</v>
      </c>
      <c r="D7748">
        <v>7747</v>
      </c>
    </row>
    <row r="7749" spans="1:4" x14ac:dyDescent="0.15">
      <c r="A7749" t="s">
        <v>6423</v>
      </c>
      <c r="B7749" t="s">
        <v>6466</v>
      </c>
      <c r="C7749">
        <v>0</v>
      </c>
      <c r="D7749">
        <v>7748</v>
      </c>
    </row>
    <row r="7750" spans="1:4" x14ac:dyDescent="0.15">
      <c r="A7750" t="s">
        <v>6423</v>
      </c>
      <c r="B7750" t="s">
        <v>6465</v>
      </c>
      <c r="C7750">
        <v>0</v>
      </c>
      <c r="D7750">
        <v>7749</v>
      </c>
    </row>
    <row r="7751" spans="1:4" x14ac:dyDescent="0.15">
      <c r="A7751" t="s">
        <v>6422</v>
      </c>
      <c r="B7751" t="s">
        <v>6472</v>
      </c>
      <c r="C7751">
        <v>0</v>
      </c>
      <c r="D7751">
        <v>7750</v>
      </c>
    </row>
    <row r="7752" spans="1:4" x14ac:dyDescent="0.15">
      <c r="A7752" t="s">
        <v>6422</v>
      </c>
      <c r="B7752" t="s">
        <v>6471</v>
      </c>
      <c r="C7752">
        <v>0</v>
      </c>
      <c r="D7752">
        <v>7751</v>
      </c>
    </row>
    <row r="7753" spans="1:4" x14ac:dyDescent="0.15">
      <c r="A7753" t="s">
        <v>6422</v>
      </c>
      <c r="B7753" t="s">
        <v>6470</v>
      </c>
      <c r="C7753">
        <v>0</v>
      </c>
      <c r="D7753">
        <v>7752</v>
      </c>
    </row>
    <row r="7754" spans="1:4" x14ac:dyDescent="0.15">
      <c r="A7754" t="s">
        <v>6422</v>
      </c>
      <c r="B7754" t="s">
        <v>6469</v>
      </c>
      <c r="C7754">
        <v>0</v>
      </c>
      <c r="D7754">
        <v>7753</v>
      </c>
    </row>
    <row r="7755" spans="1:4" x14ac:dyDescent="0.15">
      <c r="A7755" t="s">
        <v>6422</v>
      </c>
      <c r="B7755" t="s">
        <v>6468</v>
      </c>
      <c r="C7755">
        <v>0</v>
      </c>
      <c r="D7755">
        <v>7754</v>
      </c>
    </row>
    <row r="7756" spans="1:4" x14ac:dyDescent="0.15">
      <c r="A7756" t="s">
        <v>6422</v>
      </c>
      <c r="B7756" t="s">
        <v>6467</v>
      </c>
      <c r="C7756">
        <v>0</v>
      </c>
      <c r="D7756">
        <v>7755</v>
      </c>
    </row>
    <row r="7757" spans="1:4" x14ac:dyDescent="0.15">
      <c r="A7757" t="s">
        <v>6422</v>
      </c>
      <c r="B7757" t="s">
        <v>6466</v>
      </c>
      <c r="C7757">
        <v>0</v>
      </c>
      <c r="D7757">
        <v>7756</v>
      </c>
    </row>
    <row r="7758" spans="1:4" x14ac:dyDescent="0.15">
      <c r="A7758" t="s">
        <v>6422</v>
      </c>
      <c r="B7758" t="s">
        <v>6465</v>
      </c>
      <c r="C7758">
        <v>0</v>
      </c>
      <c r="D7758">
        <v>7757</v>
      </c>
    </row>
    <row r="7759" spans="1:4" x14ac:dyDescent="0.15">
      <c r="A7759" t="s">
        <v>6441</v>
      </c>
      <c r="B7759" t="s">
        <v>6465</v>
      </c>
      <c r="C7759">
        <v>0</v>
      </c>
      <c r="D7759">
        <v>7758</v>
      </c>
    </row>
    <row r="7760" spans="1:4" x14ac:dyDescent="0.15">
      <c r="A7760" t="s">
        <v>6441</v>
      </c>
      <c r="B7760" t="s">
        <v>6466</v>
      </c>
      <c r="C7760">
        <v>0</v>
      </c>
      <c r="D7760">
        <v>7759</v>
      </c>
    </row>
    <row r="7761" spans="1:4" x14ac:dyDescent="0.15">
      <c r="A7761" t="s">
        <v>6441</v>
      </c>
      <c r="B7761" t="s">
        <v>6467</v>
      </c>
      <c r="C7761">
        <v>0</v>
      </c>
      <c r="D7761">
        <v>7760</v>
      </c>
    </row>
    <row r="7762" spans="1:4" x14ac:dyDescent="0.15">
      <c r="A7762" t="s">
        <v>6441</v>
      </c>
      <c r="B7762" t="s">
        <v>6468</v>
      </c>
      <c r="C7762">
        <v>0</v>
      </c>
      <c r="D7762">
        <v>7761</v>
      </c>
    </row>
    <row r="7763" spans="1:4" x14ac:dyDescent="0.15">
      <c r="A7763" t="s">
        <v>6441</v>
      </c>
      <c r="B7763" t="s">
        <v>6469</v>
      </c>
      <c r="C7763">
        <v>0</v>
      </c>
      <c r="D7763">
        <v>7762</v>
      </c>
    </row>
    <row r="7764" spans="1:4" x14ac:dyDescent="0.15">
      <c r="A7764" t="s">
        <v>6441</v>
      </c>
      <c r="B7764" t="s">
        <v>6470</v>
      </c>
      <c r="C7764">
        <v>0</v>
      </c>
      <c r="D7764">
        <v>7763</v>
      </c>
    </row>
    <row r="7765" spans="1:4" x14ac:dyDescent="0.15">
      <c r="A7765" t="s">
        <v>6441</v>
      </c>
      <c r="B7765" t="s">
        <v>6471</v>
      </c>
      <c r="C7765">
        <v>0</v>
      </c>
      <c r="D7765">
        <v>7764</v>
      </c>
    </row>
    <row r="7766" spans="1:4" x14ac:dyDescent="0.15">
      <c r="A7766" t="s">
        <v>6441</v>
      </c>
      <c r="B7766" t="s">
        <v>6472</v>
      </c>
      <c r="C7766">
        <v>0</v>
      </c>
      <c r="D7766">
        <v>7765</v>
      </c>
    </row>
    <row r="7767" spans="1:4" x14ac:dyDescent="0.15">
      <c r="A7767" t="s">
        <v>6421</v>
      </c>
      <c r="B7767" t="s">
        <v>6472</v>
      </c>
      <c r="C7767">
        <v>0</v>
      </c>
      <c r="D7767">
        <v>7766</v>
      </c>
    </row>
    <row r="7768" spans="1:4" x14ac:dyDescent="0.15">
      <c r="A7768" t="s">
        <v>6421</v>
      </c>
      <c r="B7768" t="s">
        <v>6471</v>
      </c>
      <c r="C7768">
        <v>0</v>
      </c>
      <c r="D7768">
        <v>7767</v>
      </c>
    </row>
    <row r="7769" spans="1:4" x14ac:dyDescent="0.15">
      <c r="A7769" t="s">
        <v>6424</v>
      </c>
      <c r="B7769" t="s">
        <v>6468</v>
      </c>
      <c r="C7769">
        <v>0</v>
      </c>
      <c r="D7769">
        <v>7768</v>
      </c>
    </row>
    <row r="7770" spans="1:4" x14ac:dyDescent="0.15">
      <c r="A7770" t="s">
        <v>6424</v>
      </c>
      <c r="B7770" t="s">
        <v>6470</v>
      </c>
      <c r="C7770">
        <v>0</v>
      </c>
      <c r="D7770">
        <v>7769</v>
      </c>
    </row>
    <row r="7771" spans="1:4" x14ac:dyDescent="0.15">
      <c r="A7771" t="s">
        <v>6377</v>
      </c>
      <c r="B7771" t="s">
        <v>6465</v>
      </c>
      <c r="C7771">
        <v>0</v>
      </c>
      <c r="D7771">
        <v>7770</v>
      </c>
    </row>
    <row r="7772" spans="1:4" x14ac:dyDescent="0.15">
      <c r="A7772" t="s">
        <v>6424</v>
      </c>
      <c r="B7772" t="s">
        <v>6471</v>
      </c>
      <c r="C7772">
        <v>0</v>
      </c>
      <c r="D7772">
        <v>7771</v>
      </c>
    </row>
    <row r="7773" spans="1:4" x14ac:dyDescent="0.15">
      <c r="A7773" t="s">
        <v>6426</v>
      </c>
      <c r="B7773" t="s">
        <v>6468</v>
      </c>
      <c r="C7773">
        <v>0</v>
      </c>
      <c r="D7773">
        <v>7772</v>
      </c>
    </row>
    <row r="7774" spans="1:4" x14ac:dyDescent="0.15">
      <c r="A7774" t="s">
        <v>6426</v>
      </c>
      <c r="B7774" t="s">
        <v>6467</v>
      </c>
      <c r="C7774">
        <v>0</v>
      </c>
      <c r="D7774">
        <v>7773</v>
      </c>
    </row>
    <row r="7775" spans="1:4" x14ac:dyDescent="0.15">
      <c r="A7775" t="s">
        <v>6426</v>
      </c>
      <c r="B7775" t="s">
        <v>6466</v>
      </c>
      <c r="C7775">
        <v>0</v>
      </c>
      <c r="D7775">
        <v>7774</v>
      </c>
    </row>
    <row r="7776" spans="1:4" x14ac:dyDescent="0.15">
      <c r="A7776" t="s">
        <v>6426</v>
      </c>
      <c r="B7776" t="s">
        <v>6465</v>
      </c>
      <c r="C7776">
        <v>0</v>
      </c>
      <c r="D7776">
        <v>7775</v>
      </c>
    </row>
    <row r="7777" spans="1:4" x14ac:dyDescent="0.15">
      <c r="A7777" t="s">
        <v>6425</v>
      </c>
      <c r="B7777" t="s">
        <v>6472</v>
      </c>
      <c r="C7777">
        <v>0</v>
      </c>
      <c r="D7777">
        <v>7776</v>
      </c>
    </row>
    <row r="7778" spans="1:4" x14ac:dyDescent="0.15">
      <c r="A7778" t="s">
        <v>6425</v>
      </c>
      <c r="B7778" t="s">
        <v>6471</v>
      </c>
      <c r="C7778">
        <v>0</v>
      </c>
      <c r="D7778">
        <v>7777</v>
      </c>
    </row>
    <row r="7779" spans="1:4" x14ac:dyDescent="0.15">
      <c r="A7779" t="s">
        <v>6425</v>
      </c>
      <c r="B7779" t="s">
        <v>6470</v>
      </c>
      <c r="C7779">
        <v>0</v>
      </c>
      <c r="D7779">
        <v>7778</v>
      </c>
    </row>
    <row r="7780" spans="1:4" x14ac:dyDescent="0.15">
      <c r="A7780" t="s">
        <v>6425</v>
      </c>
      <c r="B7780" t="s">
        <v>6469</v>
      </c>
      <c r="C7780">
        <v>0</v>
      </c>
      <c r="D7780">
        <v>7779</v>
      </c>
    </row>
    <row r="7781" spans="1:4" x14ac:dyDescent="0.15">
      <c r="A7781" t="s">
        <v>6425</v>
      </c>
      <c r="B7781" t="s">
        <v>6468</v>
      </c>
      <c r="C7781">
        <v>0</v>
      </c>
      <c r="D7781">
        <v>7780</v>
      </c>
    </row>
    <row r="7782" spans="1:4" x14ac:dyDescent="0.15">
      <c r="A7782" t="s">
        <v>6425</v>
      </c>
      <c r="B7782" t="s">
        <v>6467</v>
      </c>
      <c r="C7782">
        <v>0</v>
      </c>
      <c r="D7782">
        <v>7781</v>
      </c>
    </row>
    <row r="7783" spans="1:4" x14ac:dyDescent="0.15">
      <c r="A7783" t="s">
        <v>6425</v>
      </c>
      <c r="B7783" t="s">
        <v>6466</v>
      </c>
      <c r="C7783">
        <v>0</v>
      </c>
      <c r="D7783">
        <v>7782</v>
      </c>
    </row>
    <row r="7784" spans="1:4" x14ac:dyDescent="0.15">
      <c r="A7784" t="s">
        <v>6425</v>
      </c>
      <c r="B7784" t="s">
        <v>6465</v>
      </c>
      <c r="C7784">
        <v>0</v>
      </c>
      <c r="D7784">
        <v>7783</v>
      </c>
    </row>
    <row r="7785" spans="1:4" x14ac:dyDescent="0.15">
      <c r="A7785" t="s">
        <v>6370</v>
      </c>
      <c r="B7785" t="s">
        <v>6465</v>
      </c>
      <c r="C7785">
        <v>0</v>
      </c>
      <c r="D7785">
        <v>7784</v>
      </c>
    </row>
    <row r="7786" spans="1:4" x14ac:dyDescent="0.15">
      <c r="A7786" t="s">
        <v>6370</v>
      </c>
      <c r="B7786" t="s">
        <v>6466</v>
      </c>
      <c r="C7786">
        <v>0</v>
      </c>
      <c r="D7786">
        <v>7785</v>
      </c>
    </row>
    <row r="7787" spans="1:4" x14ac:dyDescent="0.15">
      <c r="A7787" t="s">
        <v>6370</v>
      </c>
      <c r="B7787" t="s">
        <v>6467</v>
      </c>
      <c r="C7787">
        <v>0</v>
      </c>
      <c r="D7787">
        <v>7786</v>
      </c>
    </row>
    <row r="7788" spans="1:4" x14ac:dyDescent="0.15">
      <c r="A7788" t="s">
        <v>6370</v>
      </c>
      <c r="B7788" t="s">
        <v>6468</v>
      </c>
      <c r="C7788">
        <v>0</v>
      </c>
      <c r="D7788">
        <v>7787</v>
      </c>
    </row>
    <row r="7789" spans="1:4" x14ac:dyDescent="0.15">
      <c r="A7789" t="s">
        <v>6370</v>
      </c>
      <c r="B7789" t="s">
        <v>6469</v>
      </c>
      <c r="C7789">
        <v>0</v>
      </c>
      <c r="D7789">
        <v>7788</v>
      </c>
    </row>
    <row r="7790" spans="1:4" x14ac:dyDescent="0.15">
      <c r="A7790" t="s">
        <v>6370</v>
      </c>
      <c r="B7790" t="s">
        <v>6470</v>
      </c>
      <c r="C7790">
        <v>0</v>
      </c>
      <c r="D7790">
        <v>7789</v>
      </c>
    </row>
    <row r="7791" spans="1:4" x14ac:dyDescent="0.15">
      <c r="A7791" t="s">
        <v>6370</v>
      </c>
      <c r="B7791" t="s">
        <v>6471</v>
      </c>
      <c r="C7791">
        <v>0</v>
      </c>
      <c r="D7791">
        <v>7790</v>
      </c>
    </row>
    <row r="7792" spans="1:4" x14ac:dyDescent="0.15">
      <c r="A7792" t="s">
        <v>6370</v>
      </c>
      <c r="B7792" t="s">
        <v>6472</v>
      </c>
      <c r="C7792">
        <v>0</v>
      </c>
      <c r="D7792">
        <v>7791</v>
      </c>
    </row>
    <row r="7793" spans="1:4" x14ac:dyDescent="0.15">
      <c r="A7793" t="s">
        <v>6440</v>
      </c>
      <c r="B7793" t="s">
        <v>6465</v>
      </c>
      <c r="C7793">
        <v>0</v>
      </c>
      <c r="D7793">
        <v>7792</v>
      </c>
    </row>
    <row r="7794" spans="1:4" x14ac:dyDescent="0.15">
      <c r="A7794" t="s">
        <v>6440</v>
      </c>
      <c r="B7794" t="s">
        <v>6466</v>
      </c>
      <c r="C7794">
        <v>0</v>
      </c>
      <c r="D7794">
        <v>7793</v>
      </c>
    </row>
    <row r="7795" spans="1:4" x14ac:dyDescent="0.15">
      <c r="A7795" t="s">
        <v>6440</v>
      </c>
      <c r="B7795" t="s">
        <v>6467</v>
      </c>
      <c r="C7795">
        <v>0</v>
      </c>
      <c r="D7795">
        <v>7794</v>
      </c>
    </row>
    <row r="7796" spans="1:4" x14ac:dyDescent="0.15">
      <c r="A7796" t="s">
        <v>6440</v>
      </c>
      <c r="B7796" t="s">
        <v>6468</v>
      </c>
      <c r="C7796">
        <v>0</v>
      </c>
      <c r="D7796">
        <v>7795</v>
      </c>
    </row>
    <row r="7797" spans="1:4" x14ac:dyDescent="0.15">
      <c r="A7797" t="s">
        <v>6440</v>
      </c>
      <c r="B7797" t="s">
        <v>6469</v>
      </c>
      <c r="C7797">
        <v>0</v>
      </c>
      <c r="D7797">
        <v>7796</v>
      </c>
    </row>
    <row r="7798" spans="1:4" x14ac:dyDescent="0.15">
      <c r="A7798" t="s">
        <v>6440</v>
      </c>
      <c r="B7798" t="s">
        <v>6470</v>
      </c>
      <c r="C7798">
        <v>0</v>
      </c>
      <c r="D7798">
        <v>7797</v>
      </c>
    </row>
    <row r="7799" spans="1:4" x14ac:dyDescent="0.15">
      <c r="A7799" t="s">
        <v>6440</v>
      </c>
      <c r="B7799" t="s">
        <v>6471</v>
      </c>
      <c r="C7799">
        <v>0</v>
      </c>
      <c r="D7799">
        <v>7798</v>
      </c>
    </row>
    <row r="7800" spans="1:4" x14ac:dyDescent="0.15">
      <c r="A7800" t="s">
        <v>6440</v>
      </c>
      <c r="B7800" t="s">
        <v>6472</v>
      </c>
      <c r="C7800">
        <v>0</v>
      </c>
      <c r="D7800">
        <v>7799</v>
      </c>
    </row>
    <row r="7801" spans="1:4" x14ac:dyDescent="0.15">
      <c r="A7801" t="s">
        <v>6424</v>
      </c>
      <c r="B7801" t="s">
        <v>6472</v>
      </c>
      <c r="C7801">
        <v>0</v>
      </c>
      <c r="D7801">
        <v>7800</v>
      </c>
    </row>
    <row r="7802" spans="1:4" x14ac:dyDescent="0.15">
      <c r="A7802" t="s">
        <v>6421</v>
      </c>
      <c r="B7802" t="s">
        <v>6470</v>
      </c>
      <c r="C7802">
        <v>0</v>
      </c>
      <c r="D7802">
        <v>7801</v>
      </c>
    </row>
    <row r="7803" spans="1:4" x14ac:dyDescent="0.15">
      <c r="A7803" t="s">
        <v>6421</v>
      </c>
      <c r="B7803" t="s">
        <v>6469</v>
      </c>
      <c r="C7803">
        <v>0</v>
      </c>
      <c r="D7803">
        <v>7802</v>
      </c>
    </row>
    <row r="7804" spans="1:4" x14ac:dyDescent="0.15">
      <c r="A7804" t="s">
        <v>6421</v>
      </c>
      <c r="B7804" t="s">
        <v>6468</v>
      </c>
      <c r="C7804">
        <v>0</v>
      </c>
      <c r="D7804">
        <v>7803</v>
      </c>
    </row>
    <row r="7805" spans="1:4" x14ac:dyDescent="0.15">
      <c r="A7805" t="s">
        <v>6421</v>
      </c>
      <c r="B7805" t="s">
        <v>6467</v>
      </c>
      <c r="C7805">
        <v>0</v>
      </c>
      <c r="D7805">
        <v>7804</v>
      </c>
    </row>
    <row r="7806" spans="1:4" x14ac:dyDescent="0.15">
      <c r="A7806" t="s">
        <v>6419</v>
      </c>
      <c r="B7806" t="s">
        <v>6466</v>
      </c>
      <c r="C7806">
        <v>0</v>
      </c>
      <c r="D7806">
        <v>7805</v>
      </c>
    </row>
    <row r="7807" spans="1:4" x14ac:dyDescent="0.15">
      <c r="A7807" t="s">
        <v>6419</v>
      </c>
      <c r="B7807" t="s">
        <v>6465</v>
      </c>
      <c r="C7807">
        <v>0</v>
      </c>
      <c r="D7807">
        <v>7806</v>
      </c>
    </row>
    <row r="7808" spans="1:4" x14ac:dyDescent="0.15">
      <c r="A7808" t="s">
        <v>6418</v>
      </c>
      <c r="B7808" t="s">
        <v>6472</v>
      </c>
      <c r="C7808">
        <v>0</v>
      </c>
      <c r="D7808">
        <v>7807</v>
      </c>
    </row>
    <row r="7809" spans="1:4" x14ac:dyDescent="0.15">
      <c r="A7809" t="s">
        <v>6418</v>
      </c>
      <c r="B7809" t="s">
        <v>6471</v>
      </c>
      <c r="C7809">
        <v>0</v>
      </c>
      <c r="D7809">
        <v>7808</v>
      </c>
    </row>
    <row r="7810" spans="1:4" x14ac:dyDescent="0.15">
      <c r="A7810" t="s">
        <v>6418</v>
      </c>
      <c r="B7810" t="s">
        <v>6470</v>
      </c>
      <c r="C7810">
        <v>0</v>
      </c>
      <c r="D7810">
        <v>7809</v>
      </c>
    </row>
    <row r="7811" spans="1:4" x14ac:dyDescent="0.15">
      <c r="A7811" t="s">
        <v>6418</v>
      </c>
      <c r="B7811" t="s">
        <v>6469</v>
      </c>
      <c r="C7811">
        <v>0</v>
      </c>
      <c r="D7811">
        <v>7810</v>
      </c>
    </row>
    <row r="7812" spans="1:4" x14ac:dyDescent="0.15">
      <c r="A7812" t="s">
        <v>6418</v>
      </c>
      <c r="B7812" t="s">
        <v>6468</v>
      </c>
      <c r="C7812">
        <v>0</v>
      </c>
      <c r="D7812">
        <v>7811</v>
      </c>
    </row>
    <row r="7813" spans="1:4" x14ac:dyDescent="0.15">
      <c r="A7813" t="s">
        <v>6418</v>
      </c>
      <c r="B7813" t="s">
        <v>6467</v>
      </c>
      <c r="C7813">
        <v>0</v>
      </c>
      <c r="D7813">
        <v>7812</v>
      </c>
    </row>
    <row r="7814" spans="1:4" x14ac:dyDescent="0.15">
      <c r="A7814" t="s">
        <v>6418</v>
      </c>
      <c r="B7814" t="s">
        <v>6466</v>
      </c>
      <c r="C7814">
        <v>0</v>
      </c>
      <c r="D7814">
        <v>7813</v>
      </c>
    </row>
    <row r="7815" spans="1:4" x14ac:dyDescent="0.15">
      <c r="A7815" t="s">
        <v>6418</v>
      </c>
      <c r="B7815" t="s">
        <v>6465</v>
      </c>
      <c r="C7815">
        <v>0</v>
      </c>
      <c r="D7815">
        <v>7814</v>
      </c>
    </row>
    <row r="7816" spans="1:4" x14ac:dyDescent="0.15">
      <c r="A7816" t="s">
        <v>6417</v>
      </c>
      <c r="B7816" t="s">
        <v>6472</v>
      </c>
      <c r="C7816">
        <v>0</v>
      </c>
      <c r="D7816">
        <v>7815</v>
      </c>
    </row>
    <row r="7817" spans="1:4" x14ac:dyDescent="0.15">
      <c r="A7817" t="s">
        <v>6417</v>
      </c>
      <c r="B7817" t="s">
        <v>6471</v>
      </c>
      <c r="C7817">
        <v>0</v>
      </c>
      <c r="D7817">
        <v>7816</v>
      </c>
    </row>
    <row r="7818" spans="1:4" x14ac:dyDescent="0.15">
      <c r="A7818" t="s">
        <v>6417</v>
      </c>
      <c r="B7818" t="s">
        <v>6470</v>
      </c>
      <c r="C7818">
        <v>0</v>
      </c>
      <c r="D7818">
        <v>7817</v>
      </c>
    </row>
    <row r="7819" spans="1:4" x14ac:dyDescent="0.15">
      <c r="A7819" t="s">
        <v>6417</v>
      </c>
      <c r="B7819" t="s">
        <v>6469</v>
      </c>
      <c r="C7819">
        <v>0</v>
      </c>
      <c r="D7819">
        <v>7818</v>
      </c>
    </row>
    <row r="7820" spans="1:4" x14ac:dyDescent="0.15">
      <c r="A7820" t="s">
        <v>6417</v>
      </c>
      <c r="B7820" t="s">
        <v>6468</v>
      </c>
      <c r="C7820">
        <v>0</v>
      </c>
      <c r="D7820">
        <v>7819</v>
      </c>
    </row>
    <row r="7821" spans="1:4" x14ac:dyDescent="0.15">
      <c r="A7821" t="s">
        <v>6417</v>
      </c>
      <c r="B7821" t="s">
        <v>6467</v>
      </c>
      <c r="C7821">
        <v>0</v>
      </c>
      <c r="D7821">
        <v>7820</v>
      </c>
    </row>
    <row r="7822" spans="1:4" x14ac:dyDescent="0.15">
      <c r="A7822" t="s">
        <v>6417</v>
      </c>
      <c r="B7822" t="s">
        <v>6466</v>
      </c>
      <c r="C7822">
        <v>0</v>
      </c>
      <c r="D7822">
        <v>7821</v>
      </c>
    </row>
    <row r="7823" spans="1:4" x14ac:dyDescent="0.15">
      <c r="A7823" t="s">
        <v>6417</v>
      </c>
      <c r="B7823" t="s">
        <v>6465</v>
      </c>
      <c r="C7823">
        <v>0</v>
      </c>
      <c r="D7823">
        <v>7822</v>
      </c>
    </row>
    <row r="7824" spans="1:4" x14ac:dyDescent="0.15">
      <c r="A7824" t="s">
        <v>6416</v>
      </c>
      <c r="B7824" t="s">
        <v>6472</v>
      </c>
      <c r="C7824">
        <v>0</v>
      </c>
      <c r="D7824">
        <v>7823</v>
      </c>
    </row>
    <row r="7825" spans="1:4" x14ac:dyDescent="0.15">
      <c r="A7825" t="s">
        <v>6443</v>
      </c>
      <c r="B7825" t="s">
        <v>6465</v>
      </c>
      <c r="C7825">
        <v>0</v>
      </c>
      <c r="D7825">
        <v>7824</v>
      </c>
    </row>
    <row r="7826" spans="1:4" x14ac:dyDescent="0.15">
      <c r="A7826" t="s">
        <v>6443</v>
      </c>
      <c r="B7826" t="s">
        <v>6466</v>
      </c>
      <c r="C7826">
        <v>0</v>
      </c>
      <c r="D7826">
        <v>7825</v>
      </c>
    </row>
    <row r="7827" spans="1:4" x14ac:dyDescent="0.15">
      <c r="A7827" t="s">
        <v>6443</v>
      </c>
      <c r="B7827" t="s">
        <v>6467</v>
      </c>
      <c r="C7827">
        <v>0</v>
      </c>
      <c r="D7827">
        <v>7826</v>
      </c>
    </row>
    <row r="7828" spans="1:4" x14ac:dyDescent="0.15">
      <c r="A7828" t="s">
        <v>6443</v>
      </c>
      <c r="B7828" t="s">
        <v>6468</v>
      </c>
      <c r="C7828">
        <v>0</v>
      </c>
      <c r="D7828">
        <v>7827</v>
      </c>
    </row>
    <row r="7829" spans="1:4" x14ac:dyDescent="0.15">
      <c r="A7829" t="s">
        <v>6443</v>
      </c>
      <c r="B7829" t="s">
        <v>6469</v>
      </c>
      <c r="C7829">
        <v>0</v>
      </c>
      <c r="D7829">
        <v>7828</v>
      </c>
    </row>
    <row r="7830" spans="1:4" x14ac:dyDescent="0.15">
      <c r="A7830" t="s">
        <v>6443</v>
      </c>
      <c r="B7830" t="s">
        <v>6470</v>
      </c>
      <c r="C7830">
        <v>0</v>
      </c>
      <c r="D7830">
        <v>7829</v>
      </c>
    </row>
    <row r="7831" spans="1:4" x14ac:dyDescent="0.15">
      <c r="A7831" t="s">
        <v>6443</v>
      </c>
      <c r="B7831" t="s">
        <v>6471</v>
      </c>
      <c r="C7831">
        <v>0</v>
      </c>
      <c r="D7831">
        <v>7830</v>
      </c>
    </row>
    <row r="7832" spans="1:4" x14ac:dyDescent="0.15">
      <c r="A7832" t="s">
        <v>6443</v>
      </c>
      <c r="B7832" t="s">
        <v>6472</v>
      </c>
      <c r="C7832">
        <v>0</v>
      </c>
      <c r="D7832">
        <v>7831</v>
      </c>
    </row>
    <row r="7833" spans="1:4" x14ac:dyDescent="0.15">
      <c r="A7833" t="s">
        <v>6416</v>
      </c>
      <c r="B7833" t="s">
        <v>6471</v>
      </c>
      <c r="C7833">
        <v>0</v>
      </c>
      <c r="D7833">
        <v>7832</v>
      </c>
    </row>
    <row r="7834" spans="1:4" x14ac:dyDescent="0.15">
      <c r="A7834" t="s">
        <v>6416</v>
      </c>
      <c r="B7834" t="s">
        <v>6470</v>
      </c>
      <c r="C7834">
        <v>0</v>
      </c>
      <c r="D7834">
        <v>7833</v>
      </c>
    </row>
    <row r="7835" spans="1:4" x14ac:dyDescent="0.15">
      <c r="A7835" t="s">
        <v>6419</v>
      </c>
      <c r="B7835" t="s">
        <v>6467</v>
      </c>
      <c r="C7835">
        <v>0</v>
      </c>
      <c r="D7835">
        <v>7834</v>
      </c>
    </row>
    <row r="7836" spans="1:4" x14ac:dyDescent="0.15">
      <c r="A7836" t="s">
        <v>6419</v>
      </c>
      <c r="B7836" t="s">
        <v>6468</v>
      </c>
      <c r="C7836">
        <v>0</v>
      </c>
      <c r="D7836">
        <v>7835</v>
      </c>
    </row>
    <row r="7837" spans="1:4" x14ac:dyDescent="0.15">
      <c r="A7837" t="s">
        <v>6419</v>
      </c>
      <c r="B7837" t="s">
        <v>6469</v>
      </c>
      <c r="C7837">
        <v>0</v>
      </c>
      <c r="D7837">
        <v>7836</v>
      </c>
    </row>
    <row r="7838" spans="1:4" x14ac:dyDescent="0.15">
      <c r="A7838" t="s">
        <v>6420</v>
      </c>
      <c r="B7838" t="s">
        <v>6467</v>
      </c>
      <c r="C7838">
        <v>0</v>
      </c>
      <c r="D7838">
        <v>7837</v>
      </c>
    </row>
    <row r="7839" spans="1:4" x14ac:dyDescent="0.15">
      <c r="A7839" t="s">
        <v>6421</v>
      </c>
      <c r="B7839" t="s">
        <v>6466</v>
      </c>
      <c r="C7839">
        <v>0</v>
      </c>
      <c r="D7839">
        <v>7838</v>
      </c>
    </row>
    <row r="7840" spans="1:4" x14ac:dyDescent="0.15">
      <c r="A7840" t="s">
        <v>6421</v>
      </c>
      <c r="B7840" t="s">
        <v>6465</v>
      </c>
      <c r="C7840">
        <v>0</v>
      </c>
      <c r="D7840">
        <v>7839</v>
      </c>
    </row>
    <row r="7841" spans="1:4" x14ac:dyDescent="0.15">
      <c r="A7841" t="s">
        <v>6371</v>
      </c>
      <c r="B7841" t="s">
        <v>6465</v>
      </c>
      <c r="C7841">
        <v>0</v>
      </c>
      <c r="D7841">
        <v>7840</v>
      </c>
    </row>
    <row r="7842" spans="1:4" x14ac:dyDescent="0.15">
      <c r="A7842" t="s">
        <v>6371</v>
      </c>
      <c r="B7842" t="s">
        <v>6466</v>
      </c>
      <c r="C7842">
        <v>0</v>
      </c>
      <c r="D7842">
        <v>7841</v>
      </c>
    </row>
    <row r="7843" spans="1:4" x14ac:dyDescent="0.15">
      <c r="A7843" t="s">
        <v>6371</v>
      </c>
      <c r="B7843" t="s">
        <v>6467</v>
      </c>
      <c r="C7843">
        <v>0</v>
      </c>
      <c r="D7843">
        <v>7842</v>
      </c>
    </row>
    <row r="7844" spans="1:4" x14ac:dyDescent="0.15">
      <c r="A7844" t="s">
        <v>6371</v>
      </c>
      <c r="B7844" t="s">
        <v>6468</v>
      </c>
      <c r="C7844">
        <v>0</v>
      </c>
      <c r="D7844">
        <v>7843</v>
      </c>
    </row>
    <row r="7845" spans="1:4" x14ac:dyDescent="0.15">
      <c r="A7845" t="s">
        <v>6371</v>
      </c>
      <c r="B7845" t="s">
        <v>6469</v>
      </c>
      <c r="C7845">
        <v>0</v>
      </c>
      <c r="D7845">
        <v>7844</v>
      </c>
    </row>
    <row r="7846" spans="1:4" x14ac:dyDescent="0.15">
      <c r="A7846" t="s">
        <v>6371</v>
      </c>
      <c r="B7846" t="s">
        <v>6470</v>
      </c>
      <c r="C7846">
        <v>0</v>
      </c>
      <c r="D7846">
        <v>7845</v>
      </c>
    </row>
    <row r="7847" spans="1:4" x14ac:dyDescent="0.15">
      <c r="A7847" t="s">
        <v>6420</v>
      </c>
      <c r="B7847" t="s">
        <v>6472</v>
      </c>
      <c r="C7847">
        <v>0</v>
      </c>
      <c r="D7847">
        <v>7846</v>
      </c>
    </row>
    <row r="7848" spans="1:4" x14ac:dyDescent="0.15">
      <c r="A7848" t="s">
        <v>6420</v>
      </c>
      <c r="B7848" t="s">
        <v>6471</v>
      </c>
      <c r="C7848">
        <v>0</v>
      </c>
      <c r="D7848">
        <v>7847</v>
      </c>
    </row>
    <row r="7849" spans="1:4" x14ac:dyDescent="0.15">
      <c r="A7849" t="s">
        <v>6420</v>
      </c>
      <c r="B7849" t="s">
        <v>6470</v>
      </c>
      <c r="C7849">
        <v>0</v>
      </c>
      <c r="D7849">
        <v>7848</v>
      </c>
    </row>
    <row r="7850" spans="1:4" x14ac:dyDescent="0.15">
      <c r="A7850" t="s">
        <v>6420</v>
      </c>
      <c r="B7850" t="s">
        <v>6469</v>
      </c>
      <c r="C7850">
        <v>0</v>
      </c>
      <c r="D7850">
        <v>7849</v>
      </c>
    </row>
    <row r="7851" spans="1:4" x14ac:dyDescent="0.15">
      <c r="A7851" t="s">
        <v>6420</v>
      </c>
      <c r="B7851" t="s">
        <v>6468</v>
      </c>
      <c r="C7851">
        <v>0</v>
      </c>
      <c r="D7851">
        <v>7850</v>
      </c>
    </row>
    <row r="7852" spans="1:4" x14ac:dyDescent="0.15">
      <c r="A7852" t="s">
        <v>6420</v>
      </c>
      <c r="B7852" t="s">
        <v>6466</v>
      </c>
      <c r="C7852">
        <v>0</v>
      </c>
      <c r="D7852">
        <v>7851</v>
      </c>
    </row>
    <row r="7853" spans="1:4" x14ac:dyDescent="0.15">
      <c r="A7853" t="s">
        <v>6442</v>
      </c>
      <c r="B7853" t="s">
        <v>6472</v>
      </c>
      <c r="C7853">
        <v>0</v>
      </c>
      <c r="D7853">
        <v>7852</v>
      </c>
    </row>
    <row r="7854" spans="1:4" x14ac:dyDescent="0.15">
      <c r="A7854" t="s">
        <v>6420</v>
      </c>
      <c r="B7854" t="s">
        <v>6465</v>
      </c>
      <c r="C7854">
        <v>0</v>
      </c>
      <c r="D7854">
        <v>7853</v>
      </c>
    </row>
    <row r="7855" spans="1:4" x14ac:dyDescent="0.15">
      <c r="A7855" t="s">
        <v>6371</v>
      </c>
      <c r="B7855" t="s">
        <v>6471</v>
      </c>
      <c r="C7855">
        <v>0</v>
      </c>
      <c r="D7855">
        <v>7854</v>
      </c>
    </row>
    <row r="7856" spans="1:4" x14ac:dyDescent="0.15">
      <c r="A7856" t="s">
        <v>6371</v>
      </c>
      <c r="B7856" t="s">
        <v>6472</v>
      </c>
      <c r="C7856">
        <v>0</v>
      </c>
      <c r="D7856">
        <v>7855</v>
      </c>
    </row>
    <row r="7857" spans="1:4" x14ac:dyDescent="0.15">
      <c r="A7857" t="s">
        <v>6419</v>
      </c>
      <c r="B7857" t="s">
        <v>6472</v>
      </c>
      <c r="C7857">
        <v>0</v>
      </c>
      <c r="D7857">
        <v>7856</v>
      </c>
    </row>
    <row r="7858" spans="1:4" x14ac:dyDescent="0.15">
      <c r="A7858" t="s">
        <v>6419</v>
      </c>
      <c r="B7858" t="s">
        <v>6471</v>
      </c>
      <c r="C7858">
        <v>0</v>
      </c>
      <c r="D7858">
        <v>7857</v>
      </c>
    </row>
    <row r="7859" spans="1:4" x14ac:dyDescent="0.15">
      <c r="A7859" t="s">
        <v>6419</v>
      </c>
      <c r="B7859" t="s">
        <v>6470</v>
      </c>
      <c r="C7859">
        <v>0</v>
      </c>
      <c r="D7859">
        <v>7858</v>
      </c>
    </row>
    <row r="7860" spans="1:4" x14ac:dyDescent="0.15">
      <c r="A7860" t="s">
        <v>6442</v>
      </c>
      <c r="B7860" t="s">
        <v>6465</v>
      </c>
      <c r="C7860">
        <v>0</v>
      </c>
      <c r="D7860">
        <v>7859</v>
      </c>
    </row>
    <row r="7861" spans="1:4" x14ac:dyDescent="0.15">
      <c r="A7861" t="s">
        <v>6442</v>
      </c>
      <c r="B7861" t="s">
        <v>6466</v>
      </c>
      <c r="C7861">
        <v>0</v>
      </c>
      <c r="D7861">
        <v>7860</v>
      </c>
    </row>
    <row r="7862" spans="1:4" x14ac:dyDescent="0.15">
      <c r="A7862" t="s">
        <v>6442</v>
      </c>
      <c r="B7862" t="s">
        <v>6467</v>
      </c>
      <c r="C7862">
        <v>0</v>
      </c>
      <c r="D7862">
        <v>7861</v>
      </c>
    </row>
    <row r="7863" spans="1:4" x14ac:dyDescent="0.15">
      <c r="A7863" t="s">
        <v>6442</v>
      </c>
      <c r="B7863" t="s">
        <v>6468</v>
      </c>
      <c r="C7863">
        <v>0</v>
      </c>
      <c r="D7863">
        <v>7862</v>
      </c>
    </row>
    <row r="7864" spans="1:4" x14ac:dyDescent="0.15">
      <c r="A7864" t="s">
        <v>6442</v>
      </c>
      <c r="B7864" t="s">
        <v>6469</v>
      </c>
      <c r="C7864">
        <v>0</v>
      </c>
      <c r="D7864">
        <v>7863</v>
      </c>
    </row>
    <row r="7865" spans="1:4" x14ac:dyDescent="0.15">
      <c r="A7865" t="s">
        <v>6442</v>
      </c>
      <c r="B7865" t="s">
        <v>6470</v>
      </c>
      <c r="C7865">
        <v>0</v>
      </c>
      <c r="D7865">
        <v>7864</v>
      </c>
    </row>
    <row r="7866" spans="1:4" x14ac:dyDescent="0.15">
      <c r="A7866" t="s">
        <v>6442</v>
      </c>
      <c r="B7866" t="s">
        <v>6471</v>
      </c>
      <c r="C7866">
        <v>0</v>
      </c>
      <c r="D7866">
        <v>7865</v>
      </c>
    </row>
    <row r="7867" spans="1:4" x14ac:dyDescent="0.15">
      <c r="A7867" t="s">
        <v>6426</v>
      </c>
      <c r="B7867" t="s">
        <v>6469</v>
      </c>
      <c r="C7867">
        <v>0</v>
      </c>
      <c r="D7867">
        <v>7866</v>
      </c>
    </row>
    <row r="7868" spans="1:4" x14ac:dyDescent="0.15">
      <c r="A7868" t="s">
        <v>6426</v>
      </c>
      <c r="B7868" t="s">
        <v>6470</v>
      </c>
      <c r="C7868">
        <v>0</v>
      </c>
      <c r="D7868">
        <v>7867</v>
      </c>
    </row>
    <row r="7869" spans="1:4" x14ac:dyDescent="0.15">
      <c r="A7869" t="s">
        <v>6426</v>
      </c>
      <c r="B7869" t="s">
        <v>6471</v>
      </c>
      <c r="C7869">
        <v>0</v>
      </c>
      <c r="D7869">
        <v>7868</v>
      </c>
    </row>
    <row r="7870" spans="1:4" x14ac:dyDescent="0.15">
      <c r="A7870" t="s">
        <v>6430</v>
      </c>
      <c r="B7870" t="s">
        <v>6472</v>
      </c>
      <c r="C7870">
        <v>0</v>
      </c>
      <c r="D7870">
        <v>7869</v>
      </c>
    </row>
    <row r="7871" spans="1:4" x14ac:dyDescent="0.15">
      <c r="A7871" t="s">
        <v>6437</v>
      </c>
      <c r="B7871" t="s">
        <v>6467</v>
      </c>
      <c r="C7871">
        <v>0</v>
      </c>
      <c r="D7871">
        <v>7870</v>
      </c>
    </row>
    <row r="7872" spans="1:4" x14ac:dyDescent="0.15">
      <c r="A7872" t="s">
        <v>6437</v>
      </c>
      <c r="B7872" t="s">
        <v>6468</v>
      </c>
      <c r="C7872">
        <v>0</v>
      </c>
      <c r="D7872">
        <v>7871</v>
      </c>
    </row>
    <row r="7873" spans="1:4" x14ac:dyDescent="0.15">
      <c r="A7873" t="s">
        <v>6437</v>
      </c>
      <c r="B7873" t="s">
        <v>6469</v>
      </c>
      <c r="C7873">
        <v>0</v>
      </c>
      <c r="D7873">
        <v>7872</v>
      </c>
    </row>
    <row r="7874" spans="1:4" x14ac:dyDescent="0.15">
      <c r="A7874" t="s">
        <v>6437</v>
      </c>
      <c r="B7874" t="s">
        <v>6470</v>
      </c>
      <c r="C7874">
        <v>0</v>
      </c>
      <c r="D7874">
        <v>7873</v>
      </c>
    </row>
    <row r="7875" spans="1:4" x14ac:dyDescent="0.15">
      <c r="A7875" t="s">
        <v>6437</v>
      </c>
      <c r="B7875" t="s">
        <v>6471</v>
      </c>
      <c r="C7875">
        <v>0</v>
      </c>
      <c r="D7875">
        <v>7874</v>
      </c>
    </row>
    <row r="7876" spans="1:4" x14ac:dyDescent="0.15">
      <c r="A7876" t="s">
        <v>6437</v>
      </c>
      <c r="B7876" t="s">
        <v>6472</v>
      </c>
      <c r="C7876">
        <v>0</v>
      </c>
      <c r="D7876">
        <v>7875</v>
      </c>
    </row>
    <row r="7877" spans="1:4" x14ac:dyDescent="0.15">
      <c r="A7877" t="s">
        <v>6433</v>
      </c>
      <c r="B7877" t="s">
        <v>6472</v>
      </c>
      <c r="C7877">
        <v>0</v>
      </c>
      <c r="D7877">
        <v>7876</v>
      </c>
    </row>
    <row r="7878" spans="1:4" x14ac:dyDescent="0.15">
      <c r="A7878" t="s">
        <v>6433</v>
      </c>
      <c r="B7878" t="s">
        <v>6471</v>
      </c>
      <c r="C7878">
        <v>0</v>
      </c>
      <c r="D7878">
        <v>7877</v>
      </c>
    </row>
    <row r="7879" spans="1:4" x14ac:dyDescent="0.15">
      <c r="A7879" t="s">
        <v>6433</v>
      </c>
      <c r="B7879" t="s">
        <v>6470</v>
      </c>
      <c r="C7879">
        <v>0</v>
      </c>
      <c r="D7879">
        <v>7878</v>
      </c>
    </row>
    <row r="7880" spans="1:4" x14ac:dyDescent="0.15">
      <c r="A7880" t="s">
        <v>6433</v>
      </c>
      <c r="B7880" t="s">
        <v>6469</v>
      </c>
      <c r="C7880">
        <v>0</v>
      </c>
      <c r="D7880">
        <v>7879</v>
      </c>
    </row>
    <row r="7881" spans="1:4" x14ac:dyDescent="0.15">
      <c r="A7881" t="s">
        <v>6433</v>
      </c>
      <c r="B7881" t="s">
        <v>6468</v>
      </c>
      <c r="C7881">
        <v>0</v>
      </c>
      <c r="D7881">
        <v>7880</v>
      </c>
    </row>
    <row r="7882" spans="1:4" x14ac:dyDescent="0.15">
      <c r="A7882" t="s">
        <v>6433</v>
      </c>
      <c r="B7882" t="s">
        <v>6467</v>
      </c>
      <c r="C7882">
        <v>0</v>
      </c>
      <c r="D7882">
        <v>7881</v>
      </c>
    </row>
    <row r="7883" spans="1:4" x14ac:dyDescent="0.15">
      <c r="A7883" t="s">
        <v>6433</v>
      </c>
      <c r="B7883" t="s">
        <v>6466</v>
      </c>
      <c r="C7883">
        <v>0</v>
      </c>
      <c r="D7883">
        <v>7882</v>
      </c>
    </row>
    <row r="7884" spans="1:4" x14ac:dyDescent="0.15">
      <c r="A7884" t="s">
        <v>6433</v>
      </c>
      <c r="B7884" t="s">
        <v>6465</v>
      </c>
      <c r="C7884">
        <v>0</v>
      </c>
      <c r="D7884">
        <v>7883</v>
      </c>
    </row>
    <row r="7885" spans="1:4" x14ac:dyDescent="0.15">
      <c r="A7885" t="s">
        <v>6432</v>
      </c>
      <c r="B7885" t="s">
        <v>6472</v>
      </c>
      <c r="C7885">
        <v>0</v>
      </c>
      <c r="D7885">
        <v>7884</v>
      </c>
    </row>
    <row r="7886" spans="1:4" x14ac:dyDescent="0.15">
      <c r="A7886" t="s">
        <v>6432</v>
      </c>
      <c r="B7886" t="s">
        <v>6471</v>
      </c>
      <c r="C7886">
        <v>0</v>
      </c>
      <c r="D7886">
        <v>7885</v>
      </c>
    </row>
    <row r="7887" spans="1:4" x14ac:dyDescent="0.15">
      <c r="A7887" t="s">
        <v>6432</v>
      </c>
      <c r="B7887" t="s">
        <v>6470</v>
      </c>
      <c r="C7887">
        <v>0</v>
      </c>
      <c r="D7887">
        <v>7886</v>
      </c>
    </row>
    <row r="7888" spans="1:4" x14ac:dyDescent="0.15">
      <c r="A7888" t="s">
        <v>6432</v>
      </c>
      <c r="B7888" t="s">
        <v>6469</v>
      </c>
      <c r="C7888">
        <v>0</v>
      </c>
      <c r="D7888">
        <v>7887</v>
      </c>
    </row>
    <row r="7889" spans="1:4" x14ac:dyDescent="0.15">
      <c r="A7889" t="s">
        <v>6432</v>
      </c>
      <c r="B7889" t="s">
        <v>6468</v>
      </c>
      <c r="C7889">
        <v>0</v>
      </c>
      <c r="D7889">
        <v>7888</v>
      </c>
    </row>
    <row r="7890" spans="1:4" x14ac:dyDescent="0.15">
      <c r="A7890" t="s">
        <v>6432</v>
      </c>
      <c r="B7890" t="s">
        <v>6467</v>
      </c>
      <c r="C7890">
        <v>0</v>
      </c>
      <c r="D7890">
        <v>7889</v>
      </c>
    </row>
    <row r="7891" spans="1:4" x14ac:dyDescent="0.15">
      <c r="A7891" t="s">
        <v>6432</v>
      </c>
      <c r="B7891" t="s">
        <v>6466</v>
      </c>
      <c r="C7891">
        <v>0</v>
      </c>
      <c r="D7891">
        <v>7890</v>
      </c>
    </row>
    <row r="7892" spans="1:4" x14ac:dyDescent="0.15">
      <c r="A7892" t="s">
        <v>6432</v>
      </c>
      <c r="B7892" t="s">
        <v>6465</v>
      </c>
      <c r="C7892">
        <v>0</v>
      </c>
      <c r="D7892">
        <v>7891</v>
      </c>
    </row>
    <row r="7893" spans="1:4" x14ac:dyDescent="0.15">
      <c r="A7893" t="s">
        <v>6431</v>
      </c>
      <c r="B7893" t="s">
        <v>6472</v>
      </c>
      <c r="C7893">
        <v>0</v>
      </c>
      <c r="D7893">
        <v>7892</v>
      </c>
    </row>
    <row r="7894" spans="1:4" x14ac:dyDescent="0.15">
      <c r="A7894" t="s">
        <v>6431</v>
      </c>
      <c r="B7894" t="s">
        <v>6471</v>
      </c>
      <c r="C7894">
        <v>0</v>
      </c>
      <c r="D7894">
        <v>7893</v>
      </c>
    </row>
    <row r="7895" spans="1:4" x14ac:dyDescent="0.15">
      <c r="A7895" t="s">
        <v>6431</v>
      </c>
      <c r="B7895" t="s">
        <v>6470</v>
      </c>
      <c r="C7895">
        <v>0</v>
      </c>
      <c r="D7895">
        <v>7894</v>
      </c>
    </row>
    <row r="7896" spans="1:4" x14ac:dyDescent="0.15">
      <c r="A7896" t="s">
        <v>6431</v>
      </c>
      <c r="B7896" t="s">
        <v>6469</v>
      </c>
      <c r="C7896">
        <v>0</v>
      </c>
      <c r="D7896">
        <v>7895</v>
      </c>
    </row>
    <row r="7897" spans="1:4" x14ac:dyDescent="0.15">
      <c r="A7897" t="s">
        <v>6431</v>
      </c>
      <c r="B7897" t="s">
        <v>6468</v>
      </c>
      <c r="C7897">
        <v>0</v>
      </c>
      <c r="D7897">
        <v>7896</v>
      </c>
    </row>
    <row r="7898" spans="1:4" x14ac:dyDescent="0.15">
      <c r="A7898" t="s">
        <v>6431</v>
      </c>
      <c r="B7898" t="s">
        <v>6467</v>
      </c>
      <c r="C7898">
        <v>0</v>
      </c>
      <c r="D7898">
        <v>7897</v>
      </c>
    </row>
    <row r="7899" spans="1:4" x14ac:dyDescent="0.15">
      <c r="A7899" t="s">
        <v>6431</v>
      </c>
      <c r="B7899" t="s">
        <v>6466</v>
      </c>
      <c r="C7899">
        <v>0</v>
      </c>
      <c r="D7899">
        <v>7898</v>
      </c>
    </row>
    <row r="7900" spans="1:4" x14ac:dyDescent="0.15">
      <c r="A7900" t="s">
        <v>6437</v>
      </c>
      <c r="B7900" t="s">
        <v>6466</v>
      </c>
      <c r="C7900">
        <v>0</v>
      </c>
      <c r="D7900">
        <v>7899</v>
      </c>
    </row>
    <row r="7901" spans="1:4" x14ac:dyDescent="0.15">
      <c r="A7901" t="s">
        <v>6437</v>
      </c>
      <c r="B7901" t="s">
        <v>6465</v>
      </c>
      <c r="C7901">
        <v>0</v>
      </c>
      <c r="D7901">
        <v>7900</v>
      </c>
    </row>
    <row r="7902" spans="1:4" x14ac:dyDescent="0.15">
      <c r="A7902" t="s">
        <v>6368</v>
      </c>
      <c r="B7902" t="s">
        <v>6472</v>
      </c>
      <c r="C7902">
        <v>0</v>
      </c>
      <c r="D7902">
        <v>7901</v>
      </c>
    </row>
    <row r="7903" spans="1:4" x14ac:dyDescent="0.15">
      <c r="A7903" t="s">
        <v>6435</v>
      </c>
      <c r="B7903" t="s">
        <v>6465</v>
      </c>
      <c r="C7903">
        <v>0</v>
      </c>
      <c r="D7903">
        <v>7902</v>
      </c>
    </row>
    <row r="7904" spans="1:4" x14ac:dyDescent="0.15">
      <c r="A7904" t="s">
        <v>6436</v>
      </c>
      <c r="B7904" t="s">
        <v>6470</v>
      </c>
      <c r="C7904">
        <v>0</v>
      </c>
      <c r="D7904">
        <v>7903</v>
      </c>
    </row>
    <row r="7905" spans="1:4" x14ac:dyDescent="0.15">
      <c r="A7905" t="s">
        <v>6436</v>
      </c>
      <c r="B7905" t="s">
        <v>6469</v>
      </c>
      <c r="C7905">
        <v>0</v>
      </c>
      <c r="D7905">
        <v>7904</v>
      </c>
    </row>
    <row r="7906" spans="1:4" x14ac:dyDescent="0.15">
      <c r="A7906" t="s">
        <v>6436</v>
      </c>
      <c r="B7906" t="s">
        <v>6468</v>
      </c>
      <c r="C7906">
        <v>0</v>
      </c>
      <c r="D7906">
        <v>7905</v>
      </c>
    </row>
    <row r="7907" spans="1:4" x14ac:dyDescent="0.15">
      <c r="A7907" t="s">
        <v>6436</v>
      </c>
      <c r="B7907" t="s">
        <v>6467</v>
      </c>
      <c r="C7907">
        <v>0</v>
      </c>
      <c r="D7907">
        <v>7906</v>
      </c>
    </row>
    <row r="7908" spans="1:4" x14ac:dyDescent="0.15">
      <c r="A7908" t="s">
        <v>6436</v>
      </c>
      <c r="B7908" t="s">
        <v>6466</v>
      </c>
      <c r="C7908">
        <v>0</v>
      </c>
      <c r="D7908">
        <v>7907</v>
      </c>
    </row>
    <row r="7909" spans="1:4" x14ac:dyDescent="0.15">
      <c r="A7909" t="s">
        <v>6436</v>
      </c>
      <c r="B7909" t="s">
        <v>6465</v>
      </c>
      <c r="C7909">
        <v>0</v>
      </c>
      <c r="D7909">
        <v>7908</v>
      </c>
    </row>
    <row r="7910" spans="1:4" x14ac:dyDescent="0.15">
      <c r="A7910" t="s">
        <v>6435</v>
      </c>
      <c r="B7910" t="s">
        <v>6472</v>
      </c>
      <c r="C7910">
        <v>0</v>
      </c>
      <c r="D7910">
        <v>7909</v>
      </c>
    </row>
    <row r="7911" spans="1:4" x14ac:dyDescent="0.15">
      <c r="A7911" t="s">
        <v>6435</v>
      </c>
      <c r="B7911" t="s">
        <v>6471</v>
      </c>
      <c r="C7911">
        <v>0</v>
      </c>
      <c r="D7911">
        <v>7910</v>
      </c>
    </row>
    <row r="7912" spans="1:4" x14ac:dyDescent="0.15">
      <c r="A7912" t="s">
        <v>6435</v>
      </c>
      <c r="B7912" t="s">
        <v>6470</v>
      </c>
      <c r="C7912">
        <v>0</v>
      </c>
      <c r="D7912">
        <v>7911</v>
      </c>
    </row>
    <row r="7913" spans="1:4" x14ac:dyDescent="0.15">
      <c r="A7913" t="s">
        <v>6435</v>
      </c>
      <c r="B7913" t="s">
        <v>6469</v>
      </c>
      <c r="C7913">
        <v>0</v>
      </c>
      <c r="D7913">
        <v>7912</v>
      </c>
    </row>
    <row r="7914" spans="1:4" x14ac:dyDescent="0.15">
      <c r="A7914" t="s">
        <v>6435</v>
      </c>
      <c r="B7914" t="s">
        <v>6468</v>
      </c>
      <c r="C7914">
        <v>0</v>
      </c>
      <c r="D7914">
        <v>7913</v>
      </c>
    </row>
    <row r="7915" spans="1:4" x14ac:dyDescent="0.15">
      <c r="A7915" t="s">
        <v>6435</v>
      </c>
      <c r="B7915" t="s">
        <v>6467</v>
      </c>
      <c r="C7915">
        <v>0</v>
      </c>
      <c r="D7915">
        <v>7914</v>
      </c>
    </row>
    <row r="7916" spans="1:4" x14ac:dyDescent="0.15">
      <c r="A7916" t="s">
        <v>6435</v>
      </c>
      <c r="B7916" t="s">
        <v>6466</v>
      </c>
      <c r="C7916">
        <v>0</v>
      </c>
      <c r="D7916">
        <v>7915</v>
      </c>
    </row>
    <row r="7917" spans="1:4" x14ac:dyDescent="0.15">
      <c r="A7917" t="s">
        <v>6368</v>
      </c>
      <c r="B7917" t="s">
        <v>6465</v>
      </c>
      <c r="C7917">
        <v>0</v>
      </c>
      <c r="D7917">
        <v>7916</v>
      </c>
    </row>
    <row r="7918" spans="1:4" x14ac:dyDescent="0.15">
      <c r="A7918" t="s">
        <v>6368</v>
      </c>
      <c r="B7918" t="s">
        <v>6471</v>
      </c>
      <c r="C7918">
        <v>0</v>
      </c>
      <c r="D7918">
        <v>7917</v>
      </c>
    </row>
    <row r="7919" spans="1:4" x14ac:dyDescent="0.15">
      <c r="A7919" t="s">
        <v>6368</v>
      </c>
      <c r="B7919" t="s">
        <v>6466</v>
      </c>
      <c r="C7919">
        <v>0</v>
      </c>
      <c r="D7919">
        <v>7918</v>
      </c>
    </row>
    <row r="7920" spans="1:4" x14ac:dyDescent="0.15">
      <c r="A7920" t="s">
        <v>6368</v>
      </c>
      <c r="B7920" t="s">
        <v>6467</v>
      </c>
      <c r="C7920">
        <v>0</v>
      </c>
      <c r="D7920">
        <v>7919</v>
      </c>
    </row>
    <row r="7921" spans="1:4" x14ac:dyDescent="0.15">
      <c r="A7921" t="s">
        <v>6368</v>
      </c>
      <c r="B7921" t="s">
        <v>6468</v>
      </c>
      <c r="C7921">
        <v>0</v>
      </c>
      <c r="D7921">
        <v>7920</v>
      </c>
    </row>
    <row r="7922" spans="1:4" x14ac:dyDescent="0.15">
      <c r="A7922" t="s">
        <v>6434</v>
      </c>
      <c r="B7922" t="s">
        <v>6472</v>
      </c>
      <c r="C7922">
        <v>0</v>
      </c>
      <c r="D7922">
        <v>7921</v>
      </c>
    </row>
    <row r="7923" spans="1:4" x14ac:dyDescent="0.15">
      <c r="A7923" t="s">
        <v>6434</v>
      </c>
      <c r="B7923" t="s">
        <v>6471</v>
      </c>
      <c r="C7923">
        <v>0</v>
      </c>
      <c r="D7923">
        <v>7922</v>
      </c>
    </row>
    <row r="7924" spans="1:4" x14ac:dyDescent="0.15">
      <c r="A7924" t="s">
        <v>6434</v>
      </c>
      <c r="B7924" t="s">
        <v>6470</v>
      </c>
      <c r="C7924">
        <v>0</v>
      </c>
      <c r="D7924">
        <v>7923</v>
      </c>
    </row>
    <row r="7925" spans="1:4" x14ac:dyDescent="0.15">
      <c r="A7925" t="s">
        <v>6434</v>
      </c>
      <c r="B7925" t="s">
        <v>6469</v>
      </c>
      <c r="C7925">
        <v>0</v>
      </c>
      <c r="D7925">
        <v>7924</v>
      </c>
    </row>
    <row r="7926" spans="1:4" x14ac:dyDescent="0.15">
      <c r="A7926" t="s">
        <v>6434</v>
      </c>
      <c r="B7926" t="s">
        <v>6468</v>
      </c>
      <c r="C7926">
        <v>0</v>
      </c>
      <c r="D7926">
        <v>7925</v>
      </c>
    </row>
    <row r="7927" spans="1:4" x14ac:dyDescent="0.15">
      <c r="A7927" t="s">
        <v>6434</v>
      </c>
      <c r="B7927" t="s">
        <v>6467</v>
      </c>
      <c r="C7927">
        <v>0</v>
      </c>
      <c r="D7927">
        <v>7926</v>
      </c>
    </row>
    <row r="7928" spans="1:4" x14ac:dyDescent="0.15">
      <c r="A7928" t="s">
        <v>6434</v>
      </c>
      <c r="B7928" t="s">
        <v>6466</v>
      </c>
      <c r="C7928">
        <v>0</v>
      </c>
      <c r="D7928">
        <v>7927</v>
      </c>
    </row>
    <row r="7929" spans="1:4" x14ac:dyDescent="0.15">
      <c r="A7929" t="s">
        <v>6434</v>
      </c>
      <c r="B7929" t="s">
        <v>6465</v>
      </c>
      <c r="C7929">
        <v>0</v>
      </c>
      <c r="D7929">
        <v>7928</v>
      </c>
    </row>
    <row r="7930" spans="1:4" x14ac:dyDescent="0.15">
      <c r="A7930" t="s">
        <v>6368</v>
      </c>
      <c r="B7930" t="s">
        <v>6469</v>
      </c>
      <c r="C7930">
        <v>0</v>
      </c>
      <c r="D7930">
        <v>7929</v>
      </c>
    </row>
    <row r="7931" spans="1:4" x14ac:dyDescent="0.15">
      <c r="A7931" t="s">
        <v>6368</v>
      </c>
      <c r="B7931" t="s">
        <v>6470</v>
      </c>
      <c r="C7931">
        <v>0</v>
      </c>
      <c r="D7931">
        <v>7930</v>
      </c>
    </row>
    <row r="7932" spans="1:4" x14ac:dyDescent="0.15">
      <c r="A7932" t="s">
        <v>6431</v>
      </c>
      <c r="B7932" t="s">
        <v>6465</v>
      </c>
      <c r="C7932">
        <v>0</v>
      </c>
      <c r="D7932">
        <v>7931</v>
      </c>
    </row>
    <row r="7933" spans="1:4" x14ac:dyDescent="0.15">
      <c r="A7933" t="s">
        <v>6430</v>
      </c>
      <c r="B7933" t="s">
        <v>6471</v>
      </c>
      <c r="C7933">
        <v>0</v>
      </c>
      <c r="D7933">
        <v>7932</v>
      </c>
    </row>
    <row r="7934" spans="1:4" x14ac:dyDescent="0.15">
      <c r="A7934" t="s">
        <v>6426</v>
      </c>
      <c r="B7934" t="s">
        <v>6472</v>
      </c>
      <c r="C7934">
        <v>0</v>
      </c>
      <c r="D7934">
        <v>7933</v>
      </c>
    </row>
    <row r="7935" spans="1:4" x14ac:dyDescent="0.15">
      <c r="A7935" t="s">
        <v>6430</v>
      </c>
      <c r="B7935" t="s">
        <v>6470</v>
      </c>
      <c r="C7935">
        <v>0</v>
      </c>
      <c r="D7935">
        <v>7934</v>
      </c>
    </row>
    <row r="7936" spans="1:4" x14ac:dyDescent="0.15">
      <c r="A7936" t="s">
        <v>6428</v>
      </c>
      <c r="B7936" t="s">
        <v>6469</v>
      </c>
      <c r="C7936">
        <v>0</v>
      </c>
      <c r="D7936">
        <v>7935</v>
      </c>
    </row>
    <row r="7937" spans="1:4" x14ac:dyDescent="0.15">
      <c r="A7937" t="s">
        <v>6428</v>
      </c>
      <c r="B7937" t="s">
        <v>6468</v>
      </c>
      <c r="C7937">
        <v>0</v>
      </c>
      <c r="D7937">
        <v>7936</v>
      </c>
    </row>
    <row r="7938" spans="1:4" x14ac:dyDescent="0.15">
      <c r="A7938" t="s">
        <v>6428</v>
      </c>
      <c r="B7938" t="s">
        <v>6467</v>
      </c>
      <c r="C7938">
        <v>0</v>
      </c>
      <c r="D7938">
        <v>7937</v>
      </c>
    </row>
    <row r="7939" spans="1:4" x14ac:dyDescent="0.15">
      <c r="A7939" t="s">
        <v>6428</v>
      </c>
      <c r="B7939" t="s">
        <v>6466</v>
      </c>
      <c r="C7939">
        <v>0</v>
      </c>
      <c r="D7939">
        <v>7938</v>
      </c>
    </row>
    <row r="7940" spans="1:4" x14ac:dyDescent="0.15">
      <c r="A7940" t="s">
        <v>6428</v>
      </c>
      <c r="B7940" t="s">
        <v>6465</v>
      </c>
      <c r="C7940">
        <v>0</v>
      </c>
      <c r="D7940">
        <v>7939</v>
      </c>
    </row>
    <row r="7941" spans="1:4" x14ac:dyDescent="0.15">
      <c r="A7941" t="s">
        <v>6427</v>
      </c>
      <c r="B7941" t="s">
        <v>6472</v>
      </c>
      <c r="C7941">
        <v>0</v>
      </c>
      <c r="D7941">
        <v>7940</v>
      </c>
    </row>
    <row r="7942" spans="1:4" x14ac:dyDescent="0.15">
      <c r="A7942" t="s">
        <v>6427</v>
      </c>
      <c r="B7942" t="s">
        <v>6471</v>
      </c>
      <c r="C7942">
        <v>0</v>
      </c>
      <c r="D7942">
        <v>7941</v>
      </c>
    </row>
    <row r="7943" spans="1:4" x14ac:dyDescent="0.15">
      <c r="A7943" t="s">
        <v>6427</v>
      </c>
      <c r="B7943" t="s">
        <v>6470</v>
      </c>
      <c r="C7943">
        <v>0</v>
      </c>
      <c r="D7943">
        <v>7942</v>
      </c>
    </row>
    <row r="7944" spans="1:4" x14ac:dyDescent="0.15">
      <c r="A7944" t="s">
        <v>6427</v>
      </c>
      <c r="B7944" t="s">
        <v>6469</v>
      </c>
      <c r="C7944">
        <v>0</v>
      </c>
      <c r="D7944">
        <v>7943</v>
      </c>
    </row>
    <row r="7945" spans="1:4" x14ac:dyDescent="0.15">
      <c r="A7945" t="s">
        <v>6427</v>
      </c>
      <c r="B7945" t="s">
        <v>6468</v>
      </c>
      <c r="C7945">
        <v>0</v>
      </c>
      <c r="D7945">
        <v>7944</v>
      </c>
    </row>
    <row r="7946" spans="1:4" x14ac:dyDescent="0.15">
      <c r="A7946" t="s">
        <v>6427</v>
      </c>
      <c r="B7946" t="s">
        <v>6467</v>
      </c>
      <c r="C7946">
        <v>0</v>
      </c>
      <c r="D7946">
        <v>7945</v>
      </c>
    </row>
    <row r="7947" spans="1:4" x14ac:dyDescent="0.15">
      <c r="A7947" t="s">
        <v>6427</v>
      </c>
      <c r="B7947" t="s">
        <v>6466</v>
      </c>
      <c r="C7947">
        <v>0</v>
      </c>
      <c r="D7947">
        <v>7946</v>
      </c>
    </row>
    <row r="7948" spans="1:4" x14ac:dyDescent="0.15">
      <c r="A7948" t="s">
        <v>6439</v>
      </c>
      <c r="B7948" t="s">
        <v>6465</v>
      </c>
      <c r="C7948">
        <v>0</v>
      </c>
      <c r="D7948">
        <v>7947</v>
      </c>
    </row>
    <row r="7949" spans="1:4" x14ac:dyDescent="0.15">
      <c r="A7949" t="s">
        <v>6439</v>
      </c>
      <c r="B7949" t="s">
        <v>6466</v>
      </c>
      <c r="C7949">
        <v>0</v>
      </c>
      <c r="D7949">
        <v>7948</v>
      </c>
    </row>
    <row r="7950" spans="1:4" x14ac:dyDescent="0.15">
      <c r="A7950" t="s">
        <v>6439</v>
      </c>
      <c r="B7950" t="s">
        <v>6467</v>
      </c>
      <c r="C7950">
        <v>0</v>
      </c>
      <c r="D7950">
        <v>7949</v>
      </c>
    </row>
    <row r="7951" spans="1:4" x14ac:dyDescent="0.15">
      <c r="A7951" t="s">
        <v>6439</v>
      </c>
      <c r="B7951" t="s">
        <v>6468</v>
      </c>
      <c r="C7951">
        <v>0</v>
      </c>
      <c r="D7951">
        <v>7950</v>
      </c>
    </row>
    <row r="7952" spans="1:4" x14ac:dyDescent="0.15">
      <c r="A7952" t="s">
        <v>6439</v>
      </c>
      <c r="B7952" t="s">
        <v>6469</v>
      </c>
      <c r="C7952">
        <v>0</v>
      </c>
      <c r="D7952">
        <v>7951</v>
      </c>
    </row>
    <row r="7953" spans="1:4" x14ac:dyDescent="0.15">
      <c r="A7953" t="s">
        <v>6439</v>
      </c>
      <c r="B7953" t="s">
        <v>6470</v>
      </c>
      <c r="C7953">
        <v>0</v>
      </c>
      <c r="D7953">
        <v>7952</v>
      </c>
    </row>
    <row r="7954" spans="1:4" x14ac:dyDescent="0.15">
      <c r="A7954" t="s">
        <v>6439</v>
      </c>
      <c r="B7954" t="s">
        <v>6471</v>
      </c>
      <c r="C7954">
        <v>0</v>
      </c>
      <c r="D7954">
        <v>7953</v>
      </c>
    </row>
    <row r="7955" spans="1:4" x14ac:dyDescent="0.15">
      <c r="A7955" t="s">
        <v>6439</v>
      </c>
      <c r="B7955" t="s">
        <v>6472</v>
      </c>
      <c r="C7955">
        <v>0</v>
      </c>
      <c r="D7955">
        <v>7954</v>
      </c>
    </row>
    <row r="7956" spans="1:4" x14ac:dyDescent="0.15">
      <c r="A7956" t="s">
        <v>6367</v>
      </c>
      <c r="B7956" t="s">
        <v>6472</v>
      </c>
      <c r="C7956">
        <v>0</v>
      </c>
      <c r="D7956">
        <v>7955</v>
      </c>
    </row>
    <row r="7957" spans="1:4" x14ac:dyDescent="0.15">
      <c r="A7957" t="s">
        <v>6367</v>
      </c>
      <c r="B7957" t="s">
        <v>6471</v>
      </c>
      <c r="C7957">
        <v>0</v>
      </c>
      <c r="D7957">
        <v>7956</v>
      </c>
    </row>
    <row r="7958" spans="1:4" x14ac:dyDescent="0.15">
      <c r="A7958" t="s">
        <v>6367</v>
      </c>
      <c r="B7958" t="s">
        <v>6470</v>
      </c>
      <c r="C7958">
        <v>0</v>
      </c>
      <c r="D7958">
        <v>7957</v>
      </c>
    </row>
    <row r="7959" spans="1:4" x14ac:dyDescent="0.15">
      <c r="A7959" t="s">
        <v>6367</v>
      </c>
      <c r="B7959" t="s">
        <v>6469</v>
      </c>
      <c r="C7959">
        <v>0</v>
      </c>
      <c r="D7959">
        <v>7958</v>
      </c>
    </row>
    <row r="7960" spans="1:4" x14ac:dyDescent="0.15">
      <c r="A7960" t="s">
        <v>6367</v>
      </c>
      <c r="B7960" t="s">
        <v>6468</v>
      </c>
      <c r="C7960">
        <v>0</v>
      </c>
      <c r="D7960">
        <v>7959</v>
      </c>
    </row>
    <row r="7961" spans="1:4" x14ac:dyDescent="0.15">
      <c r="A7961" t="s">
        <v>6367</v>
      </c>
      <c r="B7961" t="s">
        <v>6467</v>
      </c>
      <c r="C7961">
        <v>0</v>
      </c>
      <c r="D7961">
        <v>7960</v>
      </c>
    </row>
    <row r="7962" spans="1:4" x14ac:dyDescent="0.15">
      <c r="A7962" t="s">
        <v>6367</v>
      </c>
      <c r="B7962" t="s">
        <v>6466</v>
      </c>
      <c r="C7962">
        <v>0</v>
      </c>
      <c r="D7962">
        <v>7961</v>
      </c>
    </row>
    <row r="7963" spans="1:4" x14ac:dyDescent="0.15">
      <c r="A7963" t="s">
        <v>6367</v>
      </c>
      <c r="B7963" t="s">
        <v>6465</v>
      </c>
      <c r="C7963">
        <v>0</v>
      </c>
      <c r="D7963">
        <v>7962</v>
      </c>
    </row>
    <row r="7964" spans="1:4" x14ac:dyDescent="0.15">
      <c r="A7964" t="s">
        <v>6427</v>
      </c>
      <c r="B7964" t="s">
        <v>6465</v>
      </c>
      <c r="C7964">
        <v>0</v>
      </c>
      <c r="D7964">
        <v>7963</v>
      </c>
    </row>
    <row r="7965" spans="1:4" x14ac:dyDescent="0.15">
      <c r="A7965" t="s">
        <v>6428</v>
      </c>
      <c r="B7965" t="s">
        <v>6470</v>
      </c>
      <c r="C7965">
        <v>0</v>
      </c>
      <c r="D7965">
        <v>7964</v>
      </c>
    </row>
    <row r="7966" spans="1:4" x14ac:dyDescent="0.15">
      <c r="A7966" t="s">
        <v>6428</v>
      </c>
      <c r="B7966" t="s">
        <v>6471</v>
      </c>
      <c r="C7966">
        <v>0</v>
      </c>
      <c r="D7966">
        <v>7965</v>
      </c>
    </row>
    <row r="7967" spans="1:4" x14ac:dyDescent="0.15">
      <c r="A7967" t="s">
        <v>6428</v>
      </c>
      <c r="B7967" t="s">
        <v>6472</v>
      </c>
      <c r="C7967">
        <v>0</v>
      </c>
      <c r="D7967">
        <v>7966</v>
      </c>
    </row>
    <row r="7968" spans="1:4" x14ac:dyDescent="0.15">
      <c r="A7968" t="s">
        <v>6369</v>
      </c>
      <c r="B7968" t="s">
        <v>6465</v>
      </c>
      <c r="C7968">
        <v>0</v>
      </c>
      <c r="D7968">
        <v>7967</v>
      </c>
    </row>
    <row r="7969" spans="1:4" x14ac:dyDescent="0.15">
      <c r="A7969" t="s">
        <v>6430</v>
      </c>
      <c r="B7969" t="s">
        <v>6469</v>
      </c>
      <c r="C7969">
        <v>0</v>
      </c>
      <c r="D7969">
        <v>7968</v>
      </c>
    </row>
    <row r="7970" spans="1:4" x14ac:dyDescent="0.15">
      <c r="A7970" t="s">
        <v>6430</v>
      </c>
      <c r="B7970" t="s">
        <v>6468</v>
      </c>
      <c r="C7970">
        <v>0</v>
      </c>
      <c r="D7970">
        <v>7969</v>
      </c>
    </row>
    <row r="7971" spans="1:4" x14ac:dyDescent="0.15">
      <c r="A7971" t="s">
        <v>6430</v>
      </c>
      <c r="B7971" t="s">
        <v>6467</v>
      </c>
      <c r="C7971">
        <v>0</v>
      </c>
      <c r="D7971">
        <v>7970</v>
      </c>
    </row>
    <row r="7972" spans="1:4" x14ac:dyDescent="0.15">
      <c r="A7972" t="s">
        <v>6430</v>
      </c>
      <c r="B7972" t="s">
        <v>6466</v>
      </c>
      <c r="C7972">
        <v>0</v>
      </c>
      <c r="D7972">
        <v>7971</v>
      </c>
    </row>
    <row r="7973" spans="1:4" x14ac:dyDescent="0.15">
      <c r="A7973" t="s">
        <v>6430</v>
      </c>
      <c r="B7973" t="s">
        <v>6465</v>
      </c>
      <c r="C7973">
        <v>0</v>
      </c>
      <c r="D7973">
        <v>7972</v>
      </c>
    </row>
    <row r="7974" spans="1:4" x14ac:dyDescent="0.15">
      <c r="A7974" t="s">
        <v>6438</v>
      </c>
      <c r="B7974" t="s">
        <v>6465</v>
      </c>
      <c r="C7974">
        <v>0</v>
      </c>
      <c r="D7974">
        <v>7973</v>
      </c>
    </row>
    <row r="7975" spans="1:4" x14ac:dyDescent="0.15">
      <c r="A7975" t="s">
        <v>6438</v>
      </c>
      <c r="B7975" t="s">
        <v>6466</v>
      </c>
      <c r="C7975">
        <v>0</v>
      </c>
      <c r="D7975">
        <v>7974</v>
      </c>
    </row>
    <row r="7976" spans="1:4" x14ac:dyDescent="0.15">
      <c r="A7976" t="s">
        <v>6438</v>
      </c>
      <c r="B7976" t="s">
        <v>6467</v>
      </c>
      <c r="C7976">
        <v>0</v>
      </c>
      <c r="D7976">
        <v>7975</v>
      </c>
    </row>
    <row r="7977" spans="1:4" x14ac:dyDescent="0.15">
      <c r="A7977" t="s">
        <v>6438</v>
      </c>
      <c r="B7977" t="s">
        <v>6468</v>
      </c>
      <c r="C7977">
        <v>0</v>
      </c>
      <c r="D7977">
        <v>7976</v>
      </c>
    </row>
    <row r="7978" spans="1:4" x14ac:dyDescent="0.15">
      <c r="A7978" t="s">
        <v>6438</v>
      </c>
      <c r="B7978" t="s">
        <v>6469</v>
      </c>
      <c r="C7978">
        <v>0</v>
      </c>
      <c r="D7978">
        <v>7977</v>
      </c>
    </row>
    <row r="7979" spans="1:4" x14ac:dyDescent="0.15">
      <c r="A7979" t="s">
        <v>6438</v>
      </c>
      <c r="B7979" t="s">
        <v>6470</v>
      </c>
      <c r="C7979">
        <v>0</v>
      </c>
      <c r="D7979">
        <v>7978</v>
      </c>
    </row>
    <row r="7980" spans="1:4" x14ac:dyDescent="0.15">
      <c r="A7980" t="s">
        <v>6438</v>
      </c>
      <c r="B7980" t="s">
        <v>6471</v>
      </c>
      <c r="C7980">
        <v>0</v>
      </c>
      <c r="D7980">
        <v>7979</v>
      </c>
    </row>
    <row r="7981" spans="1:4" x14ac:dyDescent="0.15">
      <c r="A7981" t="s">
        <v>6438</v>
      </c>
      <c r="B7981" t="s">
        <v>6472</v>
      </c>
      <c r="C7981">
        <v>0</v>
      </c>
      <c r="D7981">
        <v>7980</v>
      </c>
    </row>
    <row r="7982" spans="1:4" x14ac:dyDescent="0.15">
      <c r="A7982" t="s">
        <v>6369</v>
      </c>
      <c r="B7982" t="s">
        <v>6466</v>
      </c>
      <c r="C7982">
        <v>0</v>
      </c>
      <c r="D7982">
        <v>7981</v>
      </c>
    </row>
    <row r="7983" spans="1:4" x14ac:dyDescent="0.15">
      <c r="A7983" t="s">
        <v>6429</v>
      </c>
      <c r="B7983" t="s">
        <v>6465</v>
      </c>
      <c r="C7983">
        <v>0</v>
      </c>
      <c r="D7983">
        <v>7982</v>
      </c>
    </row>
    <row r="7984" spans="1:4" x14ac:dyDescent="0.15">
      <c r="A7984" t="s">
        <v>6369</v>
      </c>
      <c r="B7984" t="s">
        <v>6467</v>
      </c>
      <c r="C7984">
        <v>0</v>
      </c>
      <c r="D7984">
        <v>7983</v>
      </c>
    </row>
    <row r="7985" spans="1:4" x14ac:dyDescent="0.15">
      <c r="A7985" t="s">
        <v>6369</v>
      </c>
      <c r="B7985" t="s">
        <v>6468</v>
      </c>
      <c r="C7985">
        <v>0</v>
      </c>
      <c r="D7985">
        <v>7984</v>
      </c>
    </row>
    <row r="7986" spans="1:4" x14ac:dyDescent="0.15">
      <c r="A7986" t="s">
        <v>6369</v>
      </c>
      <c r="B7986" t="s">
        <v>6469</v>
      </c>
      <c r="C7986">
        <v>0</v>
      </c>
      <c r="D7986">
        <v>7985</v>
      </c>
    </row>
    <row r="7987" spans="1:4" x14ac:dyDescent="0.15">
      <c r="A7987" t="s">
        <v>6369</v>
      </c>
      <c r="B7987" t="s">
        <v>6470</v>
      </c>
      <c r="C7987">
        <v>0</v>
      </c>
      <c r="D7987">
        <v>7986</v>
      </c>
    </row>
    <row r="7988" spans="1:4" x14ac:dyDescent="0.15">
      <c r="A7988" t="s">
        <v>6369</v>
      </c>
      <c r="B7988" t="s">
        <v>6471</v>
      </c>
      <c r="C7988">
        <v>0</v>
      </c>
      <c r="D7988">
        <v>7987</v>
      </c>
    </row>
    <row r="7989" spans="1:4" x14ac:dyDescent="0.15">
      <c r="A7989" t="s">
        <v>6369</v>
      </c>
      <c r="B7989" t="s">
        <v>6472</v>
      </c>
      <c r="C7989">
        <v>0</v>
      </c>
      <c r="D7989">
        <v>7988</v>
      </c>
    </row>
    <row r="7990" spans="1:4" x14ac:dyDescent="0.15">
      <c r="A7990" t="s">
        <v>6429</v>
      </c>
      <c r="B7990" t="s">
        <v>6472</v>
      </c>
      <c r="C7990">
        <v>0</v>
      </c>
      <c r="D7990">
        <v>7989</v>
      </c>
    </row>
    <row r="7991" spans="1:4" x14ac:dyDescent="0.15">
      <c r="A7991" t="s">
        <v>6429</v>
      </c>
      <c r="B7991" t="s">
        <v>6471</v>
      </c>
      <c r="C7991">
        <v>0</v>
      </c>
      <c r="D7991">
        <v>7990</v>
      </c>
    </row>
    <row r="7992" spans="1:4" x14ac:dyDescent="0.15">
      <c r="A7992" t="s">
        <v>6429</v>
      </c>
      <c r="B7992" t="s">
        <v>6470</v>
      </c>
      <c r="C7992">
        <v>0</v>
      </c>
      <c r="D7992">
        <v>7991</v>
      </c>
    </row>
    <row r="7993" spans="1:4" x14ac:dyDescent="0.15">
      <c r="A7993" t="s">
        <v>6429</v>
      </c>
      <c r="B7993" t="s">
        <v>6469</v>
      </c>
      <c r="C7993">
        <v>0</v>
      </c>
      <c r="D7993">
        <v>7992</v>
      </c>
    </row>
    <row r="7994" spans="1:4" x14ac:dyDescent="0.15">
      <c r="A7994" t="s">
        <v>6429</v>
      </c>
      <c r="B7994" t="s">
        <v>6468</v>
      </c>
      <c r="C7994">
        <v>0</v>
      </c>
      <c r="D7994">
        <v>7993</v>
      </c>
    </row>
    <row r="7995" spans="1:4" x14ac:dyDescent="0.15">
      <c r="A7995" t="s">
        <v>6429</v>
      </c>
      <c r="B7995" t="s">
        <v>6467</v>
      </c>
      <c r="C7995">
        <v>0</v>
      </c>
      <c r="D7995">
        <v>7994</v>
      </c>
    </row>
    <row r="7996" spans="1:4" x14ac:dyDescent="0.15">
      <c r="A7996" t="s">
        <v>6429</v>
      </c>
      <c r="B7996" t="s">
        <v>6466</v>
      </c>
      <c r="C7996">
        <v>0</v>
      </c>
      <c r="D7996">
        <v>7995</v>
      </c>
    </row>
    <row r="7997" spans="1:4" x14ac:dyDescent="0.15">
      <c r="A7997" t="s">
        <v>6416</v>
      </c>
      <c r="B7997" t="s">
        <v>6469</v>
      </c>
      <c r="C7997">
        <v>0</v>
      </c>
      <c r="D7997">
        <v>7996</v>
      </c>
    </row>
    <row r="7998" spans="1:4" x14ac:dyDescent="0.15">
      <c r="A7998" t="s">
        <v>6416</v>
      </c>
      <c r="B7998" t="s">
        <v>6468</v>
      </c>
      <c r="C7998">
        <v>0</v>
      </c>
      <c r="D7998">
        <v>7997</v>
      </c>
    </row>
    <row r="7999" spans="1:4" x14ac:dyDescent="0.15">
      <c r="A7999" t="s">
        <v>6416</v>
      </c>
      <c r="B7999" t="s">
        <v>6467</v>
      </c>
      <c r="C7999">
        <v>0</v>
      </c>
      <c r="D7999">
        <v>7998</v>
      </c>
    </row>
    <row r="8000" spans="1:4" x14ac:dyDescent="0.15">
      <c r="A8000" t="s">
        <v>6402</v>
      </c>
      <c r="B8000" t="s">
        <v>6472</v>
      </c>
      <c r="C8000">
        <v>0</v>
      </c>
      <c r="D8000">
        <v>7999</v>
      </c>
    </row>
    <row r="8001" spans="1:4" x14ac:dyDescent="0.15">
      <c r="A8001" t="s">
        <v>6375</v>
      </c>
      <c r="B8001" t="s">
        <v>6467</v>
      </c>
      <c r="C8001">
        <v>0</v>
      </c>
      <c r="D8001">
        <v>8000</v>
      </c>
    </row>
    <row r="8002" spans="1:4" x14ac:dyDescent="0.15">
      <c r="A8002" t="s">
        <v>6375</v>
      </c>
      <c r="B8002" t="s">
        <v>6468</v>
      </c>
      <c r="C8002">
        <v>0</v>
      </c>
      <c r="D8002">
        <v>8001</v>
      </c>
    </row>
    <row r="8003" spans="1:4" x14ac:dyDescent="0.15">
      <c r="A8003" t="s">
        <v>6375</v>
      </c>
      <c r="B8003" t="s">
        <v>6469</v>
      </c>
      <c r="C8003">
        <v>0</v>
      </c>
      <c r="D8003">
        <v>8002</v>
      </c>
    </row>
    <row r="8004" spans="1:4" x14ac:dyDescent="0.15">
      <c r="A8004" t="s">
        <v>6375</v>
      </c>
      <c r="B8004" t="s">
        <v>6470</v>
      </c>
      <c r="C8004">
        <v>0</v>
      </c>
      <c r="D8004">
        <v>8003</v>
      </c>
    </row>
    <row r="8005" spans="1:4" x14ac:dyDescent="0.15">
      <c r="A8005" t="s">
        <v>6375</v>
      </c>
      <c r="B8005" t="s">
        <v>6471</v>
      </c>
      <c r="C8005">
        <v>0</v>
      </c>
      <c r="D8005">
        <v>8004</v>
      </c>
    </row>
    <row r="8006" spans="1:4" x14ac:dyDescent="0.15">
      <c r="A8006" t="s">
        <v>6375</v>
      </c>
      <c r="B8006" t="s">
        <v>6472</v>
      </c>
      <c r="C8006">
        <v>0</v>
      </c>
      <c r="D8006">
        <v>8005</v>
      </c>
    </row>
    <row r="8007" spans="1:4" x14ac:dyDescent="0.15">
      <c r="A8007" t="s">
        <v>6404</v>
      </c>
      <c r="B8007" t="s">
        <v>6472</v>
      </c>
      <c r="C8007">
        <v>0</v>
      </c>
      <c r="D8007">
        <v>8006</v>
      </c>
    </row>
    <row r="8008" spans="1:4" x14ac:dyDescent="0.15">
      <c r="A8008" t="s">
        <v>6404</v>
      </c>
      <c r="B8008" t="s">
        <v>6471</v>
      </c>
      <c r="C8008">
        <v>0</v>
      </c>
      <c r="D8008">
        <v>8007</v>
      </c>
    </row>
    <row r="8009" spans="1:4" x14ac:dyDescent="0.15">
      <c r="A8009" t="s">
        <v>6404</v>
      </c>
      <c r="B8009" t="s">
        <v>6470</v>
      </c>
      <c r="C8009">
        <v>0</v>
      </c>
      <c r="D8009">
        <v>8008</v>
      </c>
    </row>
    <row r="8010" spans="1:4" x14ac:dyDescent="0.15">
      <c r="A8010" t="s">
        <v>6404</v>
      </c>
      <c r="B8010" t="s">
        <v>6469</v>
      </c>
      <c r="C8010">
        <v>0</v>
      </c>
      <c r="D8010">
        <v>8009</v>
      </c>
    </row>
    <row r="8011" spans="1:4" x14ac:dyDescent="0.15">
      <c r="A8011" t="s">
        <v>6404</v>
      </c>
      <c r="B8011" t="s">
        <v>6468</v>
      </c>
      <c r="C8011">
        <v>0</v>
      </c>
      <c r="D8011">
        <v>8010</v>
      </c>
    </row>
    <row r="8012" spans="1:4" x14ac:dyDescent="0.15">
      <c r="A8012" t="s">
        <v>6404</v>
      </c>
      <c r="B8012" t="s">
        <v>6467</v>
      </c>
      <c r="C8012">
        <v>0</v>
      </c>
      <c r="D8012">
        <v>8011</v>
      </c>
    </row>
    <row r="8013" spans="1:4" x14ac:dyDescent="0.15">
      <c r="A8013" t="s">
        <v>6449</v>
      </c>
      <c r="B8013" t="s">
        <v>6465</v>
      </c>
      <c r="C8013">
        <v>0</v>
      </c>
      <c r="D8013">
        <v>8012</v>
      </c>
    </row>
    <row r="8014" spans="1:4" x14ac:dyDescent="0.15">
      <c r="A8014" t="s">
        <v>6449</v>
      </c>
      <c r="B8014" t="s">
        <v>6466</v>
      </c>
      <c r="C8014">
        <v>0</v>
      </c>
      <c r="D8014">
        <v>8013</v>
      </c>
    </row>
    <row r="8015" spans="1:4" x14ac:dyDescent="0.15">
      <c r="A8015" t="s">
        <v>6449</v>
      </c>
      <c r="B8015" t="s">
        <v>6467</v>
      </c>
      <c r="C8015">
        <v>0</v>
      </c>
      <c r="D8015">
        <v>8014</v>
      </c>
    </row>
    <row r="8016" spans="1:4" x14ac:dyDescent="0.15">
      <c r="A8016" t="s">
        <v>6449</v>
      </c>
      <c r="B8016" t="s">
        <v>6468</v>
      </c>
      <c r="C8016">
        <v>0</v>
      </c>
      <c r="D8016">
        <v>8015</v>
      </c>
    </row>
    <row r="8017" spans="1:4" x14ac:dyDescent="0.15">
      <c r="A8017" t="s">
        <v>6449</v>
      </c>
      <c r="B8017" t="s">
        <v>6469</v>
      </c>
      <c r="C8017">
        <v>0</v>
      </c>
      <c r="D8017">
        <v>8016</v>
      </c>
    </row>
    <row r="8018" spans="1:4" x14ac:dyDescent="0.15">
      <c r="A8018" t="s">
        <v>6449</v>
      </c>
      <c r="B8018" t="s">
        <v>6470</v>
      </c>
      <c r="C8018">
        <v>0</v>
      </c>
      <c r="D8018">
        <v>8017</v>
      </c>
    </row>
    <row r="8019" spans="1:4" x14ac:dyDescent="0.15">
      <c r="A8019" t="s">
        <v>6449</v>
      </c>
      <c r="B8019" t="s">
        <v>6471</v>
      </c>
      <c r="C8019">
        <v>0</v>
      </c>
      <c r="D8019">
        <v>8018</v>
      </c>
    </row>
    <row r="8020" spans="1:4" x14ac:dyDescent="0.15">
      <c r="A8020" t="s">
        <v>6449</v>
      </c>
      <c r="B8020" t="s">
        <v>6472</v>
      </c>
      <c r="C8020">
        <v>0</v>
      </c>
      <c r="D8020">
        <v>8019</v>
      </c>
    </row>
    <row r="8021" spans="1:4" x14ac:dyDescent="0.15">
      <c r="A8021" t="s">
        <v>6404</v>
      </c>
      <c r="B8021" t="s">
        <v>6466</v>
      </c>
      <c r="C8021">
        <v>0</v>
      </c>
      <c r="D8021">
        <v>8020</v>
      </c>
    </row>
    <row r="8022" spans="1:4" x14ac:dyDescent="0.15">
      <c r="A8022" t="s">
        <v>6404</v>
      </c>
      <c r="B8022" t="s">
        <v>6465</v>
      </c>
      <c r="C8022">
        <v>0</v>
      </c>
      <c r="D8022">
        <v>8021</v>
      </c>
    </row>
    <row r="8023" spans="1:4" x14ac:dyDescent="0.15">
      <c r="A8023" t="s">
        <v>6403</v>
      </c>
      <c r="B8023" t="s">
        <v>6472</v>
      </c>
      <c r="C8023">
        <v>0</v>
      </c>
      <c r="D8023">
        <v>8022</v>
      </c>
    </row>
    <row r="8024" spans="1:4" x14ac:dyDescent="0.15">
      <c r="A8024" t="s">
        <v>6403</v>
      </c>
      <c r="B8024" t="s">
        <v>6471</v>
      </c>
      <c r="C8024">
        <v>0</v>
      </c>
      <c r="D8024">
        <v>8023</v>
      </c>
    </row>
    <row r="8025" spans="1:4" x14ac:dyDescent="0.15">
      <c r="A8025" t="s">
        <v>6403</v>
      </c>
      <c r="B8025" t="s">
        <v>6470</v>
      </c>
      <c r="C8025">
        <v>0</v>
      </c>
      <c r="D8025">
        <v>8024</v>
      </c>
    </row>
    <row r="8026" spans="1:4" x14ac:dyDescent="0.15">
      <c r="A8026" t="s">
        <v>6403</v>
      </c>
      <c r="B8026" t="s">
        <v>6469</v>
      </c>
      <c r="C8026">
        <v>0</v>
      </c>
      <c r="D8026">
        <v>8025</v>
      </c>
    </row>
    <row r="8027" spans="1:4" x14ac:dyDescent="0.15">
      <c r="A8027" t="s">
        <v>6403</v>
      </c>
      <c r="B8027" t="s">
        <v>6468</v>
      </c>
      <c r="C8027">
        <v>0</v>
      </c>
      <c r="D8027">
        <v>8026</v>
      </c>
    </row>
    <row r="8028" spans="1:4" x14ac:dyDescent="0.15">
      <c r="A8028" t="s">
        <v>6403</v>
      </c>
      <c r="B8028" t="s">
        <v>6467</v>
      </c>
      <c r="C8028">
        <v>0</v>
      </c>
      <c r="D8028">
        <v>8027</v>
      </c>
    </row>
    <row r="8029" spans="1:4" x14ac:dyDescent="0.15">
      <c r="A8029" t="s">
        <v>6403</v>
      </c>
      <c r="B8029" t="s">
        <v>6466</v>
      </c>
      <c r="C8029">
        <v>0</v>
      </c>
      <c r="D8029">
        <v>8028</v>
      </c>
    </row>
    <row r="8030" spans="1:4" x14ac:dyDescent="0.15">
      <c r="A8030" t="s">
        <v>6375</v>
      </c>
      <c r="B8030" t="s">
        <v>6466</v>
      </c>
      <c r="C8030">
        <v>0</v>
      </c>
      <c r="D8030">
        <v>8029</v>
      </c>
    </row>
    <row r="8031" spans="1:4" x14ac:dyDescent="0.15">
      <c r="A8031" t="s">
        <v>6375</v>
      </c>
      <c r="B8031" t="s">
        <v>6465</v>
      </c>
      <c r="C8031">
        <v>0</v>
      </c>
      <c r="D8031">
        <v>8030</v>
      </c>
    </row>
    <row r="8032" spans="1:4" x14ac:dyDescent="0.15">
      <c r="A8032" t="s">
        <v>6405</v>
      </c>
      <c r="B8032" t="s">
        <v>6465</v>
      </c>
      <c r="C8032">
        <v>0</v>
      </c>
      <c r="D8032">
        <v>8031</v>
      </c>
    </row>
    <row r="8033" spans="1:4" x14ac:dyDescent="0.15">
      <c r="A8033" t="s">
        <v>6406</v>
      </c>
      <c r="B8033" t="s">
        <v>6465</v>
      </c>
      <c r="C8033">
        <v>0</v>
      </c>
      <c r="D8033">
        <v>8032</v>
      </c>
    </row>
    <row r="8034" spans="1:4" x14ac:dyDescent="0.15">
      <c r="A8034" t="s">
        <v>6407</v>
      </c>
      <c r="B8034" t="s">
        <v>6470</v>
      </c>
      <c r="C8034">
        <v>0</v>
      </c>
      <c r="D8034">
        <v>8033</v>
      </c>
    </row>
    <row r="8035" spans="1:4" x14ac:dyDescent="0.15">
      <c r="A8035" t="s">
        <v>6407</v>
      </c>
      <c r="B8035" t="s">
        <v>6469</v>
      </c>
      <c r="C8035">
        <v>0</v>
      </c>
      <c r="D8035">
        <v>8034</v>
      </c>
    </row>
    <row r="8036" spans="1:4" x14ac:dyDescent="0.15">
      <c r="A8036" t="s">
        <v>6407</v>
      </c>
      <c r="B8036" t="s">
        <v>6468</v>
      </c>
      <c r="C8036">
        <v>0</v>
      </c>
      <c r="D8036">
        <v>8035</v>
      </c>
    </row>
    <row r="8037" spans="1:4" x14ac:dyDescent="0.15">
      <c r="A8037" t="s">
        <v>6407</v>
      </c>
      <c r="B8037" t="s">
        <v>6467</v>
      </c>
      <c r="C8037">
        <v>0</v>
      </c>
      <c r="D8037">
        <v>8036</v>
      </c>
    </row>
    <row r="8038" spans="1:4" x14ac:dyDescent="0.15">
      <c r="A8038" t="s">
        <v>6407</v>
      </c>
      <c r="B8038" t="s">
        <v>6466</v>
      </c>
      <c r="C8038">
        <v>0</v>
      </c>
      <c r="D8038">
        <v>8037</v>
      </c>
    </row>
    <row r="8039" spans="1:4" x14ac:dyDescent="0.15">
      <c r="A8039" t="s">
        <v>6407</v>
      </c>
      <c r="B8039" t="s">
        <v>6465</v>
      </c>
      <c r="C8039">
        <v>0</v>
      </c>
      <c r="D8039">
        <v>8038</v>
      </c>
    </row>
    <row r="8040" spans="1:4" x14ac:dyDescent="0.15">
      <c r="A8040" t="s">
        <v>6406</v>
      </c>
      <c r="B8040" t="s">
        <v>6472</v>
      </c>
      <c r="C8040">
        <v>0</v>
      </c>
      <c r="D8040">
        <v>8039</v>
      </c>
    </row>
    <row r="8041" spans="1:4" x14ac:dyDescent="0.15">
      <c r="A8041" t="s">
        <v>6406</v>
      </c>
      <c r="B8041" t="s">
        <v>6471</v>
      </c>
      <c r="C8041">
        <v>0</v>
      </c>
      <c r="D8041">
        <v>8040</v>
      </c>
    </row>
    <row r="8042" spans="1:4" x14ac:dyDescent="0.15">
      <c r="A8042" t="s">
        <v>6406</v>
      </c>
      <c r="B8042" t="s">
        <v>6470</v>
      </c>
      <c r="C8042">
        <v>0</v>
      </c>
      <c r="D8042">
        <v>8041</v>
      </c>
    </row>
    <row r="8043" spans="1:4" x14ac:dyDescent="0.15">
      <c r="A8043" t="s">
        <v>6406</v>
      </c>
      <c r="B8043" t="s">
        <v>6469</v>
      </c>
      <c r="C8043">
        <v>0</v>
      </c>
      <c r="D8043">
        <v>8042</v>
      </c>
    </row>
    <row r="8044" spans="1:4" x14ac:dyDescent="0.15">
      <c r="A8044" t="s">
        <v>6406</v>
      </c>
      <c r="B8044" t="s">
        <v>6468</v>
      </c>
      <c r="C8044">
        <v>0</v>
      </c>
      <c r="D8044">
        <v>8043</v>
      </c>
    </row>
    <row r="8045" spans="1:4" x14ac:dyDescent="0.15">
      <c r="A8045" t="s">
        <v>6406</v>
      </c>
      <c r="B8045" t="s">
        <v>6467</v>
      </c>
      <c r="C8045">
        <v>0</v>
      </c>
      <c r="D8045">
        <v>8044</v>
      </c>
    </row>
    <row r="8046" spans="1:4" x14ac:dyDescent="0.15">
      <c r="A8046" t="s">
        <v>6406</v>
      </c>
      <c r="B8046" t="s">
        <v>6466</v>
      </c>
      <c r="C8046">
        <v>0</v>
      </c>
      <c r="D8046">
        <v>8045</v>
      </c>
    </row>
    <row r="8047" spans="1:4" x14ac:dyDescent="0.15">
      <c r="A8047" t="s">
        <v>6448</v>
      </c>
      <c r="B8047" t="s">
        <v>6465</v>
      </c>
      <c r="C8047">
        <v>0</v>
      </c>
      <c r="D8047">
        <v>8046</v>
      </c>
    </row>
    <row r="8048" spans="1:4" x14ac:dyDescent="0.15">
      <c r="A8048" t="s">
        <v>6405</v>
      </c>
      <c r="B8048" t="s">
        <v>6466</v>
      </c>
      <c r="C8048">
        <v>0</v>
      </c>
      <c r="D8048">
        <v>8047</v>
      </c>
    </row>
    <row r="8049" spans="1:4" x14ac:dyDescent="0.15">
      <c r="A8049" t="s">
        <v>6448</v>
      </c>
      <c r="B8049" t="s">
        <v>6466</v>
      </c>
      <c r="C8049">
        <v>0</v>
      </c>
      <c r="D8049">
        <v>8048</v>
      </c>
    </row>
    <row r="8050" spans="1:4" x14ac:dyDescent="0.15">
      <c r="A8050" t="s">
        <v>6448</v>
      </c>
      <c r="B8050" t="s">
        <v>6467</v>
      </c>
      <c r="C8050">
        <v>0</v>
      </c>
      <c r="D8050">
        <v>8049</v>
      </c>
    </row>
    <row r="8051" spans="1:4" x14ac:dyDescent="0.15">
      <c r="A8051" t="s">
        <v>6448</v>
      </c>
      <c r="B8051" t="s">
        <v>6468</v>
      </c>
      <c r="C8051">
        <v>0</v>
      </c>
      <c r="D8051">
        <v>8050</v>
      </c>
    </row>
    <row r="8052" spans="1:4" x14ac:dyDescent="0.15">
      <c r="A8052" t="s">
        <v>6448</v>
      </c>
      <c r="B8052" t="s">
        <v>6469</v>
      </c>
      <c r="C8052">
        <v>0</v>
      </c>
      <c r="D8052">
        <v>8051</v>
      </c>
    </row>
    <row r="8053" spans="1:4" x14ac:dyDescent="0.15">
      <c r="A8053" t="s">
        <v>6448</v>
      </c>
      <c r="B8053" t="s">
        <v>6470</v>
      </c>
      <c r="C8053">
        <v>0</v>
      </c>
      <c r="D8053">
        <v>8052</v>
      </c>
    </row>
    <row r="8054" spans="1:4" x14ac:dyDescent="0.15">
      <c r="A8054" t="s">
        <v>6448</v>
      </c>
      <c r="B8054" t="s">
        <v>6471</v>
      </c>
      <c r="C8054">
        <v>0</v>
      </c>
      <c r="D8054">
        <v>8053</v>
      </c>
    </row>
    <row r="8055" spans="1:4" x14ac:dyDescent="0.15">
      <c r="A8055" t="s">
        <v>6448</v>
      </c>
      <c r="B8055" t="s">
        <v>6472</v>
      </c>
      <c r="C8055">
        <v>0</v>
      </c>
      <c r="D8055">
        <v>8054</v>
      </c>
    </row>
    <row r="8056" spans="1:4" x14ac:dyDescent="0.15">
      <c r="A8056" t="s">
        <v>6405</v>
      </c>
      <c r="B8056" t="s">
        <v>6472</v>
      </c>
      <c r="C8056">
        <v>0</v>
      </c>
      <c r="D8056">
        <v>8055</v>
      </c>
    </row>
    <row r="8057" spans="1:4" x14ac:dyDescent="0.15">
      <c r="A8057" t="s">
        <v>6405</v>
      </c>
      <c r="B8057" t="s">
        <v>6471</v>
      </c>
      <c r="C8057">
        <v>0</v>
      </c>
      <c r="D8057">
        <v>8056</v>
      </c>
    </row>
    <row r="8058" spans="1:4" x14ac:dyDescent="0.15">
      <c r="A8058" t="s">
        <v>6405</v>
      </c>
      <c r="B8058" t="s">
        <v>6470</v>
      </c>
      <c r="C8058">
        <v>0</v>
      </c>
      <c r="D8058">
        <v>8057</v>
      </c>
    </row>
    <row r="8059" spans="1:4" x14ac:dyDescent="0.15">
      <c r="A8059" t="s">
        <v>6405</v>
      </c>
      <c r="B8059" t="s">
        <v>6469</v>
      </c>
      <c r="C8059">
        <v>0</v>
      </c>
      <c r="D8059">
        <v>8058</v>
      </c>
    </row>
    <row r="8060" spans="1:4" x14ac:dyDescent="0.15">
      <c r="A8060" t="s">
        <v>6405</v>
      </c>
      <c r="B8060" t="s">
        <v>6468</v>
      </c>
      <c r="C8060">
        <v>0</v>
      </c>
      <c r="D8060">
        <v>8059</v>
      </c>
    </row>
    <row r="8061" spans="1:4" x14ac:dyDescent="0.15">
      <c r="A8061" t="s">
        <v>6405</v>
      </c>
      <c r="B8061" t="s">
        <v>6467</v>
      </c>
      <c r="C8061">
        <v>0</v>
      </c>
      <c r="D8061">
        <v>8060</v>
      </c>
    </row>
    <row r="8062" spans="1:4" x14ac:dyDescent="0.15">
      <c r="A8062" t="s">
        <v>6403</v>
      </c>
      <c r="B8062" t="s">
        <v>6465</v>
      </c>
      <c r="C8062">
        <v>0</v>
      </c>
      <c r="D8062">
        <v>8061</v>
      </c>
    </row>
    <row r="8063" spans="1:4" x14ac:dyDescent="0.15">
      <c r="A8063" t="s">
        <v>6402</v>
      </c>
      <c r="B8063" t="s">
        <v>6471</v>
      </c>
      <c r="C8063">
        <v>0</v>
      </c>
      <c r="D8063">
        <v>8062</v>
      </c>
    </row>
    <row r="8064" spans="1:4" x14ac:dyDescent="0.15">
      <c r="A8064" t="s">
        <v>6407</v>
      </c>
      <c r="B8064" t="s">
        <v>6472</v>
      </c>
      <c r="C8064">
        <v>0</v>
      </c>
      <c r="D8064">
        <v>8063</v>
      </c>
    </row>
    <row r="8065" spans="1:4" x14ac:dyDescent="0.15">
      <c r="A8065" t="s">
        <v>6402</v>
      </c>
      <c r="B8065" t="s">
        <v>6470</v>
      </c>
      <c r="C8065">
        <v>0</v>
      </c>
      <c r="D8065">
        <v>8064</v>
      </c>
    </row>
    <row r="8066" spans="1:4" x14ac:dyDescent="0.15">
      <c r="A8066" t="s">
        <v>6401</v>
      </c>
      <c r="B8066" t="s">
        <v>6469</v>
      </c>
      <c r="C8066">
        <v>0</v>
      </c>
      <c r="D8066">
        <v>8065</v>
      </c>
    </row>
    <row r="8067" spans="1:4" x14ac:dyDescent="0.15">
      <c r="A8067" t="s">
        <v>6401</v>
      </c>
      <c r="B8067" t="s">
        <v>6468</v>
      </c>
      <c r="C8067">
        <v>0</v>
      </c>
      <c r="D8067">
        <v>8066</v>
      </c>
    </row>
    <row r="8068" spans="1:4" x14ac:dyDescent="0.15">
      <c r="A8068" t="s">
        <v>6401</v>
      </c>
      <c r="B8068" t="s">
        <v>6467</v>
      </c>
      <c r="C8068">
        <v>0</v>
      </c>
      <c r="D8068">
        <v>8067</v>
      </c>
    </row>
    <row r="8069" spans="1:4" x14ac:dyDescent="0.15">
      <c r="A8069" t="s">
        <v>6401</v>
      </c>
      <c r="B8069" t="s">
        <v>6466</v>
      </c>
      <c r="C8069">
        <v>0</v>
      </c>
      <c r="D8069">
        <v>8068</v>
      </c>
    </row>
    <row r="8070" spans="1:4" x14ac:dyDescent="0.15">
      <c r="A8070" t="s">
        <v>6401</v>
      </c>
      <c r="B8070" t="s">
        <v>6465</v>
      </c>
      <c r="C8070">
        <v>0</v>
      </c>
      <c r="D8070">
        <v>8069</v>
      </c>
    </row>
    <row r="8071" spans="1:4" x14ac:dyDescent="0.15">
      <c r="A8071" t="s">
        <v>6400</v>
      </c>
      <c r="B8071" t="s">
        <v>6472</v>
      </c>
      <c r="C8071">
        <v>0</v>
      </c>
      <c r="D8071">
        <v>8070</v>
      </c>
    </row>
    <row r="8072" spans="1:4" x14ac:dyDescent="0.15">
      <c r="A8072" t="s">
        <v>6451</v>
      </c>
      <c r="B8072" t="s">
        <v>6465</v>
      </c>
      <c r="C8072">
        <v>0</v>
      </c>
      <c r="D8072">
        <v>8071</v>
      </c>
    </row>
    <row r="8073" spans="1:4" x14ac:dyDescent="0.15">
      <c r="A8073" t="s">
        <v>6451</v>
      </c>
      <c r="B8073" t="s">
        <v>6466</v>
      </c>
      <c r="C8073">
        <v>0</v>
      </c>
      <c r="D8073">
        <v>8072</v>
      </c>
    </row>
    <row r="8074" spans="1:4" x14ac:dyDescent="0.15">
      <c r="A8074" t="s">
        <v>6451</v>
      </c>
      <c r="B8074" t="s">
        <v>6467</v>
      </c>
      <c r="C8074">
        <v>0</v>
      </c>
      <c r="D8074">
        <v>8073</v>
      </c>
    </row>
    <row r="8075" spans="1:4" x14ac:dyDescent="0.15">
      <c r="A8075" t="s">
        <v>6451</v>
      </c>
      <c r="B8075" t="s">
        <v>6468</v>
      </c>
      <c r="C8075">
        <v>0</v>
      </c>
      <c r="D8075">
        <v>8074</v>
      </c>
    </row>
    <row r="8076" spans="1:4" x14ac:dyDescent="0.15">
      <c r="A8076" t="s">
        <v>6451</v>
      </c>
      <c r="B8076" t="s">
        <v>6469</v>
      </c>
      <c r="C8076">
        <v>0</v>
      </c>
      <c r="D8076">
        <v>8075</v>
      </c>
    </row>
    <row r="8077" spans="1:4" x14ac:dyDescent="0.15">
      <c r="A8077" t="s">
        <v>6451</v>
      </c>
      <c r="B8077" t="s">
        <v>6470</v>
      </c>
      <c r="C8077">
        <v>0</v>
      </c>
      <c r="D8077">
        <v>8076</v>
      </c>
    </row>
    <row r="8078" spans="1:4" x14ac:dyDescent="0.15">
      <c r="A8078" t="s">
        <v>6451</v>
      </c>
      <c r="B8078" t="s">
        <v>6471</v>
      </c>
      <c r="C8078">
        <v>0</v>
      </c>
      <c r="D8078">
        <v>8077</v>
      </c>
    </row>
    <row r="8079" spans="1:4" x14ac:dyDescent="0.15">
      <c r="A8079" t="s">
        <v>6451</v>
      </c>
      <c r="B8079" t="s">
        <v>6472</v>
      </c>
      <c r="C8079">
        <v>0</v>
      </c>
      <c r="D8079">
        <v>8078</v>
      </c>
    </row>
    <row r="8080" spans="1:4" x14ac:dyDescent="0.15">
      <c r="A8080" t="s">
        <v>6400</v>
      </c>
      <c r="B8080" t="s">
        <v>6471</v>
      </c>
      <c r="C8080">
        <v>0</v>
      </c>
      <c r="D8080">
        <v>8079</v>
      </c>
    </row>
    <row r="8081" spans="1:4" x14ac:dyDescent="0.15">
      <c r="A8081" t="s">
        <v>6400</v>
      </c>
      <c r="B8081" t="s">
        <v>6470</v>
      </c>
      <c r="C8081">
        <v>0</v>
      </c>
      <c r="D8081">
        <v>8080</v>
      </c>
    </row>
    <row r="8082" spans="1:4" x14ac:dyDescent="0.15">
      <c r="A8082" t="s">
        <v>6400</v>
      </c>
      <c r="B8082" t="s">
        <v>6469</v>
      </c>
      <c r="C8082">
        <v>0</v>
      </c>
      <c r="D8082">
        <v>8081</v>
      </c>
    </row>
    <row r="8083" spans="1:4" x14ac:dyDescent="0.15">
      <c r="A8083" t="s">
        <v>6400</v>
      </c>
      <c r="B8083" t="s">
        <v>6468</v>
      </c>
      <c r="C8083">
        <v>0</v>
      </c>
      <c r="D8083">
        <v>8082</v>
      </c>
    </row>
    <row r="8084" spans="1:4" x14ac:dyDescent="0.15">
      <c r="A8084" t="s">
        <v>6400</v>
      </c>
      <c r="B8084" t="s">
        <v>6467</v>
      </c>
      <c r="C8084">
        <v>0</v>
      </c>
      <c r="D8084">
        <v>8083</v>
      </c>
    </row>
    <row r="8085" spans="1:4" x14ac:dyDescent="0.15">
      <c r="A8085" t="s">
        <v>6400</v>
      </c>
      <c r="B8085" t="s">
        <v>6466</v>
      </c>
      <c r="C8085">
        <v>0</v>
      </c>
      <c r="D8085">
        <v>8084</v>
      </c>
    </row>
    <row r="8086" spans="1:4" x14ac:dyDescent="0.15">
      <c r="A8086" t="s">
        <v>6400</v>
      </c>
      <c r="B8086" t="s">
        <v>6465</v>
      </c>
      <c r="C8086">
        <v>0</v>
      </c>
      <c r="D8086">
        <v>8085</v>
      </c>
    </row>
    <row r="8087" spans="1:4" x14ac:dyDescent="0.15">
      <c r="A8087" t="s">
        <v>6399</v>
      </c>
      <c r="B8087" t="s">
        <v>6472</v>
      </c>
      <c r="C8087">
        <v>0</v>
      </c>
      <c r="D8087">
        <v>8086</v>
      </c>
    </row>
    <row r="8088" spans="1:4" x14ac:dyDescent="0.15">
      <c r="A8088" t="s">
        <v>6399</v>
      </c>
      <c r="B8088" t="s">
        <v>6471</v>
      </c>
      <c r="C8088">
        <v>0</v>
      </c>
      <c r="D8088">
        <v>8087</v>
      </c>
    </row>
    <row r="8089" spans="1:4" x14ac:dyDescent="0.15">
      <c r="A8089" t="s">
        <v>6399</v>
      </c>
      <c r="B8089" t="s">
        <v>6470</v>
      </c>
      <c r="C8089">
        <v>0</v>
      </c>
      <c r="D8089">
        <v>8088</v>
      </c>
    </row>
    <row r="8090" spans="1:4" x14ac:dyDescent="0.15">
      <c r="A8090" t="s">
        <v>6399</v>
      </c>
      <c r="B8090" t="s">
        <v>6469</v>
      </c>
      <c r="C8090">
        <v>0</v>
      </c>
      <c r="D8090">
        <v>8089</v>
      </c>
    </row>
    <row r="8091" spans="1:4" x14ac:dyDescent="0.15">
      <c r="A8091" t="s">
        <v>6399</v>
      </c>
      <c r="B8091" t="s">
        <v>6468</v>
      </c>
      <c r="C8091">
        <v>0</v>
      </c>
      <c r="D8091">
        <v>8090</v>
      </c>
    </row>
    <row r="8092" spans="1:4" x14ac:dyDescent="0.15">
      <c r="A8092" t="s">
        <v>6399</v>
      </c>
      <c r="B8092" t="s">
        <v>6467</v>
      </c>
      <c r="C8092">
        <v>0</v>
      </c>
      <c r="D8092">
        <v>8091</v>
      </c>
    </row>
    <row r="8093" spans="1:4" x14ac:dyDescent="0.15">
      <c r="A8093" t="s">
        <v>6399</v>
      </c>
      <c r="B8093" t="s">
        <v>6466</v>
      </c>
      <c r="C8093">
        <v>0</v>
      </c>
      <c r="D8093">
        <v>8092</v>
      </c>
    </row>
    <row r="8094" spans="1:4" x14ac:dyDescent="0.15">
      <c r="A8094" t="s">
        <v>6399</v>
      </c>
      <c r="B8094" t="s">
        <v>6465</v>
      </c>
      <c r="C8094">
        <v>0</v>
      </c>
      <c r="D8094">
        <v>8093</v>
      </c>
    </row>
    <row r="8095" spans="1:4" x14ac:dyDescent="0.15">
      <c r="A8095" t="s">
        <v>6401</v>
      </c>
      <c r="B8095" t="s">
        <v>6470</v>
      </c>
      <c r="C8095">
        <v>0</v>
      </c>
      <c r="D8095">
        <v>8094</v>
      </c>
    </row>
    <row r="8096" spans="1:4" x14ac:dyDescent="0.15">
      <c r="A8096" t="s">
        <v>6365</v>
      </c>
      <c r="B8096" t="s">
        <v>6465</v>
      </c>
      <c r="C8096">
        <v>0</v>
      </c>
      <c r="D8096">
        <v>8095</v>
      </c>
    </row>
    <row r="8097" spans="1:4" x14ac:dyDescent="0.15">
      <c r="A8097" t="s">
        <v>6401</v>
      </c>
      <c r="B8097" t="s">
        <v>6471</v>
      </c>
      <c r="C8097">
        <v>0</v>
      </c>
      <c r="D8097">
        <v>8096</v>
      </c>
    </row>
    <row r="8098" spans="1:4" x14ac:dyDescent="0.15">
      <c r="A8098" t="s">
        <v>6450</v>
      </c>
      <c r="B8098" t="s">
        <v>6471</v>
      </c>
      <c r="C8098">
        <v>0</v>
      </c>
      <c r="D8098">
        <v>8097</v>
      </c>
    </row>
    <row r="8099" spans="1:4" x14ac:dyDescent="0.15">
      <c r="A8099" t="s">
        <v>6402</v>
      </c>
      <c r="B8099" t="s">
        <v>6469</v>
      </c>
      <c r="C8099">
        <v>0</v>
      </c>
      <c r="D8099">
        <v>8098</v>
      </c>
    </row>
    <row r="8100" spans="1:4" x14ac:dyDescent="0.15">
      <c r="A8100" t="s">
        <v>6402</v>
      </c>
      <c r="B8100" t="s">
        <v>6468</v>
      </c>
      <c r="C8100">
        <v>0</v>
      </c>
      <c r="D8100">
        <v>8099</v>
      </c>
    </row>
    <row r="8101" spans="1:4" x14ac:dyDescent="0.15">
      <c r="A8101" t="s">
        <v>6402</v>
      </c>
      <c r="B8101" t="s">
        <v>6467</v>
      </c>
      <c r="C8101">
        <v>0</v>
      </c>
      <c r="D8101">
        <v>8100</v>
      </c>
    </row>
    <row r="8102" spans="1:4" x14ac:dyDescent="0.15">
      <c r="A8102" t="s">
        <v>6402</v>
      </c>
      <c r="B8102" t="s">
        <v>6466</v>
      </c>
      <c r="C8102">
        <v>0</v>
      </c>
      <c r="D8102">
        <v>8101</v>
      </c>
    </row>
    <row r="8103" spans="1:4" x14ac:dyDescent="0.15">
      <c r="A8103" t="s">
        <v>6402</v>
      </c>
      <c r="B8103" t="s">
        <v>6465</v>
      </c>
      <c r="C8103">
        <v>0</v>
      </c>
      <c r="D8103">
        <v>8102</v>
      </c>
    </row>
    <row r="8104" spans="1:4" x14ac:dyDescent="0.15">
      <c r="A8104" t="s">
        <v>6376</v>
      </c>
      <c r="B8104" t="s">
        <v>6465</v>
      </c>
      <c r="C8104">
        <v>0</v>
      </c>
      <c r="D8104">
        <v>8103</v>
      </c>
    </row>
    <row r="8105" spans="1:4" x14ac:dyDescent="0.15">
      <c r="A8105" t="s">
        <v>6376</v>
      </c>
      <c r="B8105" t="s">
        <v>6466</v>
      </c>
      <c r="C8105">
        <v>0</v>
      </c>
      <c r="D8105">
        <v>8104</v>
      </c>
    </row>
    <row r="8106" spans="1:4" x14ac:dyDescent="0.15">
      <c r="A8106" t="s">
        <v>6450</v>
      </c>
      <c r="B8106" t="s">
        <v>6465</v>
      </c>
      <c r="C8106">
        <v>0</v>
      </c>
      <c r="D8106">
        <v>8105</v>
      </c>
    </row>
    <row r="8107" spans="1:4" x14ac:dyDescent="0.15">
      <c r="A8107" t="s">
        <v>6450</v>
      </c>
      <c r="B8107" t="s">
        <v>6466</v>
      </c>
      <c r="C8107">
        <v>0</v>
      </c>
      <c r="D8107">
        <v>8106</v>
      </c>
    </row>
    <row r="8108" spans="1:4" x14ac:dyDescent="0.15">
      <c r="A8108" t="s">
        <v>6450</v>
      </c>
      <c r="B8108" t="s">
        <v>6467</v>
      </c>
      <c r="C8108">
        <v>0</v>
      </c>
      <c r="D8108">
        <v>8107</v>
      </c>
    </row>
    <row r="8109" spans="1:4" x14ac:dyDescent="0.15">
      <c r="A8109" t="s">
        <v>6450</v>
      </c>
      <c r="B8109" t="s">
        <v>6468</v>
      </c>
      <c r="C8109">
        <v>0</v>
      </c>
      <c r="D8109">
        <v>8108</v>
      </c>
    </row>
    <row r="8110" spans="1:4" x14ac:dyDescent="0.15">
      <c r="A8110" t="s">
        <v>6450</v>
      </c>
      <c r="B8110" t="s">
        <v>6469</v>
      </c>
      <c r="C8110">
        <v>0</v>
      </c>
      <c r="D8110">
        <v>8109</v>
      </c>
    </row>
    <row r="8111" spans="1:4" x14ac:dyDescent="0.15">
      <c r="A8111" t="s">
        <v>6450</v>
      </c>
      <c r="B8111" t="s">
        <v>6470</v>
      </c>
      <c r="C8111">
        <v>0</v>
      </c>
      <c r="D8111">
        <v>8110</v>
      </c>
    </row>
    <row r="8112" spans="1:4" x14ac:dyDescent="0.15">
      <c r="A8112" t="s">
        <v>6450</v>
      </c>
      <c r="B8112" t="s">
        <v>6472</v>
      </c>
      <c r="C8112">
        <v>0</v>
      </c>
      <c r="D8112">
        <v>8111</v>
      </c>
    </row>
    <row r="8113" spans="1:4" x14ac:dyDescent="0.15">
      <c r="A8113" t="s">
        <v>6365</v>
      </c>
      <c r="B8113" t="s">
        <v>6466</v>
      </c>
      <c r="C8113">
        <v>0</v>
      </c>
      <c r="D8113">
        <v>8112</v>
      </c>
    </row>
    <row r="8114" spans="1:4" x14ac:dyDescent="0.15">
      <c r="A8114" t="s">
        <v>6376</v>
      </c>
      <c r="B8114" t="s">
        <v>6467</v>
      </c>
      <c r="C8114">
        <v>0</v>
      </c>
      <c r="D8114">
        <v>8113</v>
      </c>
    </row>
    <row r="8115" spans="1:4" x14ac:dyDescent="0.15">
      <c r="A8115" t="s">
        <v>6376</v>
      </c>
      <c r="B8115" t="s">
        <v>6468</v>
      </c>
      <c r="C8115">
        <v>0</v>
      </c>
      <c r="D8115">
        <v>8114</v>
      </c>
    </row>
    <row r="8116" spans="1:4" x14ac:dyDescent="0.15">
      <c r="A8116" t="s">
        <v>6436</v>
      </c>
      <c r="B8116" t="s">
        <v>6471</v>
      </c>
      <c r="C8116">
        <v>0</v>
      </c>
      <c r="D8116">
        <v>8115</v>
      </c>
    </row>
    <row r="8117" spans="1:4" x14ac:dyDescent="0.15">
      <c r="A8117" t="s">
        <v>6365</v>
      </c>
      <c r="B8117" t="s">
        <v>6471</v>
      </c>
      <c r="C8117">
        <v>0</v>
      </c>
      <c r="D8117">
        <v>8116</v>
      </c>
    </row>
    <row r="8118" spans="1:4" x14ac:dyDescent="0.15">
      <c r="A8118" t="s">
        <v>6365</v>
      </c>
      <c r="B8118" t="s">
        <v>6470</v>
      </c>
      <c r="C8118">
        <v>0</v>
      </c>
      <c r="D8118">
        <v>8117</v>
      </c>
    </row>
    <row r="8119" spans="1:4" x14ac:dyDescent="0.15">
      <c r="A8119" t="s">
        <v>6376</v>
      </c>
      <c r="B8119" t="s">
        <v>6469</v>
      </c>
      <c r="C8119">
        <v>0</v>
      </c>
      <c r="D8119">
        <v>8118</v>
      </c>
    </row>
    <row r="8120" spans="1:4" x14ac:dyDescent="0.15">
      <c r="A8120" t="s">
        <v>6365</v>
      </c>
      <c r="B8120" t="s">
        <v>6469</v>
      </c>
      <c r="C8120">
        <v>0</v>
      </c>
      <c r="D8120">
        <v>8119</v>
      </c>
    </row>
    <row r="8121" spans="1:4" x14ac:dyDescent="0.15">
      <c r="A8121" t="s">
        <v>6376</v>
      </c>
      <c r="B8121" t="s">
        <v>6470</v>
      </c>
      <c r="C8121">
        <v>0</v>
      </c>
      <c r="D8121">
        <v>8120</v>
      </c>
    </row>
    <row r="8122" spans="1:4" x14ac:dyDescent="0.15">
      <c r="A8122" t="s">
        <v>6365</v>
      </c>
      <c r="B8122" t="s">
        <v>6468</v>
      </c>
      <c r="C8122">
        <v>0</v>
      </c>
      <c r="D8122">
        <v>8121</v>
      </c>
    </row>
    <row r="8123" spans="1:4" x14ac:dyDescent="0.15">
      <c r="A8123" t="s">
        <v>6365</v>
      </c>
      <c r="B8123" t="s">
        <v>6467</v>
      </c>
      <c r="C8123">
        <v>0</v>
      </c>
      <c r="D8123">
        <v>8122</v>
      </c>
    </row>
    <row r="8124" spans="1:4" x14ac:dyDescent="0.15">
      <c r="A8124" t="s">
        <v>6376</v>
      </c>
      <c r="B8124" t="s">
        <v>6471</v>
      </c>
      <c r="C8124">
        <v>0</v>
      </c>
      <c r="D8124">
        <v>8123</v>
      </c>
    </row>
    <row r="8125" spans="1:4" x14ac:dyDescent="0.15">
      <c r="A8125" t="s">
        <v>6376</v>
      </c>
      <c r="B8125" t="s">
        <v>6472</v>
      </c>
      <c r="C8125">
        <v>0</v>
      </c>
      <c r="D8125">
        <v>8124</v>
      </c>
    </row>
    <row r="8126" spans="1:4" x14ac:dyDescent="0.15">
      <c r="A8126" t="s">
        <v>6401</v>
      </c>
      <c r="B8126" t="s">
        <v>6472</v>
      </c>
      <c r="C8126">
        <v>0</v>
      </c>
      <c r="D8126">
        <v>8125</v>
      </c>
    </row>
    <row r="8127" spans="1:4" x14ac:dyDescent="0.15">
      <c r="A8127" t="s">
        <v>6407</v>
      </c>
      <c r="B8127" t="s">
        <v>6471</v>
      </c>
      <c r="C8127">
        <v>0</v>
      </c>
      <c r="D8127">
        <v>8126</v>
      </c>
    </row>
    <row r="8128" spans="1:4" x14ac:dyDescent="0.15">
      <c r="A8128" t="s">
        <v>6447</v>
      </c>
      <c r="B8128" t="s">
        <v>6472</v>
      </c>
      <c r="C8128">
        <v>0</v>
      </c>
      <c r="D8128">
        <v>8127</v>
      </c>
    </row>
    <row r="8129" spans="1:4" x14ac:dyDescent="0.15">
      <c r="A8129" t="s">
        <v>6416</v>
      </c>
      <c r="B8129" t="s">
        <v>6466</v>
      </c>
      <c r="C8129">
        <v>0</v>
      </c>
      <c r="D8129">
        <v>8128</v>
      </c>
    </row>
    <row r="8130" spans="1:4" x14ac:dyDescent="0.15">
      <c r="A8130" t="s">
        <v>6373</v>
      </c>
      <c r="B8130" t="s">
        <v>6467</v>
      </c>
      <c r="C8130">
        <v>0</v>
      </c>
      <c r="D8130">
        <v>8129</v>
      </c>
    </row>
    <row r="8131" spans="1:4" x14ac:dyDescent="0.15">
      <c r="A8131" t="s">
        <v>6414</v>
      </c>
      <c r="B8131" t="s">
        <v>6465</v>
      </c>
      <c r="C8131">
        <v>0</v>
      </c>
      <c r="D8131">
        <v>8130</v>
      </c>
    </row>
    <row r="8132" spans="1:4" x14ac:dyDescent="0.15">
      <c r="A8132" t="s">
        <v>6413</v>
      </c>
      <c r="B8132" t="s">
        <v>6472</v>
      </c>
      <c r="C8132">
        <v>0</v>
      </c>
      <c r="D8132">
        <v>8131</v>
      </c>
    </row>
    <row r="8133" spans="1:4" x14ac:dyDescent="0.15">
      <c r="A8133" t="s">
        <v>6413</v>
      </c>
      <c r="B8133" t="s">
        <v>6471</v>
      </c>
      <c r="C8133">
        <v>0</v>
      </c>
      <c r="D8133">
        <v>8132</v>
      </c>
    </row>
    <row r="8134" spans="1:4" x14ac:dyDescent="0.15">
      <c r="A8134" t="s">
        <v>6413</v>
      </c>
      <c r="B8134" t="s">
        <v>6470</v>
      </c>
      <c r="C8134">
        <v>0</v>
      </c>
      <c r="D8134">
        <v>8133</v>
      </c>
    </row>
    <row r="8135" spans="1:4" x14ac:dyDescent="0.15">
      <c r="A8135" t="s">
        <v>6413</v>
      </c>
      <c r="B8135" t="s">
        <v>6469</v>
      </c>
      <c r="C8135">
        <v>0</v>
      </c>
      <c r="D8135">
        <v>8134</v>
      </c>
    </row>
    <row r="8136" spans="1:4" x14ac:dyDescent="0.15">
      <c r="A8136" t="s">
        <v>6413</v>
      </c>
      <c r="B8136" t="s">
        <v>6468</v>
      </c>
      <c r="C8136">
        <v>0</v>
      </c>
      <c r="D8136">
        <v>8135</v>
      </c>
    </row>
    <row r="8137" spans="1:4" x14ac:dyDescent="0.15">
      <c r="A8137" t="s">
        <v>6413</v>
      </c>
      <c r="B8137" t="s">
        <v>6467</v>
      </c>
      <c r="C8137">
        <v>0</v>
      </c>
      <c r="D8137">
        <v>8136</v>
      </c>
    </row>
    <row r="8138" spans="1:4" x14ac:dyDescent="0.15">
      <c r="A8138" t="s">
        <v>6413</v>
      </c>
      <c r="B8138" t="s">
        <v>6466</v>
      </c>
      <c r="C8138">
        <v>0</v>
      </c>
      <c r="D8138">
        <v>8137</v>
      </c>
    </row>
    <row r="8139" spans="1:4" x14ac:dyDescent="0.15">
      <c r="A8139" t="s">
        <v>6413</v>
      </c>
      <c r="B8139" t="s">
        <v>6465</v>
      </c>
      <c r="C8139">
        <v>0</v>
      </c>
      <c r="D8139">
        <v>8138</v>
      </c>
    </row>
    <row r="8140" spans="1:4" x14ac:dyDescent="0.15">
      <c r="A8140" t="s">
        <v>6412</v>
      </c>
      <c r="B8140" t="s">
        <v>6472</v>
      </c>
      <c r="C8140">
        <v>0</v>
      </c>
      <c r="D8140">
        <v>8139</v>
      </c>
    </row>
    <row r="8141" spans="1:4" x14ac:dyDescent="0.15">
      <c r="A8141" t="s">
        <v>6412</v>
      </c>
      <c r="B8141" t="s">
        <v>6471</v>
      </c>
      <c r="C8141">
        <v>0</v>
      </c>
      <c r="D8141">
        <v>8140</v>
      </c>
    </row>
    <row r="8142" spans="1:4" x14ac:dyDescent="0.15">
      <c r="A8142" t="s">
        <v>6412</v>
      </c>
      <c r="B8142" t="s">
        <v>6470</v>
      </c>
      <c r="C8142">
        <v>0</v>
      </c>
      <c r="D8142">
        <v>8141</v>
      </c>
    </row>
    <row r="8143" spans="1:4" x14ac:dyDescent="0.15">
      <c r="A8143" t="s">
        <v>6412</v>
      </c>
      <c r="B8143" t="s">
        <v>6469</v>
      </c>
      <c r="C8143">
        <v>0</v>
      </c>
      <c r="D8143">
        <v>8142</v>
      </c>
    </row>
    <row r="8144" spans="1:4" x14ac:dyDescent="0.15">
      <c r="A8144" t="s">
        <v>6412</v>
      </c>
      <c r="B8144" t="s">
        <v>6467</v>
      </c>
      <c r="C8144">
        <v>0</v>
      </c>
      <c r="D8144">
        <v>8143</v>
      </c>
    </row>
    <row r="8145" spans="1:4" x14ac:dyDescent="0.15">
      <c r="A8145" t="s">
        <v>6412</v>
      </c>
      <c r="B8145" t="s">
        <v>6466</v>
      </c>
      <c r="C8145">
        <v>0</v>
      </c>
      <c r="D8145">
        <v>8144</v>
      </c>
    </row>
    <row r="8146" spans="1:4" x14ac:dyDescent="0.15">
      <c r="A8146" t="s">
        <v>6412</v>
      </c>
      <c r="B8146" t="s">
        <v>6465</v>
      </c>
      <c r="C8146">
        <v>0</v>
      </c>
      <c r="D8146">
        <v>8145</v>
      </c>
    </row>
    <row r="8147" spans="1:4" x14ac:dyDescent="0.15">
      <c r="A8147" t="s">
        <v>6366</v>
      </c>
      <c r="B8147" t="s">
        <v>6472</v>
      </c>
      <c r="C8147">
        <v>0</v>
      </c>
      <c r="D8147">
        <v>8146</v>
      </c>
    </row>
    <row r="8148" spans="1:4" x14ac:dyDescent="0.15">
      <c r="A8148" t="s">
        <v>6366</v>
      </c>
      <c r="B8148" t="s">
        <v>6471</v>
      </c>
      <c r="C8148">
        <v>0</v>
      </c>
      <c r="D8148">
        <v>8147</v>
      </c>
    </row>
    <row r="8149" spans="1:4" x14ac:dyDescent="0.15">
      <c r="A8149" t="s">
        <v>6366</v>
      </c>
      <c r="B8149" t="s">
        <v>6470</v>
      </c>
      <c r="C8149">
        <v>0</v>
      </c>
      <c r="D8149">
        <v>8148</v>
      </c>
    </row>
    <row r="8150" spans="1:4" x14ac:dyDescent="0.15">
      <c r="A8150" t="s">
        <v>6366</v>
      </c>
      <c r="B8150" t="s">
        <v>6469</v>
      </c>
      <c r="C8150">
        <v>0</v>
      </c>
      <c r="D8150">
        <v>8149</v>
      </c>
    </row>
    <row r="8151" spans="1:4" x14ac:dyDescent="0.15">
      <c r="A8151" t="s">
        <v>6373</v>
      </c>
      <c r="B8151" t="s">
        <v>6465</v>
      </c>
      <c r="C8151">
        <v>0</v>
      </c>
      <c r="D8151">
        <v>8150</v>
      </c>
    </row>
    <row r="8152" spans="1:4" x14ac:dyDescent="0.15">
      <c r="A8152" t="s">
        <v>6445</v>
      </c>
      <c r="B8152" t="s">
        <v>6465</v>
      </c>
      <c r="C8152">
        <v>0</v>
      </c>
      <c r="D8152">
        <v>8151</v>
      </c>
    </row>
    <row r="8153" spans="1:4" x14ac:dyDescent="0.15">
      <c r="A8153" t="s">
        <v>6445</v>
      </c>
      <c r="B8153" t="s">
        <v>6466</v>
      </c>
      <c r="C8153">
        <v>0</v>
      </c>
      <c r="D8153">
        <v>8152</v>
      </c>
    </row>
    <row r="8154" spans="1:4" x14ac:dyDescent="0.15">
      <c r="A8154" t="s">
        <v>6445</v>
      </c>
      <c r="B8154" t="s">
        <v>6467</v>
      </c>
      <c r="C8154">
        <v>0</v>
      </c>
      <c r="D8154">
        <v>8153</v>
      </c>
    </row>
    <row r="8155" spans="1:4" x14ac:dyDescent="0.15">
      <c r="A8155" t="s">
        <v>6445</v>
      </c>
      <c r="B8155" t="s">
        <v>6468</v>
      </c>
      <c r="C8155">
        <v>0</v>
      </c>
      <c r="D8155">
        <v>8154</v>
      </c>
    </row>
    <row r="8156" spans="1:4" x14ac:dyDescent="0.15">
      <c r="A8156" t="s">
        <v>6445</v>
      </c>
      <c r="B8156" t="s">
        <v>6469</v>
      </c>
      <c r="C8156">
        <v>0</v>
      </c>
      <c r="D8156">
        <v>8155</v>
      </c>
    </row>
    <row r="8157" spans="1:4" x14ac:dyDescent="0.15">
      <c r="A8157" t="s">
        <v>6445</v>
      </c>
      <c r="B8157" t="s">
        <v>6470</v>
      </c>
      <c r="C8157">
        <v>0</v>
      </c>
      <c r="D8157">
        <v>8156</v>
      </c>
    </row>
    <row r="8158" spans="1:4" x14ac:dyDescent="0.15">
      <c r="A8158" t="s">
        <v>6445</v>
      </c>
      <c r="B8158" t="s">
        <v>6471</v>
      </c>
      <c r="C8158">
        <v>0</v>
      </c>
      <c r="D8158">
        <v>8157</v>
      </c>
    </row>
    <row r="8159" spans="1:4" x14ac:dyDescent="0.15">
      <c r="A8159" t="s">
        <v>6445</v>
      </c>
      <c r="B8159" t="s">
        <v>6472</v>
      </c>
      <c r="C8159">
        <v>0</v>
      </c>
      <c r="D8159">
        <v>8158</v>
      </c>
    </row>
    <row r="8160" spans="1:4" x14ac:dyDescent="0.15">
      <c r="A8160" t="s">
        <v>6444</v>
      </c>
      <c r="B8160" t="s">
        <v>6472</v>
      </c>
      <c r="C8160">
        <v>0</v>
      </c>
      <c r="D8160">
        <v>8159</v>
      </c>
    </row>
    <row r="8161" spans="1:4" x14ac:dyDescent="0.15">
      <c r="A8161" t="s">
        <v>6444</v>
      </c>
      <c r="B8161" t="s">
        <v>6471</v>
      </c>
      <c r="C8161">
        <v>0</v>
      </c>
      <c r="D8161">
        <v>8160</v>
      </c>
    </row>
    <row r="8162" spans="1:4" x14ac:dyDescent="0.15">
      <c r="A8162" t="s">
        <v>6444</v>
      </c>
      <c r="B8162" t="s">
        <v>6470</v>
      </c>
      <c r="C8162">
        <v>0</v>
      </c>
      <c r="D8162">
        <v>8161</v>
      </c>
    </row>
    <row r="8163" spans="1:4" x14ac:dyDescent="0.15">
      <c r="A8163" t="s">
        <v>6415</v>
      </c>
      <c r="B8163" t="s">
        <v>6468</v>
      </c>
      <c r="C8163">
        <v>0</v>
      </c>
      <c r="D8163">
        <v>8162</v>
      </c>
    </row>
    <row r="8164" spans="1:4" x14ac:dyDescent="0.15">
      <c r="A8164" t="s">
        <v>6416</v>
      </c>
      <c r="B8164" t="s">
        <v>6465</v>
      </c>
      <c r="C8164">
        <v>0</v>
      </c>
      <c r="D8164">
        <v>8163</v>
      </c>
    </row>
    <row r="8165" spans="1:4" x14ac:dyDescent="0.15">
      <c r="A8165" t="s">
        <v>6372</v>
      </c>
      <c r="B8165" t="s">
        <v>6465</v>
      </c>
      <c r="C8165">
        <v>0</v>
      </c>
      <c r="D8165">
        <v>8164</v>
      </c>
    </row>
    <row r="8166" spans="1:4" x14ac:dyDescent="0.15">
      <c r="A8166" t="s">
        <v>6372</v>
      </c>
      <c r="B8166" t="s">
        <v>6466</v>
      </c>
      <c r="C8166">
        <v>0</v>
      </c>
      <c r="D8166">
        <v>8165</v>
      </c>
    </row>
    <row r="8167" spans="1:4" x14ac:dyDescent="0.15">
      <c r="A8167" t="s">
        <v>6372</v>
      </c>
      <c r="B8167" t="s">
        <v>6467</v>
      </c>
      <c r="C8167">
        <v>0</v>
      </c>
      <c r="D8167">
        <v>8166</v>
      </c>
    </row>
    <row r="8168" spans="1:4" x14ac:dyDescent="0.15">
      <c r="A8168" t="s">
        <v>6372</v>
      </c>
      <c r="B8168" t="s">
        <v>6468</v>
      </c>
      <c r="C8168">
        <v>0</v>
      </c>
      <c r="D8168">
        <v>8167</v>
      </c>
    </row>
    <row r="8169" spans="1:4" x14ac:dyDescent="0.15">
      <c r="A8169" t="s">
        <v>6372</v>
      </c>
      <c r="B8169" t="s">
        <v>6469</v>
      </c>
      <c r="C8169">
        <v>0</v>
      </c>
      <c r="D8169">
        <v>8168</v>
      </c>
    </row>
    <row r="8170" spans="1:4" x14ac:dyDescent="0.15">
      <c r="A8170" t="s">
        <v>6372</v>
      </c>
      <c r="B8170" t="s">
        <v>6470</v>
      </c>
      <c r="C8170">
        <v>0</v>
      </c>
      <c r="D8170">
        <v>8169</v>
      </c>
    </row>
    <row r="8171" spans="1:4" x14ac:dyDescent="0.15">
      <c r="A8171" t="s">
        <v>6372</v>
      </c>
      <c r="B8171" t="s">
        <v>6471</v>
      </c>
      <c r="C8171">
        <v>0</v>
      </c>
      <c r="D8171">
        <v>8170</v>
      </c>
    </row>
    <row r="8172" spans="1:4" x14ac:dyDescent="0.15">
      <c r="A8172" t="s">
        <v>6372</v>
      </c>
      <c r="B8172" t="s">
        <v>6472</v>
      </c>
      <c r="C8172">
        <v>0</v>
      </c>
      <c r="D8172">
        <v>8171</v>
      </c>
    </row>
    <row r="8173" spans="1:4" x14ac:dyDescent="0.15">
      <c r="A8173" t="s">
        <v>6415</v>
      </c>
      <c r="B8173" t="s">
        <v>6472</v>
      </c>
      <c r="C8173">
        <v>0</v>
      </c>
      <c r="D8173">
        <v>8172</v>
      </c>
    </row>
    <row r="8174" spans="1:4" x14ac:dyDescent="0.15">
      <c r="A8174" t="s">
        <v>6415</v>
      </c>
      <c r="B8174" t="s">
        <v>6471</v>
      </c>
      <c r="C8174">
        <v>0</v>
      </c>
      <c r="D8174">
        <v>8173</v>
      </c>
    </row>
    <row r="8175" spans="1:4" x14ac:dyDescent="0.15">
      <c r="A8175" t="s">
        <v>6415</v>
      </c>
      <c r="B8175" t="s">
        <v>6470</v>
      </c>
      <c r="C8175">
        <v>0</v>
      </c>
      <c r="D8175">
        <v>8174</v>
      </c>
    </row>
    <row r="8176" spans="1:4" x14ac:dyDescent="0.15">
      <c r="A8176" t="s">
        <v>6415</v>
      </c>
      <c r="B8176" t="s">
        <v>6469</v>
      </c>
      <c r="C8176">
        <v>0</v>
      </c>
      <c r="D8176">
        <v>8175</v>
      </c>
    </row>
    <row r="8177" spans="1:4" x14ac:dyDescent="0.15">
      <c r="A8177" t="s">
        <v>6415</v>
      </c>
      <c r="B8177" t="s">
        <v>6467</v>
      </c>
      <c r="C8177">
        <v>0</v>
      </c>
      <c r="D8177">
        <v>8176</v>
      </c>
    </row>
    <row r="8178" spans="1:4" x14ac:dyDescent="0.15">
      <c r="A8178" t="s">
        <v>6444</v>
      </c>
      <c r="B8178" t="s">
        <v>6469</v>
      </c>
      <c r="C8178">
        <v>0</v>
      </c>
      <c r="D8178">
        <v>8177</v>
      </c>
    </row>
    <row r="8179" spans="1:4" x14ac:dyDescent="0.15">
      <c r="A8179" t="s">
        <v>6415</v>
      </c>
      <c r="B8179" t="s">
        <v>6466</v>
      </c>
      <c r="C8179">
        <v>0</v>
      </c>
      <c r="D8179">
        <v>8178</v>
      </c>
    </row>
    <row r="8180" spans="1:4" x14ac:dyDescent="0.15">
      <c r="A8180" t="s">
        <v>6415</v>
      </c>
      <c r="B8180" t="s">
        <v>6465</v>
      </c>
      <c r="C8180">
        <v>0</v>
      </c>
      <c r="D8180">
        <v>8179</v>
      </c>
    </row>
    <row r="8181" spans="1:4" x14ac:dyDescent="0.15">
      <c r="A8181" t="s">
        <v>6414</v>
      </c>
      <c r="B8181" t="s">
        <v>6472</v>
      </c>
      <c r="C8181">
        <v>0</v>
      </c>
      <c r="D8181">
        <v>8180</v>
      </c>
    </row>
    <row r="8182" spans="1:4" x14ac:dyDescent="0.15">
      <c r="A8182" t="s">
        <v>6414</v>
      </c>
      <c r="B8182" t="s">
        <v>6471</v>
      </c>
      <c r="C8182">
        <v>0</v>
      </c>
      <c r="D8182">
        <v>8181</v>
      </c>
    </row>
    <row r="8183" spans="1:4" x14ac:dyDescent="0.15">
      <c r="A8183" t="s">
        <v>6414</v>
      </c>
      <c r="B8183" t="s">
        <v>6470</v>
      </c>
      <c r="C8183">
        <v>0</v>
      </c>
      <c r="D8183">
        <v>8182</v>
      </c>
    </row>
    <row r="8184" spans="1:4" x14ac:dyDescent="0.15">
      <c r="A8184" t="s">
        <v>6414</v>
      </c>
      <c r="B8184" t="s">
        <v>6469</v>
      </c>
      <c r="C8184">
        <v>0</v>
      </c>
      <c r="D8184">
        <v>8183</v>
      </c>
    </row>
    <row r="8185" spans="1:4" x14ac:dyDescent="0.15">
      <c r="A8185" t="s">
        <v>6414</v>
      </c>
      <c r="B8185" t="s">
        <v>6468</v>
      </c>
      <c r="C8185">
        <v>0</v>
      </c>
      <c r="D8185">
        <v>8184</v>
      </c>
    </row>
    <row r="8186" spans="1:4" x14ac:dyDescent="0.15">
      <c r="A8186" t="s">
        <v>6414</v>
      </c>
      <c r="B8186" t="s">
        <v>6467</v>
      </c>
      <c r="C8186">
        <v>0</v>
      </c>
      <c r="D8186">
        <v>8185</v>
      </c>
    </row>
    <row r="8187" spans="1:4" x14ac:dyDescent="0.15">
      <c r="A8187" t="s">
        <v>6414</v>
      </c>
      <c r="B8187" t="s">
        <v>6466</v>
      </c>
      <c r="C8187">
        <v>0</v>
      </c>
      <c r="D8187">
        <v>8186</v>
      </c>
    </row>
    <row r="8188" spans="1:4" x14ac:dyDescent="0.15">
      <c r="A8188" t="s">
        <v>6444</v>
      </c>
      <c r="B8188" t="s">
        <v>6465</v>
      </c>
      <c r="C8188">
        <v>0</v>
      </c>
      <c r="D8188">
        <v>8187</v>
      </c>
    </row>
    <row r="8189" spans="1:4" x14ac:dyDescent="0.15">
      <c r="A8189" t="s">
        <v>6444</v>
      </c>
      <c r="B8189" t="s">
        <v>6466</v>
      </c>
      <c r="C8189">
        <v>0</v>
      </c>
      <c r="D8189">
        <v>8188</v>
      </c>
    </row>
    <row r="8190" spans="1:4" x14ac:dyDescent="0.15">
      <c r="A8190" t="s">
        <v>6444</v>
      </c>
      <c r="B8190" t="s">
        <v>6467</v>
      </c>
      <c r="C8190">
        <v>0</v>
      </c>
      <c r="D8190">
        <v>8189</v>
      </c>
    </row>
    <row r="8191" spans="1:4" x14ac:dyDescent="0.15">
      <c r="A8191" t="s">
        <v>6444</v>
      </c>
      <c r="B8191" t="s">
        <v>6468</v>
      </c>
      <c r="C8191">
        <v>0</v>
      </c>
      <c r="D8191">
        <v>8190</v>
      </c>
    </row>
    <row r="8192" spans="1:4" x14ac:dyDescent="0.15">
      <c r="A8192" t="s">
        <v>6373</v>
      </c>
      <c r="B8192" t="s">
        <v>6466</v>
      </c>
      <c r="C8192">
        <v>0</v>
      </c>
      <c r="D8192">
        <v>8191</v>
      </c>
    </row>
    <row r="8193" spans="1:4" x14ac:dyDescent="0.15">
      <c r="A8193" t="s">
        <v>6366</v>
      </c>
      <c r="B8193" t="s">
        <v>6468</v>
      </c>
      <c r="C8193">
        <v>0</v>
      </c>
      <c r="D8193">
        <v>8192</v>
      </c>
    </row>
    <row r="8194" spans="1:4" x14ac:dyDescent="0.15">
      <c r="A8194" t="s">
        <v>6447</v>
      </c>
      <c r="B8194" t="s">
        <v>6471</v>
      </c>
      <c r="C8194">
        <v>0</v>
      </c>
      <c r="D8194">
        <v>8193</v>
      </c>
    </row>
    <row r="8195" spans="1:4" x14ac:dyDescent="0.15">
      <c r="A8195" t="s">
        <v>6366</v>
      </c>
      <c r="B8195" t="s">
        <v>6467</v>
      </c>
      <c r="C8195">
        <v>0</v>
      </c>
      <c r="D8195">
        <v>8194</v>
      </c>
    </row>
    <row r="8196" spans="1:4" x14ac:dyDescent="0.15">
      <c r="A8196" t="s">
        <v>6374</v>
      </c>
      <c r="B8196" t="s">
        <v>6466</v>
      </c>
      <c r="C8196">
        <v>0</v>
      </c>
      <c r="D8196">
        <v>8195</v>
      </c>
    </row>
    <row r="8197" spans="1:4" x14ac:dyDescent="0.15">
      <c r="A8197" t="s">
        <v>6374</v>
      </c>
      <c r="B8197" t="s">
        <v>6467</v>
      </c>
      <c r="C8197">
        <v>0</v>
      </c>
      <c r="D8197">
        <v>8196</v>
      </c>
    </row>
    <row r="8198" spans="1:4" x14ac:dyDescent="0.15">
      <c r="A8198" t="s">
        <v>6374</v>
      </c>
      <c r="B8198" t="s">
        <v>6468</v>
      </c>
      <c r="C8198">
        <v>0</v>
      </c>
      <c r="D8198">
        <v>8197</v>
      </c>
    </row>
    <row r="8199" spans="1:4" x14ac:dyDescent="0.15">
      <c r="A8199" t="s">
        <v>6374</v>
      </c>
      <c r="B8199" t="s">
        <v>6469</v>
      </c>
      <c r="C8199">
        <v>0</v>
      </c>
      <c r="D8199">
        <v>8198</v>
      </c>
    </row>
    <row r="8200" spans="1:4" x14ac:dyDescent="0.15">
      <c r="A8200" t="s">
        <v>6374</v>
      </c>
      <c r="B8200" t="s">
        <v>6470</v>
      </c>
      <c r="C8200">
        <v>0</v>
      </c>
      <c r="D8200">
        <v>8199</v>
      </c>
    </row>
    <row r="8201" spans="1:4" x14ac:dyDescent="0.15">
      <c r="A8201" t="s">
        <v>6374</v>
      </c>
      <c r="B8201" t="s">
        <v>6471</v>
      </c>
      <c r="C8201">
        <v>0</v>
      </c>
      <c r="D8201">
        <v>8200</v>
      </c>
    </row>
    <row r="8202" spans="1:4" x14ac:dyDescent="0.15">
      <c r="A8202" t="s">
        <v>6374</v>
      </c>
      <c r="B8202" t="s">
        <v>6472</v>
      </c>
      <c r="C8202">
        <v>0</v>
      </c>
      <c r="D8202">
        <v>8201</v>
      </c>
    </row>
    <row r="8203" spans="1:4" x14ac:dyDescent="0.15">
      <c r="A8203" t="s">
        <v>6409</v>
      </c>
      <c r="B8203" t="s">
        <v>6472</v>
      </c>
      <c r="C8203">
        <v>0</v>
      </c>
      <c r="D8203">
        <v>8202</v>
      </c>
    </row>
    <row r="8204" spans="1:4" x14ac:dyDescent="0.15">
      <c r="A8204" t="s">
        <v>6409</v>
      </c>
      <c r="B8204" t="s">
        <v>6471</v>
      </c>
      <c r="C8204">
        <v>0</v>
      </c>
      <c r="D8204">
        <v>8203</v>
      </c>
    </row>
    <row r="8205" spans="1:4" x14ac:dyDescent="0.15">
      <c r="A8205" t="s">
        <v>6409</v>
      </c>
      <c r="B8205" t="s">
        <v>6470</v>
      </c>
      <c r="C8205">
        <v>0</v>
      </c>
      <c r="D8205">
        <v>8204</v>
      </c>
    </row>
    <row r="8206" spans="1:4" x14ac:dyDescent="0.15">
      <c r="A8206" t="s">
        <v>6409</v>
      </c>
      <c r="B8206" t="s">
        <v>6469</v>
      </c>
      <c r="C8206">
        <v>0</v>
      </c>
      <c r="D8206">
        <v>8205</v>
      </c>
    </row>
    <row r="8207" spans="1:4" x14ac:dyDescent="0.15">
      <c r="A8207" t="s">
        <v>6409</v>
      </c>
      <c r="B8207" t="s">
        <v>6468</v>
      </c>
      <c r="C8207">
        <v>0</v>
      </c>
      <c r="D8207">
        <v>8206</v>
      </c>
    </row>
    <row r="8208" spans="1:4" x14ac:dyDescent="0.15">
      <c r="A8208" t="s">
        <v>6409</v>
      </c>
      <c r="B8208" t="s">
        <v>6467</v>
      </c>
      <c r="C8208">
        <v>0</v>
      </c>
      <c r="D8208">
        <v>8207</v>
      </c>
    </row>
    <row r="8209" spans="1:4" x14ac:dyDescent="0.15">
      <c r="A8209" t="s">
        <v>6409</v>
      </c>
      <c r="B8209" t="s">
        <v>6466</v>
      </c>
      <c r="C8209">
        <v>0</v>
      </c>
      <c r="D8209">
        <v>8208</v>
      </c>
    </row>
    <row r="8210" spans="1:4" x14ac:dyDescent="0.15">
      <c r="A8210" t="s">
        <v>6409</v>
      </c>
      <c r="B8210" t="s">
        <v>6465</v>
      </c>
      <c r="C8210">
        <v>0</v>
      </c>
      <c r="D8210">
        <v>8209</v>
      </c>
    </row>
    <row r="8211" spans="1:4" x14ac:dyDescent="0.15">
      <c r="A8211" t="s">
        <v>6408</v>
      </c>
      <c r="B8211" t="s">
        <v>6472</v>
      </c>
      <c r="C8211">
        <v>0</v>
      </c>
      <c r="D8211">
        <v>8210</v>
      </c>
    </row>
    <row r="8212" spans="1:4" x14ac:dyDescent="0.15">
      <c r="A8212" t="s">
        <v>6408</v>
      </c>
      <c r="B8212" t="s">
        <v>6471</v>
      </c>
      <c r="C8212">
        <v>0</v>
      </c>
      <c r="D8212">
        <v>8211</v>
      </c>
    </row>
    <row r="8213" spans="1:4" x14ac:dyDescent="0.15">
      <c r="A8213" t="s">
        <v>6408</v>
      </c>
      <c r="B8213" t="s">
        <v>6470</v>
      </c>
      <c r="C8213">
        <v>0</v>
      </c>
      <c r="D8213">
        <v>8212</v>
      </c>
    </row>
    <row r="8214" spans="1:4" x14ac:dyDescent="0.15">
      <c r="A8214" t="s">
        <v>6408</v>
      </c>
      <c r="B8214" t="s">
        <v>6469</v>
      </c>
      <c r="C8214">
        <v>0</v>
      </c>
      <c r="D8214">
        <v>8213</v>
      </c>
    </row>
    <row r="8215" spans="1:4" x14ac:dyDescent="0.15">
      <c r="A8215" t="s">
        <v>6408</v>
      </c>
      <c r="B8215" t="s">
        <v>6468</v>
      </c>
      <c r="C8215">
        <v>0</v>
      </c>
      <c r="D8215">
        <v>8214</v>
      </c>
    </row>
    <row r="8216" spans="1:4" x14ac:dyDescent="0.15">
      <c r="A8216" t="s">
        <v>6408</v>
      </c>
      <c r="B8216" t="s">
        <v>6467</v>
      </c>
      <c r="C8216">
        <v>0</v>
      </c>
      <c r="D8216">
        <v>8215</v>
      </c>
    </row>
    <row r="8217" spans="1:4" x14ac:dyDescent="0.15">
      <c r="A8217" t="s">
        <v>6408</v>
      </c>
      <c r="B8217" t="s">
        <v>6466</v>
      </c>
      <c r="C8217">
        <v>0</v>
      </c>
      <c r="D8217">
        <v>8216</v>
      </c>
    </row>
    <row r="8218" spans="1:4" x14ac:dyDescent="0.15">
      <c r="A8218" t="s">
        <v>6408</v>
      </c>
      <c r="B8218" t="s">
        <v>6465</v>
      </c>
      <c r="C8218">
        <v>0</v>
      </c>
      <c r="D8218">
        <v>8217</v>
      </c>
    </row>
    <row r="8219" spans="1:4" x14ac:dyDescent="0.15">
      <c r="A8219" t="s">
        <v>6447</v>
      </c>
      <c r="B8219" t="s">
        <v>6465</v>
      </c>
      <c r="C8219">
        <v>0</v>
      </c>
      <c r="D8219">
        <v>8218</v>
      </c>
    </row>
    <row r="8220" spans="1:4" x14ac:dyDescent="0.15">
      <c r="A8220" t="s">
        <v>6447</v>
      </c>
      <c r="B8220" t="s">
        <v>6466</v>
      </c>
      <c r="C8220">
        <v>0</v>
      </c>
      <c r="D8220">
        <v>8219</v>
      </c>
    </row>
    <row r="8221" spans="1:4" x14ac:dyDescent="0.15">
      <c r="A8221" t="s">
        <v>6447</v>
      </c>
      <c r="B8221" t="s">
        <v>6467</v>
      </c>
      <c r="C8221">
        <v>0</v>
      </c>
      <c r="D8221">
        <v>8220</v>
      </c>
    </row>
    <row r="8222" spans="1:4" x14ac:dyDescent="0.15">
      <c r="A8222" t="s">
        <v>6447</v>
      </c>
      <c r="B8222" t="s">
        <v>6468</v>
      </c>
      <c r="C8222">
        <v>0</v>
      </c>
      <c r="D8222">
        <v>8221</v>
      </c>
    </row>
    <row r="8223" spans="1:4" x14ac:dyDescent="0.15">
      <c r="A8223" t="s">
        <v>6447</v>
      </c>
      <c r="B8223" t="s">
        <v>6469</v>
      </c>
      <c r="C8223">
        <v>0</v>
      </c>
      <c r="D8223">
        <v>8222</v>
      </c>
    </row>
    <row r="8224" spans="1:4" x14ac:dyDescent="0.15">
      <c r="A8224" t="s">
        <v>6447</v>
      </c>
      <c r="B8224" t="s">
        <v>6470</v>
      </c>
      <c r="C8224">
        <v>0</v>
      </c>
      <c r="D8224">
        <v>8223</v>
      </c>
    </row>
    <row r="8225" spans="1:4" x14ac:dyDescent="0.15">
      <c r="A8225" t="s">
        <v>6374</v>
      </c>
      <c r="B8225" t="s">
        <v>6465</v>
      </c>
      <c r="C8225">
        <v>0</v>
      </c>
      <c r="D8225">
        <v>8224</v>
      </c>
    </row>
    <row r="8226" spans="1:4" x14ac:dyDescent="0.15">
      <c r="A8226" t="s">
        <v>6446</v>
      </c>
      <c r="B8226" t="s">
        <v>6472</v>
      </c>
      <c r="C8226">
        <v>0</v>
      </c>
      <c r="D8226">
        <v>8225</v>
      </c>
    </row>
    <row r="8227" spans="1:4" x14ac:dyDescent="0.15">
      <c r="A8227" t="s">
        <v>6446</v>
      </c>
      <c r="B8227" t="s">
        <v>6471</v>
      </c>
      <c r="C8227">
        <v>0</v>
      </c>
      <c r="D8227">
        <v>8226</v>
      </c>
    </row>
    <row r="8228" spans="1:4" x14ac:dyDescent="0.15">
      <c r="A8228" t="s">
        <v>6411</v>
      </c>
      <c r="B8228" t="s">
        <v>6466</v>
      </c>
      <c r="C8228">
        <v>0</v>
      </c>
      <c r="D8228">
        <v>8227</v>
      </c>
    </row>
    <row r="8229" spans="1:4" x14ac:dyDescent="0.15">
      <c r="A8229" t="s">
        <v>6373</v>
      </c>
      <c r="B8229" t="s">
        <v>6468</v>
      </c>
      <c r="C8229">
        <v>0</v>
      </c>
      <c r="D8229">
        <v>8228</v>
      </c>
    </row>
    <row r="8230" spans="1:4" x14ac:dyDescent="0.15">
      <c r="A8230" t="s">
        <v>6373</v>
      </c>
      <c r="B8230" t="s">
        <v>6469</v>
      </c>
      <c r="C8230">
        <v>0</v>
      </c>
      <c r="D8230">
        <v>8229</v>
      </c>
    </row>
    <row r="8231" spans="1:4" x14ac:dyDescent="0.15">
      <c r="A8231" t="s">
        <v>6373</v>
      </c>
      <c r="B8231" t="s">
        <v>6470</v>
      </c>
      <c r="C8231">
        <v>0</v>
      </c>
      <c r="D8231">
        <v>8230</v>
      </c>
    </row>
    <row r="8232" spans="1:4" x14ac:dyDescent="0.15">
      <c r="A8232" t="s">
        <v>6373</v>
      </c>
      <c r="B8232" t="s">
        <v>6471</v>
      </c>
      <c r="C8232">
        <v>0</v>
      </c>
      <c r="D8232">
        <v>8231</v>
      </c>
    </row>
    <row r="8233" spans="1:4" x14ac:dyDescent="0.15">
      <c r="A8233" t="s">
        <v>6366</v>
      </c>
      <c r="B8233" t="s">
        <v>6466</v>
      </c>
      <c r="C8233">
        <v>0</v>
      </c>
      <c r="D8233">
        <v>8232</v>
      </c>
    </row>
    <row r="8234" spans="1:4" x14ac:dyDescent="0.15">
      <c r="A8234" t="s">
        <v>6366</v>
      </c>
      <c r="B8234" t="s">
        <v>6465</v>
      </c>
      <c r="C8234">
        <v>0</v>
      </c>
      <c r="D8234">
        <v>8233</v>
      </c>
    </row>
    <row r="8235" spans="1:4" x14ac:dyDescent="0.15">
      <c r="A8235" t="s">
        <v>6373</v>
      </c>
      <c r="B8235" t="s">
        <v>6472</v>
      </c>
      <c r="C8235">
        <v>0</v>
      </c>
      <c r="D8235">
        <v>8234</v>
      </c>
    </row>
    <row r="8236" spans="1:4" x14ac:dyDescent="0.15">
      <c r="A8236" t="s">
        <v>6411</v>
      </c>
      <c r="B8236" t="s">
        <v>6472</v>
      </c>
      <c r="C8236">
        <v>0</v>
      </c>
      <c r="D8236">
        <v>8235</v>
      </c>
    </row>
    <row r="8237" spans="1:4" x14ac:dyDescent="0.15">
      <c r="A8237" t="s">
        <v>6411</v>
      </c>
      <c r="B8237" t="s">
        <v>6471</v>
      </c>
      <c r="C8237">
        <v>0</v>
      </c>
      <c r="D8237">
        <v>8236</v>
      </c>
    </row>
    <row r="8238" spans="1:4" x14ac:dyDescent="0.15">
      <c r="A8238" t="s">
        <v>6411</v>
      </c>
      <c r="B8238" t="s">
        <v>6470</v>
      </c>
      <c r="C8238">
        <v>0</v>
      </c>
      <c r="D8238">
        <v>8237</v>
      </c>
    </row>
    <row r="8239" spans="1:4" x14ac:dyDescent="0.15">
      <c r="A8239" t="s">
        <v>6411</v>
      </c>
      <c r="B8239" t="s">
        <v>6469</v>
      </c>
      <c r="C8239">
        <v>0</v>
      </c>
      <c r="D8239">
        <v>8238</v>
      </c>
    </row>
    <row r="8240" spans="1:4" x14ac:dyDescent="0.15">
      <c r="A8240" t="s">
        <v>6411</v>
      </c>
      <c r="B8240" t="s">
        <v>6468</v>
      </c>
      <c r="C8240">
        <v>0</v>
      </c>
      <c r="D8240">
        <v>8239</v>
      </c>
    </row>
    <row r="8241" spans="1:4" x14ac:dyDescent="0.15">
      <c r="A8241" t="s">
        <v>6411</v>
      </c>
      <c r="B8241" t="s">
        <v>6467</v>
      </c>
      <c r="C8241">
        <v>0</v>
      </c>
      <c r="D8241">
        <v>8240</v>
      </c>
    </row>
    <row r="8242" spans="1:4" x14ac:dyDescent="0.15">
      <c r="A8242" t="s">
        <v>6411</v>
      </c>
      <c r="B8242" t="s">
        <v>6465</v>
      </c>
      <c r="C8242">
        <v>0</v>
      </c>
      <c r="D8242">
        <v>8241</v>
      </c>
    </row>
    <row r="8243" spans="1:4" x14ac:dyDescent="0.15">
      <c r="A8243" t="s">
        <v>6446</v>
      </c>
      <c r="B8243" t="s">
        <v>6470</v>
      </c>
      <c r="C8243">
        <v>0</v>
      </c>
      <c r="D8243">
        <v>8242</v>
      </c>
    </row>
    <row r="8244" spans="1:4" x14ac:dyDescent="0.15">
      <c r="A8244" t="s">
        <v>6410</v>
      </c>
      <c r="B8244" t="s">
        <v>6472</v>
      </c>
      <c r="C8244">
        <v>0</v>
      </c>
      <c r="D8244">
        <v>8243</v>
      </c>
    </row>
    <row r="8245" spans="1:4" x14ac:dyDescent="0.15">
      <c r="A8245" t="s">
        <v>6410</v>
      </c>
      <c r="B8245" t="s">
        <v>6471</v>
      </c>
      <c r="C8245">
        <v>0</v>
      </c>
      <c r="D8245">
        <v>8244</v>
      </c>
    </row>
    <row r="8246" spans="1:4" x14ac:dyDescent="0.15">
      <c r="A8246" t="s">
        <v>6410</v>
      </c>
      <c r="B8246" t="s">
        <v>6470</v>
      </c>
      <c r="C8246">
        <v>0</v>
      </c>
      <c r="D8246">
        <v>8245</v>
      </c>
    </row>
    <row r="8247" spans="1:4" x14ac:dyDescent="0.15">
      <c r="A8247" t="s">
        <v>6410</v>
      </c>
      <c r="B8247" t="s">
        <v>6469</v>
      </c>
      <c r="C8247">
        <v>0</v>
      </c>
      <c r="D8247">
        <v>8246</v>
      </c>
    </row>
    <row r="8248" spans="1:4" x14ac:dyDescent="0.15">
      <c r="A8248" t="s">
        <v>6410</v>
      </c>
      <c r="B8248" t="s">
        <v>6468</v>
      </c>
      <c r="C8248">
        <v>0</v>
      </c>
      <c r="D8248">
        <v>8247</v>
      </c>
    </row>
    <row r="8249" spans="1:4" x14ac:dyDescent="0.15">
      <c r="A8249" t="s">
        <v>6410</v>
      </c>
      <c r="B8249" t="s">
        <v>6467</v>
      </c>
      <c r="C8249">
        <v>0</v>
      </c>
      <c r="D8249">
        <v>8248</v>
      </c>
    </row>
    <row r="8250" spans="1:4" x14ac:dyDescent="0.15">
      <c r="A8250" t="s">
        <v>6410</v>
      </c>
      <c r="B8250" t="s">
        <v>6466</v>
      </c>
      <c r="C8250">
        <v>0</v>
      </c>
      <c r="D8250">
        <v>8249</v>
      </c>
    </row>
    <row r="8251" spans="1:4" x14ac:dyDescent="0.15">
      <c r="A8251" t="s">
        <v>6410</v>
      </c>
      <c r="B8251" t="s">
        <v>6465</v>
      </c>
      <c r="C8251">
        <v>0</v>
      </c>
      <c r="D8251">
        <v>8250</v>
      </c>
    </row>
    <row r="8252" spans="1:4" x14ac:dyDescent="0.15">
      <c r="A8252" t="s">
        <v>6446</v>
      </c>
      <c r="B8252" t="s">
        <v>6465</v>
      </c>
      <c r="C8252">
        <v>0</v>
      </c>
      <c r="D8252">
        <v>8251</v>
      </c>
    </row>
    <row r="8253" spans="1:4" x14ac:dyDescent="0.15">
      <c r="A8253" t="s">
        <v>6446</v>
      </c>
      <c r="B8253" t="s">
        <v>6466</v>
      </c>
      <c r="C8253">
        <v>0</v>
      </c>
      <c r="D8253">
        <v>8252</v>
      </c>
    </row>
    <row r="8254" spans="1:4" x14ac:dyDescent="0.15">
      <c r="A8254" t="s">
        <v>6446</v>
      </c>
      <c r="B8254" t="s">
        <v>6467</v>
      </c>
      <c r="C8254">
        <v>0</v>
      </c>
      <c r="D8254">
        <v>8253</v>
      </c>
    </row>
    <row r="8255" spans="1:4" x14ac:dyDescent="0.15">
      <c r="A8255" t="s">
        <v>6446</v>
      </c>
      <c r="B8255" t="s">
        <v>6468</v>
      </c>
      <c r="C8255">
        <v>0</v>
      </c>
      <c r="D8255">
        <v>8254</v>
      </c>
    </row>
    <row r="8256" spans="1:4" x14ac:dyDescent="0.15">
      <c r="A8256" t="s">
        <v>6446</v>
      </c>
      <c r="B8256" t="s">
        <v>6469</v>
      </c>
      <c r="C8256">
        <v>0</v>
      </c>
      <c r="D8256">
        <v>8255</v>
      </c>
    </row>
    <row r="8257" spans="1:4" x14ac:dyDescent="0.15">
      <c r="A8257" t="s">
        <v>6412</v>
      </c>
      <c r="B8257" t="s">
        <v>6468</v>
      </c>
      <c r="C8257">
        <v>0</v>
      </c>
      <c r="D8257">
        <v>8256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J20"/>
  <sheetViews>
    <sheetView topLeftCell="Y1" zoomScale="110" zoomScaleNormal="110" workbookViewId="0">
      <selection activeCell="Q1" sqref="Q1"/>
    </sheetView>
  </sheetViews>
  <sheetFormatPr baseColWidth="10" defaultColWidth="11.5" defaultRowHeight="13" x14ac:dyDescent="0.15"/>
  <cols>
    <col min="1" max="2" width="11.5" style="5"/>
    <col min="3" max="3" width="29.83203125" style="5" customWidth="1"/>
    <col min="4" max="4" width="44" style="5" customWidth="1"/>
    <col min="5" max="8" width="11.5" style="5"/>
    <col min="9" max="16" width="11.5" style="35"/>
    <col min="17" max="17" width="20.6640625" style="5" customWidth="1"/>
    <col min="18" max="18" width="21.1640625" style="5" customWidth="1"/>
    <col min="19" max="19" width="32.5" style="5" customWidth="1"/>
    <col min="20" max="1006" width="11.5" style="5"/>
  </cols>
  <sheetData>
    <row r="1" spans="1:1024" s="8" customFormat="1" ht="42" x14ac:dyDescent="0.15">
      <c r="A1" s="8" t="s">
        <v>102</v>
      </c>
      <c r="B1" s="8" t="s">
        <v>100</v>
      </c>
      <c r="C1" s="8" t="s">
        <v>110</v>
      </c>
      <c r="D1" s="8" t="s">
        <v>6521</v>
      </c>
      <c r="E1" s="8" t="s">
        <v>6522</v>
      </c>
      <c r="F1" s="8" t="s">
        <v>6523</v>
      </c>
      <c r="G1" s="8" t="s">
        <v>79</v>
      </c>
      <c r="H1" s="8" t="s">
        <v>65</v>
      </c>
      <c r="I1" s="36" t="s">
        <v>68</v>
      </c>
      <c r="J1" s="36" t="s">
        <v>6524</v>
      </c>
      <c r="K1" s="36" t="s">
        <v>6525</v>
      </c>
      <c r="L1" s="36" t="s">
        <v>6526</v>
      </c>
      <c r="M1" s="36" t="s">
        <v>6527</v>
      </c>
      <c r="N1" s="36" t="s">
        <v>6528</v>
      </c>
      <c r="O1" s="36" t="s">
        <v>6529</v>
      </c>
      <c r="P1" s="36" t="s">
        <v>6530</v>
      </c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x14ac:dyDescent="0.15">
      <c r="A2" s="5">
        <v>678</v>
      </c>
      <c r="B2" s="5">
        <v>61.06</v>
      </c>
      <c r="C2" s="5" t="s">
        <v>6531</v>
      </c>
      <c r="D2" s="5" t="s">
        <v>6532</v>
      </c>
      <c r="E2" s="5" t="s">
        <v>6533</v>
      </c>
      <c r="F2" s="5" t="s">
        <v>6534</v>
      </c>
      <c r="G2" s="5">
        <v>50</v>
      </c>
      <c r="H2" s="5">
        <v>1</v>
      </c>
      <c r="I2" s="35">
        <v>0.14749262536873201</v>
      </c>
      <c r="J2" s="35">
        <v>-5.0899729999999996</v>
      </c>
      <c r="K2" s="35">
        <v>-3.565175</v>
      </c>
      <c r="L2" s="35">
        <v>-4.9887730000000001</v>
      </c>
      <c r="M2" s="35">
        <v>-5.7318569999999998</v>
      </c>
      <c r="N2" s="35">
        <v>-5.8596389999999996</v>
      </c>
      <c r="O2" s="35">
        <v>-6.0269409999999999</v>
      </c>
      <c r="P2" s="35">
        <v>-5.8314750000000002</v>
      </c>
    </row>
    <row r="3" spans="1:1024" x14ac:dyDescent="0.15">
      <c r="A3" s="5">
        <v>678</v>
      </c>
      <c r="B3" s="5">
        <v>61.06</v>
      </c>
      <c r="C3" s="5" t="s">
        <v>6535</v>
      </c>
      <c r="D3" s="5" t="s">
        <v>6536</v>
      </c>
      <c r="E3" s="5" t="s">
        <v>6537</v>
      </c>
      <c r="F3" s="5" t="s">
        <v>6534</v>
      </c>
      <c r="G3" s="5">
        <v>70</v>
      </c>
      <c r="H3" s="5">
        <v>28</v>
      </c>
      <c r="I3" s="35">
        <v>4.1297935103244798</v>
      </c>
      <c r="J3" s="35">
        <v>-3.9208370000000001</v>
      </c>
      <c r="K3" s="35">
        <v>-4.3830749999999998</v>
      </c>
      <c r="L3" s="35">
        <v>-4.1384860000000003</v>
      </c>
      <c r="M3" s="35">
        <v>-6.3054750000000004</v>
      </c>
      <c r="N3" s="35">
        <v>-6.2409049999999997</v>
      </c>
      <c r="O3" s="35">
        <v>-6.3381879999999997</v>
      </c>
      <c r="P3" s="35">
        <v>-6.300332</v>
      </c>
    </row>
    <row r="4" spans="1:1024" x14ac:dyDescent="0.15">
      <c r="A4" s="5">
        <v>678</v>
      </c>
      <c r="B4" s="5">
        <v>61.06</v>
      </c>
      <c r="C4" s="5" t="s">
        <v>6538</v>
      </c>
      <c r="D4" s="5" t="s">
        <v>6539</v>
      </c>
      <c r="E4" s="5" t="s">
        <v>6540</v>
      </c>
      <c r="F4" s="5" t="s">
        <v>6541</v>
      </c>
      <c r="G4" s="5">
        <v>75</v>
      </c>
      <c r="H4" s="5">
        <v>32</v>
      </c>
      <c r="I4" s="35">
        <v>4.71976401179941</v>
      </c>
      <c r="J4" s="35">
        <v>-4.9792969999999999</v>
      </c>
      <c r="K4" s="35">
        <v>-4.847791</v>
      </c>
      <c r="L4" s="35">
        <v>-5.0628580000000003</v>
      </c>
      <c r="M4" s="35">
        <v>-6.1189799999999996</v>
      </c>
      <c r="N4" s="35">
        <v>-5.9859460000000002</v>
      </c>
      <c r="O4" s="35">
        <v>-6.1029580000000001</v>
      </c>
      <c r="P4" s="35">
        <v>-6.3296029999999996</v>
      </c>
    </row>
    <row r="5" spans="1:1024" x14ac:dyDescent="0.15">
      <c r="A5" s="5">
        <v>678</v>
      </c>
      <c r="B5" s="5">
        <v>61.06</v>
      </c>
      <c r="C5" s="5" t="s">
        <v>6542</v>
      </c>
      <c r="D5" s="5" t="s">
        <v>6543</v>
      </c>
      <c r="E5" s="5" t="s">
        <v>6544</v>
      </c>
      <c r="F5" s="5" t="s">
        <v>6541</v>
      </c>
      <c r="G5" s="5">
        <v>60</v>
      </c>
      <c r="H5" s="5">
        <v>103</v>
      </c>
      <c r="I5" s="35">
        <v>15.191740412979399</v>
      </c>
      <c r="J5" s="35">
        <v>-3.3581569999999998</v>
      </c>
      <c r="K5" s="35">
        <v>-3.3177660000000002</v>
      </c>
      <c r="L5" s="35">
        <v>-3.4204819999999998</v>
      </c>
      <c r="M5" s="35">
        <v>-4.1788369999999997</v>
      </c>
      <c r="N5" s="35">
        <v>-4.0068149999999996</v>
      </c>
      <c r="O5" s="35">
        <v>-4.0264870000000004</v>
      </c>
      <c r="P5" s="35">
        <v>-4.0356509999999997</v>
      </c>
    </row>
    <row r="6" spans="1:1024" x14ac:dyDescent="0.15">
      <c r="A6" s="5">
        <v>678</v>
      </c>
      <c r="B6" s="5">
        <v>61.06</v>
      </c>
      <c r="C6" s="5" t="s">
        <v>6545</v>
      </c>
      <c r="D6" s="5" t="s">
        <v>6546</v>
      </c>
      <c r="E6" s="5" t="s">
        <v>6547</v>
      </c>
      <c r="F6" s="5" t="s">
        <v>6548</v>
      </c>
      <c r="G6" s="5">
        <v>75</v>
      </c>
      <c r="H6" s="5">
        <v>151</v>
      </c>
      <c r="I6" s="35">
        <v>22.271386430678501</v>
      </c>
      <c r="J6" s="35">
        <v>-5.5909880000000003</v>
      </c>
      <c r="K6" s="35">
        <v>-5.1461540000000001</v>
      </c>
      <c r="L6" s="35">
        <v>-5.216475</v>
      </c>
      <c r="M6" s="35">
        <v>-6.1027950000000004</v>
      </c>
      <c r="N6" s="35">
        <v>-5.8955229999999998</v>
      </c>
      <c r="O6" s="35">
        <v>-5.6990910000000001</v>
      </c>
      <c r="P6" s="35">
        <v>-5.7613149999999997</v>
      </c>
    </row>
    <row r="7" spans="1:1024" x14ac:dyDescent="0.15">
      <c r="A7" s="5">
        <v>678</v>
      </c>
      <c r="B7" s="5">
        <v>61.06</v>
      </c>
      <c r="C7" s="5" t="s">
        <v>6549</v>
      </c>
      <c r="D7" s="5" t="s">
        <v>6550</v>
      </c>
      <c r="E7" s="5" t="s">
        <v>6551</v>
      </c>
      <c r="F7" s="5" t="s">
        <v>6541</v>
      </c>
      <c r="G7" s="5">
        <v>65</v>
      </c>
      <c r="H7" s="5">
        <v>167</v>
      </c>
      <c r="I7" s="35">
        <v>24.6312684365782</v>
      </c>
      <c r="J7" s="35">
        <v>-3.991835</v>
      </c>
      <c r="K7" s="35">
        <v>-3.9096980000000001</v>
      </c>
      <c r="L7" s="35">
        <v>-3.7758560000000001</v>
      </c>
      <c r="M7" s="35">
        <v>-4.9347250000000003</v>
      </c>
      <c r="N7" s="35">
        <v>-5.1120010000000002</v>
      </c>
      <c r="O7" s="35">
        <v>-5.1213639999999998</v>
      </c>
      <c r="P7" s="35">
        <v>-5.10555</v>
      </c>
    </row>
    <row r="8" spans="1:1024" x14ac:dyDescent="0.15">
      <c r="A8" s="5">
        <v>678</v>
      </c>
      <c r="B8" s="5">
        <v>61.06</v>
      </c>
      <c r="C8" s="5" t="s">
        <v>6552</v>
      </c>
      <c r="D8" s="5" t="s">
        <v>6553</v>
      </c>
      <c r="E8" s="5" t="s">
        <v>6554</v>
      </c>
      <c r="F8" s="5" t="s">
        <v>6555</v>
      </c>
      <c r="G8" s="5">
        <v>60</v>
      </c>
      <c r="H8" s="5">
        <v>212</v>
      </c>
      <c r="I8" s="35">
        <v>31.268436578171102</v>
      </c>
      <c r="J8" s="35">
        <v>-1.994297</v>
      </c>
      <c r="K8" s="35">
        <v>-2.0980650000000001</v>
      </c>
      <c r="L8" s="35">
        <v>-2.124819</v>
      </c>
      <c r="M8" s="35">
        <v>-2.6375289999999998</v>
      </c>
      <c r="N8" s="35">
        <v>-2.6200350000000001</v>
      </c>
      <c r="O8" s="35">
        <v>-2.6987559999999999</v>
      </c>
      <c r="P8" s="35">
        <v>-2.080352</v>
      </c>
    </row>
    <row r="9" spans="1:1024" x14ac:dyDescent="0.15">
      <c r="A9" s="5">
        <v>678</v>
      </c>
      <c r="B9" s="5">
        <v>61.06</v>
      </c>
      <c r="C9" s="5" t="s">
        <v>6556</v>
      </c>
      <c r="D9" s="5" t="s">
        <v>6557</v>
      </c>
      <c r="E9" s="5" t="s">
        <v>6558</v>
      </c>
      <c r="F9" s="5" t="s">
        <v>6548</v>
      </c>
      <c r="G9" s="5">
        <v>65</v>
      </c>
      <c r="H9" s="5">
        <v>247</v>
      </c>
      <c r="I9" s="35">
        <v>36.430678466076699</v>
      </c>
      <c r="J9" s="35">
        <v>-6.0152850000000004</v>
      </c>
      <c r="K9" s="35">
        <v>-5.8871460000000004</v>
      </c>
      <c r="L9" s="35">
        <v>-5.8467289999999998</v>
      </c>
      <c r="M9" s="35">
        <v>-7.6788449999999999</v>
      </c>
      <c r="N9" s="35">
        <v>-7.5006979999999999</v>
      </c>
      <c r="O9" s="35">
        <v>-7.5110770000000002</v>
      </c>
      <c r="P9" s="35">
        <v>-7.375273</v>
      </c>
    </row>
    <row r="10" spans="1:1024" x14ac:dyDescent="0.15">
      <c r="A10" s="5">
        <v>678</v>
      </c>
      <c r="B10" s="5">
        <v>61.06</v>
      </c>
      <c r="C10" s="5" t="s">
        <v>6559</v>
      </c>
      <c r="D10" s="5" t="s">
        <v>6560</v>
      </c>
      <c r="E10" s="5" t="s">
        <v>6561</v>
      </c>
      <c r="F10" s="5" t="s">
        <v>6534</v>
      </c>
      <c r="G10" s="5">
        <v>65</v>
      </c>
      <c r="H10" s="5">
        <v>250</v>
      </c>
      <c r="I10" s="35">
        <v>36.873156342182902</v>
      </c>
      <c r="J10" s="35">
        <v>-3.9494729999999998</v>
      </c>
      <c r="K10" s="35">
        <v>-3.7357179999999999</v>
      </c>
      <c r="L10" s="35">
        <v>-4.1688559999999999</v>
      </c>
      <c r="M10" s="35">
        <v>-4.6072430000000004</v>
      </c>
      <c r="N10" s="35">
        <v>-4.6484529999999999</v>
      </c>
      <c r="O10" s="35">
        <v>-4.5824809999999996</v>
      </c>
      <c r="P10" s="35">
        <v>-4.6327280000000002</v>
      </c>
    </row>
    <row r="11" spans="1:1024" x14ac:dyDescent="0.15">
      <c r="A11" s="5">
        <v>678</v>
      </c>
      <c r="B11" s="5">
        <v>61.06</v>
      </c>
      <c r="C11" s="5" t="s">
        <v>6562</v>
      </c>
      <c r="D11" s="5" t="s">
        <v>6563</v>
      </c>
      <c r="E11" s="5" t="s">
        <v>6564</v>
      </c>
      <c r="F11" s="5" t="s">
        <v>6555</v>
      </c>
      <c r="G11" s="5">
        <v>65</v>
      </c>
      <c r="H11" s="5">
        <v>255</v>
      </c>
      <c r="I11" s="35">
        <v>37.610619469026503</v>
      </c>
      <c r="M11" s="35">
        <v>-6.4058659999999996</v>
      </c>
      <c r="N11" s="35">
        <v>-5.5975279999999996</v>
      </c>
      <c r="O11" s="35">
        <v>-5.6426480000000003</v>
      </c>
      <c r="P11" s="35">
        <v>-5.7888549999999999</v>
      </c>
    </row>
    <row r="12" spans="1:1024" x14ac:dyDescent="0.15">
      <c r="A12" s="5">
        <v>678</v>
      </c>
      <c r="B12" s="5">
        <v>61.06</v>
      </c>
      <c r="C12" s="5" t="s">
        <v>6565</v>
      </c>
      <c r="D12" s="5" t="s">
        <v>6566</v>
      </c>
      <c r="E12" s="5" t="s">
        <v>6567</v>
      </c>
      <c r="F12" s="5" t="s">
        <v>6548</v>
      </c>
      <c r="G12" s="5">
        <v>65</v>
      </c>
      <c r="H12" s="5">
        <v>314</v>
      </c>
      <c r="I12" s="35">
        <v>46.312684365781699</v>
      </c>
      <c r="J12" s="35">
        <v>-3.8181099999999999</v>
      </c>
      <c r="K12" s="35">
        <v>-4.0282390000000001</v>
      </c>
      <c r="L12" s="35">
        <v>-3.9965280000000001</v>
      </c>
      <c r="M12" s="35">
        <v>-5.6236110000000004</v>
      </c>
      <c r="N12" s="35">
        <v>-5.8645180000000003</v>
      </c>
      <c r="O12" s="35">
        <v>-5.706861</v>
      </c>
      <c r="P12" s="35">
        <v>-5.8043550000000002</v>
      </c>
    </row>
    <row r="13" spans="1:1024" x14ac:dyDescent="0.15">
      <c r="A13" s="5">
        <v>678</v>
      </c>
      <c r="B13" s="5">
        <v>61.06</v>
      </c>
      <c r="C13" s="5" t="s">
        <v>6568</v>
      </c>
      <c r="D13" s="5" t="s">
        <v>6569</v>
      </c>
      <c r="E13" s="5" t="s">
        <v>6570</v>
      </c>
      <c r="F13" s="5" t="s">
        <v>6548</v>
      </c>
      <c r="G13" s="5">
        <v>60</v>
      </c>
      <c r="H13" s="5">
        <v>319</v>
      </c>
      <c r="I13" s="35">
        <v>47.050147492625399</v>
      </c>
      <c r="J13" s="35">
        <v>-5.6244430000000003</v>
      </c>
      <c r="K13" s="35">
        <v>-5.7028990000000004</v>
      </c>
      <c r="L13" s="35">
        <v>-5.8112079999999997</v>
      </c>
      <c r="M13" s="35">
        <v>-6.6569469999999997</v>
      </c>
      <c r="N13" s="35">
        <v>-6.6844219999999996</v>
      </c>
      <c r="O13" s="35">
        <v>-6.6872999999999996</v>
      </c>
      <c r="P13" s="35">
        <v>-6.7951600000000001</v>
      </c>
    </row>
    <row r="14" spans="1:1024" x14ac:dyDescent="0.15">
      <c r="A14" s="5">
        <v>678</v>
      </c>
      <c r="B14" s="5">
        <v>61.06</v>
      </c>
      <c r="C14" s="5" t="s">
        <v>6571</v>
      </c>
      <c r="D14" s="5" t="s">
        <v>6572</v>
      </c>
      <c r="E14" s="5" t="s">
        <v>6573</v>
      </c>
      <c r="F14" s="5" t="s">
        <v>6548</v>
      </c>
      <c r="G14" s="5">
        <v>60</v>
      </c>
      <c r="H14" s="5">
        <v>353</v>
      </c>
      <c r="I14" s="35">
        <v>52.064896755162202</v>
      </c>
      <c r="J14" s="35">
        <v>-4.2392500000000002</v>
      </c>
      <c r="K14" s="35">
        <v>-4.052613</v>
      </c>
      <c r="L14" s="35">
        <v>-4.0667030000000004</v>
      </c>
      <c r="M14" s="35">
        <v>-4.4967579999999998</v>
      </c>
      <c r="N14" s="35">
        <v>-4.5573170000000003</v>
      </c>
      <c r="O14" s="35">
        <v>-4.5596639999999997</v>
      </c>
      <c r="P14" s="35">
        <v>-4.5044729999999999</v>
      </c>
    </row>
    <row r="15" spans="1:1024" x14ac:dyDescent="0.15">
      <c r="A15" s="5">
        <v>678</v>
      </c>
      <c r="B15" s="5">
        <v>61.06</v>
      </c>
      <c r="C15" s="5" t="s">
        <v>6574</v>
      </c>
      <c r="D15" s="5" t="s">
        <v>6575</v>
      </c>
      <c r="E15" s="5" t="s">
        <v>6576</v>
      </c>
      <c r="F15" s="5" t="s">
        <v>6548</v>
      </c>
      <c r="G15" s="5">
        <v>50</v>
      </c>
      <c r="H15" s="5">
        <v>451</v>
      </c>
      <c r="I15" s="35">
        <v>66.519174041297902</v>
      </c>
      <c r="J15" s="35">
        <v>-6.3518610000000004</v>
      </c>
      <c r="K15" s="35">
        <v>-6.1699820000000001</v>
      </c>
      <c r="L15" s="35">
        <v>-6.231992</v>
      </c>
      <c r="M15" s="35">
        <v>-5.9717700000000002</v>
      </c>
      <c r="N15" s="35">
        <v>-5.953964</v>
      </c>
      <c r="O15" s="35">
        <v>-6.1873079999999998</v>
      </c>
      <c r="P15" s="35">
        <v>-5.9638749999999998</v>
      </c>
    </row>
    <row r="16" spans="1:1024" x14ac:dyDescent="0.15">
      <c r="A16" s="5">
        <v>678</v>
      </c>
      <c r="B16" s="5">
        <v>61.06</v>
      </c>
      <c r="C16" s="5" t="s">
        <v>6577</v>
      </c>
      <c r="D16" s="5" t="s">
        <v>6578</v>
      </c>
      <c r="E16" s="5" t="s">
        <v>6579</v>
      </c>
      <c r="F16" s="5" t="s">
        <v>6548</v>
      </c>
      <c r="G16" s="5">
        <v>60</v>
      </c>
      <c r="H16" s="5">
        <v>491</v>
      </c>
      <c r="I16" s="35">
        <v>72.418879056047203</v>
      </c>
      <c r="J16" s="35">
        <v>-4.1785119999999996</v>
      </c>
      <c r="K16" s="35">
        <v>-3.852026</v>
      </c>
      <c r="L16" s="35">
        <v>-3.7823020000000001</v>
      </c>
      <c r="M16" s="35">
        <v>-6.0929719999999996</v>
      </c>
      <c r="N16" s="35">
        <v>-6.1254359999999997</v>
      </c>
      <c r="O16" s="35">
        <v>-6.145975</v>
      </c>
      <c r="P16" s="35">
        <v>-5.9627699999999999</v>
      </c>
    </row>
    <row r="17" spans="1:16" x14ac:dyDescent="0.15">
      <c r="A17" s="5">
        <v>678</v>
      </c>
      <c r="B17" s="5">
        <v>61.06</v>
      </c>
      <c r="C17" s="5" t="s">
        <v>6580</v>
      </c>
      <c r="D17" s="5" t="s">
        <v>6581</v>
      </c>
      <c r="E17" s="5" t="s">
        <v>6582</v>
      </c>
      <c r="F17" s="5" t="s">
        <v>6548</v>
      </c>
      <c r="G17" s="5">
        <v>55</v>
      </c>
      <c r="H17" s="5">
        <v>526</v>
      </c>
      <c r="I17" s="35">
        <v>77.581120943952797</v>
      </c>
      <c r="J17" s="35">
        <v>-2.9584890000000001</v>
      </c>
      <c r="K17" s="35">
        <v>-3.6638649999999999</v>
      </c>
      <c r="L17" s="35">
        <v>-3.52678</v>
      </c>
      <c r="M17" s="35">
        <v>-4.4148880000000004</v>
      </c>
      <c r="N17" s="35">
        <v>-4.3485529999999999</v>
      </c>
      <c r="O17" s="35">
        <v>-4.4504929999999998</v>
      </c>
      <c r="P17" s="35">
        <v>-4.5470370000000004</v>
      </c>
    </row>
    <row r="18" spans="1:16" x14ac:dyDescent="0.15">
      <c r="A18" s="5">
        <v>678</v>
      </c>
      <c r="B18" s="5">
        <v>61.06</v>
      </c>
      <c r="C18" s="5" t="s">
        <v>6583</v>
      </c>
      <c r="D18" s="5" t="s">
        <v>6584</v>
      </c>
      <c r="E18" s="5" t="s">
        <v>6585</v>
      </c>
      <c r="F18" s="5" t="s">
        <v>6555</v>
      </c>
      <c r="G18" s="5">
        <v>80</v>
      </c>
      <c r="H18" s="5">
        <v>547</v>
      </c>
      <c r="I18" s="35">
        <v>80.678466076696196</v>
      </c>
      <c r="J18" s="35">
        <v>-1.962947</v>
      </c>
      <c r="K18" s="35">
        <v>-2.071739</v>
      </c>
      <c r="L18" s="35">
        <v>-2.1898390000000001</v>
      </c>
      <c r="M18" s="35">
        <v>-3.493036</v>
      </c>
      <c r="N18" s="35">
        <v>-3.5374660000000002</v>
      </c>
      <c r="O18" s="35">
        <v>-3.5188320000000002</v>
      </c>
      <c r="P18" s="35">
        <v>-3.5385019999999998</v>
      </c>
    </row>
    <row r="19" spans="1:16" x14ac:dyDescent="0.15">
      <c r="A19" s="5">
        <v>678</v>
      </c>
      <c r="B19" s="5">
        <v>61.06</v>
      </c>
      <c r="C19" s="5" t="s">
        <v>6586</v>
      </c>
      <c r="D19" s="5" t="s">
        <v>6587</v>
      </c>
      <c r="E19" s="5" t="s">
        <v>6588</v>
      </c>
      <c r="F19" s="5" t="s">
        <v>6534</v>
      </c>
      <c r="G19" s="5">
        <v>80</v>
      </c>
      <c r="H19" s="5">
        <v>550</v>
      </c>
      <c r="I19" s="35">
        <v>81.120943952802406</v>
      </c>
      <c r="J19" s="35">
        <v>-2.1898390000000001</v>
      </c>
      <c r="K19" s="35">
        <v>-2.2084700000000002</v>
      </c>
      <c r="L19" s="35">
        <v>-2.2636150000000002</v>
      </c>
      <c r="M19" s="35">
        <v>-6.175675</v>
      </c>
      <c r="N19" s="35">
        <v>-6.4054779999999996</v>
      </c>
      <c r="O19" s="35">
        <v>-6.2493860000000003</v>
      </c>
      <c r="P19" s="35">
        <v>-6.2855150000000002</v>
      </c>
    </row>
    <row r="20" spans="1:16" x14ac:dyDescent="0.15">
      <c r="A20" s="5">
        <v>678</v>
      </c>
      <c r="B20" s="5">
        <v>61.06</v>
      </c>
      <c r="C20" s="5" t="s">
        <v>6589</v>
      </c>
      <c r="D20" s="5" t="s">
        <v>6590</v>
      </c>
      <c r="E20" s="5" t="s">
        <v>6591</v>
      </c>
      <c r="F20" s="5" t="s">
        <v>6555</v>
      </c>
      <c r="G20" s="5">
        <v>55</v>
      </c>
      <c r="H20" s="5">
        <v>620</v>
      </c>
      <c r="I20" s="35">
        <v>91.445427728613595</v>
      </c>
      <c r="J20" s="35">
        <v>-1.667689</v>
      </c>
      <c r="K20" s="35">
        <v>-1.7188399999999999</v>
      </c>
      <c r="L20" s="35">
        <v>-1.807911</v>
      </c>
      <c r="M20" s="35">
        <v>-2.3228240000000002</v>
      </c>
      <c r="N20" s="35">
        <v>-2.3624420000000002</v>
      </c>
      <c r="O20" s="35">
        <v>-2.3845700000000001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R31"/>
  <sheetViews>
    <sheetView topLeftCell="E1" zoomScale="110" zoomScaleNormal="110" workbookViewId="0">
      <selection activeCell="E1" sqref="E1"/>
    </sheetView>
  </sheetViews>
  <sheetFormatPr baseColWidth="10" defaultColWidth="11.5" defaultRowHeight="13" x14ac:dyDescent="0.15"/>
  <cols>
    <col min="1" max="1" width="10.83203125" style="5" customWidth="1"/>
    <col min="2" max="2" width="11.33203125" style="5" customWidth="1"/>
    <col min="3" max="3" width="16" style="5" customWidth="1"/>
    <col min="4" max="4" width="27.1640625" style="5" customWidth="1"/>
    <col min="5" max="5" width="40" style="5" customWidth="1"/>
    <col min="6" max="6" width="77.5" style="5" customWidth="1"/>
    <col min="7" max="7" width="5.5" style="5" customWidth="1"/>
    <col min="8" max="8" width="16.5" style="5" customWidth="1"/>
    <col min="9" max="9" width="18.83203125" style="5" customWidth="1"/>
    <col min="10" max="10" width="23.1640625" style="5" customWidth="1"/>
    <col min="11" max="11" width="18.1640625" style="5" customWidth="1"/>
    <col min="12" max="1006" width="11.5" style="5"/>
  </cols>
  <sheetData>
    <row r="1" spans="1:11" x14ac:dyDescent="0.15">
      <c r="A1" s="5" t="s">
        <v>6592</v>
      </c>
      <c r="B1" s="5" t="s">
        <v>102</v>
      </c>
      <c r="C1" s="5" t="s">
        <v>100</v>
      </c>
      <c r="D1" s="5" t="s">
        <v>110</v>
      </c>
      <c r="E1" s="5" t="s">
        <v>6521</v>
      </c>
      <c r="F1" s="5" t="s">
        <v>6522</v>
      </c>
      <c r="G1" s="5" t="s">
        <v>6523</v>
      </c>
      <c r="H1" s="5" t="s">
        <v>79</v>
      </c>
      <c r="I1" s="5" t="s">
        <v>65</v>
      </c>
      <c r="J1" s="5" t="s">
        <v>68</v>
      </c>
      <c r="K1" s="5" t="s">
        <v>6593</v>
      </c>
    </row>
    <row r="2" spans="1:11" x14ac:dyDescent="0.15">
      <c r="A2" s="5" t="s">
        <v>6594</v>
      </c>
      <c r="B2" s="5">
        <v>3075</v>
      </c>
      <c r="C2" s="5">
        <v>56.26</v>
      </c>
      <c r="D2" s="5" t="s">
        <v>6595</v>
      </c>
      <c r="E2" s="5" t="s">
        <v>6596</v>
      </c>
      <c r="F2" s="5" t="s">
        <v>6597</v>
      </c>
      <c r="G2" s="5" t="s">
        <v>6555</v>
      </c>
      <c r="H2" s="5">
        <v>60</v>
      </c>
      <c r="I2" s="5">
        <v>143</v>
      </c>
      <c r="J2" s="35">
        <v>4.6504065040650397</v>
      </c>
      <c r="K2" s="35">
        <v>-0.97684350054568303</v>
      </c>
    </row>
    <row r="3" spans="1:11" x14ac:dyDescent="0.15">
      <c r="A3" s="5" t="s">
        <v>6594</v>
      </c>
      <c r="B3" s="5">
        <v>3075</v>
      </c>
      <c r="C3" s="5">
        <v>56.26</v>
      </c>
      <c r="D3" s="5" t="s">
        <v>6598</v>
      </c>
      <c r="E3" s="5" t="s">
        <v>6599</v>
      </c>
      <c r="F3" s="5" t="s">
        <v>6600</v>
      </c>
      <c r="G3" s="5" t="s">
        <v>6534</v>
      </c>
      <c r="H3" s="5">
        <v>65</v>
      </c>
      <c r="I3" s="5">
        <v>201</v>
      </c>
      <c r="J3" s="35">
        <v>6.5365853658536599</v>
      </c>
      <c r="K3" s="35">
        <v>-1.78967832265297</v>
      </c>
    </row>
    <row r="4" spans="1:11" x14ac:dyDescent="0.15">
      <c r="A4" s="5" t="s">
        <v>6594</v>
      </c>
      <c r="B4" s="5">
        <v>3075</v>
      </c>
      <c r="C4" s="5">
        <v>56.26</v>
      </c>
      <c r="D4" s="5" t="s">
        <v>6601</v>
      </c>
      <c r="E4" s="5" t="s">
        <v>6602</v>
      </c>
      <c r="F4" s="5" t="s">
        <v>6603</v>
      </c>
      <c r="G4" s="5" t="s">
        <v>6555</v>
      </c>
      <c r="H4" s="5">
        <v>55</v>
      </c>
      <c r="I4" s="5">
        <v>263</v>
      </c>
      <c r="J4" s="35">
        <v>8.5528455284552791</v>
      </c>
      <c r="K4" s="35">
        <v>-0.40155422391149398</v>
      </c>
    </row>
    <row r="5" spans="1:11" x14ac:dyDescent="0.15">
      <c r="A5" s="5" t="s">
        <v>6594</v>
      </c>
      <c r="B5" s="5">
        <v>3075</v>
      </c>
      <c r="C5" s="5">
        <v>56.26</v>
      </c>
      <c r="D5" s="5" t="s">
        <v>6604</v>
      </c>
      <c r="E5" s="5" t="s">
        <v>6605</v>
      </c>
      <c r="F5" s="5" t="s">
        <v>6606</v>
      </c>
      <c r="G5" s="5" t="s">
        <v>6534</v>
      </c>
      <c r="H5" s="5">
        <v>60</v>
      </c>
      <c r="I5" s="5">
        <v>491</v>
      </c>
      <c r="J5" s="35">
        <v>15.967479674796699</v>
      </c>
      <c r="K5" s="35">
        <v>-1.5679353785414401</v>
      </c>
    </row>
    <row r="6" spans="1:11" x14ac:dyDescent="0.15">
      <c r="A6" s="5" t="s">
        <v>6594</v>
      </c>
      <c r="B6" s="5">
        <v>3075</v>
      </c>
      <c r="C6" s="5">
        <v>56.26</v>
      </c>
      <c r="D6" s="5" t="s">
        <v>6607</v>
      </c>
      <c r="E6" s="5" t="s">
        <v>6608</v>
      </c>
      <c r="F6" s="5" t="s">
        <v>6609</v>
      </c>
      <c r="G6" s="5" t="s">
        <v>6548</v>
      </c>
      <c r="H6" s="5">
        <v>70</v>
      </c>
      <c r="I6" s="5">
        <v>551</v>
      </c>
      <c r="J6" s="35">
        <v>17.918699186991901</v>
      </c>
      <c r="K6" s="35">
        <v>-1.9001301011351801</v>
      </c>
    </row>
    <row r="7" spans="1:11" x14ac:dyDescent="0.15">
      <c r="A7" s="5" t="s">
        <v>6594</v>
      </c>
      <c r="B7" s="5">
        <v>3075</v>
      </c>
      <c r="C7" s="5">
        <v>56.26</v>
      </c>
      <c r="D7" s="5" t="s">
        <v>6610</v>
      </c>
      <c r="E7" s="5" t="s">
        <v>6611</v>
      </c>
      <c r="F7" s="5" t="s">
        <v>6612</v>
      </c>
      <c r="G7" s="5" t="s">
        <v>6548</v>
      </c>
      <c r="H7" s="5">
        <v>50</v>
      </c>
      <c r="I7" s="5">
        <v>632</v>
      </c>
      <c r="J7" s="35">
        <v>20.5528455284553</v>
      </c>
      <c r="K7" s="35">
        <v>-0.32292688898834798</v>
      </c>
    </row>
    <row r="8" spans="1:11" x14ac:dyDescent="0.15">
      <c r="A8" s="5" t="s">
        <v>6594</v>
      </c>
      <c r="B8" s="5">
        <v>3075</v>
      </c>
      <c r="C8" s="5">
        <v>56.26</v>
      </c>
      <c r="D8" s="5" t="s">
        <v>6613</v>
      </c>
      <c r="E8" s="5" t="s">
        <v>6614</v>
      </c>
      <c r="F8" s="5" t="s">
        <v>6615</v>
      </c>
      <c r="G8" s="5" t="s">
        <v>6548</v>
      </c>
      <c r="H8" s="5">
        <v>35</v>
      </c>
      <c r="I8" s="5">
        <v>657</v>
      </c>
      <c r="J8" s="35">
        <v>21.365853658536601</v>
      </c>
      <c r="K8" s="35">
        <v>-1.83936962655214</v>
      </c>
    </row>
    <row r="9" spans="1:11" x14ac:dyDescent="0.15">
      <c r="A9" s="5" t="s">
        <v>6594</v>
      </c>
      <c r="B9" s="5">
        <v>3075</v>
      </c>
      <c r="C9" s="5">
        <v>56.26</v>
      </c>
      <c r="D9" s="5" t="s">
        <v>6616</v>
      </c>
      <c r="E9" s="5" t="s">
        <v>6617</v>
      </c>
      <c r="F9" s="5" t="s">
        <v>6618</v>
      </c>
      <c r="G9" s="5" t="s">
        <v>6548</v>
      </c>
      <c r="H9" s="5">
        <v>55</v>
      </c>
      <c r="I9" s="5">
        <v>817</v>
      </c>
      <c r="J9" s="35">
        <v>26.569105691056901</v>
      </c>
      <c r="K9" s="35">
        <v>-0.958739008945793</v>
      </c>
    </row>
    <row r="10" spans="1:11" x14ac:dyDescent="0.15">
      <c r="A10" s="5" t="s">
        <v>6594</v>
      </c>
      <c r="B10" s="5">
        <v>3075</v>
      </c>
      <c r="C10" s="5">
        <v>56.26</v>
      </c>
      <c r="D10" s="5" t="s">
        <v>6619</v>
      </c>
      <c r="E10" s="5" t="s">
        <v>6620</v>
      </c>
      <c r="F10" s="5" t="s">
        <v>6621</v>
      </c>
      <c r="G10" s="5" t="s">
        <v>6548</v>
      </c>
      <c r="H10" s="5">
        <v>50</v>
      </c>
      <c r="I10" s="5">
        <v>897</v>
      </c>
      <c r="J10" s="35">
        <v>29.170731707317099</v>
      </c>
      <c r="K10" s="35">
        <v>-1.41976242205253</v>
      </c>
    </row>
    <row r="11" spans="1:11" x14ac:dyDescent="0.15">
      <c r="A11" s="5" t="s">
        <v>6594</v>
      </c>
      <c r="B11" s="5">
        <v>3075</v>
      </c>
      <c r="C11" s="5">
        <v>56.26</v>
      </c>
      <c r="D11" s="5" t="s">
        <v>6622</v>
      </c>
      <c r="E11" s="5" t="s">
        <v>6623</v>
      </c>
      <c r="F11" s="5" t="s">
        <v>6624</v>
      </c>
      <c r="G11" s="5" t="s">
        <v>6548</v>
      </c>
      <c r="H11" s="5">
        <v>50</v>
      </c>
      <c r="I11" s="5">
        <v>921</v>
      </c>
      <c r="J11" s="35">
        <v>29.951219512195099</v>
      </c>
      <c r="K11" s="35">
        <v>-1.36783469435822</v>
      </c>
    </row>
    <row r="12" spans="1:11" x14ac:dyDescent="0.15">
      <c r="A12" s="5" t="s">
        <v>6594</v>
      </c>
      <c r="B12" s="5">
        <v>3075</v>
      </c>
      <c r="C12" s="5">
        <v>56.26</v>
      </c>
      <c r="D12" s="5" t="s">
        <v>6625</v>
      </c>
      <c r="E12" s="5" t="s">
        <v>6626</v>
      </c>
      <c r="F12" s="5" t="s">
        <v>6627</v>
      </c>
      <c r="G12" s="5" t="s">
        <v>6541</v>
      </c>
      <c r="H12" s="5">
        <v>65</v>
      </c>
      <c r="I12" s="5">
        <v>985</v>
      </c>
      <c r="J12" s="35">
        <v>32.032520325203201</v>
      </c>
      <c r="K12" s="35">
        <v>-1.06578847819193</v>
      </c>
    </row>
    <row r="13" spans="1:11" x14ac:dyDescent="0.15">
      <c r="A13" s="5" t="s">
        <v>6594</v>
      </c>
      <c r="B13" s="5">
        <v>3075</v>
      </c>
      <c r="C13" s="5">
        <v>56.26</v>
      </c>
      <c r="D13" s="5" t="s">
        <v>6628</v>
      </c>
      <c r="E13" s="5" t="s">
        <v>6629</v>
      </c>
      <c r="F13" s="5" t="s">
        <v>6630</v>
      </c>
      <c r="G13" s="5" t="s">
        <v>6548</v>
      </c>
      <c r="H13" s="5">
        <v>55</v>
      </c>
      <c r="I13" s="5">
        <v>1070</v>
      </c>
      <c r="J13" s="35">
        <v>34.796747967479703</v>
      </c>
      <c r="K13" s="35">
        <v>-0.87309386332843797</v>
      </c>
    </row>
    <row r="14" spans="1:11" x14ac:dyDescent="0.15">
      <c r="A14" s="5" t="s">
        <v>6594</v>
      </c>
      <c r="B14" s="5">
        <v>3075</v>
      </c>
      <c r="C14" s="5">
        <v>56.26</v>
      </c>
      <c r="D14" s="5" t="s">
        <v>6631</v>
      </c>
      <c r="E14" s="5" t="s">
        <v>6632</v>
      </c>
      <c r="F14" s="5" t="s">
        <v>6633</v>
      </c>
      <c r="G14" s="5" t="s">
        <v>6548</v>
      </c>
      <c r="H14" s="5">
        <v>60</v>
      </c>
      <c r="I14" s="5">
        <v>1191</v>
      </c>
      <c r="J14" s="35">
        <v>38.731707317073202</v>
      </c>
      <c r="K14" s="35">
        <v>-1.16645397746499</v>
      </c>
    </row>
    <row r="15" spans="1:11" x14ac:dyDescent="0.15">
      <c r="A15" s="5" t="s">
        <v>6594</v>
      </c>
      <c r="B15" s="5">
        <v>3075</v>
      </c>
      <c r="C15" s="5">
        <v>56.26</v>
      </c>
      <c r="D15" s="5" t="s">
        <v>6634</v>
      </c>
      <c r="E15" s="5" t="s">
        <v>6635</v>
      </c>
      <c r="F15" s="5" t="s">
        <v>6636</v>
      </c>
      <c r="G15" s="5" t="s">
        <v>6548</v>
      </c>
      <c r="H15" s="5">
        <v>65</v>
      </c>
      <c r="I15" s="5">
        <v>1452</v>
      </c>
      <c r="J15" s="35">
        <v>47.219512195122</v>
      </c>
      <c r="K15" s="35">
        <v>-1.55068657662196</v>
      </c>
    </row>
    <row r="16" spans="1:11" x14ac:dyDescent="0.15">
      <c r="A16" s="5" t="s">
        <v>6594</v>
      </c>
      <c r="B16" s="5">
        <v>3075</v>
      </c>
      <c r="C16" s="5">
        <v>56.26</v>
      </c>
      <c r="D16" s="5" t="s">
        <v>6637</v>
      </c>
      <c r="E16" s="5" t="s">
        <v>6638</v>
      </c>
      <c r="F16" s="5" t="s">
        <v>6639</v>
      </c>
      <c r="G16" s="5" t="s">
        <v>6534</v>
      </c>
      <c r="H16" s="5">
        <v>35</v>
      </c>
      <c r="I16" s="5">
        <v>1561</v>
      </c>
      <c r="J16" s="35">
        <v>50.764227642276403</v>
      </c>
      <c r="K16" s="35">
        <v>-1.2663562191851401</v>
      </c>
    </row>
    <row r="17" spans="1:11" x14ac:dyDescent="0.15">
      <c r="A17" s="5" t="s">
        <v>6594</v>
      </c>
      <c r="B17" s="5">
        <v>3075</v>
      </c>
      <c r="C17" s="5">
        <v>56.26</v>
      </c>
      <c r="D17" s="5" t="s">
        <v>6640</v>
      </c>
      <c r="E17" s="5" t="s">
        <v>6641</v>
      </c>
      <c r="F17" s="5" t="s">
        <v>6642</v>
      </c>
      <c r="G17" s="5" t="s">
        <v>6548</v>
      </c>
      <c r="H17" s="5">
        <v>50</v>
      </c>
      <c r="I17" s="5">
        <v>1599</v>
      </c>
      <c r="J17" s="35">
        <v>52</v>
      </c>
      <c r="K17" s="35">
        <v>-0.96452998437104098</v>
      </c>
    </row>
    <row r="18" spans="1:11" x14ac:dyDescent="0.15">
      <c r="A18" s="5" t="s">
        <v>6594</v>
      </c>
      <c r="B18" s="5">
        <v>3075</v>
      </c>
      <c r="C18" s="5">
        <v>56.26</v>
      </c>
      <c r="D18" s="5" t="s">
        <v>6643</v>
      </c>
      <c r="E18" s="5" t="s">
        <v>6644</v>
      </c>
      <c r="F18" s="5" t="s">
        <v>6645</v>
      </c>
      <c r="G18" s="5" t="s">
        <v>6548</v>
      </c>
      <c r="H18" s="5">
        <v>45</v>
      </c>
      <c r="I18" s="5">
        <v>1791</v>
      </c>
      <c r="J18" s="35">
        <v>58.243902439024403</v>
      </c>
      <c r="K18" s="35">
        <v>-1.4674958645415499</v>
      </c>
    </row>
    <row r="19" spans="1:11" x14ac:dyDescent="0.15">
      <c r="A19" s="5" t="s">
        <v>6594</v>
      </c>
      <c r="B19" s="5">
        <v>3075</v>
      </c>
      <c r="C19" s="5">
        <v>56.26</v>
      </c>
      <c r="D19" s="5" t="s">
        <v>6646</v>
      </c>
      <c r="E19" s="5" t="s">
        <v>6647</v>
      </c>
      <c r="F19" s="5" t="s">
        <v>6648</v>
      </c>
      <c r="G19" s="5" t="s">
        <v>6548</v>
      </c>
      <c r="H19" s="5">
        <v>55</v>
      </c>
      <c r="I19" s="5">
        <v>1900</v>
      </c>
      <c r="J19" s="35">
        <v>61.788617886178898</v>
      </c>
      <c r="K19" s="35">
        <v>-2.3017486814386801</v>
      </c>
    </row>
    <row r="20" spans="1:11" x14ac:dyDescent="0.15">
      <c r="A20" s="5" t="s">
        <v>6594</v>
      </c>
      <c r="B20" s="5">
        <v>3075</v>
      </c>
      <c r="C20" s="5">
        <v>56.26</v>
      </c>
      <c r="D20" s="5" t="s">
        <v>6649</v>
      </c>
      <c r="E20" s="5" t="s">
        <v>6650</v>
      </c>
      <c r="F20" s="5" t="s">
        <v>6651</v>
      </c>
      <c r="G20" s="5" t="s">
        <v>6548</v>
      </c>
      <c r="H20" s="5">
        <v>70</v>
      </c>
      <c r="I20" s="5">
        <v>2067</v>
      </c>
      <c r="J20" s="35">
        <v>67.219512195121993</v>
      </c>
      <c r="K20" s="35">
        <v>-1.84045126367152</v>
      </c>
    </row>
    <row r="21" spans="1:11" x14ac:dyDescent="0.15">
      <c r="A21" s="5" t="s">
        <v>6594</v>
      </c>
      <c r="B21" s="5">
        <v>3075</v>
      </c>
      <c r="C21" s="5">
        <v>56.26</v>
      </c>
      <c r="D21" s="5" t="s">
        <v>6652</v>
      </c>
      <c r="E21" s="5" t="s">
        <v>6653</v>
      </c>
      <c r="F21" s="5" t="s">
        <v>6654</v>
      </c>
      <c r="G21" s="5" t="s">
        <v>6541</v>
      </c>
      <c r="H21" s="5">
        <v>75</v>
      </c>
      <c r="I21" s="5">
        <v>2180</v>
      </c>
      <c r="J21" s="35">
        <v>70.894308943089399</v>
      </c>
      <c r="K21" s="35">
        <v>-1.4231977742884601</v>
      </c>
    </row>
    <row r="22" spans="1:11" x14ac:dyDescent="0.15">
      <c r="A22" s="5" t="s">
        <v>6594</v>
      </c>
      <c r="B22" s="5">
        <v>3075</v>
      </c>
      <c r="C22" s="5">
        <v>56.26</v>
      </c>
      <c r="D22" s="5" t="s">
        <v>6655</v>
      </c>
      <c r="E22" s="5" t="s">
        <v>6656</v>
      </c>
      <c r="F22" s="5" t="s">
        <v>6657</v>
      </c>
      <c r="G22" s="5" t="s">
        <v>6548</v>
      </c>
      <c r="H22" s="5">
        <v>70</v>
      </c>
      <c r="I22" s="5">
        <v>2200</v>
      </c>
      <c r="J22" s="35">
        <v>71.544715447154502</v>
      </c>
      <c r="K22" s="35">
        <v>-1.5565431231273299</v>
      </c>
    </row>
    <row r="23" spans="1:11" x14ac:dyDescent="0.15">
      <c r="A23" s="5" t="s">
        <v>6594</v>
      </c>
      <c r="B23" s="5">
        <v>3075</v>
      </c>
      <c r="C23" s="5">
        <v>56.26</v>
      </c>
      <c r="D23" s="5" t="s">
        <v>6658</v>
      </c>
      <c r="E23" s="5" t="s">
        <v>6659</v>
      </c>
      <c r="F23" s="5" t="s">
        <v>6660</v>
      </c>
      <c r="G23" s="5" t="s">
        <v>6548</v>
      </c>
      <c r="H23" s="5">
        <v>50</v>
      </c>
      <c r="I23" s="5">
        <v>2217</v>
      </c>
      <c r="J23" s="35">
        <v>72.097560975609795</v>
      </c>
      <c r="K23" s="35">
        <v>-1.6057642709161799</v>
      </c>
    </row>
    <row r="24" spans="1:11" x14ac:dyDescent="0.15">
      <c r="A24" s="5" t="s">
        <v>6594</v>
      </c>
      <c r="B24" s="5">
        <v>3075</v>
      </c>
      <c r="C24" s="5">
        <v>56.26</v>
      </c>
      <c r="D24" s="5" t="s">
        <v>6661</v>
      </c>
      <c r="E24" s="5" t="s">
        <v>6662</v>
      </c>
      <c r="F24" s="5" t="s">
        <v>6663</v>
      </c>
      <c r="G24" s="5" t="s">
        <v>6541</v>
      </c>
      <c r="H24" s="5">
        <v>70</v>
      </c>
      <c r="I24" s="5">
        <v>2419</v>
      </c>
      <c r="J24" s="35">
        <v>78.6666666666667</v>
      </c>
      <c r="K24" s="35">
        <v>-1.6999720925220501</v>
      </c>
    </row>
    <row r="25" spans="1:11" x14ac:dyDescent="0.15">
      <c r="A25" s="5" t="s">
        <v>6594</v>
      </c>
      <c r="B25" s="5">
        <v>3075</v>
      </c>
      <c r="C25" s="5">
        <v>56.26</v>
      </c>
      <c r="D25" s="5" t="s">
        <v>6664</v>
      </c>
      <c r="E25" s="5" t="s">
        <v>6665</v>
      </c>
      <c r="F25" s="5" t="s">
        <v>6666</v>
      </c>
      <c r="G25" s="5" t="s">
        <v>6548</v>
      </c>
      <c r="H25" s="5">
        <v>45</v>
      </c>
      <c r="I25" s="5">
        <v>2561</v>
      </c>
      <c r="J25" s="35">
        <v>83.284552845528495</v>
      </c>
      <c r="K25" s="35">
        <v>-1.89059073832663</v>
      </c>
    </row>
    <row r="26" spans="1:11" x14ac:dyDescent="0.15">
      <c r="A26" s="5" t="s">
        <v>6594</v>
      </c>
      <c r="B26" s="5">
        <v>3075</v>
      </c>
      <c r="C26" s="5">
        <v>56.26</v>
      </c>
      <c r="D26" s="5" t="s">
        <v>6667</v>
      </c>
      <c r="E26" s="5" t="s">
        <v>6668</v>
      </c>
      <c r="F26" s="5" t="s">
        <v>6669</v>
      </c>
      <c r="G26" s="5" t="s">
        <v>6548</v>
      </c>
      <c r="H26" s="5">
        <v>50</v>
      </c>
      <c r="I26" s="5">
        <v>2709</v>
      </c>
      <c r="J26" s="35">
        <v>88.097560975609696</v>
      </c>
      <c r="K26" s="35">
        <v>-1.29338668558669</v>
      </c>
    </row>
    <row r="27" spans="1:11" x14ac:dyDescent="0.15">
      <c r="A27" s="5" t="s">
        <v>6594</v>
      </c>
      <c r="B27" s="5">
        <v>3075</v>
      </c>
      <c r="C27" s="5">
        <v>56.26</v>
      </c>
      <c r="D27" s="5" t="s">
        <v>6670</v>
      </c>
      <c r="E27" s="5" t="s">
        <v>6671</v>
      </c>
      <c r="F27" s="5" t="s">
        <v>6672</v>
      </c>
      <c r="G27" s="5" t="s">
        <v>6555</v>
      </c>
      <c r="H27" s="5">
        <v>70</v>
      </c>
      <c r="I27" s="5">
        <v>2724</v>
      </c>
      <c r="J27" s="35">
        <v>88.585365853658502</v>
      </c>
      <c r="K27" s="35">
        <v>-1.7962397077982</v>
      </c>
    </row>
    <row r="28" spans="1:11" x14ac:dyDescent="0.15">
      <c r="A28" s="5" t="s">
        <v>6594</v>
      </c>
      <c r="B28" s="5">
        <v>3075</v>
      </c>
      <c r="C28" s="5">
        <v>56.26</v>
      </c>
      <c r="D28" s="5" t="s">
        <v>6673</v>
      </c>
      <c r="E28" s="5" t="s">
        <v>6674</v>
      </c>
      <c r="F28" s="5" t="s">
        <v>6675</v>
      </c>
      <c r="G28" s="5" t="s">
        <v>6534</v>
      </c>
      <c r="H28" s="5">
        <v>45</v>
      </c>
      <c r="I28" s="5">
        <v>2766</v>
      </c>
      <c r="J28" s="35">
        <v>89.951219512195095</v>
      </c>
      <c r="K28" s="35">
        <v>7.1996931814021004E-2</v>
      </c>
    </row>
    <row r="29" spans="1:11" x14ac:dyDescent="0.15">
      <c r="A29" s="5" t="s">
        <v>6594</v>
      </c>
      <c r="B29" s="5">
        <v>3075</v>
      </c>
      <c r="C29" s="5">
        <v>56.26</v>
      </c>
      <c r="D29" s="5" t="s">
        <v>6676</v>
      </c>
      <c r="E29" s="5" t="s">
        <v>6677</v>
      </c>
      <c r="F29" s="5" t="s">
        <v>6678</v>
      </c>
      <c r="G29" s="5" t="s">
        <v>6555</v>
      </c>
      <c r="H29" s="5">
        <v>70</v>
      </c>
      <c r="I29" s="5">
        <v>2846</v>
      </c>
      <c r="J29" s="35">
        <v>92.552845528455293</v>
      </c>
      <c r="K29" s="35">
        <v>-1.2612789656005201</v>
      </c>
    </row>
    <row r="30" spans="1:11" x14ac:dyDescent="0.15">
      <c r="A30" s="5" t="s">
        <v>6594</v>
      </c>
      <c r="B30" s="5">
        <v>3075</v>
      </c>
      <c r="C30" s="5">
        <v>56.26</v>
      </c>
      <c r="D30" s="5" t="s">
        <v>6679</v>
      </c>
      <c r="E30" s="5" t="s">
        <v>6680</v>
      </c>
      <c r="F30" s="5" t="s">
        <v>6681</v>
      </c>
      <c r="G30" s="5" t="s">
        <v>6534</v>
      </c>
      <c r="H30" s="5">
        <v>60</v>
      </c>
      <c r="I30" s="5">
        <v>2972</v>
      </c>
      <c r="J30" s="35">
        <v>96.650406504065103</v>
      </c>
      <c r="K30" s="35">
        <v>-0.51524690980266497</v>
      </c>
    </row>
    <row r="31" spans="1:11" x14ac:dyDescent="0.15">
      <c r="A31" s="5" t="s">
        <v>6594</v>
      </c>
      <c r="B31" s="5">
        <v>3075</v>
      </c>
      <c r="C31" s="5">
        <v>56.26</v>
      </c>
      <c r="D31" s="5" t="s">
        <v>6682</v>
      </c>
      <c r="E31" s="5" t="s">
        <v>6683</v>
      </c>
      <c r="F31" s="5" t="s">
        <v>6684</v>
      </c>
      <c r="G31" s="5" t="s">
        <v>6541</v>
      </c>
      <c r="H31" s="5">
        <v>70</v>
      </c>
      <c r="I31" s="5">
        <v>2998</v>
      </c>
      <c r="J31" s="35">
        <v>97.495934959349597</v>
      </c>
      <c r="K31" s="35">
        <v>-0.453139812273399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J4"/>
  <sheetViews>
    <sheetView zoomScale="110" zoomScaleNormal="110" workbookViewId="0">
      <selection activeCell="I4" sqref="I4"/>
    </sheetView>
  </sheetViews>
  <sheetFormatPr baseColWidth="10" defaultColWidth="12.1640625" defaultRowHeight="13" x14ac:dyDescent="0.15"/>
  <cols>
    <col min="1" max="1" width="18.6640625" customWidth="1"/>
    <col min="2" max="2" width="18.5" customWidth="1"/>
    <col min="1010" max="1024" width="11.5" customWidth="1"/>
  </cols>
  <sheetData>
    <row r="1" spans="1:1024" s="13" customFormat="1" ht="55.25" customHeight="1" x14ac:dyDescent="0.15">
      <c r="A1" s="9" t="s">
        <v>6685</v>
      </c>
      <c r="B1" s="9" t="s">
        <v>6686</v>
      </c>
      <c r="C1" s="9" t="s">
        <v>6687</v>
      </c>
      <c r="D1" s="9" t="s">
        <v>6688</v>
      </c>
      <c r="E1" s="9" t="s">
        <v>6689</v>
      </c>
      <c r="F1" s="9" t="s">
        <v>6690</v>
      </c>
      <c r="G1" s="9" t="s">
        <v>6506</v>
      </c>
      <c r="H1" s="9" t="s">
        <v>6505</v>
      </c>
      <c r="I1" s="37" t="s">
        <v>6691</v>
      </c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x14ac:dyDescent="0.15">
      <c r="A2" s="88" t="s">
        <v>6692</v>
      </c>
      <c r="B2" s="5" t="s">
        <v>6693</v>
      </c>
      <c r="C2" s="24">
        <v>0.18885448916408701</v>
      </c>
      <c r="D2" s="24">
        <v>-1.03199174406605E-3</v>
      </c>
      <c r="E2" s="24">
        <v>-7.2239422084623304E-3</v>
      </c>
      <c r="F2" s="24">
        <v>0.20949432404540799</v>
      </c>
      <c r="G2" s="24">
        <v>0.26315789473684198</v>
      </c>
      <c r="H2" s="24">
        <v>0.33126934984520101</v>
      </c>
      <c r="I2" s="4">
        <v>0.531475748194014</v>
      </c>
    </row>
    <row r="3" spans="1:1024" x14ac:dyDescent="0.15">
      <c r="A3" s="88"/>
      <c r="B3" s="5" t="s">
        <v>6694</v>
      </c>
      <c r="C3" s="24">
        <v>1.05263157894737E-2</v>
      </c>
      <c r="D3" s="24">
        <v>2.1052631578947399E-2</v>
      </c>
      <c r="E3" s="24">
        <v>-6.3157894736842093E-2</v>
      </c>
      <c r="F3" s="24">
        <v>0.39824561403508801</v>
      </c>
      <c r="G3" s="24">
        <v>1.7543859649122801E-3</v>
      </c>
      <c r="H3" s="24">
        <v>7.7192982456140299E-2</v>
      </c>
      <c r="I3" s="4">
        <v>0.32982456140350902</v>
      </c>
    </row>
    <row r="4" spans="1:1024" x14ac:dyDescent="0.15">
      <c r="A4" s="88"/>
      <c r="B4" s="5" t="s">
        <v>6594</v>
      </c>
      <c r="C4" s="24">
        <v>-0.24582869855394901</v>
      </c>
      <c r="D4" s="24">
        <v>-0.2440489432703</v>
      </c>
      <c r="E4" s="24">
        <v>-0.286763070077864</v>
      </c>
      <c r="F4" s="24">
        <v>-0.447385984427141</v>
      </c>
      <c r="G4" s="24">
        <v>0.71078976640711899</v>
      </c>
      <c r="H4" s="24">
        <v>0.651167964404894</v>
      </c>
      <c r="I4" s="4">
        <v>0.48654060066740801</v>
      </c>
    </row>
  </sheetData>
  <mergeCells count="1">
    <mergeCell ref="A2:A4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LV751"/>
  <sheetViews>
    <sheetView topLeftCell="O1" zoomScale="110" zoomScaleNormal="110" workbookViewId="0">
      <selection activeCell="G37" sqref="G37"/>
    </sheetView>
  </sheetViews>
  <sheetFormatPr baseColWidth="10" defaultColWidth="11.5" defaultRowHeight="13" x14ac:dyDescent="0.15"/>
  <cols>
    <col min="1" max="1" width="10.83203125" style="5" customWidth="1"/>
    <col min="2" max="3" width="8.33203125" style="5" customWidth="1"/>
    <col min="4" max="4" width="11.5" style="5"/>
    <col min="5" max="5" width="11.33203125" style="5" customWidth="1"/>
    <col min="6" max="6" width="16" style="5" customWidth="1"/>
    <col min="7" max="7" width="13.1640625" style="5" customWidth="1"/>
    <col min="8" max="8" width="11.83203125" style="5" customWidth="1"/>
    <col min="9" max="9" width="25.33203125" style="5" customWidth="1"/>
    <col min="10" max="10" width="38" style="5" customWidth="1"/>
    <col min="11" max="11" width="75.6640625" style="5" customWidth="1"/>
    <col min="12" max="12" width="5.5" style="5" customWidth="1"/>
    <col min="13" max="13" width="11.83203125" style="5" customWidth="1"/>
    <col min="14" max="14" width="16.5" style="5" customWidth="1"/>
    <col min="15" max="15" width="18.83203125" style="5" customWidth="1"/>
    <col min="16" max="16" width="23.1640625" style="24" customWidth="1"/>
    <col min="17" max="17" width="18.1640625" style="24" customWidth="1"/>
    <col min="18" max="18" width="20.5" style="38" customWidth="1"/>
    <col min="19" max="19" width="18.1640625" style="24" customWidth="1"/>
    <col min="20" max="20" width="20.5" style="38" customWidth="1"/>
    <col min="21" max="21" width="18.1640625" style="24" customWidth="1"/>
    <col min="22" max="22" width="20.5" style="38" customWidth="1"/>
    <col min="23" max="1010" width="11.5" style="5"/>
  </cols>
  <sheetData>
    <row r="1" spans="1:22" x14ac:dyDescent="0.15">
      <c r="A1" s="5" t="s">
        <v>6592</v>
      </c>
      <c r="B1" s="5" t="s">
        <v>6695</v>
      </c>
      <c r="C1" s="5" t="s">
        <v>6696</v>
      </c>
      <c r="D1" s="5" t="s">
        <v>6697</v>
      </c>
      <c r="E1" s="5" t="s">
        <v>102</v>
      </c>
      <c r="F1" s="5" t="s">
        <v>100</v>
      </c>
      <c r="G1" s="5" t="s">
        <v>6698</v>
      </c>
      <c r="H1" s="5" t="s">
        <v>6699</v>
      </c>
      <c r="I1" s="5" t="s">
        <v>110</v>
      </c>
      <c r="J1" s="5" t="s">
        <v>6521</v>
      </c>
      <c r="K1" s="5" t="s">
        <v>6522</v>
      </c>
      <c r="L1" s="5" t="s">
        <v>6523</v>
      </c>
      <c r="M1" s="5" t="s">
        <v>6700</v>
      </c>
      <c r="N1" s="5" t="s">
        <v>79</v>
      </c>
      <c r="O1" s="5" t="s">
        <v>65</v>
      </c>
      <c r="P1" s="24" t="s">
        <v>68</v>
      </c>
      <c r="Q1" s="24" t="s">
        <v>6701</v>
      </c>
      <c r="R1" s="38" t="s">
        <v>6702</v>
      </c>
      <c r="S1" s="24" t="s">
        <v>6703</v>
      </c>
      <c r="T1" s="38" t="s">
        <v>6704</v>
      </c>
      <c r="U1" s="24" t="s">
        <v>6705</v>
      </c>
      <c r="V1" s="38" t="s">
        <v>6706</v>
      </c>
    </row>
    <row r="2" spans="1:22" x14ac:dyDescent="0.15">
      <c r="A2" s="5" t="s">
        <v>6707</v>
      </c>
      <c r="B2" s="5">
        <v>4204642</v>
      </c>
      <c r="C2" s="5">
        <v>4205931</v>
      </c>
      <c r="D2" s="5" t="s">
        <v>6507</v>
      </c>
      <c r="E2" s="5">
        <v>1290</v>
      </c>
      <c r="F2" s="5">
        <v>58.22</v>
      </c>
      <c r="G2" s="5" t="s">
        <v>6708</v>
      </c>
      <c r="H2" s="5">
        <v>4205662</v>
      </c>
      <c r="I2" s="5" t="s">
        <v>6709</v>
      </c>
      <c r="J2" s="5" t="s">
        <v>6710</v>
      </c>
      <c r="K2" s="5" t="s">
        <v>6711</v>
      </c>
      <c r="L2" s="5" t="s">
        <v>6541</v>
      </c>
      <c r="M2" s="5" t="s">
        <v>6712</v>
      </c>
      <c r="N2" s="5">
        <v>75</v>
      </c>
      <c r="O2" s="5">
        <v>250</v>
      </c>
      <c r="P2" s="24">
        <v>19.379844961240298</v>
      </c>
      <c r="Q2" s="24">
        <v>0.38697405114768801</v>
      </c>
      <c r="R2" s="38">
        <v>6.7649390783650301E-2</v>
      </c>
      <c r="S2" s="24">
        <v>0.35066368122007302</v>
      </c>
      <c r="T2" s="38">
        <v>9.0327829426971401E-2</v>
      </c>
      <c r="U2" s="24">
        <v>0.35080393381466901</v>
      </c>
      <c r="V2" s="38">
        <v>9.0211461873040993E-2</v>
      </c>
    </row>
    <row r="3" spans="1:22" x14ac:dyDescent="0.15">
      <c r="A3" s="5" t="s">
        <v>6713</v>
      </c>
      <c r="B3" s="5">
        <v>4404687</v>
      </c>
      <c r="C3" s="5">
        <v>4405985</v>
      </c>
      <c r="D3" s="5" t="s">
        <v>6712</v>
      </c>
      <c r="E3" s="5">
        <v>1299</v>
      </c>
      <c r="F3" s="5">
        <v>53.89</v>
      </c>
      <c r="G3" s="5" t="s">
        <v>6708</v>
      </c>
      <c r="H3" s="5">
        <v>4405010</v>
      </c>
      <c r="I3" s="5" t="s">
        <v>6714</v>
      </c>
      <c r="J3" s="5" t="s">
        <v>6715</v>
      </c>
      <c r="K3" s="5" t="s">
        <v>6716</v>
      </c>
      <c r="L3" s="5" t="s">
        <v>6541</v>
      </c>
      <c r="M3" s="5" t="s">
        <v>6507</v>
      </c>
      <c r="N3" s="5">
        <v>50</v>
      </c>
      <c r="O3" s="5">
        <v>323</v>
      </c>
      <c r="P3" s="24">
        <v>24.865280985373399</v>
      </c>
      <c r="Q3" s="24">
        <v>0.385521906528695</v>
      </c>
      <c r="R3" s="38">
        <v>9.1499704223618195E-2</v>
      </c>
      <c r="S3" s="24">
        <v>0.32383087614022099</v>
      </c>
      <c r="T3" s="38">
        <v>0.14281512844615099</v>
      </c>
      <c r="U3" s="24">
        <v>0.33805690370556402</v>
      </c>
      <c r="V3" s="38">
        <v>0.12893121843465899</v>
      </c>
    </row>
    <row r="4" spans="1:22" x14ac:dyDescent="0.15">
      <c r="A4" s="5" t="s">
        <v>6717</v>
      </c>
      <c r="B4" s="5">
        <v>2596905</v>
      </c>
      <c r="C4" s="5">
        <v>2597618</v>
      </c>
      <c r="D4" s="5" t="s">
        <v>6507</v>
      </c>
      <c r="E4" s="5">
        <v>714</v>
      </c>
      <c r="F4" s="5">
        <v>52.24</v>
      </c>
      <c r="G4" s="5" t="s">
        <v>6708</v>
      </c>
      <c r="H4" s="5">
        <v>2597016</v>
      </c>
      <c r="I4" s="5" t="s">
        <v>6718</v>
      </c>
      <c r="J4" s="5" t="s">
        <v>6719</v>
      </c>
      <c r="K4" s="5" t="s">
        <v>6720</v>
      </c>
      <c r="L4" s="5" t="s">
        <v>6555</v>
      </c>
      <c r="M4" s="5" t="s">
        <v>6712</v>
      </c>
      <c r="N4" s="5">
        <v>75</v>
      </c>
      <c r="O4" s="5">
        <v>583</v>
      </c>
      <c r="P4" s="24">
        <v>81.6526610644258</v>
      </c>
      <c r="Q4" s="24">
        <v>3.4744787506250999E-2</v>
      </c>
      <c r="R4" s="38">
        <v>0.862169221540942</v>
      </c>
      <c r="S4" s="24">
        <v>-2.6190378788305001E-2</v>
      </c>
      <c r="T4" s="38">
        <v>0.89582274613071</v>
      </c>
      <c r="U4" s="24">
        <v>1.9477469491139002E-2</v>
      </c>
      <c r="V4" s="38">
        <v>0.92240031587834503</v>
      </c>
    </row>
    <row r="5" spans="1:22" x14ac:dyDescent="0.15">
      <c r="A5" s="5" t="s">
        <v>6713</v>
      </c>
      <c r="B5" s="5">
        <v>4404687</v>
      </c>
      <c r="C5" s="5">
        <v>4405985</v>
      </c>
      <c r="D5" s="5" t="s">
        <v>6712</v>
      </c>
      <c r="E5" s="5">
        <v>1299</v>
      </c>
      <c r="F5" s="5">
        <v>53.89</v>
      </c>
      <c r="G5" s="5" t="s">
        <v>6708</v>
      </c>
      <c r="H5" s="5">
        <v>4405527</v>
      </c>
      <c r="I5" s="5" t="s">
        <v>6721</v>
      </c>
      <c r="J5" s="5" t="s">
        <v>6722</v>
      </c>
      <c r="K5" s="5" t="s">
        <v>6723</v>
      </c>
      <c r="L5" s="5" t="s">
        <v>6548</v>
      </c>
      <c r="M5" s="5" t="s">
        <v>6507</v>
      </c>
      <c r="N5" s="5">
        <v>40</v>
      </c>
      <c r="O5" s="5">
        <v>840</v>
      </c>
      <c r="P5" s="24">
        <v>64.665127020785206</v>
      </c>
      <c r="Q5" s="24">
        <v>-0.225599661477598</v>
      </c>
      <c r="R5" s="38">
        <v>0.348804630726473</v>
      </c>
      <c r="S5" s="24">
        <v>-0.20475618253082001</v>
      </c>
      <c r="T5" s="38">
        <v>0.39200118661265798</v>
      </c>
      <c r="U5" s="24">
        <v>-0.143475687906815</v>
      </c>
      <c r="V5" s="38">
        <v>0.54206821690463003</v>
      </c>
    </row>
    <row r="6" spans="1:22" x14ac:dyDescent="0.15">
      <c r="A6" s="5" t="s">
        <v>6724</v>
      </c>
      <c r="B6" s="5">
        <v>2691656</v>
      </c>
      <c r="C6" s="5">
        <v>2695543</v>
      </c>
      <c r="D6" s="5" t="s">
        <v>6507</v>
      </c>
      <c r="E6" s="5">
        <v>3888</v>
      </c>
      <c r="F6" s="5">
        <v>56.89</v>
      </c>
      <c r="G6" s="5" t="s">
        <v>6708</v>
      </c>
      <c r="H6" s="5">
        <v>2695069</v>
      </c>
      <c r="I6" s="5" t="s">
        <v>6725</v>
      </c>
      <c r="J6" s="5" t="s">
        <v>6726</v>
      </c>
      <c r="K6" s="5" t="s">
        <v>6727</v>
      </c>
      <c r="L6" s="5" t="s">
        <v>6534</v>
      </c>
      <c r="M6" s="5" t="s">
        <v>6712</v>
      </c>
      <c r="N6" s="5">
        <v>55</v>
      </c>
      <c r="O6" s="5">
        <v>455</v>
      </c>
      <c r="P6" s="24">
        <v>11.7026748971193</v>
      </c>
      <c r="Q6" s="24">
        <v>-0.278766867893671</v>
      </c>
      <c r="R6" s="38">
        <v>0.19667679121117801</v>
      </c>
      <c r="S6" s="24">
        <v>-0.23422703732403999</v>
      </c>
      <c r="T6" s="38">
        <v>0.26825392024452099</v>
      </c>
      <c r="U6" s="24">
        <v>-0.165956267331166</v>
      </c>
      <c r="V6" s="38">
        <v>0.42066541145407399</v>
      </c>
    </row>
    <row r="7" spans="1:22" x14ac:dyDescent="0.15">
      <c r="A7" s="5" t="s">
        <v>6713</v>
      </c>
      <c r="B7" s="5">
        <v>4404687</v>
      </c>
      <c r="C7" s="5">
        <v>4405985</v>
      </c>
      <c r="D7" s="5" t="s">
        <v>6712</v>
      </c>
      <c r="E7" s="5">
        <v>1299</v>
      </c>
      <c r="F7" s="5">
        <v>53.89</v>
      </c>
      <c r="G7" s="5" t="s">
        <v>6708</v>
      </c>
      <c r="H7" s="5">
        <v>4405837</v>
      </c>
      <c r="I7" s="5" t="s">
        <v>6728</v>
      </c>
      <c r="J7" s="5" t="s">
        <v>6729</v>
      </c>
      <c r="K7" s="5" t="s">
        <v>6730</v>
      </c>
      <c r="L7" s="5" t="s">
        <v>6541</v>
      </c>
      <c r="M7" s="5" t="s">
        <v>6507</v>
      </c>
      <c r="N7" s="5">
        <v>55</v>
      </c>
      <c r="O7" s="5">
        <v>1150</v>
      </c>
      <c r="P7" s="24">
        <v>88.529638183217898</v>
      </c>
      <c r="Q7" s="24">
        <v>-0.26432047729267499</v>
      </c>
      <c r="R7" s="38">
        <v>0.20205775251034</v>
      </c>
      <c r="S7" s="24">
        <v>-0.22919197426811</v>
      </c>
      <c r="T7" s="38">
        <v>0.260649546442008</v>
      </c>
      <c r="U7" s="24">
        <v>-0.25951188823311899</v>
      </c>
      <c r="V7" s="38">
        <v>0.20930421441184799</v>
      </c>
    </row>
    <row r="8" spans="1:22" x14ac:dyDescent="0.15">
      <c r="A8" s="5" t="s">
        <v>6724</v>
      </c>
      <c r="B8" s="5">
        <v>2691656</v>
      </c>
      <c r="C8" s="5">
        <v>2695543</v>
      </c>
      <c r="D8" s="5" t="s">
        <v>6507</v>
      </c>
      <c r="E8" s="5">
        <v>3888</v>
      </c>
      <c r="F8" s="5">
        <v>56.89</v>
      </c>
      <c r="G8" s="5" t="s">
        <v>6708</v>
      </c>
      <c r="H8" s="5">
        <v>2694868</v>
      </c>
      <c r="I8" s="5" t="s">
        <v>6731</v>
      </c>
      <c r="J8" s="5" t="s">
        <v>6732</v>
      </c>
      <c r="K8" s="5" t="s">
        <v>6733</v>
      </c>
      <c r="L8" s="5" t="s">
        <v>6534</v>
      </c>
      <c r="M8" s="5" t="s">
        <v>6712</v>
      </c>
      <c r="N8" s="5">
        <v>35</v>
      </c>
      <c r="O8" s="5">
        <v>656</v>
      </c>
      <c r="P8" s="24">
        <v>16.872427983539101</v>
      </c>
      <c r="Q8" s="24">
        <v>-0.36136749306594601</v>
      </c>
      <c r="R8" s="38">
        <v>0.11278365183143201</v>
      </c>
      <c r="S8" s="24">
        <v>-0.33790951163334598</v>
      </c>
      <c r="T8" s="38">
        <v>0.13326275715142599</v>
      </c>
      <c r="U8" s="24">
        <v>-0.35325825166791502</v>
      </c>
      <c r="V8" s="38">
        <v>0.11947151239114299</v>
      </c>
    </row>
    <row r="9" spans="1:22" x14ac:dyDescent="0.15">
      <c r="A9" s="5" t="s">
        <v>6724</v>
      </c>
      <c r="B9" s="5">
        <v>2691656</v>
      </c>
      <c r="C9" s="5">
        <v>2695543</v>
      </c>
      <c r="D9" s="5" t="s">
        <v>6507</v>
      </c>
      <c r="E9" s="5">
        <v>3888</v>
      </c>
      <c r="F9" s="5">
        <v>56.89</v>
      </c>
      <c r="G9" s="5" t="s">
        <v>6708</v>
      </c>
      <c r="H9" s="5">
        <v>2693081</v>
      </c>
      <c r="I9" s="5" t="s">
        <v>6734</v>
      </c>
      <c r="J9" s="5" t="s">
        <v>6735</v>
      </c>
      <c r="K9" s="5" t="s">
        <v>6736</v>
      </c>
      <c r="L9" s="5" t="s">
        <v>6534</v>
      </c>
      <c r="M9" s="5" t="s">
        <v>6712</v>
      </c>
      <c r="N9" s="5">
        <v>60</v>
      </c>
      <c r="O9" s="5">
        <v>2443</v>
      </c>
      <c r="P9" s="24">
        <v>62.834362139917701</v>
      </c>
      <c r="Q9" s="24">
        <v>-0.4784163467925</v>
      </c>
      <c r="R9" s="38">
        <v>5.0097341529759601E-2</v>
      </c>
      <c r="S9" s="24">
        <v>-0.370154438391958</v>
      </c>
      <c r="T9" s="38">
        <v>0.10737932191678801</v>
      </c>
      <c r="U9" s="24">
        <v>-0.38780091533442301</v>
      </c>
      <c r="V9" s="38">
        <v>9.4772270183256097E-2</v>
      </c>
    </row>
    <row r="10" spans="1:22" x14ac:dyDescent="0.15">
      <c r="A10" s="5" t="s">
        <v>6737</v>
      </c>
      <c r="B10" s="5">
        <v>4205943</v>
      </c>
      <c r="C10" s="5">
        <v>4207532</v>
      </c>
      <c r="D10" s="5" t="s">
        <v>6507</v>
      </c>
      <c r="E10" s="5">
        <v>1590</v>
      </c>
      <c r="F10" s="5">
        <v>56.29</v>
      </c>
      <c r="G10" s="5" t="s">
        <v>6708</v>
      </c>
      <c r="H10" s="5">
        <v>4206383</v>
      </c>
      <c r="I10" s="5" t="s">
        <v>6738</v>
      </c>
      <c r="J10" s="5" t="s">
        <v>6739</v>
      </c>
      <c r="K10" s="5" t="s">
        <v>6740</v>
      </c>
      <c r="L10" s="5" t="s">
        <v>6541</v>
      </c>
      <c r="M10" s="5" t="s">
        <v>6712</v>
      </c>
      <c r="N10" s="5">
        <v>50</v>
      </c>
      <c r="O10" s="5">
        <v>1130</v>
      </c>
      <c r="P10" s="24">
        <v>71.069182389937097</v>
      </c>
      <c r="Q10" s="24">
        <v>-0.400045802473668</v>
      </c>
      <c r="R10" s="38">
        <v>0.131946351685368</v>
      </c>
      <c r="S10" s="24">
        <v>-0.50219658772333398</v>
      </c>
      <c r="T10" s="38">
        <v>7.1262623013124998E-2</v>
      </c>
      <c r="U10" s="24">
        <v>-0.429485466892847</v>
      </c>
      <c r="V10" s="38">
        <v>0.11055262188885</v>
      </c>
    </row>
    <row r="11" spans="1:22" x14ac:dyDescent="0.15">
      <c r="A11" s="5" t="s">
        <v>6713</v>
      </c>
      <c r="B11" s="5">
        <v>4404687</v>
      </c>
      <c r="C11" s="5">
        <v>4405985</v>
      </c>
      <c r="D11" s="5" t="s">
        <v>6712</v>
      </c>
      <c r="E11" s="5">
        <v>1299</v>
      </c>
      <c r="F11" s="5">
        <v>53.89</v>
      </c>
      <c r="G11" s="5" t="s">
        <v>6708</v>
      </c>
      <c r="H11" s="5">
        <v>4405142</v>
      </c>
      <c r="I11" s="5" t="s">
        <v>6741</v>
      </c>
      <c r="J11" s="5" t="s">
        <v>6742</v>
      </c>
      <c r="K11" s="5" t="s">
        <v>6743</v>
      </c>
      <c r="L11" s="5" t="s">
        <v>6541</v>
      </c>
      <c r="M11" s="5" t="s">
        <v>6507</v>
      </c>
      <c r="N11" s="5">
        <v>40</v>
      </c>
      <c r="O11" s="5">
        <v>455</v>
      </c>
      <c r="P11" s="24">
        <v>35.026943802925302</v>
      </c>
      <c r="Q11" s="24">
        <v>-0.47168515813231798</v>
      </c>
      <c r="R11" s="38">
        <v>4.94043403259379E-2</v>
      </c>
      <c r="S11" s="24">
        <v>-0.48082654929843899</v>
      </c>
      <c r="T11" s="38">
        <v>4.6309610085297499E-2</v>
      </c>
      <c r="U11" s="24">
        <v>-0.46236244946293797</v>
      </c>
      <c r="V11" s="38">
        <v>5.2772496555615202E-2</v>
      </c>
    </row>
    <row r="12" spans="1:22" x14ac:dyDescent="0.15">
      <c r="A12" s="5" t="s">
        <v>6713</v>
      </c>
      <c r="B12" s="5">
        <v>4404687</v>
      </c>
      <c r="C12" s="5">
        <v>4405985</v>
      </c>
      <c r="D12" s="5" t="s">
        <v>6712</v>
      </c>
      <c r="E12" s="5">
        <v>1299</v>
      </c>
      <c r="F12" s="5">
        <v>53.89</v>
      </c>
      <c r="G12" s="5" t="s">
        <v>6708</v>
      </c>
      <c r="H12" s="5">
        <v>4405095</v>
      </c>
      <c r="I12" s="5" t="s">
        <v>6744</v>
      </c>
      <c r="J12" s="5" t="s">
        <v>6745</v>
      </c>
      <c r="K12" s="5" t="s">
        <v>6746</v>
      </c>
      <c r="L12" s="5" t="s">
        <v>6541</v>
      </c>
      <c r="M12" s="5" t="s">
        <v>6507</v>
      </c>
      <c r="N12" s="5">
        <v>35</v>
      </c>
      <c r="O12" s="5">
        <v>408</v>
      </c>
      <c r="P12" s="24">
        <v>31.408775981524201</v>
      </c>
      <c r="Q12" s="24">
        <v>-0.41776160259829698</v>
      </c>
      <c r="R12" s="38">
        <v>8.5103398802436905E-2</v>
      </c>
      <c r="S12" s="24">
        <v>-0.45402444032914302</v>
      </c>
      <c r="T12" s="38">
        <v>6.6470480392609194E-2</v>
      </c>
      <c r="U12" s="24">
        <v>-0.49506445966930901</v>
      </c>
      <c r="V12" s="38">
        <v>5.0386668087207702E-2</v>
      </c>
    </row>
    <row r="13" spans="1:22" x14ac:dyDescent="0.15">
      <c r="A13" s="5" t="s">
        <v>6713</v>
      </c>
      <c r="B13" s="5">
        <v>4404687</v>
      </c>
      <c r="C13" s="5">
        <v>4405985</v>
      </c>
      <c r="D13" s="5" t="s">
        <v>6712</v>
      </c>
      <c r="E13" s="5">
        <v>1299</v>
      </c>
      <c r="F13" s="5">
        <v>53.89</v>
      </c>
      <c r="G13" s="5" t="s">
        <v>6708</v>
      </c>
      <c r="H13" s="5">
        <v>4405075</v>
      </c>
      <c r="I13" s="5" t="s">
        <v>6747</v>
      </c>
      <c r="J13" s="5" t="s">
        <v>6748</v>
      </c>
      <c r="K13" s="5" t="s">
        <v>6749</v>
      </c>
      <c r="L13" s="5" t="s">
        <v>6534</v>
      </c>
      <c r="M13" s="5" t="s">
        <v>6507</v>
      </c>
      <c r="N13" s="5">
        <v>70</v>
      </c>
      <c r="O13" s="5">
        <v>388</v>
      </c>
      <c r="P13" s="24">
        <v>29.869130100077001</v>
      </c>
      <c r="Q13" s="24">
        <v>-0.42725025525846499</v>
      </c>
      <c r="R13" s="38">
        <v>7.1600479021576305E-2</v>
      </c>
      <c r="S13" s="24">
        <v>-0.48966327767682899</v>
      </c>
      <c r="T13" s="38">
        <v>4.6295257406011099E-2</v>
      </c>
      <c r="U13" s="24">
        <v>-0.49562741442082903</v>
      </c>
      <c r="V13" s="38">
        <v>4.4406201458726903E-2</v>
      </c>
    </row>
    <row r="14" spans="1:22" x14ac:dyDescent="0.15">
      <c r="A14" s="5" t="s">
        <v>6724</v>
      </c>
      <c r="B14" s="5">
        <v>2691656</v>
      </c>
      <c r="C14" s="5">
        <v>2695543</v>
      </c>
      <c r="D14" s="5" t="s">
        <v>6507</v>
      </c>
      <c r="E14" s="5">
        <v>3888</v>
      </c>
      <c r="F14" s="5">
        <v>56.89</v>
      </c>
      <c r="G14" s="5" t="s">
        <v>6708</v>
      </c>
      <c r="H14" s="5">
        <v>2694676</v>
      </c>
      <c r="I14" s="5" t="s">
        <v>6750</v>
      </c>
      <c r="J14" s="5" t="s">
        <v>6751</v>
      </c>
      <c r="K14" s="5" t="s">
        <v>6752</v>
      </c>
      <c r="L14" s="5" t="s">
        <v>6534</v>
      </c>
      <c r="M14" s="5" t="s">
        <v>6712</v>
      </c>
      <c r="N14" s="5">
        <v>55</v>
      </c>
      <c r="O14" s="5">
        <v>848</v>
      </c>
      <c r="P14" s="24">
        <v>21.810699588477402</v>
      </c>
      <c r="Q14" s="24">
        <v>-0.51691807199089901</v>
      </c>
      <c r="R14" s="38">
        <v>3.3808527065639103E-2</v>
      </c>
      <c r="S14" s="24">
        <v>-0.54214174736061205</v>
      </c>
      <c r="T14" s="38">
        <v>2.8339746246902001E-2</v>
      </c>
      <c r="U14" s="24">
        <v>-0.57896626321692202</v>
      </c>
      <c r="V14" s="38">
        <v>2.2012935750001201E-2</v>
      </c>
    </row>
    <row r="15" spans="1:22" x14ac:dyDescent="0.15">
      <c r="A15" s="5" t="s">
        <v>6737</v>
      </c>
      <c r="B15" s="5">
        <v>4205943</v>
      </c>
      <c r="C15" s="5">
        <v>4207532</v>
      </c>
      <c r="D15" s="5" t="s">
        <v>6507</v>
      </c>
      <c r="E15" s="5">
        <v>1590</v>
      </c>
      <c r="F15" s="5">
        <v>56.29</v>
      </c>
      <c r="G15" s="5" t="s">
        <v>6708</v>
      </c>
      <c r="H15" s="5">
        <v>4206812</v>
      </c>
      <c r="I15" s="5" t="s">
        <v>6753</v>
      </c>
      <c r="J15" s="5" t="s">
        <v>6754</v>
      </c>
      <c r="K15" s="5" t="s">
        <v>6755</v>
      </c>
      <c r="L15" s="5" t="s">
        <v>6534</v>
      </c>
      <c r="M15" s="5" t="s">
        <v>6712</v>
      </c>
      <c r="N15" s="5">
        <v>50</v>
      </c>
      <c r="O15" s="5">
        <v>701</v>
      </c>
      <c r="P15" s="24">
        <v>44.088050314465399</v>
      </c>
      <c r="Q15" s="24">
        <v>-0.53265206353017303</v>
      </c>
      <c r="R15" s="38">
        <v>4.8959822544339497E-2</v>
      </c>
      <c r="S15" s="24">
        <v>-0.66536068376261004</v>
      </c>
      <c r="T15" s="38">
        <v>2.1799258639505499E-2</v>
      </c>
      <c r="U15" s="24">
        <v>-0.67672724310334997</v>
      </c>
      <c r="V15" s="38">
        <v>2.0381869032380099E-2</v>
      </c>
    </row>
    <row r="16" spans="1:22" x14ac:dyDescent="0.15">
      <c r="A16" s="5" t="s">
        <v>6707</v>
      </c>
      <c r="B16" s="5">
        <v>4204642</v>
      </c>
      <c r="C16" s="5">
        <v>4205931</v>
      </c>
      <c r="D16" s="5" t="s">
        <v>6507</v>
      </c>
      <c r="E16" s="5">
        <v>1290</v>
      </c>
      <c r="F16" s="5">
        <v>58.22</v>
      </c>
      <c r="G16" s="5" t="s">
        <v>6708</v>
      </c>
      <c r="H16" s="5">
        <v>4205209</v>
      </c>
      <c r="I16" s="5" t="s">
        <v>6756</v>
      </c>
      <c r="J16" s="5" t="s">
        <v>6757</v>
      </c>
      <c r="K16" s="5" t="s">
        <v>6758</v>
      </c>
      <c r="L16" s="5" t="s">
        <v>6555</v>
      </c>
      <c r="M16" s="5" t="s">
        <v>6712</v>
      </c>
      <c r="N16" s="5">
        <v>65</v>
      </c>
      <c r="O16" s="5">
        <v>703</v>
      </c>
      <c r="P16" s="24">
        <v>54.496124031007803</v>
      </c>
      <c r="Q16" s="24">
        <v>-0.63161417110221796</v>
      </c>
      <c r="R16" s="38">
        <v>1.7040389381485201E-2</v>
      </c>
      <c r="S16" s="24">
        <v>-0.740361014734776</v>
      </c>
      <c r="T16" s="38">
        <v>8.6417307519552795E-3</v>
      </c>
      <c r="U16" s="24">
        <v>-0.72792850457704505</v>
      </c>
      <c r="V16" s="38">
        <v>9.3180415148735006E-3</v>
      </c>
    </row>
    <row r="17" spans="1:22" x14ac:dyDescent="0.15">
      <c r="A17" s="5" t="s">
        <v>6737</v>
      </c>
      <c r="B17" s="5">
        <v>4205943</v>
      </c>
      <c r="C17" s="5">
        <v>4207532</v>
      </c>
      <c r="D17" s="5" t="s">
        <v>6507</v>
      </c>
      <c r="E17" s="5">
        <v>1590</v>
      </c>
      <c r="F17" s="5">
        <v>56.29</v>
      </c>
      <c r="G17" s="5" t="s">
        <v>6708</v>
      </c>
      <c r="H17" s="5">
        <v>4207302</v>
      </c>
      <c r="I17" s="5" t="s">
        <v>6759</v>
      </c>
      <c r="J17" s="5" t="s">
        <v>6760</v>
      </c>
      <c r="K17" s="5" t="s">
        <v>6761</v>
      </c>
      <c r="L17" s="5" t="s">
        <v>6555</v>
      </c>
      <c r="M17" s="5" t="s">
        <v>6712</v>
      </c>
      <c r="N17" s="5">
        <v>45</v>
      </c>
      <c r="O17" s="5">
        <v>211</v>
      </c>
      <c r="P17" s="24">
        <v>13.2704402515723</v>
      </c>
      <c r="Q17" s="24">
        <v>-0.84949034098436504</v>
      </c>
      <c r="R17" s="38">
        <v>7.9161309274244605E-3</v>
      </c>
      <c r="S17" s="24">
        <v>-0.80854227095914799</v>
      </c>
      <c r="T17" s="38">
        <v>9.85788141482433E-3</v>
      </c>
      <c r="U17" s="24">
        <v>-0.82398362372670697</v>
      </c>
      <c r="V17" s="38">
        <v>9.0748014651497403E-3</v>
      </c>
    </row>
    <row r="18" spans="1:22" x14ac:dyDescent="0.15">
      <c r="A18" s="5" t="s">
        <v>6713</v>
      </c>
      <c r="B18" s="5">
        <v>4404687</v>
      </c>
      <c r="C18" s="5">
        <v>4405985</v>
      </c>
      <c r="D18" s="5" t="s">
        <v>6712</v>
      </c>
      <c r="E18" s="5">
        <v>1299</v>
      </c>
      <c r="F18" s="5">
        <v>53.89</v>
      </c>
      <c r="G18" s="5" t="s">
        <v>6708</v>
      </c>
      <c r="H18" s="5">
        <v>4405447</v>
      </c>
      <c r="I18" s="5" t="s">
        <v>6762</v>
      </c>
      <c r="J18" s="5" t="s">
        <v>6763</v>
      </c>
      <c r="K18" s="5" t="s">
        <v>6764</v>
      </c>
      <c r="L18" s="5" t="s">
        <v>6548</v>
      </c>
      <c r="M18" s="5" t="s">
        <v>6507</v>
      </c>
      <c r="N18" s="5">
        <v>65</v>
      </c>
      <c r="O18" s="5">
        <v>760</v>
      </c>
      <c r="P18" s="24">
        <v>58.506543494996201</v>
      </c>
      <c r="Q18" s="24">
        <v>-0.81786901879871399</v>
      </c>
      <c r="R18" s="38">
        <v>1.17166195026355E-2</v>
      </c>
      <c r="S18" s="24">
        <v>-0.85972611473334404</v>
      </c>
      <c r="T18" s="38">
        <v>9.4292958528508705E-3</v>
      </c>
      <c r="U18" s="24">
        <v>-0.84181375293967298</v>
      </c>
      <c r="V18" s="38">
        <v>1.03373400377063E-2</v>
      </c>
    </row>
    <row r="19" spans="1:22" x14ac:dyDescent="0.15">
      <c r="A19" s="5" t="s">
        <v>6765</v>
      </c>
      <c r="B19" s="5">
        <v>2621197</v>
      </c>
      <c r="C19" s="5">
        <v>2622234</v>
      </c>
      <c r="D19" s="5" t="s">
        <v>6712</v>
      </c>
      <c r="E19" s="5">
        <v>1038</v>
      </c>
      <c r="F19" s="5">
        <v>52.89</v>
      </c>
      <c r="G19" s="5" t="s">
        <v>6708</v>
      </c>
      <c r="H19" s="5">
        <v>2621514</v>
      </c>
      <c r="I19" s="5" t="s">
        <v>6766</v>
      </c>
      <c r="J19" s="5" t="s">
        <v>6767</v>
      </c>
      <c r="K19" s="5" t="s">
        <v>6768</v>
      </c>
      <c r="L19" s="5" t="s">
        <v>6541</v>
      </c>
      <c r="M19" s="5" t="s">
        <v>6507</v>
      </c>
      <c r="N19" s="5">
        <v>50</v>
      </c>
      <c r="O19" s="5">
        <v>317</v>
      </c>
      <c r="P19" s="24">
        <v>30.539499036608898</v>
      </c>
      <c r="Q19" s="24">
        <v>-0.84445772647983497</v>
      </c>
      <c r="R19" s="38">
        <v>5.0533430544739098E-3</v>
      </c>
      <c r="S19" s="24">
        <v>-0.94009590362095896</v>
      </c>
      <c r="T19" s="38">
        <v>3.0245221790171899E-3</v>
      </c>
      <c r="U19" s="24">
        <v>-0.95328731617309304</v>
      </c>
      <c r="V19" s="38">
        <v>2.8261567417939802E-3</v>
      </c>
    </row>
    <row r="20" spans="1:22" x14ac:dyDescent="0.15">
      <c r="A20" s="5" t="s">
        <v>6724</v>
      </c>
      <c r="B20" s="5">
        <v>2691656</v>
      </c>
      <c r="C20" s="5">
        <v>2695543</v>
      </c>
      <c r="D20" s="5" t="s">
        <v>6507</v>
      </c>
      <c r="E20" s="5">
        <v>3888</v>
      </c>
      <c r="F20" s="5">
        <v>56.89</v>
      </c>
      <c r="G20" s="5" t="s">
        <v>6708</v>
      </c>
      <c r="H20" s="5">
        <v>2693360</v>
      </c>
      <c r="I20" s="5" t="s">
        <v>6769</v>
      </c>
      <c r="J20" s="5" t="s">
        <v>6770</v>
      </c>
      <c r="K20" s="5" t="s">
        <v>6771</v>
      </c>
      <c r="L20" s="5" t="s">
        <v>6534</v>
      </c>
      <c r="M20" s="5" t="s">
        <v>6712</v>
      </c>
      <c r="N20" s="5">
        <v>45</v>
      </c>
      <c r="O20" s="5">
        <v>2164</v>
      </c>
      <c r="P20" s="24">
        <v>55.658436213991799</v>
      </c>
      <c r="Q20" s="24">
        <v>-0.56031499440163501</v>
      </c>
      <c r="R20" s="38">
        <v>5.2379598976547301E-2</v>
      </c>
      <c r="S20" s="24">
        <v>-0.82201898121514405</v>
      </c>
      <c r="T20" s="38">
        <v>1.2297361523409199E-2</v>
      </c>
      <c r="U20" s="24">
        <v>-0.97235784773385403</v>
      </c>
      <c r="V20" s="38">
        <v>5.86147219650145E-3</v>
      </c>
    </row>
    <row r="21" spans="1:22" x14ac:dyDescent="0.15">
      <c r="A21" s="5" t="s">
        <v>6737</v>
      </c>
      <c r="B21" s="5">
        <v>4205943</v>
      </c>
      <c r="C21" s="5">
        <v>4207532</v>
      </c>
      <c r="D21" s="5" t="s">
        <v>6507</v>
      </c>
      <c r="E21" s="5">
        <v>1590</v>
      </c>
      <c r="F21" s="5">
        <v>56.29</v>
      </c>
      <c r="G21" s="5" t="s">
        <v>6708</v>
      </c>
      <c r="H21" s="5">
        <v>4206734</v>
      </c>
      <c r="I21" s="5" t="s">
        <v>6772</v>
      </c>
      <c r="J21" s="5" t="s">
        <v>6773</v>
      </c>
      <c r="K21" s="5" t="s">
        <v>6774</v>
      </c>
      <c r="L21" s="5" t="s">
        <v>6541</v>
      </c>
      <c r="M21" s="5" t="s">
        <v>6712</v>
      </c>
      <c r="N21" s="5">
        <v>45</v>
      </c>
      <c r="O21" s="5">
        <v>779</v>
      </c>
      <c r="P21" s="24">
        <v>48.9937106918239</v>
      </c>
      <c r="Q21" s="24">
        <v>-0.93235247821439104</v>
      </c>
      <c r="R21" s="38">
        <v>3.2096163622806402E-3</v>
      </c>
      <c r="S21" s="24">
        <v>-1.06433220762376</v>
      </c>
      <c r="T21" s="38">
        <v>1.6649560728567701E-3</v>
      </c>
      <c r="U21" s="24">
        <v>-1.0617317992156401</v>
      </c>
      <c r="V21" s="38">
        <v>1.6878038492105501E-3</v>
      </c>
    </row>
    <row r="22" spans="1:22" x14ac:dyDescent="0.15">
      <c r="A22" s="5" t="s">
        <v>6713</v>
      </c>
      <c r="B22" s="5">
        <v>4404687</v>
      </c>
      <c r="C22" s="5">
        <v>4405985</v>
      </c>
      <c r="D22" s="5" t="s">
        <v>6712</v>
      </c>
      <c r="E22" s="5">
        <v>1299</v>
      </c>
      <c r="F22" s="5">
        <v>53.89</v>
      </c>
      <c r="G22" s="5" t="s">
        <v>6708</v>
      </c>
      <c r="H22" s="5">
        <v>4405078</v>
      </c>
      <c r="I22" s="5" t="s">
        <v>6775</v>
      </c>
      <c r="J22" s="5" t="s">
        <v>6776</v>
      </c>
      <c r="K22" s="5" t="s">
        <v>6777</v>
      </c>
      <c r="L22" s="5" t="s">
        <v>6548</v>
      </c>
      <c r="M22" s="5" t="s">
        <v>6507</v>
      </c>
      <c r="N22" s="5">
        <v>65</v>
      </c>
      <c r="O22" s="5">
        <v>391</v>
      </c>
      <c r="P22" s="24">
        <v>30.100076982294102</v>
      </c>
      <c r="Q22" s="24">
        <v>-0.65177260259739001</v>
      </c>
      <c r="R22" s="38">
        <v>2.9963190909744E-2</v>
      </c>
      <c r="S22" s="24">
        <v>-0.93316764609679703</v>
      </c>
      <c r="T22" s="38">
        <v>6.7768935528227997E-3</v>
      </c>
      <c r="U22" s="24">
        <v>-1.0665208857575299</v>
      </c>
      <c r="V22" s="38">
        <v>3.6267376139872301E-3</v>
      </c>
    </row>
    <row r="23" spans="1:22" x14ac:dyDescent="0.15">
      <c r="A23" s="5" t="s">
        <v>6724</v>
      </c>
      <c r="B23" s="5">
        <v>2691656</v>
      </c>
      <c r="C23" s="5">
        <v>2695543</v>
      </c>
      <c r="D23" s="5" t="s">
        <v>6507</v>
      </c>
      <c r="E23" s="5">
        <v>3888</v>
      </c>
      <c r="F23" s="5">
        <v>56.89</v>
      </c>
      <c r="G23" s="5" t="s">
        <v>6708</v>
      </c>
      <c r="H23" s="5">
        <v>2691758</v>
      </c>
      <c r="I23" s="5" t="s">
        <v>6778</v>
      </c>
      <c r="J23" s="5" t="s">
        <v>6779</v>
      </c>
      <c r="K23" s="5" t="s">
        <v>6780</v>
      </c>
      <c r="L23" s="5" t="s">
        <v>6534</v>
      </c>
      <c r="M23" s="5" t="s">
        <v>6712</v>
      </c>
      <c r="N23" s="5">
        <v>55</v>
      </c>
      <c r="O23" s="5">
        <v>3766</v>
      </c>
      <c r="P23" s="24">
        <v>96.862139917695501</v>
      </c>
      <c r="Q23" s="24">
        <v>-0.79511512445802601</v>
      </c>
      <c r="R23" s="38">
        <v>5.1463935793872803E-3</v>
      </c>
      <c r="S23" s="24">
        <v>-0.98996138560944702</v>
      </c>
      <c r="T23" s="38">
        <v>1.7692404923749E-3</v>
      </c>
      <c r="U23" s="24">
        <v>-1.1006923977023799</v>
      </c>
      <c r="V23" s="38">
        <v>1.02996161679161E-3</v>
      </c>
    </row>
    <row r="24" spans="1:22" x14ac:dyDescent="0.15">
      <c r="A24" s="5" t="s">
        <v>6737</v>
      </c>
      <c r="B24" s="5">
        <v>4205943</v>
      </c>
      <c r="C24" s="5">
        <v>4207532</v>
      </c>
      <c r="D24" s="5" t="s">
        <v>6507</v>
      </c>
      <c r="E24" s="5">
        <v>1590</v>
      </c>
      <c r="F24" s="5">
        <v>56.29</v>
      </c>
      <c r="G24" s="5" t="s">
        <v>6708</v>
      </c>
      <c r="H24" s="5">
        <v>4206984</v>
      </c>
      <c r="I24" s="5" t="s">
        <v>6781</v>
      </c>
      <c r="J24" s="5" t="s">
        <v>6782</v>
      </c>
      <c r="K24" s="5" t="s">
        <v>6783</v>
      </c>
      <c r="L24" s="5" t="s">
        <v>6534</v>
      </c>
      <c r="M24" s="5" t="s">
        <v>6712</v>
      </c>
      <c r="N24" s="5">
        <v>45</v>
      </c>
      <c r="O24" s="5">
        <v>529</v>
      </c>
      <c r="P24" s="24">
        <v>33.270440251572303</v>
      </c>
      <c r="Q24" s="24">
        <v>-1.0469003656715501</v>
      </c>
      <c r="R24" s="38">
        <v>1.8066805301507299E-3</v>
      </c>
      <c r="S24" s="24">
        <v>-1.1374252752793199</v>
      </c>
      <c r="T24" s="38">
        <v>1.1846784917333799E-3</v>
      </c>
      <c r="U24" s="24">
        <v>-1.19625880119244</v>
      </c>
      <c r="V24" s="38">
        <v>9.1370375435920995E-4</v>
      </c>
    </row>
    <row r="25" spans="1:22" x14ac:dyDescent="0.15">
      <c r="A25" s="5" t="s">
        <v>6737</v>
      </c>
      <c r="B25" s="5">
        <v>4205943</v>
      </c>
      <c r="C25" s="5">
        <v>4207532</v>
      </c>
      <c r="D25" s="5" t="s">
        <v>6507</v>
      </c>
      <c r="E25" s="5">
        <v>1590</v>
      </c>
      <c r="F25" s="5">
        <v>56.29</v>
      </c>
      <c r="G25" s="5" t="s">
        <v>6708</v>
      </c>
      <c r="H25" s="5">
        <v>4206074</v>
      </c>
      <c r="I25" s="5" t="s">
        <v>6784</v>
      </c>
      <c r="J25" s="5" t="s">
        <v>6785</v>
      </c>
      <c r="K25" s="5" t="s">
        <v>6786</v>
      </c>
      <c r="L25" s="5" t="s">
        <v>6555</v>
      </c>
      <c r="M25" s="5" t="s">
        <v>6712</v>
      </c>
      <c r="N25" s="5">
        <v>55</v>
      </c>
      <c r="O25" s="5">
        <v>1439</v>
      </c>
      <c r="P25" s="24">
        <v>90.503144654088103</v>
      </c>
      <c r="Q25" s="24">
        <v>-0.96156521686308505</v>
      </c>
      <c r="R25" s="38">
        <v>5.7362409306581496E-3</v>
      </c>
      <c r="S25" s="24">
        <v>-1.15168432533721</v>
      </c>
      <c r="T25" s="38">
        <v>2.4290268680895498E-3</v>
      </c>
      <c r="U25" s="24">
        <v>-1.2091819310937399</v>
      </c>
      <c r="V25" s="38">
        <v>1.9091742092298199E-3</v>
      </c>
    </row>
    <row r="26" spans="1:22" x14ac:dyDescent="0.15">
      <c r="A26" s="5" t="s">
        <v>6765</v>
      </c>
      <c r="B26" s="5">
        <v>2621197</v>
      </c>
      <c r="C26" s="5">
        <v>2622234</v>
      </c>
      <c r="D26" s="5" t="s">
        <v>6712</v>
      </c>
      <c r="E26" s="5">
        <v>1038</v>
      </c>
      <c r="F26" s="5">
        <v>52.89</v>
      </c>
      <c r="G26" s="5" t="s">
        <v>6708</v>
      </c>
      <c r="H26" s="5">
        <v>2622153</v>
      </c>
      <c r="I26" s="5" t="s">
        <v>6787</v>
      </c>
      <c r="J26" s="5" t="s">
        <v>6788</v>
      </c>
      <c r="K26" s="5" t="s">
        <v>6789</v>
      </c>
      <c r="L26" s="5" t="s">
        <v>6541</v>
      </c>
      <c r="M26" s="5" t="s">
        <v>6507</v>
      </c>
      <c r="N26" s="5">
        <v>50</v>
      </c>
      <c r="O26" s="5">
        <v>956</v>
      </c>
      <c r="P26" s="24">
        <v>92.100192678227401</v>
      </c>
      <c r="Q26" s="24">
        <v>-1.0285137031576701</v>
      </c>
      <c r="R26" s="38">
        <v>1.92014740090323E-3</v>
      </c>
      <c r="S26" s="24">
        <v>-1.21849902425609</v>
      </c>
      <c r="T26" s="38">
        <v>8.0717772383535999E-4</v>
      </c>
      <c r="U26" s="24">
        <v>-1.23770966812608</v>
      </c>
      <c r="V26" s="38">
        <v>7.4403103932103301E-4</v>
      </c>
    </row>
    <row r="27" spans="1:22" x14ac:dyDescent="0.15">
      <c r="A27" s="5" t="s">
        <v>6713</v>
      </c>
      <c r="B27" s="5">
        <v>4404687</v>
      </c>
      <c r="C27" s="5">
        <v>4405985</v>
      </c>
      <c r="D27" s="5" t="s">
        <v>6712</v>
      </c>
      <c r="E27" s="5">
        <v>1299</v>
      </c>
      <c r="F27" s="5">
        <v>53.89</v>
      </c>
      <c r="G27" s="5" t="s">
        <v>6708</v>
      </c>
      <c r="H27" s="5">
        <v>4404918</v>
      </c>
      <c r="I27" s="5" t="s">
        <v>6790</v>
      </c>
      <c r="J27" s="5" t="s">
        <v>6791</v>
      </c>
      <c r="K27" s="5" t="s">
        <v>6792</v>
      </c>
      <c r="L27" s="5" t="s">
        <v>6548</v>
      </c>
      <c r="M27" s="5" t="s">
        <v>6507</v>
      </c>
      <c r="N27" s="5">
        <v>55</v>
      </c>
      <c r="O27" s="5">
        <v>231</v>
      </c>
      <c r="P27" s="24">
        <v>17.782909930715899</v>
      </c>
      <c r="Q27" s="24">
        <v>-1.0121284982835399</v>
      </c>
      <c r="R27" s="38">
        <v>3.6829831389259202E-3</v>
      </c>
      <c r="S27" s="24">
        <v>-1.1661560751265601</v>
      </c>
      <c r="T27" s="38">
        <v>1.8421613628268E-3</v>
      </c>
      <c r="U27" s="24">
        <v>-1.25620361574817</v>
      </c>
      <c r="V27" s="38">
        <v>1.2659594763024899E-3</v>
      </c>
    </row>
    <row r="28" spans="1:22" x14ac:dyDescent="0.15">
      <c r="A28" s="5" t="s">
        <v>6737</v>
      </c>
      <c r="B28" s="5">
        <v>4205943</v>
      </c>
      <c r="C28" s="5">
        <v>4207532</v>
      </c>
      <c r="D28" s="5" t="s">
        <v>6507</v>
      </c>
      <c r="E28" s="5">
        <v>1590</v>
      </c>
      <c r="F28" s="5">
        <v>56.29</v>
      </c>
      <c r="G28" s="5" t="s">
        <v>6708</v>
      </c>
      <c r="H28" s="5">
        <v>4207301</v>
      </c>
      <c r="I28" s="5" t="s">
        <v>6793</v>
      </c>
      <c r="J28" s="5" t="s">
        <v>6794</v>
      </c>
      <c r="K28" s="5" t="s">
        <v>6795</v>
      </c>
      <c r="L28" s="5" t="s">
        <v>6541</v>
      </c>
      <c r="M28" s="5" t="s">
        <v>6712</v>
      </c>
      <c r="N28" s="5">
        <v>50</v>
      </c>
      <c r="O28" s="5">
        <v>212</v>
      </c>
      <c r="P28" s="24">
        <v>13.3333333333333</v>
      </c>
      <c r="Q28" s="24">
        <v>-1.1329141460121499</v>
      </c>
      <c r="R28" s="38">
        <v>2.5954552326891102E-3</v>
      </c>
      <c r="S28" s="24">
        <v>-1.2142148686281899</v>
      </c>
      <c r="T28" s="38">
        <v>1.8431004105192101E-3</v>
      </c>
      <c r="U28" s="24">
        <v>-1.27401874473413</v>
      </c>
      <c r="V28" s="38">
        <v>1.45028813244763E-3</v>
      </c>
    </row>
    <row r="29" spans="1:22" x14ac:dyDescent="0.15">
      <c r="A29" s="5" t="s">
        <v>6713</v>
      </c>
      <c r="B29" s="5">
        <v>4404687</v>
      </c>
      <c r="C29" s="5">
        <v>4405985</v>
      </c>
      <c r="D29" s="5" t="s">
        <v>6712</v>
      </c>
      <c r="E29" s="5">
        <v>1299</v>
      </c>
      <c r="F29" s="5">
        <v>53.89</v>
      </c>
      <c r="G29" s="5" t="s">
        <v>6708</v>
      </c>
      <c r="H29" s="5">
        <v>4405633</v>
      </c>
      <c r="I29" s="5" t="s">
        <v>6796</v>
      </c>
      <c r="J29" s="5" t="s">
        <v>6797</v>
      </c>
      <c r="K29" s="5" t="s">
        <v>6798</v>
      </c>
      <c r="L29" s="5" t="s">
        <v>6548</v>
      </c>
      <c r="M29" s="5" t="s">
        <v>6507</v>
      </c>
      <c r="N29" s="5">
        <v>60</v>
      </c>
      <c r="O29" s="5">
        <v>946</v>
      </c>
      <c r="P29" s="24">
        <v>72.825250192455698</v>
      </c>
      <c r="Q29" s="24">
        <v>-1.0948899606268601</v>
      </c>
      <c r="R29" s="38">
        <v>2.4511343243680699E-2</v>
      </c>
      <c r="S29" s="24">
        <v>-1.35517610544695</v>
      </c>
      <c r="T29" s="38">
        <v>1.0368545129456499E-2</v>
      </c>
      <c r="U29" s="24">
        <v>-1.28701166412333</v>
      </c>
      <c r="V29" s="38">
        <v>1.2877296866170101E-2</v>
      </c>
    </row>
    <row r="30" spans="1:22" x14ac:dyDescent="0.15">
      <c r="A30" s="5" t="s">
        <v>6707</v>
      </c>
      <c r="B30" s="5">
        <v>4204642</v>
      </c>
      <c r="C30" s="5">
        <v>4205931</v>
      </c>
      <c r="D30" s="5" t="s">
        <v>6507</v>
      </c>
      <c r="E30" s="5">
        <v>1290</v>
      </c>
      <c r="F30" s="5">
        <v>58.22</v>
      </c>
      <c r="G30" s="5" t="s">
        <v>6708</v>
      </c>
      <c r="H30" s="5">
        <v>4204702</v>
      </c>
      <c r="I30" s="5" t="s">
        <v>6799</v>
      </c>
      <c r="J30" s="5" t="s">
        <v>6800</v>
      </c>
      <c r="K30" s="5" t="s">
        <v>6801</v>
      </c>
      <c r="L30" s="5" t="s">
        <v>6541</v>
      </c>
      <c r="M30" s="5" t="s">
        <v>6712</v>
      </c>
      <c r="N30" s="5">
        <v>45</v>
      </c>
      <c r="O30" s="5">
        <v>1210</v>
      </c>
      <c r="P30" s="24">
        <v>93.798449612403104</v>
      </c>
      <c r="Q30" s="24">
        <v>-1.10596653853378</v>
      </c>
      <c r="R30" s="38">
        <v>1.3975447947930601E-3</v>
      </c>
      <c r="S30" s="24">
        <v>-1.30323300749835</v>
      </c>
      <c r="T30" s="38">
        <v>5.9769536947914495E-4</v>
      </c>
      <c r="U30" s="24">
        <v>-1.3228628004394201</v>
      </c>
      <c r="V30" s="38">
        <v>5.5257530962867603E-4</v>
      </c>
    </row>
    <row r="31" spans="1:22" x14ac:dyDescent="0.15">
      <c r="A31" s="5" t="s">
        <v>6724</v>
      </c>
      <c r="B31" s="5">
        <v>2691656</v>
      </c>
      <c r="C31" s="5">
        <v>2695543</v>
      </c>
      <c r="D31" s="5" t="s">
        <v>6507</v>
      </c>
      <c r="E31" s="5">
        <v>3888</v>
      </c>
      <c r="F31" s="5">
        <v>56.89</v>
      </c>
      <c r="G31" s="5" t="s">
        <v>6708</v>
      </c>
      <c r="H31" s="5">
        <v>2693805</v>
      </c>
      <c r="I31" s="5" t="s">
        <v>6802</v>
      </c>
      <c r="J31" s="5" t="s">
        <v>6803</v>
      </c>
      <c r="K31" s="5" t="s">
        <v>6804</v>
      </c>
      <c r="L31" s="5" t="s">
        <v>6555</v>
      </c>
      <c r="M31" s="5" t="s">
        <v>6712</v>
      </c>
      <c r="N31" s="5">
        <v>55</v>
      </c>
      <c r="O31" s="5">
        <v>1719</v>
      </c>
      <c r="P31" s="24">
        <v>44.212962962962997</v>
      </c>
      <c r="Q31" s="24">
        <v>-1.0088386679896</v>
      </c>
      <c r="R31" s="38">
        <v>4.0067054953550297E-3</v>
      </c>
      <c r="S31" s="24">
        <v>-1.2424863772679999</v>
      </c>
      <c r="T31" s="38">
        <v>1.43718069689104E-3</v>
      </c>
      <c r="U31" s="24">
        <v>-1.33577554719549</v>
      </c>
      <c r="V31" s="38">
        <v>9.9312917114624706E-4</v>
      </c>
    </row>
    <row r="32" spans="1:22" x14ac:dyDescent="0.15">
      <c r="A32" s="5" t="s">
        <v>6737</v>
      </c>
      <c r="B32" s="5">
        <v>4205943</v>
      </c>
      <c r="C32" s="5">
        <v>4207532</v>
      </c>
      <c r="D32" s="5" t="s">
        <v>6507</v>
      </c>
      <c r="E32" s="5">
        <v>1590</v>
      </c>
      <c r="F32" s="5">
        <v>56.29</v>
      </c>
      <c r="G32" s="5" t="s">
        <v>6708</v>
      </c>
      <c r="H32" s="5">
        <v>4206874</v>
      </c>
      <c r="I32" s="5" t="s">
        <v>6805</v>
      </c>
      <c r="J32" s="5" t="s">
        <v>6806</v>
      </c>
      <c r="K32" s="5" t="s">
        <v>6807</v>
      </c>
      <c r="L32" s="5" t="s">
        <v>6534</v>
      </c>
      <c r="M32" s="5" t="s">
        <v>6712</v>
      </c>
      <c r="N32" s="5">
        <v>55</v>
      </c>
      <c r="O32" s="5">
        <v>639</v>
      </c>
      <c r="P32" s="24">
        <v>40.188679245282998</v>
      </c>
      <c r="Q32" s="24">
        <v>-1.3190847356746001</v>
      </c>
      <c r="R32" s="38">
        <v>1.77198843812877E-3</v>
      </c>
      <c r="S32" s="24">
        <v>-1.3814450397602001</v>
      </c>
      <c r="T32" s="38">
        <v>1.40365293980633E-3</v>
      </c>
      <c r="U32" s="24">
        <v>-1.40004789285135</v>
      </c>
      <c r="V32" s="38">
        <v>1.30937748746577E-3</v>
      </c>
    </row>
    <row r="33" spans="1:22" x14ac:dyDescent="0.15">
      <c r="A33" s="5" t="s">
        <v>6713</v>
      </c>
      <c r="B33" s="5">
        <v>4404687</v>
      </c>
      <c r="C33" s="5">
        <v>4405985</v>
      </c>
      <c r="D33" s="5" t="s">
        <v>6712</v>
      </c>
      <c r="E33" s="5">
        <v>1299</v>
      </c>
      <c r="F33" s="5">
        <v>53.89</v>
      </c>
      <c r="G33" s="5" t="s">
        <v>6708</v>
      </c>
      <c r="H33" s="5">
        <v>4405612</v>
      </c>
      <c r="I33" s="5" t="s">
        <v>6808</v>
      </c>
      <c r="J33" s="5" t="s">
        <v>6809</v>
      </c>
      <c r="K33" s="5" t="s">
        <v>6810</v>
      </c>
      <c r="L33" s="5" t="s">
        <v>6548</v>
      </c>
      <c r="M33" s="5" t="s">
        <v>6507</v>
      </c>
      <c r="N33" s="5">
        <v>70</v>
      </c>
      <c r="O33" s="5">
        <v>925</v>
      </c>
      <c r="P33" s="24">
        <v>71.208622016936104</v>
      </c>
      <c r="Q33" s="24">
        <v>-1.28270128240767</v>
      </c>
      <c r="R33" s="38">
        <v>7.1242473345136097E-4</v>
      </c>
      <c r="S33" s="24">
        <v>-1.4488726543844599</v>
      </c>
      <c r="T33" s="38">
        <v>3.7493098213436802E-4</v>
      </c>
      <c r="U33" s="24">
        <v>-1.40417053359016</v>
      </c>
      <c r="V33" s="38">
        <v>4.4189244220783197E-4</v>
      </c>
    </row>
    <row r="34" spans="1:22" x14ac:dyDescent="0.15">
      <c r="A34" s="5" t="s">
        <v>6707</v>
      </c>
      <c r="B34" s="5">
        <v>4204642</v>
      </c>
      <c r="C34" s="5">
        <v>4205931</v>
      </c>
      <c r="D34" s="5" t="s">
        <v>6507</v>
      </c>
      <c r="E34" s="5">
        <v>1290</v>
      </c>
      <c r="F34" s="5">
        <v>58.22</v>
      </c>
      <c r="G34" s="5" t="s">
        <v>6708</v>
      </c>
      <c r="H34" s="5">
        <v>4205207</v>
      </c>
      <c r="I34" s="5" t="s">
        <v>6811</v>
      </c>
      <c r="J34" s="5" t="s">
        <v>6812</v>
      </c>
      <c r="K34" s="5" t="s">
        <v>6813</v>
      </c>
      <c r="L34" s="5" t="s">
        <v>6555</v>
      </c>
      <c r="M34" s="5" t="s">
        <v>6712</v>
      </c>
      <c r="N34" s="5">
        <v>60</v>
      </c>
      <c r="O34" s="5">
        <v>705</v>
      </c>
      <c r="P34" s="24">
        <v>54.651162790697697</v>
      </c>
      <c r="Q34" s="24">
        <v>-1.1701178296128001</v>
      </c>
      <c r="R34" s="38">
        <v>1.6584903189031299E-3</v>
      </c>
      <c r="S34" s="24">
        <v>-1.37885453635755</v>
      </c>
      <c r="T34" s="38">
        <v>7.1674682190866698E-4</v>
      </c>
      <c r="U34" s="24">
        <v>-1.44674160558857</v>
      </c>
      <c r="V34" s="38">
        <v>5.5838885170931402E-4</v>
      </c>
    </row>
    <row r="35" spans="1:22" x14ac:dyDescent="0.15">
      <c r="A35" s="5" t="s">
        <v>6724</v>
      </c>
      <c r="B35" s="5">
        <v>2691656</v>
      </c>
      <c r="C35" s="5">
        <v>2695543</v>
      </c>
      <c r="D35" s="5" t="s">
        <v>6507</v>
      </c>
      <c r="E35" s="5">
        <v>3888</v>
      </c>
      <c r="F35" s="5">
        <v>56.89</v>
      </c>
      <c r="G35" s="5" t="s">
        <v>6708</v>
      </c>
      <c r="H35" s="5">
        <v>2695237</v>
      </c>
      <c r="I35" s="5" t="s">
        <v>6814</v>
      </c>
      <c r="J35" s="5" t="s">
        <v>6815</v>
      </c>
      <c r="K35" s="5" t="s">
        <v>6816</v>
      </c>
      <c r="L35" s="5" t="s">
        <v>6534</v>
      </c>
      <c r="M35" s="5" t="s">
        <v>6712</v>
      </c>
      <c r="N35" s="5">
        <v>55</v>
      </c>
      <c r="O35" s="5">
        <v>287</v>
      </c>
      <c r="P35" s="24">
        <v>7.3816872427983498</v>
      </c>
      <c r="Q35" s="24">
        <v>-1.1835142767446201</v>
      </c>
      <c r="R35" s="38">
        <v>1.86775829191325E-3</v>
      </c>
      <c r="S35" s="24">
        <v>-1.42700759576458</v>
      </c>
      <c r="T35" s="38">
        <v>7.2091762150039895E-4</v>
      </c>
      <c r="U35" s="24">
        <v>-1.4762343201208801</v>
      </c>
      <c r="V35" s="38">
        <v>6.0502952851409803E-4</v>
      </c>
    </row>
    <row r="36" spans="1:22" x14ac:dyDescent="0.15">
      <c r="A36" s="5" t="s">
        <v>6713</v>
      </c>
      <c r="B36" s="5">
        <v>4404687</v>
      </c>
      <c r="C36" s="5">
        <v>4405985</v>
      </c>
      <c r="D36" s="5" t="s">
        <v>6712</v>
      </c>
      <c r="E36" s="5">
        <v>1299</v>
      </c>
      <c r="F36" s="5">
        <v>53.89</v>
      </c>
      <c r="G36" s="5" t="s">
        <v>6708</v>
      </c>
      <c r="H36" s="5">
        <v>4405159</v>
      </c>
      <c r="I36" s="5" t="s">
        <v>6817</v>
      </c>
      <c r="J36" s="5" t="s">
        <v>6818</v>
      </c>
      <c r="K36" s="5" t="s">
        <v>6819</v>
      </c>
      <c r="L36" s="5" t="s">
        <v>6541</v>
      </c>
      <c r="M36" s="5" t="s">
        <v>6507</v>
      </c>
      <c r="N36" s="5">
        <v>35</v>
      </c>
      <c r="O36" s="5">
        <v>472</v>
      </c>
      <c r="P36" s="24">
        <v>36.335642802155498</v>
      </c>
      <c r="Q36" s="24">
        <v>-1.3996185518672299</v>
      </c>
      <c r="R36" s="38">
        <v>3.7481624557472601E-4</v>
      </c>
      <c r="S36" s="24">
        <v>-1.4638431547073001</v>
      </c>
      <c r="T36" s="38">
        <v>2.9429587258721101E-4</v>
      </c>
      <c r="U36" s="24">
        <v>-1.4989836220969599</v>
      </c>
      <c r="V36" s="38">
        <v>2.5884422392337902E-4</v>
      </c>
    </row>
    <row r="37" spans="1:22" x14ac:dyDescent="0.15">
      <c r="A37" s="5" t="s">
        <v>6765</v>
      </c>
      <c r="B37" s="5">
        <v>2621197</v>
      </c>
      <c r="C37" s="5">
        <v>2622234</v>
      </c>
      <c r="D37" s="5" t="s">
        <v>6712</v>
      </c>
      <c r="E37" s="5">
        <v>1038</v>
      </c>
      <c r="F37" s="5">
        <v>52.89</v>
      </c>
      <c r="G37" s="5" t="s">
        <v>6708</v>
      </c>
      <c r="H37" s="5">
        <v>2622120</v>
      </c>
      <c r="I37" s="5" t="s">
        <v>6820</v>
      </c>
      <c r="J37" s="5" t="s">
        <v>6821</v>
      </c>
      <c r="K37" s="5" t="s">
        <v>6822</v>
      </c>
      <c r="L37" s="5" t="s">
        <v>6541</v>
      </c>
      <c r="M37" s="5" t="s">
        <v>6507</v>
      </c>
      <c r="N37" s="5">
        <v>65</v>
      </c>
      <c r="O37" s="5">
        <v>923</v>
      </c>
      <c r="P37" s="24">
        <v>88.921001926782296</v>
      </c>
      <c r="Q37" s="24">
        <v>-1.2000228309452701</v>
      </c>
      <c r="R37" s="38">
        <v>2.2861336743441102E-3</v>
      </c>
      <c r="S37" s="24">
        <v>-1.5000187090806301</v>
      </c>
      <c r="T37" s="38">
        <v>7.4013186599507198E-4</v>
      </c>
      <c r="U37" s="24">
        <v>-1.50667892266522</v>
      </c>
      <c r="V37" s="38">
        <v>7.2281231951639802E-4</v>
      </c>
    </row>
    <row r="38" spans="1:22" x14ac:dyDescent="0.15">
      <c r="A38" s="5" t="s">
        <v>6713</v>
      </c>
      <c r="B38" s="5">
        <v>4404687</v>
      </c>
      <c r="C38" s="5">
        <v>4405985</v>
      </c>
      <c r="D38" s="5" t="s">
        <v>6712</v>
      </c>
      <c r="E38" s="5">
        <v>1299</v>
      </c>
      <c r="F38" s="5">
        <v>53.89</v>
      </c>
      <c r="G38" s="5" t="s">
        <v>6708</v>
      </c>
      <c r="H38" s="5">
        <v>4405310</v>
      </c>
      <c r="I38" s="5" t="s">
        <v>6823</v>
      </c>
      <c r="J38" s="5" t="s">
        <v>6824</v>
      </c>
      <c r="K38" s="5" t="s">
        <v>6825</v>
      </c>
      <c r="L38" s="5" t="s">
        <v>6541</v>
      </c>
      <c r="M38" s="5" t="s">
        <v>6507</v>
      </c>
      <c r="N38" s="5">
        <v>75</v>
      </c>
      <c r="O38" s="5">
        <v>623</v>
      </c>
      <c r="P38" s="24">
        <v>47.959969207082402</v>
      </c>
      <c r="Q38" s="24">
        <v>-1.4140134939398401</v>
      </c>
      <c r="R38" s="38">
        <v>4.1417683899152999E-4</v>
      </c>
      <c r="S38" s="24">
        <v>-1.56858803214374</v>
      </c>
      <c r="T38" s="38">
        <v>2.38190413224829E-4</v>
      </c>
      <c r="U38" s="24">
        <v>-1.5834480170349501</v>
      </c>
      <c r="V38" s="38">
        <v>2.2630353056925099E-4</v>
      </c>
    </row>
    <row r="39" spans="1:22" x14ac:dyDescent="0.15">
      <c r="A39" s="5" t="s">
        <v>6724</v>
      </c>
      <c r="B39" s="5">
        <v>2691656</v>
      </c>
      <c r="C39" s="5">
        <v>2695543</v>
      </c>
      <c r="D39" s="5" t="s">
        <v>6507</v>
      </c>
      <c r="E39" s="5">
        <v>3888</v>
      </c>
      <c r="F39" s="5">
        <v>56.89</v>
      </c>
      <c r="G39" s="5" t="s">
        <v>6708</v>
      </c>
      <c r="H39" s="5">
        <v>2695287</v>
      </c>
      <c r="I39" s="5" t="s">
        <v>6826</v>
      </c>
      <c r="J39" s="5" t="s">
        <v>6827</v>
      </c>
      <c r="K39" s="5" t="s">
        <v>6828</v>
      </c>
      <c r="L39" s="5" t="s">
        <v>6548</v>
      </c>
      <c r="M39" s="5" t="s">
        <v>6712</v>
      </c>
      <c r="N39" s="5">
        <v>65</v>
      </c>
      <c r="O39" s="5">
        <v>237</v>
      </c>
      <c r="P39" s="24">
        <v>6.0956790123456797</v>
      </c>
      <c r="Q39" s="24">
        <v>-1.3743516102434601</v>
      </c>
      <c r="R39" s="38">
        <v>8.7451477105210797E-4</v>
      </c>
      <c r="S39" s="24">
        <v>-1.5117872714724501</v>
      </c>
      <c r="T39" s="38">
        <v>5.3317664439377901E-4</v>
      </c>
      <c r="U39" s="24">
        <v>-1.6028521371934701</v>
      </c>
      <c r="V39" s="38">
        <v>3.9224414090287301E-4</v>
      </c>
    </row>
    <row r="40" spans="1:22" x14ac:dyDescent="0.15">
      <c r="A40" s="5" t="s">
        <v>6737</v>
      </c>
      <c r="B40" s="5">
        <v>4205943</v>
      </c>
      <c r="C40" s="5">
        <v>4207532</v>
      </c>
      <c r="D40" s="5" t="s">
        <v>6507</v>
      </c>
      <c r="E40" s="5">
        <v>1590</v>
      </c>
      <c r="F40" s="5">
        <v>56.29</v>
      </c>
      <c r="G40" s="5" t="s">
        <v>6708</v>
      </c>
      <c r="H40" s="5">
        <v>4207104</v>
      </c>
      <c r="I40" s="5" t="s">
        <v>6829</v>
      </c>
      <c r="J40" s="5" t="s">
        <v>6830</v>
      </c>
      <c r="K40" s="5" t="s">
        <v>6831</v>
      </c>
      <c r="L40" s="5" t="s">
        <v>6548</v>
      </c>
      <c r="M40" s="5" t="s">
        <v>6712</v>
      </c>
      <c r="N40" s="5">
        <v>45</v>
      </c>
      <c r="O40" s="5">
        <v>409</v>
      </c>
      <c r="P40" s="24">
        <v>25.7232704402516</v>
      </c>
      <c r="Q40" s="24">
        <v>-1.2650588418503499</v>
      </c>
      <c r="R40" s="38">
        <v>1.58328014060712E-3</v>
      </c>
      <c r="S40" s="24">
        <v>-1.5086135836651899</v>
      </c>
      <c r="T40" s="38">
        <v>6.4388763682642102E-4</v>
      </c>
      <c r="U40" s="24">
        <v>-1.6454023979386301</v>
      </c>
      <c r="V40" s="38">
        <v>4.1112768782959098E-4</v>
      </c>
    </row>
    <row r="41" spans="1:22" x14ac:dyDescent="0.15">
      <c r="A41" s="5" t="s">
        <v>6707</v>
      </c>
      <c r="B41" s="5">
        <v>4204642</v>
      </c>
      <c r="C41" s="5">
        <v>4205931</v>
      </c>
      <c r="D41" s="5" t="s">
        <v>6507</v>
      </c>
      <c r="E41" s="5">
        <v>1290</v>
      </c>
      <c r="F41" s="5">
        <v>58.22</v>
      </c>
      <c r="G41" s="5" t="s">
        <v>6708</v>
      </c>
      <c r="H41" s="5">
        <v>4205208</v>
      </c>
      <c r="I41" s="5" t="s">
        <v>6832</v>
      </c>
      <c r="J41" s="5" t="s">
        <v>6833</v>
      </c>
      <c r="K41" s="5" t="s">
        <v>6834</v>
      </c>
      <c r="L41" s="5" t="s">
        <v>6555</v>
      </c>
      <c r="M41" s="5" t="s">
        <v>6712</v>
      </c>
      <c r="N41" s="5">
        <v>65</v>
      </c>
      <c r="O41" s="5">
        <v>704</v>
      </c>
      <c r="P41" s="24">
        <v>54.573643410852704</v>
      </c>
      <c r="Q41" s="24">
        <v>-1.33529961774064</v>
      </c>
      <c r="R41" s="38">
        <v>1.7053561712002199E-3</v>
      </c>
      <c r="S41" s="24">
        <v>-1.61288969900818</v>
      </c>
      <c r="T41" s="38">
        <v>6.5296973050833101E-4</v>
      </c>
      <c r="U41" s="24">
        <v>-1.65661510988745</v>
      </c>
      <c r="V41" s="38">
        <v>5.6976364483126395E-4</v>
      </c>
    </row>
    <row r="42" spans="1:22" x14ac:dyDescent="0.15">
      <c r="A42" s="5" t="s">
        <v>6737</v>
      </c>
      <c r="B42" s="5">
        <v>4205943</v>
      </c>
      <c r="C42" s="5">
        <v>4207532</v>
      </c>
      <c r="D42" s="5" t="s">
        <v>6507</v>
      </c>
      <c r="E42" s="5">
        <v>1590</v>
      </c>
      <c r="F42" s="5">
        <v>56.29</v>
      </c>
      <c r="G42" s="5" t="s">
        <v>6708</v>
      </c>
      <c r="H42" s="5">
        <v>4206801</v>
      </c>
      <c r="I42" s="5" t="s">
        <v>6835</v>
      </c>
      <c r="J42" s="5" t="s">
        <v>6836</v>
      </c>
      <c r="K42" s="5" t="s">
        <v>6837</v>
      </c>
      <c r="L42" s="5" t="s">
        <v>6541</v>
      </c>
      <c r="M42" s="5" t="s">
        <v>6712</v>
      </c>
      <c r="N42" s="5">
        <v>30</v>
      </c>
      <c r="O42" s="5">
        <v>712</v>
      </c>
      <c r="P42" s="24">
        <v>44.7798742138365</v>
      </c>
      <c r="Q42" s="24">
        <v>-1.4962504424719401</v>
      </c>
      <c r="R42" s="38">
        <v>3.8859370985449898E-4</v>
      </c>
      <c r="S42" s="24">
        <v>-1.62663274722882</v>
      </c>
      <c r="T42" s="38">
        <v>2.48767335396185E-4</v>
      </c>
      <c r="U42" s="24">
        <v>-1.66719606849479</v>
      </c>
      <c r="V42" s="38">
        <v>2.1794989450242699E-4</v>
      </c>
    </row>
    <row r="43" spans="1:22" x14ac:dyDescent="0.15">
      <c r="A43" s="5" t="s">
        <v>6737</v>
      </c>
      <c r="B43" s="5">
        <v>4205943</v>
      </c>
      <c r="C43" s="5">
        <v>4207532</v>
      </c>
      <c r="D43" s="5" t="s">
        <v>6507</v>
      </c>
      <c r="E43" s="5">
        <v>1590</v>
      </c>
      <c r="F43" s="5">
        <v>56.29</v>
      </c>
      <c r="G43" s="5" t="s">
        <v>6708</v>
      </c>
      <c r="H43" s="5">
        <v>4206513</v>
      </c>
      <c r="I43" s="5" t="s">
        <v>6838</v>
      </c>
      <c r="J43" s="5" t="s">
        <v>6839</v>
      </c>
      <c r="K43" s="5" t="s">
        <v>6840</v>
      </c>
      <c r="L43" s="5" t="s">
        <v>6534</v>
      </c>
      <c r="M43" s="5" t="s">
        <v>6712</v>
      </c>
      <c r="N43" s="5">
        <v>40</v>
      </c>
      <c r="O43" s="5">
        <v>1000</v>
      </c>
      <c r="P43" s="24">
        <v>62.8930817610063</v>
      </c>
      <c r="Q43" s="24">
        <v>-1.42419794233805</v>
      </c>
      <c r="R43" s="38">
        <v>5.6462396069718705E-4</v>
      </c>
      <c r="S43" s="24">
        <v>-1.70090881635938</v>
      </c>
      <c r="T43" s="38">
        <v>2.2078831453956299E-4</v>
      </c>
      <c r="U43" s="24">
        <v>-1.7415508524427601</v>
      </c>
      <c r="V43" s="38">
        <v>1.94676927955518E-4</v>
      </c>
    </row>
    <row r="44" spans="1:22" x14ac:dyDescent="0.15">
      <c r="A44" s="5" t="s">
        <v>6713</v>
      </c>
      <c r="B44" s="5">
        <v>4404687</v>
      </c>
      <c r="C44" s="5">
        <v>4405985</v>
      </c>
      <c r="D44" s="5" t="s">
        <v>6712</v>
      </c>
      <c r="E44" s="5">
        <v>1299</v>
      </c>
      <c r="F44" s="5">
        <v>53.89</v>
      </c>
      <c r="G44" s="5" t="s">
        <v>6708</v>
      </c>
      <c r="H44" s="5">
        <v>4405661</v>
      </c>
      <c r="I44" s="5" t="s">
        <v>6841</v>
      </c>
      <c r="J44" s="5" t="s">
        <v>6842</v>
      </c>
      <c r="K44" s="5" t="s">
        <v>6843</v>
      </c>
      <c r="L44" s="5" t="s">
        <v>6541</v>
      </c>
      <c r="M44" s="5" t="s">
        <v>6507</v>
      </c>
      <c r="N44" s="5">
        <v>55</v>
      </c>
      <c r="O44" s="5">
        <v>974</v>
      </c>
      <c r="P44" s="24">
        <v>74.980754426481894</v>
      </c>
      <c r="Q44" s="24">
        <v>-1.4746315359372499</v>
      </c>
      <c r="R44" s="38">
        <v>7.4037795949117896E-4</v>
      </c>
      <c r="S44" s="24">
        <v>-1.6966120126951301</v>
      </c>
      <c r="T44" s="38">
        <v>3.5664227677460601E-4</v>
      </c>
      <c r="U44" s="24">
        <v>-1.77235873895053</v>
      </c>
      <c r="V44" s="38">
        <v>2.8330258375597399E-4</v>
      </c>
    </row>
    <row r="45" spans="1:22" x14ac:dyDescent="0.15">
      <c r="A45" s="5" t="s">
        <v>6737</v>
      </c>
      <c r="B45" s="5">
        <v>4205943</v>
      </c>
      <c r="C45" s="5">
        <v>4207532</v>
      </c>
      <c r="D45" s="5" t="s">
        <v>6507</v>
      </c>
      <c r="E45" s="5">
        <v>1590</v>
      </c>
      <c r="F45" s="5">
        <v>56.29</v>
      </c>
      <c r="G45" s="5" t="s">
        <v>6708</v>
      </c>
      <c r="H45" s="5">
        <v>4206522</v>
      </c>
      <c r="I45" s="5" t="s">
        <v>6844</v>
      </c>
      <c r="J45" s="5" t="s">
        <v>6845</v>
      </c>
      <c r="K45" s="5" t="s">
        <v>6846</v>
      </c>
      <c r="L45" s="5" t="s">
        <v>6548</v>
      </c>
      <c r="M45" s="5" t="s">
        <v>6712</v>
      </c>
      <c r="N45" s="5">
        <v>50</v>
      </c>
      <c r="O45" s="5">
        <v>991</v>
      </c>
      <c r="P45" s="24">
        <v>62.3270440251572</v>
      </c>
      <c r="Q45" s="24">
        <v>-1.5457424731710001</v>
      </c>
      <c r="R45" s="38">
        <v>3.8987904851426101E-4</v>
      </c>
      <c r="S45" s="24">
        <v>-1.8196897845167099</v>
      </c>
      <c r="T45" s="38">
        <v>1.64118633811286E-4</v>
      </c>
      <c r="U45" s="24">
        <v>-1.8370773186984799</v>
      </c>
      <c r="V45" s="38">
        <v>1.56013655205912E-4</v>
      </c>
    </row>
    <row r="46" spans="1:22" x14ac:dyDescent="0.15">
      <c r="A46" s="5" t="s">
        <v>6713</v>
      </c>
      <c r="B46" s="5">
        <v>4404687</v>
      </c>
      <c r="C46" s="5">
        <v>4405985</v>
      </c>
      <c r="D46" s="5" t="s">
        <v>6712</v>
      </c>
      <c r="E46" s="5">
        <v>1299</v>
      </c>
      <c r="F46" s="5">
        <v>53.89</v>
      </c>
      <c r="G46" s="5" t="s">
        <v>6708</v>
      </c>
      <c r="H46" s="5">
        <v>4405414</v>
      </c>
      <c r="I46" s="5" t="s">
        <v>6847</v>
      </c>
      <c r="J46" s="5" t="s">
        <v>6848</v>
      </c>
      <c r="K46" s="5" t="s">
        <v>6849</v>
      </c>
      <c r="L46" s="5" t="s">
        <v>6534</v>
      </c>
      <c r="M46" s="5" t="s">
        <v>6507</v>
      </c>
      <c r="N46" s="5">
        <v>65</v>
      </c>
      <c r="O46" s="5">
        <v>727</v>
      </c>
      <c r="P46" s="24">
        <v>55.966127790608198</v>
      </c>
      <c r="Q46" s="24">
        <v>-1.5023721403482899</v>
      </c>
      <c r="R46" s="38">
        <v>6.4675146781539004E-4</v>
      </c>
      <c r="S46" s="24">
        <v>-1.79680952818587</v>
      </c>
      <c r="T46" s="38">
        <v>2.5357201494719401E-4</v>
      </c>
      <c r="U46" s="24">
        <v>-1.8587905850741999</v>
      </c>
      <c r="V46" s="38">
        <v>2.1204826276176501E-4</v>
      </c>
    </row>
    <row r="47" spans="1:22" x14ac:dyDescent="0.15">
      <c r="A47" s="5" t="s">
        <v>6713</v>
      </c>
      <c r="B47" s="5">
        <v>4404687</v>
      </c>
      <c r="C47" s="5">
        <v>4405985</v>
      </c>
      <c r="D47" s="5" t="s">
        <v>6712</v>
      </c>
      <c r="E47" s="5">
        <v>1299</v>
      </c>
      <c r="F47" s="5">
        <v>53.89</v>
      </c>
      <c r="G47" s="5" t="s">
        <v>6708</v>
      </c>
      <c r="H47" s="5">
        <v>4404966</v>
      </c>
      <c r="I47" s="5" t="s">
        <v>6850</v>
      </c>
      <c r="J47" s="5" t="s">
        <v>6851</v>
      </c>
      <c r="K47" s="5" t="s">
        <v>6852</v>
      </c>
      <c r="L47" s="5" t="s">
        <v>6555</v>
      </c>
      <c r="M47" s="5" t="s">
        <v>6507</v>
      </c>
      <c r="N47" s="5">
        <v>60</v>
      </c>
      <c r="O47" s="5">
        <v>279</v>
      </c>
      <c r="P47" s="24">
        <v>21.478060046189398</v>
      </c>
      <c r="Q47" s="24">
        <v>-1.4882673932127399</v>
      </c>
      <c r="R47" s="38">
        <v>1.07467677206438E-3</v>
      </c>
      <c r="S47" s="24">
        <v>-1.77267773647964</v>
      </c>
      <c r="T47" s="38">
        <v>4.3702338878741798E-4</v>
      </c>
      <c r="U47" s="24">
        <v>-1.86492203138126</v>
      </c>
      <c r="V47" s="38">
        <v>3.3490617780654802E-4</v>
      </c>
    </row>
    <row r="48" spans="1:22" x14ac:dyDescent="0.15">
      <c r="A48" s="5" t="s">
        <v>6713</v>
      </c>
      <c r="B48" s="5">
        <v>4404687</v>
      </c>
      <c r="C48" s="5">
        <v>4405985</v>
      </c>
      <c r="D48" s="5" t="s">
        <v>6712</v>
      </c>
      <c r="E48" s="5">
        <v>1299</v>
      </c>
      <c r="F48" s="5">
        <v>53.89</v>
      </c>
      <c r="G48" s="5" t="s">
        <v>6708</v>
      </c>
      <c r="H48" s="5">
        <v>4405834</v>
      </c>
      <c r="I48" s="5" t="s">
        <v>6853</v>
      </c>
      <c r="J48" s="5" t="s">
        <v>6854</v>
      </c>
      <c r="K48" s="5" t="s">
        <v>6855</v>
      </c>
      <c r="L48" s="5" t="s">
        <v>6534</v>
      </c>
      <c r="M48" s="5" t="s">
        <v>6507</v>
      </c>
      <c r="N48" s="5">
        <v>55</v>
      </c>
      <c r="O48" s="5">
        <v>1147</v>
      </c>
      <c r="P48" s="24">
        <v>88.298691301000801</v>
      </c>
      <c r="Q48" s="24">
        <v>-1.5384046864252401</v>
      </c>
      <c r="R48" s="38">
        <v>1.0698329999198201E-3</v>
      </c>
      <c r="S48" s="24">
        <v>-1.8593267839015499</v>
      </c>
      <c r="T48" s="38">
        <v>4.1273065284307603E-4</v>
      </c>
      <c r="U48" s="24">
        <v>-1.9592401305084199</v>
      </c>
      <c r="V48" s="38">
        <v>3.1758379445374099E-4</v>
      </c>
    </row>
    <row r="49" spans="1:22" x14ac:dyDescent="0.15">
      <c r="A49" s="5" t="s">
        <v>6713</v>
      </c>
      <c r="B49" s="5">
        <v>4404687</v>
      </c>
      <c r="C49" s="5">
        <v>4405985</v>
      </c>
      <c r="D49" s="5" t="s">
        <v>6712</v>
      </c>
      <c r="E49" s="5">
        <v>1299</v>
      </c>
      <c r="F49" s="5">
        <v>53.89</v>
      </c>
      <c r="G49" s="5" t="s">
        <v>6708</v>
      </c>
      <c r="H49" s="5">
        <v>4405676</v>
      </c>
      <c r="I49" s="5" t="s">
        <v>6856</v>
      </c>
      <c r="J49" s="5" t="s">
        <v>6857</v>
      </c>
      <c r="K49" s="5" t="s">
        <v>6858</v>
      </c>
      <c r="L49" s="5" t="s">
        <v>6541</v>
      </c>
      <c r="M49" s="5" t="s">
        <v>6507</v>
      </c>
      <c r="N49" s="5">
        <v>50</v>
      </c>
      <c r="O49" s="5">
        <v>989</v>
      </c>
      <c r="P49" s="24">
        <v>76.135488837567394</v>
      </c>
      <c r="Q49" s="24">
        <v>-1.7146927963385099</v>
      </c>
      <c r="R49" s="38">
        <v>2.0249403090158099E-4</v>
      </c>
      <c r="S49" s="24">
        <v>-2.0464669199059702</v>
      </c>
      <c r="T49" s="38">
        <v>7.87961791559661E-5</v>
      </c>
      <c r="U49" s="24">
        <v>-2.02295927247875</v>
      </c>
      <c r="V49" s="38">
        <v>8.3474773190749701E-5</v>
      </c>
    </row>
    <row r="50" spans="1:22" x14ac:dyDescent="0.15">
      <c r="A50" s="5" t="s">
        <v>6707</v>
      </c>
      <c r="B50" s="5">
        <v>4204642</v>
      </c>
      <c r="C50" s="5">
        <v>4205931</v>
      </c>
      <c r="D50" s="5" t="s">
        <v>6507</v>
      </c>
      <c r="E50" s="5">
        <v>1290</v>
      </c>
      <c r="F50" s="5">
        <v>58.22</v>
      </c>
      <c r="G50" s="5" t="s">
        <v>6708</v>
      </c>
      <c r="H50" s="5">
        <v>4205630</v>
      </c>
      <c r="I50" s="5" t="s">
        <v>6859</v>
      </c>
      <c r="J50" s="5" t="s">
        <v>6860</v>
      </c>
      <c r="K50" s="5" t="s">
        <v>6861</v>
      </c>
      <c r="L50" s="5" t="s">
        <v>6534</v>
      </c>
      <c r="M50" s="5" t="s">
        <v>6712</v>
      </c>
      <c r="N50" s="5">
        <v>70</v>
      </c>
      <c r="O50" s="5">
        <v>282</v>
      </c>
      <c r="P50" s="24">
        <v>21.860465116279101</v>
      </c>
      <c r="Q50" s="24">
        <v>-1.7502627722876001</v>
      </c>
      <c r="R50" s="38">
        <v>2.9240031782286E-4</v>
      </c>
      <c r="S50" s="24">
        <v>-2.1459002925049999</v>
      </c>
      <c r="T50" s="38">
        <v>9.9874593837773402E-5</v>
      </c>
      <c r="U50" s="24">
        <v>-2.1978264808307002</v>
      </c>
      <c r="V50" s="38">
        <v>8.7978227974328804E-5</v>
      </c>
    </row>
    <row r="51" spans="1:22" x14ac:dyDescent="0.15">
      <c r="A51" s="5" t="s">
        <v>6713</v>
      </c>
      <c r="B51" s="5">
        <v>4404687</v>
      </c>
      <c r="C51" s="5">
        <v>4405985</v>
      </c>
      <c r="D51" s="5" t="s">
        <v>6712</v>
      </c>
      <c r="E51" s="5">
        <v>1299</v>
      </c>
      <c r="F51" s="5">
        <v>53.89</v>
      </c>
      <c r="G51" s="5" t="s">
        <v>6708</v>
      </c>
      <c r="H51" s="5">
        <v>4404886</v>
      </c>
      <c r="I51" s="5" t="s">
        <v>6862</v>
      </c>
      <c r="J51" s="5" t="s">
        <v>6863</v>
      </c>
      <c r="K51" s="5" t="s">
        <v>6864</v>
      </c>
      <c r="L51" s="5" t="s">
        <v>6534</v>
      </c>
      <c r="M51" s="5" t="s">
        <v>6507</v>
      </c>
      <c r="N51" s="5">
        <v>50</v>
      </c>
      <c r="O51" s="5">
        <v>199</v>
      </c>
      <c r="P51" s="24">
        <v>15.319476520400301</v>
      </c>
      <c r="Q51" s="24">
        <v>-1.98704117035991</v>
      </c>
      <c r="R51" s="38">
        <v>9.6631099471589796E-5</v>
      </c>
      <c r="S51" s="24">
        <v>-2.2803530943453101</v>
      </c>
      <c r="T51" s="38">
        <v>4.64083817428897E-5</v>
      </c>
      <c r="U51" s="24">
        <v>-2.2723622251562499</v>
      </c>
      <c r="V51" s="38">
        <v>4.7228559730677398E-5</v>
      </c>
    </row>
    <row r="52" spans="1:22" x14ac:dyDescent="0.15">
      <c r="A52" s="5" t="s">
        <v>6724</v>
      </c>
      <c r="B52" s="5">
        <v>2691656</v>
      </c>
      <c r="C52" s="5">
        <v>2695543</v>
      </c>
      <c r="D52" s="5" t="s">
        <v>6507</v>
      </c>
      <c r="E52" s="5">
        <v>3888</v>
      </c>
      <c r="F52" s="5">
        <v>56.89</v>
      </c>
      <c r="G52" s="5" t="s">
        <v>6708</v>
      </c>
      <c r="H52" s="5">
        <v>2691801</v>
      </c>
      <c r="I52" s="5" t="s">
        <v>6865</v>
      </c>
      <c r="J52" s="5" t="s">
        <v>6866</v>
      </c>
      <c r="K52" s="5" t="s">
        <v>6867</v>
      </c>
      <c r="L52" s="5" t="s">
        <v>6548</v>
      </c>
      <c r="M52" s="5" t="s">
        <v>6712</v>
      </c>
      <c r="N52" s="5">
        <v>50</v>
      </c>
      <c r="O52" s="5">
        <v>3723</v>
      </c>
      <c r="P52" s="24">
        <v>95.756172839506206</v>
      </c>
      <c r="Q52" s="24">
        <v>-1.9088862013736301</v>
      </c>
      <c r="R52" s="38">
        <v>3.1355588715807999E-4</v>
      </c>
      <c r="S52" s="24">
        <v>-2.25528224510284</v>
      </c>
      <c r="T52" s="38">
        <v>1.3744389372640699E-4</v>
      </c>
      <c r="U52" s="24">
        <v>-2.32699237048659</v>
      </c>
      <c r="V52" s="38">
        <v>1.1925263181400999E-4</v>
      </c>
    </row>
    <row r="53" spans="1:22" x14ac:dyDescent="0.15">
      <c r="A53" s="5" t="s">
        <v>6717</v>
      </c>
      <c r="B53" s="5">
        <v>2596905</v>
      </c>
      <c r="C53" s="5">
        <v>2597618</v>
      </c>
      <c r="D53" s="5" t="s">
        <v>6507</v>
      </c>
      <c r="E53" s="5">
        <v>714</v>
      </c>
      <c r="F53" s="5">
        <v>52.24</v>
      </c>
      <c r="G53" s="5" t="s">
        <v>6708</v>
      </c>
      <c r="H53" s="5">
        <v>2597254</v>
      </c>
      <c r="I53" s="5" t="s">
        <v>6868</v>
      </c>
      <c r="J53" s="5" t="s">
        <v>6869</v>
      </c>
      <c r="K53" s="5" t="s">
        <v>6870</v>
      </c>
      <c r="L53" s="5" t="s">
        <v>6548</v>
      </c>
      <c r="M53" s="5" t="s">
        <v>6712</v>
      </c>
      <c r="N53" s="5">
        <v>55</v>
      </c>
      <c r="O53" s="5">
        <v>345</v>
      </c>
      <c r="P53" s="24">
        <v>48.3193277310924</v>
      </c>
      <c r="Q53" s="24">
        <v>-1.7828725512730399</v>
      </c>
      <c r="R53" s="38">
        <v>5.1856044223698504E-4</v>
      </c>
      <c r="S53" s="24">
        <v>-2.04137206216615</v>
      </c>
      <c r="T53" s="38">
        <v>2.5734865483707803E-4</v>
      </c>
      <c r="U53" s="24">
        <v>-2.3272201193387301</v>
      </c>
      <c r="V53" s="38">
        <v>1.32214082207135E-4</v>
      </c>
    </row>
    <row r="54" spans="1:22" x14ac:dyDescent="0.15">
      <c r="A54" s="5" t="s">
        <v>6713</v>
      </c>
      <c r="B54" s="5">
        <v>4404687</v>
      </c>
      <c r="C54" s="5">
        <v>4405985</v>
      </c>
      <c r="D54" s="5" t="s">
        <v>6712</v>
      </c>
      <c r="E54" s="5">
        <v>1299</v>
      </c>
      <c r="F54" s="5">
        <v>53.89</v>
      </c>
      <c r="G54" s="5" t="s">
        <v>6708</v>
      </c>
      <c r="H54" s="5">
        <v>4404967</v>
      </c>
      <c r="I54" s="5" t="s">
        <v>6871</v>
      </c>
      <c r="J54" s="5" t="s">
        <v>6872</v>
      </c>
      <c r="K54" s="5" t="s">
        <v>6873</v>
      </c>
      <c r="L54" s="5" t="s">
        <v>6548</v>
      </c>
      <c r="M54" s="5" t="s">
        <v>6507</v>
      </c>
      <c r="N54" s="5">
        <v>60</v>
      </c>
      <c r="O54" s="5">
        <v>280</v>
      </c>
      <c r="P54" s="24">
        <v>21.5550423402617</v>
      </c>
      <c r="Q54" s="24">
        <v>-1.81154538594791</v>
      </c>
      <c r="R54" s="38">
        <v>4.2225078833222902E-4</v>
      </c>
      <c r="S54" s="24">
        <v>-2.1997310768953202</v>
      </c>
      <c r="T54" s="38">
        <v>1.5319568296619099E-4</v>
      </c>
      <c r="U54" s="24">
        <v>-2.33485107469137</v>
      </c>
      <c r="V54" s="38">
        <v>1.12065612505018E-4</v>
      </c>
    </row>
    <row r="55" spans="1:22" x14ac:dyDescent="0.15">
      <c r="A55" s="5" t="s">
        <v>6737</v>
      </c>
      <c r="B55" s="5">
        <v>4205943</v>
      </c>
      <c r="C55" s="5">
        <v>4207532</v>
      </c>
      <c r="D55" s="5" t="s">
        <v>6507</v>
      </c>
      <c r="E55" s="5">
        <v>1590</v>
      </c>
      <c r="F55" s="5">
        <v>56.29</v>
      </c>
      <c r="G55" s="5" t="s">
        <v>6708</v>
      </c>
      <c r="H55" s="5">
        <v>4207226</v>
      </c>
      <c r="I55" s="5" t="s">
        <v>6874</v>
      </c>
      <c r="J55" s="5" t="s">
        <v>6875</v>
      </c>
      <c r="K55" s="5" t="s">
        <v>6876</v>
      </c>
      <c r="L55" s="5" t="s">
        <v>6534</v>
      </c>
      <c r="M55" s="5" t="s">
        <v>6712</v>
      </c>
      <c r="N55" s="5">
        <v>50</v>
      </c>
      <c r="O55" s="5">
        <v>287</v>
      </c>
      <c r="P55" s="24">
        <v>18.0503144654088</v>
      </c>
      <c r="Q55" s="24">
        <v>-1.8640767035895101</v>
      </c>
      <c r="R55" s="38">
        <v>2.6124070047915199E-4</v>
      </c>
      <c r="S55" s="24">
        <v>-2.3261206767966098</v>
      </c>
      <c r="T55" s="38">
        <v>8.1657285914358698E-5</v>
      </c>
      <c r="U55" s="24">
        <v>-2.3482708041169702</v>
      </c>
      <c r="V55" s="38">
        <v>7.77556555374428E-5</v>
      </c>
    </row>
    <row r="56" spans="1:22" x14ac:dyDescent="0.15">
      <c r="A56" s="5" t="s">
        <v>6707</v>
      </c>
      <c r="B56" s="5">
        <v>4204642</v>
      </c>
      <c r="C56" s="5">
        <v>4205931</v>
      </c>
      <c r="D56" s="5" t="s">
        <v>6507</v>
      </c>
      <c r="E56" s="5">
        <v>1290</v>
      </c>
      <c r="F56" s="5">
        <v>58.22</v>
      </c>
      <c r="G56" s="5" t="s">
        <v>6708</v>
      </c>
      <c r="H56" s="5">
        <v>4204851</v>
      </c>
      <c r="I56" s="5" t="s">
        <v>6877</v>
      </c>
      <c r="J56" s="5" t="s">
        <v>6878</v>
      </c>
      <c r="K56" s="5" t="s">
        <v>6879</v>
      </c>
      <c r="L56" s="5" t="s">
        <v>6541</v>
      </c>
      <c r="M56" s="5" t="s">
        <v>6712</v>
      </c>
      <c r="N56" s="5">
        <v>65</v>
      </c>
      <c r="O56" s="5">
        <v>1061</v>
      </c>
      <c r="P56" s="24">
        <v>82.248062015503905</v>
      </c>
      <c r="Q56" s="24">
        <v>-1.8555809333016</v>
      </c>
      <c r="R56" s="38">
        <v>1.2819723153228101E-4</v>
      </c>
      <c r="S56" s="24">
        <v>-2.25091958682731</v>
      </c>
      <c r="T56" s="38">
        <v>4.5731350643376998E-5</v>
      </c>
      <c r="U56" s="24">
        <v>-2.3722034747056</v>
      </c>
      <c r="V56" s="38">
        <v>3.4592075881145799E-5</v>
      </c>
    </row>
    <row r="57" spans="1:22" x14ac:dyDescent="0.15">
      <c r="A57" s="5" t="s">
        <v>6713</v>
      </c>
      <c r="B57" s="5">
        <v>4404687</v>
      </c>
      <c r="C57" s="5">
        <v>4405985</v>
      </c>
      <c r="D57" s="5" t="s">
        <v>6712</v>
      </c>
      <c r="E57" s="5">
        <v>1299</v>
      </c>
      <c r="F57" s="5">
        <v>53.89</v>
      </c>
      <c r="G57" s="5" t="s">
        <v>6708</v>
      </c>
      <c r="H57" s="5">
        <v>4405813</v>
      </c>
      <c r="I57" s="5" t="s">
        <v>6880</v>
      </c>
      <c r="J57" s="5" t="s">
        <v>6881</v>
      </c>
      <c r="K57" s="5" t="s">
        <v>6882</v>
      </c>
      <c r="L57" s="5" t="s">
        <v>6534</v>
      </c>
      <c r="M57" s="5" t="s">
        <v>6507</v>
      </c>
      <c r="N57" s="5">
        <v>65</v>
      </c>
      <c r="O57" s="5">
        <v>1126</v>
      </c>
      <c r="P57" s="24">
        <v>86.682063125481093</v>
      </c>
      <c r="Q57" s="24">
        <v>-2.0717337989341802</v>
      </c>
      <c r="R57" s="38">
        <v>6.6210071742159703E-5</v>
      </c>
      <c r="S57" s="24">
        <v>-2.3467788459825498</v>
      </c>
      <c r="T57" s="38">
        <v>3.4032902610975601E-5</v>
      </c>
      <c r="U57" s="24">
        <v>-2.4004919755615699</v>
      </c>
      <c r="V57" s="38">
        <v>3.01609192599234E-5</v>
      </c>
    </row>
    <row r="58" spans="1:22" x14ac:dyDescent="0.15">
      <c r="A58" s="5" t="s">
        <v>6713</v>
      </c>
      <c r="B58" s="5">
        <v>4404687</v>
      </c>
      <c r="C58" s="5">
        <v>4405985</v>
      </c>
      <c r="D58" s="5" t="s">
        <v>6712</v>
      </c>
      <c r="E58" s="5">
        <v>1299</v>
      </c>
      <c r="F58" s="5">
        <v>53.89</v>
      </c>
      <c r="G58" s="5" t="s">
        <v>6708</v>
      </c>
      <c r="H58" s="5">
        <v>4404922</v>
      </c>
      <c r="I58" s="5" t="s">
        <v>6883</v>
      </c>
      <c r="J58" s="5" t="s">
        <v>6884</v>
      </c>
      <c r="K58" s="5" t="s">
        <v>6885</v>
      </c>
      <c r="L58" s="5" t="s">
        <v>6548</v>
      </c>
      <c r="M58" s="5" t="s">
        <v>6507</v>
      </c>
      <c r="N58" s="5">
        <v>40</v>
      </c>
      <c r="O58" s="5">
        <v>235</v>
      </c>
      <c r="P58" s="24">
        <v>18.090839107005401</v>
      </c>
      <c r="Q58" s="24">
        <v>-2.1580116381705898</v>
      </c>
      <c r="R58" s="38">
        <v>5.1806772993033397E-5</v>
      </c>
      <c r="S58" s="24">
        <v>-2.3737225004926001</v>
      </c>
      <c r="T58" s="38">
        <v>3.1127792813085603E-5</v>
      </c>
      <c r="U58" s="24">
        <v>-2.4061419051180102</v>
      </c>
      <c r="V58" s="38">
        <v>2.8934694687022199E-5</v>
      </c>
    </row>
    <row r="59" spans="1:22" x14ac:dyDescent="0.15">
      <c r="A59" s="5" t="s">
        <v>6737</v>
      </c>
      <c r="B59" s="5">
        <v>4205943</v>
      </c>
      <c r="C59" s="5">
        <v>4207532</v>
      </c>
      <c r="D59" s="5" t="s">
        <v>6507</v>
      </c>
      <c r="E59" s="5">
        <v>1590</v>
      </c>
      <c r="F59" s="5">
        <v>56.29</v>
      </c>
      <c r="G59" s="5" t="s">
        <v>6708</v>
      </c>
      <c r="H59" s="5">
        <v>4206615</v>
      </c>
      <c r="I59" s="5" t="s">
        <v>6886</v>
      </c>
      <c r="J59" s="5" t="s">
        <v>6887</v>
      </c>
      <c r="K59" s="5" t="s">
        <v>6888</v>
      </c>
      <c r="L59" s="5" t="s">
        <v>6534</v>
      </c>
      <c r="M59" s="5" t="s">
        <v>6712</v>
      </c>
      <c r="N59" s="5">
        <v>45</v>
      </c>
      <c r="O59" s="5">
        <v>898</v>
      </c>
      <c r="P59" s="24">
        <v>56.477987421383702</v>
      </c>
      <c r="Q59" s="24">
        <v>-1.9950744357635499</v>
      </c>
      <c r="R59" s="38">
        <v>1.84480107020983E-4</v>
      </c>
      <c r="S59" s="24">
        <v>-2.3536048044446298</v>
      </c>
      <c r="T59" s="38">
        <v>7.7481796459005599E-5</v>
      </c>
      <c r="U59" s="24">
        <v>-2.4363961723763898</v>
      </c>
      <c r="V59" s="38">
        <v>6.4475412072485897E-5</v>
      </c>
    </row>
    <row r="60" spans="1:22" x14ac:dyDescent="0.15">
      <c r="A60" s="5" t="s">
        <v>6713</v>
      </c>
      <c r="B60" s="5">
        <v>4404687</v>
      </c>
      <c r="C60" s="5">
        <v>4405985</v>
      </c>
      <c r="D60" s="5" t="s">
        <v>6712</v>
      </c>
      <c r="E60" s="5">
        <v>1299</v>
      </c>
      <c r="F60" s="5">
        <v>53.89</v>
      </c>
      <c r="G60" s="5" t="s">
        <v>6708</v>
      </c>
      <c r="H60" s="5">
        <v>4405280</v>
      </c>
      <c r="I60" s="5" t="s">
        <v>6889</v>
      </c>
      <c r="J60" s="5" t="s">
        <v>6890</v>
      </c>
      <c r="K60" s="5" t="s">
        <v>6891</v>
      </c>
      <c r="L60" s="5" t="s">
        <v>6541</v>
      </c>
      <c r="M60" s="5" t="s">
        <v>6507</v>
      </c>
      <c r="N60" s="5">
        <v>50</v>
      </c>
      <c r="O60" s="5">
        <v>593</v>
      </c>
      <c r="P60" s="24">
        <v>45.650500384911503</v>
      </c>
      <c r="Q60" s="24">
        <v>-2.2405766778524501</v>
      </c>
      <c r="R60" s="38">
        <v>1.1780786295984299E-4</v>
      </c>
      <c r="S60" s="24">
        <v>-2.4625324451162101</v>
      </c>
      <c r="T60" s="38">
        <v>7.1666810236927398E-5</v>
      </c>
      <c r="U60" s="24">
        <v>-2.5839307589287901</v>
      </c>
      <c r="V60" s="38">
        <v>5.5923709394202201E-5</v>
      </c>
    </row>
    <row r="61" spans="1:22" x14ac:dyDescent="0.15">
      <c r="A61" s="5" t="s">
        <v>6713</v>
      </c>
      <c r="B61" s="5">
        <v>4404687</v>
      </c>
      <c r="C61" s="5">
        <v>4405985</v>
      </c>
      <c r="D61" s="5" t="s">
        <v>6712</v>
      </c>
      <c r="E61" s="5">
        <v>1299</v>
      </c>
      <c r="F61" s="5">
        <v>53.89</v>
      </c>
      <c r="G61" s="5" t="s">
        <v>6708</v>
      </c>
      <c r="H61" s="5">
        <v>4405458</v>
      </c>
      <c r="I61" s="5" t="s">
        <v>6892</v>
      </c>
      <c r="J61" s="5" t="s">
        <v>6893</v>
      </c>
      <c r="K61" s="5" t="s">
        <v>6894</v>
      </c>
      <c r="L61" s="5" t="s">
        <v>6548</v>
      </c>
      <c r="M61" s="5" t="s">
        <v>6507</v>
      </c>
      <c r="N61" s="5">
        <v>35</v>
      </c>
      <c r="O61" s="5">
        <v>771</v>
      </c>
      <c r="P61" s="24">
        <v>59.353348729792103</v>
      </c>
      <c r="Q61" s="24">
        <v>-2.23470210769278</v>
      </c>
      <c r="R61" s="38">
        <v>8.3737975003348404E-5</v>
      </c>
      <c r="S61" s="24">
        <v>-2.5868445890940701</v>
      </c>
      <c r="T61" s="38">
        <v>3.8708126826572698E-5</v>
      </c>
      <c r="U61" s="24">
        <v>-2.6519527980939199</v>
      </c>
      <c r="V61" s="38">
        <v>3.3979886639305799E-5</v>
      </c>
    </row>
    <row r="62" spans="1:22" x14ac:dyDescent="0.15">
      <c r="A62" s="5" t="s">
        <v>6737</v>
      </c>
      <c r="B62" s="5">
        <v>4205943</v>
      </c>
      <c r="C62" s="5">
        <v>4207532</v>
      </c>
      <c r="D62" s="5" t="s">
        <v>6507</v>
      </c>
      <c r="E62" s="5">
        <v>1590</v>
      </c>
      <c r="F62" s="5">
        <v>56.29</v>
      </c>
      <c r="G62" s="5" t="s">
        <v>6708</v>
      </c>
      <c r="H62" s="5">
        <v>4206640</v>
      </c>
      <c r="I62" s="5" t="s">
        <v>6895</v>
      </c>
      <c r="J62" s="5" t="s">
        <v>6896</v>
      </c>
      <c r="K62" s="5" t="s">
        <v>6897</v>
      </c>
      <c r="L62" s="5" t="s">
        <v>6541</v>
      </c>
      <c r="M62" s="5" t="s">
        <v>6712</v>
      </c>
      <c r="N62" s="5">
        <v>65</v>
      </c>
      <c r="O62" s="5">
        <v>873</v>
      </c>
      <c r="P62" s="24">
        <v>54.905660377358501</v>
      </c>
      <c r="Q62" s="24">
        <v>-2.3838242199259398</v>
      </c>
      <c r="R62" s="38">
        <v>2.6126482794525601E-5</v>
      </c>
      <c r="S62" s="24">
        <v>-2.6317307156965901</v>
      </c>
      <c r="T62" s="38">
        <v>1.5443502417666201E-5</v>
      </c>
      <c r="U62" s="24">
        <v>-2.6600855991438102</v>
      </c>
      <c r="V62" s="38">
        <v>1.4586064491980701E-5</v>
      </c>
    </row>
    <row r="63" spans="1:22" x14ac:dyDescent="0.15">
      <c r="A63" s="5" t="s">
        <v>6707</v>
      </c>
      <c r="B63" s="5">
        <v>4204642</v>
      </c>
      <c r="C63" s="5">
        <v>4205931</v>
      </c>
      <c r="D63" s="5" t="s">
        <v>6507</v>
      </c>
      <c r="E63" s="5">
        <v>1290</v>
      </c>
      <c r="F63" s="5">
        <v>58.22</v>
      </c>
      <c r="G63" s="5" t="s">
        <v>6708</v>
      </c>
      <c r="H63" s="5">
        <v>4205278</v>
      </c>
      <c r="I63" s="5" t="s">
        <v>6898</v>
      </c>
      <c r="J63" s="5" t="s">
        <v>6899</v>
      </c>
      <c r="K63" s="5" t="s">
        <v>6900</v>
      </c>
      <c r="L63" s="5" t="s">
        <v>6534</v>
      </c>
      <c r="M63" s="5" t="s">
        <v>6712</v>
      </c>
      <c r="N63" s="5">
        <v>55</v>
      </c>
      <c r="O63" s="5">
        <v>634</v>
      </c>
      <c r="P63" s="24">
        <v>49.1472868217054</v>
      </c>
      <c r="Q63" s="24">
        <v>-1.9168905800049401</v>
      </c>
      <c r="R63" s="38">
        <v>2.3184813362315301E-4</v>
      </c>
      <c r="S63" s="24">
        <v>-2.4991287388018701</v>
      </c>
      <c r="T63" s="38">
        <v>6.0719009359974898E-5</v>
      </c>
      <c r="U63" s="24">
        <v>-2.7024768291941199</v>
      </c>
      <c r="V63" s="38">
        <v>4.1348914746923199E-5</v>
      </c>
    </row>
    <row r="64" spans="1:22" x14ac:dyDescent="0.15">
      <c r="A64" s="5" t="s">
        <v>6765</v>
      </c>
      <c r="B64" s="5">
        <v>2621197</v>
      </c>
      <c r="C64" s="5">
        <v>2622234</v>
      </c>
      <c r="D64" s="5" t="s">
        <v>6712</v>
      </c>
      <c r="E64" s="5">
        <v>1038</v>
      </c>
      <c r="F64" s="5">
        <v>52.89</v>
      </c>
      <c r="G64" s="5" t="s">
        <v>6708</v>
      </c>
      <c r="H64" s="5">
        <v>2621848</v>
      </c>
      <c r="I64" s="5" t="s">
        <v>6901</v>
      </c>
      <c r="J64" s="5" t="s">
        <v>6902</v>
      </c>
      <c r="K64" s="5" t="s">
        <v>6903</v>
      </c>
      <c r="L64" s="5" t="s">
        <v>6534</v>
      </c>
      <c r="M64" s="5" t="s">
        <v>6507</v>
      </c>
      <c r="N64" s="5">
        <v>55</v>
      </c>
      <c r="O64" s="5">
        <v>651</v>
      </c>
      <c r="P64" s="24">
        <v>62.7167630057804</v>
      </c>
      <c r="Q64" s="24">
        <v>-1.78932126672815</v>
      </c>
      <c r="R64" s="38">
        <v>2.9724357029186201E-4</v>
      </c>
      <c r="S64" s="24">
        <v>-2.4315278533443099</v>
      </c>
      <c r="T64" s="38">
        <v>6.0200603489819003E-5</v>
      </c>
      <c r="U64" s="24">
        <v>-2.71092374785241</v>
      </c>
      <c r="V64" s="38">
        <v>3.4086839568385298E-5</v>
      </c>
    </row>
    <row r="65" spans="1:22" x14ac:dyDescent="0.15">
      <c r="A65" s="5" t="s">
        <v>6713</v>
      </c>
      <c r="B65" s="5">
        <v>4404687</v>
      </c>
      <c r="C65" s="5">
        <v>4405985</v>
      </c>
      <c r="D65" s="5" t="s">
        <v>6712</v>
      </c>
      <c r="E65" s="5">
        <v>1299</v>
      </c>
      <c r="F65" s="5">
        <v>53.89</v>
      </c>
      <c r="G65" s="5" t="s">
        <v>6708</v>
      </c>
      <c r="H65" s="5">
        <v>4404812</v>
      </c>
      <c r="I65" s="5" t="s">
        <v>6904</v>
      </c>
      <c r="J65" s="5" t="s">
        <v>6905</v>
      </c>
      <c r="K65" s="5" t="s">
        <v>6906</v>
      </c>
      <c r="L65" s="5" t="s">
        <v>6534</v>
      </c>
      <c r="M65" s="5" t="s">
        <v>6507</v>
      </c>
      <c r="N65" s="5">
        <v>45</v>
      </c>
      <c r="O65" s="5">
        <v>125</v>
      </c>
      <c r="P65" s="24">
        <v>9.6227867590454199</v>
      </c>
      <c r="Q65" s="24">
        <v>-2.2377707176566402</v>
      </c>
      <c r="R65" s="38">
        <v>1.8195370609877401E-4</v>
      </c>
      <c r="S65" s="24">
        <v>-2.64438588288023</v>
      </c>
      <c r="T65" s="38">
        <v>7.8800556820342701E-5</v>
      </c>
      <c r="U65" s="24">
        <v>-2.7157722433681402</v>
      </c>
      <c r="V65" s="38">
        <v>6.9037795597898106E-5</v>
      </c>
    </row>
    <row r="66" spans="1:22" x14ac:dyDescent="0.15">
      <c r="A66" s="5" t="s">
        <v>6907</v>
      </c>
      <c r="B66" s="5">
        <v>2428721</v>
      </c>
      <c r="C66" s="5">
        <v>2430238</v>
      </c>
      <c r="D66" s="5" t="s">
        <v>6507</v>
      </c>
      <c r="E66" s="5">
        <v>1518</v>
      </c>
      <c r="F66" s="5">
        <v>52.9</v>
      </c>
      <c r="G66" s="5" t="s">
        <v>6708</v>
      </c>
      <c r="H66" s="5">
        <v>2429254</v>
      </c>
      <c r="I66" s="5" t="s">
        <v>6908</v>
      </c>
      <c r="J66" s="5" t="s">
        <v>6909</v>
      </c>
      <c r="K66" s="5" t="s">
        <v>6910</v>
      </c>
      <c r="L66" s="5" t="s">
        <v>6548</v>
      </c>
      <c r="M66" s="5" t="s">
        <v>6712</v>
      </c>
      <c r="N66" s="5">
        <v>50</v>
      </c>
      <c r="O66" s="5">
        <v>965</v>
      </c>
      <c r="P66" s="24">
        <v>63.570487483530997</v>
      </c>
      <c r="Q66" s="24">
        <v>-2.08398876309092</v>
      </c>
      <c r="R66" s="38">
        <v>3.1853701902472501E-3</v>
      </c>
      <c r="S66" s="24">
        <v>-2.5971739379833201</v>
      </c>
      <c r="T66" s="38">
        <v>1.1926416671627501E-3</v>
      </c>
      <c r="U66" s="24">
        <v>-2.7166226870628098</v>
      </c>
      <c r="V66" s="38">
        <v>1.0238722789948499E-3</v>
      </c>
    </row>
    <row r="67" spans="1:22" x14ac:dyDescent="0.15">
      <c r="A67" s="5" t="s">
        <v>6713</v>
      </c>
      <c r="B67" s="5">
        <v>4404687</v>
      </c>
      <c r="C67" s="5">
        <v>4405985</v>
      </c>
      <c r="D67" s="5" t="s">
        <v>6712</v>
      </c>
      <c r="E67" s="5">
        <v>1299</v>
      </c>
      <c r="F67" s="5">
        <v>53.89</v>
      </c>
      <c r="G67" s="5" t="s">
        <v>6708</v>
      </c>
      <c r="H67" s="5">
        <v>4405398</v>
      </c>
      <c r="I67" s="5" t="s">
        <v>6911</v>
      </c>
      <c r="J67" s="5" t="s">
        <v>6912</v>
      </c>
      <c r="K67" s="5" t="s">
        <v>6913</v>
      </c>
      <c r="L67" s="5" t="s">
        <v>6548</v>
      </c>
      <c r="M67" s="5" t="s">
        <v>6507</v>
      </c>
      <c r="N67" s="5">
        <v>40</v>
      </c>
      <c r="O67" s="5">
        <v>711</v>
      </c>
      <c r="P67" s="24">
        <v>54.734411085450397</v>
      </c>
      <c r="Q67" s="24">
        <v>-2.0031490975971802</v>
      </c>
      <c r="R67" s="38">
        <v>2.05789639617623E-4</v>
      </c>
      <c r="S67" s="24">
        <v>-2.5816896512727099</v>
      </c>
      <c r="T67" s="38">
        <v>5.4747089163865103E-5</v>
      </c>
      <c r="U67" s="24">
        <v>-2.7188755424583002</v>
      </c>
      <c r="V67" s="38">
        <v>4.1700311354319203E-5</v>
      </c>
    </row>
    <row r="68" spans="1:22" x14ac:dyDescent="0.15">
      <c r="A68" s="5" t="s">
        <v>6717</v>
      </c>
      <c r="B68" s="5">
        <v>2596905</v>
      </c>
      <c r="C68" s="5">
        <v>2597618</v>
      </c>
      <c r="D68" s="5" t="s">
        <v>6507</v>
      </c>
      <c r="E68" s="5">
        <v>714</v>
      </c>
      <c r="F68" s="5">
        <v>52.24</v>
      </c>
      <c r="G68" s="5" t="s">
        <v>6708</v>
      </c>
      <c r="H68" s="5">
        <v>2596955</v>
      </c>
      <c r="I68" s="5" t="s">
        <v>6914</v>
      </c>
      <c r="J68" s="5" t="s">
        <v>6915</v>
      </c>
      <c r="K68" s="5" t="s">
        <v>6916</v>
      </c>
      <c r="L68" s="5" t="s">
        <v>6548</v>
      </c>
      <c r="M68" s="5" t="s">
        <v>6712</v>
      </c>
      <c r="N68" s="5">
        <v>70</v>
      </c>
      <c r="O68" s="5">
        <v>644</v>
      </c>
      <c r="P68" s="24">
        <v>90.196078431372598</v>
      </c>
      <c r="Q68" s="24">
        <v>-1.8785609416717299</v>
      </c>
      <c r="R68" s="38">
        <v>1.3608570034048201E-3</v>
      </c>
      <c r="S68" s="24">
        <v>-2.4625247480427999</v>
      </c>
      <c r="T68" s="38">
        <v>3.7769523652085601E-4</v>
      </c>
      <c r="U68" s="24">
        <v>-2.73445971828126</v>
      </c>
      <c r="V68" s="38">
        <v>2.3660455363138901E-4</v>
      </c>
    </row>
    <row r="69" spans="1:22" x14ac:dyDescent="0.15">
      <c r="A69" s="5" t="s">
        <v>6713</v>
      </c>
      <c r="B69" s="5">
        <v>4404687</v>
      </c>
      <c r="C69" s="5">
        <v>4405985</v>
      </c>
      <c r="D69" s="5" t="s">
        <v>6712</v>
      </c>
      <c r="E69" s="5">
        <v>1299</v>
      </c>
      <c r="F69" s="5">
        <v>53.89</v>
      </c>
      <c r="G69" s="5" t="s">
        <v>6708</v>
      </c>
      <c r="H69" s="5">
        <v>4405866</v>
      </c>
      <c r="I69" s="5" t="s">
        <v>6917</v>
      </c>
      <c r="J69" s="5" t="s">
        <v>6918</v>
      </c>
      <c r="K69" s="5" t="s">
        <v>6919</v>
      </c>
      <c r="L69" s="5" t="s">
        <v>6548</v>
      </c>
      <c r="M69" s="5" t="s">
        <v>6507</v>
      </c>
      <c r="N69" s="5">
        <v>55</v>
      </c>
      <c r="O69" s="5">
        <v>1179</v>
      </c>
      <c r="P69" s="24">
        <v>90.762124711316403</v>
      </c>
      <c r="Q69" s="24">
        <v>-2.1034041617047299</v>
      </c>
      <c r="R69" s="38">
        <v>1.7890574940501201E-4</v>
      </c>
      <c r="S69" s="24">
        <v>-2.69281862334033</v>
      </c>
      <c r="T69" s="38">
        <v>4.9788296299904397E-5</v>
      </c>
      <c r="U69" s="24">
        <v>-2.7458180883813799</v>
      </c>
      <c r="V69" s="38">
        <v>4.5068276705993597E-5</v>
      </c>
    </row>
    <row r="70" spans="1:22" x14ac:dyDescent="0.15">
      <c r="A70" s="5" t="s">
        <v>6724</v>
      </c>
      <c r="B70" s="5">
        <v>2691656</v>
      </c>
      <c r="C70" s="5">
        <v>2695543</v>
      </c>
      <c r="D70" s="5" t="s">
        <v>6507</v>
      </c>
      <c r="E70" s="5">
        <v>3888</v>
      </c>
      <c r="F70" s="5">
        <v>56.89</v>
      </c>
      <c r="G70" s="5" t="s">
        <v>6708</v>
      </c>
      <c r="H70" s="5">
        <v>2693683</v>
      </c>
      <c r="I70" s="5" t="s">
        <v>6920</v>
      </c>
      <c r="J70" s="5" t="s">
        <v>6921</v>
      </c>
      <c r="K70" s="5" t="s">
        <v>6922</v>
      </c>
      <c r="L70" s="5" t="s">
        <v>6548</v>
      </c>
      <c r="M70" s="5" t="s">
        <v>6712</v>
      </c>
      <c r="N70" s="5">
        <v>45</v>
      </c>
      <c r="O70" s="5">
        <v>1841</v>
      </c>
      <c r="P70" s="24">
        <v>47.350823045267497</v>
      </c>
      <c r="Q70" s="24">
        <v>-2.1724493365586199</v>
      </c>
      <c r="R70" s="38">
        <v>8.2947172737382697E-5</v>
      </c>
      <c r="S70" s="24">
        <v>-2.6176435522707302</v>
      </c>
      <c r="T70" s="38">
        <v>3.1649572497212297E-5</v>
      </c>
      <c r="U70" s="24">
        <v>-2.7540158996249602</v>
      </c>
      <c r="V70" s="38">
        <v>2.4458468803841699E-5</v>
      </c>
    </row>
    <row r="71" spans="1:22" x14ac:dyDescent="0.15">
      <c r="A71" s="5" t="s">
        <v>6713</v>
      </c>
      <c r="B71" s="5">
        <v>4404687</v>
      </c>
      <c r="C71" s="5">
        <v>4405985</v>
      </c>
      <c r="D71" s="5" t="s">
        <v>6712</v>
      </c>
      <c r="E71" s="5">
        <v>1299</v>
      </c>
      <c r="F71" s="5">
        <v>53.89</v>
      </c>
      <c r="G71" s="5" t="s">
        <v>6708</v>
      </c>
      <c r="H71" s="5">
        <v>4405660</v>
      </c>
      <c r="I71" s="5" t="s">
        <v>6923</v>
      </c>
      <c r="J71" s="5" t="s">
        <v>6924</v>
      </c>
      <c r="K71" s="5" t="s">
        <v>6925</v>
      </c>
      <c r="L71" s="5" t="s">
        <v>6555</v>
      </c>
      <c r="M71" s="5" t="s">
        <v>6507</v>
      </c>
      <c r="N71" s="5">
        <v>55</v>
      </c>
      <c r="O71" s="5">
        <v>973</v>
      </c>
      <c r="P71" s="24">
        <v>74.9037721324095</v>
      </c>
      <c r="Q71" s="24">
        <v>-2.34496748065733</v>
      </c>
      <c r="R71" s="38">
        <v>6.1312525916020299E-5</v>
      </c>
      <c r="S71" s="24">
        <v>-2.7269597881305399</v>
      </c>
      <c r="T71" s="38">
        <v>2.7883495886495099E-5</v>
      </c>
      <c r="U71" s="24">
        <v>-2.81224345452403</v>
      </c>
      <c r="V71" s="38">
        <v>2.37097942040998E-5</v>
      </c>
    </row>
    <row r="72" spans="1:22" x14ac:dyDescent="0.15">
      <c r="A72" s="5" t="s">
        <v>6724</v>
      </c>
      <c r="B72" s="5">
        <v>2691656</v>
      </c>
      <c r="C72" s="5">
        <v>2695543</v>
      </c>
      <c r="D72" s="5" t="s">
        <v>6507</v>
      </c>
      <c r="E72" s="5">
        <v>3888</v>
      </c>
      <c r="F72" s="5">
        <v>56.89</v>
      </c>
      <c r="G72" s="5" t="s">
        <v>6708</v>
      </c>
      <c r="H72" s="5">
        <v>2691727</v>
      </c>
      <c r="I72" s="5" t="s">
        <v>6926</v>
      </c>
      <c r="J72" s="5" t="s">
        <v>6927</v>
      </c>
      <c r="K72" s="5" t="s">
        <v>6928</v>
      </c>
      <c r="L72" s="5" t="s">
        <v>6548</v>
      </c>
      <c r="M72" s="5" t="s">
        <v>6712</v>
      </c>
      <c r="N72" s="5">
        <v>55</v>
      </c>
      <c r="O72" s="5">
        <v>3797</v>
      </c>
      <c r="P72" s="24">
        <v>97.659465020576107</v>
      </c>
      <c r="Q72" s="24">
        <v>-2.2378404377654801</v>
      </c>
      <c r="R72" s="38">
        <v>1.4443425906812601E-4</v>
      </c>
      <c r="S72" s="24">
        <v>-2.64390328227767</v>
      </c>
      <c r="T72" s="38">
        <v>6.3252084856031202E-5</v>
      </c>
      <c r="U72" s="24">
        <v>-2.8173813291069201</v>
      </c>
      <c r="V72" s="38">
        <v>4.65463986415147E-5</v>
      </c>
    </row>
    <row r="73" spans="1:22" x14ac:dyDescent="0.15">
      <c r="A73" s="5" t="s">
        <v>6713</v>
      </c>
      <c r="B73" s="5">
        <v>4404687</v>
      </c>
      <c r="C73" s="5">
        <v>4405985</v>
      </c>
      <c r="D73" s="5" t="s">
        <v>6712</v>
      </c>
      <c r="E73" s="5">
        <v>1299</v>
      </c>
      <c r="F73" s="5">
        <v>53.89</v>
      </c>
      <c r="G73" s="5" t="s">
        <v>6708</v>
      </c>
      <c r="H73" s="5">
        <v>4404965</v>
      </c>
      <c r="I73" s="5" t="s">
        <v>6929</v>
      </c>
      <c r="J73" s="5" t="s">
        <v>6930</v>
      </c>
      <c r="K73" s="5" t="s">
        <v>6931</v>
      </c>
      <c r="L73" s="5" t="s">
        <v>6555</v>
      </c>
      <c r="M73" s="5" t="s">
        <v>6507</v>
      </c>
      <c r="N73" s="5">
        <v>65</v>
      </c>
      <c r="O73" s="5">
        <v>278</v>
      </c>
      <c r="P73" s="24">
        <v>21.401077752117001</v>
      </c>
      <c r="Q73" s="24">
        <v>-2.4359769723594602</v>
      </c>
      <c r="R73" s="38">
        <v>1.12533455069921E-4</v>
      </c>
      <c r="S73" s="24">
        <v>-2.78053476499618</v>
      </c>
      <c r="T73" s="38">
        <v>5.7299872249247299E-5</v>
      </c>
      <c r="U73" s="24">
        <v>-2.8474560994956399</v>
      </c>
      <c r="V73" s="38">
        <v>5.05815005408841E-5</v>
      </c>
    </row>
    <row r="74" spans="1:22" x14ac:dyDescent="0.15">
      <c r="A74" s="5" t="s">
        <v>6724</v>
      </c>
      <c r="B74" s="5">
        <v>2691656</v>
      </c>
      <c r="C74" s="5">
        <v>2695543</v>
      </c>
      <c r="D74" s="5" t="s">
        <v>6507</v>
      </c>
      <c r="E74" s="5">
        <v>3888</v>
      </c>
      <c r="F74" s="5">
        <v>56.89</v>
      </c>
      <c r="G74" s="5" t="s">
        <v>6708</v>
      </c>
      <c r="H74" s="5">
        <v>2691990</v>
      </c>
      <c r="I74" s="5" t="s">
        <v>6932</v>
      </c>
      <c r="J74" s="5" t="s">
        <v>6933</v>
      </c>
      <c r="K74" s="5" t="s">
        <v>6934</v>
      </c>
      <c r="L74" s="5" t="s">
        <v>6548</v>
      </c>
      <c r="M74" s="5" t="s">
        <v>6712</v>
      </c>
      <c r="N74" s="5">
        <v>55</v>
      </c>
      <c r="O74" s="5">
        <v>3534</v>
      </c>
      <c r="P74" s="24">
        <v>90.895061728395106</v>
      </c>
      <c r="Q74" s="24">
        <v>-2.3840653888783199</v>
      </c>
      <c r="R74" s="38">
        <v>5.0096672279767997E-5</v>
      </c>
      <c r="S74" s="24">
        <v>-2.8565090688205701</v>
      </c>
      <c r="T74" s="38">
        <v>1.9494646729148499E-5</v>
      </c>
      <c r="U74" s="24">
        <v>-2.9091164474874498</v>
      </c>
      <c r="V74" s="38">
        <v>1.7796727619223001E-5</v>
      </c>
    </row>
    <row r="75" spans="1:22" x14ac:dyDescent="0.15">
      <c r="A75" s="5" t="s">
        <v>6724</v>
      </c>
      <c r="B75" s="5">
        <v>2691656</v>
      </c>
      <c r="C75" s="5">
        <v>2695543</v>
      </c>
      <c r="D75" s="5" t="s">
        <v>6507</v>
      </c>
      <c r="E75" s="5">
        <v>3888</v>
      </c>
      <c r="F75" s="5">
        <v>56.89</v>
      </c>
      <c r="G75" s="5" t="s">
        <v>6708</v>
      </c>
      <c r="H75" s="5">
        <v>2695289</v>
      </c>
      <c r="I75" s="5" t="s">
        <v>6935</v>
      </c>
      <c r="J75" s="5" t="s">
        <v>6936</v>
      </c>
      <c r="K75" s="5" t="s">
        <v>6937</v>
      </c>
      <c r="L75" s="5" t="s">
        <v>6555</v>
      </c>
      <c r="M75" s="5" t="s">
        <v>6712</v>
      </c>
      <c r="N75" s="5">
        <v>65</v>
      </c>
      <c r="O75" s="5">
        <v>235</v>
      </c>
      <c r="P75" s="24">
        <v>6.0442386831275696</v>
      </c>
      <c r="Q75" s="24">
        <v>-2.47122339065732</v>
      </c>
      <c r="R75" s="38">
        <v>2.34592253401107E-3</v>
      </c>
      <c r="S75" s="24">
        <v>-2.81446943159987</v>
      </c>
      <c r="T75" s="38">
        <v>1.3533187450869299E-3</v>
      </c>
      <c r="U75" s="24">
        <v>-2.9103986621007301</v>
      </c>
      <c r="V75" s="38">
        <v>1.2016328348696001E-3</v>
      </c>
    </row>
    <row r="76" spans="1:22" x14ac:dyDescent="0.15">
      <c r="A76" s="5" t="s">
        <v>6724</v>
      </c>
      <c r="B76" s="5">
        <v>2691656</v>
      </c>
      <c r="C76" s="5">
        <v>2695543</v>
      </c>
      <c r="D76" s="5" t="s">
        <v>6507</v>
      </c>
      <c r="E76" s="5">
        <v>3888</v>
      </c>
      <c r="F76" s="5">
        <v>56.89</v>
      </c>
      <c r="G76" s="5" t="s">
        <v>6708</v>
      </c>
      <c r="H76" s="5">
        <v>2692150</v>
      </c>
      <c r="I76" s="5" t="s">
        <v>6938</v>
      </c>
      <c r="J76" s="5" t="s">
        <v>6939</v>
      </c>
      <c r="K76" s="5" t="s">
        <v>6940</v>
      </c>
      <c r="L76" s="5" t="s">
        <v>6534</v>
      </c>
      <c r="M76" s="5" t="s">
        <v>6712</v>
      </c>
      <c r="N76" s="5">
        <v>75</v>
      </c>
      <c r="O76" s="5">
        <v>3374</v>
      </c>
      <c r="P76" s="24">
        <v>86.779835390946502</v>
      </c>
      <c r="Q76" s="24">
        <v>-2.42621231796848</v>
      </c>
      <c r="R76" s="38">
        <v>5.8614741126706099E-5</v>
      </c>
      <c r="S76" s="24">
        <v>-2.83805427670679</v>
      </c>
      <c r="T76" s="38">
        <v>2.5981133815928899E-5</v>
      </c>
      <c r="U76" s="24">
        <v>-2.96667122855126</v>
      </c>
      <c r="V76" s="38">
        <v>2.0637560977354198E-5</v>
      </c>
    </row>
    <row r="77" spans="1:22" x14ac:dyDescent="0.15">
      <c r="A77" s="5" t="s">
        <v>6707</v>
      </c>
      <c r="B77" s="5">
        <v>4204642</v>
      </c>
      <c r="C77" s="5">
        <v>4205931</v>
      </c>
      <c r="D77" s="5" t="s">
        <v>6507</v>
      </c>
      <c r="E77" s="5">
        <v>1290</v>
      </c>
      <c r="F77" s="5">
        <v>58.22</v>
      </c>
      <c r="G77" s="5" t="s">
        <v>6708</v>
      </c>
      <c r="H77" s="5">
        <v>4205116</v>
      </c>
      <c r="I77" s="5" t="s">
        <v>6941</v>
      </c>
      <c r="J77" s="5" t="s">
        <v>6942</v>
      </c>
      <c r="K77" s="5" t="s">
        <v>6943</v>
      </c>
      <c r="L77" s="5" t="s">
        <v>6541</v>
      </c>
      <c r="M77" s="5" t="s">
        <v>6712</v>
      </c>
      <c r="N77" s="5">
        <v>55</v>
      </c>
      <c r="O77" s="5">
        <v>796</v>
      </c>
      <c r="P77" s="24">
        <v>61.705426356589101</v>
      </c>
      <c r="Q77" s="24">
        <v>-2.5294477472368402</v>
      </c>
      <c r="R77" s="38">
        <v>8.8474848786322701E-5</v>
      </c>
      <c r="S77" s="24">
        <v>-3.1059343276547802</v>
      </c>
      <c r="T77" s="38">
        <v>3.1401864829529198E-5</v>
      </c>
      <c r="U77" s="24">
        <v>-3.2765097433063599</v>
      </c>
      <c r="V77" s="38">
        <v>2.4262900653013201E-5</v>
      </c>
    </row>
    <row r="78" spans="1:22" x14ac:dyDescent="0.15">
      <c r="A78" s="5" t="s">
        <v>6724</v>
      </c>
      <c r="B78" s="5">
        <v>2691656</v>
      </c>
      <c r="C78" s="5">
        <v>2695543</v>
      </c>
      <c r="D78" s="5" t="s">
        <v>6507</v>
      </c>
      <c r="E78" s="5">
        <v>3888</v>
      </c>
      <c r="F78" s="5">
        <v>56.89</v>
      </c>
      <c r="G78" s="5" t="s">
        <v>6708</v>
      </c>
      <c r="H78" s="5">
        <v>2692666</v>
      </c>
      <c r="I78" s="5" t="s">
        <v>6944</v>
      </c>
      <c r="J78" s="5" t="s">
        <v>6945</v>
      </c>
      <c r="K78" s="5" t="s">
        <v>6946</v>
      </c>
      <c r="L78" s="5" t="s">
        <v>6534</v>
      </c>
      <c r="M78" s="5" t="s">
        <v>6712</v>
      </c>
      <c r="N78" s="5">
        <v>50</v>
      </c>
      <c r="O78" s="5">
        <v>2858</v>
      </c>
      <c r="P78" s="24">
        <v>73.508230452674894</v>
      </c>
      <c r="Q78" s="24">
        <v>-2.46904377036204</v>
      </c>
      <c r="R78" s="38">
        <v>6.7210372116562406E-5</v>
      </c>
      <c r="S78" s="24">
        <v>-3.1205826882173802</v>
      </c>
      <c r="T78" s="38">
        <v>2.0237644087112901E-5</v>
      </c>
      <c r="U78" s="24">
        <v>-3.3228408504490599</v>
      </c>
      <c r="V78" s="38">
        <v>1.4674997656968701E-5</v>
      </c>
    </row>
    <row r="79" spans="1:22" x14ac:dyDescent="0.15">
      <c r="A79" s="5" t="s">
        <v>6724</v>
      </c>
      <c r="B79" s="5">
        <v>2691656</v>
      </c>
      <c r="C79" s="5">
        <v>2695543</v>
      </c>
      <c r="D79" s="5" t="s">
        <v>6507</v>
      </c>
      <c r="E79" s="5">
        <v>3888</v>
      </c>
      <c r="F79" s="5">
        <v>56.89</v>
      </c>
      <c r="G79" s="5" t="s">
        <v>6708</v>
      </c>
      <c r="H79" s="5">
        <v>2693471</v>
      </c>
      <c r="I79" s="5" t="s">
        <v>6947</v>
      </c>
      <c r="J79" s="5" t="s">
        <v>6948</v>
      </c>
      <c r="K79" s="5" t="s">
        <v>6949</v>
      </c>
      <c r="L79" s="5" t="s">
        <v>6548</v>
      </c>
      <c r="M79" s="5" t="s">
        <v>6712</v>
      </c>
      <c r="N79" s="5">
        <v>60</v>
      </c>
      <c r="O79" s="5">
        <v>2053</v>
      </c>
      <c r="P79" s="24">
        <v>52.803497942386798</v>
      </c>
      <c r="Q79" s="24">
        <v>-2.2502762369787002</v>
      </c>
      <c r="R79" s="38">
        <v>1.52958993954122E-3</v>
      </c>
      <c r="S79" s="24">
        <v>-2.89188498385472</v>
      </c>
      <c r="T79" s="38">
        <v>4.85221691810703E-4</v>
      </c>
      <c r="U79" s="24">
        <v>-3.3245364192992501</v>
      </c>
      <c r="V79" s="38">
        <v>2.6957475946703501E-4</v>
      </c>
    </row>
    <row r="80" spans="1:22" x14ac:dyDescent="0.15">
      <c r="A80" s="5" t="s">
        <v>6717</v>
      </c>
      <c r="B80" s="5">
        <v>2596905</v>
      </c>
      <c r="C80" s="5">
        <v>2597618</v>
      </c>
      <c r="D80" s="5" t="s">
        <v>6507</v>
      </c>
      <c r="E80" s="5">
        <v>714</v>
      </c>
      <c r="F80" s="5">
        <v>52.24</v>
      </c>
      <c r="G80" s="5" t="s">
        <v>6708</v>
      </c>
      <c r="H80" s="5">
        <v>2597000</v>
      </c>
      <c r="I80" s="5" t="s">
        <v>6950</v>
      </c>
      <c r="J80" s="5" t="s">
        <v>6951</v>
      </c>
      <c r="K80" s="5" t="s">
        <v>6952</v>
      </c>
      <c r="L80" s="5" t="s">
        <v>6541</v>
      </c>
      <c r="M80" s="5" t="s">
        <v>6712</v>
      </c>
      <c r="N80" s="5">
        <v>55</v>
      </c>
      <c r="O80" s="5">
        <v>599</v>
      </c>
      <c r="P80" s="24">
        <v>83.893557422969195</v>
      </c>
      <c r="Q80" s="24">
        <v>-2.8645047439354601</v>
      </c>
      <c r="R80" s="38">
        <v>1.32923580728953E-5</v>
      </c>
      <c r="S80" s="24">
        <v>-3.1802994986487501</v>
      </c>
      <c r="T80" s="38">
        <v>7.7547002783932503E-6</v>
      </c>
      <c r="U80" s="24">
        <v>-3.3360375626361098</v>
      </c>
      <c r="V80" s="38">
        <v>6.07304135528769E-6</v>
      </c>
    </row>
    <row r="81" spans="1:22" x14ac:dyDescent="0.15">
      <c r="A81" s="5" t="s">
        <v>6724</v>
      </c>
      <c r="B81" s="5">
        <v>2691656</v>
      </c>
      <c r="C81" s="5">
        <v>2695543</v>
      </c>
      <c r="D81" s="5" t="s">
        <v>6507</v>
      </c>
      <c r="E81" s="5">
        <v>3888</v>
      </c>
      <c r="F81" s="5">
        <v>56.89</v>
      </c>
      <c r="G81" s="5" t="s">
        <v>6708</v>
      </c>
      <c r="H81" s="5">
        <v>2693804</v>
      </c>
      <c r="I81" s="5" t="s">
        <v>6953</v>
      </c>
      <c r="J81" s="5" t="s">
        <v>6954</v>
      </c>
      <c r="K81" s="5" t="s">
        <v>6955</v>
      </c>
      <c r="L81" s="5" t="s">
        <v>6541</v>
      </c>
      <c r="M81" s="5" t="s">
        <v>6712</v>
      </c>
      <c r="N81" s="5">
        <v>60</v>
      </c>
      <c r="O81" s="5">
        <v>1720</v>
      </c>
      <c r="P81" s="24">
        <v>44.238683127572003</v>
      </c>
      <c r="Q81" s="24">
        <v>-2.6710753329344401</v>
      </c>
      <c r="R81" s="38">
        <v>5.6969304671596697E-5</v>
      </c>
      <c r="S81" s="24">
        <v>-3.2104040006296399</v>
      </c>
      <c r="T81" s="38">
        <v>2.2458569524112801E-5</v>
      </c>
      <c r="U81" s="24">
        <v>-3.3603498136451302</v>
      </c>
      <c r="V81" s="38">
        <v>1.7871676125395199E-5</v>
      </c>
    </row>
    <row r="82" spans="1:22" x14ac:dyDescent="0.15">
      <c r="A82" s="5" t="s">
        <v>6724</v>
      </c>
      <c r="B82" s="5">
        <v>2691656</v>
      </c>
      <c r="C82" s="5">
        <v>2695543</v>
      </c>
      <c r="D82" s="5" t="s">
        <v>6507</v>
      </c>
      <c r="E82" s="5">
        <v>3888</v>
      </c>
      <c r="F82" s="5">
        <v>56.89</v>
      </c>
      <c r="G82" s="5" t="s">
        <v>6708</v>
      </c>
      <c r="H82" s="5">
        <v>2692829</v>
      </c>
      <c r="I82" s="5" t="s">
        <v>6956</v>
      </c>
      <c r="J82" s="5" t="s">
        <v>6957</v>
      </c>
      <c r="K82" s="5" t="s">
        <v>6958</v>
      </c>
      <c r="L82" s="5" t="s">
        <v>6541</v>
      </c>
      <c r="M82" s="5" t="s">
        <v>6712</v>
      </c>
      <c r="N82" s="5">
        <v>45</v>
      </c>
      <c r="O82" s="5">
        <v>2695</v>
      </c>
      <c r="P82" s="24">
        <v>69.315843621399196</v>
      </c>
      <c r="Q82" s="24">
        <v>-2.8075284063696002</v>
      </c>
      <c r="R82" s="38">
        <v>4.1780611343617802E-5</v>
      </c>
      <c r="S82" s="24">
        <v>-3.3732186906856301</v>
      </c>
      <c r="T82" s="38">
        <v>1.7293126518234202E-5</v>
      </c>
      <c r="U82" s="24">
        <v>-3.38259983962817</v>
      </c>
      <c r="V82" s="38">
        <v>1.7180597008145799E-5</v>
      </c>
    </row>
    <row r="83" spans="1:22" x14ac:dyDescent="0.15">
      <c r="A83" s="5" t="s">
        <v>6713</v>
      </c>
      <c r="B83" s="5">
        <v>4404687</v>
      </c>
      <c r="C83" s="5">
        <v>4405985</v>
      </c>
      <c r="D83" s="5" t="s">
        <v>6712</v>
      </c>
      <c r="E83" s="5">
        <v>1299</v>
      </c>
      <c r="F83" s="5">
        <v>53.89</v>
      </c>
      <c r="G83" s="5" t="s">
        <v>6708</v>
      </c>
      <c r="H83" s="5">
        <v>4405767</v>
      </c>
      <c r="I83" s="5" t="s">
        <v>6959</v>
      </c>
      <c r="J83" s="5" t="s">
        <v>6960</v>
      </c>
      <c r="K83" s="5" t="s">
        <v>6961</v>
      </c>
      <c r="L83" s="5" t="s">
        <v>6548</v>
      </c>
      <c r="M83" s="5" t="s">
        <v>6507</v>
      </c>
      <c r="N83" s="5">
        <v>60</v>
      </c>
      <c r="O83" s="5">
        <v>1080</v>
      </c>
      <c r="P83" s="24">
        <v>83.1408775981524</v>
      </c>
      <c r="Q83" s="24">
        <v>-2.7412508651004002</v>
      </c>
      <c r="R83" s="38">
        <v>4.1377232007520801E-5</v>
      </c>
      <c r="S83" s="24">
        <v>-3.22853199477247</v>
      </c>
      <c r="T83" s="38">
        <v>1.8614218405552299E-5</v>
      </c>
      <c r="U83" s="24">
        <v>-3.3868571120461599</v>
      </c>
      <c r="V83" s="38">
        <v>1.4708826859961099E-5</v>
      </c>
    </row>
    <row r="84" spans="1:22" x14ac:dyDescent="0.15">
      <c r="A84" s="5" t="s">
        <v>6713</v>
      </c>
      <c r="B84" s="5">
        <v>4404687</v>
      </c>
      <c r="C84" s="5">
        <v>4405985</v>
      </c>
      <c r="D84" s="5" t="s">
        <v>6712</v>
      </c>
      <c r="E84" s="5">
        <v>1299</v>
      </c>
      <c r="F84" s="5">
        <v>53.89</v>
      </c>
      <c r="G84" s="5" t="s">
        <v>6708</v>
      </c>
      <c r="H84" s="5">
        <v>4405957</v>
      </c>
      <c r="I84" s="5" t="s">
        <v>6962</v>
      </c>
      <c r="J84" s="5" t="s">
        <v>6963</v>
      </c>
      <c r="K84" s="5" t="s">
        <v>6964</v>
      </c>
      <c r="L84" s="5" t="s">
        <v>6534</v>
      </c>
      <c r="M84" s="5" t="s">
        <v>6507</v>
      </c>
      <c r="N84" s="5">
        <v>60</v>
      </c>
      <c r="O84" s="5">
        <v>1270</v>
      </c>
      <c r="P84" s="24">
        <v>97.767513471901495</v>
      </c>
      <c r="Q84" s="24">
        <v>-2.5568707722824402</v>
      </c>
      <c r="R84" s="38">
        <v>2.1114062651527701E-4</v>
      </c>
      <c r="S84" s="24">
        <v>-3.1711852086016701</v>
      </c>
      <c r="T84" s="38">
        <v>7.6316956388031601E-5</v>
      </c>
      <c r="U84" s="24">
        <v>-3.39154847265526</v>
      </c>
      <c r="V84" s="38">
        <v>5.5036869067686799E-5</v>
      </c>
    </row>
    <row r="85" spans="1:22" x14ac:dyDescent="0.15">
      <c r="A85" s="5" t="s">
        <v>6737</v>
      </c>
      <c r="B85" s="5">
        <v>4205943</v>
      </c>
      <c r="C85" s="5">
        <v>4207532</v>
      </c>
      <c r="D85" s="5" t="s">
        <v>6507</v>
      </c>
      <c r="E85" s="5">
        <v>1590</v>
      </c>
      <c r="F85" s="5">
        <v>56.29</v>
      </c>
      <c r="G85" s="5" t="s">
        <v>6708</v>
      </c>
      <c r="H85" s="5">
        <v>4206641</v>
      </c>
      <c r="I85" s="5" t="s">
        <v>6965</v>
      </c>
      <c r="J85" s="5" t="s">
        <v>6966</v>
      </c>
      <c r="K85" s="5" t="s">
        <v>6967</v>
      </c>
      <c r="L85" s="5" t="s">
        <v>6555</v>
      </c>
      <c r="M85" s="5" t="s">
        <v>6712</v>
      </c>
      <c r="N85" s="5">
        <v>65</v>
      </c>
      <c r="O85" s="5">
        <v>872</v>
      </c>
      <c r="P85" s="24">
        <v>54.842767295597497</v>
      </c>
      <c r="Q85" s="24">
        <v>-3.08937865508998</v>
      </c>
      <c r="R85" s="38">
        <v>7.1583318900145097E-6</v>
      </c>
      <c r="S85" s="24">
        <v>-3.3622847567493301</v>
      </c>
      <c r="T85" s="38">
        <v>4.6510342982450497E-6</v>
      </c>
      <c r="U85" s="24">
        <v>-3.40967002434361</v>
      </c>
      <c r="V85" s="38">
        <v>4.3320787568632198E-6</v>
      </c>
    </row>
    <row r="86" spans="1:22" x14ac:dyDescent="0.15">
      <c r="A86" s="5" t="s">
        <v>6724</v>
      </c>
      <c r="B86" s="5">
        <v>2691656</v>
      </c>
      <c r="C86" s="5">
        <v>2695543</v>
      </c>
      <c r="D86" s="5" t="s">
        <v>6507</v>
      </c>
      <c r="E86" s="5">
        <v>3888</v>
      </c>
      <c r="F86" s="5">
        <v>56.89</v>
      </c>
      <c r="G86" s="5" t="s">
        <v>6708</v>
      </c>
      <c r="H86" s="5">
        <v>2694116</v>
      </c>
      <c r="I86" s="5" t="s">
        <v>6968</v>
      </c>
      <c r="J86" s="5" t="s">
        <v>6969</v>
      </c>
      <c r="K86" s="5" t="s">
        <v>6970</v>
      </c>
      <c r="L86" s="5" t="s">
        <v>6548</v>
      </c>
      <c r="M86" s="5" t="s">
        <v>6712</v>
      </c>
      <c r="N86" s="5">
        <v>65</v>
      </c>
      <c r="O86" s="5">
        <v>1408</v>
      </c>
      <c r="P86" s="24">
        <v>36.213991769547299</v>
      </c>
      <c r="Q86" s="24">
        <v>-2.80746006875773</v>
      </c>
      <c r="R86" s="38">
        <v>1.1402873012344301E-5</v>
      </c>
      <c r="S86" s="24">
        <v>-3.3014132763096602</v>
      </c>
      <c r="T86" s="38">
        <v>4.9388741167927703E-6</v>
      </c>
      <c r="U86" s="24">
        <v>-3.4393313593358599</v>
      </c>
      <c r="V86" s="38">
        <v>4.0110584145361699E-6</v>
      </c>
    </row>
    <row r="87" spans="1:22" x14ac:dyDescent="0.15">
      <c r="A87" s="5" t="s">
        <v>6724</v>
      </c>
      <c r="B87" s="5">
        <v>2691656</v>
      </c>
      <c r="C87" s="5">
        <v>2695543</v>
      </c>
      <c r="D87" s="5" t="s">
        <v>6507</v>
      </c>
      <c r="E87" s="5">
        <v>3888</v>
      </c>
      <c r="F87" s="5">
        <v>56.89</v>
      </c>
      <c r="G87" s="5" t="s">
        <v>6708</v>
      </c>
      <c r="H87" s="5">
        <v>2692157</v>
      </c>
      <c r="I87" s="5" t="s">
        <v>6971</v>
      </c>
      <c r="J87" s="5" t="s">
        <v>6972</v>
      </c>
      <c r="K87" s="5" t="s">
        <v>6973</v>
      </c>
      <c r="L87" s="5" t="s">
        <v>6541</v>
      </c>
      <c r="M87" s="5" t="s">
        <v>6712</v>
      </c>
      <c r="N87" s="5">
        <v>60</v>
      </c>
      <c r="O87" s="5">
        <v>3367</v>
      </c>
      <c r="P87" s="24">
        <v>86.599794238683103</v>
      </c>
      <c r="Q87" s="24">
        <v>-2.7022794089859001</v>
      </c>
      <c r="R87" s="38">
        <v>7.4694294972905097E-5</v>
      </c>
      <c r="S87" s="24">
        <v>-3.2948113113725399</v>
      </c>
      <c r="T87" s="38">
        <v>2.8016451577137999E-5</v>
      </c>
      <c r="U87" s="24">
        <v>-3.4769206367743499</v>
      </c>
      <c r="V87" s="38">
        <v>2.1729617240550201E-5</v>
      </c>
    </row>
    <row r="88" spans="1:22" x14ac:dyDescent="0.15">
      <c r="A88" s="5" t="s">
        <v>6724</v>
      </c>
      <c r="B88" s="5">
        <v>2691656</v>
      </c>
      <c r="C88" s="5">
        <v>2695543</v>
      </c>
      <c r="D88" s="5" t="s">
        <v>6507</v>
      </c>
      <c r="E88" s="5">
        <v>3888</v>
      </c>
      <c r="F88" s="5">
        <v>56.89</v>
      </c>
      <c r="G88" s="5" t="s">
        <v>6708</v>
      </c>
      <c r="H88" s="5">
        <v>2694037</v>
      </c>
      <c r="I88" s="5" t="s">
        <v>6974</v>
      </c>
      <c r="J88" s="5" t="s">
        <v>6975</v>
      </c>
      <c r="K88" s="5" t="s">
        <v>6976</v>
      </c>
      <c r="L88" s="5" t="s">
        <v>6555</v>
      </c>
      <c r="M88" s="5" t="s">
        <v>6712</v>
      </c>
      <c r="N88" s="5">
        <v>45</v>
      </c>
      <c r="O88" s="5">
        <v>1487</v>
      </c>
      <c r="P88" s="24">
        <v>38.245884773662603</v>
      </c>
      <c r="Q88" s="24">
        <v>-2.5667873091763802</v>
      </c>
      <c r="R88" s="38">
        <v>3.2928252930047402E-4</v>
      </c>
      <c r="S88" s="24">
        <v>-3.1258827532007301</v>
      </c>
      <c r="T88" s="38">
        <v>1.3257210661148E-4</v>
      </c>
      <c r="U88" s="24">
        <v>-3.48171228196404</v>
      </c>
      <c r="V88" s="38">
        <v>8.19440382574869E-5</v>
      </c>
    </row>
    <row r="89" spans="1:22" x14ac:dyDescent="0.15">
      <c r="A89" s="5" t="s">
        <v>6713</v>
      </c>
      <c r="B89" s="5">
        <v>4404687</v>
      </c>
      <c r="C89" s="5">
        <v>4405985</v>
      </c>
      <c r="D89" s="5" t="s">
        <v>6712</v>
      </c>
      <c r="E89" s="5">
        <v>1299</v>
      </c>
      <c r="F89" s="5">
        <v>53.89</v>
      </c>
      <c r="G89" s="5" t="s">
        <v>6708</v>
      </c>
      <c r="H89" s="5">
        <v>4405451</v>
      </c>
      <c r="I89" s="5" t="s">
        <v>6977</v>
      </c>
      <c r="J89" s="5" t="s">
        <v>6978</v>
      </c>
      <c r="K89" s="5" t="s">
        <v>6979</v>
      </c>
      <c r="L89" s="5" t="s">
        <v>6541</v>
      </c>
      <c r="M89" s="5" t="s">
        <v>6507</v>
      </c>
      <c r="N89" s="5">
        <v>55</v>
      </c>
      <c r="O89" s="5">
        <v>764</v>
      </c>
      <c r="P89" s="24">
        <v>58.8144726712856</v>
      </c>
      <c r="Q89" s="24">
        <v>-2.7486625357375298</v>
      </c>
      <c r="R89" s="38">
        <v>7.7593091722021797E-5</v>
      </c>
      <c r="S89" s="24">
        <v>-3.2668226479093101</v>
      </c>
      <c r="T89" s="38">
        <v>3.3346048240281103E-5</v>
      </c>
      <c r="U89" s="24">
        <v>-3.5008681433206701</v>
      </c>
      <c r="V89" s="38">
        <v>2.4190713733476899E-5</v>
      </c>
    </row>
    <row r="90" spans="1:22" x14ac:dyDescent="0.15">
      <c r="A90" s="5" t="s">
        <v>6724</v>
      </c>
      <c r="B90" s="5">
        <v>2691656</v>
      </c>
      <c r="C90" s="5">
        <v>2695543</v>
      </c>
      <c r="D90" s="5" t="s">
        <v>6507</v>
      </c>
      <c r="E90" s="5">
        <v>3888</v>
      </c>
      <c r="F90" s="5">
        <v>56.89</v>
      </c>
      <c r="G90" s="5" t="s">
        <v>6708</v>
      </c>
      <c r="H90" s="5">
        <v>2694631</v>
      </c>
      <c r="I90" s="5" t="s">
        <v>6980</v>
      </c>
      <c r="J90" s="5" t="s">
        <v>6981</v>
      </c>
      <c r="K90" s="5" t="s">
        <v>6982</v>
      </c>
      <c r="L90" s="5" t="s">
        <v>6534</v>
      </c>
      <c r="M90" s="5" t="s">
        <v>6712</v>
      </c>
      <c r="N90" s="5">
        <v>65</v>
      </c>
      <c r="O90" s="5">
        <v>893</v>
      </c>
      <c r="P90" s="24">
        <v>22.968106995884799</v>
      </c>
      <c r="Q90" s="24">
        <v>-2.7899953442343999</v>
      </c>
      <c r="R90" s="38">
        <v>1.19892445993799E-4</v>
      </c>
      <c r="S90" s="24">
        <v>-3.3476324858128299</v>
      </c>
      <c r="T90" s="38">
        <v>5.0799712708881203E-5</v>
      </c>
      <c r="U90" s="24">
        <v>-3.5136892611912698</v>
      </c>
      <c r="V90" s="38">
        <v>4.0913644675982898E-5</v>
      </c>
    </row>
    <row r="91" spans="1:22" x14ac:dyDescent="0.15">
      <c r="A91" s="5" t="s">
        <v>6737</v>
      </c>
      <c r="B91" s="5">
        <v>4205943</v>
      </c>
      <c r="C91" s="5">
        <v>4207532</v>
      </c>
      <c r="D91" s="5" t="s">
        <v>6507</v>
      </c>
      <c r="E91" s="5">
        <v>1590</v>
      </c>
      <c r="F91" s="5">
        <v>56.29</v>
      </c>
      <c r="G91" s="5" t="s">
        <v>6708</v>
      </c>
      <c r="H91" s="5">
        <v>4207101</v>
      </c>
      <c r="I91" s="5" t="s">
        <v>6983</v>
      </c>
      <c r="J91" s="5" t="s">
        <v>6984</v>
      </c>
      <c r="K91" s="5" t="s">
        <v>6985</v>
      </c>
      <c r="L91" s="5" t="s">
        <v>6548</v>
      </c>
      <c r="M91" s="5" t="s">
        <v>6712</v>
      </c>
      <c r="N91" s="5">
        <v>40</v>
      </c>
      <c r="O91" s="5">
        <v>412</v>
      </c>
      <c r="P91" s="24">
        <v>25.911949685534601</v>
      </c>
      <c r="Q91" s="24">
        <v>-2.79160408166207</v>
      </c>
      <c r="R91" s="38">
        <v>9.5907887461836903E-5</v>
      </c>
      <c r="S91" s="24">
        <v>-3.3974867842885099</v>
      </c>
      <c r="T91" s="38">
        <v>3.76777658471258E-5</v>
      </c>
      <c r="U91" s="24">
        <v>-3.5191590039408802</v>
      </c>
      <c r="V91" s="38">
        <v>3.2444648830161198E-5</v>
      </c>
    </row>
    <row r="92" spans="1:22" x14ac:dyDescent="0.15">
      <c r="A92" s="5" t="s">
        <v>6724</v>
      </c>
      <c r="B92" s="5">
        <v>2691656</v>
      </c>
      <c r="C92" s="5">
        <v>2695543</v>
      </c>
      <c r="D92" s="5" t="s">
        <v>6507</v>
      </c>
      <c r="E92" s="5">
        <v>3888</v>
      </c>
      <c r="F92" s="5">
        <v>56.89</v>
      </c>
      <c r="G92" s="5" t="s">
        <v>6708</v>
      </c>
      <c r="H92" s="5">
        <v>2695207</v>
      </c>
      <c r="I92" s="5" t="s">
        <v>6986</v>
      </c>
      <c r="J92" s="5" t="s">
        <v>6987</v>
      </c>
      <c r="K92" s="5" t="s">
        <v>6988</v>
      </c>
      <c r="L92" s="5" t="s">
        <v>6541</v>
      </c>
      <c r="M92" s="5" t="s">
        <v>6712</v>
      </c>
      <c r="N92" s="5">
        <v>60</v>
      </c>
      <c r="O92" s="5">
        <v>317</v>
      </c>
      <c r="P92" s="24">
        <v>8.1532921810699595</v>
      </c>
      <c r="Q92" s="24">
        <v>-2.7757636512301702</v>
      </c>
      <c r="R92" s="38">
        <v>4.4551762645489798E-5</v>
      </c>
      <c r="S92" s="24">
        <v>-3.46201232328775</v>
      </c>
      <c r="T92" s="38">
        <v>1.4605786426203299E-5</v>
      </c>
      <c r="U92" s="24">
        <v>-3.5562656859415198</v>
      </c>
      <c r="V92" s="38">
        <v>1.28391760677962E-5</v>
      </c>
    </row>
    <row r="93" spans="1:22" x14ac:dyDescent="0.15">
      <c r="A93" s="5" t="s">
        <v>6717</v>
      </c>
      <c r="B93" s="5">
        <v>2596905</v>
      </c>
      <c r="C93" s="5">
        <v>2597618</v>
      </c>
      <c r="D93" s="5" t="s">
        <v>6507</v>
      </c>
      <c r="E93" s="5">
        <v>714</v>
      </c>
      <c r="F93" s="5">
        <v>52.24</v>
      </c>
      <c r="G93" s="5" t="s">
        <v>6708</v>
      </c>
      <c r="H93" s="5">
        <v>2596952</v>
      </c>
      <c r="I93" s="5" t="s">
        <v>6989</v>
      </c>
      <c r="J93" s="5" t="s">
        <v>6990</v>
      </c>
      <c r="K93" s="5" t="s">
        <v>6991</v>
      </c>
      <c r="L93" s="5" t="s">
        <v>6534</v>
      </c>
      <c r="M93" s="5" t="s">
        <v>6712</v>
      </c>
      <c r="N93" s="5">
        <v>70</v>
      </c>
      <c r="O93" s="5">
        <v>647</v>
      </c>
      <c r="P93" s="24">
        <v>90.616246498599395</v>
      </c>
      <c r="Q93" s="24">
        <v>-3.13252075814342</v>
      </c>
      <c r="R93" s="38">
        <v>2.8537178234002899E-5</v>
      </c>
      <c r="S93" s="24">
        <v>-3.51092101274957</v>
      </c>
      <c r="T93" s="38">
        <v>1.61985460652673E-5</v>
      </c>
      <c r="U93" s="24">
        <v>-3.5705077182156701</v>
      </c>
      <c r="V93" s="38">
        <v>1.49882091315858E-5</v>
      </c>
    </row>
    <row r="94" spans="1:22" x14ac:dyDescent="0.15">
      <c r="A94" s="5" t="s">
        <v>6713</v>
      </c>
      <c r="B94" s="5">
        <v>4404687</v>
      </c>
      <c r="C94" s="5">
        <v>4405985</v>
      </c>
      <c r="D94" s="5" t="s">
        <v>6712</v>
      </c>
      <c r="E94" s="5">
        <v>1299</v>
      </c>
      <c r="F94" s="5">
        <v>53.89</v>
      </c>
      <c r="G94" s="5" t="s">
        <v>6708</v>
      </c>
      <c r="H94" s="5">
        <v>4405501</v>
      </c>
      <c r="I94" s="5" t="s">
        <v>6992</v>
      </c>
      <c r="J94" s="5" t="s">
        <v>6993</v>
      </c>
      <c r="K94" s="5" t="s">
        <v>6994</v>
      </c>
      <c r="L94" s="5" t="s">
        <v>6534</v>
      </c>
      <c r="M94" s="5" t="s">
        <v>6507</v>
      </c>
      <c r="N94" s="5">
        <v>65</v>
      </c>
      <c r="O94" s="5">
        <v>814</v>
      </c>
      <c r="P94" s="24">
        <v>62.663587374903798</v>
      </c>
      <c r="Q94" s="24">
        <v>-2.93787044579582</v>
      </c>
      <c r="R94" s="38">
        <v>6.81335748657401E-5</v>
      </c>
      <c r="S94" s="24">
        <v>-3.4821284753926398</v>
      </c>
      <c r="T94" s="38">
        <v>3.0629402013310398E-5</v>
      </c>
      <c r="U94" s="24">
        <v>-3.6118856663984098</v>
      </c>
      <c r="V94" s="38">
        <v>2.6022756783446002E-5</v>
      </c>
    </row>
    <row r="95" spans="1:22" x14ac:dyDescent="0.15">
      <c r="A95" s="5" t="s">
        <v>6907</v>
      </c>
      <c r="B95" s="5">
        <v>2428721</v>
      </c>
      <c r="C95" s="5">
        <v>2430238</v>
      </c>
      <c r="D95" s="5" t="s">
        <v>6507</v>
      </c>
      <c r="E95" s="5">
        <v>1518</v>
      </c>
      <c r="F95" s="5">
        <v>52.9</v>
      </c>
      <c r="G95" s="5" t="s">
        <v>6708</v>
      </c>
      <c r="H95" s="5">
        <v>2429111</v>
      </c>
      <c r="I95" s="5" t="s">
        <v>6995</v>
      </c>
      <c r="J95" s="5" t="s">
        <v>6996</v>
      </c>
      <c r="K95" s="5" t="s">
        <v>6997</v>
      </c>
      <c r="L95" s="5" t="s">
        <v>6534</v>
      </c>
      <c r="M95" s="5" t="s">
        <v>6712</v>
      </c>
      <c r="N95" s="5">
        <v>60</v>
      </c>
      <c r="O95" s="5">
        <v>1108</v>
      </c>
      <c r="P95" s="24">
        <v>72.990777338603394</v>
      </c>
      <c r="Q95" s="24">
        <v>-3.09071336655638</v>
      </c>
      <c r="R95" s="38">
        <v>1.7084034837130599E-4</v>
      </c>
      <c r="S95" s="24">
        <v>-3.6117191410898402</v>
      </c>
      <c r="T95" s="38">
        <v>8.43496349062991E-5</v>
      </c>
      <c r="U95" s="24">
        <v>-3.6839251669518198</v>
      </c>
      <c r="V95" s="38">
        <v>7.8394915292073994E-5</v>
      </c>
    </row>
    <row r="96" spans="1:22" x14ac:dyDescent="0.15">
      <c r="A96" s="5" t="s">
        <v>6737</v>
      </c>
      <c r="B96" s="5">
        <v>4205943</v>
      </c>
      <c r="C96" s="5">
        <v>4207532</v>
      </c>
      <c r="D96" s="5" t="s">
        <v>6507</v>
      </c>
      <c r="E96" s="5">
        <v>1590</v>
      </c>
      <c r="F96" s="5">
        <v>56.29</v>
      </c>
      <c r="G96" s="5" t="s">
        <v>6708</v>
      </c>
      <c r="H96" s="5">
        <v>4206002</v>
      </c>
      <c r="I96" s="5" t="s">
        <v>6998</v>
      </c>
      <c r="J96" s="5" t="s">
        <v>6999</v>
      </c>
      <c r="K96" s="5" t="s">
        <v>7000</v>
      </c>
      <c r="L96" s="5" t="s">
        <v>6548</v>
      </c>
      <c r="M96" s="5" t="s">
        <v>6712</v>
      </c>
      <c r="N96" s="5">
        <v>50</v>
      </c>
      <c r="O96" s="5">
        <v>1511</v>
      </c>
      <c r="P96" s="24">
        <v>95.031446540880495</v>
      </c>
      <c r="Q96" s="24">
        <v>-3.12268683471568</v>
      </c>
      <c r="R96" s="38">
        <v>2.70670059426244E-5</v>
      </c>
      <c r="S96" s="24">
        <v>-3.5588626822636198</v>
      </c>
      <c r="T96" s="38">
        <v>1.44742061296149E-5</v>
      </c>
      <c r="U96" s="24">
        <v>-3.6877147764906102</v>
      </c>
      <c r="V96" s="38">
        <v>1.23154372893215E-5</v>
      </c>
    </row>
    <row r="97" spans="1:22" x14ac:dyDescent="0.15">
      <c r="A97" s="5" t="s">
        <v>6713</v>
      </c>
      <c r="B97" s="5">
        <v>4404687</v>
      </c>
      <c r="C97" s="5">
        <v>4405985</v>
      </c>
      <c r="D97" s="5" t="s">
        <v>6712</v>
      </c>
      <c r="E97" s="5">
        <v>1299</v>
      </c>
      <c r="F97" s="5">
        <v>53.89</v>
      </c>
      <c r="G97" s="5" t="s">
        <v>6708</v>
      </c>
      <c r="H97" s="5">
        <v>4405241</v>
      </c>
      <c r="I97" s="5" t="s">
        <v>7001</v>
      </c>
      <c r="J97" s="5" t="s">
        <v>7002</v>
      </c>
      <c r="K97" s="5" t="s">
        <v>7003</v>
      </c>
      <c r="L97" s="5" t="s">
        <v>6534</v>
      </c>
      <c r="M97" s="5" t="s">
        <v>6507</v>
      </c>
      <c r="N97" s="5">
        <v>40</v>
      </c>
      <c r="O97" s="5">
        <v>554</v>
      </c>
      <c r="P97" s="24">
        <v>42.648190916089298</v>
      </c>
      <c r="Q97" s="24">
        <v>-3.0412494613806098</v>
      </c>
      <c r="R97" s="38">
        <v>2.6585393970827899E-5</v>
      </c>
      <c r="S97" s="24">
        <v>-3.5473076833980302</v>
      </c>
      <c r="T97" s="38">
        <v>1.27713092222609E-5</v>
      </c>
      <c r="U97" s="24">
        <v>-3.6890677563365899</v>
      </c>
      <c r="V97" s="38">
        <v>1.05796685587585E-5</v>
      </c>
    </row>
    <row r="98" spans="1:22" x14ac:dyDescent="0.15">
      <c r="A98" s="5" t="s">
        <v>6737</v>
      </c>
      <c r="B98" s="5">
        <v>4205943</v>
      </c>
      <c r="C98" s="5">
        <v>4207532</v>
      </c>
      <c r="D98" s="5" t="s">
        <v>6507</v>
      </c>
      <c r="E98" s="5">
        <v>1590</v>
      </c>
      <c r="F98" s="5">
        <v>56.29</v>
      </c>
      <c r="G98" s="5" t="s">
        <v>6708</v>
      </c>
      <c r="H98" s="5">
        <v>4206570</v>
      </c>
      <c r="I98" s="5" t="s">
        <v>7004</v>
      </c>
      <c r="J98" s="5" t="s">
        <v>7005</v>
      </c>
      <c r="K98" s="5" t="s">
        <v>7006</v>
      </c>
      <c r="L98" s="5" t="s">
        <v>6548</v>
      </c>
      <c r="M98" s="5" t="s">
        <v>6712</v>
      </c>
      <c r="N98" s="5">
        <v>60</v>
      </c>
      <c r="O98" s="5">
        <v>943</v>
      </c>
      <c r="P98" s="24">
        <v>59.308176100628899</v>
      </c>
      <c r="Q98" s="24">
        <v>-3.2153609773384999</v>
      </c>
      <c r="R98" s="38">
        <v>2.7996078256759499E-5</v>
      </c>
      <c r="S98" s="24">
        <v>-3.6981110118539702</v>
      </c>
      <c r="T98" s="38">
        <v>1.4609913679986299E-5</v>
      </c>
      <c r="U98" s="24">
        <v>-3.7028519882363602</v>
      </c>
      <c r="V98" s="38">
        <v>1.4523514213616601E-5</v>
      </c>
    </row>
    <row r="99" spans="1:22" x14ac:dyDescent="0.15">
      <c r="A99" s="5" t="s">
        <v>6707</v>
      </c>
      <c r="B99" s="5">
        <v>4204642</v>
      </c>
      <c r="C99" s="5">
        <v>4205931</v>
      </c>
      <c r="D99" s="5" t="s">
        <v>6507</v>
      </c>
      <c r="E99" s="5">
        <v>1290</v>
      </c>
      <c r="F99" s="5">
        <v>58.22</v>
      </c>
      <c r="G99" s="5" t="s">
        <v>6708</v>
      </c>
      <c r="H99" s="5">
        <v>4205750</v>
      </c>
      <c r="I99" s="5" t="s">
        <v>7007</v>
      </c>
      <c r="J99" s="5" t="s">
        <v>7008</v>
      </c>
      <c r="K99" s="5" t="s">
        <v>7009</v>
      </c>
      <c r="L99" s="5" t="s">
        <v>6548</v>
      </c>
      <c r="M99" s="5" t="s">
        <v>6712</v>
      </c>
      <c r="N99" s="5">
        <v>55</v>
      </c>
      <c r="O99" s="5">
        <v>162</v>
      </c>
      <c r="P99" s="24">
        <v>12.558139534883701</v>
      </c>
      <c r="Q99" s="24">
        <v>-3.0153331620550801</v>
      </c>
      <c r="R99" s="38">
        <v>1.9260524119495101E-5</v>
      </c>
      <c r="S99" s="24">
        <v>-3.5905447325153999</v>
      </c>
      <c r="T99" s="38">
        <v>8.0430588115728508E-6</v>
      </c>
      <c r="U99" s="24">
        <v>-3.7099255775639399</v>
      </c>
      <c r="V99" s="38">
        <v>6.8439631045664702E-6</v>
      </c>
    </row>
    <row r="100" spans="1:22" x14ac:dyDescent="0.15">
      <c r="A100" s="5" t="s">
        <v>6713</v>
      </c>
      <c r="B100" s="5">
        <v>4404687</v>
      </c>
      <c r="C100" s="5">
        <v>4405985</v>
      </c>
      <c r="D100" s="5" t="s">
        <v>6712</v>
      </c>
      <c r="E100" s="5">
        <v>1299</v>
      </c>
      <c r="F100" s="5">
        <v>53.89</v>
      </c>
      <c r="G100" s="5" t="s">
        <v>6708</v>
      </c>
      <c r="H100" s="5">
        <v>4405385</v>
      </c>
      <c r="I100" s="5" t="s">
        <v>7010</v>
      </c>
      <c r="J100" s="5" t="s">
        <v>7011</v>
      </c>
      <c r="K100" s="5" t="s">
        <v>7012</v>
      </c>
      <c r="L100" s="5" t="s">
        <v>6534</v>
      </c>
      <c r="M100" s="5" t="s">
        <v>6507</v>
      </c>
      <c r="N100" s="5">
        <v>45</v>
      </c>
      <c r="O100" s="5">
        <v>698</v>
      </c>
      <c r="P100" s="24">
        <v>53.7336412625096</v>
      </c>
      <c r="Q100" s="24">
        <v>-2.7942889159806299</v>
      </c>
      <c r="R100" s="38">
        <v>1.12760137975128E-4</v>
      </c>
      <c r="S100" s="24">
        <v>-3.5309371821705899</v>
      </c>
      <c r="T100" s="38">
        <v>3.7796414240957402E-5</v>
      </c>
      <c r="U100" s="24">
        <v>-3.7516920208377198</v>
      </c>
      <c r="V100" s="38">
        <v>2.87235360981859E-5</v>
      </c>
    </row>
    <row r="101" spans="1:22" x14ac:dyDescent="0.15">
      <c r="A101" s="5" t="s">
        <v>6713</v>
      </c>
      <c r="B101" s="5">
        <v>4404687</v>
      </c>
      <c r="C101" s="5">
        <v>4405985</v>
      </c>
      <c r="D101" s="5" t="s">
        <v>6712</v>
      </c>
      <c r="E101" s="5">
        <v>1299</v>
      </c>
      <c r="F101" s="5">
        <v>53.89</v>
      </c>
      <c r="G101" s="5" t="s">
        <v>6708</v>
      </c>
      <c r="H101" s="5">
        <v>4404848</v>
      </c>
      <c r="I101" s="5" t="s">
        <v>7013</v>
      </c>
      <c r="J101" s="5" t="s">
        <v>7014</v>
      </c>
      <c r="K101" s="5" t="s">
        <v>7015</v>
      </c>
      <c r="L101" s="5" t="s">
        <v>6534</v>
      </c>
      <c r="M101" s="5" t="s">
        <v>6507</v>
      </c>
      <c r="N101" s="5">
        <v>35</v>
      </c>
      <c r="O101" s="5">
        <v>161</v>
      </c>
      <c r="P101" s="24">
        <v>12.394149345650501</v>
      </c>
      <c r="Q101" s="24">
        <v>-3.0534521219628501</v>
      </c>
      <c r="R101" s="38">
        <v>3.6715891738790899E-5</v>
      </c>
      <c r="S101" s="24">
        <v>-3.6306888740343899</v>
      </c>
      <c r="T101" s="38">
        <v>1.5917802604971799E-5</v>
      </c>
      <c r="U101" s="24">
        <v>-3.7570735996236602</v>
      </c>
      <c r="V101" s="38">
        <v>1.3473904650220901E-5</v>
      </c>
    </row>
    <row r="102" spans="1:22" x14ac:dyDescent="0.15">
      <c r="A102" s="5" t="s">
        <v>6724</v>
      </c>
      <c r="B102" s="5">
        <v>2691656</v>
      </c>
      <c r="C102" s="5">
        <v>2695543</v>
      </c>
      <c r="D102" s="5" t="s">
        <v>6507</v>
      </c>
      <c r="E102" s="5">
        <v>3888</v>
      </c>
      <c r="F102" s="5">
        <v>56.89</v>
      </c>
      <c r="G102" s="5" t="s">
        <v>6708</v>
      </c>
      <c r="H102" s="5">
        <v>2693573</v>
      </c>
      <c r="I102" s="5" t="s">
        <v>7016</v>
      </c>
      <c r="J102" s="5" t="s">
        <v>7017</v>
      </c>
      <c r="K102" s="5" t="s">
        <v>7018</v>
      </c>
      <c r="L102" s="5" t="s">
        <v>6541</v>
      </c>
      <c r="M102" s="5" t="s">
        <v>6712</v>
      </c>
      <c r="N102" s="5">
        <v>60</v>
      </c>
      <c r="O102" s="5">
        <v>1951</v>
      </c>
      <c r="P102" s="24">
        <v>50.180041152263399</v>
      </c>
      <c r="Q102" s="24">
        <v>-2.6617739421440101</v>
      </c>
      <c r="R102" s="38">
        <v>7.3738682894475103E-5</v>
      </c>
      <c r="S102" s="24">
        <v>-3.4299378227983999</v>
      </c>
      <c r="T102" s="38">
        <v>2.20443175250179E-5</v>
      </c>
      <c r="U102" s="24">
        <v>-3.7747719684843801</v>
      </c>
      <c r="V102" s="38">
        <v>1.41438450625292E-5</v>
      </c>
    </row>
    <row r="103" spans="1:22" x14ac:dyDescent="0.15">
      <c r="A103" s="5" t="s">
        <v>6737</v>
      </c>
      <c r="B103" s="5">
        <v>4205943</v>
      </c>
      <c r="C103" s="5">
        <v>4207532</v>
      </c>
      <c r="D103" s="5" t="s">
        <v>6507</v>
      </c>
      <c r="E103" s="5">
        <v>1590</v>
      </c>
      <c r="F103" s="5">
        <v>56.29</v>
      </c>
      <c r="G103" s="5" t="s">
        <v>6708</v>
      </c>
      <c r="H103" s="5">
        <v>4206998</v>
      </c>
      <c r="I103" s="5" t="s">
        <v>7019</v>
      </c>
      <c r="J103" s="5" t="s">
        <v>7020</v>
      </c>
      <c r="K103" s="5" t="s">
        <v>7021</v>
      </c>
      <c r="L103" s="5" t="s">
        <v>6548</v>
      </c>
      <c r="M103" s="5" t="s">
        <v>6712</v>
      </c>
      <c r="N103" s="5">
        <v>50</v>
      </c>
      <c r="O103" s="5">
        <v>515</v>
      </c>
      <c r="P103" s="24">
        <v>32.389937106918197</v>
      </c>
      <c r="Q103" s="24">
        <v>-3.1023378922046798</v>
      </c>
      <c r="R103" s="38">
        <v>2.1638803449047898E-5</v>
      </c>
      <c r="S103" s="24">
        <v>-3.6543899364542201</v>
      </c>
      <c r="T103" s="38">
        <v>9.6621564337557603E-6</v>
      </c>
      <c r="U103" s="24">
        <v>-3.7917949482516602</v>
      </c>
      <c r="V103" s="38">
        <v>8.0717162540827806E-6</v>
      </c>
    </row>
    <row r="104" spans="1:22" x14ac:dyDescent="0.15">
      <c r="A104" s="5" t="s">
        <v>6713</v>
      </c>
      <c r="B104" s="5">
        <v>4404687</v>
      </c>
      <c r="C104" s="5">
        <v>4405985</v>
      </c>
      <c r="D104" s="5" t="s">
        <v>6712</v>
      </c>
      <c r="E104" s="5">
        <v>1299</v>
      </c>
      <c r="F104" s="5">
        <v>53.89</v>
      </c>
      <c r="G104" s="5" t="s">
        <v>6708</v>
      </c>
      <c r="H104" s="5">
        <v>4405762</v>
      </c>
      <c r="I104" s="5" t="s">
        <v>7022</v>
      </c>
      <c r="J104" s="5" t="s">
        <v>7023</v>
      </c>
      <c r="K104" s="5" t="s">
        <v>7024</v>
      </c>
      <c r="L104" s="5" t="s">
        <v>6534</v>
      </c>
      <c r="M104" s="5" t="s">
        <v>6507</v>
      </c>
      <c r="N104" s="5">
        <v>70</v>
      </c>
      <c r="O104" s="5">
        <v>1075</v>
      </c>
      <c r="P104" s="24">
        <v>82.7559661277906</v>
      </c>
      <c r="Q104" s="24">
        <v>-2.8198740907581401</v>
      </c>
      <c r="R104" s="38">
        <v>2.2314413546327999E-4</v>
      </c>
      <c r="S104" s="24">
        <v>-3.6383316341717999</v>
      </c>
      <c r="T104" s="38">
        <v>6.8700731383192904E-5</v>
      </c>
      <c r="U104" s="24">
        <v>-3.8169472608288699</v>
      </c>
      <c r="V104" s="38">
        <v>5.6621301565967902E-5</v>
      </c>
    </row>
    <row r="105" spans="1:22" x14ac:dyDescent="0.15">
      <c r="A105" s="5" t="s">
        <v>6713</v>
      </c>
      <c r="B105" s="5">
        <v>4404687</v>
      </c>
      <c r="C105" s="5">
        <v>4405985</v>
      </c>
      <c r="D105" s="5" t="s">
        <v>6712</v>
      </c>
      <c r="E105" s="5">
        <v>1299</v>
      </c>
      <c r="F105" s="5">
        <v>53.89</v>
      </c>
      <c r="G105" s="5" t="s">
        <v>6708</v>
      </c>
      <c r="H105" s="5">
        <v>4404858</v>
      </c>
      <c r="I105" s="5" t="s">
        <v>7025</v>
      </c>
      <c r="J105" s="5" t="s">
        <v>7026</v>
      </c>
      <c r="K105" s="5" t="s">
        <v>7027</v>
      </c>
      <c r="L105" s="5" t="s">
        <v>6534</v>
      </c>
      <c r="M105" s="5" t="s">
        <v>6507</v>
      </c>
      <c r="N105" s="5">
        <v>50</v>
      </c>
      <c r="O105" s="5">
        <v>171</v>
      </c>
      <c r="P105" s="24">
        <v>13.163972286374101</v>
      </c>
      <c r="Q105" s="24">
        <v>-3.10787794797058</v>
      </c>
      <c r="R105" s="38">
        <v>3.6157329319577297E-5</v>
      </c>
      <c r="S105" s="24">
        <v>-3.68923429782572</v>
      </c>
      <c r="T105" s="38">
        <v>1.6214873473424199E-5</v>
      </c>
      <c r="U105" s="24">
        <v>-3.81739754000085</v>
      </c>
      <c r="V105" s="38">
        <v>1.37583193353719E-5</v>
      </c>
    </row>
    <row r="106" spans="1:22" x14ac:dyDescent="0.15">
      <c r="A106" s="5" t="s">
        <v>6707</v>
      </c>
      <c r="B106" s="5">
        <v>4204642</v>
      </c>
      <c r="C106" s="5">
        <v>4205931</v>
      </c>
      <c r="D106" s="5" t="s">
        <v>6507</v>
      </c>
      <c r="E106" s="5">
        <v>1290</v>
      </c>
      <c r="F106" s="5">
        <v>58.22</v>
      </c>
      <c r="G106" s="5" t="s">
        <v>6708</v>
      </c>
      <c r="H106" s="5">
        <v>4205206</v>
      </c>
      <c r="I106" s="5" t="s">
        <v>7028</v>
      </c>
      <c r="J106" s="5" t="s">
        <v>7029</v>
      </c>
      <c r="K106" s="5" t="s">
        <v>7030</v>
      </c>
      <c r="L106" s="5" t="s">
        <v>6548</v>
      </c>
      <c r="M106" s="5" t="s">
        <v>6712</v>
      </c>
      <c r="N106" s="5">
        <v>60</v>
      </c>
      <c r="O106" s="5">
        <v>706</v>
      </c>
      <c r="P106" s="24">
        <v>54.728682170542598</v>
      </c>
      <c r="Q106" s="24">
        <v>-3.2246278071688699</v>
      </c>
      <c r="R106" s="38">
        <v>1.15621545033239E-4</v>
      </c>
      <c r="S106" s="24">
        <v>-3.7933374653068599</v>
      </c>
      <c r="T106" s="38">
        <v>5.4974349698723198E-5</v>
      </c>
      <c r="U106" s="24">
        <v>-3.8436809102932701</v>
      </c>
      <c r="V106" s="38">
        <v>5.1399827757837297E-5</v>
      </c>
    </row>
    <row r="107" spans="1:22" x14ac:dyDescent="0.15">
      <c r="A107" s="5" t="s">
        <v>6737</v>
      </c>
      <c r="B107" s="5">
        <v>4205943</v>
      </c>
      <c r="C107" s="5">
        <v>4207532</v>
      </c>
      <c r="D107" s="5" t="s">
        <v>6507</v>
      </c>
      <c r="E107" s="5">
        <v>1590</v>
      </c>
      <c r="F107" s="5">
        <v>56.29</v>
      </c>
      <c r="G107" s="5" t="s">
        <v>6708</v>
      </c>
      <c r="H107" s="5">
        <v>4206875</v>
      </c>
      <c r="I107" s="5" t="s">
        <v>7031</v>
      </c>
      <c r="J107" s="5" t="s">
        <v>7032</v>
      </c>
      <c r="K107" s="5" t="s">
        <v>7033</v>
      </c>
      <c r="L107" s="5" t="s">
        <v>6555</v>
      </c>
      <c r="M107" s="5" t="s">
        <v>6712</v>
      </c>
      <c r="N107" s="5">
        <v>55</v>
      </c>
      <c r="O107" s="5">
        <v>638</v>
      </c>
      <c r="P107" s="24">
        <v>40.125786163522001</v>
      </c>
      <c r="Q107" s="24">
        <v>-3.2064073433315698</v>
      </c>
      <c r="R107" s="38">
        <v>4.7065150477810697E-5</v>
      </c>
      <c r="S107" s="24">
        <v>-3.7141707356217499</v>
      </c>
      <c r="T107" s="38">
        <v>2.3554211721015901E-5</v>
      </c>
      <c r="U107" s="24">
        <v>-3.8972971313575901</v>
      </c>
      <c r="V107" s="38">
        <v>1.8870360947819299E-5</v>
      </c>
    </row>
    <row r="108" spans="1:22" x14ac:dyDescent="0.15">
      <c r="A108" s="5" t="s">
        <v>6907</v>
      </c>
      <c r="B108" s="5">
        <v>2428721</v>
      </c>
      <c r="C108" s="5">
        <v>2430238</v>
      </c>
      <c r="D108" s="5" t="s">
        <v>6507</v>
      </c>
      <c r="E108" s="5">
        <v>1518</v>
      </c>
      <c r="F108" s="5">
        <v>52.9</v>
      </c>
      <c r="G108" s="5" t="s">
        <v>6708</v>
      </c>
      <c r="H108" s="5">
        <v>2429494</v>
      </c>
      <c r="I108" s="5" t="s">
        <v>7034</v>
      </c>
      <c r="J108" s="5" t="s">
        <v>7035</v>
      </c>
      <c r="K108" s="5" t="s">
        <v>7036</v>
      </c>
      <c r="L108" s="5" t="s">
        <v>6548</v>
      </c>
      <c r="M108" s="5" t="s">
        <v>6712</v>
      </c>
      <c r="N108" s="5">
        <v>50</v>
      </c>
      <c r="O108" s="5">
        <v>725</v>
      </c>
      <c r="P108" s="24">
        <v>47.760210803689098</v>
      </c>
      <c r="Q108" s="24">
        <v>-3.1964760993032799</v>
      </c>
      <c r="R108" s="38">
        <v>4.3528366681530199E-5</v>
      </c>
      <c r="S108" s="24">
        <v>-3.8221384536351102</v>
      </c>
      <c r="T108" s="38">
        <v>1.8982723365243599E-5</v>
      </c>
      <c r="U108" s="24">
        <v>-3.9041273283123301</v>
      </c>
      <c r="V108" s="38">
        <v>1.7347712494843501E-5</v>
      </c>
    </row>
    <row r="109" spans="1:22" x14ac:dyDescent="0.15">
      <c r="A109" s="5" t="s">
        <v>6737</v>
      </c>
      <c r="B109" s="5">
        <v>4205943</v>
      </c>
      <c r="C109" s="5">
        <v>4207532</v>
      </c>
      <c r="D109" s="5" t="s">
        <v>6507</v>
      </c>
      <c r="E109" s="5">
        <v>1590</v>
      </c>
      <c r="F109" s="5">
        <v>56.29</v>
      </c>
      <c r="G109" s="5" t="s">
        <v>6708</v>
      </c>
      <c r="H109" s="5">
        <v>4206735</v>
      </c>
      <c r="I109" s="5" t="s">
        <v>7037</v>
      </c>
      <c r="J109" s="5" t="s">
        <v>7038</v>
      </c>
      <c r="K109" s="5" t="s">
        <v>7039</v>
      </c>
      <c r="L109" s="5" t="s">
        <v>6555</v>
      </c>
      <c r="M109" s="5" t="s">
        <v>6712</v>
      </c>
      <c r="N109" s="5">
        <v>40</v>
      </c>
      <c r="O109" s="5">
        <v>778</v>
      </c>
      <c r="P109" s="24">
        <v>48.930817610062903</v>
      </c>
      <c r="Q109" s="24">
        <v>-3.43794523664477</v>
      </c>
      <c r="R109" s="38">
        <v>1.06969007422685E-5</v>
      </c>
      <c r="S109" s="24">
        <v>-3.7784392328988399</v>
      </c>
      <c r="T109" s="38">
        <v>6.8013994237600197E-6</v>
      </c>
      <c r="U109" s="24">
        <v>-3.92254999074316</v>
      </c>
      <c r="V109" s="38">
        <v>5.7218716898025903E-6</v>
      </c>
    </row>
    <row r="110" spans="1:22" x14ac:dyDescent="0.15">
      <c r="A110" s="5" t="s">
        <v>6907</v>
      </c>
      <c r="B110" s="5">
        <v>2428721</v>
      </c>
      <c r="C110" s="5">
        <v>2430238</v>
      </c>
      <c r="D110" s="5" t="s">
        <v>6507</v>
      </c>
      <c r="E110" s="5">
        <v>1518</v>
      </c>
      <c r="F110" s="5">
        <v>52.9</v>
      </c>
      <c r="G110" s="5" t="s">
        <v>6708</v>
      </c>
      <c r="H110" s="5">
        <v>2428783</v>
      </c>
      <c r="I110" s="5" t="s">
        <v>7040</v>
      </c>
      <c r="J110" s="5" t="s">
        <v>7041</v>
      </c>
      <c r="K110" s="5" t="s">
        <v>7042</v>
      </c>
      <c r="L110" s="5" t="s">
        <v>6541</v>
      </c>
      <c r="M110" s="5" t="s">
        <v>6712</v>
      </c>
      <c r="N110" s="5">
        <v>40</v>
      </c>
      <c r="O110" s="5">
        <v>1436</v>
      </c>
      <c r="P110" s="24">
        <v>94.598155467720701</v>
      </c>
      <c r="Q110" s="24">
        <v>-3.23969244709687</v>
      </c>
      <c r="R110" s="38">
        <v>5.0264356251000798E-5</v>
      </c>
      <c r="S110" s="24">
        <v>-4.0020451597376496</v>
      </c>
      <c r="T110" s="38">
        <v>1.8901594059287701E-5</v>
      </c>
      <c r="U110" s="24">
        <v>-3.9502726708098801</v>
      </c>
      <c r="V110" s="38">
        <v>2.0137814856095899E-5</v>
      </c>
    </row>
    <row r="111" spans="1:22" x14ac:dyDescent="0.15">
      <c r="A111" s="5" t="s">
        <v>6724</v>
      </c>
      <c r="B111" s="5">
        <v>2691656</v>
      </c>
      <c r="C111" s="5">
        <v>2695543</v>
      </c>
      <c r="D111" s="5" t="s">
        <v>6507</v>
      </c>
      <c r="E111" s="5">
        <v>3888</v>
      </c>
      <c r="F111" s="5">
        <v>56.89</v>
      </c>
      <c r="G111" s="5" t="s">
        <v>6708</v>
      </c>
      <c r="H111" s="5">
        <v>2694079</v>
      </c>
      <c r="I111" s="5" t="s">
        <v>7043</v>
      </c>
      <c r="J111" s="5" t="s">
        <v>7044</v>
      </c>
      <c r="K111" s="5" t="s">
        <v>7045</v>
      </c>
      <c r="L111" s="5" t="s">
        <v>6534</v>
      </c>
      <c r="M111" s="5" t="s">
        <v>6712</v>
      </c>
      <c r="N111" s="5">
        <v>55</v>
      </c>
      <c r="O111" s="5">
        <v>1445</v>
      </c>
      <c r="P111" s="24">
        <v>37.165637860082299</v>
      </c>
      <c r="Q111" s="24">
        <v>-2.9737450511416101</v>
      </c>
      <c r="R111" s="38">
        <v>3.5095266498720602E-5</v>
      </c>
      <c r="S111" s="24">
        <v>-3.7768308574012801</v>
      </c>
      <c r="T111" s="38">
        <v>1.1021951941276399E-5</v>
      </c>
      <c r="U111" s="24">
        <v>-3.9699784170069798</v>
      </c>
      <c r="V111" s="38">
        <v>8.6991183927582106E-6</v>
      </c>
    </row>
    <row r="112" spans="1:22" x14ac:dyDescent="0.15">
      <c r="A112" s="5" t="s">
        <v>6724</v>
      </c>
      <c r="B112" s="5">
        <v>2691656</v>
      </c>
      <c r="C112" s="5">
        <v>2695543</v>
      </c>
      <c r="D112" s="5" t="s">
        <v>6507</v>
      </c>
      <c r="E112" s="5">
        <v>3888</v>
      </c>
      <c r="F112" s="5">
        <v>56.89</v>
      </c>
      <c r="G112" s="5" t="s">
        <v>6708</v>
      </c>
      <c r="H112" s="5">
        <v>2694509</v>
      </c>
      <c r="I112" s="5" t="s">
        <v>7046</v>
      </c>
      <c r="J112" s="5" t="s">
        <v>7047</v>
      </c>
      <c r="K112" s="5" t="s">
        <v>7048</v>
      </c>
      <c r="L112" s="5" t="s">
        <v>6534</v>
      </c>
      <c r="M112" s="5" t="s">
        <v>6712</v>
      </c>
      <c r="N112" s="5">
        <v>55</v>
      </c>
      <c r="O112" s="5">
        <v>1015</v>
      </c>
      <c r="P112" s="24">
        <v>26.105967078189298</v>
      </c>
      <c r="Q112" s="24">
        <v>-3.21272819482351</v>
      </c>
      <c r="R112" s="38">
        <v>2.07764375922242E-4</v>
      </c>
      <c r="S112" s="24">
        <v>-3.8384699567743699</v>
      </c>
      <c r="T112" s="38">
        <v>9.4561279215824403E-5</v>
      </c>
      <c r="U112" s="24">
        <v>-4.0521551681198398</v>
      </c>
      <c r="V112" s="38">
        <v>7.3872311067629595E-5</v>
      </c>
    </row>
    <row r="113" spans="1:22" x14ac:dyDescent="0.15">
      <c r="A113" s="5" t="s">
        <v>6737</v>
      </c>
      <c r="B113" s="5">
        <v>4205943</v>
      </c>
      <c r="C113" s="5">
        <v>4207532</v>
      </c>
      <c r="D113" s="5" t="s">
        <v>6507</v>
      </c>
      <c r="E113" s="5">
        <v>1590</v>
      </c>
      <c r="F113" s="5">
        <v>56.29</v>
      </c>
      <c r="G113" s="5" t="s">
        <v>6708</v>
      </c>
      <c r="H113" s="5">
        <v>4205976</v>
      </c>
      <c r="I113" s="5" t="s">
        <v>7049</v>
      </c>
      <c r="J113" s="5" t="s">
        <v>7050</v>
      </c>
      <c r="K113" s="5" t="s">
        <v>7051</v>
      </c>
      <c r="L113" s="5" t="s">
        <v>6548</v>
      </c>
      <c r="M113" s="5" t="s">
        <v>6712</v>
      </c>
      <c r="N113" s="5">
        <v>55</v>
      </c>
      <c r="O113" s="5">
        <v>1537</v>
      </c>
      <c r="P113" s="24">
        <v>96.6666666666667</v>
      </c>
      <c r="Q113" s="24">
        <v>-3.2888529265356699</v>
      </c>
      <c r="R113" s="38">
        <v>4.9672529637321198E-5</v>
      </c>
      <c r="S113" s="24">
        <v>-3.9610507121873302</v>
      </c>
      <c r="T113" s="38">
        <v>2.12209726280785E-5</v>
      </c>
      <c r="U113" s="24">
        <v>-4.0679083112572902</v>
      </c>
      <c r="V113" s="38">
        <v>1.8761897046842198E-5</v>
      </c>
    </row>
    <row r="114" spans="1:22" x14ac:dyDescent="0.15">
      <c r="A114" s="5" t="s">
        <v>6724</v>
      </c>
      <c r="B114" s="5">
        <v>2691656</v>
      </c>
      <c r="C114" s="5">
        <v>2695543</v>
      </c>
      <c r="D114" s="5" t="s">
        <v>6507</v>
      </c>
      <c r="E114" s="5">
        <v>3888</v>
      </c>
      <c r="F114" s="5">
        <v>56.89</v>
      </c>
      <c r="G114" s="5" t="s">
        <v>6708</v>
      </c>
      <c r="H114" s="5">
        <v>2693627</v>
      </c>
      <c r="I114" s="5" t="s">
        <v>7052</v>
      </c>
      <c r="J114" s="5" t="s">
        <v>7053</v>
      </c>
      <c r="K114" s="5" t="s">
        <v>7054</v>
      </c>
      <c r="L114" s="5" t="s">
        <v>6534</v>
      </c>
      <c r="M114" s="5" t="s">
        <v>6712</v>
      </c>
      <c r="N114" s="5">
        <v>55</v>
      </c>
      <c r="O114" s="5">
        <v>1897</v>
      </c>
      <c r="P114" s="24">
        <v>48.791152263374499</v>
      </c>
      <c r="Q114" s="24">
        <v>-3.3013972977749999</v>
      </c>
      <c r="R114" s="38">
        <v>1.56666449292211E-5</v>
      </c>
      <c r="S114" s="24">
        <v>-3.9132329155089298</v>
      </c>
      <c r="T114" s="38">
        <v>7.0368917050947002E-6</v>
      </c>
      <c r="U114" s="24">
        <v>-4.0983396677500998</v>
      </c>
      <c r="V114" s="38">
        <v>5.7033843692202098E-6</v>
      </c>
    </row>
    <row r="115" spans="1:22" x14ac:dyDescent="0.15">
      <c r="A115" s="5" t="s">
        <v>6707</v>
      </c>
      <c r="B115" s="5">
        <v>4204642</v>
      </c>
      <c r="C115" s="5">
        <v>4205931</v>
      </c>
      <c r="D115" s="5" t="s">
        <v>6507</v>
      </c>
      <c r="E115" s="5">
        <v>1290</v>
      </c>
      <c r="F115" s="5">
        <v>58.22</v>
      </c>
      <c r="G115" s="5" t="s">
        <v>6708</v>
      </c>
      <c r="H115" s="5">
        <v>4204815</v>
      </c>
      <c r="I115" s="5" t="s">
        <v>7055</v>
      </c>
      <c r="J115" s="5" t="s">
        <v>7056</v>
      </c>
      <c r="K115" s="5" t="s">
        <v>7057</v>
      </c>
      <c r="L115" s="5" t="s">
        <v>6534</v>
      </c>
      <c r="M115" s="5" t="s">
        <v>6712</v>
      </c>
      <c r="N115" s="5">
        <v>70</v>
      </c>
      <c r="O115" s="5">
        <v>1097</v>
      </c>
      <c r="P115" s="24">
        <v>85.0387596899225</v>
      </c>
      <c r="Q115" s="24">
        <v>-3.4697130152696598</v>
      </c>
      <c r="R115" s="38">
        <v>1.3762609403098799E-5</v>
      </c>
      <c r="S115" s="24">
        <v>-4.0293819323203603</v>
      </c>
      <c r="T115" s="38">
        <v>6.6351089475994602E-6</v>
      </c>
      <c r="U115" s="24">
        <v>-4.10639750404391</v>
      </c>
      <c r="V115" s="38">
        <v>6.0636677062002899E-6</v>
      </c>
    </row>
    <row r="116" spans="1:22" x14ac:dyDescent="0.15">
      <c r="A116" s="5" t="s">
        <v>6724</v>
      </c>
      <c r="B116" s="5">
        <v>2691656</v>
      </c>
      <c r="C116" s="5">
        <v>2695543</v>
      </c>
      <c r="D116" s="5" t="s">
        <v>6507</v>
      </c>
      <c r="E116" s="5">
        <v>3888</v>
      </c>
      <c r="F116" s="5">
        <v>56.89</v>
      </c>
      <c r="G116" s="5" t="s">
        <v>6708</v>
      </c>
      <c r="H116" s="5">
        <v>2692342</v>
      </c>
      <c r="I116" s="5" t="s">
        <v>7058</v>
      </c>
      <c r="J116" s="5" t="s">
        <v>7059</v>
      </c>
      <c r="K116" s="5" t="s">
        <v>7060</v>
      </c>
      <c r="L116" s="5" t="s">
        <v>6534</v>
      </c>
      <c r="M116" s="5" t="s">
        <v>6712</v>
      </c>
      <c r="N116" s="5">
        <v>55</v>
      </c>
      <c r="O116" s="5">
        <v>3182</v>
      </c>
      <c r="P116" s="24">
        <v>81.841563786008194</v>
      </c>
      <c r="Q116" s="24">
        <v>-3.38087833675405</v>
      </c>
      <c r="R116" s="38">
        <v>8.2934626154403503E-6</v>
      </c>
      <c r="S116" s="24">
        <v>-4.0342230627647497</v>
      </c>
      <c r="T116" s="38">
        <v>3.4985892928908902E-6</v>
      </c>
      <c r="U116" s="24">
        <v>-4.1708349214094396</v>
      </c>
      <c r="V116" s="38">
        <v>2.9919915540325798E-6</v>
      </c>
    </row>
    <row r="117" spans="1:22" x14ac:dyDescent="0.15">
      <c r="A117" s="5" t="s">
        <v>6737</v>
      </c>
      <c r="B117" s="5">
        <v>4205943</v>
      </c>
      <c r="C117" s="5">
        <v>4207532</v>
      </c>
      <c r="D117" s="5" t="s">
        <v>6507</v>
      </c>
      <c r="E117" s="5">
        <v>1590</v>
      </c>
      <c r="F117" s="5">
        <v>56.29</v>
      </c>
      <c r="G117" s="5" t="s">
        <v>6708</v>
      </c>
      <c r="H117" s="5">
        <v>4206099</v>
      </c>
      <c r="I117" s="5" t="s">
        <v>7061</v>
      </c>
      <c r="J117" s="5" t="s">
        <v>7062</v>
      </c>
      <c r="K117" s="5" t="s">
        <v>7063</v>
      </c>
      <c r="L117" s="5" t="s">
        <v>6541</v>
      </c>
      <c r="M117" s="5" t="s">
        <v>6712</v>
      </c>
      <c r="N117" s="5">
        <v>60</v>
      </c>
      <c r="O117" s="5">
        <v>1414</v>
      </c>
      <c r="P117" s="24">
        <v>88.930817610062903</v>
      </c>
      <c r="Q117" s="24">
        <v>-3.5395703956989899</v>
      </c>
      <c r="R117" s="38">
        <v>1.4549940176216E-5</v>
      </c>
      <c r="S117" s="24">
        <v>-4.2127776318305798</v>
      </c>
      <c r="T117" s="38">
        <v>6.55177085848981E-6</v>
      </c>
      <c r="U117" s="24">
        <v>-4.2215980403207496</v>
      </c>
      <c r="V117" s="38">
        <v>6.4689204349305701E-6</v>
      </c>
    </row>
    <row r="118" spans="1:22" x14ac:dyDescent="0.15">
      <c r="A118" s="5" t="s">
        <v>6713</v>
      </c>
      <c r="B118" s="5">
        <v>4404687</v>
      </c>
      <c r="C118" s="5">
        <v>4405985</v>
      </c>
      <c r="D118" s="5" t="s">
        <v>6712</v>
      </c>
      <c r="E118" s="5">
        <v>1299</v>
      </c>
      <c r="F118" s="5">
        <v>53.89</v>
      </c>
      <c r="G118" s="5" t="s">
        <v>6708</v>
      </c>
      <c r="H118" s="5">
        <v>4405941</v>
      </c>
      <c r="I118" s="5" t="s">
        <v>7064</v>
      </c>
      <c r="J118" s="5" t="s">
        <v>7065</v>
      </c>
      <c r="K118" s="5" t="s">
        <v>7066</v>
      </c>
      <c r="L118" s="5" t="s">
        <v>6548</v>
      </c>
      <c r="M118" s="5" t="s">
        <v>6507</v>
      </c>
      <c r="N118" s="5">
        <v>40</v>
      </c>
      <c r="O118" s="5">
        <v>1254</v>
      </c>
      <c r="P118" s="24">
        <v>96.535796766743701</v>
      </c>
      <c r="Q118" s="24">
        <v>-3.1941763150859201</v>
      </c>
      <c r="R118" s="38">
        <v>1.21333683468794E-4</v>
      </c>
      <c r="S118" s="24">
        <v>-3.91086564931785</v>
      </c>
      <c r="T118" s="38">
        <v>4.89342679653876E-5</v>
      </c>
      <c r="U118" s="24">
        <v>-4.2620172045168303</v>
      </c>
      <c r="V118" s="38">
        <v>3.3345498126653498E-5</v>
      </c>
    </row>
    <row r="119" spans="1:22" x14ac:dyDescent="0.15">
      <c r="A119" s="5" t="s">
        <v>6765</v>
      </c>
      <c r="B119" s="5">
        <v>2621197</v>
      </c>
      <c r="C119" s="5">
        <v>2622234</v>
      </c>
      <c r="D119" s="5" t="s">
        <v>6712</v>
      </c>
      <c r="E119" s="5">
        <v>1038</v>
      </c>
      <c r="F119" s="5">
        <v>52.89</v>
      </c>
      <c r="G119" s="5" t="s">
        <v>6708</v>
      </c>
      <c r="H119" s="5">
        <v>2621828</v>
      </c>
      <c r="I119" s="5" t="s">
        <v>7067</v>
      </c>
      <c r="J119" s="5" t="s">
        <v>7068</v>
      </c>
      <c r="K119" s="5" t="s">
        <v>7069</v>
      </c>
      <c r="L119" s="5" t="s">
        <v>6534</v>
      </c>
      <c r="M119" s="5" t="s">
        <v>6507</v>
      </c>
      <c r="N119" s="5">
        <v>50</v>
      </c>
      <c r="O119" s="5">
        <v>631</v>
      </c>
      <c r="P119" s="24">
        <v>60.789980732177298</v>
      </c>
      <c r="Q119" s="24">
        <v>-3.5230904127038198</v>
      </c>
      <c r="R119" s="38">
        <v>8.5711740908896108E-6</v>
      </c>
      <c r="S119" s="24">
        <v>-4.1487519826439598</v>
      </c>
      <c r="T119" s="38">
        <v>3.9370735811096897E-6</v>
      </c>
      <c r="U119" s="24">
        <v>-4.2754311993353804</v>
      </c>
      <c r="V119" s="38">
        <v>3.4186379718605401E-6</v>
      </c>
    </row>
    <row r="120" spans="1:22" x14ac:dyDescent="0.15">
      <c r="A120" s="5" t="s">
        <v>6724</v>
      </c>
      <c r="B120" s="5">
        <v>2691656</v>
      </c>
      <c r="C120" s="5">
        <v>2695543</v>
      </c>
      <c r="D120" s="5" t="s">
        <v>6507</v>
      </c>
      <c r="E120" s="5">
        <v>3888</v>
      </c>
      <c r="F120" s="5">
        <v>56.89</v>
      </c>
      <c r="G120" s="5" t="s">
        <v>6708</v>
      </c>
      <c r="H120" s="5">
        <v>2693710</v>
      </c>
      <c r="I120" s="5" t="s">
        <v>7070</v>
      </c>
      <c r="J120" s="5" t="s">
        <v>7071</v>
      </c>
      <c r="K120" s="5" t="s">
        <v>7072</v>
      </c>
      <c r="L120" s="5" t="s">
        <v>6541</v>
      </c>
      <c r="M120" s="5" t="s">
        <v>6712</v>
      </c>
      <c r="N120" s="5">
        <v>50</v>
      </c>
      <c r="O120" s="5">
        <v>1814</v>
      </c>
      <c r="P120" s="24">
        <v>46.656378600822997</v>
      </c>
      <c r="Q120" s="24">
        <v>-3.34718938013927</v>
      </c>
      <c r="R120" s="38">
        <v>1.14301899016305E-5</v>
      </c>
      <c r="S120" s="24">
        <v>-4.0550978157850501</v>
      </c>
      <c r="T120" s="38">
        <v>4.5807828418834903E-6</v>
      </c>
      <c r="U120" s="24">
        <v>-4.2816467512796104</v>
      </c>
      <c r="V120" s="38">
        <v>3.5579423802405301E-6</v>
      </c>
    </row>
    <row r="121" spans="1:22" x14ac:dyDescent="0.15">
      <c r="A121" s="5" t="s">
        <v>6907</v>
      </c>
      <c r="B121" s="5">
        <v>2428721</v>
      </c>
      <c r="C121" s="5">
        <v>2430238</v>
      </c>
      <c r="D121" s="5" t="s">
        <v>6507</v>
      </c>
      <c r="E121" s="5">
        <v>1518</v>
      </c>
      <c r="F121" s="5">
        <v>52.9</v>
      </c>
      <c r="G121" s="5" t="s">
        <v>6708</v>
      </c>
      <c r="H121" s="5">
        <v>2429992</v>
      </c>
      <c r="I121" s="5" t="s">
        <v>7073</v>
      </c>
      <c r="J121" s="5" t="s">
        <v>7074</v>
      </c>
      <c r="K121" s="5" t="s">
        <v>7075</v>
      </c>
      <c r="L121" s="5" t="s">
        <v>6555</v>
      </c>
      <c r="M121" s="5" t="s">
        <v>6712</v>
      </c>
      <c r="N121" s="5">
        <v>75</v>
      </c>
      <c r="O121" s="5">
        <v>227</v>
      </c>
      <c r="P121" s="24">
        <v>14.9538866930171</v>
      </c>
      <c r="Q121" s="24">
        <v>-3.28584753927406</v>
      </c>
      <c r="R121" s="38">
        <v>2.4528794627445399E-4</v>
      </c>
      <c r="S121" s="24">
        <v>-3.96549998061003</v>
      </c>
      <c r="T121" s="38">
        <v>1.06813570057504E-4</v>
      </c>
      <c r="U121" s="24">
        <v>-4.3205412855100196</v>
      </c>
      <c r="V121" s="38">
        <v>7.4549063967490898E-5</v>
      </c>
    </row>
    <row r="122" spans="1:22" x14ac:dyDescent="0.15">
      <c r="A122" s="5" t="s">
        <v>6717</v>
      </c>
      <c r="B122" s="5">
        <v>2596905</v>
      </c>
      <c r="C122" s="5">
        <v>2597618</v>
      </c>
      <c r="D122" s="5" t="s">
        <v>6507</v>
      </c>
      <c r="E122" s="5">
        <v>714</v>
      </c>
      <c r="F122" s="5">
        <v>52.24</v>
      </c>
      <c r="G122" s="5" t="s">
        <v>6708</v>
      </c>
      <c r="H122" s="5">
        <v>2596907</v>
      </c>
      <c r="I122" s="5" t="s">
        <v>7076</v>
      </c>
      <c r="J122" s="5" t="s">
        <v>7077</v>
      </c>
      <c r="K122" s="5" t="s">
        <v>7078</v>
      </c>
      <c r="L122" s="5" t="s">
        <v>6548</v>
      </c>
      <c r="M122" s="5" t="s">
        <v>6712</v>
      </c>
      <c r="N122" s="5">
        <v>60</v>
      </c>
      <c r="O122" s="5">
        <v>692</v>
      </c>
      <c r="P122" s="24">
        <v>96.918767507002798</v>
      </c>
      <c r="Q122" s="24">
        <v>-3.1410388612575799</v>
      </c>
      <c r="R122" s="38">
        <v>3.25501731133876E-4</v>
      </c>
      <c r="S122" s="24">
        <v>-4.0171345147239998</v>
      </c>
      <c r="T122" s="38">
        <v>1.08635313818383E-4</v>
      </c>
      <c r="U122" s="24">
        <v>-4.3837148747342898</v>
      </c>
      <c r="V122" s="38">
        <v>7.6358323479794603E-5</v>
      </c>
    </row>
    <row r="123" spans="1:22" x14ac:dyDescent="0.15">
      <c r="A123" s="5" t="s">
        <v>6713</v>
      </c>
      <c r="B123" s="5">
        <v>4404687</v>
      </c>
      <c r="C123" s="5">
        <v>4405985</v>
      </c>
      <c r="D123" s="5" t="s">
        <v>6712</v>
      </c>
      <c r="E123" s="5">
        <v>1299</v>
      </c>
      <c r="F123" s="5">
        <v>53.89</v>
      </c>
      <c r="G123" s="5" t="s">
        <v>6708</v>
      </c>
      <c r="H123" s="5">
        <v>4405273</v>
      </c>
      <c r="I123" s="5" t="s">
        <v>7079</v>
      </c>
      <c r="J123" s="5" t="s">
        <v>7080</v>
      </c>
      <c r="K123" s="5" t="s">
        <v>7081</v>
      </c>
      <c r="L123" s="5" t="s">
        <v>6548</v>
      </c>
      <c r="M123" s="5" t="s">
        <v>6507</v>
      </c>
      <c r="N123" s="5">
        <v>45</v>
      </c>
      <c r="O123" s="5">
        <v>586</v>
      </c>
      <c r="P123" s="24">
        <v>45.1116243264049</v>
      </c>
      <c r="Q123" s="24">
        <v>-3.53812393401651</v>
      </c>
      <c r="R123" s="38">
        <v>1.0717362332384E-4</v>
      </c>
      <c r="S123" s="24">
        <v>-4.2055801018808001</v>
      </c>
      <c r="T123" s="38">
        <v>4.9982426700956399E-5</v>
      </c>
      <c r="U123" s="24">
        <v>-4.4044934633407804</v>
      </c>
      <c r="V123" s="38">
        <v>4.13984557695082E-5</v>
      </c>
    </row>
    <row r="124" spans="1:22" x14ac:dyDescent="0.15">
      <c r="A124" s="5" t="s">
        <v>6724</v>
      </c>
      <c r="B124" s="5">
        <v>2691656</v>
      </c>
      <c r="C124" s="5">
        <v>2695543</v>
      </c>
      <c r="D124" s="5" t="s">
        <v>6507</v>
      </c>
      <c r="E124" s="5">
        <v>3888</v>
      </c>
      <c r="F124" s="5">
        <v>56.89</v>
      </c>
      <c r="G124" s="5" t="s">
        <v>6708</v>
      </c>
      <c r="H124" s="5">
        <v>2692339</v>
      </c>
      <c r="I124" s="5" t="s">
        <v>7082</v>
      </c>
      <c r="J124" s="5" t="s">
        <v>7083</v>
      </c>
      <c r="K124" s="5" t="s">
        <v>7084</v>
      </c>
      <c r="L124" s="5" t="s">
        <v>6548</v>
      </c>
      <c r="M124" s="5" t="s">
        <v>6712</v>
      </c>
      <c r="N124" s="5">
        <v>50</v>
      </c>
      <c r="O124" s="5">
        <v>3185</v>
      </c>
      <c r="P124" s="24">
        <v>81.918724279835402</v>
      </c>
      <c r="Q124" s="24">
        <v>-3.1610379586650099</v>
      </c>
      <c r="R124" s="38">
        <v>5.1944487836391701E-5</v>
      </c>
      <c r="S124" s="24">
        <v>-4.1544304429953796</v>
      </c>
      <c r="T124" s="38">
        <v>1.47200388485675E-5</v>
      </c>
      <c r="U124" s="24">
        <v>-4.4107536867417698</v>
      </c>
      <c r="V124" s="38">
        <v>1.1363794809174899E-5</v>
      </c>
    </row>
    <row r="125" spans="1:22" x14ac:dyDescent="0.15">
      <c r="A125" s="5" t="s">
        <v>6713</v>
      </c>
      <c r="B125" s="5">
        <v>4404687</v>
      </c>
      <c r="C125" s="5">
        <v>4405985</v>
      </c>
      <c r="D125" s="5" t="s">
        <v>6712</v>
      </c>
      <c r="E125" s="5">
        <v>1299</v>
      </c>
      <c r="F125" s="5">
        <v>53.89</v>
      </c>
      <c r="G125" s="5" t="s">
        <v>6708</v>
      </c>
      <c r="H125" s="5">
        <v>4405917</v>
      </c>
      <c r="I125" s="5" t="s">
        <v>7085</v>
      </c>
      <c r="J125" s="5" t="s">
        <v>7086</v>
      </c>
      <c r="K125" s="5" t="s">
        <v>7087</v>
      </c>
      <c r="L125" s="5" t="s">
        <v>6548</v>
      </c>
      <c r="M125" s="5" t="s">
        <v>6507</v>
      </c>
      <c r="N125" s="5">
        <v>45</v>
      </c>
      <c r="O125" s="5">
        <v>1230</v>
      </c>
      <c r="P125" s="24">
        <v>94.688221709006896</v>
      </c>
      <c r="Q125" s="24">
        <v>-3.5917979547924999</v>
      </c>
      <c r="R125" s="38">
        <v>3.6881406042487802E-5</v>
      </c>
      <c r="S125" s="24">
        <v>-4.3459893403399796</v>
      </c>
      <c r="T125" s="38">
        <v>1.5807207989038E-5</v>
      </c>
      <c r="U125" s="24">
        <v>-4.4884270647861699</v>
      </c>
      <c r="V125" s="38">
        <v>1.3657841431701801E-5</v>
      </c>
    </row>
    <row r="126" spans="1:22" x14ac:dyDescent="0.15">
      <c r="A126" s="5" t="s">
        <v>6724</v>
      </c>
      <c r="B126" s="5">
        <v>2691656</v>
      </c>
      <c r="C126" s="5">
        <v>2695543</v>
      </c>
      <c r="D126" s="5" t="s">
        <v>6507</v>
      </c>
      <c r="E126" s="5">
        <v>3888</v>
      </c>
      <c r="F126" s="5">
        <v>56.89</v>
      </c>
      <c r="G126" s="5" t="s">
        <v>6708</v>
      </c>
      <c r="H126" s="5">
        <v>2695288</v>
      </c>
      <c r="I126" s="5" t="s">
        <v>7088</v>
      </c>
      <c r="J126" s="5" t="s">
        <v>7089</v>
      </c>
      <c r="K126" s="5" t="s">
        <v>7090</v>
      </c>
      <c r="L126" s="5" t="s">
        <v>6555</v>
      </c>
      <c r="M126" s="5" t="s">
        <v>6712</v>
      </c>
      <c r="N126" s="5">
        <v>65</v>
      </c>
      <c r="O126" s="5">
        <v>236</v>
      </c>
      <c r="P126" s="24">
        <v>6.06995884773663</v>
      </c>
      <c r="Q126" s="24">
        <v>-3.7889670121616801</v>
      </c>
      <c r="R126" s="38">
        <v>6.5852679412944598E-5</v>
      </c>
      <c r="S126" s="24">
        <v>-4.4416114031329998</v>
      </c>
      <c r="T126" s="38">
        <v>3.3137674797433498E-5</v>
      </c>
      <c r="U126" s="24">
        <v>-4.5162868578737996</v>
      </c>
      <c r="V126" s="38">
        <v>3.0394495397909399E-5</v>
      </c>
    </row>
    <row r="127" spans="1:22" x14ac:dyDescent="0.15">
      <c r="A127" s="5" t="s">
        <v>6724</v>
      </c>
      <c r="B127" s="5">
        <v>2691656</v>
      </c>
      <c r="C127" s="5">
        <v>2695543</v>
      </c>
      <c r="D127" s="5" t="s">
        <v>6507</v>
      </c>
      <c r="E127" s="5">
        <v>3888</v>
      </c>
      <c r="F127" s="5">
        <v>56.89</v>
      </c>
      <c r="G127" s="5" t="s">
        <v>6708</v>
      </c>
      <c r="H127" s="5">
        <v>2692238</v>
      </c>
      <c r="I127" s="5" t="s">
        <v>7091</v>
      </c>
      <c r="J127" s="5" t="s">
        <v>7092</v>
      </c>
      <c r="K127" s="5" t="s">
        <v>7093</v>
      </c>
      <c r="L127" s="5" t="s">
        <v>6541</v>
      </c>
      <c r="M127" s="5" t="s">
        <v>6712</v>
      </c>
      <c r="N127" s="5">
        <v>65</v>
      </c>
      <c r="O127" s="5">
        <v>3286</v>
      </c>
      <c r="P127" s="24">
        <v>84.516460905349803</v>
      </c>
      <c r="Q127" s="24">
        <v>-3.76121216331912</v>
      </c>
      <c r="R127" s="38">
        <v>5.5461647483774404E-6</v>
      </c>
      <c r="S127" s="24">
        <v>-4.46101350411588</v>
      </c>
      <c r="T127" s="38">
        <v>2.4973396422214401E-6</v>
      </c>
      <c r="U127" s="24">
        <v>-4.55914312612465</v>
      </c>
      <c r="V127" s="38">
        <v>2.2630297701147098E-6</v>
      </c>
    </row>
    <row r="128" spans="1:22" x14ac:dyDescent="0.15">
      <c r="A128" s="5" t="s">
        <v>6724</v>
      </c>
      <c r="B128" s="5">
        <v>2691656</v>
      </c>
      <c r="C128" s="5">
        <v>2695543</v>
      </c>
      <c r="D128" s="5" t="s">
        <v>6507</v>
      </c>
      <c r="E128" s="5">
        <v>3888</v>
      </c>
      <c r="F128" s="5">
        <v>56.89</v>
      </c>
      <c r="G128" s="5" t="s">
        <v>6708</v>
      </c>
      <c r="H128" s="5">
        <v>2692262</v>
      </c>
      <c r="I128" s="5" t="s">
        <v>7094</v>
      </c>
      <c r="J128" s="5" t="s">
        <v>7095</v>
      </c>
      <c r="K128" s="5" t="s">
        <v>7096</v>
      </c>
      <c r="L128" s="5" t="s">
        <v>6555</v>
      </c>
      <c r="M128" s="5" t="s">
        <v>6712</v>
      </c>
      <c r="N128" s="5">
        <v>65</v>
      </c>
      <c r="O128" s="5">
        <v>3262</v>
      </c>
      <c r="P128" s="24">
        <v>83.899176954732496</v>
      </c>
      <c r="Q128" s="24">
        <v>-3.2091790407201</v>
      </c>
      <c r="R128" s="38">
        <v>3.4198203466278101E-4</v>
      </c>
      <c r="S128" s="24">
        <v>-4.10071982044043</v>
      </c>
      <c r="T128" s="38">
        <v>1.1386133617688499E-4</v>
      </c>
      <c r="U128" s="24">
        <v>-4.5735050603027601</v>
      </c>
      <c r="V128" s="38">
        <v>7.3909185805132497E-5</v>
      </c>
    </row>
    <row r="129" spans="1:22" x14ac:dyDescent="0.15">
      <c r="A129" s="5" t="s">
        <v>6737</v>
      </c>
      <c r="B129" s="5">
        <v>4205943</v>
      </c>
      <c r="C129" s="5">
        <v>4207532</v>
      </c>
      <c r="D129" s="5" t="s">
        <v>6507</v>
      </c>
      <c r="E129" s="5">
        <v>1590</v>
      </c>
      <c r="F129" s="5">
        <v>56.29</v>
      </c>
      <c r="G129" s="5" t="s">
        <v>6708</v>
      </c>
      <c r="H129" s="5">
        <v>4206073</v>
      </c>
      <c r="I129" s="5" t="s">
        <v>7097</v>
      </c>
      <c r="J129" s="5" t="s">
        <v>7098</v>
      </c>
      <c r="K129" s="5" t="s">
        <v>7099</v>
      </c>
      <c r="L129" s="5" t="s">
        <v>6548</v>
      </c>
      <c r="M129" s="5" t="s">
        <v>6712</v>
      </c>
      <c r="N129" s="5">
        <v>55</v>
      </c>
      <c r="O129" s="5">
        <v>1440</v>
      </c>
      <c r="P129" s="24">
        <v>90.566037735849093</v>
      </c>
      <c r="Q129" s="24">
        <v>-3.0799772010516002</v>
      </c>
      <c r="R129" s="38">
        <v>6.5190927042031496E-5</v>
      </c>
      <c r="S129" s="24">
        <v>-4.2648207550285502</v>
      </c>
      <c r="T129" s="38">
        <v>1.4779976312964E-5</v>
      </c>
      <c r="U129" s="24">
        <v>-4.6773734772936404</v>
      </c>
      <c r="V129" s="38">
        <v>9.7852166632813495E-6</v>
      </c>
    </row>
    <row r="130" spans="1:22" x14ac:dyDescent="0.15">
      <c r="A130" s="5" t="s">
        <v>6724</v>
      </c>
      <c r="B130" s="5">
        <v>2691656</v>
      </c>
      <c r="C130" s="5">
        <v>2695543</v>
      </c>
      <c r="D130" s="5" t="s">
        <v>6507</v>
      </c>
      <c r="E130" s="5">
        <v>3888</v>
      </c>
      <c r="F130" s="5">
        <v>56.89</v>
      </c>
      <c r="G130" s="5" t="s">
        <v>6708</v>
      </c>
      <c r="H130" s="5">
        <v>2694921</v>
      </c>
      <c r="I130" s="5" t="s">
        <v>7100</v>
      </c>
      <c r="J130" s="5" t="s">
        <v>7101</v>
      </c>
      <c r="K130" s="5" t="s">
        <v>7102</v>
      </c>
      <c r="L130" s="5" t="s">
        <v>6548</v>
      </c>
      <c r="M130" s="5" t="s">
        <v>6712</v>
      </c>
      <c r="N130" s="5">
        <v>35</v>
      </c>
      <c r="O130" s="5">
        <v>603</v>
      </c>
      <c r="P130" s="24">
        <v>15.5092592592593</v>
      </c>
      <c r="Q130" s="24">
        <v>-4.0576529640550003</v>
      </c>
      <c r="R130" s="38">
        <v>2.3951793654113402E-5</v>
      </c>
      <c r="S130" s="24">
        <v>-4.69562780077091</v>
      </c>
      <c r="T130" s="38">
        <v>1.2704910433079099E-5</v>
      </c>
      <c r="U130" s="24">
        <v>-4.73945078841908</v>
      </c>
      <c r="V130" s="38">
        <v>1.22996310005367E-5</v>
      </c>
    </row>
    <row r="131" spans="1:22" x14ac:dyDescent="0.15">
      <c r="A131" s="5" t="s">
        <v>6707</v>
      </c>
      <c r="B131" s="5">
        <v>4204642</v>
      </c>
      <c r="C131" s="5">
        <v>4205931</v>
      </c>
      <c r="D131" s="5" t="s">
        <v>6507</v>
      </c>
      <c r="E131" s="5">
        <v>1290</v>
      </c>
      <c r="F131" s="5">
        <v>58.22</v>
      </c>
      <c r="G131" s="5" t="s">
        <v>6708</v>
      </c>
      <c r="H131" s="5">
        <v>4205568</v>
      </c>
      <c r="I131" s="5" t="s">
        <v>7103</v>
      </c>
      <c r="J131" s="5" t="s">
        <v>7104</v>
      </c>
      <c r="K131" s="5" t="s">
        <v>7105</v>
      </c>
      <c r="L131" s="5" t="s">
        <v>6534</v>
      </c>
      <c r="M131" s="5" t="s">
        <v>6712</v>
      </c>
      <c r="N131" s="5">
        <v>50</v>
      </c>
      <c r="O131" s="5">
        <v>344</v>
      </c>
      <c r="P131" s="24">
        <v>26.6666666666667</v>
      </c>
      <c r="Q131" s="24">
        <v>-3.72245849780936</v>
      </c>
      <c r="R131" s="38">
        <v>3.4536162652926998E-5</v>
      </c>
      <c r="S131" s="24">
        <v>-4.57839536655404</v>
      </c>
      <c r="T131" s="38">
        <v>1.38566904342502E-5</v>
      </c>
      <c r="U131" s="24">
        <v>-4.7864692421506696</v>
      </c>
      <c r="V131" s="38">
        <v>1.14765546036446E-5</v>
      </c>
    </row>
    <row r="132" spans="1:22" x14ac:dyDescent="0.15">
      <c r="A132" s="5" t="s">
        <v>6713</v>
      </c>
      <c r="B132" s="5">
        <v>4404687</v>
      </c>
      <c r="C132" s="5">
        <v>4405985</v>
      </c>
      <c r="D132" s="5" t="s">
        <v>6712</v>
      </c>
      <c r="E132" s="5">
        <v>1299</v>
      </c>
      <c r="F132" s="5">
        <v>53.89</v>
      </c>
      <c r="G132" s="5" t="s">
        <v>6708</v>
      </c>
      <c r="H132" s="5">
        <v>4405531</v>
      </c>
      <c r="I132" s="5" t="s">
        <v>7106</v>
      </c>
      <c r="J132" s="5" t="s">
        <v>7107</v>
      </c>
      <c r="K132" s="5" t="s">
        <v>7108</v>
      </c>
      <c r="L132" s="5" t="s">
        <v>6548</v>
      </c>
      <c r="M132" s="5" t="s">
        <v>6507</v>
      </c>
      <c r="N132" s="5">
        <v>40</v>
      </c>
      <c r="O132" s="5">
        <v>844</v>
      </c>
      <c r="P132" s="24">
        <v>64.973056197074698</v>
      </c>
      <c r="Q132" s="24">
        <v>-3.49948810351201</v>
      </c>
      <c r="R132" s="38">
        <v>1.0410988517402899E-4</v>
      </c>
      <c r="S132" s="24">
        <v>-4.6165904547724503</v>
      </c>
      <c r="T132" s="38">
        <v>3.0687912735151598E-5</v>
      </c>
      <c r="U132" s="24">
        <v>-4.78758792150649</v>
      </c>
      <c r="V132" s="38">
        <v>2.6412371118628101E-5</v>
      </c>
    </row>
    <row r="133" spans="1:22" x14ac:dyDescent="0.15">
      <c r="A133" s="5" t="s">
        <v>6737</v>
      </c>
      <c r="B133" s="5">
        <v>4205943</v>
      </c>
      <c r="C133" s="5">
        <v>4207532</v>
      </c>
      <c r="D133" s="5" t="s">
        <v>6507</v>
      </c>
      <c r="E133" s="5">
        <v>1590</v>
      </c>
      <c r="F133" s="5">
        <v>56.29</v>
      </c>
      <c r="G133" s="5" t="s">
        <v>6708</v>
      </c>
      <c r="H133" s="5">
        <v>4206297</v>
      </c>
      <c r="I133" s="5" t="s">
        <v>7109</v>
      </c>
      <c r="J133" s="5" t="s">
        <v>7110</v>
      </c>
      <c r="K133" s="5" t="s">
        <v>7111</v>
      </c>
      <c r="L133" s="5" t="s">
        <v>6534</v>
      </c>
      <c r="M133" s="5" t="s">
        <v>6712</v>
      </c>
      <c r="N133" s="5">
        <v>60</v>
      </c>
      <c r="O133" s="5">
        <v>1216</v>
      </c>
      <c r="P133" s="24">
        <v>76.477987421383702</v>
      </c>
      <c r="Q133" s="24">
        <v>-3.7208629865315199</v>
      </c>
      <c r="R133" s="38">
        <v>7.7736594657677296E-5</v>
      </c>
      <c r="S133" s="24">
        <v>-4.6413942339028402</v>
      </c>
      <c r="T133" s="38">
        <v>2.9670426890726499E-5</v>
      </c>
      <c r="U133" s="24">
        <v>-4.8409768511156601</v>
      </c>
      <c r="V133" s="38">
        <v>2.4865437932242001E-5</v>
      </c>
    </row>
    <row r="134" spans="1:22" x14ac:dyDescent="0.15">
      <c r="A134" s="5" t="s">
        <v>6737</v>
      </c>
      <c r="B134" s="5">
        <v>4205943</v>
      </c>
      <c r="C134" s="5">
        <v>4207532</v>
      </c>
      <c r="D134" s="5" t="s">
        <v>6507</v>
      </c>
      <c r="E134" s="5">
        <v>1590</v>
      </c>
      <c r="F134" s="5">
        <v>56.29</v>
      </c>
      <c r="G134" s="5" t="s">
        <v>6708</v>
      </c>
      <c r="H134" s="5">
        <v>4206989</v>
      </c>
      <c r="I134" s="5" t="s">
        <v>7112</v>
      </c>
      <c r="J134" s="5" t="s">
        <v>7113</v>
      </c>
      <c r="K134" s="5" t="s">
        <v>7114</v>
      </c>
      <c r="L134" s="5" t="s">
        <v>6541</v>
      </c>
      <c r="M134" s="5" t="s">
        <v>6712</v>
      </c>
      <c r="N134" s="5">
        <v>55</v>
      </c>
      <c r="O134" s="5">
        <v>524</v>
      </c>
      <c r="P134" s="24">
        <v>32.955974842767297</v>
      </c>
      <c r="Q134" s="24">
        <v>-3.9466394622359502</v>
      </c>
      <c r="R134" s="38">
        <v>1.7731552509142899E-5</v>
      </c>
      <c r="S134" s="24">
        <v>-4.8656689927249799</v>
      </c>
      <c r="T134" s="38">
        <v>6.9817024260312603E-6</v>
      </c>
      <c r="U134" s="24">
        <v>-4.8544097898075202</v>
      </c>
      <c r="V134" s="38">
        <v>7.06741964072652E-6</v>
      </c>
    </row>
    <row r="135" spans="1:22" x14ac:dyDescent="0.15">
      <c r="A135" s="5" t="s">
        <v>6907</v>
      </c>
      <c r="B135" s="5">
        <v>2428721</v>
      </c>
      <c r="C135" s="5">
        <v>2430238</v>
      </c>
      <c r="D135" s="5" t="s">
        <v>6507</v>
      </c>
      <c r="E135" s="5">
        <v>1518</v>
      </c>
      <c r="F135" s="5">
        <v>52.9</v>
      </c>
      <c r="G135" s="5" t="s">
        <v>6708</v>
      </c>
      <c r="H135" s="5">
        <v>2429991</v>
      </c>
      <c r="I135" s="5" t="s">
        <v>7115</v>
      </c>
      <c r="J135" s="5" t="s">
        <v>7116</v>
      </c>
      <c r="K135" s="5" t="s">
        <v>7117</v>
      </c>
      <c r="L135" s="5" t="s">
        <v>6555</v>
      </c>
      <c r="M135" s="5" t="s">
        <v>6712</v>
      </c>
      <c r="N135" s="5">
        <v>75</v>
      </c>
      <c r="O135" s="5">
        <v>228</v>
      </c>
      <c r="P135" s="24">
        <v>15.019762845849799</v>
      </c>
      <c r="Q135" s="24">
        <v>-3.961055798142</v>
      </c>
      <c r="R135" s="38">
        <v>3.8468821536109498E-5</v>
      </c>
      <c r="S135" s="24">
        <v>-4.81563822935684</v>
      </c>
      <c r="T135" s="38">
        <v>1.6605890377040602E-5</v>
      </c>
      <c r="U135" s="24">
        <v>-4.8734176312236803</v>
      </c>
      <c r="V135" s="38">
        <v>1.5818862539554802E-5</v>
      </c>
    </row>
    <row r="136" spans="1:22" x14ac:dyDescent="0.15">
      <c r="A136" s="5" t="s">
        <v>6717</v>
      </c>
      <c r="B136" s="5">
        <v>2596905</v>
      </c>
      <c r="C136" s="5">
        <v>2597618</v>
      </c>
      <c r="D136" s="5" t="s">
        <v>6507</v>
      </c>
      <c r="E136" s="5">
        <v>714</v>
      </c>
      <c r="F136" s="5">
        <v>52.24</v>
      </c>
      <c r="G136" s="5" t="s">
        <v>6708</v>
      </c>
      <c r="H136" s="5">
        <v>2597255</v>
      </c>
      <c r="I136" s="5" t="s">
        <v>7118</v>
      </c>
      <c r="J136" s="5" t="s">
        <v>7119</v>
      </c>
      <c r="K136" s="5" t="s">
        <v>7120</v>
      </c>
      <c r="L136" s="5" t="s">
        <v>6555</v>
      </c>
      <c r="M136" s="5" t="s">
        <v>6712</v>
      </c>
      <c r="N136" s="5">
        <v>60</v>
      </c>
      <c r="O136" s="5">
        <v>344</v>
      </c>
      <c r="P136" s="24">
        <v>48.179271708683501</v>
      </c>
      <c r="Q136" s="24">
        <v>-4.2138326577796903</v>
      </c>
      <c r="R136" s="38">
        <v>1.0578670361792501E-5</v>
      </c>
      <c r="S136" s="24">
        <v>-4.5868230278764104</v>
      </c>
      <c r="T136" s="38">
        <v>7.2528685105600996E-6</v>
      </c>
      <c r="U136" s="24">
        <v>-4.8740519248798</v>
      </c>
      <c r="V136" s="38">
        <v>5.5454168964100899E-6</v>
      </c>
    </row>
    <row r="137" spans="1:22" x14ac:dyDescent="0.15">
      <c r="A137" s="5" t="s">
        <v>6724</v>
      </c>
      <c r="B137" s="5">
        <v>2691656</v>
      </c>
      <c r="C137" s="5">
        <v>2695543</v>
      </c>
      <c r="D137" s="5" t="s">
        <v>6507</v>
      </c>
      <c r="E137" s="5">
        <v>3888</v>
      </c>
      <c r="F137" s="5">
        <v>56.89</v>
      </c>
      <c r="G137" s="5" t="s">
        <v>6708</v>
      </c>
      <c r="H137" s="5">
        <v>2693312</v>
      </c>
      <c r="I137" s="5" t="s">
        <v>7121</v>
      </c>
      <c r="J137" s="5" t="s">
        <v>7122</v>
      </c>
      <c r="K137" s="5" t="s">
        <v>7123</v>
      </c>
      <c r="L137" s="5" t="s">
        <v>6548</v>
      </c>
      <c r="M137" s="5" t="s">
        <v>6712</v>
      </c>
      <c r="N137" s="5">
        <v>70</v>
      </c>
      <c r="O137" s="5">
        <v>2212</v>
      </c>
      <c r="P137" s="24">
        <v>56.893004115226297</v>
      </c>
      <c r="Q137" s="24">
        <v>-3.5197063300294098</v>
      </c>
      <c r="R137" s="38">
        <v>9.6464172415728006E-5</v>
      </c>
      <c r="S137" s="24">
        <v>-4.5558313077508403</v>
      </c>
      <c r="T137" s="38">
        <v>3.1034032933889097E-5</v>
      </c>
      <c r="U137" s="24">
        <v>-4.8827409470802801</v>
      </c>
      <c r="V137" s="38">
        <v>2.3221025723758999E-5</v>
      </c>
    </row>
    <row r="138" spans="1:22" x14ac:dyDescent="0.15">
      <c r="A138" s="5" t="s">
        <v>6707</v>
      </c>
      <c r="B138" s="5">
        <v>4204642</v>
      </c>
      <c r="C138" s="5">
        <v>4205931</v>
      </c>
      <c r="D138" s="5" t="s">
        <v>6507</v>
      </c>
      <c r="E138" s="5">
        <v>1290</v>
      </c>
      <c r="F138" s="5">
        <v>58.22</v>
      </c>
      <c r="G138" s="5" t="s">
        <v>6708</v>
      </c>
      <c r="H138" s="5">
        <v>4205558</v>
      </c>
      <c r="I138" s="5" t="s">
        <v>7124</v>
      </c>
      <c r="J138" s="5" t="s">
        <v>7125</v>
      </c>
      <c r="K138" s="5" t="s">
        <v>7126</v>
      </c>
      <c r="L138" s="5" t="s">
        <v>6541</v>
      </c>
      <c r="M138" s="5" t="s">
        <v>6712</v>
      </c>
      <c r="N138" s="5">
        <v>50</v>
      </c>
      <c r="O138" s="5">
        <v>354</v>
      </c>
      <c r="P138" s="24">
        <v>27.441860465116299</v>
      </c>
      <c r="Q138" s="24">
        <v>-3.77396085599218</v>
      </c>
      <c r="R138" s="38">
        <v>4.1610655532899003E-5</v>
      </c>
      <c r="S138" s="24">
        <v>-4.6712398747557904</v>
      </c>
      <c r="T138" s="38">
        <v>1.6233748861883899E-5</v>
      </c>
      <c r="U138" s="24">
        <v>-4.90275431898311</v>
      </c>
      <c r="V138" s="38">
        <v>1.32785234718448E-5</v>
      </c>
    </row>
    <row r="139" spans="1:22" x14ac:dyDescent="0.15">
      <c r="A139" s="5" t="s">
        <v>6907</v>
      </c>
      <c r="B139" s="5">
        <v>2428721</v>
      </c>
      <c r="C139" s="5">
        <v>2430238</v>
      </c>
      <c r="D139" s="5" t="s">
        <v>6507</v>
      </c>
      <c r="E139" s="5">
        <v>1518</v>
      </c>
      <c r="F139" s="5">
        <v>52.9</v>
      </c>
      <c r="G139" s="5" t="s">
        <v>6708</v>
      </c>
      <c r="H139" s="5">
        <v>2430110</v>
      </c>
      <c r="I139" s="5" t="s">
        <v>7127</v>
      </c>
      <c r="J139" s="5" t="s">
        <v>7128</v>
      </c>
      <c r="K139" s="5" t="s">
        <v>7129</v>
      </c>
      <c r="L139" s="5" t="s">
        <v>6534</v>
      </c>
      <c r="M139" s="5" t="s">
        <v>6712</v>
      </c>
      <c r="N139" s="5">
        <v>40</v>
      </c>
      <c r="O139" s="5">
        <v>109</v>
      </c>
      <c r="P139" s="24">
        <v>7.1805006587615301</v>
      </c>
      <c r="Q139" s="24">
        <v>-3.7818056682418901</v>
      </c>
      <c r="R139" s="38">
        <v>1.18993607856174E-4</v>
      </c>
      <c r="S139" s="24">
        <v>-4.7128705561657496</v>
      </c>
      <c r="T139" s="38">
        <v>4.6195044975619102E-5</v>
      </c>
      <c r="U139" s="24">
        <v>-4.9320840334726999</v>
      </c>
      <c r="V139" s="38">
        <v>3.8482877930617502E-5</v>
      </c>
    </row>
    <row r="140" spans="1:22" x14ac:dyDescent="0.15">
      <c r="A140" s="5" t="s">
        <v>6724</v>
      </c>
      <c r="B140" s="5">
        <v>2691656</v>
      </c>
      <c r="C140" s="5">
        <v>2695543</v>
      </c>
      <c r="D140" s="5" t="s">
        <v>6507</v>
      </c>
      <c r="E140" s="5">
        <v>3888</v>
      </c>
      <c r="F140" s="5">
        <v>56.89</v>
      </c>
      <c r="G140" s="5" t="s">
        <v>6708</v>
      </c>
      <c r="H140" s="5">
        <v>2691823</v>
      </c>
      <c r="I140" s="5" t="s">
        <v>7130</v>
      </c>
      <c r="J140" s="5" t="s">
        <v>7131</v>
      </c>
      <c r="K140" s="5" t="s">
        <v>7132</v>
      </c>
      <c r="L140" s="5" t="s">
        <v>6555</v>
      </c>
      <c r="M140" s="5" t="s">
        <v>6712</v>
      </c>
      <c r="N140" s="5">
        <v>60</v>
      </c>
      <c r="O140" s="5">
        <v>3701</v>
      </c>
      <c r="P140" s="24">
        <v>95.190329218106996</v>
      </c>
      <c r="Q140" s="24">
        <v>-4.0007311076740102</v>
      </c>
      <c r="R140" s="38">
        <v>1.27908786769329E-5</v>
      </c>
      <c r="S140" s="24">
        <v>-4.7385680753736796</v>
      </c>
      <c r="T140" s="38">
        <v>5.9326785042200904E-6</v>
      </c>
      <c r="U140" s="24">
        <v>-4.9361873130900999</v>
      </c>
      <c r="V140" s="38">
        <v>4.9753018288195398E-6</v>
      </c>
    </row>
    <row r="141" spans="1:22" x14ac:dyDescent="0.15">
      <c r="A141" s="5" t="s">
        <v>6907</v>
      </c>
      <c r="B141" s="5">
        <v>2428721</v>
      </c>
      <c r="C141" s="5">
        <v>2430238</v>
      </c>
      <c r="D141" s="5" t="s">
        <v>6507</v>
      </c>
      <c r="E141" s="5">
        <v>1518</v>
      </c>
      <c r="F141" s="5">
        <v>52.9</v>
      </c>
      <c r="G141" s="5" t="s">
        <v>6708</v>
      </c>
      <c r="H141" s="5">
        <v>2429664</v>
      </c>
      <c r="I141" s="5" t="s">
        <v>7133</v>
      </c>
      <c r="J141" s="5" t="s">
        <v>7134</v>
      </c>
      <c r="K141" s="5" t="s">
        <v>7135</v>
      </c>
      <c r="L141" s="5" t="s">
        <v>6534</v>
      </c>
      <c r="M141" s="5" t="s">
        <v>6712</v>
      </c>
      <c r="N141" s="5">
        <v>60</v>
      </c>
      <c r="O141" s="5">
        <v>555</v>
      </c>
      <c r="P141" s="24">
        <v>36.561264822134397</v>
      </c>
      <c r="Q141" s="24">
        <v>-3.63684333563122</v>
      </c>
      <c r="R141" s="38">
        <v>1.2375311226528601E-4</v>
      </c>
      <c r="S141" s="24">
        <v>-4.6229497336064496</v>
      </c>
      <c r="T141" s="38">
        <v>4.3248092149824999E-5</v>
      </c>
      <c r="U141" s="24">
        <v>-4.9369830327608097</v>
      </c>
      <c r="V141" s="38">
        <v>3.3382040113558498E-5</v>
      </c>
    </row>
    <row r="142" spans="1:22" x14ac:dyDescent="0.15">
      <c r="A142" s="5" t="s">
        <v>6907</v>
      </c>
      <c r="B142" s="5">
        <v>2428721</v>
      </c>
      <c r="C142" s="5">
        <v>2430238</v>
      </c>
      <c r="D142" s="5" t="s">
        <v>6507</v>
      </c>
      <c r="E142" s="5">
        <v>1518</v>
      </c>
      <c r="F142" s="5">
        <v>52.9</v>
      </c>
      <c r="G142" s="5" t="s">
        <v>6708</v>
      </c>
      <c r="H142" s="5">
        <v>2429353</v>
      </c>
      <c r="I142" s="5" t="s">
        <v>7136</v>
      </c>
      <c r="J142" s="5" t="s">
        <v>7137</v>
      </c>
      <c r="K142" s="5" t="s">
        <v>7138</v>
      </c>
      <c r="L142" s="5" t="s">
        <v>6548</v>
      </c>
      <c r="M142" s="5" t="s">
        <v>6712</v>
      </c>
      <c r="N142" s="5">
        <v>45</v>
      </c>
      <c r="O142" s="5">
        <v>866</v>
      </c>
      <c r="P142" s="24">
        <v>57.048748353096201</v>
      </c>
      <c r="Q142" s="24">
        <v>-3.9634808093844001</v>
      </c>
      <c r="R142" s="38">
        <v>4.5041067533247601E-5</v>
      </c>
      <c r="S142" s="24">
        <v>-4.8690837863920402</v>
      </c>
      <c r="T142" s="38">
        <v>1.85025677202814E-5</v>
      </c>
      <c r="U142" s="24">
        <v>-4.9671235805806804</v>
      </c>
      <c r="V142" s="38">
        <v>1.7076465566721799E-5</v>
      </c>
    </row>
    <row r="143" spans="1:22" x14ac:dyDescent="0.15">
      <c r="A143" s="5" t="s">
        <v>6724</v>
      </c>
      <c r="B143" s="5">
        <v>2691656</v>
      </c>
      <c r="C143" s="5">
        <v>2695543</v>
      </c>
      <c r="D143" s="5" t="s">
        <v>6507</v>
      </c>
      <c r="E143" s="5">
        <v>3888</v>
      </c>
      <c r="F143" s="5">
        <v>56.89</v>
      </c>
      <c r="G143" s="5" t="s">
        <v>6708</v>
      </c>
      <c r="H143" s="5">
        <v>2694627</v>
      </c>
      <c r="I143" s="5" t="s">
        <v>7139</v>
      </c>
      <c r="J143" s="5" t="s">
        <v>7140</v>
      </c>
      <c r="K143" s="5" t="s">
        <v>7141</v>
      </c>
      <c r="L143" s="5" t="s">
        <v>6548</v>
      </c>
      <c r="M143" s="5" t="s">
        <v>6712</v>
      </c>
      <c r="N143" s="5">
        <v>65</v>
      </c>
      <c r="O143" s="5">
        <v>897</v>
      </c>
      <c r="P143" s="24">
        <v>23.070987654321002</v>
      </c>
      <c r="Q143" s="24">
        <v>-4.0306883457853697</v>
      </c>
      <c r="R143" s="38">
        <v>2.2643061404877399E-5</v>
      </c>
      <c r="S143" s="24">
        <v>-4.79572906667849</v>
      </c>
      <c r="T143" s="38">
        <v>1.0601859802077701E-5</v>
      </c>
      <c r="U143" s="24">
        <v>-4.9818257596862301</v>
      </c>
      <c r="V143" s="38">
        <v>9.0864883931003106E-6</v>
      </c>
    </row>
    <row r="144" spans="1:22" x14ac:dyDescent="0.15">
      <c r="A144" s="5" t="s">
        <v>6907</v>
      </c>
      <c r="B144" s="5">
        <v>2428721</v>
      </c>
      <c r="C144" s="5">
        <v>2430238</v>
      </c>
      <c r="D144" s="5" t="s">
        <v>6507</v>
      </c>
      <c r="E144" s="5">
        <v>1518</v>
      </c>
      <c r="F144" s="5">
        <v>52.9</v>
      </c>
      <c r="G144" s="5" t="s">
        <v>6708</v>
      </c>
      <c r="H144" s="5">
        <v>2429463</v>
      </c>
      <c r="I144" s="5" t="s">
        <v>7142</v>
      </c>
      <c r="J144" s="5" t="s">
        <v>7143</v>
      </c>
      <c r="K144" s="5" t="s">
        <v>7144</v>
      </c>
      <c r="L144" s="5" t="s">
        <v>6548</v>
      </c>
      <c r="M144" s="5" t="s">
        <v>6712</v>
      </c>
      <c r="N144" s="5">
        <v>35</v>
      </c>
      <c r="O144" s="5">
        <v>756</v>
      </c>
      <c r="P144" s="24">
        <v>49.802371541501998</v>
      </c>
      <c r="Q144" s="24">
        <v>-3.1442099827273799</v>
      </c>
      <c r="R144" s="38">
        <v>4.7576471308961399E-4</v>
      </c>
      <c r="S144" s="24">
        <v>-4.3660571618709803</v>
      </c>
      <c r="T144" s="38">
        <v>1.12665386397258E-4</v>
      </c>
      <c r="U144" s="24">
        <v>-5.0043045534681596</v>
      </c>
      <c r="V144" s="38">
        <v>6.5286643461301302E-5</v>
      </c>
    </row>
    <row r="145" spans="1:22" x14ac:dyDescent="0.15">
      <c r="A145" s="5" t="s">
        <v>6717</v>
      </c>
      <c r="B145" s="5">
        <v>2596905</v>
      </c>
      <c r="C145" s="5">
        <v>2597618</v>
      </c>
      <c r="D145" s="5" t="s">
        <v>6507</v>
      </c>
      <c r="E145" s="5">
        <v>714</v>
      </c>
      <c r="F145" s="5">
        <v>52.24</v>
      </c>
      <c r="G145" s="5" t="s">
        <v>6708</v>
      </c>
      <c r="H145" s="5">
        <v>2597156</v>
      </c>
      <c r="I145" s="5" t="s">
        <v>7145</v>
      </c>
      <c r="J145" s="5" t="s">
        <v>7146</v>
      </c>
      <c r="K145" s="5" t="s">
        <v>7147</v>
      </c>
      <c r="L145" s="5" t="s">
        <v>6541</v>
      </c>
      <c r="M145" s="5" t="s">
        <v>6712</v>
      </c>
      <c r="N145" s="5">
        <v>55</v>
      </c>
      <c r="O145" s="5">
        <v>443</v>
      </c>
      <c r="P145" s="24">
        <v>62.044817927170897</v>
      </c>
      <c r="Q145" s="24">
        <v>-4.0589237166516101</v>
      </c>
      <c r="R145" s="38">
        <v>9.6721855458235599E-6</v>
      </c>
      <c r="S145" s="24">
        <v>-4.6984805103434999</v>
      </c>
      <c r="T145" s="38">
        <v>5.0531152885578596E-6</v>
      </c>
      <c r="U145" s="24">
        <v>-5.0136152945484502</v>
      </c>
      <c r="V145" s="38">
        <v>3.8323879615018397E-6</v>
      </c>
    </row>
    <row r="146" spans="1:22" x14ac:dyDescent="0.15">
      <c r="A146" s="5" t="s">
        <v>6713</v>
      </c>
      <c r="B146" s="5">
        <v>4404687</v>
      </c>
      <c r="C146" s="5">
        <v>4405985</v>
      </c>
      <c r="D146" s="5" t="s">
        <v>6712</v>
      </c>
      <c r="E146" s="5">
        <v>1299</v>
      </c>
      <c r="F146" s="5">
        <v>53.89</v>
      </c>
      <c r="G146" s="5" t="s">
        <v>6708</v>
      </c>
      <c r="H146" s="5">
        <v>4405457</v>
      </c>
      <c r="I146" s="5" t="s">
        <v>7148</v>
      </c>
      <c r="J146" s="5" t="s">
        <v>7149</v>
      </c>
      <c r="K146" s="5" t="s">
        <v>7150</v>
      </c>
      <c r="L146" s="5" t="s">
        <v>6555</v>
      </c>
      <c r="M146" s="5" t="s">
        <v>6507</v>
      </c>
      <c r="N146" s="5">
        <v>40</v>
      </c>
      <c r="O146" s="5">
        <v>770</v>
      </c>
      <c r="P146" s="24">
        <v>59.276366435719801</v>
      </c>
      <c r="Q146" s="24">
        <v>-3.82340442760293</v>
      </c>
      <c r="R146" s="38">
        <v>2.24117019130823E-5</v>
      </c>
      <c r="S146" s="24">
        <v>-4.7487906956227999</v>
      </c>
      <c r="T146" s="38">
        <v>8.6156928159058105E-6</v>
      </c>
      <c r="U146" s="24">
        <v>-5.0263766233945599</v>
      </c>
      <c r="V146" s="38">
        <v>6.7010021742442703E-6</v>
      </c>
    </row>
    <row r="147" spans="1:22" x14ac:dyDescent="0.15">
      <c r="A147" s="5" t="s">
        <v>6713</v>
      </c>
      <c r="B147" s="5">
        <v>4404687</v>
      </c>
      <c r="C147" s="5">
        <v>4405985</v>
      </c>
      <c r="D147" s="5" t="s">
        <v>6712</v>
      </c>
      <c r="E147" s="5">
        <v>1299</v>
      </c>
      <c r="F147" s="5">
        <v>53.89</v>
      </c>
      <c r="G147" s="5" t="s">
        <v>6708</v>
      </c>
      <c r="H147" s="5">
        <v>4405319</v>
      </c>
      <c r="I147" s="5" t="s">
        <v>7151</v>
      </c>
      <c r="J147" s="5" t="s">
        <v>7152</v>
      </c>
      <c r="K147" s="5" t="s">
        <v>7153</v>
      </c>
      <c r="L147" s="5" t="s">
        <v>6534</v>
      </c>
      <c r="M147" s="5" t="s">
        <v>6507</v>
      </c>
      <c r="N147" s="5">
        <v>70</v>
      </c>
      <c r="O147" s="5">
        <v>632</v>
      </c>
      <c r="P147" s="24">
        <v>48.652809853733601</v>
      </c>
      <c r="Q147" s="24">
        <v>-3.5391597457369102</v>
      </c>
      <c r="R147" s="38">
        <v>2.1868733905511299E-4</v>
      </c>
      <c r="S147" s="24">
        <v>-4.3370031412927803</v>
      </c>
      <c r="T147" s="38">
        <v>9.3767809584255305E-5</v>
      </c>
      <c r="U147" s="24">
        <v>-5.05146214015166</v>
      </c>
      <c r="V147" s="38">
        <v>5.2417582564029002E-5</v>
      </c>
    </row>
    <row r="148" spans="1:22" x14ac:dyDescent="0.15">
      <c r="A148" s="5" t="s">
        <v>6707</v>
      </c>
      <c r="B148" s="5">
        <v>4204642</v>
      </c>
      <c r="C148" s="5">
        <v>4205931</v>
      </c>
      <c r="D148" s="5" t="s">
        <v>6507</v>
      </c>
      <c r="E148" s="5">
        <v>1290</v>
      </c>
      <c r="F148" s="5">
        <v>58.22</v>
      </c>
      <c r="G148" s="5" t="s">
        <v>6708</v>
      </c>
      <c r="H148" s="5">
        <v>4205658</v>
      </c>
      <c r="I148" s="5" t="s">
        <v>7154</v>
      </c>
      <c r="J148" s="5" t="s">
        <v>7155</v>
      </c>
      <c r="K148" s="5" t="s">
        <v>7156</v>
      </c>
      <c r="L148" s="5" t="s">
        <v>6548</v>
      </c>
      <c r="M148" s="5" t="s">
        <v>6712</v>
      </c>
      <c r="N148" s="5">
        <v>65</v>
      </c>
      <c r="O148" s="5">
        <v>254</v>
      </c>
      <c r="P148" s="24">
        <v>19.689922480620201</v>
      </c>
      <c r="Q148" s="24">
        <v>-4.5750070455441101</v>
      </c>
      <c r="R148" s="38">
        <v>2.9374273818896499E-5</v>
      </c>
      <c r="S148" s="24">
        <v>-5.0743433102054096</v>
      </c>
      <c r="T148" s="38">
        <v>1.9293812860653401E-5</v>
      </c>
      <c r="U148" s="24">
        <v>-5.0861614975771596</v>
      </c>
      <c r="V148" s="38">
        <v>1.8864470436436999E-5</v>
      </c>
    </row>
    <row r="149" spans="1:22" x14ac:dyDescent="0.15">
      <c r="A149" s="5" t="s">
        <v>6724</v>
      </c>
      <c r="B149" s="5">
        <v>2691656</v>
      </c>
      <c r="C149" s="5">
        <v>2695543</v>
      </c>
      <c r="D149" s="5" t="s">
        <v>6507</v>
      </c>
      <c r="E149" s="5">
        <v>3888</v>
      </c>
      <c r="F149" s="5">
        <v>56.89</v>
      </c>
      <c r="G149" s="5" t="s">
        <v>6708</v>
      </c>
      <c r="H149" s="5">
        <v>2693104</v>
      </c>
      <c r="I149" s="5" t="s">
        <v>7157</v>
      </c>
      <c r="J149" s="5" t="s">
        <v>7158</v>
      </c>
      <c r="K149" s="5" t="s">
        <v>7159</v>
      </c>
      <c r="L149" s="5" t="s">
        <v>6548</v>
      </c>
      <c r="M149" s="5" t="s">
        <v>6712</v>
      </c>
      <c r="N149" s="5">
        <v>50</v>
      </c>
      <c r="O149" s="5">
        <v>2420</v>
      </c>
      <c r="P149" s="24">
        <v>62.2427983539095</v>
      </c>
      <c r="Q149" s="24">
        <v>-4.0926768711327099</v>
      </c>
      <c r="R149" s="38">
        <v>8.4516687277803203E-6</v>
      </c>
      <c r="S149" s="24">
        <v>-4.85753087414672</v>
      </c>
      <c r="T149" s="38">
        <v>3.9869090819580503E-6</v>
      </c>
      <c r="U149" s="24">
        <v>-5.10342012054309</v>
      </c>
      <c r="V149" s="38">
        <v>3.21954885593861E-6</v>
      </c>
    </row>
    <row r="150" spans="1:22" x14ac:dyDescent="0.15">
      <c r="A150" s="5" t="s">
        <v>6737</v>
      </c>
      <c r="B150" s="5">
        <v>4205943</v>
      </c>
      <c r="C150" s="5">
        <v>4207532</v>
      </c>
      <c r="D150" s="5" t="s">
        <v>6507</v>
      </c>
      <c r="E150" s="5">
        <v>1590</v>
      </c>
      <c r="F150" s="5">
        <v>56.29</v>
      </c>
      <c r="G150" s="5" t="s">
        <v>6708</v>
      </c>
      <c r="H150" s="5">
        <v>4207199</v>
      </c>
      <c r="I150" s="5" t="s">
        <v>7160</v>
      </c>
      <c r="J150" s="5" t="s">
        <v>7161</v>
      </c>
      <c r="K150" s="5" t="s">
        <v>7162</v>
      </c>
      <c r="L150" s="5" t="s">
        <v>6541</v>
      </c>
      <c r="M150" s="5" t="s">
        <v>6712</v>
      </c>
      <c r="N150" s="5">
        <v>65</v>
      </c>
      <c r="O150" s="5">
        <v>314</v>
      </c>
      <c r="P150" s="24">
        <v>19.748427672956002</v>
      </c>
      <c r="Q150" s="24">
        <v>-4.2253145037978301</v>
      </c>
      <c r="R150" s="38">
        <v>3.59725161319843E-5</v>
      </c>
      <c r="S150" s="24">
        <v>-5.00409713175927</v>
      </c>
      <c r="T150" s="38">
        <v>1.74298954416896E-5</v>
      </c>
      <c r="U150" s="24">
        <v>-5.1105709749651203</v>
      </c>
      <c r="V150" s="38">
        <v>1.6093547293355499E-5</v>
      </c>
    </row>
    <row r="151" spans="1:22" x14ac:dyDescent="0.15">
      <c r="A151" s="5" t="s">
        <v>6713</v>
      </c>
      <c r="B151" s="5">
        <v>4404687</v>
      </c>
      <c r="C151" s="5">
        <v>4405985</v>
      </c>
      <c r="D151" s="5" t="s">
        <v>6712</v>
      </c>
      <c r="E151" s="5">
        <v>1299</v>
      </c>
      <c r="F151" s="5">
        <v>53.89</v>
      </c>
      <c r="G151" s="5" t="s">
        <v>6708</v>
      </c>
      <c r="H151" s="5">
        <v>4405936</v>
      </c>
      <c r="I151" s="5" t="s">
        <v>7163</v>
      </c>
      <c r="J151" s="5" t="s">
        <v>7164</v>
      </c>
      <c r="K151" s="5" t="s">
        <v>7165</v>
      </c>
      <c r="L151" s="5" t="s">
        <v>6548</v>
      </c>
      <c r="M151" s="5" t="s">
        <v>6507</v>
      </c>
      <c r="N151" s="5">
        <v>55</v>
      </c>
      <c r="O151" s="5">
        <v>1249</v>
      </c>
      <c r="P151" s="24">
        <v>96.150885296381801</v>
      </c>
      <c r="Q151" s="24">
        <v>-4.1950753590534999</v>
      </c>
      <c r="R151" s="38">
        <v>4.6259684251746001E-6</v>
      </c>
      <c r="S151" s="24">
        <v>-4.9085918533893098</v>
      </c>
      <c r="T151" s="38">
        <v>2.2324422482865601E-6</v>
      </c>
      <c r="U151" s="24">
        <v>-5.12280160011737</v>
      </c>
      <c r="V151" s="38">
        <v>1.83821401251977E-6</v>
      </c>
    </row>
    <row r="152" spans="1:22" x14ac:dyDescent="0.15">
      <c r="A152" s="5" t="s">
        <v>6724</v>
      </c>
      <c r="B152" s="5">
        <v>2691656</v>
      </c>
      <c r="C152" s="5">
        <v>2695543</v>
      </c>
      <c r="D152" s="5" t="s">
        <v>6507</v>
      </c>
      <c r="E152" s="5">
        <v>3888</v>
      </c>
      <c r="F152" s="5">
        <v>56.89</v>
      </c>
      <c r="G152" s="5" t="s">
        <v>6708</v>
      </c>
      <c r="H152" s="5">
        <v>2693287</v>
      </c>
      <c r="I152" s="5" t="s">
        <v>7166</v>
      </c>
      <c r="J152" s="5" t="s">
        <v>7167</v>
      </c>
      <c r="K152" s="5" t="s">
        <v>7168</v>
      </c>
      <c r="L152" s="5" t="s">
        <v>6534</v>
      </c>
      <c r="M152" s="5" t="s">
        <v>6712</v>
      </c>
      <c r="N152" s="5">
        <v>70</v>
      </c>
      <c r="O152" s="5">
        <v>2237</v>
      </c>
      <c r="P152" s="24">
        <v>57.536008230452701</v>
      </c>
      <c r="Q152" s="24">
        <v>-3.7671889757071901</v>
      </c>
      <c r="R152" s="38">
        <v>9.1032264336746805E-5</v>
      </c>
      <c r="S152" s="24">
        <v>-4.7544186251082801</v>
      </c>
      <c r="T152" s="38">
        <v>3.3331109006459902E-5</v>
      </c>
      <c r="U152" s="24">
        <v>-5.1368342582468003</v>
      </c>
      <c r="V152" s="38">
        <v>2.43759335579995E-5</v>
      </c>
    </row>
    <row r="153" spans="1:22" x14ac:dyDescent="0.15">
      <c r="A153" s="5" t="s">
        <v>6713</v>
      </c>
      <c r="B153" s="5">
        <v>4404687</v>
      </c>
      <c r="C153" s="5">
        <v>4405985</v>
      </c>
      <c r="D153" s="5" t="s">
        <v>6712</v>
      </c>
      <c r="E153" s="5">
        <v>1299</v>
      </c>
      <c r="F153" s="5">
        <v>53.89</v>
      </c>
      <c r="G153" s="5" t="s">
        <v>6708</v>
      </c>
      <c r="H153" s="5">
        <v>4404841</v>
      </c>
      <c r="I153" s="5" t="s">
        <v>7169</v>
      </c>
      <c r="J153" s="5" t="s">
        <v>7170</v>
      </c>
      <c r="K153" s="5" t="s">
        <v>7171</v>
      </c>
      <c r="L153" s="5" t="s">
        <v>6548</v>
      </c>
      <c r="M153" s="5" t="s">
        <v>6507</v>
      </c>
      <c r="N153" s="5">
        <v>35</v>
      </c>
      <c r="O153" s="5">
        <v>154</v>
      </c>
      <c r="P153" s="24">
        <v>11.855273287144</v>
      </c>
      <c r="Q153" s="24">
        <v>-3.7896795293079499</v>
      </c>
      <c r="R153" s="38">
        <v>1.85400549445978E-5</v>
      </c>
      <c r="S153" s="24">
        <v>-4.7348435482021998</v>
      </c>
      <c r="T153" s="38">
        <v>6.9023074773635896E-6</v>
      </c>
      <c r="U153" s="24">
        <v>-5.1476855584815402</v>
      </c>
      <c r="V153" s="38">
        <v>4.82756913308873E-6</v>
      </c>
    </row>
    <row r="154" spans="1:22" x14ac:dyDescent="0.15">
      <c r="A154" s="5" t="s">
        <v>6713</v>
      </c>
      <c r="B154" s="5">
        <v>4404687</v>
      </c>
      <c r="C154" s="5">
        <v>4405985</v>
      </c>
      <c r="D154" s="5" t="s">
        <v>6712</v>
      </c>
      <c r="E154" s="5">
        <v>1299</v>
      </c>
      <c r="F154" s="5">
        <v>53.89</v>
      </c>
      <c r="G154" s="5" t="s">
        <v>6708</v>
      </c>
      <c r="H154" s="5">
        <v>4405202</v>
      </c>
      <c r="I154" s="5" t="s">
        <v>7172</v>
      </c>
      <c r="J154" s="5" t="s">
        <v>7173</v>
      </c>
      <c r="K154" s="5" t="s">
        <v>7174</v>
      </c>
      <c r="L154" s="5" t="s">
        <v>6534</v>
      </c>
      <c r="M154" s="5" t="s">
        <v>6507</v>
      </c>
      <c r="N154" s="5">
        <v>35</v>
      </c>
      <c r="O154" s="5">
        <v>515</v>
      </c>
      <c r="P154" s="24">
        <v>39.645881447267101</v>
      </c>
      <c r="Q154" s="24">
        <v>-3.8962441833542298</v>
      </c>
      <c r="R154" s="38">
        <v>4.2248901513525397E-5</v>
      </c>
      <c r="S154" s="24">
        <v>-4.8156573317509102</v>
      </c>
      <c r="T154" s="38">
        <v>1.6715577041453901E-5</v>
      </c>
      <c r="U154" s="24">
        <v>-5.1654579705008601</v>
      </c>
      <c r="V154" s="38">
        <v>1.2416548945342E-5</v>
      </c>
    </row>
    <row r="155" spans="1:22" x14ac:dyDescent="0.15">
      <c r="A155" s="5" t="s">
        <v>6765</v>
      </c>
      <c r="B155" s="5">
        <v>2621197</v>
      </c>
      <c r="C155" s="5">
        <v>2622234</v>
      </c>
      <c r="D155" s="5" t="s">
        <v>6712</v>
      </c>
      <c r="E155" s="5">
        <v>1038</v>
      </c>
      <c r="F155" s="5">
        <v>52.89</v>
      </c>
      <c r="G155" s="5" t="s">
        <v>6708</v>
      </c>
      <c r="H155" s="5">
        <v>2622072</v>
      </c>
      <c r="I155" s="5" t="s">
        <v>7175</v>
      </c>
      <c r="J155" s="5" t="s">
        <v>7176</v>
      </c>
      <c r="K155" s="5" t="s">
        <v>7177</v>
      </c>
      <c r="L155" s="5" t="s">
        <v>6534</v>
      </c>
      <c r="M155" s="5" t="s">
        <v>6507</v>
      </c>
      <c r="N155" s="5">
        <v>40</v>
      </c>
      <c r="O155" s="5">
        <v>875</v>
      </c>
      <c r="P155" s="24">
        <v>84.296724470134905</v>
      </c>
      <c r="Q155" s="24">
        <v>-4.1899384010418697</v>
      </c>
      <c r="R155" s="38">
        <v>2.4697331351108699E-5</v>
      </c>
      <c r="S155" s="24">
        <v>-4.9446921058568201</v>
      </c>
      <c r="T155" s="38">
        <v>1.2068064462500999E-5</v>
      </c>
      <c r="U155" s="24">
        <v>-5.2179002501370002</v>
      </c>
      <c r="V155" s="38">
        <v>9.72299956170035E-6</v>
      </c>
    </row>
    <row r="156" spans="1:22" x14ac:dyDescent="0.15">
      <c r="A156" s="5" t="s">
        <v>6724</v>
      </c>
      <c r="B156" s="5">
        <v>2691656</v>
      </c>
      <c r="C156" s="5">
        <v>2695543</v>
      </c>
      <c r="D156" s="5" t="s">
        <v>6507</v>
      </c>
      <c r="E156" s="5">
        <v>3888</v>
      </c>
      <c r="F156" s="5">
        <v>56.89</v>
      </c>
      <c r="G156" s="5" t="s">
        <v>6708</v>
      </c>
      <c r="H156" s="5">
        <v>2691679</v>
      </c>
      <c r="I156" s="5" t="s">
        <v>7178</v>
      </c>
      <c r="J156" s="5" t="s">
        <v>7179</v>
      </c>
      <c r="K156" s="5" t="s">
        <v>7180</v>
      </c>
      <c r="L156" s="5" t="s">
        <v>6555</v>
      </c>
      <c r="M156" s="5" t="s">
        <v>6712</v>
      </c>
      <c r="N156" s="5">
        <v>50</v>
      </c>
      <c r="O156" s="5">
        <v>3845</v>
      </c>
      <c r="P156" s="24">
        <v>98.894032921810705</v>
      </c>
      <c r="Q156" s="24">
        <v>-4.2263742753478297</v>
      </c>
      <c r="R156" s="38">
        <v>5.9969360521254998E-6</v>
      </c>
      <c r="S156" s="24">
        <v>-5.0275371286342398</v>
      </c>
      <c r="T156" s="38">
        <v>2.79661017043876E-6</v>
      </c>
      <c r="U156" s="24">
        <v>-5.2211832780032301</v>
      </c>
      <c r="V156" s="38">
        <v>2.3895686876384701E-6</v>
      </c>
    </row>
    <row r="157" spans="1:22" x14ac:dyDescent="0.15">
      <c r="A157" s="5" t="s">
        <v>6724</v>
      </c>
      <c r="B157" s="5">
        <v>2691656</v>
      </c>
      <c r="C157" s="5">
        <v>2695543</v>
      </c>
      <c r="D157" s="5" t="s">
        <v>6507</v>
      </c>
      <c r="E157" s="5">
        <v>3888</v>
      </c>
      <c r="F157" s="5">
        <v>56.89</v>
      </c>
      <c r="G157" s="5" t="s">
        <v>6708</v>
      </c>
      <c r="H157" s="5">
        <v>2692040</v>
      </c>
      <c r="I157" s="5" t="s">
        <v>7181</v>
      </c>
      <c r="J157" s="5" t="s">
        <v>7182</v>
      </c>
      <c r="K157" s="5" t="s">
        <v>7183</v>
      </c>
      <c r="L157" s="5" t="s">
        <v>6541</v>
      </c>
      <c r="M157" s="5" t="s">
        <v>6712</v>
      </c>
      <c r="N157" s="5">
        <v>60</v>
      </c>
      <c r="O157" s="5">
        <v>3484</v>
      </c>
      <c r="P157" s="24">
        <v>89.609053497942398</v>
      </c>
      <c r="Q157" s="24">
        <v>-4.2319864680236403</v>
      </c>
      <c r="R157" s="38">
        <v>2.6964625903830499E-5</v>
      </c>
      <c r="S157" s="24">
        <v>-5.0960515683141399</v>
      </c>
      <c r="T157" s="38">
        <v>1.21899230380969E-5</v>
      </c>
      <c r="U157" s="24">
        <v>-5.27210919402334</v>
      </c>
      <c r="V157" s="38">
        <v>1.06693195018345E-5</v>
      </c>
    </row>
    <row r="158" spans="1:22" x14ac:dyDescent="0.15">
      <c r="A158" s="5" t="s">
        <v>6724</v>
      </c>
      <c r="B158" s="5">
        <v>2691656</v>
      </c>
      <c r="C158" s="5">
        <v>2695543</v>
      </c>
      <c r="D158" s="5" t="s">
        <v>6507</v>
      </c>
      <c r="E158" s="5">
        <v>3888</v>
      </c>
      <c r="F158" s="5">
        <v>56.89</v>
      </c>
      <c r="G158" s="5" t="s">
        <v>6708</v>
      </c>
      <c r="H158" s="5">
        <v>2693641</v>
      </c>
      <c r="I158" s="5" t="s">
        <v>7184</v>
      </c>
      <c r="J158" s="5" t="s">
        <v>7185</v>
      </c>
      <c r="K158" s="5" t="s">
        <v>7186</v>
      </c>
      <c r="L158" s="5" t="s">
        <v>6548</v>
      </c>
      <c r="M158" s="5" t="s">
        <v>6712</v>
      </c>
      <c r="N158" s="5">
        <v>50</v>
      </c>
      <c r="O158" s="5">
        <v>1883</v>
      </c>
      <c r="P158" s="24">
        <v>48.431069958847701</v>
      </c>
      <c r="Q158" s="24">
        <v>-4.1882587319854698</v>
      </c>
      <c r="R158" s="38">
        <v>2.1025221557580401E-5</v>
      </c>
      <c r="S158" s="24">
        <v>-5.0926298642003802</v>
      </c>
      <c r="T158" s="38">
        <v>9.03101091882616E-6</v>
      </c>
      <c r="U158" s="24">
        <v>-5.2898887782152997</v>
      </c>
      <c r="V158" s="38">
        <v>7.7737411197509298E-6</v>
      </c>
    </row>
    <row r="159" spans="1:22" x14ac:dyDescent="0.15">
      <c r="A159" s="5" t="s">
        <v>6713</v>
      </c>
      <c r="B159" s="5">
        <v>4404687</v>
      </c>
      <c r="C159" s="5">
        <v>4405985</v>
      </c>
      <c r="D159" s="5" t="s">
        <v>6712</v>
      </c>
      <c r="E159" s="5">
        <v>1299</v>
      </c>
      <c r="F159" s="5">
        <v>53.89</v>
      </c>
      <c r="G159" s="5" t="s">
        <v>6708</v>
      </c>
      <c r="H159" s="5">
        <v>4405526</v>
      </c>
      <c r="I159" s="5" t="s">
        <v>7187</v>
      </c>
      <c r="J159" s="5" t="s">
        <v>7188</v>
      </c>
      <c r="K159" s="5" t="s">
        <v>7189</v>
      </c>
      <c r="L159" s="5" t="s">
        <v>6555</v>
      </c>
      <c r="M159" s="5" t="s">
        <v>6507</v>
      </c>
      <c r="N159" s="5">
        <v>40</v>
      </c>
      <c r="O159" s="5">
        <v>839</v>
      </c>
      <c r="P159" s="24">
        <v>64.588144726712898</v>
      </c>
      <c r="Q159" s="24">
        <v>-4.1492824164022002</v>
      </c>
      <c r="R159" s="38">
        <v>1.1713052716407201E-5</v>
      </c>
      <c r="S159" s="24">
        <v>-5.04293591616951</v>
      </c>
      <c r="T159" s="38">
        <v>5.0132992854181003E-6</v>
      </c>
      <c r="U159" s="24">
        <v>-5.2922258253974697</v>
      </c>
      <c r="V159" s="38">
        <v>4.0899026899465698E-6</v>
      </c>
    </row>
    <row r="160" spans="1:22" x14ac:dyDescent="0.15">
      <c r="A160" s="5" t="s">
        <v>6713</v>
      </c>
      <c r="B160" s="5">
        <v>4404687</v>
      </c>
      <c r="C160" s="5">
        <v>4405985</v>
      </c>
      <c r="D160" s="5" t="s">
        <v>6712</v>
      </c>
      <c r="E160" s="5">
        <v>1299</v>
      </c>
      <c r="F160" s="5">
        <v>53.89</v>
      </c>
      <c r="G160" s="5" t="s">
        <v>6708</v>
      </c>
      <c r="H160" s="5">
        <v>4405800</v>
      </c>
      <c r="I160" s="5" t="s">
        <v>7190</v>
      </c>
      <c r="J160" s="5" t="s">
        <v>7191</v>
      </c>
      <c r="K160" s="5" t="s">
        <v>7192</v>
      </c>
      <c r="L160" s="5" t="s">
        <v>6548</v>
      </c>
      <c r="M160" s="5" t="s">
        <v>6507</v>
      </c>
      <c r="N160" s="5">
        <v>50</v>
      </c>
      <c r="O160" s="5">
        <v>1113</v>
      </c>
      <c r="P160" s="24">
        <v>85.681293302540396</v>
      </c>
      <c r="Q160" s="24">
        <v>-4.1088442768036799</v>
      </c>
      <c r="R160" s="38">
        <v>4.1268129614308299E-5</v>
      </c>
      <c r="S160" s="24">
        <v>-4.9888233793105403</v>
      </c>
      <c r="T160" s="38">
        <v>1.8037306759079401E-5</v>
      </c>
      <c r="U160" s="24">
        <v>-5.3006334214045703</v>
      </c>
      <c r="V160" s="38">
        <v>1.41061192857418E-5</v>
      </c>
    </row>
    <row r="161" spans="1:22" x14ac:dyDescent="0.15">
      <c r="A161" s="5" t="s">
        <v>6737</v>
      </c>
      <c r="B161" s="5">
        <v>4205943</v>
      </c>
      <c r="C161" s="5">
        <v>4207532</v>
      </c>
      <c r="D161" s="5" t="s">
        <v>6507</v>
      </c>
      <c r="E161" s="5">
        <v>1590</v>
      </c>
      <c r="F161" s="5">
        <v>56.29</v>
      </c>
      <c r="G161" s="5" t="s">
        <v>6708</v>
      </c>
      <c r="H161" s="5">
        <v>4206471</v>
      </c>
      <c r="I161" s="5" t="s">
        <v>7193</v>
      </c>
      <c r="J161" s="5" t="s">
        <v>7194</v>
      </c>
      <c r="K161" s="5" t="s">
        <v>7195</v>
      </c>
      <c r="L161" s="5" t="s">
        <v>6548</v>
      </c>
      <c r="M161" s="5" t="s">
        <v>6712</v>
      </c>
      <c r="N161" s="5">
        <v>55</v>
      </c>
      <c r="O161" s="5">
        <v>1042</v>
      </c>
      <c r="P161" s="24">
        <v>65.534591194968598</v>
      </c>
      <c r="Q161" s="24">
        <v>-4.01801664753844</v>
      </c>
      <c r="R161" s="38">
        <v>3.5161576734287197E-5</v>
      </c>
      <c r="S161" s="24">
        <v>-5.0755348621196603</v>
      </c>
      <c r="T161" s="38">
        <v>1.27958096300592E-5</v>
      </c>
      <c r="U161" s="24">
        <v>-5.32128165700954</v>
      </c>
      <c r="V161" s="38">
        <v>1.06030868704457E-5</v>
      </c>
    </row>
    <row r="162" spans="1:22" x14ac:dyDescent="0.15">
      <c r="A162" s="5" t="s">
        <v>6717</v>
      </c>
      <c r="B162" s="5">
        <v>2596905</v>
      </c>
      <c r="C162" s="5">
        <v>2597618</v>
      </c>
      <c r="D162" s="5" t="s">
        <v>6507</v>
      </c>
      <c r="E162" s="5">
        <v>714</v>
      </c>
      <c r="F162" s="5">
        <v>52.24</v>
      </c>
      <c r="G162" s="5" t="s">
        <v>6708</v>
      </c>
      <c r="H162" s="5">
        <v>2597014</v>
      </c>
      <c r="I162" s="5" t="s">
        <v>7196</v>
      </c>
      <c r="J162" s="5" t="s">
        <v>7197</v>
      </c>
      <c r="K162" s="5" t="s">
        <v>7198</v>
      </c>
      <c r="L162" s="5" t="s">
        <v>6548</v>
      </c>
      <c r="M162" s="5" t="s">
        <v>6712</v>
      </c>
      <c r="N162" s="5">
        <v>70</v>
      </c>
      <c r="O162" s="5">
        <v>585</v>
      </c>
      <c r="P162" s="24">
        <v>81.932773109243698</v>
      </c>
      <c r="Q162" s="24">
        <v>-4.21219225159735</v>
      </c>
      <c r="R162" s="38">
        <v>1.5148913690238E-5</v>
      </c>
      <c r="S162" s="24">
        <v>-5.0752556191704397</v>
      </c>
      <c r="T162" s="38">
        <v>6.74811590098239E-6</v>
      </c>
      <c r="U162" s="24">
        <v>-5.3257893409702604</v>
      </c>
      <c r="V162" s="38">
        <v>5.4980357087945796E-6</v>
      </c>
    </row>
    <row r="163" spans="1:22" x14ac:dyDescent="0.15">
      <c r="A163" s="5" t="s">
        <v>6737</v>
      </c>
      <c r="B163" s="5">
        <v>4205943</v>
      </c>
      <c r="C163" s="5">
        <v>4207532</v>
      </c>
      <c r="D163" s="5" t="s">
        <v>6507</v>
      </c>
      <c r="E163" s="5">
        <v>1590</v>
      </c>
      <c r="F163" s="5">
        <v>56.29</v>
      </c>
      <c r="G163" s="5" t="s">
        <v>6708</v>
      </c>
      <c r="H163" s="5">
        <v>4206444</v>
      </c>
      <c r="I163" s="5" t="s">
        <v>7199</v>
      </c>
      <c r="J163" s="5" t="s">
        <v>7200</v>
      </c>
      <c r="K163" s="5" t="s">
        <v>7201</v>
      </c>
      <c r="L163" s="5" t="s">
        <v>6548</v>
      </c>
      <c r="M163" s="5" t="s">
        <v>6712</v>
      </c>
      <c r="N163" s="5">
        <v>60</v>
      </c>
      <c r="O163" s="5">
        <v>1069</v>
      </c>
      <c r="P163" s="24">
        <v>67.232704402515694</v>
      </c>
      <c r="Q163" s="24">
        <v>-4.4322390854278204</v>
      </c>
      <c r="R163" s="38">
        <v>7.5104310906170297E-6</v>
      </c>
      <c r="S163" s="24">
        <v>-5.1899382790967197</v>
      </c>
      <c r="T163" s="38">
        <v>3.80985823174391E-6</v>
      </c>
      <c r="U163" s="24">
        <v>-5.3384266639874696</v>
      </c>
      <c r="V163" s="38">
        <v>3.37659094737794E-6</v>
      </c>
    </row>
    <row r="164" spans="1:22" x14ac:dyDescent="0.15">
      <c r="A164" s="5" t="s">
        <v>6713</v>
      </c>
      <c r="B164" s="5">
        <v>4404687</v>
      </c>
      <c r="C164" s="5">
        <v>4405985</v>
      </c>
      <c r="D164" s="5" t="s">
        <v>6712</v>
      </c>
      <c r="E164" s="5">
        <v>1299</v>
      </c>
      <c r="F164" s="5">
        <v>53.89</v>
      </c>
      <c r="G164" s="5" t="s">
        <v>6708</v>
      </c>
      <c r="H164" s="5">
        <v>4405818</v>
      </c>
      <c r="I164" s="5" t="s">
        <v>7202</v>
      </c>
      <c r="J164" s="5" t="s">
        <v>7203</v>
      </c>
      <c r="K164" s="5" t="s">
        <v>7204</v>
      </c>
      <c r="L164" s="5" t="s">
        <v>6548</v>
      </c>
      <c r="M164" s="5" t="s">
        <v>6507</v>
      </c>
      <c r="N164" s="5">
        <v>55</v>
      </c>
      <c r="O164" s="5">
        <v>1131</v>
      </c>
      <c r="P164" s="24">
        <v>87.066974595843007</v>
      </c>
      <c r="Q164" s="24">
        <v>-4.0743707337006496</v>
      </c>
      <c r="R164" s="38">
        <v>3.8416398258303702E-5</v>
      </c>
      <c r="S164" s="24">
        <v>-5.3892315367621402</v>
      </c>
      <c r="T164" s="38">
        <v>1.2447364907342E-5</v>
      </c>
      <c r="U164" s="24">
        <v>-5.3469437677933396</v>
      </c>
      <c r="V164" s="38">
        <v>1.2707952543122399E-5</v>
      </c>
    </row>
    <row r="165" spans="1:22" x14ac:dyDescent="0.15">
      <c r="A165" s="5" t="s">
        <v>6724</v>
      </c>
      <c r="B165" s="5">
        <v>2691656</v>
      </c>
      <c r="C165" s="5">
        <v>2695543</v>
      </c>
      <c r="D165" s="5" t="s">
        <v>6507</v>
      </c>
      <c r="E165" s="5">
        <v>3888</v>
      </c>
      <c r="F165" s="5">
        <v>56.89</v>
      </c>
      <c r="G165" s="5" t="s">
        <v>6708</v>
      </c>
      <c r="H165" s="5">
        <v>2692540</v>
      </c>
      <c r="I165" s="5" t="s">
        <v>7205</v>
      </c>
      <c r="J165" s="5" t="s">
        <v>7206</v>
      </c>
      <c r="K165" s="5" t="s">
        <v>7207</v>
      </c>
      <c r="L165" s="5" t="s">
        <v>6541</v>
      </c>
      <c r="M165" s="5" t="s">
        <v>6712</v>
      </c>
      <c r="N165" s="5">
        <v>65</v>
      </c>
      <c r="O165" s="5">
        <v>2984</v>
      </c>
      <c r="P165" s="24">
        <v>76.748971193415599</v>
      </c>
      <c r="Q165" s="24">
        <v>-4.3746735234041898</v>
      </c>
      <c r="R165" s="38">
        <v>1.5296720656570599E-5</v>
      </c>
      <c r="S165" s="24">
        <v>-5.2605332207262796</v>
      </c>
      <c r="T165" s="38">
        <v>7.0470361910748101E-6</v>
      </c>
      <c r="U165" s="24">
        <v>-5.3788794216865599</v>
      </c>
      <c r="V165" s="38">
        <v>6.4535438486606602E-6</v>
      </c>
    </row>
    <row r="166" spans="1:22" x14ac:dyDescent="0.15">
      <c r="A166" s="5" t="s">
        <v>6707</v>
      </c>
      <c r="B166" s="5">
        <v>4204642</v>
      </c>
      <c r="C166" s="5">
        <v>4205931</v>
      </c>
      <c r="D166" s="5" t="s">
        <v>6507</v>
      </c>
      <c r="E166" s="5">
        <v>1290</v>
      </c>
      <c r="F166" s="5">
        <v>58.22</v>
      </c>
      <c r="G166" s="5" t="s">
        <v>6708</v>
      </c>
      <c r="H166" s="5">
        <v>4204939</v>
      </c>
      <c r="I166" s="5" t="s">
        <v>7208</v>
      </c>
      <c r="J166" s="5" t="s">
        <v>7209</v>
      </c>
      <c r="K166" s="5" t="s">
        <v>7210</v>
      </c>
      <c r="L166" s="5" t="s">
        <v>6548</v>
      </c>
      <c r="M166" s="5" t="s">
        <v>6712</v>
      </c>
      <c r="N166" s="5">
        <v>55</v>
      </c>
      <c r="O166" s="5">
        <v>973</v>
      </c>
      <c r="P166" s="24">
        <v>75.426356589147304</v>
      </c>
      <c r="Q166" s="24">
        <v>-4.1718942511894399</v>
      </c>
      <c r="R166" s="38">
        <v>2.7337136749213999E-5</v>
      </c>
      <c r="S166" s="24">
        <v>-5.1101663356157001</v>
      </c>
      <c r="T166" s="38">
        <v>1.14570709096949E-5</v>
      </c>
      <c r="U166" s="24">
        <v>-5.3970805677966398</v>
      </c>
      <c r="V166" s="38">
        <v>9.2140582267608493E-6</v>
      </c>
    </row>
    <row r="167" spans="1:22" x14ac:dyDescent="0.15">
      <c r="A167" s="5" t="s">
        <v>6907</v>
      </c>
      <c r="B167" s="5">
        <v>2428721</v>
      </c>
      <c r="C167" s="5">
        <v>2430238</v>
      </c>
      <c r="D167" s="5" t="s">
        <v>6507</v>
      </c>
      <c r="E167" s="5">
        <v>1518</v>
      </c>
      <c r="F167" s="5">
        <v>52.9</v>
      </c>
      <c r="G167" s="5" t="s">
        <v>6708</v>
      </c>
      <c r="H167" s="5">
        <v>2428906</v>
      </c>
      <c r="I167" s="5" t="s">
        <v>7211</v>
      </c>
      <c r="J167" s="5" t="s">
        <v>7212</v>
      </c>
      <c r="K167" s="5" t="s">
        <v>7213</v>
      </c>
      <c r="L167" s="5" t="s">
        <v>6534</v>
      </c>
      <c r="M167" s="5" t="s">
        <v>6712</v>
      </c>
      <c r="N167" s="5">
        <v>50</v>
      </c>
      <c r="O167" s="5">
        <v>1313</v>
      </c>
      <c r="P167" s="24">
        <v>86.495388669301704</v>
      </c>
      <c r="Q167" s="24">
        <v>-4.11930174146325</v>
      </c>
      <c r="R167" s="38">
        <v>6.1979845000445399E-5</v>
      </c>
      <c r="S167" s="24">
        <v>-4.9331697974061601</v>
      </c>
      <c r="T167" s="38">
        <v>2.94419468437389E-5</v>
      </c>
      <c r="U167" s="24">
        <v>-5.40656683185854</v>
      </c>
      <c r="V167" s="38">
        <v>2.0455942439378399E-5</v>
      </c>
    </row>
    <row r="168" spans="1:22" x14ac:dyDescent="0.15">
      <c r="A168" s="5" t="s">
        <v>6765</v>
      </c>
      <c r="B168" s="5">
        <v>2621197</v>
      </c>
      <c r="C168" s="5">
        <v>2622234</v>
      </c>
      <c r="D168" s="5" t="s">
        <v>6712</v>
      </c>
      <c r="E168" s="5">
        <v>1038</v>
      </c>
      <c r="F168" s="5">
        <v>52.89</v>
      </c>
      <c r="G168" s="5" t="s">
        <v>6708</v>
      </c>
      <c r="H168" s="5">
        <v>2622152</v>
      </c>
      <c r="I168" s="5" t="s">
        <v>7214</v>
      </c>
      <c r="J168" s="5" t="s">
        <v>7215</v>
      </c>
      <c r="K168" s="5" t="s">
        <v>7216</v>
      </c>
      <c r="L168" s="5" t="s">
        <v>6555</v>
      </c>
      <c r="M168" s="5" t="s">
        <v>6507</v>
      </c>
      <c r="N168" s="5">
        <v>50</v>
      </c>
      <c r="O168" s="5">
        <v>955</v>
      </c>
      <c r="P168" s="24">
        <v>92.0038535645472</v>
      </c>
      <c r="Q168" s="24">
        <v>-4.3342150260512602</v>
      </c>
      <c r="R168" s="38">
        <v>1.18945474097492E-5</v>
      </c>
      <c r="S168" s="24">
        <v>-5.1785334811594996</v>
      </c>
      <c r="T168" s="38">
        <v>5.5223578840906698E-6</v>
      </c>
      <c r="U168" s="24">
        <v>-5.4146198620455301</v>
      </c>
      <c r="V168" s="38">
        <v>4.5993092388112797E-6</v>
      </c>
    </row>
    <row r="169" spans="1:22" x14ac:dyDescent="0.15">
      <c r="A169" s="5" t="s">
        <v>6724</v>
      </c>
      <c r="B169" s="5">
        <v>2691656</v>
      </c>
      <c r="C169" s="5">
        <v>2695543</v>
      </c>
      <c r="D169" s="5" t="s">
        <v>6507</v>
      </c>
      <c r="E169" s="5">
        <v>3888</v>
      </c>
      <c r="F169" s="5">
        <v>56.89</v>
      </c>
      <c r="G169" s="5" t="s">
        <v>6708</v>
      </c>
      <c r="H169" s="5">
        <v>2695300</v>
      </c>
      <c r="I169" s="5" t="s">
        <v>7217</v>
      </c>
      <c r="J169" s="5" t="s">
        <v>7218</v>
      </c>
      <c r="K169" s="5" t="s">
        <v>7219</v>
      </c>
      <c r="L169" s="5" t="s">
        <v>6541</v>
      </c>
      <c r="M169" s="5" t="s">
        <v>6712</v>
      </c>
      <c r="N169" s="5">
        <v>75</v>
      </c>
      <c r="O169" s="5">
        <v>224</v>
      </c>
      <c r="P169" s="24">
        <v>5.7613168724279804</v>
      </c>
      <c r="Q169" s="24">
        <v>-3.7557487540068002</v>
      </c>
      <c r="R169" s="38">
        <v>9.4482152160905099E-5</v>
      </c>
      <c r="S169" s="24">
        <v>-5.1709987055314999</v>
      </c>
      <c r="T169" s="38">
        <v>2.40059309210944E-5</v>
      </c>
      <c r="U169" s="24">
        <v>-5.4377573911259098</v>
      </c>
      <c r="V169" s="38">
        <v>1.9845382451832699E-5</v>
      </c>
    </row>
    <row r="170" spans="1:22" x14ac:dyDescent="0.15">
      <c r="A170" s="5" t="s">
        <v>6707</v>
      </c>
      <c r="B170" s="5">
        <v>4204642</v>
      </c>
      <c r="C170" s="5">
        <v>4205931</v>
      </c>
      <c r="D170" s="5" t="s">
        <v>6507</v>
      </c>
      <c r="E170" s="5">
        <v>1290</v>
      </c>
      <c r="F170" s="5">
        <v>58.22</v>
      </c>
      <c r="G170" s="5" t="s">
        <v>6708</v>
      </c>
      <c r="H170" s="5">
        <v>4205626</v>
      </c>
      <c r="I170" s="5" t="s">
        <v>7220</v>
      </c>
      <c r="J170" s="5" t="s">
        <v>7221</v>
      </c>
      <c r="K170" s="5" t="s">
        <v>7222</v>
      </c>
      <c r="L170" s="5" t="s">
        <v>6548</v>
      </c>
      <c r="M170" s="5" t="s">
        <v>6712</v>
      </c>
      <c r="N170" s="5">
        <v>65</v>
      </c>
      <c r="O170" s="5">
        <v>286</v>
      </c>
      <c r="P170" s="24">
        <v>22.170542635658901</v>
      </c>
      <c r="Q170" s="24">
        <v>-3.99109132223243</v>
      </c>
      <c r="R170" s="38">
        <v>5.7958860325305601E-5</v>
      </c>
      <c r="S170" s="24">
        <v>-5.1897631906915</v>
      </c>
      <c r="T170" s="38">
        <v>1.8873265604962602E-5</v>
      </c>
      <c r="U170" s="24">
        <v>-5.4582554447748697</v>
      </c>
      <c r="V170" s="38">
        <v>1.5494834313243002E-5</v>
      </c>
    </row>
    <row r="171" spans="1:22" x14ac:dyDescent="0.15">
      <c r="A171" s="5" t="s">
        <v>6737</v>
      </c>
      <c r="B171" s="5">
        <v>4205943</v>
      </c>
      <c r="C171" s="5">
        <v>4207532</v>
      </c>
      <c r="D171" s="5" t="s">
        <v>6507</v>
      </c>
      <c r="E171" s="5">
        <v>1590</v>
      </c>
      <c r="F171" s="5">
        <v>56.29</v>
      </c>
      <c r="G171" s="5" t="s">
        <v>6708</v>
      </c>
      <c r="H171" s="5">
        <v>4207439</v>
      </c>
      <c r="I171" s="5" t="s">
        <v>7223</v>
      </c>
      <c r="J171" s="5" t="s">
        <v>7224</v>
      </c>
      <c r="K171" s="5" t="s">
        <v>7225</v>
      </c>
      <c r="L171" s="5" t="s">
        <v>6534</v>
      </c>
      <c r="M171" s="5" t="s">
        <v>6712</v>
      </c>
      <c r="N171" s="5">
        <v>70</v>
      </c>
      <c r="O171" s="5">
        <v>74</v>
      </c>
      <c r="P171" s="24">
        <v>4.6540880503144697</v>
      </c>
      <c r="Q171" s="24">
        <v>-3.9588355139168998</v>
      </c>
      <c r="R171" s="38">
        <v>5.7910384013462696E-6</v>
      </c>
      <c r="S171" s="24">
        <v>-5.2086821106590602</v>
      </c>
      <c r="T171" s="38">
        <v>1.6307143567700901E-6</v>
      </c>
      <c r="U171" s="24">
        <v>-5.4951047461325802</v>
      </c>
      <c r="V171" s="38">
        <v>1.2954282422847101E-6</v>
      </c>
    </row>
    <row r="172" spans="1:22" x14ac:dyDescent="0.15">
      <c r="A172" s="5" t="s">
        <v>6724</v>
      </c>
      <c r="B172" s="5">
        <v>2691656</v>
      </c>
      <c r="C172" s="5">
        <v>2695543</v>
      </c>
      <c r="D172" s="5" t="s">
        <v>6507</v>
      </c>
      <c r="E172" s="5">
        <v>3888</v>
      </c>
      <c r="F172" s="5">
        <v>56.89</v>
      </c>
      <c r="G172" s="5" t="s">
        <v>6708</v>
      </c>
      <c r="H172" s="5">
        <v>2691678</v>
      </c>
      <c r="I172" s="5" t="s">
        <v>7226</v>
      </c>
      <c r="J172" s="5" t="s">
        <v>7227</v>
      </c>
      <c r="K172" s="5" t="s">
        <v>7228</v>
      </c>
      <c r="L172" s="5" t="s">
        <v>6534</v>
      </c>
      <c r="M172" s="5" t="s">
        <v>6712</v>
      </c>
      <c r="N172" s="5">
        <v>50</v>
      </c>
      <c r="O172" s="5">
        <v>3846</v>
      </c>
      <c r="P172" s="24">
        <v>98.919753086419703</v>
      </c>
      <c r="Q172" s="24">
        <v>-4.1303937161361901</v>
      </c>
      <c r="R172" s="38">
        <v>3.1964132368710103E-5</v>
      </c>
      <c r="S172" s="24">
        <v>-4.9559249069874403</v>
      </c>
      <c r="T172" s="38">
        <v>1.4389920448550501E-5</v>
      </c>
      <c r="U172" s="24">
        <v>-5.5003962800077204</v>
      </c>
      <c r="V172" s="38">
        <v>9.4499615696806308E-6</v>
      </c>
    </row>
    <row r="173" spans="1:22" x14ac:dyDescent="0.15">
      <c r="A173" s="5" t="s">
        <v>6737</v>
      </c>
      <c r="B173" s="5">
        <v>4205943</v>
      </c>
      <c r="C173" s="5">
        <v>4207532</v>
      </c>
      <c r="D173" s="5" t="s">
        <v>6507</v>
      </c>
      <c r="E173" s="5">
        <v>1590</v>
      </c>
      <c r="F173" s="5">
        <v>56.29</v>
      </c>
      <c r="G173" s="5" t="s">
        <v>6708</v>
      </c>
      <c r="H173" s="5">
        <v>4207184</v>
      </c>
      <c r="I173" s="5" t="s">
        <v>7229</v>
      </c>
      <c r="J173" s="5" t="s">
        <v>7230</v>
      </c>
      <c r="K173" s="5" t="s">
        <v>7231</v>
      </c>
      <c r="L173" s="5" t="s">
        <v>6534</v>
      </c>
      <c r="M173" s="5" t="s">
        <v>6712</v>
      </c>
      <c r="N173" s="5">
        <v>65</v>
      </c>
      <c r="O173" s="5">
        <v>329</v>
      </c>
      <c r="P173" s="24">
        <v>20.691823899371101</v>
      </c>
      <c r="Q173" s="24">
        <v>-4.1818653727367803</v>
      </c>
      <c r="R173" s="38">
        <v>5.5197980538732098E-5</v>
      </c>
      <c r="S173" s="24">
        <v>-5.3155728884332598</v>
      </c>
      <c r="T173" s="38">
        <v>2.0473024559331001E-5</v>
      </c>
      <c r="U173" s="24">
        <v>-5.5024334785272497</v>
      </c>
      <c r="V173" s="38">
        <v>1.8066520140431498E-5</v>
      </c>
    </row>
    <row r="174" spans="1:22" x14ac:dyDescent="0.15">
      <c r="A174" s="5" t="s">
        <v>6737</v>
      </c>
      <c r="B174" s="5">
        <v>4205943</v>
      </c>
      <c r="C174" s="5">
        <v>4207532</v>
      </c>
      <c r="D174" s="5" t="s">
        <v>6507</v>
      </c>
      <c r="E174" s="5">
        <v>1590</v>
      </c>
      <c r="F174" s="5">
        <v>56.29</v>
      </c>
      <c r="G174" s="5" t="s">
        <v>6708</v>
      </c>
      <c r="H174" s="5">
        <v>4206752</v>
      </c>
      <c r="I174" s="5" t="s">
        <v>7232</v>
      </c>
      <c r="J174" s="5" t="s">
        <v>7233</v>
      </c>
      <c r="K174" s="5" t="s">
        <v>7234</v>
      </c>
      <c r="L174" s="5" t="s">
        <v>6534</v>
      </c>
      <c r="M174" s="5" t="s">
        <v>6712</v>
      </c>
      <c r="N174" s="5">
        <v>55</v>
      </c>
      <c r="O174" s="5">
        <v>761</v>
      </c>
      <c r="P174" s="24">
        <v>47.861635220125798</v>
      </c>
      <c r="Q174" s="24">
        <v>-4.5498631087201602</v>
      </c>
      <c r="R174" s="38">
        <v>8.2527937084366299E-6</v>
      </c>
      <c r="S174" s="24">
        <v>-5.4316311255871801</v>
      </c>
      <c r="T174" s="38">
        <v>3.8813396683782797E-6</v>
      </c>
      <c r="U174" s="24">
        <v>-5.5068491106256703</v>
      </c>
      <c r="V174" s="38">
        <v>3.6947556440310198E-6</v>
      </c>
    </row>
    <row r="175" spans="1:22" x14ac:dyDescent="0.15">
      <c r="A175" s="5" t="s">
        <v>6907</v>
      </c>
      <c r="B175" s="5">
        <v>2428721</v>
      </c>
      <c r="C175" s="5">
        <v>2430238</v>
      </c>
      <c r="D175" s="5" t="s">
        <v>6507</v>
      </c>
      <c r="E175" s="5">
        <v>1518</v>
      </c>
      <c r="F175" s="5">
        <v>52.9</v>
      </c>
      <c r="G175" s="5" t="s">
        <v>6708</v>
      </c>
      <c r="H175" s="5">
        <v>2429591</v>
      </c>
      <c r="I175" s="5" t="s">
        <v>7235</v>
      </c>
      <c r="J175" s="5" t="s">
        <v>7236</v>
      </c>
      <c r="K175" s="5" t="s">
        <v>7237</v>
      </c>
      <c r="L175" s="5" t="s">
        <v>6548</v>
      </c>
      <c r="M175" s="5" t="s">
        <v>6712</v>
      </c>
      <c r="N175" s="5">
        <v>55</v>
      </c>
      <c r="O175" s="5">
        <v>628</v>
      </c>
      <c r="P175" s="24">
        <v>41.370223978919597</v>
      </c>
      <c r="Q175" s="24">
        <v>-4.3923206027802104</v>
      </c>
      <c r="R175" s="38">
        <v>1.18062040387337E-5</v>
      </c>
      <c r="S175" s="24">
        <v>-5.3998247033638904</v>
      </c>
      <c r="T175" s="38">
        <v>4.8844894937024397E-6</v>
      </c>
      <c r="U175" s="24">
        <v>-5.5426969652490898</v>
      </c>
      <c r="V175" s="38">
        <v>4.3799623818922698E-6</v>
      </c>
    </row>
    <row r="176" spans="1:22" x14ac:dyDescent="0.15">
      <c r="A176" s="5" t="s">
        <v>6707</v>
      </c>
      <c r="B176" s="5">
        <v>4204642</v>
      </c>
      <c r="C176" s="5">
        <v>4205931</v>
      </c>
      <c r="D176" s="5" t="s">
        <v>6507</v>
      </c>
      <c r="E176" s="5">
        <v>1290</v>
      </c>
      <c r="F176" s="5">
        <v>58.22</v>
      </c>
      <c r="G176" s="5" t="s">
        <v>6708</v>
      </c>
      <c r="H176" s="5">
        <v>4205577</v>
      </c>
      <c r="I176" s="5" t="s">
        <v>7238</v>
      </c>
      <c r="J176" s="5" t="s">
        <v>7239</v>
      </c>
      <c r="K176" s="5" t="s">
        <v>7240</v>
      </c>
      <c r="L176" s="5" t="s">
        <v>6541</v>
      </c>
      <c r="M176" s="5" t="s">
        <v>6712</v>
      </c>
      <c r="N176" s="5">
        <v>60</v>
      </c>
      <c r="O176" s="5">
        <v>335</v>
      </c>
      <c r="P176" s="24">
        <v>25.968992248062001</v>
      </c>
      <c r="Q176" s="24">
        <v>-4.3183209576556303</v>
      </c>
      <c r="R176" s="38">
        <v>1.9694118869107999E-5</v>
      </c>
      <c r="S176" s="24">
        <v>-5.3095479522189297</v>
      </c>
      <c r="T176" s="38">
        <v>8.1578588882354102E-6</v>
      </c>
      <c r="U176" s="24">
        <v>-5.5505452231259396</v>
      </c>
      <c r="V176" s="38">
        <v>6.8153394625432598E-6</v>
      </c>
    </row>
    <row r="177" spans="1:22" x14ac:dyDescent="0.15">
      <c r="A177" s="5" t="s">
        <v>6717</v>
      </c>
      <c r="B177" s="5">
        <v>2596905</v>
      </c>
      <c r="C177" s="5">
        <v>2597618</v>
      </c>
      <c r="D177" s="5" t="s">
        <v>6507</v>
      </c>
      <c r="E177" s="5">
        <v>714</v>
      </c>
      <c r="F177" s="5">
        <v>52.24</v>
      </c>
      <c r="G177" s="5" t="s">
        <v>6708</v>
      </c>
      <c r="H177" s="5">
        <v>2597003</v>
      </c>
      <c r="I177" s="5" t="s">
        <v>7241</v>
      </c>
      <c r="J177" s="5" t="s">
        <v>7242</v>
      </c>
      <c r="K177" s="5" t="s">
        <v>7243</v>
      </c>
      <c r="L177" s="5" t="s">
        <v>6548</v>
      </c>
      <c r="M177" s="5" t="s">
        <v>6712</v>
      </c>
      <c r="N177" s="5">
        <v>55</v>
      </c>
      <c r="O177" s="5">
        <v>596</v>
      </c>
      <c r="P177" s="24">
        <v>83.473389355742299</v>
      </c>
      <c r="Q177" s="24">
        <v>-4.41896300242664</v>
      </c>
      <c r="R177" s="38">
        <v>6.4546680888722007E-5</v>
      </c>
      <c r="S177" s="24">
        <v>-5.1577961707907196</v>
      </c>
      <c r="T177" s="38">
        <v>3.3501557352581903E-5</v>
      </c>
      <c r="U177" s="24">
        <v>-5.58632254061511</v>
      </c>
      <c r="V177" s="38">
        <v>2.47405393837766E-5</v>
      </c>
    </row>
    <row r="178" spans="1:22" x14ac:dyDescent="0.15">
      <c r="A178" s="5" t="s">
        <v>6724</v>
      </c>
      <c r="B178" s="5">
        <v>2691656</v>
      </c>
      <c r="C178" s="5">
        <v>2695543</v>
      </c>
      <c r="D178" s="5" t="s">
        <v>6507</v>
      </c>
      <c r="E178" s="5">
        <v>3888</v>
      </c>
      <c r="F178" s="5">
        <v>56.89</v>
      </c>
      <c r="G178" s="5" t="s">
        <v>6708</v>
      </c>
      <c r="H178" s="5">
        <v>2693561</v>
      </c>
      <c r="I178" s="5" t="s">
        <v>7244</v>
      </c>
      <c r="J178" s="5" t="s">
        <v>7245</v>
      </c>
      <c r="K178" s="5" t="s">
        <v>7246</v>
      </c>
      <c r="L178" s="5" t="s">
        <v>6534</v>
      </c>
      <c r="M178" s="5" t="s">
        <v>6712</v>
      </c>
      <c r="N178" s="5">
        <v>65</v>
      </c>
      <c r="O178" s="5">
        <v>1963</v>
      </c>
      <c r="P178" s="24">
        <v>50.488683127572003</v>
      </c>
      <c r="Q178" s="24">
        <v>-4.52300110300245</v>
      </c>
      <c r="R178" s="38">
        <v>7.3163589326255301E-6</v>
      </c>
      <c r="S178" s="24">
        <v>-5.3642226375993296</v>
      </c>
      <c r="T178" s="38">
        <v>3.5297521443186302E-6</v>
      </c>
      <c r="U178" s="24">
        <v>-5.5894804097746196</v>
      </c>
      <c r="V178" s="38">
        <v>2.9879637307698602E-6</v>
      </c>
    </row>
    <row r="179" spans="1:22" x14ac:dyDescent="0.15">
      <c r="A179" s="5" t="s">
        <v>6765</v>
      </c>
      <c r="B179" s="5">
        <v>2621197</v>
      </c>
      <c r="C179" s="5">
        <v>2622234</v>
      </c>
      <c r="D179" s="5" t="s">
        <v>6712</v>
      </c>
      <c r="E179" s="5">
        <v>1038</v>
      </c>
      <c r="F179" s="5">
        <v>52.89</v>
      </c>
      <c r="G179" s="5" t="s">
        <v>6708</v>
      </c>
      <c r="H179" s="5">
        <v>2621940</v>
      </c>
      <c r="I179" s="5" t="s">
        <v>7247</v>
      </c>
      <c r="J179" s="5" t="s">
        <v>7248</v>
      </c>
      <c r="K179" s="5" t="s">
        <v>7249</v>
      </c>
      <c r="L179" s="5" t="s">
        <v>6541</v>
      </c>
      <c r="M179" s="5" t="s">
        <v>6507</v>
      </c>
      <c r="N179" s="5">
        <v>80</v>
      </c>
      <c r="O179" s="5">
        <v>743</v>
      </c>
      <c r="P179" s="24">
        <v>71.579961464354497</v>
      </c>
      <c r="Q179" s="24">
        <v>-4.2292972196745202</v>
      </c>
      <c r="R179" s="38">
        <v>1.74576276552013E-5</v>
      </c>
      <c r="S179" s="24">
        <v>-5.4022039329069003</v>
      </c>
      <c r="T179" s="38">
        <v>6.1683417692065203E-6</v>
      </c>
      <c r="U179" s="24">
        <v>-5.6052968452007397</v>
      </c>
      <c r="V179" s="38">
        <v>5.3201531536061301E-6</v>
      </c>
    </row>
    <row r="180" spans="1:22" x14ac:dyDescent="0.15">
      <c r="A180" s="5" t="s">
        <v>6724</v>
      </c>
      <c r="B180" s="5">
        <v>2691656</v>
      </c>
      <c r="C180" s="5">
        <v>2695543</v>
      </c>
      <c r="D180" s="5" t="s">
        <v>6507</v>
      </c>
      <c r="E180" s="5">
        <v>3888</v>
      </c>
      <c r="F180" s="5">
        <v>56.89</v>
      </c>
      <c r="G180" s="5" t="s">
        <v>6708</v>
      </c>
      <c r="H180" s="5">
        <v>2694777</v>
      </c>
      <c r="I180" s="5" t="s">
        <v>7250</v>
      </c>
      <c r="J180" s="5" t="s">
        <v>7251</v>
      </c>
      <c r="K180" s="5" t="s">
        <v>7252</v>
      </c>
      <c r="L180" s="5" t="s">
        <v>6534</v>
      </c>
      <c r="M180" s="5" t="s">
        <v>6712</v>
      </c>
      <c r="N180" s="5">
        <v>45</v>
      </c>
      <c r="O180" s="5">
        <v>747</v>
      </c>
      <c r="P180" s="24">
        <v>19.212962962963001</v>
      </c>
      <c r="Q180" s="24">
        <v>-4.8203628411746102</v>
      </c>
      <c r="R180" s="38">
        <v>2.8275598585248001E-5</v>
      </c>
      <c r="S180" s="24">
        <v>-5.9946662239543302</v>
      </c>
      <c r="T180" s="38">
        <v>1.20721715156517E-5</v>
      </c>
      <c r="U180" s="24">
        <v>-5.66394530410457</v>
      </c>
      <c r="V180" s="38">
        <v>1.49427083227786E-5</v>
      </c>
    </row>
    <row r="181" spans="1:22" x14ac:dyDescent="0.15">
      <c r="A181" s="5" t="s">
        <v>6707</v>
      </c>
      <c r="B181" s="5">
        <v>4204642</v>
      </c>
      <c r="C181" s="5">
        <v>4205931</v>
      </c>
      <c r="D181" s="5" t="s">
        <v>6507</v>
      </c>
      <c r="E181" s="5">
        <v>1290</v>
      </c>
      <c r="F181" s="5">
        <v>58.22</v>
      </c>
      <c r="G181" s="5" t="s">
        <v>6708</v>
      </c>
      <c r="H181" s="5">
        <v>4204875</v>
      </c>
      <c r="I181" s="5" t="s">
        <v>7253</v>
      </c>
      <c r="J181" s="5" t="s">
        <v>7254</v>
      </c>
      <c r="K181" s="5" t="s">
        <v>7255</v>
      </c>
      <c r="L181" s="5" t="s">
        <v>6548</v>
      </c>
      <c r="M181" s="5" t="s">
        <v>6712</v>
      </c>
      <c r="N181" s="5">
        <v>65</v>
      </c>
      <c r="O181" s="5">
        <v>1037</v>
      </c>
      <c r="P181" s="24">
        <v>80.387596899224803</v>
      </c>
      <c r="Q181" s="24">
        <v>-3.96396336432147</v>
      </c>
      <c r="R181" s="38">
        <v>3.3615839465747501E-5</v>
      </c>
      <c r="S181" s="24">
        <v>-5.1573096093088298</v>
      </c>
      <c r="T181" s="38">
        <v>1.0798980517846701E-5</v>
      </c>
      <c r="U181" s="24">
        <v>-5.6702486886153398</v>
      </c>
      <c r="V181" s="38">
        <v>7.3239625681237103E-6</v>
      </c>
    </row>
    <row r="182" spans="1:22" x14ac:dyDescent="0.15">
      <c r="A182" s="5" t="s">
        <v>6724</v>
      </c>
      <c r="B182" s="5">
        <v>2691656</v>
      </c>
      <c r="C182" s="5">
        <v>2695543</v>
      </c>
      <c r="D182" s="5" t="s">
        <v>6507</v>
      </c>
      <c r="E182" s="5">
        <v>3888</v>
      </c>
      <c r="F182" s="5">
        <v>56.89</v>
      </c>
      <c r="G182" s="5" t="s">
        <v>6708</v>
      </c>
      <c r="H182" s="5">
        <v>2695316</v>
      </c>
      <c r="I182" s="5" t="s">
        <v>7256</v>
      </c>
      <c r="J182" s="5" t="s">
        <v>7257</v>
      </c>
      <c r="K182" s="5" t="s">
        <v>7258</v>
      </c>
      <c r="L182" s="5" t="s">
        <v>6555</v>
      </c>
      <c r="M182" s="5" t="s">
        <v>6712</v>
      </c>
      <c r="N182" s="5">
        <v>60</v>
      </c>
      <c r="O182" s="5">
        <v>208</v>
      </c>
      <c r="P182" s="24">
        <v>5.3497942386831303</v>
      </c>
      <c r="Q182" s="24">
        <v>-4.6254645538080199</v>
      </c>
      <c r="R182" s="38">
        <v>8.93259191731553E-6</v>
      </c>
      <c r="S182" s="24">
        <v>-5.4262308653236797</v>
      </c>
      <c r="T182" s="38">
        <v>4.5298818048378597E-6</v>
      </c>
      <c r="U182" s="24">
        <v>-5.7024501472957096</v>
      </c>
      <c r="V182" s="38">
        <v>3.67450262134932E-6</v>
      </c>
    </row>
    <row r="183" spans="1:22" x14ac:dyDescent="0.15">
      <c r="A183" s="5" t="s">
        <v>7259</v>
      </c>
      <c r="B183" s="5">
        <v>551527</v>
      </c>
      <c r="C183" s="5">
        <v>552594</v>
      </c>
      <c r="D183" s="5" t="s">
        <v>6507</v>
      </c>
      <c r="E183" s="5">
        <v>1068</v>
      </c>
      <c r="F183" s="5">
        <v>56.46</v>
      </c>
      <c r="G183" s="5" t="s">
        <v>6708</v>
      </c>
      <c r="H183" s="5">
        <v>552467</v>
      </c>
      <c r="I183" s="5" t="s">
        <v>7260</v>
      </c>
      <c r="J183" s="5" t="s">
        <v>7261</v>
      </c>
      <c r="K183" s="5" t="s">
        <v>7262</v>
      </c>
      <c r="L183" s="5" t="s">
        <v>6548</v>
      </c>
      <c r="M183" s="5" t="s">
        <v>6712</v>
      </c>
      <c r="N183" s="5">
        <v>60</v>
      </c>
      <c r="O183" s="5">
        <v>108</v>
      </c>
      <c r="P183" s="24">
        <v>10.1123595505618</v>
      </c>
      <c r="Q183" s="24">
        <v>-7.3287759579725096</v>
      </c>
      <c r="R183" s="38">
        <v>1.5534542295369299E-4</v>
      </c>
      <c r="S183" s="24">
        <v>-5.9123801290270599</v>
      </c>
      <c r="T183" s="38">
        <v>2.27402891681242E-4</v>
      </c>
      <c r="U183" s="24">
        <v>-5.7066647954957697</v>
      </c>
      <c r="V183" s="38">
        <v>2.4396717704418399E-4</v>
      </c>
    </row>
    <row r="184" spans="1:22" x14ac:dyDescent="0.15">
      <c r="A184" s="5" t="s">
        <v>6765</v>
      </c>
      <c r="B184" s="5">
        <v>2621197</v>
      </c>
      <c r="C184" s="5">
        <v>2622234</v>
      </c>
      <c r="D184" s="5" t="s">
        <v>6712</v>
      </c>
      <c r="E184" s="5">
        <v>1038</v>
      </c>
      <c r="F184" s="5">
        <v>52.89</v>
      </c>
      <c r="G184" s="5" t="s">
        <v>6708</v>
      </c>
      <c r="H184" s="5">
        <v>2622017</v>
      </c>
      <c r="I184" s="5" t="s">
        <v>7263</v>
      </c>
      <c r="J184" s="5" t="s">
        <v>7264</v>
      </c>
      <c r="K184" s="5" t="s">
        <v>7265</v>
      </c>
      <c r="L184" s="5" t="s">
        <v>6541</v>
      </c>
      <c r="M184" s="5" t="s">
        <v>6507</v>
      </c>
      <c r="N184" s="5">
        <v>65</v>
      </c>
      <c r="O184" s="5">
        <v>820</v>
      </c>
      <c r="P184" s="24">
        <v>78.9980732177264</v>
      </c>
      <c r="Q184" s="24">
        <v>-4.5353405934046798</v>
      </c>
      <c r="R184" s="38">
        <v>1.14413033197592E-5</v>
      </c>
      <c r="S184" s="24">
        <v>-5.52196892872312</v>
      </c>
      <c r="T184" s="38">
        <v>4.9832291672306204E-6</v>
      </c>
      <c r="U184" s="24">
        <v>-5.7112127106915302</v>
      </c>
      <c r="V184" s="38">
        <v>4.3631717222706598E-6</v>
      </c>
    </row>
    <row r="185" spans="1:22" x14ac:dyDescent="0.15">
      <c r="A185" s="5" t="s">
        <v>6737</v>
      </c>
      <c r="B185" s="5">
        <v>4205943</v>
      </c>
      <c r="C185" s="5">
        <v>4207532</v>
      </c>
      <c r="D185" s="5" t="s">
        <v>6507</v>
      </c>
      <c r="E185" s="5">
        <v>1590</v>
      </c>
      <c r="F185" s="5">
        <v>56.29</v>
      </c>
      <c r="G185" s="5" t="s">
        <v>6708</v>
      </c>
      <c r="H185" s="5">
        <v>4207330</v>
      </c>
      <c r="I185" s="5" t="s">
        <v>7266</v>
      </c>
      <c r="J185" s="5" t="s">
        <v>7267</v>
      </c>
      <c r="K185" s="5" t="s">
        <v>7268</v>
      </c>
      <c r="L185" s="5" t="s">
        <v>6548</v>
      </c>
      <c r="M185" s="5" t="s">
        <v>6712</v>
      </c>
      <c r="N185" s="5">
        <v>55</v>
      </c>
      <c r="O185" s="5">
        <v>183</v>
      </c>
      <c r="P185" s="24">
        <v>11.5094339622642</v>
      </c>
      <c r="Q185" s="24">
        <v>-4.4400341834967803</v>
      </c>
      <c r="R185" s="38">
        <v>1.13919010993838E-5</v>
      </c>
      <c r="S185" s="24">
        <v>-5.5487798816951202</v>
      </c>
      <c r="T185" s="38">
        <v>4.4213885941206197E-6</v>
      </c>
      <c r="U185" s="24">
        <v>-5.71624113675289</v>
      </c>
      <c r="V185" s="38">
        <v>3.9027304003289199E-6</v>
      </c>
    </row>
    <row r="186" spans="1:22" x14ac:dyDescent="0.15">
      <c r="A186" s="5" t="s">
        <v>6737</v>
      </c>
      <c r="B186" s="5">
        <v>4205943</v>
      </c>
      <c r="C186" s="5">
        <v>4207532</v>
      </c>
      <c r="D186" s="5" t="s">
        <v>6507</v>
      </c>
      <c r="E186" s="5">
        <v>1590</v>
      </c>
      <c r="F186" s="5">
        <v>56.29</v>
      </c>
      <c r="G186" s="5" t="s">
        <v>6708</v>
      </c>
      <c r="H186" s="5">
        <v>4206759</v>
      </c>
      <c r="I186" s="5" t="s">
        <v>7269</v>
      </c>
      <c r="J186" s="5" t="s">
        <v>7270</v>
      </c>
      <c r="K186" s="5" t="s">
        <v>7271</v>
      </c>
      <c r="L186" s="5" t="s">
        <v>6548</v>
      </c>
      <c r="M186" s="5" t="s">
        <v>6712</v>
      </c>
      <c r="N186" s="5">
        <v>50</v>
      </c>
      <c r="O186" s="5">
        <v>754</v>
      </c>
      <c r="P186" s="24">
        <v>47.421383647798699</v>
      </c>
      <c r="Q186" s="24">
        <v>-4.7453629604824403</v>
      </c>
      <c r="R186" s="38">
        <v>3.4827495619021899E-6</v>
      </c>
      <c r="S186" s="24">
        <v>-5.6186765110514996</v>
      </c>
      <c r="T186" s="38">
        <v>1.6998780566722501E-6</v>
      </c>
      <c r="U186" s="24">
        <v>-5.7248882769062304</v>
      </c>
      <c r="V186" s="38">
        <v>1.5819871434982501E-6</v>
      </c>
    </row>
    <row r="187" spans="1:22" x14ac:dyDescent="0.15">
      <c r="A187" s="5" t="s">
        <v>6724</v>
      </c>
      <c r="B187" s="5">
        <v>2691656</v>
      </c>
      <c r="C187" s="5">
        <v>2695543</v>
      </c>
      <c r="D187" s="5" t="s">
        <v>6507</v>
      </c>
      <c r="E187" s="5">
        <v>3888</v>
      </c>
      <c r="F187" s="5">
        <v>56.89</v>
      </c>
      <c r="G187" s="5" t="s">
        <v>6708</v>
      </c>
      <c r="H187" s="5">
        <v>2694871</v>
      </c>
      <c r="I187" s="5" t="s">
        <v>7272</v>
      </c>
      <c r="J187" s="5" t="s">
        <v>7273</v>
      </c>
      <c r="K187" s="5" t="s">
        <v>7274</v>
      </c>
      <c r="L187" s="5" t="s">
        <v>6548</v>
      </c>
      <c r="M187" s="5" t="s">
        <v>6712</v>
      </c>
      <c r="N187" s="5">
        <v>40</v>
      </c>
      <c r="O187" s="5">
        <v>653</v>
      </c>
      <c r="P187" s="24">
        <v>16.7952674897119</v>
      </c>
      <c r="Q187" s="24">
        <v>-4.5088537173427303</v>
      </c>
      <c r="R187" s="38">
        <v>3.5134583853109298E-5</v>
      </c>
      <c r="S187" s="24">
        <v>-5.45507266438615</v>
      </c>
      <c r="T187" s="38">
        <v>1.5733854742126198E-5</v>
      </c>
      <c r="U187" s="24">
        <v>-5.7348733726352004</v>
      </c>
      <c r="V187" s="38">
        <v>1.3052291851464401E-5</v>
      </c>
    </row>
    <row r="188" spans="1:22" x14ac:dyDescent="0.15">
      <c r="A188" s="5" t="s">
        <v>6724</v>
      </c>
      <c r="B188" s="5">
        <v>2691656</v>
      </c>
      <c r="C188" s="5">
        <v>2695543</v>
      </c>
      <c r="D188" s="5" t="s">
        <v>6507</v>
      </c>
      <c r="E188" s="5">
        <v>3888</v>
      </c>
      <c r="F188" s="5">
        <v>56.89</v>
      </c>
      <c r="G188" s="5" t="s">
        <v>6708</v>
      </c>
      <c r="H188" s="5">
        <v>2695070</v>
      </c>
      <c r="I188" s="5" t="s">
        <v>7275</v>
      </c>
      <c r="J188" s="5" t="s">
        <v>7276</v>
      </c>
      <c r="K188" s="5" t="s">
        <v>7277</v>
      </c>
      <c r="L188" s="5" t="s">
        <v>6555</v>
      </c>
      <c r="M188" s="5" t="s">
        <v>6712</v>
      </c>
      <c r="N188" s="5">
        <v>55</v>
      </c>
      <c r="O188" s="5">
        <v>454</v>
      </c>
      <c r="P188" s="24">
        <v>11.6769547325103</v>
      </c>
      <c r="Q188" s="24">
        <v>-4.4116672120447404</v>
      </c>
      <c r="R188" s="38">
        <v>1.40695322587077E-5</v>
      </c>
      <c r="S188" s="24">
        <v>-5.4415778532738903</v>
      </c>
      <c r="T188" s="38">
        <v>5.8342851623422703E-6</v>
      </c>
      <c r="U188" s="24">
        <v>-5.7383884033639996</v>
      </c>
      <c r="V188" s="38">
        <v>4.6821968081241404E-6</v>
      </c>
    </row>
    <row r="189" spans="1:22" x14ac:dyDescent="0.15">
      <c r="A189" s="5" t="s">
        <v>6724</v>
      </c>
      <c r="B189" s="5">
        <v>2691656</v>
      </c>
      <c r="C189" s="5">
        <v>2695543</v>
      </c>
      <c r="D189" s="5" t="s">
        <v>6507</v>
      </c>
      <c r="E189" s="5">
        <v>3888</v>
      </c>
      <c r="F189" s="5">
        <v>56.89</v>
      </c>
      <c r="G189" s="5" t="s">
        <v>6708</v>
      </c>
      <c r="H189" s="5">
        <v>2694456</v>
      </c>
      <c r="I189" s="5" t="s">
        <v>7278</v>
      </c>
      <c r="J189" s="5" t="s">
        <v>7279</v>
      </c>
      <c r="K189" s="5" t="s">
        <v>7280</v>
      </c>
      <c r="L189" s="5" t="s">
        <v>6541</v>
      </c>
      <c r="M189" s="5" t="s">
        <v>6712</v>
      </c>
      <c r="N189" s="5">
        <v>65</v>
      </c>
      <c r="O189" s="5">
        <v>1068</v>
      </c>
      <c r="P189" s="24">
        <v>27.469135802469101</v>
      </c>
      <c r="Q189" s="24">
        <v>-4.1946703128841802</v>
      </c>
      <c r="R189" s="38">
        <v>8.4256251653777902E-6</v>
      </c>
      <c r="S189" s="24">
        <v>-5.2702625224247504</v>
      </c>
      <c r="T189" s="38">
        <v>3.0291497005932799E-6</v>
      </c>
      <c r="U189" s="24">
        <v>-5.7450139683946304</v>
      </c>
      <c r="V189" s="38">
        <v>2.1065658446957999E-6</v>
      </c>
    </row>
    <row r="190" spans="1:22" x14ac:dyDescent="0.15">
      <c r="A190" s="5" t="s">
        <v>6724</v>
      </c>
      <c r="B190" s="5">
        <v>2691656</v>
      </c>
      <c r="C190" s="5">
        <v>2695543</v>
      </c>
      <c r="D190" s="5" t="s">
        <v>6507</v>
      </c>
      <c r="E190" s="5">
        <v>3888</v>
      </c>
      <c r="F190" s="5">
        <v>56.89</v>
      </c>
      <c r="G190" s="5" t="s">
        <v>6708</v>
      </c>
      <c r="H190" s="5">
        <v>2691951</v>
      </c>
      <c r="I190" s="5" t="s">
        <v>7281</v>
      </c>
      <c r="J190" s="5" t="s">
        <v>7282</v>
      </c>
      <c r="K190" s="5" t="s">
        <v>7283</v>
      </c>
      <c r="L190" s="5" t="s">
        <v>6548</v>
      </c>
      <c r="M190" s="5" t="s">
        <v>6712</v>
      </c>
      <c r="N190" s="5">
        <v>45</v>
      </c>
      <c r="O190" s="5">
        <v>3573</v>
      </c>
      <c r="P190" s="24">
        <v>91.898148148148195</v>
      </c>
      <c r="Q190" s="24">
        <v>-4.5467494421352104</v>
      </c>
      <c r="R190" s="38">
        <v>1.4203601662500499E-5</v>
      </c>
      <c r="S190" s="24">
        <v>-5.4917411938122198</v>
      </c>
      <c r="T190" s="38">
        <v>6.39732335626766E-6</v>
      </c>
      <c r="U190" s="24">
        <v>-5.7466228850189998</v>
      </c>
      <c r="V190" s="38">
        <v>5.3383880351736599E-6</v>
      </c>
    </row>
    <row r="191" spans="1:22" x14ac:dyDescent="0.15">
      <c r="A191" s="5" t="s">
        <v>6724</v>
      </c>
      <c r="B191" s="5">
        <v>2691656</v>
      </c>
      <c r="C191" s="5">
        <v>2695543</v>
      </c>
      <c r="D191" s="5" t="s">
        <v>6507</v>
      </c>
      <c r="E191" s="5">
        <v>3888</v>
      </c>
      <c r="F191" s="5">
        <v>56.89</v>
      </c>
      <c r="G191" s="5" t="s">
        <v>6708</v>
      </c>
      <c r="H191" s="5">
        <v>2694064</v>
      </c>
      <c r="I191" s="5" t="s">
        <v>7284</v>
      </c>
      <c r="J191" s="5" t="s">
        <v>7285</v>
      </c>
      <c r="K191" s="5" t="s">
        <v>7286</v>
      </c>
      <c r="L191" s="5" t="s">
        <v>6548</v>
      </c>
      <c r="M191" s="5" t="s">
        <v>6712</v>
      </c>
      <c r="N191" s="5">
        <v>55</v>
      </c>
      <c r="O191" s="5">
        <v>1460</v>
      </c>
      <c r="P191" s="24">
        <v>37.551440329218103</v>
      </c>
      <c r="Q191" s="24">
        <v>-4.4955058661068197</v>
      </c>
      <c r="R191" s="38">
        <v>3.8426054980546897E-5</v>
      </c>
      <c r="S191" s="24">
        <v>-5.4337973150822902</v>
      </c>
      <c r="T191" s="38">
        <v>1.7651506970965701E-5</v>
      </c>
      <c r="U191" s="24">
        <v>-5.7565421028978498</v>
      </c>
      <c r="V191" s="38">
        <v>1.38917034070877E-5</v>
      </c>
    </row>
    <row r="192" spans="1:22" x14ac:dyDescent="0.15">
      <c r="A192" s="5" t="s">
        <v>6724</v>
      </c>
      <c r="B192" s="5">
        <v>2691656</v>
      </c>
      <c r="C192" s="5">
        <v>2695543</v>
      </c>
      <c r="D192" s="5" t="s">
        <v>6507</v>
      </c>
      <c r="E192" s="5">
        <v>3888</v>
      </c>
      <c r="F192" s="5">
        <v>56.89</v>
      </c>
      <c r="G192" s="5" t="s">
        <v>6708</v>
      </c>
      <c r="H192" s="5">
        <v>2692622</v>
      </c>
      <c r="I192" s="5" t="s">
        <v>7287</v>
      </c>
      <c r="J192" s="5" t="s">
        <v>7288</v>
      </c>
      <c r="K192" s="5" t="s">
        <v>7289</v>
      </c>
      <c r="L192" s="5" t="s">
        <v>6548</v>
      </c>
      <c r="M192" s="5" t="s">
        <v>6712</v>
      </c>
      <c r="N192" s="5">
        <v>55</v>
      </c>
      <c r="O192" s="5">
        <v>2902</v>
      </c>
      <c r="P192" s="24">
        <v>74.639917695473201</v>
      </c>
      <c r="Q192" s="24">
        <v>-4.3408410160020496</v>
      </c>
      <c r="R192" s="38">
        <v>3.3808157477562598E-5</v>
      </c>
      <c r="S192" s="24">
        <v>-5.4228010346083098</v>
      </c>
      <c r="T192" s="38">
        <v>1.3215712131618401E-5</v>
      </c>
      <c r="U192" s="24">
        <v>-5.7710781555203798</v>
      </c>
      <c r="V192" s="38">
        <v>1.03689239898123E-5</v>
      </c>
    </row>
    <row r="193" spans="1:22" x14ac:dyDescent="0.15">
      <c r="A193" s="5" t="s">
        <v>6707</v>
      </c>
      <c r="B193" s="5">
        <v>4204642</v>
      </c>
      <c r="C193" s="5">
        <v>4205931</v>
      </c>
      <c r="D193" s="5" t="s">
        <v>6507</v>
      </c>
      <c r="E193" s="5">
        <v>1290</v>
      </c>
      <c r="F193" s="5">
        <v>58.22</v>
      </c>
      <c r="G193" s="5" t="s">
        <v>6708</v>
      </c>
      <c r="H193" s="5">
        <v>4205237</v>
      </c>
      <c r="I193" s="5" t="s">
        <v>7290</v>
      </c>
      <c r="J193" s="5" t="s">
        <v>7291</v>
      </c>
      <c r="K193" s="5" t="s">
        <v>7292</v>
      </c>
      <c r="L193" s="5" t="s">
        <v>6534</v>
      </c>
      <c r="M193" s="5" t="s">
        <v>6712</v>
      </c>
      <c r="N193" s="5">
        <v>75</v>
      </c>
      <c r="O193" s="5">
        <v>675</v>
      </c>
      <c r="P193" s="24">
        <v>52.325581395348799</v>
      </c>
      <c r="Q193" s="24">
        <v>-4.3382520066713797</v>
      </c>
      <c r="R193" s="38">
        <v>2.4191763776816799E-5</v>
      </c>
      <c r="S193" s="24">
        <v>-5.4405232155010097</v>
      </c>
      <c r="T193" s="38">
        <v>9.2659657865272798E-6</v>
      </c>
      <c r="U193" s="24">
        <v>-5.7742256678118302</v>
      </c>
      <c r="V193" s="38">
        <v>7.27105671633636E-6</v>
      </c>
    </row>
    <row r="194" spans="1:22" x14ac:dyDescent="0.15">
      <c r="A194" s="5" t="s">
        <v>6907</v>
      </c>
      <c r="B194" s="5">
        <v>2428721</v>
      </c>
      <c r="C194" s="5">
        <v>2430238</v>
      </c>
      <c r="D194" s="5" t="s">
        <v>6507</v>
      </c>
      <c r="E194" s="5">
        <v>1518</v>
      </c>
      <c r="F194" s="5">
        <v>52.9</v>
      </c>
      <c r="G194" s="5" t="s">
        <v>6708</v>
      </c>
      <c r="H194" s="5">
        <v>2429937</v>
      </c>
      <c r="I194" s="5" t="s">
        <v>7293</v>
      </c>
      <c r="J194" s="5" t="s">
        <v>7294</v>
      </c>
      <c r="K194" s="5" t="s">
        <v>7295</v>
      </c>
      <c r="L194" s="5" t="s">
        <v>6548</v>
      </c>
      <c r="M194" s="5" t="s">
        <v>6712</v>
      </c>
      <c r="N194" s="5">
        <v>50</v>
      </c>
      <c r="O194" s="5">
        <v>282</v>
      </c>
      <c r="P194" s="24">
        <v>18.577075098814198</v>
      </c>
      <c r="Q194" s="24">
        <v>-4.6548719228700604</v>
      </c>
      <c r="R194" s="38">
        <v>1.04855087390508E-5</v>
      </c>
      <c r="S194" s="24">
        <v>-5.5867305240830101</v>
      </c>
      <c r="T194" s="38">
        <v>4.8588836570283304E-6</v>
      </c>
      <c r="U194" s="24">
        <v>-5.7996429395453601</v>
      </c>
      <c r="V194" s="38">
        <v>4.1629714130403198E-6</v>
      </c>
    </row>
    <row r="195" spans="1:22" x14ac:dyDescent="0.15">
      <c r="A195" s="5" t="s">
        <v>6737</v>
      </c>
      <c r="B195" s="5">
        <v>4205943</v>
      </c>
      <c r="C195" s="5">
        <v>4207532</v>
      </c>
      <c r="D195" s="5" t="s">
        <v>6507</v>
      </c>
      <c r="E195" s="5">
        <v>1590</v>
      </c>
      <c r="F195" s="5">
        <v>56.29</v>
      </c>
      <c r="G195" s="5" t="s">
        <v>6708</v>
      </c>
      <c r="H195" s="5">
        <v>4207388</v>
      </c>
      <c r="I195" s="5" t="s">
        <v>7296</v>
      </c>
      <c r="J195" s="5" t="s">
        <v>7297</v>
      </c>
      <c r="K195" s="5" t="s">
        <v>7298</v>
      </c>
      <c r="L195" s="5" t="s">
        <v>6548</v>
      </c>
      <c r="M195" s="5" t="s">
        <v>6712</v>
      </c>
      <c r="N195" s="5">
        <v>40</v>
      </c>
      <c r="O195" s="5">
        <v>125</v>
      </c>
      <c r="P195" s="24">
        <v>7.8616352201257902</v>
      </c>
      <c r="Q195" s="24">
        <v>-4.6849152906315501</v>
      </c>
      <c r="R195" s="38">
        <v>1.7638777906650299E-5</v>
      </c>
      <c r="S195" s="24">
        <v>-5.5104706938042796</v>
      </c>
      <c r="T195" s="38">
        <v>8.9369314827913994E-6</v>
      </c>
      <c r="U195" s="24">
        <v>-5.8061037884548998</v>
      </c>
      <c r="V195" s="38">
        <v>7.2480119781328901E-6</v>
      </c>
    </row>
    <row r="196" spans="1:22" x14ac:dyDescent="0.15">
      <c r="A196" s="5" t="s">
        <v>6737</v>
      </c>
      <c r="B196" s="5">
        <v>4205943</v>
      </c>
      <c r="C196" s="5">
        <v>4207532</v>
      </c>
      <c r="D196" s="5" t="s">
        <v>6507</v>
      </c>
      <c r="E196" s="5">
        <v>1590</v>
      </c>
      <c r="F196" s="5">
        <v>56.29</v>
      </c>
      <c r="G196" s="5" t="s">
        <v>6708</v>
      </c>
      <c r="H196" s="5">
        <v>4206153</v>
      </c>
      <c r="I196" s="5" t="s">
        <v>7299</v>
      </c>
      <c r="J196" s="5" t="s">
        <v>7300</v>
      </c>
      <c r="K196" s="5" t="s">
        <v>7301</v>
      </c>
      <c r="L196" s="5" t="s">
        <v>6548</v>
      </c>
      <c r="M196" s="5" t="s">
        <v>6712</v>
      </c>
      <c r="N196" s="5">
        <v>35</v>
      </c>
      <c r="O196" s="5">
        <v>1360</v>
      </c>
      <c r="P196" s="24">
        <v>85.534591194968598</v>
      </c>
      <c r="Q196" s="24">
        <v>-4.6427345108360303</v>
      </c>
      <c r="R196" s="38">
        <v>9.1582154615110098E-6</v>
      </c>
      <c r="S196" s="24">
        <v>-5.5665150811759299</v>
      </c>
      <c r="T196" s="38">
        <v>4.2496952761412804E-6</v>
      </c>
      <c r="U196" s="24">
        <v>-5.8538048583539197</v>
      </c>
      <c r="V196" s="38">
        <v>3.4687956836273599E-6</v>
      </c>
    </row>
    <row r="197" spans="1:22" x14ac:dyDescent="0.15">
      <c r="A197" s="5" t="s">
        <v>6707</v>
      </c>
      <c r="B197" s="5">
        <v>4204642</v>
      </c>
      <c r="C197" s="5">
        <v>4205931</v>
      </c>
      <c r="D197" s="5" t="s">
        <v>6507</v>
      </c>
      <c r="E197" s="5">
        <v>1290</v>
      </c>
      <c r="F197" s="5">
        <v>58.22</v>
      </c>
      <c r="G197" s="5" t="s">
        <v>6708</v>
      </c>
      <c r="H197" s="5">
        <v>4205533</v>
      </c>
      <c r="I197" s="5" t="s">
        <v>7302</v>
      </c>
      <c r="J197" s="5" t="s">
        <v>7303</v>
      </c>
      <c r="K197" s="5" t="s">
        <v>7304</v>
      </c>
      <c r="L197" s="5" t="s">
        <v>6548</v>
      </c>
      <c r="M197" s="5" t="s">
        <v>6712</v>
      </c>
      <c r="N197" s="5">
        <v>65</v>
      </c>
      <c r="O197" s="5">
        <v>379</v>
      </c>
      <c r="P197" s="24">
        <v>29.379844961240298</v>
      </c>
      <c r="Q197" s="24">
        <v>-4.5166699207934</v>
      </c>
      <c r="R197" s="38">
        <v>1.8694504763324399E-4</v>
      </c>
      <c r="S197" s="24">
        <v>-5.6434123364135802</v>
      </c>
      <c r="T197" s="38">
        <v>8.0226305925142899E-5</v>
      </c>
      <c r="U197" s="24">
        <v>-5.86149815299488</v>
      </c>
      <c r="V197" s="38">
        <v>6.8754826423484793E-5</v>
      </c>
    </row>
    <row r="198" spans="1:22" x14ac:dyDescent="0.15">
      <c r="A198" s="5" t="s">
        <v>6724</v>
      </c>
      <c r="B198" s="5">
        <v>2691656</v>
      </c>
      <c r="C198" s="5">
        <v>2695543</v>
      </c>
      <c r="D198" s="5" t="s">
        <v>6507</v>
      </c>
      <c r="E198" s="5">
        <v>3888</v>
      </c>
      <c r="F198" s="5">
        <v>56.89</v>
      </c>
      <c r="G198" s="5" t="s">
        <v>6708</v>
      </c>
      <c r="H198" s="5">
        <v>2695163</v>
      </c>
      <c r="I198" s="5" t="s">
        <v>7305</v>
      </c>
      <c r="J198" s="5" t="s">
        <v>7306</v>
      </c>
      <c r="K198" s="5" t="s">
        <v>7307</v>
      </c>
      <c r="L198" s="5" t="s">
        <v>6534</v>
      </c>
      <c r="M198" s="5" t="s">
        <v>6712</v>
      </c>
      <c r="N198" s="5">
        <v>45</v>
      </c>
      <c r="O198" s="5">
        <v>361</v>
      </c>
      <c r="P198" s="24">
        <v>9.2849794238683092</v>
      </c>
      <c r="Q198" s="24">
        <v>-4.6496035749342601</v>
      </c>
      <c r="R198" s="38">
        <v>1.19475193565841E-5</v>
      </c>
      <c r="S198" s="24">
        <v>-5.6332653683848504</v>
      </c>
      <c r="T198" s="38">
        <v>5.3269612899933999E-6</v>
      </c>
      <c r="U198" s="24">
        <v>-5.8655876168718999</v>
      </c>
      <c r="V198" s="38">
        <v>4.5622567093572699E-6</v>
      </c>
    </row>
    <row r="199" spans="1:22" x14ac:dyDescent="0.15">
      <c r="A199" s="5" t="s">
        <v>6717</v>
      </c>
      <c r="B199" s="5">
        <v>2596905</v>
      </c>
      <c r="C199" s="5">
        <v>2597618</v>
      </c>
      <c r="D199" s="5" t="s">
        <v>6507</v>
      </c>
      <c r="E199" s="5">
        <v>714</v>
      </c>
      <c r="F199" s="5">
        <v>52.24</v>
      </c>
      <c r="G199" s="5" t="s">
        <v>6708</v>
      </c>
      <c r="H199" s="5">
        <v>2596910</v>
      </c>
      <c r="I199" s="5" t="s">
        <v>7308</v>
      </c>
      <c r="J199" s="5" t="s">
        <v>7309</v>
      </c>
      <c r="K199" s="5" t="s">
        <v>7310</v>
      </c>
      <c r="L199" s="5" t="s">
        <v>6548</v>
      </c>
      <c r="M199" s="5" t="s">
        <v>6712</v>
      </c>
      <c r="N199" s="5">
        <v>70</v>
      </c>
      <c r="O199" s="5">
        <v>689</v>
      </c>
      <c r="P199" s="24">
        <v>96.498599439775901</v>
      </c>
      <c r="Q199" s="24">
        <v>-3.7861857648848098</v>
      </c>
      <c r="R199" s="38">
        <v>9.5451381900008204E-5</v>
      </c>
      <c r="S199" s="24">
        <v>-5.2416230722297197</v>
      </c>
      <c r="T199" s="38">
        <v>2.35860960582612E-5</v>
      </c>
      <c r="U199" s="24">
        <v>-5.9450172857076602</v>
      </c>
      <c r="V199" s="38">
        <v>1.4432601872798399E-5</v>
      </c>
    </row>
    <row r="200" spans="1:22" x14ac:dyDescent="0.15">
      <c r="A200" s="5" t="s">
        <v>6737</v>
      </c>
      <c r="B200" s="5">
        <v>4205943</v>
      </c>
      <c r="C200" s="5">
        <v>4207532</v>
      </c>
      <c r="D200" s="5" t="s">
        <v>6507</v>
      </c>
      <c r="E200" s="5">
        <v>1590</v>
      </c>
      <c r="F200" s="5">
        <v>56.29</v>
      </c>
      <c r="G200" s="5" t="s">
        <v>6708</v>
      </c>
      <c r="H200" s="5">
        <v>4206020</v>
      </c>
      <c r="I200" s="5" t="s">
        <v>7311</v>
      </c>
      <c r="J200" s="5" t="s">
        <v>7312</v>
      </c>
      <c r="K200" s="5" t="s">
        <v>7313</v>
      </c>
      <c r="L200" s="5" t="s">
        <v>6534</v>
      </c>
      <c r="M200" s="5" t="s">
        <v>6712</v>
      </c>
      <c r="N200" s="5">
        <v>65</v>
      </c>
      <c r="O200" s="5">
        <v>1493</v>
      </c>
      <c r="P200" s="24">
        <v>93.899371069182394</v>
      </c>
      <c r="Q200" s="24">
        <v>-4.4445360827662004</v>
      </c>
      <c r="R200" s="38">
        <v>3.0948975009351403E-5</v>
      </c>
      <c r="S200" s="24">
        <v>-5.3221671309828</v>
      </c>
      <c r="T200" s="38">
        <v>1.46400352278214E-5</v>
      </c>
      <c r="U200" s="24">
        <v>-5.9681469940334404</v>
      </c>
      <c r="V200" s="38">
        <v>9.4723287775647995E-6</v>
      </c>
    </row>
    <row r="201" spans="1:22" x14ac:dyDescent="0.15">
      <c r="A201" s="5" t="s">
        <v>6724</v>
      </c>
      <c r="B201" s="5">
        <v>2691656</v>
      </c>
      <c r="C201" s="5">
        <v>2695543</v>
      </c>
      <c r="D201" s="5" t="s">
        <v>6507</v>
      </c>
      <c r="E201" s="5">
        <v>3888</v>
      </c>
      <c r="F201" s="5">
        <v>56.89</v>
      </c>
      <c r="G201" s="5" t="s">
        <v>6708</v>
      </c>
      <c r="H201" s="5">
        <v>2691813</v>
      </c>
      <c r="I201" s="5" t="s">
        <v>7314</v>
      </c>
      <c r="J201" s="5" t="s">
        <v>7315</v>
      </c>
      <c r="K201" s="5" t="s">
        <v>7316</v>
      </c>
      <c r="L201" s="5" t="s">
        <v>6548</v>
      </c>
      <c r="M201" s="5" t="s">
        <v>6712</v>
      </c>
      <c r="N201" s="5">
        <v>50</v>
      </c>
      <c r="O201" s="5">
        <v>3711</v>
      </c>
      <c r="P201" s="24">
        <v>95.447530864197503</v>
      </c>
      <c r="Q201" s="24">
        <v>-3.69921228361122</v>
      </c>
      <c r="R201" s="38">
        <v>2.0093005377348601E-4</v>
      </c>
      <c r="S201" s="24">
        <v>-5.1776674834090297</v>
      </c>
      <c r="T201" s="38">
        <v>6.0694642457329197E-5</v>
      </c>
      <c r="U201" s="24">
        <v>-5.9853233288794296</v>
      </c>
      <c r="V201" s="38">
        <v>4.2197761106328803E-5</v>
      </c>
    </row>
    <row r="202" spans="1:22" x14ac:dyDescent="0.15">
      <c r="A202" s="5" t="s">
        <v>6737</v>
      </c>
      <c r="B202" s="5">
        <v>4205943</v>
      </c>
      <c r="C202" s="5">
        <v>4207532</v>
      </c>
      <c r="D202" s="5" t="s">
        <v>6507</v>
      </c>
      <c r="E202" s="5">
        <v>1590</v>
      </c>
      <c r="F202" s="5">
        <v>56.29</v>
      </c>
      <c r="G202" s="5" t="s">
        <v>6708</v>
      </c>
      <c r="H202" s="5">
        <v>4206999</v>
      </c>
      <c r="I202" s="5" t="s">
        <v>7317</v>
      </c>
      <c r="J202" s="5" t="s">
        <v>7318</v>
      </c>
      <c r="K202" s="5" t="s">
        <v>7319</v>
      </c>
      <c r="L202" s="5" t="s">
        <v>6555</v>
      </c>
      <c r="M202" s="5" t="s">
        <v>6712</v>
      </c>
      <c r="N202" s="5">
        <v>50</v>
      </c>
      <c r="O202" s="5">
        <v>514</v>
      </c>
      <c r="P202" s="24">
        <v>32.3270440251572</v>
      </c>
      <c r="Q202" s="24">
        <v>-4.8389357073466597</v>
      </c>
      <c r="R202" s="38">
        <v>7.8498988962733005E-6</v>
      </c>
      <c r="S202" s="24">
        <v>-5.8560758424595498</v>
      </c>
      <c r="T202" s="38">
        <v>3.54346498095139E-6</v>
      </c>
      <c r="U202" s="24">
        <v>-5.9904470261496199</v>
      </c>
      <c r="V202" s="38">
        <v>3.2403347931301098E-6</v>
      </c>
    </row>
    <row r="203" spans="1:22" x14ac:dyDescent="0.15">
      <c r="A203" s="5" t="s">
        <v>6713</v>
      </c>
      <c r="B203" s="5">
        <v>4404687</v>
      </c>
      <c r="C203" s="5">
        <v>4405985</v>
      </c>
      <c r="D203" s="5" t="s">
        <v>6712</v>
      </c>
      <c r="E203" s="5">
        <v>1299</v>
      </c>
      <c r="F203" s="5">
        <v>53.89</v>
      </c>
      <c r="G203" s="5" t="s">
        <v>6708</v>
      </c>
      <c r="H203" s="5">
        <v>4405627</v>
      </c>
      <c r="I203" s="5" t="s">
        <v>7320</v>
      </c>
      <c r="J203" s="5" t="s">
        <v>7321</v>
      </c>
      <c r="K203" s="5" t="s">
        <v>7322</v>
      </c>
      <c r="L203" s="5" t="s">
        <v>6548</v>
      </c>
      <c r="M203" s="5" t="s">
        <v>6507</v>
      </c>
      <c r="N203" s="5">
        <v>60</v>
      </c>
      <c r="O203" s="5">
        <v>940</v>
      </c>
      <c r="P203" s="24">
        <v>72.363356428021604</v>
      </c>
      <c r="Q203" s="24">
        <v>-4.89607441739079</v>
      </c>
      <c r="R203" s="38">
        <v>4.7037680065440704E-6</v>
      </c>
      <c r="S203" s="24">
        <v>-5.7759224867223704</v>
      </c>
      <c r="T203" s="38">
        <v>2.33289912131114E-6</v>
      </c>
      <c r="U203" s="24">
        <v>-5.9999331936479603</v>
      </c>
      <c r="V203" s="38">
        <v>1.9943734086538599E-6</v>
      </c>
    </row>
    <row r="204" spans="1:22" x14ac:dyDescent="0.15">
      <c r="A204" s="5" t="s">
        <v>6724</v>
      </c>
      <c r="B204" s="5">
        <v>2691656</v>
      </c>
      <c r="C204" s="5">
        <v>2695543</v>
      </c>
      <c r="D204" s="5" t="s">
        <v>6507</v>
      </c>
      <c r="E204" s="5">
        <v>3888</v>
      </c>
      <c r="F204" s="5">
        <v>56.89</v>
      </c>
      <c r="G204" s="5" t="s">
        <v>6708</v>
      </c>
      <c r="H204" s="5">
        <v>2694022</v>
      </c>
      <c r="I204" s="5" t="s">
        <v>7323</v>
      </c>
      <c r="J204" s="5" t="s">
        <v>7324</v>
      </c>
      <c r="K204" s="5" t="s">
        <v>7325</v>
      </c>
      <c r="L204" s="5" t="s">
        <v>6534</v>
      </c>
      <c r="M204" s="5" t="s">
        <v>6712</v>
      </c>
      <c r="N204" s="5">
        <v>75</v>
      </c>
      <c r="O204" s="5">
        <v>1502</v>
      </c>
      <c r="P204" s="24">
        <v>38.6316872427983</v>
      </c>
      <c r="Q204" s="24">
        <v>-4.9320646941132704</v>
      </c>
      <c r="R204" s="38">
        <v>7.6602251370842493E-6</v>
      </c>
      <c r="S204" s="24">
        <v>-5.8228550144765299</v>
      </c>
      <c r="T204" s="38">
        <v>3.8669948113868903E-6</v>
      </c>
      <c r="U204" s="24">
        <v>-6.0263779854232498</v>
      </c>
      <c r="V204" s="38">
        <v>3.3473452142813001E-6</v>
      </c>
    </row>
    <row r="205" spans="1:22" x14ac:dyDescent="0.15">
      <c r="A205" s="5" t="s">
        <v>6724</v>
      </c>
      <c r="B205" s="5">
        <v>2691656</v>
      </c>
      <c r="C205" s="5">
        <v>2695543</v>
      </c>
      <c r="D205" s="5" t="s">
        <v>6507</v>
      </c>
      <c r="E205" s="5">
        <v>3888</v>
      </c>
      <c r="F205" s="5">
        <v>56.89</v>
      </c>
      <c r="G205" s="5" t="s">
        <v>6708</v>
      </c>
      <c r="H205" s="5">
        <v>2695314</v>
      </c>
      <c r="I205" s="5" t="s">
        <v>7326</v>
      </c>
      <c r="J205" s="5" t="s">
        <v>7327</v>
      </c>
      <c r="K205" s="5" t="s">
        <v>7328</v>
      </c>
      <c r="L205" s="5" t="s">
        <v>6548</v>
      </c>
      <c r="M205" s="5" t="s">
        <v>6712</v>
      </c>
      <c r="N205" s="5">
        <v>55</v>
      </c>
      <c r="O205" s="5">
        <v>210</v>
      </c>
      <c r="P205" s="24">
        <v>5.4012345679012297</v>
      </c>
      <c r="Q205" s="24">
        <v>-4.6494721363637801</v>
      </c>
      <c r="R205" s="38">
        <v>4.5444109931451502E-5</v>
      </c>
      <c r="S205" s="24">
        <v>-5.9003003404964698</v>
      </c>
      <c r="T205" s="38">
        <v>1.6997934947960601E-5</v>
      </c>
      <c r="U205" s="24">
        <v>-6.0293877789480401</v>
      </c>
      <c r="V205" s="38">
        <v>1.5952356213927301E-5</v>
      </c>
    </row>
    <row r="206" spans="1:22" x14ac:dyDescent="0.15">
      <c r="A206" s="5" t="s">
        <v>6737</v>
      </c>
      <c r="B206" s="5">
        <v>4205943</v>
      </c>
      <c r="C206" s="5">
        <v>4207532</v>
      </c>
      <c r="D206" s="5" t="s">
        <v>6507</v>
      </c>
      <c r="E206" s="5">
        <v>1590</v>
      </c>
      <c r="F206" s="5">
        <v>56.29</v>
      </c>
      <c r="G206" s="5" t="s">
        <v>6708</v>
      </c>
      <c r="H206" s="5">
        <v>4206577</v>
      </c>
      <c r="I206" s="5" t="s">
        <v>7329</v>
      </c>
      <c r="J206" s="5" t="s">
        <v>7330</v>
      </c>
      <c r="K206" s="5" t="s">
        <v>7331</v>
      </c>
      <c r="L206" s="5" t="s">
        <v>6534</v>
      </c>
      <c r="M206" s="5" t="s">
        <v>6712</v>
      </c>
      <c r="N206" s="5">
        <v>65</v>
      </c>
      <c r="O206" s="5">
        <v>936</v>
      </c>
      <c r="P206" s="24">
        <v>58.867924528301899</v>
      </c>
      <c r="Q206" s="24">
        <v>-4.9196227033756204</v>
      </c>
      <c r="R206" s="38">
        <v>5.9071428204695998E-6</v>
      </c>
      <c r="S206" s="24">
        <v>-5.8758398015138802</v>
      </c>
      <c r="T206" s="38">
        <v>2.7976190531610499E-6</v>
      </c>
      <c r="U206" s="24">
        <v>-6.0665221919990104</v>
      </c>
      <c r="V206" s="38">
        <v>2.46365888370589E-6</v>
      </c>
    </row>
    <row r="207" spans="1:22" x14ac:dyDescent="0.15">
      <c r="A207" s="5" t="s">
        <v>7332</v>
      </c>
      <c r="B207" s="5">
        <v>552591</v>
      </c>
      <c r="C207" s="5">
        <v>553100</v>
      </c>
      <c r="D207" s="5" t="s">
        <v>6507</v>
      </c>
      <c r="E207" s="5">
        <v>510</v>
      </c>
      <c r="F207" s="5">
        <v>59.02</v>
      </c>
      <c r="G207" s="5" t="s">
        <v>6708</v>
      </c>
      <c r="H207" s="5">
        <v>552939</v>
      </c>
      <c r="I207" s="5" t="s">
        <v>7333</v>
      </c>
      <c r="J207" s="5" t="s">
        <v>7334</v>
      </c>
      <c r="K207" s="5" t="s">
        <v>7335</v>
      </c>
      <c r="L207" s="5" t="s">
        <v>6555</v>
      </c>
      <c r="M207" s="5" t="s">
        <v>6712</v>
      </c>
      <c r="N207" s="5">
        <v>45</v>
      </c>
      <c r="O207" s="5">
        <v>142</v>
      </c>
      <c r="P207" s="24">
        <v>27.843137254902</v>
      </c>
      <c r="Q207" s="24">
        <v>-5.0776683430662803</v>
      </c>
      <c r="R207" s="38">
        <v>6.4616930525677094E-5</v>
      </c>
      <c r="S207" s="24">
        <v>-5.7645036978791797</v>
      </c>
      <c r="T207" s="38">
        <v>3.8896135215167298E-5</v>
      </c>
      <c r="U207" s="24">
        <v>-6.0690914964044804</v>
      </c>
      <c r="V207" s="38">
        <v>3.2172335486262397E-5</v>
      </c>
    </row>
    <row r="208" spans="1:22" x14ac:dyDescent="0.15">
      <c r="A208" s="5" t="s">
        <v>6907</v>
      </c>
      <c r="B208" s="5">
        <v>2428721</v>
      </c>
      <c r="C208" s="5">
        <v>2430238</v>
      </c>
      <c r="D208" s="5" t="s">
        <v>6507</v>
      </c>
      <c r="E208" s="5">
        <v>1518</v>
      </c>
      <c r="F208" s="5">
        <v>52.9</v>
      </c>
      <c r="G208" s="5" t="s">
        <v>6708</v>
      </c>
      <c r="H208" s="5">
        <v>2428936</v>
      </c>
      <c r="I208" s="5" t="s">
        <v>7336</v>
      </c>
      <c r="J208" s="5" t="s">
        <v>7337</v>
      </c>
      <c r="K208" s="5" t="s">
        <v>7338</v>
      </c>
      <c r="L208" s="5" t="s">
        <v>6534</v>
      </c>
      <c r="M208" s="5" t="s">
        <v>6712</v>
      </c>
      <c r="N208" s="5">
        <v>60</v>
      </c>
      <c r="O208" s="5">
        <v>1283</v>
      </c>
      <c r="P208" s="24">
        <v>84.519104084321498</v>
      </c>
      <c r="Q208" s="24">
        <v>-4.5926903543059003</v>
      </c>
      <c r="R208" s="38">
        <v>2.4834011197898399E-5</v>
      </c>
      <c r="S208" s="24">
        <v>-5.7789591323604901</v>
      </c>
      <c r="T208" s="38">
        <v>9.5936258627737103E-6</v>
      </c>
      <c r="U208" s="24">
        <v>-6.0695939921466397</v>
      </c>
      <c r="V208" s="38">
        <v>7.8471025104974402E-6</v>
      </c>
    </row>
    <row r="209" spans="1:22" x14ac:dyDescent="0.15">
      <c r="A209" s="5" t="s">
        <v>6724</v>
      </c>
      <c r="B209" s="5">
        <v>2691656</v>
      </c>
      <c r="C209" s="5">
        <v>2695543</v>
      </c>
      <c r="D209" s="5" t="s">
        <v>6507</v>
      </c>
      <c r="E209" s="5">
        <v>3888</v>
      </c>
      <c r="F209" s="5">
        <v>56.89</v>
      </c>
      <c r="G209" s="5" t="s">
        <v>6708</v>
      </c>
      <c r="H209" s="5">
        <v>2695315</v>
      </c>
      <c r="I209" s="5" t="s">
        <v>7339</v>
      </c>
      <c r="J209" s="5" t="s">
        <v>7340</v>
      </c>
      <c r="K209" s="5" t="s">
        <v>7341</v>
      </c>
      <c r="L209" s="5" t="s">
        <v>6555</v>
      </c>
      <c r="M209" s="5" t="s">
        <v>6712</v>
      </c>
      <c r="N209" s="5">
        <v>60</v>
      </c>
      <c r="O209" s="5">
        <v>209</v>
      </c>
      <c r="P209" s="24">
        <v>5.37551440329218</v>
      </c>
      <c r="Q209" s="24">
        <v>-4.8779875454479704</v>
      </c>
      <c r="R209" s="38">
        <v>1.4555779179423801E-5</v>
      </c>
      <c r="S209" s="24">
        <v>-5.8880243398408503</v>
      </c>
      <c r="T209" s="38">
        <v>6.7285316255743899E-6</v>
      </c>
      <c r="U209" s="24">
        <v>-6.0834573075781604</v>
      </c>
      <c r="V209" s="38">
        <v>5.9446133956079598E-6</v>
      </c>
    </row>
    <row r="210" spans="1:22" x14ac:dyDescent="0.15">
      <c r="A210" s="5" t="s">
        <v>6737</v>
      </c>
      <c r="B210" s="5">
        <v>4205943</v>
      </c>
      <c r="C210" s="5">
        <v>4207532</v>
      </c>
      <c r="D210" s="5" t="s">
        <v>6507</v>
      </c>
      <c r="E210" s="5">
        <v>1590</v>
      </c>
      <c r="F210" s="5">
        <v>56.29</v>
      </c>
      <c r="G210" s="5" t="s">
        <v>6708</v>
      </c>
      <c r="H210" s="5">
        <v>4206468</v>
      </c>
      <c r="I210" s="5" t="s">
        <v>7342</v>
      </c>
      <c r="J210" s="5" t="s">
        <v>7343</v>
      </c>
      <c r="K210" s="5" t="s">
        <v>7344</v>
      </c>
      <c r="L210" s="5" t="s">
        <v>6534</v>
      </c>
      <c r="M210" s="5" t="s">
        <v>6712</v>
      </c>
      <c r="N210" s="5">
        <v>50</v>
      </c>
      <c r="O210" s="5">
        <v>1045</v>
      </c>
      <c r="P210" s="24">
        <v>65.723270440251596</v>
      </c>
      <c r="Q210" s="24">
        <v>-4.78779316484097</v>
      </c>
      <c r="R210" s="38">
        <v>1.08330480388908E-5</v>
      </c>
      <c r="S210" s="24">
        <v>-5.8821286475007204</v>
      </c>
      <c r="T210" s="38">
        <v>4.8371568411349701E-6</v>
      </c>
      <c r="U210" s="24">
        <v>-6.0911359709808401</v>
      </c>
      <c r="V210" s="38">
        <v>4.2718391404415604E-6</v>
      </c>
    </row>
    <row r="211" spans="1:22" x14ac:dyDescent="0.15">
      <c r="A211" s="5" t="s">
        <v>6765</v>
      </c>
      <c r="B211" s="5">
        <v>2621197</v>
      </c>
      <c r="C211" s="5">
        <v>2622234</v>
      </c>
      <c r="D211" s="5" t="s">
        <v>6712</v>
      </c>
      <c r="E211" s="5">
        <v>1038</v>
      </c>
      <c r="F211" s="5">
        <v>52.89</v>
      </c>
      <c r="G211" s="5" t="s">
        <v>6708</v>
      </c>
      <c r="H211" s="5">
        <v>2622124</v>
      </c>
      <c r="I211" s="5" t="s">
        <v>7345</v>
      </c>
      <c r="J211" s="5" t="s">
        <v>7346</v>
      </c>
      <c r="K211" s="5" t="s">
        <v>7347</v>
      </c>
      <c r="L211" s="5" t="s">
        <v>6541</v>
      </c>
      <c r="M211" s="5" t="s">
        <v>6507</v>
      </c>
      <c r="N211" s="5">
        <v>60</v>
      </c>
      <c r="O211" s="5">
        <v>927</v>
      </c>
      <c r="P211" s="24">
        <v>89.306358381502903</v>
      </c>
      <c r="Q211" s="24">
        <v>-4.9001433796883296</v>
      </c>
      <c r="R211" s="38">
        <v>1.1827533027035699E-5</v>
      </c>
      <c r="S211" s="24">
        <v>-6.0021195817681203</v>
      </c>
      <c r="T211" s="38">
        <v>5.2682246567344998E-6</v>
      </c>
      <c r="U211" s="24">
        <v>-6.1032045178803802</v>
      </c>
      <c r="V211" s="38">
        <v>4.9253572981043098E-6</v>
      </c>
    </row>
    <row r="212" spans="1:22" x14ac:dyDescent="0.15">
      <c r="A212" s="5" t="s">
        <v>6724</v>
      </c>
      <c r="B212" s="5">
        <v>2691656</v>
      </c>
      <c r="C212" s="5">
        <v>2695543</v>
      </c>
      <c r="D212" s="5" t="s">
        <v>6507</v>
      </c>
      <c r="E212" s="5">
        <v>3888</v>
      </c>
      <c r="F212" s="5">
        <v>56.89</v>
      </c>
      <c r="G212" s="5" t="s">
        <v>6708</v>
      </c>
      <c r="H212" s="5">
        <v>2694198</v>
      </c>
      <c r="I212" s="5" t="s">
        <v>7348</v>
      </c>
      <c r="J212" s="5" t="s">
        <v>7349</v>
      </c>
      <c r="K212" s="5" t="s">
        <v>7350</v>
      </c>
      <c r="L212" s="5" t="s">
        <v>6548</v>
      </c>
      <c r="M212" s="5" t="s">
        <v>6712</v>
      </c>
      <c r="N212" s="5">
        <v>50</v>
      </c>
      <c r="O212" s="5">
        <v>1326</v>
      </c>
      <c r="P212" s="24">
        <v>34.104938271604901</v>
      </c>
      <c r="Q212" s="24">
        <v>-4.9705796947306</v>
      </c>
      <c r="R212" s="38">
        <v>9.3187682031494297E-6</v>
      </c>
      <c r="S212" s="24">
        <v>-6.1614719507216398</v>
      </c>
      <c r="T212" s="38">
        <v>3.9012671255832096E-6</v>
      </c>
      <c r="U212" s="24">
        <v>-6.14413864144396</v>
      </c>
      <c r="V212" s="38">
        <v>3.9266257210958098E-6</v>
      </c>
    </row>
    <row r="213" spans="1:22" x14ac:dyDescent="0.15">
      <c r="A213" s="5" t="s">
        <v>6737</v>
      </c>
      <c r="B213" s="5">
        <v>4205943</v>
      </c>
      <c r="C213" s="5">
        <v>4207532</v>
      </c>
      <c r="D213" s="5" t="s">
        <v>6507</v>
      </c>
      <c r="E213" s="5">
        <v>1590</v>
      </c>
      <c r="F213" s="5">
        <v>56.29</v>
      </c>
      <c r="G213" s="5" t="s">
        <v>6708</v>
      </c>
      <c r="H213" s="5">
        <v>4206455</v>
      </c>
      <c r="I213" s="5" t="s">
        <v>7351</v>
      </c>
      <c r="J213" s="5" t="s">
        <v>7352</v>
      </c>
      <c r="K213" s="5" t="s">
        <v>7353</v>
      </c>
      <c r="L213" s="5" t="s">
        <v>6541</v>
      </c>
      <c r="M213" s="5" t="s">
        <v>6712</v>
      </c>
      <c r="N213" s="5">
        <v>55</v>
      </c>
      <c r="O213" s="5">
        <v>1058</v>
      </c>
      <c r="P213" s="24">
        <v>66.540880503144706</v>
      </c>
      <c r="Q213" s="24">
        <v>-4.6987288665306002</v>
      </c>
      <c r="R213" s="38">
        <v>2.4657776457598498E-5</v>
      </c>
      <c r="S213" s="24">
        <v>-5.7272777116463001</v>
      </c>
      <c r="T213" s="38">
        <v>1.15375016195928E-5</v>
      </c>
      <c r="U213" s="24">
        <v>-6.1803766918043204</v>
      </c>
      <c r="V213" s="38">
        <v>8.8922008177898202E-6</v>
      </c>
    </row>
    <row r="214" spans="1:22" x14ac:dyDescent="0.15">
      <c r="A214" s="5" t="s">
        <v>6907</v>
      </c>
      <c r="B214" s="5">
        <v>2428721</v>
      </c>
      <c r="C214" s="5">
        <v>2430238</v>
      </c>
      <c r="D214" s="5" t="s">
        <v>6507</v>
      </c>
      <c r="E214" s="5">
        <v>1518</v>
      </c>
      <c r="F214" s="5">
        <v>52.9</v>
      </c>
      <c r="G214" s="5" t="s">
        <v>6708</v>
      </c>
      <c r="H214" s="5">
        <v>2430088</v>
      </c>
      <c r="I214" s="5" t="s">
        <v>7354</v>
      </c>
      <c r="J214" s="5" t="s">
        <v>7355</v>
      </c>
      <c r="K214" s="5" t="s">
        <v>7356</v>
      </c>
      <c r="L214" s="5" t="s">
        <v>6548</v>
      </c>
      <c r="M214" s="5" t="s">
        <v>6712</v>
      </c>
      <c r="N214" s="5">
        <v>55</v>
      </c>
      <c r="O214" s="5">
        <v>131</v>
      </c>
      <c r="P214" s="24">
        <v>8.6297760210803691</v>
      </c>
      <c r="Q214" s="24">
        <v>-4.90261442236101</v>
      </c>
      <c r="R214" s="38">
        <v>8.4316938710491893E-6</v>
      </c>
      <c r="S214" s="24">
        <v>-5.9299347639153801</v>
      </c>
      <c r="T214" s="38">
        <v>3.83558195254652E-6</v>
      </c>
      <c r="U214" s="24">
        <v>-6.1807250182396603</v>
      </c>
      <c r="V214" s="38">
        <v>3.26338013104086E-6</v>
      </c>
    </row>
    <row r="215" spans="1:22" x14ac:dyDescent="0.15">
      <c r="A215" s="5" t="s">
        <v>6717</v>
      </c>
      <c r="B215" s="5">
        <v>2596905</v>
      </c>
      <c r="C215" s="5">
        <v>2597618</v>
      </c>
      <c r="D215" s="5" t="s">
        <v>6507</v>
      </c>
      <c r="E215" s="5">
        <v>714</v>
      </c>
      <c r="F215" s="5">
        <v>52.24</v>
      </c>
      <c r="G215" s="5" t="s">
        <v>6708</v>
      </c>
      <c r="H215" s="5">
        <v>2596961</v>
      </c>
      <c r="I215" s="5" t="s">
        <v>7357</v>
      </c>
      <c r="J215" s="5" t="s">
        <v>7358</v>
      </c>
      <c r="K215" s="5" t="s">
        <v>7359</v>
      </c>
      <c r="L215" s="5" t="s">
        <v>6548</v>
      </c>
      <c r="M215" s="5" t="s">
        <v>6712</v>
      </c>
      <c r="N215" s="5">
        <v>65</v>
      </c>
      <c r="O215" s="5">
        <v>638</v>
      </c>
      <c r="P215" s="24">
        <v>89.355742296918805</v>
      </c>
      <c r="Q215" s="24">
        <v>-4.9149691691360102</v>
      </c>
      <c r="R215" s="38">
        <v>7.0002982766283703E-6</v>
      </c>
      <c r="S215" s="24">
        <v>-5.8685954982681601</v>
      </c>
      <c r="T215" s="38">
        <v>3.3641692603020098E-6</v>
      </c>
      <c r="U215" s="24">
        <v>-6.2065491671426001</v>
      </c>
      <c r="V215" s="38">
        <v>2.6966900754993302E-6</v>
      </c>
    </row>
    <row r="216" spans="1:22" x14ac:dyDescent="0.15">
      <c r="A216" s="5" t="s">
        <v>6724</v>
      </c>
      <c r="B216" s="5">
        <v>2691656</v>
      </c>
      <c r="C216" s="5">
        <v>2695543</v>
      </c>
      <c r="D216" s="5" t="s">
        <v>6507</v>
      </c>
      <c r="E216" s="5">
        <v>3888</v>
      </c>
      <c r="F216" s="5">
        <v>56.89</v>
      </c>
      <c r="G216" s="5" t="s">
        <v>6708</v>
      </c>
      <c r="H216" s="5">
        <v>2695066</v>
      </c>
      <c r="I216" s="5" t="s">
        <v>7360</v>
      </c>
      <c r="J216" s="5" t="s">
        <v>7361</v>
      </c>
      <c r="K216" s="5" t="s">
        <v>7362</v>
      </c>
      <c r="L216" s="5" t="s">
        <v>6534</v>
      </c>
      <c r="M216" s="5" t="s">
        <v>6712</v>
      </c>
      <c r="N216" s="5">
        <v>55</v>
      </c>
      <c r="O216" s="5">
        <v>458</v>
      </c>
      <c r="P216" s="24">
        <v>11.7798353909465</v>
      </c>
      <c r="Q216" s="24">
        <v>-5.0228219166622896</v>
      </c>
      <c r="R216" s="38">
        <v>7.2782627456102298E-6</v>
      </c>
      <c r="S216" s="24">
        <v>-5.9486869799942603</v>
      </c>
      <c r="T216" s="38">
        <v>3.6101470361686399E-6</v>
      </c>
      <c r="U216" s="24">
        <v>-6.2067626592399998</v>
      </c>
      <c r="V216" s="38">
        <v>3.0560932382120002E-6</v>
      </c>
    </row>
    <row r="217" spans="1:22" x14ac:dyDescent="0.15">
      <c r="A217" s="5" t="s">
        <v>6907</v>
      </c>
      <c r="B217" s="5">
        <v>2428721</v>
      </c>
      <c r="C217" s="5">
        <v>2430238</v>
      </c>
      <c r="D217" s="5" t="s">
        <v>6507</v>
      </c>
      <c r="E217" s="5">
        <v>1518</v>
      </c>
      <c r="F217" s="5">
        <v>52.9</v>
      </c>
      <c r="G217" s="5" t="s">
        <v>6708</v>
      </c>
      <c r="H217" s="5">
        <v>2429788</v>
      </c>
      <c r="I217" s="5" t="s">
        <v>7363</v>
      </c>
      <c r="J217" s="5" t="s">
        <v>7364</v>
      </c>
      <c r="K217" s="5" t="s">
        <v>7365</v>
      </c>
      <c r="L217" s="5" t="s">
        <v>6548</v>
      </c>
      <c r="M217" s="5" t="s">
        <v>6712</v>
      </c>
      <c r="N217" s="5">
        <v>70</v>
      </c>
      <c r="O217" s="5">
        <v>431</v>
      </c>
      <c r="P217" s="24">
        <v>28.392621870882699</v>
      </c>
      <c r="Q217" s="24">
        <v>-4.4379653444690002</v>
      </c>
      <c r="R217" s="38">
        <v>8.5420832443280301E-5</v>
      </c>
      <c r="S217" s="24">
        <v>-5.6490313529594696</v>
      </c>
      <c r="T217" s="38">
        <v>3.1747455555693699E-5</v>
      </c>
      <c r="U217" s="24">
        <v>-6.2207602782681697</v>
      </c>
      <c r="V217" s="38">
        <v>2.1874155749282901E-5</v>
      </c>
    </row>
    <row r="218" spans="1:22" x14ac:dyDescent="0.15">
      <c r="A218" s="5" t="s">
        <v>6717</v>
      </c>
      <c r="B218" s="5">
        <v>2596905</v>
      </c>
      <c r="C218" s="5">
        <v>2597618</v>
      </c>
      <c r="D218" s="5" t="s">
        <v>6507</v>
      </c>
      <c r="E218" s="5">
        <v>714</v>
      </c>
      <c r="F218" s="5">
        <v>52.24</v>
      </c>
      <c r="G218" s="5" t="s">
        <v>6708</v>
      </c>
      <c r="H218" s="5">
        <v>2597181</v>
      </c>
      <c r="I218" s="5" t="s">
        <v>7366</v>
      </c>
      <c r="J218" s="5" t="s">
        <v>7367</v>
      </c>
      <c r="K218" s="5" t="s">
        <v>7368</v>
      </c>
      <c r="L218" s="5" t="s">
        <v>6541</v>
      </c>
      <c r="M218" s="5" t="s">
        <v>6712</v>
      </c>
      <c r="N218" s="5">
        <v>55</v>
      </c>
      <c r="O218" s="5">
        <v>418</v>
      </c>
      <c r="P218" s="24">
        <v>58.543417366946798</v>
      </c>
      <c r="Q218" s="24">
        <v>-5.1469887635886797</v>
      </c>
      <c r="R218" s="38">
        <v>6.0047098055851704E-6</v>
      </c>
      <c r="S218" s="24">
        <v>-5.9414932002246799</v>
      </c>
      <c r="T218" s="38">
        <v>3.32873359211841E-6</v>
      </c>
      <c r="U218" s="24">
        <v>-6.2456909718080302</v>
      </c>
      <c r="V218" s="38">
        <v>2.7352885087517198E-6</v>
      </c>
    </row>
    <row r="219" spans="1:22" x14ac:dyDescent="0.15">
      <c r="A219" s="5" t="s">
        <v>6907</v>
      </c>
      <c r="B219" s="5">
        <v>2428721</v>
      </c>
      <c r="C219" s="5">
        <v>2430238</v>
      </c>
      <c r="D219" s="5" t="s">
        <v>6507</v>
      </c>
      <c r="E219" s="5">
        <v>1518</v>
      </c>
      <c r="F219" s="5">
        <v>52.9</v>
      </c>
      <c r="G219" s="5" t="s">
        <v>6708</v>
      </c>
      <c r="H219" s="5">
        <v>2429917</v>
      </c>
      <c r="I219" s="5" t="s">
        <v>7369</v>
      </c>
      <c r="J219" s="5" t="s">
        <v>7370</v>
      </c>
      <c r="K219" s="5" t="s">
        <v>7371</v>
      </c>
      <c r="L219" s="5" t="s">
        <v>6534</v>
      </c>
      <c r="M219" s="5" t="s">
        <v>6712</v>
      </c>
      <c r="N219" s="5">
        <v>55</v>
      </c>
      <c r="O219" s="5">
        <v>302</v>
      </c>
      <c r="P219" s="24">
        <v>19.894598155467701</v>
      </c>
      <c r="Q219" s="24">
        <v>-5.2465232561123001</v>
      </c>
      <c r="R219" s="38">
        <v>1.24515171759531E-5</v>
      </c>
      <c r="S219" s="24">
        <v>-6.4811462396689299</v>
      </c>
      <c r="T219" s="38">
        <v>5.5667325502352203E-6</v>
      </c>
      <c r="U219" s="24">
        <v>-6.2584247302569596</v>
      </c>
      <c r="V219" s="38">
        <v>6.3702523049194598E-6</v>
      </c>
    </row>
    <row r="220" spans="1:22" x14ac:dyDescent="0.15">
      <c r="A220" s="5" t="s">
        <v>6724</v>
      </c>
      <c r="B220" s="5">
        <v>2691656</v>
      </c>
      <c r="C220" s="5">
        <v>2695543</v>
      </c>
      <c r="D220" s="5" t="s">
        <v>6507</v>
      </c>
      <c r="E220" s="5">
        <v>3888</v>
      </c>
      <c r="F220" s="5">
        <v>56.89</v>
      </c>
      <c r="G220" s="5" t="s">
        <v>6708</v>
      </c>
      <c r="H220" s="5">
        <v>2694515</v>
      </c>
      <c r="I220" s="5" t="s">
        <v>7372</v>
      </c>
      <c r="J220" s="5" t="s">
        <v>7373</v>
      </c>
      <c r="K220" s="5" t="s">
        <v>7374</v>
      </c>
      <c r="L220" s="5" t="s">
        <v>6548</v>
      </c>
      <c r="M220" s="5" t="s">
        <v>6712</v>
      </c>
      <c r="N220" s="5">
        <v>45</v>
      </c>
      <c r="O220" s="5">
        <v>1009</v>
      </c>
      <c r="P220" s="24">
        <v>25.951646090535</v>
      </c>
      <c r="Q220" s="24">
        <v>-4.8453144994475998</v>
      </c>
      <c r="R220" s="38">
        <v>2.3556837877083398E-5</v>
      </c>
      <c r="S220" s="24">
        <v>-5.8945651233510103</v>
      </c>
      <c r="T220" s="38">
        <v>1.0599093281349601E-5</v>
      </c>
      <c r="U220" s="24">
        <v>-6.2616844035598804</v>
      </c>
      <c r="V220" s="38">
        <v>8.3710247306663808E-6</v>
      </c>
    </row>
    <row r="221" spans="1:22" x14ac:dyDescent="0.15">
      <c r="A221" s="5" t="s">
        <v>6724</v>
      </c>
      <c r="B221" s="5">
        <v>2691656</v>
      </c>
      <c r="C221" s="5">
        <v>2695543</v>
      </c>
      <c r="D221" s="5" t="s">
        <v>6507</v>
      </c>
      <c r="E221" s="5">
        <v>3888</v>
      </c>
      <c r="F221" s="5">
        <v>56.89</v>
      </c>
      <c r="G221" s="5" t="s">
        <v>6708</v>
      </c>
      <c r="H221" s="5">
        <v>2693226</v>
      </c>
      <c r="I221" s="5" t="s">
        <v>7375</v>
      </c>
      <c r="J221" s="5" t="s">
        <v>7376</v>
      </c>
      <c r="K221" s="5" t="s">
        <v>7377</v>
      </c>
      <c r="L221" s="5" t="s">
        <v>6548</v>
      </c>
      <c r="M221" s="5" t="s">
        <v>6712</v>
      </c>
      <c r="N221" s="5">
        <v>75</v>
      </c>
      <c r="O221" s="5">
        <v>2298</v>
      </c>
      <c r="P221" s="24">
        <v>59.104938271604901</v>
      </c>
      <c r="Q221" s="24">
        <v>-4.8266630381890501</v>
      </c>
      <c r="R221" s="38">
        <v>3.7915810498751703E-5</v>
      </c>
      <c r="S221" s="24">
        <v>-5.7373210142421502</v>
      </c>
      <c r="T221" s="38">
        <v>1.8816541228710799E-5</v>
      </c>
      <c r="U221" s="24">
        <v>-6.2762102307390997</v>
      </c>
      <c r="V221" s="38">
        <v>1.31043713040833E-5</v>
      </c>
    </row>
    <row r="222" spans="1:22" x14ac:dyDescent="0.15">
      <c r="A222" s="5" t="s">
        <v>6724</v>
      </c>
      <c r="B222" s="5">
        <v>2691656</v>
      </c>
      <c r="C222" s="5">
        <v>2695543</v>
      </c>
      <c r="D222" s="5" t="s">
        <v>6507</v>
      </c>
      <c r="E222" s="5">
        <v>3888</v>
      </c>
      <c r="F222" s="5">
        <v>56.89</v>
      </c>
      <c r="G222" s="5" t="s">
        <v>6708</v>
      </c>
      <c r="H222" s="5">
        <v>2694415</v>
      </c>
      <c r="I222" s="5" t="s">
        <v>7378</v>
      </c>
      <c r="J222" s="5" t="s">
        <v>7379</v>
      </c>
      <c r="K222" s="5" t="s">
        <v>7380</v>
      </c>
      <c r="L222" s="5" t="s">
        <v>6555</v>
      </c>
      <c r="M222" s="5" t="s">
        <v>6712</v>
      </c>
      <c r="N222" s="5">
        <v>75</v>
      </c>
      <c r="O222" s="5">
        <v>1109</v>
      </c>
      <c r="P222" s="24">
        <v>28.523662551440299</v>
      </c>
      <c r="Q222" s="24">
        <v>-4.8184104355440596</v>
      </c>
      <c r="R222" s="38">
        <v>1.33492763727269E-5</v>
      </c>
      <c r="S222" s="24">
        <v>-6.2520287512504797</v>
      </c>
      <c r="T222" s="38">
        <v>4.7269266752399101E-6</v>
      </c>
      <c r="U222" s="24">
        <v>-6.2838296325267002</v>
      </c>
      <c r="V222" s="38">
        <v>4.6937016163950498E-6</v>
      </c>
    </row>
    <row r="223" spans="1:22" x14ac:dyDescent="0.15">
      <c r="A223" s="5" t="s">
        <v>6717</v>
      </c>
      <c r="B223" s="5">
        <v>2596905</v>
      </c>
      <c r="C223" s="5">
        <v>2597618</v>
      </c>
      <c r="D223" s="5" t="s">
        <v>6507</v>
      </c>
      <c r="E223" s="5">
        <v>714</v>
      </c>
      <c r="F223" s="5">
        <v>52.24</v>
      </c>
      <c r="G223" s="5" t="s">
        <v>6708</v>
      </c>
      <c r="H223" s="5">
        <v>2597015</v>
      </c>
      <c r="I223" s="5" t="s">
        <v>7381</v>
      </c>
      <c r="J223" s="5" t="s">
        <v>7382</v>
      </c>
      <c r="K223" s="5" t="s">
        <v>7383</v>
      </c>
      <c r="L223" s="5" t="s">
        <v>6555</v>
      </c>
      <c r="M223" s="5" t="s">
        <v>6712</v>
      </c>
      <c r="N223" s="5">
        <v>75</v>
      </c>
      <c r="O223" s="5">
        <v>584</v>
      </c>
      <c r="P223" s="24">
        <v>81.792717086834699</v>
      </c>
      <c r="Q223" s="24">
        <v>-4.9159683257714102</v>
      </c>
      <c r="R223" s="38">
        <v>1.6372338119026201E-5</v>
      </c>
      <c r="S223" s="24">
        <v>-6.0334942427514999</v>
      </c>
      <c r="T223" s="38">
        <v>7.1481560430102698E-6</v>
      </c>
      <c r="U223" s="24">
        <v>-6.29838932731914</v>
      </c>
      <c r="V223" s="38">
        <v>6.0117410717357303E-6</v>
      </c>
    </row>
    <row r="224" spans="1:22" x14ac:dyDescent="0.15">
      <c r="A224" s="5" t="s">
        <v>6765</v>
      </c>
      <c r="B224" s="5">
        <v>2621197</v>
      </c>
      <c r="C224" s="5">
        <v>2622234</v>
      </c>
      <c r="D224" s="5" t="s">
        <v>6712</v>
      </c>
      <c r="E224" s="5">
        <v>1038</v>
      </c>
      <c r="F224" s="5">
        <v>52.89</v>
      </c>
      <c r="G224" s="5" t="s">
        <v>6708</v>
      </c>
      <c r="H224" s="5">
        <v>2622119</v>
      </c>
      <c r="I224" s="5" t="s">
        <v>7384</v>
      </c>
      <c r="J224" s="5" t="s">
        <v>7385</v>
      </c>
      <c r="K224" s="5" t="s">
        <v>7386</v>
      </c>
      <c r="L224" s="5" t="s">
        <v>6555</v>
      </c>
      <c r="M224" s="5" t="s">
        <v>6507</v>
      </c>
      <c r="N224" s="5">
        <v>65</v>
      </c>
      <c r="O224" s="5">
        <v>922</v>
      </c>
      <c r="P224" s="24">
        <v>88.824662813102094</v>
      </c>
      <c r="Q224" s="24">
        <v>-4.6402248466489899</v>
      </c>
      <c r="R224" s="38">
        <v>2.69335661458651E-5</v>
      </c>
      <c r="S224" s="24">
        <v>-5.7977427075893901</v>
      </c>
      <c r="T224" s="38">
        <v>1.08335469389531E-5</v>
      </c>
      <c r="U224" s="24">
        <v>-6.3000419086328101</v>
      </c>
      <c r="V224" s="38">
        <v>7.9828981902361704E-6</v>
      </c>
    </row>
    <row r="225" spans="1:22" x14ac:dyDescent="0.15">
      <c r="A225" s="5" t="s">
        <v>6724</v>
      </c>
      <c r="B225" s="5">
        <v>2691656</v>
      </c>
      <c r="C225" s="5">
        <v>2695543</v>
      </c>
      <c r="D225" s="5" t="s">
        <v>6507</v>
      </c>
      <c r="E225" s="5">
        <v>3888</v>
      </c>
      <c r="F225" s="5">
        <v>56.89</v>
      </c>
      <c r="G225" s="5" t="s">
        <v>6708</v>
      </c>
      <c r="H225" s="5">
        <v>2691661</v>
      </c>
      <c r="I225" s="5" t="s">
        <v>7387</v>
      </c>
      <c r="J225" s="5" t="s">
        <v>7388</v>
      </c>
      <c r="K225" s="5" t="s">
        <v>7389</v>
      </c>
      <c r="L225" s="5" t="s">
        <v>6548</v>
      </c>
      <c r="M225" s="5" t="s">
        <v>6712</v>
      </c>
      <c r="N225" s="5">
        <v>55</v>
      </c>
      <c r="O225" s="5">
        <v>3863</v>
      </c>
      <c r="P225" s="24">
        <v>99.356995884773696</v>
      </c>
      <c r="Q225" s="24">
        <v>-5.0532483931284098</v>
      </c>
      <c r="R225" s="38">
        <v>3.7129577905865401E-6</v>
      </c>
      <c r="S225" s="24">
        <v>-6.0500249532856696</v>
      </c>
      <c r="T225" s="38">
        <v>1.7659082110250399E-6</v>
      </c>
      <c r="U225" s="24">
        <v>-6.3606046377038501</v>
      </c>
      <c r="V225" s="38">
        <v>1.4502201910666299E-6</v>
      </c>
    </row>
    <row r="226" spans="1:22" x14ac:dyDescent="0.15">
      <c r="A226" s="5" t="s">
        <v>6713</v>
      </c>
      <c r="B226" s="5">
        <v>4404687</v>
      </c>
      <c r="C226" s="5">
        <v>4405985</v>
      </c>
      <c r="D226" s="5" t="s">
        <v>6712</v>
      </c>
      <c r="E226" s="5">
        <v>1299</v>
      </c>
      <c r="F226" s="5">
        <v>53.89</v>
      </c>
      <c r="G226" s="5" t="s">
        <v>6708</v>
      </c>
      <c r="H226" s="5">
        <v>4404872</v>
      </c>
      <c r="I226" s="5" t="s">
        <v>7390</v>
      </c>
      <c r="J226" s="5" t="s">
        <v>7391</v>
      </c>
      <c r="K226" s="5" t="s">
        <v>7392</v>
      </c>
      <c r="L226" s="5" t="s">
        <v>6548</v>
      </c>
      <c r="M226" s="5" t="s">
        <v>6507</v>
      </c>
      <c r="N226" s="5">
        <v>45</v>
      </c>
      <c r="O226" s="5">
        <v>185</v>
      </c>
      <c r="P226" s="24">
        <v>14.241724403387201</v>
      </c>
      <c r="Q226" s="24">
        <v>-4.8260517070095297</v>
      </c>
      <c r="R226" s="38">
        <v>1.2706841064858099E-5</v>
      </c>
      <c r="S226" s="24">
        <v>-5.9324981571814197</v>
      </c>
      <c r="T226" s="38">
        <v>5.4284949139608999E-6</v>
      </c>
      <c r="U226" s="24">
        <v>-6.3715750776338798</v>
      </c>
      <c r="V226" s="38">
        <v>4.0868299430376602E-6</v>
      </c>
    </row>
    <row r="227" spans="1:22" x14ac:dyDescent="0.15">
      <c r="A227" s="5" t="s">
        <v>6713</v>
      </c>
      <c r="B227" s="5">
        <v>4404687</v>
      </c>
      <c r="C227" s="5">
        <v>4405985</v>
      </c>
      <c r="D227" s="5" t="s">
        <v>6712</v>
      </c>
      <c r="E227" s="5">
        <v>1299</v>
      </c>
      <c r="F227" s="5">
        <v>53.89</v>
      </c>
      <c r="G227" s="5" t="s">
        <v>6708</v>
      </c>
      <c r="H227" s="5">
        <v>4404956</v>
      </c>
      <c r="I227" s="5" t="s">
        <v>7393</v>
      </c>
      <c r="J227" s="5" t="s">
        <v>7394</v>
      </c>
      <c r="K227" s="5" t="s">
        <v>7395</v>
      </c>
      <c r="L227" s="5" t="s">
        <v>6548</v>
      </c>
      <c r="M227" s="5" t="s">
        <v>6507</v>
      </c>
      <c r="N227" s="5">
        <v>65</v>
      </c>
      <c r="O227" s="5">
        <v>269</v>
      </c>
      <c r="P227" s="24">
        <v>20.708237105465699</v>
      </c>
      <c r="Q227" s="24">
        <v>-4.8606014857527198</v>
      </c>
      <c r="R227" s="38">
        <v>1.4077776010286301E-5</v>
      </c>
      <c r="S227" s="24">
        <v>-5.9841835936936603</v>
      </c>
      <c r="T227" s="38">
        <v>6.0306209033827602E-6</v>
      </c>
      <c r="U227" s="24">
        <v>-6.3738781338101802</v>
      </c>
      <c r="V227" s="38">
        <v>4.7136549177076402E-6</v>
      </c>
    </row>
    <row r="228" spans="1:22" x14ac:dyDescent="0.15">
      <c r="A228" s="5" t="s">
        <v>6724</v>
      </c>
      <c r="B228" s="5">
        <v>2691656</v>
      </c>
      <c r="C228" s="5">
        <v>2695543</v>
      </c>
      <c r="D228" s="5" t="s">
        <v>6507</v>
      </c>
      <c r="E228" s="5">
        <v>3888</v>
      </c>
      <c r="F228" s="5">
        <v>56.89</v>
      </c>
      <c r="G228" s="5" t="s">
        <v>6708</v>
      </c>
      <c r="H228" s="5">
        <v>2693684</v>
      </c>
      <c r="I228" s="5" t="s">
        <v>7396</v>
      </c>
      <c r="J228" s="5" t="s">
        <v>7397</v>
      </c>
      <c r="K228" s="5" t="s">
        <v>7398</v>
      </c>
      <c r="L228" s="5" t="s">
        <v>6555</v>
      </c>
      <c r="M228" s="5" t="s">
        <v>6712</v>
      </c>
      <c r="N228" s="5">
        <v>45</v>
      </c>
      <c r="O228" s="5">
        <v>1840</v>
      </c>
      <c r="P228" s="24">
        <v>47.325102880658399</v>
      </c>
      <c r="Q228" s="24">
        <v>-5.0910124339622103</v>
      </c>
      <c r="R228" s="38">
        <v>7.99451118227522E-6</v>
      </c>
      <c r="S228" s="24">
        <v>-6.1199337159014302</v>
      </c>
      <c r="T228" s="38">
        <v>3.7553631598206499E-6</v>
      </c>
      <c r="U228" s="24">
        <v>-6.4219699903230003</v>
      </c>
      <c r="V228" s="38">
        <v>3.1030145829291002E-6</v>
      </c>
    </row>
    <row r="229" spans="1:22" x14ac:dyDescent="0.15">
      <c r="A229" s="5" t="s">
        <v>6724</v>
      </c>
      <c r="B229" s="5">
        <v>2691656</v>
      </c>
      <c r="C229" s="5">
        <v>2695543</v>
      </c>
      <c r="D229" s="5" t="s">
        <v>6507</v>
      </c>
      <c r="E229" s="5">
        <v>3888</v>
      </c>
      <c r="F229" s="5">
        <v>56.89</v>
      </c>
      <c r="G229" s="5" t="s">
        <v>6708</v>
      </c>
      <c r="H229" s="5">
        <v>2693386</v>
      </c>
      <c r="I229" s="5" t="s">
        <v>7399</v>
      </c>
      <c r="J229" s="5" t="s">
        <v>7400</v>
      </c>
      <c r="K229" s="5" t="s">
        <v>7401</v>
      </c>
      <c r="L229" s="5" t="s">
        <v>6548</v>
      </c>
      <c r="M229" s="5" t="s">
        <v>6712</v>
      </c>
      <c r="N229" s="5">
        <v>65</v>
      </c>
      <c r="O229" s="5">
        <v>2138</v>
      </c>
      <c r="P229" s="24">
        <v>54.989711934156396</v>
      </c>
      <c r="Q229" s="24">
        <v>-5.1802813124590497</v>
      </c>
      <c r="R229" s="38">
        <v>2.6898208971474201E-5</v>
      </c>
      <c r="S229" s="24">
        <v>-6.1750114208140197</v>
      </c>
      <c r="T229" s="38">
        <v>1.33427445269055E-5</v>
      </c>
      <c r="U229" s="24">
        <v>-6.4245344758718801</v>
      </c>
      <c r="V229" s="38">
        <v>1.15569727893661E-5</v>
      </c>
    </row>
    <row r="230" spans="1:22" x14ac:dyDescent="0.15">
      <c r="A230" s="5" t="s">
        <v>6765</v>
      </c>
      <c r="B230" s="5">
        <v>2621197</v>
      </c>
      <c r="C230" s="5">
        <v>2622234</v>
      </c>
      <c r="D230" s="5" t="s">
        <v>6712</v>
      </c>
      <c r="E230" s="5">
        <v>1038</v>
      </c>
      <c r="F230" s="5">
        <v>52.89</v>
      </c>
      <c r="G230" s="5" t="s">
        <v>6708</v>
      </c>
      <c r="H230" s="5">
        <v>2621552</v>
      </c>
      <c r="I230" s="5" t="s">
        <v>7402</v>
      </c>
      <c r="J230" s="5" t="s">
        <v>7403</v>
      </c>
      <c r="K230" s="5" t="s">
        <v>7404</v>
      </c>
      <c r="L230" s="5" t="s">
        <v>6548</v>
      </c>
      <c r="M230" s="5" t="s">
        <v>6507</v>
      </c>
      <c r="N230" s="5">
        <v>65</v>
      </c>
      <c r="O230" s="5">
        <v>355</v>
      </c>
      <c r="P230" s="24">
        <v>34.200385356454703</v>
      </c>
      <c r="Q230" s="24">
        <v>-4.3635922824578701</v>
      </c>
      <c r="R230" s="38">
        <v>5.9018960178219102E-5</v>
      </c>
      <c r="S230" s="24">
        <v>-5.86158626209789</v>
      </c>
      <c r="T230" s="38">
        <v>1.7419109246697701E-5</v>
      </c>
      <c r="U230" s="24">
        <v>-6.4246762467378096</v>
      </c>
      <c r="V230" s="38">
        <v>1.2146993147880701E-5</v>
      </c>
    </row>
    <row r="231" spans="1:22" x14ac:dyDescent="0.15">
      <c r="A231" s="5" t="s">
        <v>6724</v>
      </c>
      <c r="B231" s="5">
        <v>2691656</v>
      </c>
      <c r="C231" s="5">
        <v>2695543</v>
      </c>
      <c r="D231" s="5" t="s">
        <v>6507</v>
      </c>
      <c r="E231" s="5">
        <v>3888</v>
      </c>
      <c r="F231" s="5">
        <v>56.89</v>
      </c>
      <c r="G231" s="5" t="s">
        <v>6708</v>
      </c>
      <c r="H231" s="5">
        <v>2693907</v>
      </c>
      <c r="I231" s="5" t="s">
        <v>7405</v>
      </c>
      <c r="J231" s="5" t="s">
        <v>7406</v>
      </c>
      <c r="K231" s="5" t="s">
        <v>7407</v>
      </c>
      <c r="L231" s="5" t="s">
        <v>6548</v>
      </c>
      <c r="M231" s="5" t="s">
        <v>6712</v>
      </c>
      <c r="N231" s="5">
        <v>45</v>
      </c>
      <c r="O231" s="5">
        <v>1617</v>
      </c>
      <c r="P231" s="24">
        <v>41.589506172839499</v>
      </c>
      <c r="Q231" s="24">
        <v>-4.5892597057691402</v>
      </c>
      <c r="R231" s="38">
        <v>2.7927197141506399E-5</v>
      </c>
      <c r="S231" s="24">
        <v>-5.8276506615089501</v>
      </c>
      <c r="T231" s="38">
        <v>1.02874771176181E-5</v>
      </c>
      <c r="U231" s="24">
        <v>-6.4324096707157299</v>
      </c>
      <c r="V231" s="38">
        <v>7.0002573370145997E-6</v>
      </c>
    </row>
    <row r="232" spans="1:22" x14ac:dyDescent="0.15">
      <c r="A232" s="5" t="s">
        <v>6717</v>
      </c>
      <c r="B232" s="5">
        <v>2596905</v>
      </c>
      <c r="C232" s="5">
        <v>2597618</v>
      </c>
      <c r="D232" s="5" t="s">
        <v>6507</v>
      </c>
      <c r="E232" s="5">
        <v>714</v>
      </c>
      <c r="F232" s="5">
        <v>52.24</v>
      </c>
      <c r="G232" s="5" t="s">
        <v>6708</v>
      </c>
      <c r="H232" s="5">
        <v>2597133</v>
      </c>
      <c r="I232" s="5" t="s">
        <v>7408</v>
      </c>
      <c r="J232" s="5" t="s">
        <v>7409</v>
      </c>
      <c r="K232" s="5" t="s">
        <v>7410</v>
      </c>
      <c r="L232" s="5" t="s">
        <v>6541</v>
      </c>
      <c r="M232" s="5" t="s">
        <v>6712</v>
      </c>
      <c r="N232" s="5">
        <v>55</v>
      </c>
      <c r="O232" s="5">
        <v>466</v>
      </c>
      <c r="P232" s="24">
        <v>65.266106442576998</v>
      </c>
      <c r="Q232" s="24">
        <v>-5.0957949698166498</v>
      </c>
      <c r="R232" s="38">
        <v>1.2214060681934401E-5</v>
      </c>
      <c r="S232" s="24">
        <v>-6.0025557824643601</v>
      </c>
      <c r="T232" s="38">
        <v>6.2439080188649203E-6</v>
      </c>
      <c r="U232" s="24">
        <v>-6.4383244489398903</v>
      </c>
      <c r="V232" s="38">
        <v>4.7135599902871797E-6</v>
      </c>
    </row>
    <row r="233" spans="1:22" x14ac:dyDescent="0.15">
      <c r="A233" s="5" t="s">
        <v>6724</v>
      </c>
      <c r="B233" s="5">
        <v>2691656</v>
      </c>
      <c r="C233" s="5">
        <v>2695543</v>
      </c>
      <c r="D233" s="5" t="s">
        <v>6507</v>
      </c>
      <c r="E233" s="5">
        <v>3888</v>
      </c>
      <c r="F233" s="5">
        <v>56.89</v>
      </c>
      <c r="G233" s="5" t="s">
        <v>6708</v>
      </c>
      <c r="H233" s="5">
        <v>2692428</v>
      </c>
      <c r="I233" s="5" t="s">
        <v>7411</v>
      </c>
      <c r="J233" s="5" t="s">
        <v>7412</v>
      </c>
      <c r="K233" s="5" t="s">
        <v>7413</v>
      </c>
      <c r="L233" s="5" t="s">
        <v>6548</v>
      </c>
      <c r="M233" s="5" t="s">
        <v>6712</v>
      </c>
      <c r="N233" s="5">
        <v>55</v>
      </c>
      <c r="O233" s="5">
        <v>3096</v>
      </c>
      <c r="P233" s="24">
        <v>79.629629629629605</v>
      </c>
      <c r="Q233" s="24">
        <v>-4.4241070747968196</v>
      </c>
      <c r="R233" s="38">
        <v>2.1208839049947001E-5</v>
      </c>
      <c r="S233" s="24">
        <v>-5.76150249780334</v>
      </c>
      <c r="T233" s="38">
        <v>7.0512500114646897E-6</v>
      </c>
      <c r="U233" s="24">
        <v>-6.4394512678550502</v>
      </c>
      <c r="V233" s="38">
        <v>4.5429752730348003E-6</v>
      </c>
    </row>
    <row r="234" spans="1:22" x14ac:dyDescent="0.15">
      <c r="A234" s="5" t="s">
        <v>6707</v>
      </c>
      <c r="B234" s="5">
        <v>4204642</v>
      </c>
      <c r="C234" s="5">
        <v>4205931</v>
      </c>
      <c r="D234" s="5" t="s">
        <v>6507</v>
      </c>
      <c r="E234" s="5">
        <v>1290</v>
      </c>
      <c r="F234" s="5">
        <v>58.22</v>
      </c>
      <c r="G234" s="5" t="s">
        <v>6708</v>
      </c>
      <c r="H234" s="5">
        <v>4205091</v>
      </c>
      <c r="I234" s="5" t="s">
        <v>7414</v>
      </c>
      <c r="J234" s="5" t="s">
        <v>7415</v>
      </c>
      <c r="K234" s="5" t="s">
        <v>7416</v>
      </c>
      <c r="L234" s="5" t="s">
        <v>6541</v>
      </c>
      <c r="M234" s="5" t="s">
        <v>6712</v>
      </c>
      <c r="N234" s="5">
        <v>50</v>
      </c>
      <c r="O234" s="5">
        <v>821</v>
      </c>
      <c r="P234" s="24">
        <v>63.643410852713203</v>
      </c>
      <c r="Q234" s="24">
        <v>-5.0085739600575501</v>
      </c>
      <c r="R234" s="38">
        <v>1.06203346443618E-5</v>
      </c>
      <c r="S234" s="24">
        <v>-6.0958321276579603</v>
      </c>
      <c r="T234" s="38">
        <v>4.7519818264835901E-6</v>
      </c>
      <c r="U234" s="24">
        <v>-6.4492058827481404</v>
      </c>
      <c r="V234" s="38">
        <v>3.7944080567196998E-6</v>
      </c>
    </row>
    <row r="235" spans="1:22" x14ac:dyDescent="0.15">
      <c r="A235" s="5" t="s">
        <v>6724</v>
      </c>
      <c r="B235" s="5">
        <v>2691656</v>
      </c>
      <c r="C235" s="5">
        <v>2695543</v>
      </c>
      <c r="D235" s="5" t="s">
        <v>6507</v>
      </c>
      <c r="E235" s="5">
        <v>3888</v>
      </c>
      <c r="F235" s="5">
        <v>56.89</v>
      </c>
      <c r="G235" s="5" t="s">
        <v>6708</v>
      </c>
      <c r="H235" s="5">
        <v>2693852</v>
      </c>
      <c r="I235" s="5" t="s">
        <v>7417</v>
      </c>
      <c r="J235" s="5" t="s">
        <v>7418</v>
      </c>
      <c r="K235" s="5" t="s">
        <v>7419</v>
      </c>
      <c r="L235" s="5" t="s">
        <v>6548</v>
      </c>
      <c r="M235" s="5" t="s">
        <v>6712</v>
      </c>
      <c r="N235" s="5">
        <v>40</v>
      </c>
      <c r="O235" s="5">
        <v>1672</v>
      </c>
      <c r="P235" s="24">
        <v>43.004115226337497</v>
      </c>
      <c r="Q235" s="24">
        <v>-4.9647761974972697</v>
      </c>
      <c r="R235" s="38">
        <v>5.0347575726972101E-6</v>
      </c>
      <c r="S235" s="24">
        <v>-5.8805394538784297</v>
      </c>
      <c r="T235" s="38">
        <v>2.51458125798449E-6</v>
      </c>
      <c r="U235" s="24">
        <v>-6.4572519396320596</v>
      </c>
      <c r="V235" s="38">
        <v>1.77340817470066E-6</v>
      </c>
    </row>
    <row r="236" spans="1:22" x14ac:dyDescent="0.15">
      <c r="A236" s="5" t="s">
        <v>6737</v>
      </c>
      <c r="B236" s="5">
        <v>4205943</v>
      </c>
      <c r="C236" s="5">
        <v>4207532</v>
      </c>
      <c r="D236" s="5" t="s">
        <v>6507</v>
      </c>
      <c r="E236" s="5">
        <v>1590</v>
      </c>
      <c r="F236" s="5">
        <v>56.29</v>
      </c>
      <c r="G236" s="5" t="s">
        <v>6708</v>
      </c>
      <c r="H236" s="5">
        <v>4207222</v>
      </c>
      <c r="I236" s="5" t="s">
        <v>7420</v>
      </c>
      <c r="J236" s="5" t="s">
        <v>7421</v>
      </c>
      <c r="K236" s="5" t="s">
        <v>7422</v>
      </c>
      <c r="L236" s="5" t="s">
        <v>6541</v>
      </c>
      <c r="M236" s="5" t="s">
        <v>6712</v>
      </c>
      <c r="N236" s="5">
        <v>35</v>
      </c>
      <c r="O236" s="5">
        <v>291</v>
      </c>
      <c r="P236" s="24">
        <v>18.301886792452802</v>
      </c>
      <c r="Q236" s="24">
        <v>-5.0690586252353498</v>
      </c>
      <c r="R236" s="38">
        <v>1.02786190634334E-5</v>
      </c>
      <c r="S236" s="24">
        <v>-6.1283259818688602</v>
      </c>
      <c r="T236" s="38">
        <v>4.71305482691043E-6</v>
      </c>
      <c r="U236" s="24">
        <v>-6.4930421617591199</v>
      </c>
      <c r="V236" s="38">
        <v>3.7663425677193599E-6</v>
      </c>
    </row>
    <row r="237" spans="1:22" x14ac:dyDescent="0.15">
      <c r="A237" s="5" t="s">
        <v>6724</v>
      </c>
      <c r="B237" s="5">
        <v>2691656</v>
      </c>
      <c r="C237" s="5">
        <v>2695543</v>
      </c>
      <c r="D237" s="5" t="s">
        <v>6507</v>
      </c>
      <c r="E237" s="5">
        <v>3888</v>
      </c>
      <c r="F237" s="5">
        <v>56.89</v>
      </c>
      <c r="G237" s="5" t="s">
        <v>6708</v>
      </c>
      <c r="H237" s="5">
        <v>2693266</v>
      </c>
      <c r="I237" s="5" t="s">
        <v>7423</v>
      </c>
      <c r="J237" s="5" t="s">
        <v>7424</v>
      </c>
      <c r="K237" s="5" t="s">
        <v>7425</v>
      </c>
      <c r="L237" s="5" t="s">
        <v>6541</v>
      </c>
      <c r="M237" s="5" t="s">
        <v>6712</v>
      </c>
      <c r="N237" s="5">
        <v>50</v>
      </c>
      <c r="O237" s="5">
        <v>2258</v>
      </c>
      <c r="P237" s="24">
        <v>58.0761316872428</v>
      </c>
      <c r="Q237" s="24">
        <v>-4.9926248224647498</v>
      </c>
      <c r="R237" s="38">
        <v>9.9092418497184301E-6</v>
      </c>
      <c r="S237" s="24">
        <v>-6.4076759217096297</v>
      </c>
      <c r="T237" s="38">
        <v>3.6510874759526301E-6</v>
      </c>
      <c r="U237" s="24">
        <v>-6.5088967743160797</v>
      </c>
      <c r="V237" s="38">
        <v>3.4466183633845199E-6</v>
      </c>
    </row>
    <row r="238" spans="1:22" x14ac:dyDescent="0.15">
      <c r="A238" s="5" t="s">
        <v>6765</v>
      </c>
      <c r="B238" s="5">
        <v>2621197</v>
      </c>
      <c r="C238" s="5">
        <v>2622234</v>
      </c>
      <c r="D238" s="5" t="s">
        <v>6712</v>
      </c>
      <c r="E238" s="5">
        <v>1038</v>
      </c>
      <c r="F238" s="5">
        <v>52.89</v>
      </c>
      <c r="G238" s="5" t="s">
        <v>6708</v>
      </c>
      <c r="H238" s="5">
        <v>2621305</v>
      </c>
      <c r="I238" s="5" t="s">
        <v>7426</v>
      </c>
      <c r="J238" s="5" t="s">
        <v>7427</v>
      </c>
      <c r="K238" s="5" t="s">
        <v>7428</v>
      </c>
      <c r="L238" s="5" t="s">
        <v>6548</v>
      </c>
      <c r="M238" s="5" t="s">
        <v>6507</v>
      </c>
      <c r="N238" s="5">
        <v>65</v>
      </c>
      <c r="O238" s="5">
        <v>108</v>
      </c>
      <c r="P238" s="24">
        <v>10.4046242774566</v>
      </c>
      <c r="Q238" s="24">
        <v>-5.1768676529721098</v>
      </c>
      <c r="R238" s="38">
        <v>8.0983227332692093E-6</v>
      </c>
      <c r="S238" s="24">
        <v>-6.2082429827906402</v>
      </c>
      <c r="T238" s="38">
        <v>3.85724564988596E-6</v>
      </c>
      <c r="U238" s="24">
        <v>-6.5172549816346903</v>
      </c>
      <c r="V238" s="38">
        <v>3.1772275925651399E-6</v>
      </c>
    </row>
    <row r="239" spans="1:22" x14ac:dyDescent="0.15">
      <c r="A239" s="5" t="s">
        <v>6707</v>
      </c>
      <c r="B239" s="5">
        <v>4204642</v>
      </c>
      <c r="C239" s="5">
        <v>4205931</v>
      </c>
      <c r="D239" s="5" t="s">
        <v>6507</v>
      </c>
      <c r="E239" s="5">
        <v>1290</v>
      </c>
      <c r="F239" s="5">
        <v>58.22</v>
      </c>
      <c r="G239" s="5" t="s">
        <v>6708</v>
      </c>
      <c r="H239" s="5">
        <v>4205613</v>
      </c>
      <c r="I239" s="5" t="s">
        <v>7429</v>
      </c>
      <c r="J239" s="5" t="s">
        <v>7430</v>
      </c>
      <c r="K239" s="5" t="s">
        <v>7431</v>
      </c>
      <c r="L239" s="5" t="s">
        <v>6534</v>
      </c>
      <c r="M239" s="5" t="s">
        <v>6712</v>
      </c>
      <c r="N239" s="5">
        <v>50</v>
      </c>
      <c r="O239" s="5">
        <v>299</v>
      </c>
      <c r="P239" s="24">
        <v>23.178294573643399</v>
      </c>
      <c r="Q239" s="24">
        <v>-4.96451140601466</v>
      </c>
      <c r="R239" s="38">
        <v>9.7880937251494204E-6</v>
      </c>
      <c r="S239" s="24">
        <v>-6.3485065623757704</v>
      </c>
      <c r="T239" s="38">
        <v>3.66046822742397E-6</v>
      </c>
      <c r="U239" s="24">
        <v>-6.5385373684683001</v>
      </c>
      <c r="V239" s="38">
        <v>3.2867250735072999E-6</v>
      </c>
    </row>
    <row r="240" spans="1:22" x14ac:dyDescent="0.15">
      <c r="A240" s="5" t="s">
        <v>6707</v>
      </c>
      <c r="B240" s="5">
        <v>4204642</v>
      </c>
      <c r="C240" s="5">
        <v>4205931</v>
      </c>
      <c r="D240" s="5" t="s">
        <v>6507</v>
      </c>
      <c r="E240" s="5">
        <v>1290</v>
      </c>
      <c r="F240" s="5">
        <v>58.22</v>
      </c>
      <c r="G240" s="5" t="s">
        <v>6708</v>
      </c>
      <c r="H240" s="5">
        <v>4204977</v>
      </c>
      <c r="I240" s="5" t="s">
        <v>7432</v>
      </c>
      <c r="J240" s="5" t="s">
        <v>7433</v>
      </c>
      <c r="K240" s="5" t="s">
        <v>7434</v>
      </c>
      <c r="L240" s="5" t="s">
        <v>6541</v>
      </c>
      <c r="M240" s="5" t="s">
        <v>6712</v>
      </c>
      <c r="N240" s="5">
        <v>60</v>
      </c>
      <c r="O240" s="5">
        <v>935</v>
      </c>
      <c r="P240" s="24">
        <v>72.480620155038693</v>
      </c>
      <c r="Q240" s="24">
        <v>-5.1010035396069302</v>
      </c>
      <c r="R240" s="38">
        <v>2.8116594677044702E-5</v>
      </c>
      <c r="S240" s="24">
        <v>-6.3674342006111102</v>
      </c>
      <c r="T240" s="38">
        <v>1.17531858449465E-5</v>
      </c>
      <c r="U240" s="24">
        <v>-6.5493178571400898</v>
      </c>
      <c r="V240" s="38">
        <v>1.07642016463576E-5</v>
      </c>
    </row>
    <row r="241" spans="1:22" x14ac:dyDescent="0.15">
      <c r="A241" s="5" t="s">
        <v>6713</v>
      </c>
      <c r="B241" s="5">
        <v>4404687</v>
      </c>
      <c r="C241" s="5">
        <v>4405985</v>
      </c>
      <c r="D241" s="5" t="s">
        <v>6712</v>
      </c>
      <c r="E241" s="5">
        <v>1299</v>
      </c>
      <c r="F241" s="5">
        <v>53.89</v>
      </c>
      <c r="G241" s="5" t="s">
        <v>6708</v>
      </c>
      <c r="H241" s="5">
        <v>4404718</v>
      </c>
      <c r="I241" s="5" t="s">
        <v>7435</v>
      </c>
      <c r="J241" s="5" t="s">
        <v>7436</v>
      </c>
      <c r="K241" s="5" t="s">
        <v>7437</v>
      </c>
      <c r="L241" s="5" t="s">
        <v>6555</v>
      </c>
      <c r="M241" s="5" t="s">
        <v>6507</v>
      </c>
      <c r="N241" s="5">
        <v>45</v>
      </c>
      <c r="O241" s="5">
        <v>31</v>
      </c>
      <c r="P241" s="24">
        <v>2.38645111624326</v>
      </c>
      <c r="Q241" s="24">
        <v>-5.1442837230692797</v>
      </c>
      <c r="R241" s="38">
        <v>7.6844123466056804E-6</v>
      </c>
      <c r="S241" s="24">
        <v>-6.3246052470039604</v>
      </c>
      <c r="T241" s="38">
        <v>3.3238077299689098E-6</v>
      </c>
      <c r="U241" s="24">
        <v>-6.5715955155016204</v>
      </c>
      <c r="V241" s="38">
        <v>2.8520276645850401E-6</v>
      </c>
    </row>
    <row r="242" spans="1:22" x14ac:dyDescent="0.15">
      <c r="A242" s="5" t="s">
        <v>6713</v>
      </c>
      <c r="B242" s="5">
        <v>4404687</v>
      </c>
      <c r="C242" s="5">
        <v>4405985</v>
      </c>
      <c r="D242" s="5" t="s">
        <v>6712</v>
      </c>
      <c r="E242" s="5">
        <v>1299</v>
      </c>
      <c r="F242" s="5">
        <v>53.89</v>
      </c>
      <c r="G242" s="5" t="s">
        <v>6708</v>
      </c>
      <c r="H242" s="5">
        <v>4405521</v>
      </c>
      <c r="I242" s="5" t="s">
        <v>7438</v>
      </c>
      <c r="J242" s="5" t="s">
        <v>7439</v>
      </c>
      <c r="K242" s="5" t="s">
        <v>7440</v>
      </c>
      <c r="L242" s="5" t="s">
        <v>6548</v>
      </c>
      <c r="M242" s="5" t="s">
        <v>6507</v>
      </c>
      <c r="N242" s="5">
        <v>50</v>
      </c>
      <c r="O242" s="5">
        <v>834</v>
      </c>
      <c r="P242" s="24">
        <v>64.203233256350998</v>
      </c>
      <c r="Q242" s="24">
        <v>-4.9270160147376796</v>
      </c>
      <c r="R242" s="38">
        <v>1.6278547806817099E-5</v>
      </c>
      <c r="S242" s="24">
        <v>-6.2853160389857701</v>
      </c>
      <c r="T242" s="38">
        <v>6.0841183348095396E-6</v>
      </c>
      <c r="U242" s="24">
        <v>-6.6101672885519402</v>
      </c>
      <c r="V242" s="38">
        <v>4.9610765438059696E-6</v>
      </c>
    </row>
    <row r="243" spans="1:22" x14ac:dyDescent="0.15">
      <c r="A243" s="5" t="s">
        <v>7259</v>
      </c>
      <c r="B243" s="5">
        <v>551527</v>
      </c>
      <c r="C243" s="5">
        <v>552594</v>
      </c>
      <c r="D243" s="5" t="s">
        <v>6507</v>
      </c>
      <c r="E243" s="5">
        <v>1068</v>
      </c>
      <c r="F243" s="5">
        <v>56.46</v>
      </c>
      <c r="G243" s="5" t="s">
        <v>6708</v>
      </c>
      <c r="H243" s="5">
        <v>551884</v>
      </c>
      <c r="I243" s="5" t="s">
        <v>7441</v>
      </c>
      <c r="J243" s="5" t="s">
        <v>7442</v>
      </c>
      <c r="K243" s="5" t="s">
        <v>7443</v>
      </c>
      <c r="L243" s="5" t="s">
        <v>6555</v>
      </c>
      <c r="M243" s="5" t="s">
        <v>6712</v>
      </c>
      <c r="N243" s="5">
        <v>50</v>
      </c>
      <c r="O243" s="5">
        <v>691</v>
      </c>
      <c r="P243" s="24">
        <v>64.700374531835195</v>
      </c>
      <c r="Q243" s="24">
        <v>-5.7578452799030702</v>
      </c>
      <c r="R243" s="38">
        <v>3.2013884205740703E-5</v>
      </c>
      <c r="S243" s="24">
        <v>-6.5555236885134498</v>
      </c>
      <c r="T243" s="38">
        <v>1.9741251963141299E-5</v>
      </c>
      <c r="U243" s="24">
        <v>-6.6365374885998296</v>
      </c>
      <c r="V243" s="38">
        <v>1.9154418239815299E-5</v>
      </c>
    </row>
    <row r="244" spans="1:22" x14ac:dyDescent="0.15">
      <c r="A244" s="5" t="s">
        <v>6724</v>
      </c>
      <c r="B244" s="5">
        <v>2691656</v>
      </c>
      <c r="C244" s="5">
        <v>2695543</v>
      </c>
      <c r="D244" s="5" t="s">
        <v>6507</v>
      </c>
      <c r="E244" s="5">
        <v>3888</v>
      </c>
      <c r="F244" s="5">
        <v>56.89</v>
      </c>
      <c r="G244" s="5" t="s">
        <v>6708</v>
      </c>
      <c r="H244" s="5">
        <v>2693393</v>
      </c>
      <c r="I244" s="5" t="s">
        <v>7444</v>
      </c>
      <c r="J244" s="5" t="s">
        <v>7445</v>
      </c>
      <c r="K244" s="5" t="s">
        <v>7446</v>
      </c>
      <c r="L244" s="5" t="s">
        <v>6541</v>
      </c>
      <c r="M244" s="5" t="s">
        <v>6712</v>
      </c>
      <c r="N244" s="5">
        <v>75</v>
      </c>
      <c r="O244" s="5">
        <v>2131</v>
      </c>
      <c r="P244" s="24">
        <v>54.809670781892997</v>
      </c>
      <c r="Q244" s="24">
        <v>-4.3537637166706196</v>
      </c>
      <c r="R244" s="38">
        <v>2.6698880791187598E-4</v>
      </c>
      <c r="S244" s="24">
        <v>-5.3325206334912902</v>
      </c>
      <c r="T244" s="38">
        <v>1.2407784239335101E-4</v>
      </c>
      <c r="U244" s="24">
        <v>-6.6591816447075303</v>
      </c>
      <c r="V244" s="38">
        <v>6.2640058314802704E-5</v>
      </c>
    </row>
    <row r="245" spans="1:22" x14ac:dyDescent="0.15">
      <c r="A245" s="5" t="s">
        <v>6724</v>
      </c>
      <c r="B245" s="5">
        <v>2691656</v>
      </c>
      <c r="C245" s="5">
        <v>2695543</v>
      </c>
      <c r="D245" s="5" t="s">
        <v>6507</v>
      </c>
      <c r="E245" s="5">
        <v>3888</v>
      </c>
      <c r="F245" s="5">
        <v>56.89</v>
      </c>
      <c r="G245" s="5" t="s">
        <v>6708</v>
      </c>
      <c r="H245" s="5">
        <v>2693569</v>
      </c>
      <c r="I245" s="5" t="s">
        <v>7447</v>
      </c>
      <c r="J245" s="5" t="s">
        <v>7448</v>
      </c>
      <c r="K245" s="5" t="s">
        <v>7449</v>
      </c>
      <c r="L245" s="5" t="s">
        <v>6541</v>
      </c>
      <c r="M245" s="5" t="s">
        <v>6712</v>
      </c>
      <c r="N245" s="5">
        <v>65</v>
      </c>
      <c r="O245" s="5">
        <v>1955</v>
      </c>
      <c r="P245" s="24">
        <v>50.282921810699598</v>
      </c>
      <c r="Q245" s="24">
        <v>-5.3009288187546302</v>
      </c>
      <c r="R245" s="38">
        <v>2.07631318084245E-5</v>
      </c>
      <c r="S245" s="24">
        <v>-6.5689471836039699</v>
      </c>
      <c r="T245" s="38">
        <v>8.9141093188560793E-6</v>
      </c>
      <c r="U245" s="24">
        <v>-6.6717946935063503</v>
      </c>
      <c r="V245" s="38">
        <v>8.2984164443801102E-6</v>
      </c>
    </row>
    <row r="246" spans="1:22" x14ac:dyDescent="0.15">
      <c r="A246" s="5" t="s">
        <v>6713</v>
      </c>
      <c r="B246" s="5">
        <v>4404687</v>
      </c>
      <c r="C246" s="5">
        <v>4405985</v>
      </c>
      <c r="D246" s="5" t="s">
        <v>6712</v>
      </c>
      <c r="E246" s="5">
        <v>1299</v>
      </c>
      <c r="F246" s="5">
        <v>53.89</v>
      </c>
      <c r="G246" s="5" t="s">
        <v>6708</v>
      </c>
      <c r="H246" s="5">
        <v>4405740</v>
      </c>
      <c r="I246" s="5" t="s">
        <v>7450</v>
      </c>
      <c r="J246" s="5" t="s">
        <v>7451</v>
      </c>
      <c r="K246" s="5" t="s">
        <v>7452</v>
      </c>
      <c r="L246" s="5" t="s">
        <v>6548</v>
      </c>
      <c r="M246" s="5" t="s">
        <v>6507</v>
      </c>
      <c r="N246" s="5">
        <v>55</v>
      </c>
      <c r="O246" s="5">
        <v>1053</v>
      </c>
      <c r="P246" s="24">
        <v>81.062355658198598</v>
      </c>
      <c r="Q246" s="24">
        <v>-5.1898059678423998</v>
      </c>
      <c r="R246" s="38">
        <v>5.6574937730352203E-6</v>
      </c>
      <c r="S246" s="24">
        <v>-6.4966143110671402</v>
      </c>
      <c r="T246" s="38">
        <v>2.2863083571343798E-6</v>
      </c>
      <c r="U246" s="24">
        <v>-6.69314084162664</v>
      </c>
      <c r="V246" s="38">
        <v>2.0388314987343102E-6</v>
      </c>
    </row>
    <row r="247" spans="1:22" x14ac:dyDescent="0.15">
      <c r="A247" s="5" t="s">
        <v>6724</v>
      </c>
      <c r="B247" s="5">
        <v>2691656</v>
      </c>
      <c r="C247" s="5">
        <v>2695543</v>
      </c>
      <c r="D247" s="5" t="s">
        <v>6507</v>
      </c>
      <c r="E247" s="5">
        <v>3888</v>
      </c>
      <c r="F247" s="5">
        <v>56.89</v>
      </c>
      <c r="G247" s="5" t="s">
        <v>6708</v>
      </c>
      <c r="H247" s="5">
        <v>2692267</v>
      </c>
      <c r="I247" s="5" t="s">
        <v>7453</v>
      </c>
      <c r="J247" s="5" t="s">
        <v>7454</v>
      </c>
      <c r="K247" s="5" t="s">
        <v>7455</v>
      </c>
      <c r="L247" s="5" t="s">
        <v>6534</v>
      </c>
      <c r="M247" s="5" t="s">
        <v>6712</v>
      </c>
      <c r="N247" s="5">
        <v>80</v>
      </c>
      <c r="O247" s="5">
        <v>3257</v>
      </c>
      <c r="P247" s="24">
        <v>83.770576131687307</v>
      </c>
      <c r="Q247" s="24">
        <v>-4.9945674699490601</v>
      </c>
      <c r="R247" s="38">
        <v>3.2136878049386999E-4</v>
      </c>
      <c r="S247" s="24">
        <v>-6.6823386998828296</v>
      </c>
      <c r="T247" s="38">
        <v>1.13549652087585E-4</v>
      </c>
      <c r="U247" s="24">
        <v>-6.6942483604163403</v>
      </c>
      <c r="V247" s="38">
        <v>1.14966441992169E-4</v>
      </c>
    </row>
    <row r="248" spans="1:22" x14ac:dyDescent="0.15">
      <c r="A248" s="5" t="s">
        <v>6765</v>
      </c>
      <c r="B248" s="5">
        <v>2621197</v>
      </c>
      <c r="C248" s="5">
        <v>2622234</v>
      </c>
      <c r="D248" s="5" t="s">
        <v>6712</v>
      </c>
      <c r="E248" s="5">
        <v>1038</v>
      </c>
      <c r="F248" s="5">
        <v>52.89</v>
      </c>
      <c r="G248" s="5" t="s">
        <v>6708</v>
      </c>
      <c r="H248" s="5">
        <v>2621971</v>
      </c>
      <c r="I248" s="5" t="s">
        <v>7456</v>
      </c>
      <c r="J248" s="5" t="s">
        <v>7457</v>
      </c>
      <c r="K248" s="5" t="s">
        <v>7458</v>
      </c>
      <c r="L248" s="5" t="s">
        <v>6548</v>
      </c>
      <c r="M248" s="5" t="s">
        <v>6507</v>
      </c>
      <c r="N248" s="5">
        <v>45</v>
      </c>
      <c r="O248" s="5">
        <v>774</v>
      </c>
      <c r="P248" s="24">
        <v>74.566473988439299</v>
      </c>
      <c r="Q248" s="24">
        <v>-5.6635598177254298</v>
      </c>
      <c r="R248" s="38">
        <v>6.6565791781118299E-6</v>
      </c>
      <c r="S248" s="24">
        <v>-6.3249329405764803</v>
      </c>
      <c r="T248" s="38">
        <v>4.3997106832159598E-6</v>
      </c>
      <c r="U248" s="24">
        <v>-6.7084415847120802</v>
      </c>
      <c r="V248" s="38">
        <v>3.63713520924113E-6</v>
      </c>
    </row>
    <row r="249" spans="1:22" x14ac:dyDescent="0.15">
      <c r="A249" s="5" t="s">
        <v>6707</v>
      </c>
      <c r="B249" s="5">
        <v>4204642</v>
      </c>
      <c r="C249" s="5">
        <v>4205931</v>
      </c>
      <c r="D249" s="5" t="s">
        <v>6507</v>
      </c>
      <c r="E249" s="5">
        <v>1290</v>
      </c>
      <c r="F249" s="5">
        <v>58.22</v>
      </c>
      <c r="G249" s="5" t="s">
        <v>6708</v>
      </c>
      <c r="H249" s="5">
        <v>4205707</v>
      </c>
      <c r="I249" s="5" t="s">
        <v>7459</v>
      </c>
      <c r="J249" s="5" t="s">
        <v>7460</v>
      </c>
      <c r="K249" s="5" t="s">
        <v>7461</v>
      </c>
      <c r="L249" s="5" t="s">
        <v>6534</v>
      </c>
      <c r="M249" s="5" t="s">
        <v>6712</v>
      </c>
      <c r="N249" s="5">
        <v>80</v>
      </c>
      <c r="O249" s="5">
        <v>205</v>
      </c>
      <c r="P249" s="24">
        <v>15.8914728682171</v>
      </c>
      <c r="Q249" s="24">
        <v>-5.2665578318159003</v>
      </c>
      <c r="R249" s="38">
        <v>1.99769885609153E-6</v>
      </c>
      <c r="S249" s="24">
        <v>-6.4891853761820304</v>
      </c>
      <c r="T249" s="38">
        <v>8.4550913500848705E-7</v>
      </c>
      <c r="U249" s="24">
        <v>-6.7316984069082899</v>
      </c>
      <c r="V249" s="38">
        <v>7.3061248899125304E-7</v>
      </c>
    </row>
    <row r="250" spans="1:22" x14ac:dyDescent="0.15">
      <c r="A250" s="5" t="s">
        <v>6765</v>
      </c>
      <c r="B250" s="5">
        <v>2621197</v>
      </c>
      <c r="C250" s="5">
        <v>2622234</v>
      </c>
      <c r="D250" s="5" t="s">
        <v>6712</v>
      </c>
      <c r="E250" s="5">
        <v>1038</v>
      </c>
      <c r="F250" s="5">
        <v>52.89</v>
      </c>
      <c r="G250" s="5" t="s">
        <v>6708</v>
      </c>
      <c r="H250" s="5">
        <v>2621930</v>
      </c>
      <c r="I250" s="5" t="s">
        <v>7462</v>
      </c>
      <c r="J250" s="5" t="s">
        <v>7463</v>
      </c>
      <c r="K250" s="5" t="s">
        <v>7464</v>
      </c>
      <c r="L250" s="5" t="s">
        <v>6534</v>
      </c>
      <c r="M250" s="5" t="s">
        <v>6507</v>
      </c>
      <c r="N250" s="5">
        <v>75</v>
      </c>
      <c r="O250" s="5">
        <v>733</v>
      </c>
      <c r="P250" s="24">
        <v>70.616570327553006</v>
      </c>
      <c r="Q250" s="24">
        <v>-5.39966418476941</v>
      </c>
      <c r="R250" s="38">
        <v>8.7074889749984105E-6</v>
      </c>
      <c r="S250" s="24">
        <v>-6.4970778313812696</v>
      </c>
      <c r="T250" s="38">
        <v>4.1488509650128496E-6</v>
      </c>
      <c r="U250" s="24">
        <v>-6.74354621095942</v>
      </c>
      <c r="V250" s="38">
        <v>3.5892001664233101E-6</v>
      </c>
    </row>
    <row r="251" spans="1:22" x14ac:dyDescent="0.15">
      <c r="A251" s="5" t="s">
        <v>6907</v>
      </c>
      <c r="B251" s="5">
        <v>2428721</v>
      </c>
      <c r="C251" s="5">
        <v>2430238</v>
      </c>
      <c r="D251" s="5" t="s">
        <v>6507</v>
      </c>
      <c r="E251" s="5">
        <v>1518</v>
      </c>
      <c r="F251" s="5">
        <v>52.9</v>
      </c>
      <c r="G251" s="5" t="s">
        <v>6708</v>
      </c>
      <c r="H251" s="5">
        <v>2429303</v>
      </c>
      <c r="I251" s="5" t="s">
        <v>7465</v>
      </c>
      <c r="J251" s="5" t="s">
        <v>7466</v>
      </c>
      <c r="K251" s="5" t="s">
        <v>7467</v>
      </c>
      <c r="L251" s="5" t="s">
        <v>6541</v>
      </c>
      <c r="M251" s="5" t="s">
        <v>6712</v>
      </c>
      <c r="N251" s="5">
        <v>55</v>
      </c>
      <c r="O251" s="5">
        <v>916</v>
      </c>
      <c r="P251" s="24">
        <v>60.342555994729899</v>
      </c>
      <c r="Q251" s="24">
        <v>-5.0949211992124299</v>
      </c>
      <c r="R251" s="38">
        <v>1.7060623201931801E-5</v>
      </c>
      <c r="S251" s="24">
        <v>-6.3763504017056398</v>
      </c>
      <c r="T251" s="38">
        <v>6.91808156347969E-6</v>
      </c>
      <c r="U251" s="24">
        <v>-6.7512461853694496</v>
      </c>
      <c r="V251" s="38">
        <v>5.5711128939174197E-6</v>
      </c>
    </row>
    <row r="252" spans="1:22" x14ac:dyDescent="0.15">
      <c r="A252" s="5" t="s">
        <v>6713</v>
      </c>
      <c r="B252" s="5">
        <v>4404687</v>
      </c>
      <c r="C252" s="5">
        <v>4405985</v>
      </c>
      <c r="D252" s="5" t="s">
        <v>6712</v>
      </c>
      <c r="E252" s="5">
        <v>1299</v>
      </c>
      <c r="F252" s="5">
        <v>53.89</v>
      </c>
      <c r="G252" s="5" t="s">
        <v>6708</v>
      </c>
      <c r="H252" s="5">
        <v>4405487</v>
      </c>
      <c r="I252" s="5" t="s">
        <v>7468</v>
      </c>
      <c r="J252" s="5" t="s">
        <v>7469</v>
      </c>
      <c r="K252" s="5" t="s">
        <v>7470</v>
      </c>
      <c r="L252" s="5" t="s">
        <v>6541</v>
      </c>
      <c r="M252" s="5" t="s">
        <v>6507</v>
      </c>
      <c r="N252" s="5">
        <v>50</v>
      </c>
      <c r="O252" s="5">
        <v>800</v>
      </c>
      <c r="P252" s="24">
        <v>61.5858352578907</v>
      </c>
      <c r="Q252" s="24">
        <v>-5.0304957065332898</v>
      </c>
      <c r="R252" s="38">
        <v>2.8170059241977798E-5</v>
      </c>
      <c r="S252" s="24">
        <v>-6.7341356220105597</v>
      </c>
      <c r="T252" s="38">
        <v>9.0139345826893905E-6</v>
      </c>
      <c r="U252" s="24">
        <v>-6.7772206200484</v>
      </c>
      <c r="V252" s="38">
        <v>8.9928527385967197E-6</v>
      </c>
    </row>
    <row r="253" spans="1:22" x14ac:dyDescent="0.15">
      <c r="A253" s="5" t="s">
        <v>6907</v>
      </c>
      <c r="B253" s="5">
        <v>2428721</v>
      </c>
      <c r="C253" s="5">
        <v>2430238</v>
      </c>
      <c r="D253" s="5" t="s">
        <v>6507</v>
      </c>
      <c r="E253" s="5">
        <v>1518</v>
      </c>
      <c r="F253" s="5">
        <v>52.9</v>
      </c>
      <c r="G253" s="5" t="s">
        <v>6708</v>
      </c>
      <c r="H253" s="5">
        <v>2428792</v>
      </c>
      <c r="I253" s="5" t="s">
        <v>7471</v>
      </c>
      <c r="J253" s="5" t="s">
        <v>7472</v>
      </c>
      <c r="K253" s="5" t="s">
        <v>7473</v>
      </c>
      <c r="L253" s="5" t="s">
        <v>6541</v>
      </c>
      <c r="M253" s="5" t="s">
        <v>6712</v>
      </c>
      <c r="N253" s="5">
        <v>45</v>
      </c>
      <c r="O253" s="5">
        <v>1427</v>
      </c>
      <c r="P253" s="24">
        <v>94.005270092226596</v>
      </c>
      <c r="Q253" s="24">
        <v>-5.0830841996857199</v>
      </c>
      <c r="R253" s="38">
        <v>1.5289391723771302E-5</v>
      </c>
      <c r="S253" s="24">
        <v>-6.4359759146987798</v>
      </c>
      <c r="T253" s="38">
        <v>5.9907720959973698E-6</v>
      </c>
      <c r="U253" s="24">
        <v>-6.81802689287976</v>
      </c>
      <c r="V253" s="38">
        <v>4.8255698983190399E-6</v>
      </c>
    </row>
    <row r="254" spans="1:22" x14ac:dyDescent="0.15">
      <c r="A254" s="5" t="s">
        <v>6707</v>
      </c>
      <c r="B254" s="5">
        <v>4204642</v>
      </c>
      <c r="C254" s="5">
        <v>4205931</v>
      </c>
      <c r="D254" s="5" t="s">
        <v>6507</v>
      </c>
      <c r="E254" s="5">
        <v>1290</v>
      </c>
      <c r="F254" s="5">
        <v>58.22</v>
      </c>
      <c r="G254" s="5" t="s">
        <v>6708</v>
      </c>
      <c r="H254" s="5">
        <v>4204774</v>
      </c>
      <c r="I254" s="5" t="s">
        <v>7474</v>
      </c>
      <c r="J254" s="5" t="s">
        <v>7475</v>
      </c>
      <c r="K254" s="5" t="s">
        <v>7476</v>
      </c>
      <c r="L254" s="5" t="s">
        <v>6534</v>
      </c>
      <c r="M254" s="5" t="s">
        <v>6712</v>
      </c>
      <c r="N254" s="5">
        <v>75</v>
      </c>
      <c r="O254" s="5">
        <v>1138</v>
      </c>
      <c r="P254" s="24">
        <v>88.217054263565899</v>
      </c>
      <c r="Q254" s="24">
        <v>-5.2725121484094002</v>
      </c>
      <c r="R254" s="38">
        <v>1.4518618707704501E-5</v>
      </c>
      <c r="S254" s="24">
        <v>-6.4698348997658899</v>
      </c>
      <c r="T254" s="38">
        <v>6.3928423104659202E-6</v>
      </c>
      <c r="U254" s="24">
        <v>-6.8407681406653502</v>
      </c>
      <c r="V254" s="38">
        <v>5.2138579507988701E-6</v>
      </c>
    </row>
    <row r="255" spans="1:22" x14ac:dyDescent="0.15">
      <c r="A255" s="5" t="s">
        <v>6737</v>
      </c>
      <c r="B255" s="5">
        <v>4205943</v>
      </c>
      <c r="C255" s="5">
        <v>4207532</v>
      </c>
      <c r="D255" s="5" t="s">
        <v>6507</v>
      </c>
      <c r="E255" s="5">
        <v>1590</v>
      </c>
      <c r="F255" s="5">
        <v>56.29</v>
      </c>
      <c r="G255" s="5" t="s">
        <v>6708</v>
      </c>
      <c r="H255" s="5">
        <v>4206016</v>
      </c>
      <c r="I255" s="5" t="s">
        <v>7477</v>
      </c>
      <c r="J255" s="5" t="s">
        <v>7478</v>
      </c>
      <c r="K255" s="5" t="s">
        <v>7479</v>
      </c>
      <c r="L255" s="5" t="s">
        <v>6541</v>
      </c>
      <c r="M255" s="5" t="s">
        <v>6712</v>
      </c>
      <c r="N255" s="5">
        <v>55</v>
      </c>
      <c r="O255" s="5">
        <v>1497</v>
      </c>
      <c r="P255" s="24">
        <v>94.150943396226396</v>
      </c>
      <c r="Q255" s="24">
        <v>-5.3428309412550297</v>
      </c>
      <c r="R255" s="38">
        <v>1.4286064530747501E-5</v>
      </c>
      <c r="S255" s="24">
        <v>-6.47913649718698</v>
      </c>
      <c r="T255" s="38">
        <v>6.6337916204671298E-6</v>
      </c>
      <c r="U255" s="24">
        <v>-6.8508872693836897</v>
      </c>
      <c r="V255" s="38">
        <v>5.3843647673915302E-6</v>
      </c>
    </row>
    <row r="256" spans="1:22" x14ac:dyDescent="0.15">
      <c r="A256" s="5" t="s">
        <v>6737</v>
      </c>
      <c r="B256" s="5">
        <v>4205943</v>
      </c>
      <c r="C256" s="5">
        <v>4207532</v>
      </c>
      <c r="D256" s="5" t="s">
        <v>6507</v>
      </c>
      <c r="E256" s="5">
        <v>1590</v>
      </c>
      <c r="F256" s="5">
        <v>56.29</v>
      </c>
      <c r="G256" s="5" t="s">
        <v>6708</v>
      </c>
      <c r="H256" s="5">
        <v>4206888</v>
      </c>
      <c r="I256" s="5" t="s">
        <v>7480</v>
      </c>
      <c r="J256" s="5" t="s">
        <v>7481</v>
      </c>
      <c r="K256" s="5" t="s">
        <v>7482</v>
      </c>
      <c r="L256" s="5" t="s">
        <v>6548</v>
      </c>
      <c r="M256" s="5" t="s">
        <v>6712</v>
      </c>
      <c r="N256" s="5">
        <v>75</v>
      </c>
      <c r="O256" s="5">
        <v>625</v>
      </c>
      <c r="P256" s="24">
        <v>39.308176100628899</v>
      </c>
      <c r="Q256" s="24">
        <v>-5.2204224803865804</v>
      </c>
      <c r="R256" s="38">
        <v>9.8789726062887194E-6</v>
      </c>
      <c r="S256" s="24">
        <v>-6.5265327001912699</v>
      </c>
      <c r="T256" s="38">
        <v>4.1153104160946804E-6</v>
      </c>
      <c r="U256" s="24">
        <v>-6.8515487477059702</v>
      </c>
      <c r="V256" s="38">
        <v>3.4550158212724198E-6</v>
      </c>
    </row>
    <row r="257" spans="1:22" x14ac:dyDescent="0.15">
      <c r="A257" s="5" t="s">
        <v>6737</v>
      </c>
      <c r="B257" s="5">
        <v>4205943</v>
      </c>
      <c r="C257" s="5">
        <v>4207532</v>
      </c>
      <c r="D257" s="5" t="s">
        <v>6507</v>
      </c>
      <c r="E257" s="5">
        <v>1590</v>
      </c>
      <c r="F257" s="5">
        <v>56.29</v>
      </c>
      <c r="G257" s="5" t="s">
        <v>6708</v>
      </c>
      <c r="H257" s="5">
        <v>4206771</v>
      </c>
      <c r="I257" s="5" t="s">
        <v>7483</v>
      </c>
      <c r="J257" s="5" t="s">
        <v>7484</v>
      </c>
      <c r="K257" s="5" t="s">
        <v>7485</v>
      </c>
      <c r="L257" s="5" t="s">
        <v>6541</v>
      </c>
      <c r="M257" s="5" t="s">
        <v>6712</v>
      </c>
      <c r="N257" s="5">
        <v>65</v>
      </c>
      <c r="O257" s="5">
        <v>742</v>
      </c>
      <c r="P257" s="24">
        <v>46.6666666666667</v>
      </c>
      <c r="Q257" s="24">
        <v>-5.3879984504984799</v>
      </c>
      <c r="R257" s="38">
        <v>1.6740406068671099E-5</v>
      </c>
      <c r="S257" s="24">
        <v>-6.7931341273436097</v>
      </c>
      <c r="T257" s="38">
        <v>6.6801273683461603E-6</v>
      </c>
      <c r="U257" s="24">
        <v>-6.8705332203813603</v>
      </c>
      <c r="V257" s="38">
        <v>6.4359996450165902E-6</v>
      </c>
    </row>
    <row r="258" spans="1:22" x14ac:dyDescent="0.15">
      <c r="A258" s="5" t="s">
        <v>6724</v>
      </c>
      <c r="B258" s="5">
        <v>2691656</v>
      </c>
      <c r="C258" s="5">
        <v>2695543</v>
      </c>
      <c r="D258" s="5" t="s">
        <v>6507</v>
      </c>
      <c r="E258" s="5">
        <v>3888</v>
      </c>
      <c r="F258" s="5">
        <v>56.89</v>
      </c>
      <c r="G258" s="5" t="s">
        <v>6708</v>
      </c>
      <c r="H258" s="5">
        <v>2691998</v>
      </c>
      <c r="I258" s="5" t="s">
        <v>7486</v>
      </c>
      <c r="J258" s="5" t="s">
        <v>7487</v>
      </c>
      <c r="K258" s="5" t="s">
        <v>7488</v>
      </c>
      <c r="L258" s="5" t="s">
        <v>6555</v>
      </c>
      <c r="M258" s="5" t="s">
        <v>6712</v>
      </c>
      <c r="N258" s="5">
        <v>55</v>
      </c>
      <c r="O258" s="5">
        <v>3526</v>
      </c>
      <c r="P258" s="24">
        <v>90.689300411522595</v>
      </c>
      <c r="Q258" s="24">
        <v>-5.48402524503783</v>
      </c>
      <c r="R258" s="38">
        <v>4.18410078562891E-5</v>
      </c>
      <c r="S258" s="24">
        <v>-6.7286436888288801</v>
      </c>
      <c r="T258" s="38">
        <v>1.9412324888419098E-5</v>
      </c>
      <c r="U258" s="24">
        <v>-6.8789296225306602</v>
      </c>
      <c r="V258" s="38">
        <v>1.7874265243214401E-5</v>
      </c>
    </row>
    <row r="259" spans="1:22" x14ac:dyDescent="0.15">
      <c r="A259" s="5" t="s">
        <v>6765</v>
      </c>
      <c r="B259" s="5">
        <v>2621197</v>
      </c>
      <c r="C259" s="5">
        <v>2622234</v>
      </c>
      <c r="D259" s="5" t="s">
        <v>6712</v>
      </c>
      <c r="E259" s="5">
        <v>1038</v>
      </c>
      <c r="F259" s="5">
        <v>52.89</v>
      </c>
      <c r="G259" s="5" t="s">
        <v>6708</v>
      </c>
      <c r="H259" s="5">
        <v>2621945</v>
      </c>
      <c r="I259" s="5" t="s">
        <v>7489</v>
      </c>
      <c r="J259" s="5" t="s">
        <v>7490</v>
      </c>
      <c r="K259" s="5" t="s">
        <v>7491</v>
      </c>
      <c r="L259" s="5" t="s">
        <v>6548</v>
      </c>
      <c r="M259" s="5" t="s">
        <v>6507</v>
      </c>
      <c r="N259" s="5">
        <v>65</v>
      </c>
      <c r="O259" s="5">
        <v>748</v>
      </c>
      <c r="P259" s="24">
        <v>72.061657032755306</v>
      </c>
      <c r="Q259" s="24">
        <v>-5.5829577240767199</v>
      </c>
      <c r="R259" s="38">
        <v>4.7913840480376702E-5</v>
      </c>
      <c r="S259" s="24">
        <v>-6.4828996558191596</v>
      </c>
      <c r="T259" s="38">
        <v>2.66949359397298E-5</v>
      </c>
      <c r="U259" s="24">
        <v>-6.8801949271215204</v>
      </c>
      <c r="V259" s="38">
        <v>2.1946437228272999E-5</v>
      </c>
    </row>
    <row r="260" spans="1:22" x14ac:dyDescent="0.15">
      <c r="A260" s="5" t="s">
        <v>6737</v>
      </c>
      <c r="B260" s="5">
        <v>4205943</v>
      </c>
      <c r="C260" s="5">
        <v>4207532</v>
      </c>
      <c r="D260" s="5" t="s">
        <v>6507</v>
      </c>
      <c r="E260" s="5">
        <v>1590</v>
      </c>
      <c r="F260" s="5">
        <v>56.29</v>
      </c>
      <c r="G260" s="5" t="s">
        <v>6708</v>
      </c>
      <c r="H260" s="5">
        <v>4206908</v>
      </c>
      <c r="I260" s="5" t="s">
        <v>7492</v>
      </c>
      <c r="J260" s="5" t="s">
        <v>7493</v>
      </c>
      <c r="K260" s="5" t="s">
        <v>7494</v>
      </c>
      <c r="L260" s="5" t="s">
        <v>6534</v>
      </c>
      <c r="M260" s="5" t="s">
        <v>6712</v>
      </c>
      <c r="N260" s="5">
        <v>55</v>
      </c>
      <c r="O260" s="5">
        <v>605</v>
      </c>
      <c r="P260" s="24">
        <v>38.050314465408803</v>
      </c>
      <c r="Q260" s="24">
        <v>-5.6545057159615197</v>
      </c>
      <c r="R260" s="38">
        <v>3.2371889389898698E-6</v>
      </c>
      <c r="S260" s="24">
        <v>-6.7254612171312997</v>
      </c>
      <c r="T260" s="38">
        <v>1.6233572079451701E-6</v>
      </c>
      <c r="U260" s="24">
        <v>-6.9012307802549504</v>
      </c>
      <c r="V260" s="38">
        <v>1.4696394743995299E-6</v>
      </c>
    </row>
    <row r="261" spans="1:22" x14ac:dyDescent="0.15">
      <c r="A261" s="5" t="s">
        <v>6724</v>
      </c>
      <c r="B261" s="5">
        <v>2691656</v>
      </c>
      <c r="C261" s="5">
        <v>2695543</v>
      </c>
      <c r="D261" s="5" t="s">
        <v>6507</v>
      </c>
      <c r="E261" s="5">
        <v>3888</v>
      </c>
      <c r="F261" s="5">
        <v>56.89</v>
      </c>
      <c r="G261" s="5" t="s">
        <v>6708</v>
      </c>
      <c r="H261" s="5">
        <v>2691997</v>
      </c>
      <c r="I261" s="5" t="s">
        <v>7495</v>
      </c>
      <c r="J261" s="5" t="s">
        <v>7496</v>
      </c>
      <c r="K261" s="5" t="s">
        <v>7497</v>
      </c>
      <c r="L261" s="5" t="s">
        <v>6534</v>
      </c>
      <c r="M261" s="5" t="s">
        <v>6712</v>
      </c>
      <c r="N261" s="5">
        <v>60</v>
      </c>
      <c r="O261" s="5">
        <v>3527</v>
      </c>
      <c r="P261" s="24">
        <v>90.715020576131707</v>
      </c>
      <c r="Q261" s="24">
        <v>-5.3820721507029896</v>
      </c>
      <c r="R261" s="38">
        <v>3.3946720859263601E-5</v>
      </c>
      <c r="S261" s="24">
        <v>-6.6044703440795596</v>
      </c>
      <c r="T261" s="38">
        <v>1.5320394939542999E-5</v>
      </c>
      <c r="U261" s="24">
        <v>-6.9119894893215204</v>
      </c>
      <c r="V261" s="38">
        <v>1.3237409475956E-5</v>
      </c>
    </row>
    <row r="262" spans="1:22" x14ac:dyDescent="0.15">
      <c r="A262" s="5" t="s">
        <v>6707</v>
      </c>
      <c r="B262" s="5">
        <v>4204642</v>
      </c>
      <c r="C262" s="5">
        <v>4205931</v>
      </c>
      <c r="D262" s="5" t="s">
        <v>6507</v>
      </c>
      <c r="E262" s="5">
        <v>1290</v>
      </c>
      <c r="F262" s="5">
        <v>58.22</v>
      </c>
      <c r="G262" s="5" t="s">
        <v>6708</v>
      </c>
      <c r="H262" s="5">
        <v>4205631</v>
      </c>
      <c r="I262" s="5" t="s">
        <v>7498</v>
      </c>
      <c r="J262" s="5" t="s">
        <v>7499</v>
      </c>
      <c r="K262" s="5" t="s">
        <v>7500</v>
      </c>
      <c r="L262" s="5" t="s">
        <v>6555</v>
      </c>
      <c r="M262" s="5" t="s">
        <v>6712</v>
      </c>
      <c r="N262" s="5">
        <v>70</v>
      </c>
      <c r="O262" s="5">
        <v>281</v>
      </c>
      <c r="P262" s="24">
        <v>21.782945736434101</v>
      </c>
      <c r="Q262" s="24">
        <v>-5.2446567791918399</v>
      </c>
      <c r="R262" s="38">
        <v>2.5112912556680001E-5</v>
      </c>
      <c r="S262" s="24">
        <v>-6.4653772215450296</v>
      </c>
      <c r="T262" s="38">
        <v>1.11112938623436E-5</v>
      </c>
      <c r="U262" s="24">
        <v>-6.9192919908952097</v>
      </c>
      <c r="V262" s="38">
        <v>8.5855702554427592E-6</v>
      </c>
    </row>
    <row r="263" spans="1:22" x14ac:dyDescent="0.15">
      <c r="A263" s="5" t="s">
        <v>6724</v>
      </c>
      <c r="B263" s="5">
        <v>2691656</v>
      </c>
      <c r="C263" s="5">
        <v>2695543</v>
      </c>
      <c r="D263" s="5" t="s">
        <v>6507</v>
      </c>
      <c r="E263" s="5">
        <v>3888</v>
      </c>
      <c r="F263" s="5">
        <v>56.89</v>
      </c>
      <c r="G263" s="5" t="s">
        <v>6708</v>
      </c>
      <c r="H263" s="5">
        <v>2693189</v>
      </c>
      <c r="I263" s="5" t="s">
        <v>7501</v>
      </c>
      <c r="J263" s="5" t="s">
        <v>7502</v>
      </c>
      <c r="K263" s="5" t="s">
        <v>7503</v>
      </c>
      <c r="L263" s="5" t="s">
        <v>6534</v>
      </c>
      <c r="M263" s="5" t="s">
        <v>6712</v>
      </c>
      <c r="N263" s="5">
        <v>55</v>
      </c>
      <c r="O263" s="5">
        <v>2335</v>
      </c>
      <c r="P263" s="24">
        <v>60.056584362139901</v>
      </c>
      <c r="Q263" s="24">
        <v>-5.5885287444523399</v>
      </c>
      <c r="R263" s="38">
        <v>6.7422520522046304E-6</v>
      </c>
      <c r="S263" s="24">
        <v>-6.6699586470499002</v>
      </c>
      <c r="T263" s="38">
        <v>3.3597089819096E-6</v>
      </c>
      <c r="U263" s="24">
        <v>-6.9222448763023898</v>
      </c>
      <c r="V263" s="38">
        <v>2.9193559024548798E-6</v>
      </c>
    </row>
    <row r="264" spans="1:22" x14ac:dyDescent="0.15">
      <c r="A264" s="5" t="s">
        <v>6724</v>
      </c>
      <c r="B264" s="5">
        <v>2691656</v>
      </c>
      <c r="C264" s="5">
        <v>2695543</v>
      </c>
      <c r="D264" s="5" t="s">
        <v>6507</v>
      </c>
      <c r="E264" s="5">
        <v>3888</v>
      </c>
      <c r="F264" s="5">
        <v>56.89</v>
      </c>
      <c r="G264" s="5" t="s">
        <v>6708</v>
      </c>
      <c r="H264" s="5">
        <v>2694782</v>
      </c>
      <c r="I264" s="5" t="s">
        <v>7504</v>
      </c>
      <c r="J264" s="5" t="s">
        <v>7505</v>
      </c>
      <c r="K264" s="5" t="s">
        <v>7506</v>
      </c>
      <c r="L264" s="5" t="s">
        <v>6534</v>
      </c>
      <c r="M264" s="5" t="s">
        <v>6712</v>
      </c>
      <c r="N264" s="5">
        <v>55</v>
      </c>
      <c r="O264" s="5">
        <v>742</v>
      </c>
      <c r="P264" s="24">
        <v>19.084362139917701</v>
      </c>
      <c r="Q264" s="24">
        <v>-5.5703707445880104</v>
      </c>
      <c r="R264" s="38">
        <v>2.52809058468892E-5</v>
      </c>
      <c r="S264" s="24">
        <v>-6.5519445792933704</v>
      </c>
      <c r="T264" s="38">
        <v>1.3541088738777001E-5</v>
      </c>
      <c r="U264" s="24">
        <v>-6.9569555683585298</v>
      </c>
      <c r="V264" s="38">
        <v>1.07577126802121E-5</v>
      </c>
    </row>
    <row r="265" spans="1:22" x14ac:dyDescent="0.15">
      <c r="A265" s="5" t="s">
        <v>6713</v>
      </c>
      <c r="B265" s="5">
        <v>4404687</v>
      </c>
      <c r="C265" s="5">
        <v>4405985</v>
      </c>
      <c r="D265" s="5" t="s">
        <v>6712</v>
      </c>
      <c r="E265" s="5">
        <v>1299</v>
      </c>
      <c r="F265" s="5">
        <v>53.89</v>
      </c>
      <c r="G265" s="5" t="s">
        <v>6708</v>
      </c>
      <c r="H265" s="5">
        <v>4405559</v>
      </c>
      <c r="I265" s="5" t="s">
        <v>7507</v>
      </c>
      <c r="J265" s="5" t="s">
        <v>7508</v>
      </c>
      <c r="K265" s="5" t="s">
        <v>7509</v>
      </c>
      <c r="L265" s="5" t="s">
        <v>6541</v>
      </c>
      <c r="M265" s="5" t="s">
        <v>6507</v>
      </c>
      <c r="N265" s="5">
        <v>50</v>
      </c>
      <c r="O265" s="5">
        <v>872</v>
      </c>
      <c r="P265" s="24">
        <v>67.128560431100894</v>
      </c>
      <c r="Q265" s="24">
        <v>-5.1839507676340704</v>
      </c>
      <c r="R265" s="38">
        <v>1.42501916045593E-5</v>
      </c>
      <c r="S265" s="24">
        <v>-6.5279781661462701</v>
      </c>
      <c r="T265" s="38">
        <v>5.8099511118094997E-6</v>
      </c>
      <c r="U265" s="24">
        <v>-6.9628606707898202</v>
      </c>
      <c r="V265" s="38">
        <v>4.5796427638913696E-6</v>
      </c>
    </row>
    <row r="266" spans="1:22" x14ac:dyDescent="0.15">
      <c r="A266" s="5" t="s">
        <v>6737</v>
      </c>
      <c r="B266" s="5">
        <v>4205943</v>
      </c>
      <c r="C266" s="5">
        <v>4207532</v>
      </c>
      <c r="D266" s="5" t="s">
        <v>6507</v>
      </c>
      <c r="E266" s="5">
        <v>1590</v>
      </c>
      <c r="F266" s="5">
        <v>56.29</v>
      </c>
      <c r="G266" s="5" t="s">
        <v>6708</v>
      </c>
      <c r="H266" s="5">
        <v>4206768</v>
      </c>
      <c r="I266" s="5" t="s">
        <v>7510</v>
      </c>
      <c r="J266" s="5" t="s">
        <v>7511</v>
      </c>
      <c r="K266" s="5" t="s">
        <v>7512</v>
      </c>
      <c r="L266" s="5" t="s">
        <v>6548</v>
      </c>
      <c r="M266" s="5" t="s">
        <v>6712</v>
      </c>
      <c r="N266" s="5">
        <v>55</v>
      </c>
      <c r="O266" s="5">
        <v>745</v>
      </c>
      <c r="P266" s="24">
        <v>46.855345911949698</v>
      </c>
      <c r="Q266" s="24">
        <v>-4.7682650204664601</v>
      </c>
      <c r="R266" s="38">
        <v>2.6111909846038999E-5</v>
      </c>
      <c r="S266" s="24">
        <v>-6.5283383684798002</v>
      </c>
      <c r="T266" s="38">
        <v>7.2740536075554498E-6</v>
      </c>
      <c r="U266" s="24">
        <v>-6.97981927164399</v>
      </c>
      <c r="V266" s="38">
        <v>5.65712073318682E-6</v>
      </c>
    </row>
    <row r="267" spans="1:22" x14ac:dyDescent="0.15">
      <c r="A267" s="5" t="s">
        <v>6724</v>
      </c>
      <c r="B267" s="5">
        <v>2691656</v>
      </c>
      <c r="C267" s="5">
        <v>2695543</v>
      </c>
      <c r="D267" s="5" t="s">
        <v>6507</v>
      </c>
      <c r="E267" s="5">
        <v>3888</v>
      </c>
      <c r="F267" s="5">
        <v>56.89</v>
      </c>
      <c r="G267" s="5" t="s">
        <v>6708</v>
      </c>
      <c r="H267" s="5">
        <v>2692180</v>
      </c>
      <c r="I267" s="5" t="s">
        <v>7513</v>
      </c>
      <c r="J267" s="5" t="s">
        <v>7514</v>
      </c>
      <c r="K267" s="5" t="s">
        <v>7515</v>
      </c>
      <c r="L267" s="5" t="s">
        <v>6548</v>
      </c>
      <c r="M267" s="5" t="s">
        <v>6712</v>
      </c>
      <c r="N267" s="5">
        <v>45</v>
      </c>
      <c r="O267" s="5">
        <v>3344</v>
      </c>
      <c r="P267" s="24">
        <v>86.008230452674894</v>
      </c>
      <c r="Q267" s="24">
        <v>-5.4952330949739396</v>
      </c>
      <c r="R267" s="38">
        <v>5.6702340724420998E-6</v>
      </c>
      <c r="S267" s="24">
        <v>-6.6355259808411899</v>
      </c>
      <c r="T267" s="38">
        <v>2.65669499024311E-6</v>
      </c>
      <c r="U267" s="24">
        <v>-6.98052022428719</v>
      </c>
      <c r="V267" s="38">
        <v>2.1861655828692E-6</v>
      </c>
    </row>
    <row r="268" spans="1:22" x14ac:dyDescent="0.15">
      <c r="A268" s="5" t="s">
        <v>6737</v>
      </c>
      <c r="B268" s="5">
        <v>4205943</v>
      </c>
      <c r="C268" s="5">
        <v>4207532</v>
      </c>
      <c r="D268" s="5" t="s">
        <v>6507</v>
      </c>
      <c r="E268" s="5">
        <v>1590</v>
      </c>
      <c r="F268" s="5">
        <v>56.29</v>
      </c>
      <c r="G268" s="5" t="s">
        <v>6708</v>
      </c>
      <c r="H268" s="5">
        <v>4206815</v>
      </c>
      <c r="I268" s="5" t="s">
        <v>7516</v>
      </c>
      <c r="J268" s="5" t="s">
        <v>7517</v>
      </c>
      <c r="K268" s="5" t="s">
        <v>7518</v>
      </c>
      <c r="L268" s="5" t="s">
        <v>6534</v>
      </c>
      <c r="M268" s="5" t="s">
        <v>6712</v>
      </c>
      <c r="N268" s="5">
        <v>55</v>
      </c>
      <c r="O268" s="5">
        <v>698</v>
      </c>
      <c r="P268" s="24">
        <v>43.899371069182401</v>
      </c>
      <c r="Q268" s="24">
        <v>-4.9411526220245303</v>
      </c>
      <c r="R268" s="38">
        <v>3.6942941338799302E-5</v>
      </c>
      <c r="S268" s="24">
        <v>-6.3283663299929396</v>
      </c>
      <c r="T268" s="38">
        <v>1.39106980437468E-5</v>
      </c>
      <c r="U268" s="24">
        <v>-6.9836833022132598</v>
      </c>
      <c r="V268" s="38">
        <v>9.7868532955257406E-6</v>
      </c>
    </row>
    <row r="269" spans="1:22" x14ac:dyDescent="0.15">
      <c r="A269" s="5" t="s">
        <v>6907</v>
      </c>
      <c r="B269" s="5">
        <v>2428721</v>
      </c>
      <c r="C269" s="5">
        <v>2430238</v>
      </c>
      <c r="D269" s="5" t="s">
        <v>6507</v>
      </c>
      <c r="E269" s="5">
        <v>1518</v>
      </c>
      <c r="F269" s="5">
        <v>52.9</v>
      </c>
      <c r="G269" s="5" t="s">
        <v>6708</v>
      </c>
      <c r="H269" s="5">
        <v>2429614</v>
      </c>
      <c r="I269" s="5" t="s">
        <v>7519</v>
      </c>
      <c r="J269" s="5" t="s">
        <v>7520</v>
      </c>
      <c r="K269" s="5" t="s">
        <v>7521</v>
      </c>
      <c r="L269" s="5" t="s">
        <v>6548</v>
      </c>
      <c r="M269" s="5" t="s">
        <v>6712</v>
      </c>
      <c r="N269" s="5">
        <v>35</v>
      </c>
      <c r="O269" s="5">
        <v>605</v>
      </c>
      <c r="P269" s="24">
        <v>39.855072463768103</v>
      </c>
      <c r="Q269" s="24">
        <v>-5.59130112467383</v>
      </c>
      <c r="R269" s="38">
        <v>1.02660618563989E-5</v>
      </c>
      <c r="S269" s="24">
        <v>-6.6121724591644098</v>
      </c>
      <c r="T269" s="38">
        <v>5.25883389745017E-6</v>
      </c>
      <c r="U269" s="24">
        <v>-6.9943751873983304</v>
      </c>
      <c r="V269" s="38">
        <v>4.2711547500835397E-6</v>
      </c>
    </row>
    <row r="270" spans="1:22" x14ac:dyDescent="0.15">
      <c r="A270" s="5" t="s">
        <v>6737</v>
      </c>
      <c r="B270" s="5">
        <v>4205943</v>
      </c>
      <c r="C270" s="5">
        <v>4207532</v>
      </c>
      <c r="D270" s="5" t="s">
        <v>6507</v>
      </c>
      <c r="E270" s="5">
        <v>1590</v>
      </c>
      <c r="F270" s="5">
        <v>56.29</v>
      </c>
      <c r="G270" s="5" t="s">
        <v>6708</v>
      </c>
      <c r="H270" s="5">
        <v>4206975</v>
      </c>
      <c r="I270" s="5" t="s">
        <v>7522</v>
      </c>
      <c r="J270" s="5" t="s">
        <v>7523</v>
      </c>
      <c r="K270" s="5" t="s">
        <v>7524</v>
      </c>
      <c r="L270" s="5" t="s">
        <v>6541</v>
      </c>
      <c r="M270" s="5" t="s">
        <v>6712</v>
      </c>
      <c r="N270" s="5">
        <v>60</v>
      </c>
      <c r="O270" s="5">
        <v>538</v>
      </c>
      <c r="P270" s="24">
        <v>33.836477987421397</v>
      </c>
      <c r="Q270" s="24">
        <v>-5.5359389362220996</v>
      </c>
      <c r="R270" s="38">
        <v>8.9614579860983197E-6</v>
      </c>
      <c r="S270" s="24">
        <v>-6.6312523268107002</v>
      </c>
      <c r="T270" s="38">
        <v>4.3618899183211498E-6</v>
      </c>
      <c r="U270" s="24">
        <v>-7.02795740062838</v>
      </c>
      <c r="V270" s="38">
        <v>3.4837090374258698E-6</v>
      </c>
    </row>
    <row r="271" spans="1:22" x14ac:dyDescent="0.15">
      <c r="A271" s="5" t="s">
        <v>6907</v>
      </c>
      <c r="B271" s="5">
        <v>2428721</v>
      </c>
      <c r="C271" s="5">
        <v>2430238</v>
      </c>
      <c r="D271" s="5" t="s">
        <v>6507</v>
      </c>
      <c r="E271" s="5">
        <v>1518</v>
      </c>
      <c r="F271" s="5">
        <v>52.9</v>
      </c>
      <c r="G271" s="5" t="s">
        <v>6708</v>
      </c>
      <c r="H271" s="5">
        <v>2429554</v>
      </c>
      <c r="I271" s="5" t="s">
        <v>7525</v>
      </c>
      <c r="J271" s="5" t="s">
        <v>7526</v>
      </c>
      <c r="K271" s="5" t="s">
        <v>7527</v>
      </c>
      <c r="L271" s="5" t="s">
        <v>6541</v>
      </c>
      <c r="M271" s="5" t="s">
        <v>6712</v>
      </c>
      <c r="N271" s="5">
        <v>85</v>
      </c>
      <c r="O271" s="5">
        <v>665</v>
      </c>
      <c r="P271" s="24">
        <v>43.807641633728601</v>
      </c>
      <c r="Q271" s="24">
        <v>-5.5130604947461403</v>
      </c>
      <c r="R271" s="38">
        <v>9.6008964309135807E-6</v>
      </c>
      <c r="S271" s="24">
        <v>-6.7472886745990097</v>
      </c>
      <c r="T271" s="38">
        <v>4.29555458486857E-6</v>
      </c>
      <c r="U271" s="24">
        <v>-7.03521738174536</v>
      </c>
      <c r="V271" s="38">
        <v>3.6908032089534801E-6</v>
      </c>
    </row>
    <row r="272" spans="1:22" x14ac:dyDescent="0.15">
      <c r="A272" s="5" t="s">
        <v>6907</v>
      </c>
      <c r="B272" s="5">
        <v>2428721</v>
      </c>
      <c r="C272" s="5">
        <v>2430238</v>
      </c>
      <c r="D272" s="5" t="s">
        <v>6507</v>
      </c>
      <c r="E272" s="5">
        <v>1518</v>
      </c>
      <c r="F272" s="5">
        <v>52.9</v>
      </c>
      <c r="G272" s="5" t="s">
        <v>6708</v>
      </c>
      <c r="H272" s="5">
        <v>2429939</v>
      </c>
      <c r="I272" s="5" t="s">
        <v>7528</v>
      </c>
      <c r="J272" s="5" t="s">
        <v>7529</v>
      </c>
      <c r="K272" s="5" t="s">
        <v>7530</v>
      </c>
      <c r="L272" s="5" t="s">
        <v>6555</v>
      </c>
      <c r="M272" s="5" t="s">
        <v>6712</v>
      </c>
      <c r="N272" s="5">
        <v>55</v>
      </c>
      <c r="O272" s="5">
        <v>280</v>
      </c>
      <c r="P272" s="24">
        <v>18.4453227931489</v>
      </c>
      <c r="Q272" s="24">
        <v>-5.28505606011736</v>
      </c>
      <c r="R272" s="38">
        <v>1.3146548403005599E-5</v>
      </c>
      <c r="S272" s="24">
        <v>-6.5885291627391398</v>
      </c>
      <c r="T272" s="38">
        <v>5.4557670099495896E-6</v>
      </c>
      <c r="U272" s="24">
        <v>-7.0658236178393201</v>
      </c>
      <c r="V272" s="38">
        <v>4.2258598707598504E-6</v>
      </c>
    </row>
    <row r="273" spans="1:22" x14ac:dyDescent="0.15">
      <c r="A273" s="5" t="s">
        <v>6724</v>
      </c>
      <c r="B273" s="5">
        <v>2691656</v>
      </c>
      <c r="C273" s="5">
        <v>2695543</v>
      </c>
      <c r="D273" s="5" t="s">
        <v>6507</v>
      </c>
      <c r="E273" s="5">
        <v>3888</v>
      </c>
      <c r="F273" s="5">
        <v>56.89</v>
      </c>
      <c r="G273" s="5" t="s">
        <v>6708</v>
      </c>
      <c r="H273" s="5">
        <v>2691741</v>
      </c>
      <c r="I273" s="5" t="s">
        <v>7531</v>
      </c>
      <c r="J273" s="5" t="s">
        <v>7532</v>
      </c>
      <c r="K273" s="5" t="s">
        <v>7533</v>
      </c>
      <c r="L273" s="5" t="s">
        <v>6548</v>
      </c>
      <c r="M273" s="5" t="s">
        <v>6712</v>
      </c>
      <c r="N273" s="5">
        <v>45</v>
      </c>
      <c r="O273" s="5">
        <v>3783</v>
      </c>
      <c r="P273" s="24">
        <v>97.299382716049394</v>
      </c>
      <c r="Q273" s="24">
        <v>-5.50593363989399</v>
      </c>
      <c r="R273" s="38">
        <v>1.0865862177581299E-5</v>
      </c>
      <c r="S273" s="24">
        <v>-6.51079867366514</v>
      </c>
      <c r="T273" s="38">
        <v>5.7805095240592104E-6</v>
      </c>
      <c r="U273" s="24">
        <v>-7.1027719185456402</v>
      </c>
      <c r="V273" s="38">
        <v>4.2803284037842197E-6</v>
      </c>
    </row>
    <row r="274" spans="1:22" x14ac:dyDescent="0.15">
      <c r="A274" s="5" t="s">
        <v>6737</v>
      </c>
      <c r="B274" s="5">
        <v>4205943</v>
      </c>
      <c r="C274" s="5">
        <v>4207532</v>
      </c>
      <c r="D274" s="5" t="s">
        <v>6507</v>
      </c>
      <c r="E274" s="5">
        <v>1590</v>
      </c>
      <c r="F274" s="5">
        <v>56.29</v>
      </c>
      <c r="G274" s="5" t="s">
        <v>6708</v>
      </c>
      <c r="H274" s="5">
        <v>4207091</v>
      </c>
      <c r="I274" s="5" t="s">
        <v>7534</v>
      </c>
      <c r="J274" s="5" t="s">
        <v>7535</v>
      </c>
      <c r="K274" s="5" t="s">
        <v>7536</v>
      </c>
      <c r="L274" s="5" t="s">
        <v>6534</v>
      </c>
      <c r="M274" s="5" t="s">
        <v>6712</v>
      </c>
      <c r="N274" s="5">
        <v>45</v>
      </c>
      <c r="O274" s="5">
        <v>422</v>
      </c>
      <c r="P274" s="24">
        <v>26.540880503144699</v>
      </c>
      <c r="Q274" s="24">
        <v>-5.5790729150415599</v>
      </c>
      <c r="R274" s="38">
        <v>7.3546925525457901E-6</v>
      </c>
      <c r="S274" s="24">
        <v>-6.7741905834463196</v>
      </c>
      <c r="T274" s="38">
        <v>3.3821627035347199E-6</v>
      </c>
      <c r="U274" s="24">
        <v>-7.1050026343524602</v>
      </c>
      <c r="V274" s="38">
        <v>2.8222993412945101E-6</v>
      </c>
    </row>
    <row r="275" spans="1:22" x14ac:dyDescent="0.15">
      <c r="A275" s="5" t="s">
        <v>6724</v>
      </c>
      <c r="B275" s="5">
        <v>2691656</v>
      </c>
      <c r="C275" s="5">
        <v>2695543</v>
      </c>
      <c r="D275" s="5" t="s">
        <v>6507</v>
      </c>
      <c r="E275" s="5">
        <v>3888</v>
      </c>
      <c r="F275" s="5">
        <v>56.89</v>
      </c>
      <c r="G275" s="5" t="s">
        <v>6708</v>
      </c>
      <c r="H275" s="5">
        <v>2693396</v>
      </c>
      <c r="I275" s="5" t="s">
        <v>7537</v>
      </c>
      <c r="J275" s="5" t="s">
        <v>7538</v>
      </c>
      <c r="K275" s="5" t="s">
        <v>7539</v>
      </c>
      <c r="L275" s="5" t="s">
        <v>6548</v>
      </c>
      <c r="M275" s="5" t="s">
        <v>6712</v>
      </c>
      <c r="N275" s="5">
        <v>75</v>
      </c>
      <c r="O275" s="5">
        <v>2128</v>
      </c>
      <c r="P275" s="24">
        <v>54.732510288065797</v>
      </c>
      <c r="Q275" s="24">
        <v>-5.8728899713207898</v>
      </c>
      <c r="R275" s="38">
        <v>6.0618018619619296E-6</v>
      </c>
      <c r="S275" s="24">
        <v>-6.7777075103446798</v>
      </c>
      <c r="T275" s="38">
        <v>3.4696079014392302E-6</v>
      </c>
      <c r="U275" s="24">
        <v>-7.1076490298962103</v>
      </c>
      <c r="V275" s="38">
        <v>2.91890316555965E-6</v>
      </c>
    </row>
    <row r="276" spans="1:22" x14ac:dyDescent="0.15">
      <c r="A276" s="5" t="s">
        <v>6724</v>
      </c>
      <c r="B276" s="5">
        <v>2691656</v>
      </c>
      <c r="C276" s="5">
        <v>2695543</v>
      </c>
      <c r="D276" s="5" t="s">
        <v>6507</v>
      </c>
      <c r="E276" s="5">
        <v>3888</v>
      </c>
      <c r="F276" s="5">
        <v>56.89</v>
      </c>
      <c r="G276" s="5" t="s">
        <v>6708</v>
      </c>
      <c r="H276" s="5">
        <v>2693174</v>
      </c>
      <c r="I276" s="5" t="s">
        <v>7540</v>
      </c>
      <c r="J276" s="5" t="s">
        <v>7541</v>
      </c>
      <c r="K276" s="5" t="s">
        <v>7542</v>
      </c>
      <c r="L276" s="5" t="s">
        <v>6555</v>
      </c>
      <c r="M276" s="5" t="s">
        <v>6712</v>
      </c>
      <c r="N276" s="5">
        <v>55</v>
      </c>
      <c r="O276" s="5">
        <v>2350</v>
      </c>
      <c r="P276" s="24">
        <v>60.442386831275698</v>
      </c>
      <c r="Q276" s="24">
        <v>-5.5964879196823203</v>
      </c>
      <c r="R276" s="38">
        <v>5.0909161877331098E-6</v>
      </c>
      <c r="S276" s="24">
        <v>-6.72240986833528</v>
      </c>
      <c r="T276" s="38">
        <v>2.4469176415034499E-6</v>
      </c>
      <c r="U276" s="24">
        <v>-7.1122226787582798</v>
      </c>
      <c r="V276" s="38">
        <v>1.9738074160818902E-6</v>
      </c>
    </row>
    <row r="277" spans="1:22" x14ac:dyDescent="0.15">
      <c r="A277" s="5" t="s">
        <v>6724</v>
      </c>
      <c r="B277" s="5">
        <v>2691656</v>
      </c>
      <c r="C277" s="5">
        <v>2695543</v>
      </c>
      <c r="D277" s="5" t="s">
        <v>6507</v>
      </c>
      <c r="E277" s="5">
        <v>3888</v>
      </c>
      <c r="F277" s="5">
        <v>56.89</v>
      </c>
      <c r="G277" s="5" t="s">
        <v>6708</v>
      </c>
      <c r="H277" s="5">
        <v>2694328</v>
      </c>
      <c r="I277" s="5" t="s">
        <v>7543</v>
      </c>
      <c r="J277" s="5" t="s">
        <v>7544</v>
      </c>
      <c r="K277" s="5" t="s">
        <v>7545</v>
      </c>
      <c r="L277" s="5" t="s">
        <v>6534</v>
      </c>
      <c r="M277" s="5" t="s">
        <v>6712</v>
      </c>
      <c r="N277" s="5">
        <v>70</v>
      </c>
      <c r="O277" s="5">
        <v>1196</v>
      </c>
      <c r="P277" s="24">
        <v>30.761316872428001</v>
      </c>
      <c r="Q277" s="24">
        <v>-5.5498239343781597</v>
      </c>
      <c r="R277" s="38">
        <v>5.9853287487534898E-6</v>
      </c>
      <c r="S277" s="24">
        <v>-6.68501178958594</v>
      </c>
      <c r="T277" s="38">
        <v>2.8719943680677301E-6</v>
      </c>
      <c r="U277" s="24">
        <v>-7.1493657058860398</v>
      </c>
      <c r="V277" s="38">
        <v>2.23503312236794E-6</v>
      </c>
    </row>
    <row r="278" spans="1:22" x14ac:dyDescent="0.15">
      <c r="A278" s="5" t="s">
        <v>6707</v>
      </c>
      <c r="B278" s="5">
        <v>4204642</v>
      </c>
      <c r="C278" s="5">
        <v>4205931</v>
      </c>
      <c r="D278" s="5" t="s">
        <v>6507</v>
      </c>
      <c r="E278" s="5">
        <v>1290</v>
      </c>
      <c r="F278" s="5">
        <v>58.22</v>
      </c>
      <c r="G278" s="5" t="s">
        <v>6708</v>
      </c>
      <c r="H278" s="5">
        <v>4205850</v>
      </c>
      <c r="I278" s="5" t="s">
        <v>7546</v>
      </c>
      <c r="J278" s="5" t="s">
        <v>7547</v>
      </c>
      <c r="K278" s="5" t="s">
        <v>7548</v>
      </c>
      <c r="L278" s="5" t="s">
        <v>6534</v>
      </c>
      <c r="M278" s="5" t="s">
        <v>6712</v>
      </c>
      <c r="N278" s="5">
        <v>65</v>
      </c>
      <c r="O278" s="5">
        <v>62</v>
      </c>
      <c r="P278" s="24">
        <v>4.8062015503876001</v>
      </c>
      <c r="Q278" s="24">
        <v>-5.6392608964558697</v>
      </c>
      <c r="R278" s="38">
        <v>2.76740001479755E-5</v>
      </c>
      <c r="S278" s="24">
        <v>-6.9401949749554301</v>
      </c>
      <c r="T278" s="38">
        <v>1.2913337986062399E-5</v>
      </c>
      <c r="U278" s="24">
        <v>-7.1606219294993902</v>
      </c>
      <c r="V278" s="38">
        <v>1.16154356752098E-5</v>
      </c>
    </row>
    <row r="279" spans="1:22" x14ac:dyDescent="0.15">
      <c r="A279" s="5" t="s">
        <v>6724</v>
      </c>
      <c r="B279" s="5">
        <v>2691656</v>
      </c>
      <c r="C279" s="5">
        <v>2695543</v>
      </c>
      <c r="D279" s="5" t="s">
        <v>6507</v>
      </c>
      <c r="E279" s="5">
        <v>3888</v>
      </c>
      <c r="F279" s="5">
        <v>56.89</v>
      </c>
      <c r="G279" s="5" t="s">
        <v>6708</v>
      </c>
      <c r="H279" s="5">
        <v>2694997</v>
      </c>
      <c r="I279" s="5" t="s">
        <v>7549</v>
      </c>
      <c r="J279" s="5" t="s">
        <v>7550</v>
      </c>
      <c r="K279" s="5" t="s">
        <v>7551</v>
      </c>
      <c r="L279" s="5" t="s">
        <v>6541</v>
      </c>
      <c r="M279" s="5" t="s">
        <v>6712</v>
      </c>
      <c r="N279" s="5">
        <v>65</v>
      </c>
      <c r="O279" s="5">
        <v>527</v>
      </c>
      <c r="P279" s="24">
        <v>13.554526748971201</v>
      </c>
      <c r="Q279" s="24">
        <v>-5.2938565391137304</v>
      </c>
      <c r="R279" s="38">
        <v>1.49304253550695E-5</v>
      </c>
      <c r="S279" s="24">
        <v>-6.4782281486987099</v>
      </c>
      <c r="T279" s="38">
        <v>6.8646175059278396E-6</v>
      </c>
      <c r="U279" s="24">
        <v>-7.1619061937990898</v>
      </c>
      <c r="V279" s="38">
        <v>4.7872353182566104E-6</v>
      </c>
    </row>
    <row r="280" spans="1:22" x14ac:dyDescent="0.15">
      <c r="A280" s="5" t="s">
        <v>6765</v>
      </c>
      <c r="B280" s="5">
        <v>2621197</v>
      </c>
      <c r="C280" s="5">
        <v>2622234</v>
      </c>
      <c r="D280" s="5" t="s">
        <v>6712</v>
      </c>
      <c r="E280" s="5">
        <v>1038</v>
      </c>
      <c r="F280" s="5">
        <v>52.89</v>
      </c>
      <c r="G280" s="5" t="s">
        <v>6708</v>
      </c>
      <c r="H280" s="5">
        <v>2621831</v>
      </c>
      <c r="I280" s="5" t="s">
        <v>7552</v>
      </c>
      <c r="J280" s="5" t="s">
        <v>7553</v>
      </c>
      <c r="K280" s="5" t="s">
        <v>7554</v>
      </c>
      <c r="L280" s="5" t="s">
        <v>6548</v>
      </c>
      <c r="M280" s="5" t="s">
        <v>6507</v>
      </c>
      <c r="N280" s="5">
        <v>35</v>
      </c>
      <c r="O280" s="5">
        <v>634</v>
      </c>
      <c r="P280" s="24">
        <v>61.078998073217697</v>
      </c>
      <c r="Q280" s="24">
        <v>-5.9767662305743299</v>
      </c>
      <c r="R280" s="38">
        <v>2.1224229588939001E-5</v>
      </c>
      <c r="S280" s="24">
        <v>-7.0008202546895397</v>
      </c>
      <c r="T280" s="38">
        <v>1.15318616493875E-5</v>
      </c>
      <c r="U280" s="24">
        <v>-7.1806643000061703</v>
      </c>
      <c r="V280" s="38">
        <v>1.05419355921954E-5</v>
      </c>
    </row>
    <row r="281" spans="1:22" x14ac:dyDescent="0.15">
      <c r="A281" s="5" t="s">
        <v>6724</v>
      </c>
      <c r="B281" s="5">
        <v>2691656</v>
      </c>
      <c r="C281" s="5">
        <v>2695543</v>
      </c>
      <c r="D281" s="5" t="s">
        <v>6507</v>
      </c>
      <c r="E281" s="5">
        <v>3888</v>
      </c>
      <c r="F281" s="5">
        <v>56.89</v>
      </c>
      <c r="G281" s="5" t="s">
        <v>6708</v>
      </c>
      <c r="H281" s="5">
        <v>2693309</v>
      </c>
      <c r="I281" s="5" t="s">
        <v>7555</v>
      </c>
      <c r="J281" s="5" t="s">
        <v>7556</v>
      </c>
      <c r="K281" s="5" t="s">
        <v>7557</v>
      </c>
      <c r="L281" s="5" t="s">
        <v>6534</v>
      </c>
      <c r="M281" s="5" t="s">
        <v>6712</v>
      </c>
      <c r="N281" s="5">
        <v>75</v>
      </c>
      <c r="O281" s="5">
        <v>2215</v>
      </c>
      <c r="P281" s="24">
        <v>56.970164609053498</v>
      </c>
      <c r="Q281" s="24">
        <v>-5.87088289246479</v>
      </c>
      <c r="R281" s="38">
        <v>1.2234401020525699E-5</v>
      </c>
      <c r="S281" s="24">
        <v>-6.8266341513375002</v>
      </c>
      <c r="T281" s="38">
        <v>6.9037864768164198E-6</v>
      </c>
      <c r="U281" s="24">
        <v>-7.2026250872139901</v>
      </c>
      <c r="V281" s="38">
        <v>5.5873773160575402E-6</v>
      </c>
    </row>
    <row r="282" spans="1:22" x14ac:dyDescent="0.15">
      <c r="A282" s="5" t="s">
        <v>6737</v>
      </c>
      <c r="B282" s="5">
        <v>4205943</v>
      </c>
      <c r="C282" s="5">
        <v>4207532</v>
      </c>
      <c r="D282" s="5" t="s">
        <v>6507</v>
      </c>
      <c r="E282" s="5">
        <v>1590</v>
      </c>
      <c r="F282" s="5">
        <v>56.29</v>
      </c>
      <c r="G282" s="5" t="s">
        <v>6708</v>
      </c>
      <c r="H282" s="5">
        <v>4206573</v>
      </c>
      <c r="I282" s="5" t="s">
        <v>7558</v>
      </c>
      <c r="J282" s="5" t="s">
        <v>7559</v>
      </c>
      <c r="K282" s="5" t="s">
        <v>7560</v>
      </c>
      <c r="L282" s="5" t="s">
        <v>6541</v>
      </c>
      <c r="M282" s="5" t="s">
        <v>6712</v>
      </c>
      <c r="N282" s="5">
        <v>60</v>
      </c>
      <c r="O282" s="5">
        <v>940</v>
      </c>
      <c r="P282" s="24">
        <v>59.119496855345901</v>
      </c>
      <c r="Q282" s="24">
        <v>-5.4444306439472596</v>
      </c>
      <c r="R282" s="38">
        <v>2.1654417170271898E-5</v>
      </c>
      <c r="S282" s="24">
        <v>-6.8519332296768596</v>
      </c>
      <c r="T282" s="38">
        <v>8.9637756503428493E-6</v>
      </c>
      <c r="U282" s="24">
        <v>-7.2217262718737896</v>
      </c>
      <c r="V282" s="38">
        <v>7.4146251140716602E-6</v>
      </c>
    </row>
    <row r="283" spans="1:22" x14ac:dyDescent="0.15">
      <c r="A283" s="5" t="s">
        <v>6737</v>
      </c>
      <c r="B283" s="5">
        <v>4205943</v>
      </c>
      <c r="C283" s="5">
        <v>4207532</v>
      </c>
      <c r="D283" s="5" t="s">
        <v>6507</v>
      </c>
      <c r="E283" s="5">
        <v>1590</v>
      </c>
      <c r="F283" s="5">
        <v>56.29</v>
      </c>
      <c r="G283" s="5" t="s">
        <v>6708</v>
      </c>
      <c r="H283" s="5">
        <v>4206960</v>
      </c>
      <c r="I283" s="5" t="s">
        <v>7561</v>
      </c>
      <c r="J283" s="5" t="s">
        <v>7562</v>
      </c>
      <c r="K283" s="5" t="s">
        <v>7563</v>
      </c>
      <c r="L283" s="5" t="s">
        <v>6548</v>
      </c>
      <c r="M283" s="5" t="s">
        <v>6712</v>
      </c>
      <c r="N283" s="5">
        <v>55</v>
      </c>
      <c r="O283" s="5">
        <v>553</v>
      </c>
      <c r="P283" s="24">
        <v>34.7798742138365</v>
      </c>
      <c r="Q283" s="24">
        <v>-5.1364471005288399</v>
      </c>
      <c r="R283" s="38">
        <v>6.5025757759738497E-5</v>
      </c>
      <c r="S283" s="24">
        <v>-6.7498554405095001</v>
      </c>
      <c r="T283" s="38">
        <v>2.2062815923967699E-5</v>
      </c>
      <c r="U283" s="24">
        <v>-7.2371013922934599</v>
      </c>
      <c r="V283" s="38">
        <v>1.6904903217310598E-5</v>
      </c>
    </row>
    <row r="284" spans="1:22" x14ac:dyDescent="0.15">
      <c r="A284" s="5" t="s">
        <v>7259</v>
      </c>
      <c r="B284" s="5">
        <v>551527</v>
      </c>
      <c r="C284" s="5">
        <v>552594</v>
      </c>
      <c r="D284" s="5" t="s">
        <v>6507</v>
      </c>
      <c r="E284" s="5">
        <v>1068</v>
      </c>
      <c r="F284" s="5">
        <v>56.46</v>
      </c>
      <c r="G284" s="5" t="s">
        <v>6708</v>
      </c>
      <c r="H284" s="5">
        <v>552555</v>
      </c>
      <c r="I284" s="5" t="s">
        <v>7564</v>
      </c>
      <c r="J284" s="5" t="s">
        <v>7565</v>
      </c>
      <c r="K284" s="5" t="s">
        <v>7566</v>
      </c>
      <c r="L284" s="5" t="s">
        <v>6541</v>
      </c>
      <c r="M284" s="5" t="s">
        <v>6712</v>
      </c>
      <c r="N284" s="5">
        <v>65</v>
      </c>
      <c r="O284" s="5">
        <v>20</v>
      </c>
      <c r="P284" s="24">
        <v>1.87265917602996</v>
      </c>
      <c r="Q284" s="24">
        <v>-6.1301299260648001</v>
      </c>
      <c r="R284" s="38">
        <v>1.7672004158733101E-5</v>
      </c>
      <c r="S284" s="24">
        <v>-6.8132534187358402</v>
      </c>
      <c r="T284" s="38">
        <v>1.1917595591905801E-5</v>
      </c>
      <c r="U284" s="24">
        <v>-7.2567967885887299</v>
      </c>
      <c r="V284" s="38">
        <v>9.5347146904320394E-6</v>
      </c>
    </row>
    <row r="285" spans="1:22" x14ac:dyDescent="0.15">
      <c r="A285" s="5" t="s">
        <v>6707</v>
      </c>
      <c r="B285" s="5">
        <v>4204642</v>
      </c>
      <c r="C285" s="5">
        <v>4205931</v>
      </c>
      <c r="D285" s="5" t="s">
        <v>6507</v>
      </c>
      <c r="E285" s="5">
        <v>1290</v>
      </c>
      <c r="F285" s="5">
        <v>58.22</v>
      </c>
      <c r="G285" s="5" t="s">
        <v>6708</v>
      </c>
      <c r="H285" s="5">
        <v>4204886</v>
      </c>
      <c r="I285" s="5" t="s">
        <v>7567</v>
      </c>
      <c r="J285" s="5" t="s">
        <v>7568</v>
      </c>
      <c r="K285" s="5" t="s">
        <v>7569</v>
      </c>
      <c r="L285" s="5" t="s">
        <v>6548</v>
      </c>
      <c r="M285" s="5" t="s">
        <v>6712</v>
      </c>
      <c r="N285" s="5">
        <v>60</v>
      </c>
      <c r="O285" s="5">
        <v>1026</v>
      </c>
      <c r="P285" s="24">
        <v>79.534883720930196</v>
      </c>
      <c r="Q285" s="24">
        <v>-5.5739890555604203</v>
      </c>
      <c r="R285" s="38">
        <v>6.0563831653600601E-6</v>
      </c>
      <c r="S285" s="24">
        <v>-6.8456876198856298</v>
      </c>
      <c r="T285" s="38">
        <v>2.6920251547212898E-6</v>
      </c>
      <c r="U285" s="24">
        <v>-7.2702002850746803</v>
      </c>
      <c r="V285" s="38">
        <v>2.1457899103737502E-6</v>
      </c>
    </row>
    <row r="286" spans="1:22" x14ac:dyDescent="0.15">
      <c r="A286" s="5" t="s">
        <v>6907</v>
      </c>
      <c r="B286" s="5">
        <v>2428721</v>
      </c>
      <c r="C286" s="5">
        <v>2430238</v>
      </c>
      <c r="D286" s="5" t="s">
        <v>6507</v>
      </c>
      <c r="E286" s="5">
        <v>1518</v>
      </c>
      <c r="F286" s="5">
        <v>52.9</v>
      </c>
      <c r="G286" s="5" t="s">
        <v>6708</v>
      </c>
      <c r="H286" s="5">
        <v>2429405</v>
      </c>
      <c r="I286" s="5" t="s">
        <v>7570</v>
      </c>
      <c r="J286" s="5" t="s">
        <v>7571</v>
      </c>
      <c r="K286" s="5" t="s">
        <v>7572</v>
      </c>
      <c r="L286" s="5" t="s">
        <v>6548</v>
      </c>
      <c r="M286" s="5" t="s">
        <v>6712</v>
      </c>
      <c r="N286" s="5">
        <v>50</v>
      </c>
      <c r="O286" s="5">
        <v>814</v>
      </c>
      <c r="P286" s="24">
        <v>53.623188405797102</v>
      </c>
      <c r="Q286" s="24">
        <v>-5.5224354114953602</v>
      </c>
      <c r="R286" s="38">
        <v>1.0453243727757701E-5</v>
      </c>
      <c r="S286" s="24">
        <v>-6.8105495569720897</v>
      </c>
      <c r="T286" s="38">
        <v>4.5778779150512703E-6</v>
      </c>
      <c r="U286" s="24">
        <v>-7.2775349427934399</v>
      </c>
      <c r="V286" s="38">
        <v>3.6008587465191302E-6</v>
      </c>
    </row>
    <row r="287" spans="1:22" x14ac:dyDescent="0.15">
      <c r="A287" s="5" t="s">
        <v>6724</v>
      </c>
      <c r="B287" s="5">
        <v>2691656</v>
      </c>
      <c r="C287" s="5">
        <v>2695543</v>
      </c>
      <c r="D287" s="5" t="s">
        <v>6507</v>
      </c>
      <c r="E287" s="5">
        <v>3888</v>
      </c>
      <c r="F287" s="5">
        <v>56.89</v>
      </c>
      <c r="G287" s="5" t="s">
        <v>6708</v>
      </c>
      <c r="H287" s="5">
        <v>2694414</v>
      </c>
      <c r="I287" s="5" t="s">
        <v>7573</v>
      </c>
      <c r="J287" s="5" t="s">
        <v>7574</v>
      </c>
      <c r="K287" s="5" t="s">
        <v>7575</v>
      </c>
      <c r="L287" s="5" t="s">
        <v>6548</v>
      </c>
      <c r="M287" s="5" t="s">
        <v>6712</v>
      </c>
      <c r="N287" s="5">
        <v>70</v>
      </c>
      <c r="O287" s="5">
        <v>1110</v>
      </c>
      <c r="P287" s="24">
        <v>28.549382716049401</v>
      </c>
      <c r="Q287" s="24">
        <v>-5.2008250063971602</v>
      </c>
      <c r="R287" s="38">
        <v>1.5236157916664499E-5</v>
      </c>
      <c r="S287" s="24">
        <v>-6.5984271970056296</v>
      </c>
      <c r="T287" s="38">
        <v>5.8180391242922298E-6</v>
      </c>
      <c r="U287" s="24">
        <v>-7.30801219998036</v>
      </c>
      <c r="V287" s="38">
        <v>3.9535753452760696E-6</v>
      </c>
    </row>
    <row r="288" spans="1:22" x14ac:dyDescent="0.15">
      <c r="A288" s="5" t="s">
        <v>6724</v>
      </c>
      <c r="B288" s="5">
        <v>2691656</v>
      </c>
      <c r="C288" s="5">
        <v>2695543</v>
      </c>
      <c r="D288" s="5" t="s">
        <v>6507</v>
      </c>
      <c r="E288" s="5">
        <v>3888</v>
      </c>
      <c r="F288" s="5">
        <v>56.89</v>
      </c>
      <c r="G288" s="5" t="s">
        <v>6708</v>
      </c>
      <c r="H288" s="5">
        <v>2695059</v>
      </c>
      <c r="I288" s="5" t="s">
        <v>7576</v>
      </c>
      <c r="J288" s="5" t="s">
        <v>7577</v>
      </c>
      <c r="K288" s="5" t="s">
        <v>7578</v>
      </c>
      <c r="L288" s="5" t="s">
        <v>6548</v>
      </c>
      <c r="M288" s="5" t="s">
        <v>6712</v>
      </c>
      <c r="N288" s="5">
        <v>55</v>
      </c>
      <c r="O288" s="5">
        <v>465</v>
      </c>
      <c r="P288" s="24">
        <v>11.9598765432099</v>
      </c>
      <c r="Q288" s="24">
        <v>-5.4047135534768103</v>
      </c>
      <c r="R288" s="38">
        <v>2.5601949290958E-5</v>
      </c>
      <c r="S288" s="24">
        <v>-7.0146882625079199</v>
      </c>
      <c r="T288" s="38">
        <v>9.5188918418266304E-6</v>
      </c>
      <c r="U288" s="24">
        <v>-7.31194590113651</v>
      </c>
      <c r="V288" s="38">
        <v>8.3827056110012895E-6</v>
      </c>
    </row>
    <row r="289" spans="1:22" x14ac:dyDescent="0.15">
      <c r="A289" s="5" t="s">
        <v>6907</v>
      </c>
      <c r="B289" s="5">
        <v>2428721</v>
      </c>
      <c r="C289" s="5">
        <v>2430238</v>
      </c>
      <c r="D289" s="5" t="s">
        <v>6507</v>
      </c>
      <c r="E289" s="5">
        <v>1518</v>
      </c>
      <c r="F289" s="5">
        <v>52.9</v>
      </c>
      <c r="G289" s="5" t="s">
        <v>6708</v>
      </c>
      <c r="H289" s="5">
        <v>2429354</v>
      </c>
      <c r="I289" s="5" t="s">
        <v>7579</v>
      </c>
      <c r="J289" s="5" t="s">
        <v>7580</v>
      </c>
      <c r="K289" s="5" t="s">
        <v>7581</v>
      </c>
      <c r="L289" s="5" t="s">
        <v>6555</v>
      </c>
      <c r="M289" s="5" t="s">
        <v>6712</v>
      </c>
      <c r="N289" s="5">
        <v>50</v>
      </c>
      <c r="O289" s="5">
        <v>865</v>
      </c>
      <c r="P289" s="24">
        <v>56.9828722002635</v>
      </c>
      <c r="Q289" s="24">
        <v>-5.9584828161534302</v>
      </c>
      <c r="R289" s="38">
        <v>7.1726752638579102E-6</v>
      </c>
      <c r="S289" s="24">
        <v>-7.1974103948343702</v>
      </c>
      <c r="T289" s="38">
        <v>3.46488581464034E-6</v>
      </c>
      <c r="U289" s="24">
        <v>-7.3243189290490402</v>
      </c>
      <c r="V289" s="38">
        <v>3.2648994035219899E-6</v>
      </c>
    </row>
    <row r="290" spans="1:22" x14ac:dyDescent="0.15">
      <c r="A290" s="5" t="s">
        <v>6737</v>
      </c>
      <c r="B290" s="5">
        <v>4205943</v>
      </c>
      <c r="C290" s="5">
        <v>4207532</v>
      </c>
      <c r="D290" s="5" t="s">
        <v>6507</v>
      </c>
      <c r="E290" s="5">
        <v>1590</v>
      </c>
      <c r="F290" s="5">
        <v>56.29</v>
      </c>
      <c r="G290" s="5" t="s">
        <v>6708</v>
      </c>
      <c r="H290" s="5">
        <v>4206388</v>
      </c>
      <c r="I290" s="5" t="s">
        <v>7582</v>
      </c>
      <c r="J290" s="5" t="s">
        <v>7583</v>
      </c>
      <c r="K290" s="5" t="s">
        <v>7584</v>
      </c>
      <c r="L290" s="5" t="s">
        <v>6548</v>
      </c>
      <c r="M290" s="5" t="s">
        <v>6712</v>
      </c>
      <c r="N290" s="5">
        <v>55</v>
      </c>
      <c r="O290" s="5">
        <v>1125</v>
      </c>
      <c r="P290" s="24">
        <v>70.754716981132106</v>
      </c>
      <c r="Q290" s="24">
        <v>-6.3293153611720596</v>
      </c>
      <c r="R290" s="38">
        <v>1.6773484904307501E-6</v>
      </c>
      <c r="S290" s="24">
        <v>-7.5471311478991803</v>
      </c>
      <c r="T290" s="38">
        <v>8.7680747616872899E-7</v>
      </c>
      <c r="U290" s="24">
        <v>-7.3364616648560599</v>
      </c>
      <c r="V290" s="38">
        <v>9.653576437605389E-7</v>
      </c>
    </row>
    <row r="291" spans="1:22" x14ac:dyDescent="0.15">
      <c r="A291" s="5" t="s">
        <v>6765</v>
      </c>
      <c r="B291" s="5">
        <v>2621197</v>
      </c>
      <c r="C291" s="5">
        <v>2622234</v>
      </c>
      <c r="D291" s="5" t="s">
        <v>6712</v>
      </c>
      <c r="E291" s="5">
        <v>1038</v>
      </c>
      <c r="F291" s="5">
        <v>52.89</v>
      </c>
      <c r="G291" s="5" t="s">
        <v>6708</v>
      </c>
      <c r="H291" s="5">
        <v>2622089</v>
      </c>
      <c r="I291" s="5" t="s">
        <v>7585</v>
      </c>
      <c r="J291" s="5" t="s">
        <v>7586</v>
      </c>
      <c r="K291" s="5" t="s">
        <v>7587</v>
      </c>
      <c r="L291" s="5" t="s">
        <v>6541</v>
      </c>
      <c r="M291" s="5" t="s">
        <v>6507</v>
      </c>
      <c r="N291" s="5">
        <v>65</v>
      </c>
      <c r="O291" s="5">
        <v>892</v>
      </c>
      <c r="P291" s="24">
        <v>85.934489402697494</v>
      </c>
      <c r="Q291" s="24">
        <v>-5.7892532142583804</v>
      </c>
      <c r="R291" s="38">
        <v>7.6843168880916707E-6</v>
      </c>
      <c r="S291" s="24">
        <v>-7.0648354939972799</v>
      </c>
      <c r="T291" s="38">
        <v>3.5168577896048902E-6</v>
      </c>
      <c r="U291" s="24">
        <v>-7.3365403830767297</v>
      </c>
      <c r="V291" s="38">
        <v>3.0516061525072402E-6</v>
      </c>
    </row>
    <row r="292" spans="1:22" x14ac:dyDescent="0.15">
      <c r="A292" s="5" t="s">
        <v>6724</v>
      </c>
      <c r="B292" s="5">
        <v>2691656</v>
      </c>
      <c r="C292" s="5">
        <v>2695543</v>
      </c>
      <c r="D292" s="5" t="s">
        <v>6507</v>
      </c>
      <c r="E292" s="5">
        <v>3888</v>
      </c>
      <c r="F292" s="5">
        <v>56.89</v>
      </c>
      <c r="G292" s="5" t="s">
        <v>6708</v>
      </c>
      <c r="H292" s="5">
        <v>2695238</v>
      </c>
      <c r="I292" s="5" t="s">
        <v>7588</v>
      </c>
      <c r="J292" s="5" t="s">
        <v>7589</v>
      </c>
      <c r="K292" s="5" t="s">
        <v>7590</v>
      </c>
      <c r="L292" s="5" t="s">
        <v>6555</v>
      </c>
      <c r="M292" s="5" t="s">
        <v>6712</v>
      </c>
      <c r="N292" s="5">
        <v>50</v>
      </c>
      <c r="O292" s="5">
        <v>286</v>
      </c>
      <c r="P292" s="24">
        <v>7.3559670781893001</v>
      </c>
      <c r="Q292" s="24">
        <v>-5.4973879019463698</v>
      </c>
      <c r="R292" s="38">
        <v>1.58891668522059E-5</v>
      </c>
      <c r="S292" s="24">
        <v>-7.1095625077023801</v>
      </c>
      <c r="T292" s="38">
        <v>5.9370221882162904E-6</v>
      </c>
      <c r="U292" s="24">
        <v>-7.3429909589712299</v>
      </c>
      <c r="V292" s="38">
        <v>5.2528948088795098E-6</v>
      </c>
    </row>
    <row r="293" spans="1:22" x14ac:dyDescent="0.15">
      <c r="A293" s="5" t="s">
        <v>6907</v>
      </c>
      <c r="B293" s="5">
        <v>2428721</v>
      </c>
      <c r="C293" s="5">
        <v>2430238</v>
      </c>
      <c r="D293" s="5" t="s">
        <v>6507</v>
      </c>
      <c r="E293" s="5">
        <v>1518</v>
      </c>
      <c r="F293" s="5">
        <v>52.9</v>
      </c>
      <c r="G293" s="5" t="s">
        <v>6708</v>
      </c>
      <c r="H293" s="5">
        <v>2429041</v>
      </c>
      <c r="I293" s="5" t="s">
        <v>7591</v>
      </c>
      <c r="J293" s="5" t="s">
        <v>7592</v>
      </c>
      <c r="K293" s="5" t="s">
        <v>7593</v>
      </c>
      <c r="L293" s="5" t="s">
        <v>6541</v>
      </c>
      <c r="M293" s="5" t="s">
        <v>6712</v>
      </c>
      <c r="N293" s="5">
        <v>65</v>
      </c>
      <c r="O293" s="5">
        <v>1178</v>
      </c>
      <c r="P293" s="24">
        <v>77.602108036890698</v>
      </c>
      <c r="Q293" s="24">
        <v>-5.6586448662490003</v>
      </c>
      <c r="R293" s="38">
        <v>3.9917864942030302E-5</v>
      </c>
      <c r="S293" s="24">
        <v>-7.1007514417130704</v>
      </c>
      <c r="T293" s="38">
        <v>1.6972220411528899E-5</v>
      </c>
      <c r="U293" s="24">
        <v>-7.34611728223899</v>
      </c>
      <c r="V293" s="38">
        <v>1.50182108597954E-5</v>
      </c>
    </row>
    <row r="294" spans="1:22" x14ac:dyDescent="0.15">
      <c r="A294" s="5" t="s">
        <v>6713</v>
      </c>
      <c r="B294" s="5">
        <v>4404687</v>
      </c>
      <c r="C294" s="5">
        <v>4405985</v>
      </c>
      <c r="D294" s="5" t="s">
        <v>6712</v>
      </c>
      <c r="E294" s="5">
        <v>1299</v>
      </c>
      <c r="F294" s="5">
        <v>53.89</v>
      </c>
      <c r="G294" s="5" t="s">
        <v>6708</v>
      </c>
      <c r="H294" s="5">
        <v>4404719</v>
      </c>
      <c r="I294" s="5" t="s">
        <v>7594</v>
      </c>
      <c r="J294" s="5" t="s">
        <v>7595</v>
      </c>
      <c r="K294" s="5" t="s">
        <v>7596</v>
      </c>
      <c r="L294" s="5" t="s">
        <v>6534</v>
      </c>
      <c r="M294" s="5" t="s">
        <v>6507</v>
      </c>
      <c r="N294" s="5">
        <v>50</v>
      </c>
      <c r="O294" s="5">
        <v>32</v>
      </c>
      <c r="P294" s="24">
        <v>2.4634334103156301</v>
      </c>
      <c r="Q294" s="24">
        <v>-5.5810701236349196</v>
      </c>
      <c r="R294" s="38">
        <v>2.0326333694319099E-5</v>
      </c>
      <c r="S294" s="24">
        <v>-6.9574750181617304</v>
      </c>
      <c r="T294" s="38">
        <v>8.5971519060982205E-6</v>
      </c>
      <c r="U294" s="24">
        <v>-7.3645741666741698</v>
      </c>
      <c r="V294" s="38">
        <v>7.0151464966510101E-6</v>
      </c>
    </row>
    <row r="295" spans="1:22" x14ac:dyDescent="0.15">
      <c r="A295" s="5" t="s">
        <v>6724</v>
      </c>
      <c r="B295" s="5">
        <v>2691656</v>
      </c>
      <c r="C295" s="5">
        <v>2695543</v>
      </c>
      <c r="D295" s="5" t="s">
        <v>6507</v>
      </c>
      <c r="E295" s="5">
        <v>3888</v>
      </c>
      <c r="F295" s="5">
        <v>56.89</v>
      </c>
      <c r="G295" s="5" t="s">
        <v>6708</v>
      </c>
      <c r="H295" s="5">
        <v>2692855</v>
      </c>
      <c r="I295" s="5" t="s">
        <v>7597</v>
      </c>
      <c r="J295" s="5" t="s">
        <v>7598</v>
      </c>
      <c r="K295" s="5" t="s">
        <v>7599</v>
      </c>
      <c r="L295" s="5" t="s">
        <v>6541</v>
      </c>
      <c r="M295" s="5" t="s">
        <v>6712</v>
      </c>
      <c r="N295" s="5">
        <v>60</v>
      </c>
      <c r="O295" s="5">
        <v>2669</v>
      </c>
      <c r="P295" s="24">
        <v>68.647119341563794</v>
      </c>
      <c r="Q295" s="24">
        <v>-5.65179011186921</v>
      </c>
      <c r="R295" s="38">
        <v>5.3253513351041699E-6</v>
      </c>
      <c r="S295" s="24">
        <v>-7.0419661350684599</v>
      </c>
      <c r="T295" s="38">
        <v>2.2304597727389501E-6</v>
      </c>
      <c r="U295" s="24">
        <v>-7.3869679200861604</v>
      </c>
      <c r="V295" s="38">
        <v>1.86247518184444E-6</v>
      </c>
    </row>
    <row r="296" spans="1:22" x14ac:dyDescent="0.15">
      <c r="A296" s="5" t="s">
        <v>6724</v>
      </c>
      <c r="B296" s="5">
        <v>2691656</v>
      </c>
      <c r="C296" s="5">
        <v>2695543</v>
      </c>
      <c r="D296" s="5" t="s">
        <v>6507</v>
      </c>
      <c r="E296" s="5">
        <v>3888</v>
      </c>
      <c r="F296" s="5">
        <v>56.89</v>
      </c>
      <c r="G296" s="5" t="s">
        <v>6708</v>
      </c>
      <c r="H296" s="5">
        <v>2694540</v>
      </c>
      <c r="I296" s="5" t="s">
        <v>7600</v>
      </c>
      <c r="J296" s="5" t="s">
        <v>7601</v>
      </c>
      <c r="K296" s="5" t="s">
        <v>7602</v>
      </c>
      <c r="L296" s="5" t="s">
        <v>6548</v>
      </c>
      <c r="M296" s="5" t="s">
        <v>6712</v>
      </c>
      <c r="N296" s="5">
        <v>50</v>
      </c>
      <c r="O296" s="5">
        <v>984</v>
      </c>
      <c r="P296" s="24">
        <v>25.3086419753086</v>
      </c>
      <c r="Q296" s="24">
        <v>-5.7446650205381102</v>
      </c>
      <c r="R296" s="38">
        <v>6.9335750134648202E-6</v>
      </c>
      <c r="S296" s="24">
        <v>-7.1170214632012501</v>
      </c>
      <c r="T296" s="38">
        <v>3.0082016300418901E-6</v>
      </c>
      <c r="U296" s="24">
        <v>-7.3884927128672304</v>
      </c>
      <c r="V296" s="38">
        <v>2.6164426044900098E-6</v>
      </c>
    </row>
    <row r="297" spans="1:22" x14ac:dyDescent="0.15">
      <c r="A297" s="5" t="s">
        <v>6907</v>
      </c>
      <c r="B297" s="5">
        <v>2428721</v>
      </c>
      <c r="C297" s="5">
        <v>2430238</v>
      </c>
      <c r="D297" s="5" t="s">
        <v>6507</v>
      </c>
      <c r="E297" s="5">
        <v>1518</v>
      </c>
      <c r="F297" s="5">
        <v>52.9</v>
      </c>
      <c r="G297" s="5" t="s">
        <v>6708</v>
      </c>
      <c r="H297" s="5">
        <v>2429843</v>
      </c>
      <c r="I297" s="5" t="s">
        <v>7603</v>
      </c>
      <c r="J297" s="5" t="s">
        <v>7604</v>
      </c>
      <c r="K297" s="5" t="s">
        <v>7605</v>
      </c>
      <c r="L297" s="5" t="s">
        <v>6534</v>
      </c>
      <c r="M297" s="5" t="s">
        <v>6712</v>
      </c>
      <c r="N297" s="5">
        <v>50</v>
      </c>
      <c r="O297" s="5">
        <v>376</v>
      </c>
      <c r="P297" s="24">
        <v>24.769433465085601</v>
      </c>
      <c r="Q297" s="24">
        <v>-5.4109680171570798</v>
      </c>
      <c r="R297" s="38">
        <v>4.9002247845130198E-5</v>
      </c>
      <c r="S297" s="24">
        <v>-7.3337259495005398</v>
      </c>
      <c r="T297" s="38">
        <v>1.66372559637097E-5</v>
      </c>
      <c r="U297" s="24">
        <v>-7.4040014439977897</v>
      </c>
      <c r="V297" s="38">
        <v>1.6270176329702299E-5</v>
      </c>
    </row>
    <row r="298" spans="1:22" x14ac:dyDescent="0.15">
      <c r="A298" s="5" t="s">
        <v>6907</v>
      </c>
      <c r="B298" s="5">
        <v>2428721</v>
      </c>
      <c r="C298" s="5">
        <v>2430238</v>
      </c>
      <c r="D298" s="5" t="s">
        <v>6507</v>
      </c>
      <c r="E298" s="5">
        <v>1518</v>
      </c>
      <c r="F298" s="5">
        <v>52.9</v>
      </c>
      <c r="G298" s="5" t="s">
        <v>6708</v>
      </c>
      <c r="H298" s="5">
        <v>2429216</v>
      </c>
      <c r="I298" s="5" t="s">
        <v>7606</v>
      </c>
      <c r="J298" s="5" t="s">
        <v>7607</v>
      </c>
      <c r="K298" s="5" t="s">
        <v>7608</v>
      </c>
      <c r="L298" s="5" t="s">
        <v>6541</v>
      </c>
      <c r="M298" s="5" t="s">
        <v>6712</v>
      </c>
      <c r="N298" s="5">
        <v>60</v>
      </c>
      <c r="O298" s="5">
        <v>1003</v>
      </c>
      <c r="P298" s="24">
        <v>66.073781291172594</v>
      </c>
      <c r="Q298" s="24">
        <v>-5.7279740827626302</v>
      </c>
      <c r="R298" s="38">
        <v>2.67453744564891E-5</v>
      </c>
      <c r="S298" s="24">
        <v>-6.9721016197643397</v>
      </c>
      <c r="T298" s="38">
        <v>1.2572642955854399E-5</v>
      </c>
      <c r="U298" s="24">
        <v>-7.4060242456081804</v>
      </c>
      <c r="V298" s="38">
        <v>1.00976485604492E-5</v>
      </c>
    </row>
    <row r="299" spans="1:22" x14ac:dyDescent="0.15">
      <c r="A299" s="5" t="s">
        <v>6907</v>
      </c>
      <c r="B299" s="5">
        <v>2428721</v>
      </c>
      <c r="C299" s="5">
        <v>2430238</v>
      </c>
      <c r="D299" s="5" t="s">
        <v>6507</v>
      </c>
      <c r="E299" s="5">
        <v>1518</v>
      </c>
      <c r="F299" s="5">
        <v>52.9</v>
      </c>
      <c r="G299" s="5" t="s">
        <v>6708</v>
      </c>
      <c r="H299" s="5">
        <v>2429857</v>
      </c>
      <c r="I299" s="5" t="s">
        <v>7609</v>
      </c>
      <c r="J299" s="5" t="s">
        <v>7610</v>
      </c>
      <c r="K299" s="5" t="s">
        <v>7611</v>
      </c>
      <c r="L299" s="5" t="s">
        <v>6548</v>
      </c>
      <c r="M299" s="5" t="s">
        <v>6712</v>
      </c>
      <c r="N299" s="5">
        <v>55</v>
      </c>
      <c r="O299" s="5">
        <v>362</v>
      </c>
      <c r="P299" s="24">
        <v>23.847167325428199</v>
      </c>
      <c r="Q299" s="24">
        <v>-5.7065424404062997</v>
      </c>
      <c r="R299" s="38">
        <v>3.92075841732635E-5</v>
      </c>
      <c r="S299" s="24">
        <v>-6.9385726870585698</v>
      </c>
      <c r="T299" s="38">
        <v>1.85451194672964E-5</v>
      </c>
      <c r="U299" s="24">
        <v>-7.4155561912119596</v>
      </c>
      <c r="V299" s="38">
        <v>1.46789725196562E-5</v>
      </c>
    </row>
    <row r="300" spans="1:22" x14ac:dyDescent="0.15">
      <c r="A300" s="5" t="s">
        <v>6713</v>
      </c>
      <c r="B300" s="5">
        <v>4404687</v>
      </c>
      <c r="C300" s="5">
        <v>4405985</v>
      </c>
      <c r="D300" s="5" t="s">
        <v>6712</v>
      </c>
      <c r="E300" s="5">
        <v>1299</v>
      </c>
      <c r="F300" s="5">
        <v>53.89</v>
      </c>
      <c r="G300" s="5" t="s">
        <v>6708</v>
      </c>
      <c r="H300" s="5">
        <v>4405420</v>
      </c>
      <c r="I300" s="5" t="s">
        <v>7612</v>
      </c>
      <c r="J300" s="5" t="s">
        <v>7613</v>
      </c>
      <c r="K300" s="5" t="s">
        <v>7614</v>
      </c>
      <c r="L300" s="5" t="s">
        <v>6534</v>
      </c>
      <c r="M300" s="5" t="s">
        <v>6507</v>
      </c>
      <c r="N300" s="5">
        <v>75</v>
      </c>
      <c r="O300" s="5">
        <v>733</v>
      </c>
      <c r="P300" s="24">
        <v>56.428021555042299</v>
      </c>
      <c r="Q300" s="24">
        <v>-5.5904458290126504</v>
      </c>
      <c r="R300" s="38">
        <v>2.9951797542850299E-5</v>
      </c>
      <c r="S300" s="24">
        <v>-7.0792476094683296</v>
      </c>
      <c r="T300" s="38">
        <v>1.2397732260375E-5</v>
      </c>
      <c r="U300" s="24">
        <v>-7.4179914016218298</v>
      </c>
      <c r="V300" s="38">
        <v>1.0401474431583799E-5</v>
      </c>
    </row>
    <row r="301" spans="1:22" x14ac:dyDescent="0.15">
      <c r="A301" s="5" t="s">
        <v>6907</v>
      </c>
      <c r="B301" s="5">
        <v>2428721</v>
      </c>
      <c r="C301" s="5">
        <v>2430238</v>
      </c>
      <c r="D301" s="5" t="s">
        <v>6507</v>
      </c>
      <c r="E301" s="5">
        <v>1518</v>
      </c>
      <c r="F301" s="5">
        <v>52.9</v>
      </c>
      <c r="G301" s="5" t="s">
        <v>6708</v>
      </c>
      <c r="H301" s="5">
        <v>2430040</v>
      </c>
      <c r="I301" s="5" t="s">
        <v>7615</v>
      </c>
      <c r="J301" s="5" t="s">
        <v>7616</v>
      </c>
      <c r="K301" s="5" t="s">
        <v>7617</v>
      </c>
      <c r="L301" s="5" t="s">
        <v>6534</v>
      </c>
      <c r="M301" s="5" t="s">
        <v>6712</v>
      </c>
      <c r="N301" s="5">
        <v>55</v>
      </c>
      <c r="O301" s="5">
        <v>179</v>
      </c>
      <c r="P301" s="24">
        <v>11.7918313570487</v>
      </c>
      <c r="Q301" s="24">
        <v>-5.6936368359364797</v>
      </c>
      <c r="R301" s="38">
        <v>8.4673966860099294E-6</v>
      </c>
      <c r="S301" s="24">
        <v>-7.0921357508441103</v>
      </c>
      <c r="T301" s="38">
        <v>3.57872147181273E-6</v>
      </c>
      <c r="U301" s="24">
        <v>-7.4186438391620797</v>
      </c>
      <c r="V301" s="38">
        <v>3.0419138855284799E-6</v>
      </c>
    </row>
    <row r="302" spans="1:22" x14ac:dyDescent="0.15">
      <c r="A302" s="5" t="s">
        <v>7259</v>
      </c>
      <c r="B302" s="5">
        <v>551527</v>
      </c>
      <c r="C302" s="5">
        <v>552594</v>
      </c>
      <c r="D302" s="5" t="s">
        <v>6507</v>
      </c>
      <c r="E302" s="5">
        <v>1068</v>
      </c>
      <c r="F302" s="5">
        <v>56.46</v>
      </c>
      <c r="G302" s="5" t="s">
        <v>6708</v>
      </c>
      <c r="H302" s="5">
        <v>552300</v>
      </c>
      <c r="I302" s="5" t="s">
        <v>7618</v>
      </c>
      <c r="J302" s="5" t="s">
        <v>7619</v>
      </c>
      <c r="K302" s="5" t="s">
        <v>7620</v>
      </c>
      <c r="L302" s="5" t="s">
        <v>6541</v>
      </c>
      <c r="M302" s="5" t="s">
        <v>6712</v>
      </c>
      <c r="N302" s="5">
        <v>70</v>
      </c>
      <c r="O302" s="5">
        <v>275</v>
      </c>
      <c r="P302" s="24">
        <v>25.749063670411999</v>
      </c>
      <c r="Q302" s="24">
        <v>-6.0679573830168696</v>
      </c>
      <c r="R302" s="38">
        <v>1.53360736218504E-5</v>
      </c>
      <c r="S302" s="24">
        <v>-6.7544717944937398</v>
      </c>
      <c r="T302" s="38">
        <v>1.0127461276968001E-5</v>
      </c>
      <c r="U302" s="24">
        <v>-7.4346772662421898</v>
      </c>
      <c r="V302" s="38">
        <v>7.2364592285300902E-6</v>
      </c>
    </row>
    <row r="303" spans="1:22" x14ac:dyDescent="0.15">
      <c r="A303" s="5" t="s">
        <v>6724</v>
      </c>
      <c r="B303" s="5">
        <v>2691656</v>
      </c>
      <c r="C303" s="5">
        <v>2695543</v>
      </c>
      <c r="D303" s="5" t="s">
        <v>6507</v>
      </c>
      <c r="E303" s="5">
        <v>3888</v>
      </c>
      <c r="F303" s="5">
        <v>56.89</v>
      </c>
      <c r="G303" s="5" t="s">
        <v>6708</v>
      </c>
      <c r="H303" s="5">
        <v>2694036</v>
      </c>
      <c r="I303" s="5" t="s">
        <v>7621</v>
      </c>
      <c r="J303" s="5" t="s">
        <v>7622</v>
      </c>
      <c r="K303" s="5" t="s">
        <v>7623</v>
      </c>
      <c r="L303" s="5" t="s">
        <v>6534</v>
      </c>
      <c r="M303" s="5" t="s">
        <v>6712</v>
      </c>
      <c r="N303" s="5">
        <v>45</v>
      </c>
      <c r="O303" s="5">
        <v>1488</v>
      </c>
      <c r="P303" s="24">
        <v>38.271604938271601</v>
      </c>
      <c r="Q303" s="24">
        <v>-5.3757904566002601</v>
      </c>
      <c r="R303" s="38">
        <v>2.1699038558436598E-5</v>
      </c>
      <c r="S303" s="24">
        <v>-6.7014847351251703</v>
      </c>
      <c r="T303" s="38">
        <v>9.3956648813934405E-6</v>
      </c>
      <c r="U303" s="24">
        <v>-7.4437852387027004</v>
      </c>
      <c r="V303" s="38">
        <v>6.5173492831622902E-6</v>
      </c>
    </row>
    <row r="304" spans="1:22" x14ac:dyDescent="0.15">
      <c r="A304" s="5" t="s">
        <v>6724</v>
      </c>
      <c r="B304" s="5">
        <v>2691656</v>
      </c>
      <c r="C304" s="5">
        <v>2695543</v>
      </c>
      <c r="D304" s="5" t="s">
        <v>6507</v>
      </c>
      <c r="E304" s="5">
        <v>3888</v>
      </c>
      <c r="F304" s="5">
        <v>56.89</v>
      </c>
      <c r="G304" s="5" t="s">
        <v>6708</v>
      </c>
      <c r="H304" s="5">
        <v>2694130</v>
      </c>
      <c r="I304" s="5" t="s">
        <v>7624</v>
      </c>
      <c r="J304" s="5" t="s">
        <v>7625</v>
      </c>
      <c r="K304" s="5" t="s">
        <v>7626</v>
      </c>
      <c r="L304" s="5" t="s">
        <v>6541</v>
      </c>
      <c r="M304" s="5" t="s">
        <v>6712</v>
      </c>
      <c r="N304" s="5">
        <v>55</v>
      </c>
      <c r="O304" s="5">
        <v>1394</v>
      </c>
      <c r="P304" s="24">
        <v>35.8539094650206</v>
      </c>
      <c r="Q304" s="24">
        <v>-6.3730361336157904</v>
      </c>
      <c r="R304" s="38">
        <v>7.6231148314050004E-6</v>
      </c>
      <c r="S304" s="24">
        <v>-7.2700971322643104</v>
      </c>
      <c r="T304" s="38">
        <v>4.7410465687146802E-6</v>
      </c>
      <c r="U304" s="24">
        <v>-7.4498565948250004</v>
      </c>
      <c r="V304" s="38">
        <v>4.3995046858907601E-6</v>
      </c>
    </row>
    <row r="305" spans="1:22" x14ac:dyDescent="0.15">
      <c r="A305" s="5" t="s">
        <v>6724</v>
      </c>
      <c r="B305" s="5">
        <v>2691656</v>
      </c>
      <c r="C305" s="5">
        <v>2695543</v>
      </c>
      <c r="D305" s="5" t="s">
        <v>6507</v>
      </c>
      <c r="E305" s="5">
        <v>3888</v>
      </c>
      <c r="F305" s="5">
        <v>56.89</v>
      </c>
      <c r="G305" s="5" t="s">
        <v>6708</v>
      </c>
      <c r="H305" s="5">
        <v>2694031</v>
      </c>
      <c r="I305" s="5" t="s">
        <v>7627</v>
      </c>
      <c r="J305" s="5" t="s">
        <v>7628</v>
      </c>
      <c r="K305" s="5" t="s">
        <v>7629</v>
      </c>
      <c r="L305" s="5" t="s">
        <v>6541</v>
      </c>
      <c r="M305" s="5" t="s">
        <v>6712</v>
      </c>
      <c r="N305" s="5">
        <v>55</v>
      </c>
      <c r="O305" s="5">
        <v>1493</v>
      </c>
      <c r="P305" s="24">
        <v>38.400205761316897</v>
      </c>
      <c r="Q305" s="24">
        <v>-5.0766451954175897</v>
      </c>
      <c r="R305" s="38">
        <v>6.9254308882471302E-5</v>
      </c>
      <c r="S305" s="24">
        <v>-6.7225734114452598</v>
      </c>
      <c r="T305" s="38">
        <v>2.3195019264370299E-5</v>
      </c>
      <c r="U305" s="24">
        <v>-7.4624873763629402</v>
      </c>
      <c r="V305" s="38">
        <v>1.5564387087562499E-5</v>
      </c>
    </row>
    <row r="306" spans="1:22" x14ac:dyDescent="0.15">
      <c r="A306" s="5" t="s">
        <v>7259</v>
      </c>
      <c r="B306" s="5">
        <v>551527</v>
      </c>
      <c r="C306" s="5">
        <v>552594</v>
      </c>
      <c r="D306" s="5" t="s">
        <v>6507</v>
      </c>
      <c r="E306" s="5">
        <v>1068</v>
      </c>
      <c r="F306" s="5">
        <v>56.46</v>
      </c>
      <c r="G306" s="5" t="s">
        <v>6708</v>
      </c>
      <c r="H306" s="5">
        <v>551738</v>
      </c>
      <c r="I306" s="5" t="s">
        <v>7630</v>
      </c>
      <c r="J306" s="5" t="s">
        <v>7631</v>
      </c>
      <c r="K306" s="5" t="s">
        <v>7632</v>
      </c>
      <c r="L306" s="5" t="s">
        <v>6548</v>
      </c>
      <c r="M306" s="5" t="s">
        <v>6712</v>
      </c>
      <c r="N306" s="5">
        <v>40</v>
      </c>
      <c r="O306" s="5">
        <v>837</v>
      </c>
      <c r="P306" s="24">
        <v>78.370786516853897</v>
      </c>
      <c r="Q306" s="24">
        <v>-5.9551108003779696</v>
      </c>
      <c r="R306" s="38">
        <v>1.6550793115214399E-5</v>
      </c>
      <c r="S306" s="24">
        <v>-7.1093482545380704</v>
      </c>
      <c r="T306" s="38">
        <v>8.3640076358460298E-6</v>
      </c>
      <c r="U306" s="24">
        <v>-7.4627462588131701</v>
      </c>
      <c r="V306" s="38">
        <v>6.9562752471127201E-6</v>
      </c>
    </row>
    <row r="307" spans="1:22" x14ac:dyDescent="0.15">
      <c r="A307" s="5" t="s">
        <v>6713</v>
      </c>
      <c r="B307" s="5">
        <v>4404687</v>
      </c>
      <c r="C307" s="5">
        <v>4405985</v>
      </c>
      <c r="D307" s="5" t="s">
        <v>6712</v>
      </c>
      <c r="E307" s="5">
        <v>1299</v>
      </c>
      <c r="F307" s="5">
        <v>53.89</v>
      </c>
      <c r="G307" s="5" t="s">
        <v>6708</v>
      </c>
      <c r="H307" s="5">
        <v>4404791</v>
      </c>
      <c r="I307" s="5" t="s">
        <v>7633</v>
      </c>
      <c r="J307" s="5" t="s">
        <v>7634</v>
      </c>
      <c r="K307" s="5" t="s">
        <v>7635</v>
      </c>
      <c r="L307" s="5" t="s">
        <v>6534</v>
      </c>
      <c r="M307" s="5" t="s">
        <v>6507</v>
      </c>
      <c r="N307" s="5">
        <v>75</v>
      </c>
      <c r="O307" s="5">
        <v>104</v>
      </c>
      <c r="P307" s="24">
        <v>8.0061585835257905</v>
      </c>
      <c r="Q307" s="24">
        <v>-5.8263945388999501</v>
      </c>
      <c r="R307" s="38">
        <v>8.8737851836000803E-6</v>
      </c>
      <c r="S307" s="24">
        <v>-7.2552682447679899</v>
      </c>
      <c r="T307" s="38">
        <v>3.8076052142271199E-6</v>
      </c>
      <c r="U307" s="24">
        <v>-7.4748426916961002</v>
      </c>
      <c r="V307" s="38">
        <v>3.4341770301487601E-6</v>
      </c>
    </row>
    <row r="308" spans="1:22" x14ac:dyDescent="0.15">
      <c r="A308" s="5" t="s">
        <v>6907</v>
      </c>
      <c r="B308" s="5">
        <v>2428721</v>
      </c>
      <c r="C308" s="5">
        <v>2430238</v>
      </c>
      <c r="D308" s="5" t="s">
        <v>6507</v>
      </c>
      <c r="E308" s="5">
        <v>1518</v>
      </c>
      <c r="F308" s="5">
        <v>52.9</v>
      </c>
      <c r="G308" s="5" t="s">
        <v>6708</v>
      </c>
      <c r="H308" s="5">
        <v>2429671</v>
      </c>
      <c r="I308" s="5" t="s">
        <v>7636</v>
      </c>
      <c r="J308" s="5" t="s">
        <v>7637</v>
      </c>
      <c r="K308" s="5" t="s">
        <v>7638</v>
      </c>
      <c r="L308" s="5" t="s">
        <v>6548</v>
      </c>
      <c r="M308" s="5" t="s">
        <v>6712</v>
      </c>
      <c r="N308" s="5">
        <v>55</v>
      </c>
      <c r="O308" s="5">
        <v>548</v>
      </c>
      <c r="P308" s="24">
        <v>36.1001317523057</v>
      </c>
      <c r="Q308" s="24">
        <v>-5.8320379856072604</v>
      </c>
      <c r="R308" s="38">
        <v>2.7384228165708201E-5</v>
      </c>
      <c r="S308" s="24">
        <v>-7.1238612134643704</v>
      </c>
      <c r="T308" s="38">
        <v>1.29317391821343E-5</v>
      </c>
      <c r="U308" s="24">
        <v>-7.4814133387447503</v>
      </c>
      <c r="V308" s="38">
        <v>1.0846486564892E-5</v>
      </c>
    </row>
    <row r="309" spans="1:22" x14ac:dyDescent="0.15">
      <c r="A309" s="5" t="s">
        <v>6724</v>
      </c>
      <c r="B309" s="5">
        <v>2691656</v>
      </c>
      <c r="C309" s="5">
        <v>2695543</v>
      </c>
      <c r="D309" s="5" t="s">
        <v>6507</v>
      </c>
      <c r="E309" s="5">
        <v>3888</v>
      </c>
      <c r="F309" s="5">
        <v>56.89</v>
      </c>
      <c r="G309" s="5" t="s">
        <v>6708</v>
      </c>
      <c r="H309" s="5">
        <v>2693733</v>
      </c>
      <c r="I309" s="5" t="s">
        <v>7639</v>
      </c>
      <c r="J309" s="5" t="s">
        <v>7640</v>
      </c>
      <c r="K309" s="5" t="s">
        <v>7641</v>
      </c>
      <c r="L309" s="5" t="s">
        <v>6548</v>
      </c>
      <c r="M309" s="5" t="s">
        <v>6712</v>
      </c>
      <c r="N309" s="5">
        <v>60</v>
      </c>
      <c r="O309" s="5">
        <v>1791</v>
      </c>
      <c r="P309" s="24">
        <v>46.064814814814802</v>
      </c>
      <c r="Q309" s="24">
        <v>-6.1484705837830003</v>
      </c>
      <c r="R309" s="38">
        <v>4.2874669339718698E-5</v>
      </c>
      <c r="S309" s="24">
        <v>-7.2520260796115501</v>
      </c>
      <c r="T309" s="38">
        <v>2.34538551095125E-5</v>
      </c>
      <c r="U309" s="24">
        <v>-7.4849306278568104</v>
      </c>
      <c r="V309" s="38">
        <v>2.1262897488707901E-5</v>
      </c>
    </row>
    <row r="310" spans="1:22" x14ac:dyDescent="0.15">
      <c r="A310" s="5" t="s">
        <v>6724</v>
      </c>
      <c r="B310" s="5">
        <v>2691656</v>
      </c>
      <c r="C310" s="5">
        <v>2695543</v>
      </c>
      <c r="D310" s="5" t="s">
        <v>6507</v>
      </c>
      <c r="E310" s="5">
        <v>3888</v>
      </c>
      <c r="F310" s="5">
        <v>56.89</v>
      </c>
      <c r="G310" s="5" t="s">
        <v>6708</v>
      </c>
      <c r="H310" s="5">
        <v>2694495</v>
      </c>
      <c r="I310" s="5" t="s">
        <v>7642</v>
      </c>
      <c r="J310" s="5" t="s">
        <v>7643</v>
      </c>
      <c r="K310" s="5" t="s">
        <v>7644</v>
      </c>
      <c r="L310" s="5" t="s">
        <v>6541</v>
      </c>
      <c r="M310" s="5" t="s">
        <v>6712</v>
      </c>
      <c r="N310" s="5">
        <v>65</v>
      </c>
      <c r="O310" s="5">
        <v>1029</v>
      </c>
      <c r="P310" s="24">
        <v>26.466049382716101</v>
      </c>
      <c r="Q310" s="24">
        <v>-5.9109927882697901</v>
      </c>
      <c r="R310" s="38">
        <v>2.4112997437897999E-6</v>
      </c>
      <c r="S310" s="24">
        <v>-7.1587550913997404</v>
      </c>
      <c r="T310" s="38">
        <v>1.1364881366187701E-6</v>
      </c>
      <c r="U310" s="24">
        <v>-7.4912304236093004</v>
      </c>
      <c r="V310" s="38">
        <v>9.5811039708570206E-7</v>
      </c>
    </row>
    <row r="311" spans="1:22" x14ac:dyDescent="0.15">
      <c r="A311" s="5" t="s">
        <v>6707</v>
      </c>
      <c r="B311" s="5">
        <v>4204642</v>
      </c>
      <c r="C311" s="5">
        <v>4205931</v>
      </c>
      <c r="D311" s="5" t="s">
        <v>6507</v>
      </c>
      <c r="E311" s="5">
        <v>1290</v>
      </c>
      <c r="F311" s="5">
        <v>58.22</v>
      </c>
      <c r="G311" s="5" t="s">
        <v>6708</v>
      </c>
      <c r="H311" s="5">
        <v>4205150</v>
      </c>
      <c r="I311" s="5" t="s">
        <v>7645</v>
      </c>
      <c r="J311" s="5" t="s">
        <v>7646</v>
      </c>
      <c r="K311" s="5" t="s">
        <v>7647</v>
      </c>
      <c r="L311" s="5" t="s">
        <v>6534</v>
      </c>
      <c r="M311" s="5" t="s">
        <v>6712</v>
      </c>
      <c r="N311" s="5">
        <v>65</v>
      </c>
      <c r="O311" s="5">
        <v>762</v>
      </c>
      <c r="P311" s="24">
        <v>59.069767441860499</v>
      </c>
      <c r="Q311" s="24">
        <v>-5.7172724556380903</v>
      </c>
      <c r="R311" s="38">
        <v>8.4189555779453899E-6</v>
      </c>
      <c r="S311" s="24">
        <v>-6.8499770717104402</v>
      </c>
      <c r="T311" s="38">
        <v>4.1656114458881897E-6</v>
      </c>
      <c r="U311" s="24">
        <v>-7.5107699579999796</v>
      </c>
      <c r="V311" s="38">
        <v>2.99015884907585E-6</v>
      </c>
    </row>
    <row r="312" spans="1:22" x14ac:dyDescent="0.15">
      <c r="A312" s="5" t="s">
        <v>6907</v>
      </c>
      <c r="B312" s="5">
        <v>2428721</v>
      </c>
      <c r="C312" s="5">
        <v>2430238</v>
      </c>
      <c r="D312" s="5" t="s">
        <v>6507</v>
      </c>
      <c r="E312" s="5">
        <v>1518</v>
      </c>
      <c r="F312" s="5">
        <v>52.9</v>
      </c>
      <c r="G312" s="5" t="s">
        <v>6708</v>
      </c>
      <c r="H312" s="5">
        <v>2429434</v>
      </c>
      <c r="I312" s="5" t="s">
        <v>7648</v>
      </c>
      <c r="J312" s="5" t="s">
        <v>7649</v>
      </c>
      <c r="K312" s="5" t="s">
        <v>7650</v>
      </c>
      <c r="L312" s="5" t="s">
        <v>6548</v>
      </c>
      <c r="M312" s="5" t="s">
        <v>6712</v>
      </c>
      <c r="N312" s="5">
        <v>55</v>
      </c>
      <c r="O312" s="5">
        <v>785</v>
      </c>
      <c r="P312" s="24">
        <v>51.712779973649504</v>
      </c>
      <c r="Q312" s="24">
        <v>-5.7657792094440898</v>
      </c>
      <c r="R312" s="38">
        <v>2.28302733719243E-5</v>
      </c>
      <c r="S312" s="24">
        <v>-7.3826705106116099</v>
      </c>
      <c r="T312" s="38">
        <v>9.0416628122583497E-6</v>
      </c>
      <c r="U312" s="24">
        <v>-7.5197868819549596</v>
      </c>
      <c r="V312" s="38">
        <v>8.6040098838804006E-6</v>
      </c>
    </row>
    <row r="313" spans="1:22" x14ac:dyDescent="0.15">
      <c r="A313" s="5" t="s">
        <v>6724</v>
      </c>
      <c r="B313" s="5">
        <v>2691656</v>
      </c>
      <c r="C313" s="5">
        <v>2695543</v>
      </c>
      <c r="D313" s="5" t="s">
        <v>6507</v>
      </c>
      <c r="E313" s="5">
        <v>3888</v>
      </c>
      <c r="F313" s="5">
        <v>56.89</v>
      </c>
      <c r="G313" s="5" t="s">
        <v>6708</v>
      </c>
      <c r="H313" s="5">
        <v>2692147</v>
      </c>
      <c r="I313" s="5" t="s">
        <v>7651</v>
      </c>
      <c r="J313" s="5" t="s">
        <v>7652</v>
      </c>
      <c r="K313" s="5" t="s">
        <v>7653</v>
      </c>
      <c r="L313" s="5" t="s">
        <v>6548</v>
      </c>
      <c r="M313" s="5" t="s">
        <v>6712</v>
      </c>
      <c r="N313" s="5">
        <v>70</v>
      </c>
      <c r="O313" s="5">
        <v>3377</v>
      </c>
      <c r="P313" s="24">
        <v>86.856995884773696</v>
      </c>
      <c r="Q313" s="24">
        <v>-5.7212001623282402</v>
      </c>
      <c r="R313" s="38">
        <v>1.2718800274537601E-5</v>
      </c>
      <c r="S313" s="24">
        <v>-7.0851057345008099</v>
      </c>
      <c r="T313" s="38">
        <v>5.5971579996137399E-6</v>
      </c>
      <c r="U313" s="24">
        <v>-7.5259196395712404</v>
      </c>
      <c r="V313" s="38">
        <v>4.4143128780593598E-6</v>
      </c>
    </row>
    <row r="314" spans="1:22" x14ac:dyDescent="0.15">
      <c r="A314" s="5" t="s">
        <v>6724</v>
      </c>
      <c r="B314" s="5">
        <v>2691656</v>
      </c>
      <c r="C314" s="5">
        <v>2695543</v>
      </c>
      <c r="D314" s="5" t="s">
        <v>6507</v>
      </c>
      <c r="E314" s="5">
        <v>3888</v>
      </c>
      <c r="F314" s="5">
        <v>56.89</v>
      </c>
      <c r="G314" s="5" t="s">
        <v>6708</v>
      </c>
      <c r="H314" s="5">
        <v>2694440</v>
      </c>
      <c r="I314" s="5" t="s">
        <v>7654</v>
      </c>
      <c r="J314" s="5" t="s">
        <v>7655</v>
      </c>
      <c r="K314" s="5" t="s">
        <v>7656</v>
      </c>
      <c r="L314" s="5" t="s">
        <v>6548</v>
      </c>
      <c r="M314" s="5" t="s">
        <v>6712</v>
      </c>
      <c r="N314" s="5">
        <v>55</v>
      </c>
      <c r="O314" s="5">
        <v>1084</v>
      </c>
      <c r="P314" s="24">
        <v>27.880658436213999</v>
      </c>
      <c r="Q314" s="24">
        <v>-5.7828334420471297</v>
      </c>
      <c r="R314" s="38">
        <v>6.4999309182154902E-6</v>
      </c>
      <c r="S314" s="24">
        <v>-7.0630973091092804</v>
      </c>
      <c r="T314" s="38">
        <v>2.9659837869695202E-6</v>
      </c>
      <c r="U314" s="24">
        <v>-7.5302978637556697</v>
      </c>
      <c r="V314" s="38">
        <v>2.3474137622785598E-6</v>
      </c>
    </row>
    <row r="315" spans="1:22" x14ac:dyDescent="0.15">
      <c r="A315" s="5" t="s">
        <v>6717</v>
      </c>
      <c r="B315" s="5">
        <v>2596905</v>
      </c>
      <c r="C315" s="5">
        <v>2597618</v>
      </c>
      <c r="D315" s="5" t="s">
        <v>6507</v>
      </c>
      <c r="E315" s="5">
        <v>714</v>
      </c>
      <c r="F315" s="5">
        <v>52.24</v>
      </c>
      <c r="G315" s="5" t="s">
        <v>6708</v>
      </c>
      <c r="H315" s="5">
        <v>2597531</v>
      </c>
      <c r="I315" s="5" t="s">
        <v>7657</v>
      </c>
      <c r="J315" s="5" t="s">
        <v>7658</v>
      </c>
      <c r="K315" s="5" t="s">
        <v>7659</v>
      </c>
      <c r="L315" s="5" t="s">
        <v>6541</v>
      </c>
      <c r="M315" s="5" t="s">
        <v>6712</v>
      </c>
      <c r="N315" s="5">
        <v>55</v>
      </c>
      <c r="O315" s="5">
        <v>68</v>
      </c>
      <c r="P315" s="24">
        <v>9.5238095238095202</v>
      </c>
      <c r="Q315" s="24">
        <v>-5.7218631399973798</v>
      </c>
      <c r="R315" s="38">
        <v>3.3964141225053897E-5</v>
      </c>
      <c r="S315" s="24">
        <v>-7.1102580788401397</v>
      </c>
      <c r="T315" s="38">
        <v>1.5074248227583601E-5</v>
      </c>
      <c r="U315" s="24">
        <v>-7.5414338118772699</v>
      </c>
      <c r="V315" s="38">
        <v>1.2003352349082399E-5</v>
      </c>
    </row>
    <row r="316" spans="1:22" x14ac:dyDescent="0.15">
      <c r="A316" s="5" t="s">
        <v>6724</v>
      </c>
      <c r="B316" s="5">
        <v>2691656</v>
      </c>
      <c r="C316" s="5">
        <v>2695543</v>
      </c>
      <c r="D316" s="5" t="s">
        <v>6507</v>
      </c>
      <c r="E316" s="5">
        <v>3888</v>
      </c>
      <c r="F316" s="5">
        <v>56.89</v>
      </c>
      <c r="G316" s="5" t="s">
        <v>6708</v>
      </c>
      <c r="H316" s="5">
        <v>2694505</v>
      </c>
      <c r="I316" s="5" t="s">
        <v>7660</v>
      </c>
      <c r="J316" s="5" t="s">
        <v>7661</v>
      </c>
      <c r="K316" s="5" t="s">
        <v>7662</v>
      </c>
      <c r="L316" s="5" t="s">
        <v>6541</v>
      </c>
      <c r="M316" s="5" t="s">
        <v>6712</v>
      </c>
      <c r="N316" s="5">
        <v>55</v>
      </c>
      <c r="O316" s="5">
        <v>1019</v>
      </c>
      <c r="P316" s="24">
        <v>26.208847736625501</v>
      </c>
      <c r="Q316" s="24">
        <v>-6.4295511492653796</v>
      </c>
      <c r="R316" s="38">
        <v>2.8518969775027599E-5</v>
      </c>
      <c r="S316" s="24">
        <v>-6.7422347331207</v>
      </c>
      <c r="T316" s="38">
        <v>2.4198875271933498E-5</v>
      </c>
      <c r="U316" s="24">
        <v>-7.5609742529095296</v>
      </c>
      <c r="V316" s="38">
        <v>1.76078116737172E-5</v>
      </c>
    </row>
    <row r="317" spans="1:22" x14ac:dyDescent="0.15">
      <c r="A317" s="5" t="s">
        <v>6724</v>
      </c>
      <c r="B317" s="5">
        <v>2691656</v>
      </c>
      <c r="C317" s="5">
        <v>2695543</v>
      </c>
      <c r="D317" s="5" t="s">
        <v>6507</v>
      </c>
      <c r="E317" s="5">
        <v>3888</v>
      </c>
      <c r="F317" s="5">
        <v>56.89</v>
      </c>
      <c r="G317" s="5" t="s">
        <v>6708</v>
      </c>
      <c r="H317" s="5">
        <v>2692479</v>
      </c>
      <c r="I317" s="5" t="s">
        <v>7663</v>
      </c>
      <c r="J317" s="5" t="s">
        <v>7664</v>
      </c>
      <c r="K317" s="5" t="s">
        <v>7665</v>
      </c>
      <c r="L317" s="5" t="s">
        <v>6548</v>
      </c>
      <c r="M317" s="5" t="s">
        <v>6712</v>
      </c>
      <c r="N317" s="5">
        <v>45</v>
      </c>
      <c r="O317" s="5">
        <v>3045</v>
      </c>
      <c r="P317" s="24">
        <v>78.317901234567898</v>
      </c>
      <c r="Q317" s="24">
        <v>-5.8634548050901598</v>
      </c>
      <c r="R317" s="38">
        <v>4.6970851026195402E-5</v>
      </c>
      <c r="S317" s="24">
        <v>-7.3538290158161796</v>
      </c>
      <c r="T317" s="38">
        <v>2.0148683440207701E-5</v>
      </c>
      <c r="U317" s="24">
        <v>-7.5625152062055703</v>
      </c>
      <c r="V317" s="38">
        <v>1.85997225488874E-5</v>
      </c>
    </row>
    <row r="318" spans="1:22" x14ac:dyDescent="0.15">
      <c r="A318" s="5" t="s">
        <v>6907</v>
      </c>
      <c r="B318" s="5">
        <v>2428721</v>
      </c>
      <c r="C318" s="5">
        <v>2430238</v>
      </c>
      <c r="D318" s="5" t="s">
        <v>6507</v>
      </c>
      <c r="E318" s="5">
        <v>1518</v>
      </c>
      <c r="F318" s="5">
        <v>52.9</v>
      </c>
      <c r="G318" s="5" t="s">
        <v>6708</v>
      </c>
      <c r="H318" s="5">
        <v>2429259</v>
      </c>
      <c r="I318" s="5" t="s">
        <v>7666</v>
      </c>
      <c r="J318" s="5" t="s">
        <v>7667</v>
      </c>
      <c r="K318" s="5" t="s">
        <v>7668</v>
      </c>
      <c r="L318" s="5" t="s">
        <v>6548</v>
      </c>
      <c r="M318" s="5" t="s">
        <v>6712</v>
      </c>
      <c r="N318" s="5">
        <v>55</v>
      </c>
      <c r="O318" s="5">
        <v>960</v>
      </c>
      <c r="P318" s="24">
        <v>63.2411067193676</v>
      </c>
      <c r="Q318" s="24">
        <v>-5.8941716717729804</v>
      </c>
      <c r="R318" s="38">
        <v>1.3406038453304001E-5</v>
      </c>
      <c r="S318" s="24">
        <v>-7.2062772310703602</v>
      </c>
      <c r="T318" s="38">
        <v>6.1409921985484098E-6</v>
      </c>
      <c r="U318" s="24">
        <v>-7.5642668633841899</v>
      </c>
      <c r="V318" s="38">
        <v>5.1530133968590603E-6</v>
      </c>
    </row>
    <row r="319" spans="1:22" x14ac:dyDescent="0.15">
      <c r="A319" s="5" t="s">
        <v>6724</v>
      </c>
      <c r="B319" s="5">
        <v>2691656</v>
      </c>
      <c r="C319" s="5">
        <v>2695543</v>
      </c>
      <c r="D319" s="5" t="s">
        <v>6507</v>
      </c>
      <c r="E319" s="5">
        <v>3888</v>
      </c>
      <c r="F319" s="5">
        <v>56.89</v>
      </c>
      <c r="G319" s="5" t="s">
        <v>6708</v>
      </c>
      <c r="H319" s="5">
        <v>2695123</v>
      </c>
      <c r="I319" s="5" t="s">
        <v>7669</v>
      </c>
      <c r="J319" s="5" t="s">
        <v>7670</v>
      </c>
      <c r="K319" s="5" t="s">
        <v>7671</v>
      </c>
      <c r="L319" s="5" t="s">
        <v>6548</v>
      </c>
      <c r="M319" s="5" t="s">
        <v>6712</v>
      </c>
      <c r="N319" s="5">
        <v>40</v>
      </c>
      <c r="O319" s="5">
        <v>401</v>
      </c>
      <c r="P319" s="24">
        <v>10.313786008230499</v>
      </c>
      <c r="Q319" s="24">
        <v>-5.5160052127991603</v>
      </c>
      <c r="R319" s="38">
        <v>2.46586928325421E-5</v>
      </c>
      <c r="S319" s="24">
        <v>-7.39463759501505</v>
      </c>
      <c r="T319" s="38">
        <v>8.1778294207216503E-6</v>
      </c>
      <c r="U319" s="24">
        <v>-7.5726963207483502</v>
      </c>
      <c r="V319" s="38">
        <v>7.4624470371979797E-6</v>
      </c>
    </row>
    <row r="320" spans="1:22" x14ac:dyDescent="0.15">
      <c r="A320" s="5" t="s">
        <v>6907</v>
      </c>
      <c r="B320" s="5">
        <v>2428721</v>
      </c>
      <c r="C320" s="5">
        <v>2430238</v>
      </c>
      <c r="D320" s="5" t="s">
        <v>6507</v>
      </c>
      <c r="E320" s="5">
        <v>1518</v>
      </c>
      <c r="F320" s="5">
        <v>52.9</v>
      </c>
      <c r="G320" s="5" t="s">
        <v>6708</v>
      </c>
      <c r="H320" s="5">
        <v>2429011</v>
      </c>
      <c r="I320" s="5" t="s">
        <v>7672</v>
      </c>
      <c r="J320" s="5" t="s">
        <v>7673</v>
      </c>
      <c r="K320" s="5" t="s">
        <v>7674</v>
      </c>
      <c r="L320" s="5" t="s">
        <v>6555</v>
      </c>
      <c r="M320" s="5" t="s">
        <v>6712</v>
      </c>
      <c r="N320" s="5">
        <v>30</v>
      </c>
      <c r="O320" s="5">
        <v>1208</v>
      </c>
      <c r="P320" s="24">
        <v>79.578392621870904</v>
      </c>
      <c r="Q320" s="24">
        <v>-5.9720535472692502</v>
      </c>
      <c r="R320" s="38">
        <v>1.30199122591179E-5</v>
      </c>
      <c r="S320" s="24">
        <v>-7.1952119587428101</v>
      </c>
      <c r="T320" s="38">
        <v>6.3360276259581702E-6</v>
      </c>
      <c r="U320" s="24">
        <v>-7.5762357592905003</v>
      </c>
      <c r="V320" s="38">
        <v>5.2934075097657297E-6</v>
      </c>
    </row>
    <row r="321" spans="1:22" x14ac:dyDescent="0.15">
      <c r="A321" s="5" t="s">
        <v>6707</v>
      </c>
      <c r="B321" s="5">
        <v>4204642</v>
      </c>
      <c r="C321" s="5">
        <v>4205931</v>
      </c>
      <c r="D321" s="5" t="s">
        <v>6507</v>
      </c>
      <c r="E321" s="5">
        <v>1290</v>
      </c>
      <c r="F321" s="5">
        <v>58.22</v>
      </c>
      <c r="G321" s="5" t="s">
        <v>6708</v>
      </c>
      <c r="H321" s="5">
        <v>4205559</v>
      </c>
      <c r="I321" s="5" t="s">
        <v>7675</v>
      </c>
      <c r="J321" s="5" t="s">
        <v>7676</v>
      </c>
      <c r="K321" s="5" t="s">
        <v>7677</v>
      </c>
      <c r="L321" s="5" t="s">
        <v>6555</v>
      </c>
      <c r="M321" s="5" t="s">
        <v>6712</v>
      </c>
      <c r="N321" s="5">
        <v>50</v>
      </c>
      <c r="O321" s="5">
        <v>353</v>
      </c>
      <c r="P321" s="24">
        <v>27.364341085271299</v>
      </c>
      <c r="Q321" s="24">
        <v>-5.7236755480313199</v>
      </c>
      <c r="R321" s="38">
        <v>2.2131573181805101E-5</v>
      </c>
      <c r="S321" s="24">
        <v>-7.1090593349083298</v>
      </c>
      <c r="T321" s="38">
        <v>9.9433682670016692E-6</v>
      </c>
      <c r="U321" s="24">
        <v>-7.5882782287272601</v>
      </c>
      <c r="V321" s="38">
        <v>8.0909251910484803E-6</v>
      </c>
    </row>
    <row r="322" spans="1:22" x14ac:dyDescent="0.15">
      <c r="A322" s="5" t="s">
        <v>6907</v>
      </c>
      <c r="B322" s="5">
        <v>2428721</v>
      </c>
      <c r="C322" s="5">
        <v>2430238</v>
      </c>
      <c r="D322" s="5" t="s">
        <v>6507</v>
      </c>
      <c r="E322" s="5">
        <v>1518</v>
      </c>
      <c r="F322" s="5">
        <v>52.9</v>
      </c>
      <c r="G322" s="5" t="s">
        <v>6708</v>
      </c>
      <c r="H322" s="5">
        <v>2429430</v>
      </c>
      <c r="I322" s="5" t="s">
        <v>7678</v>
      </c>
      <c r="J322" s="5" t="s">
        <v>7679</v>
      </c>
      <c r="K322" s="5" t="s">
        <v>7680</v>
      </c>
      <c r="L322" s="5" t="s">
        <v>6548</v>
      </c>
      <c r="M322" s="5" t="s">
        <v>6712</v>
      </c>
      <c r="N322" s="5">
        <v>35</v>
      </c>
      <c r="O322" s="5">
        <v>789</v>
      </c>
      <c r="P322" s="24">
        <v>51.976284584980199</v>
      </c>
      <c r="Q322" s="24">
        <v>-5.58737101405662</v>
      </c>
      <c r="R322" s="38">
        <v>2.94840999118788E-5</v>
      </c>
      <c r="S322" s="24">
        <v>-7.1714712000871099</v>
      </c>
      <c r="T322" s="38">
        <v>1.11865656989957E-5</v>
      </c>
      <c r="U322" s="24">
        <v>-7.6002304002427197</v>
      </c>
      <c r="V322" s="38">
        <v>9.1642796134880597E-6</v>
      </c>
    </row>
    <row r="323" spans="1:22" x14ac:dyDescent="0.15">
      <c r="A323" s="5" t="s">
        <v>6724</v>
      </c>
      <c r="B323" s="5">
        <v>2691656</v>
      </c>
      <c r="C323" s="5">
        <v>2695543</v>
      </c>
      <c r="D323" s="5" t="s">
        <v>6507</v>
      </c>
      <c r="E323" s="5">
        <v>3888</v>
      </c>
      <c r="F323" s="5">
        <v>56.89</v>
      </c>
      <c r="G323" s="5" t="s">
        <v>6708</v>
      </c>
      <c r="H323" s="5">
        <v>2694892</v>
      </c>
      <c r="I323" s="5" t="s">
        <v>7681</v>
      </c>
      <c r="J323" s="5" t="s">
        <v>7682</v>
      </c>
      <c r="K323" s="5" t="s">
        <v>7683</v>
      </c>
      <c r="L323" s="5" t="s">
        <v>6534</v>
      </c>
      <c r="M323" s="5" t="s">
        <v>6712</v>
      </c>
      <c r="N323" s="5">
        <v>70</v>
      </c>
      <c r="O323" s="5">
        <v>632</v>
      </c>
      <c r="P323" s="24">
        <v>16.255144032921802</v>
      </c>
      <c r="Q323" s="24">
        <v>-5.5457950125397897</v>
      </c>
      <c r="R323" s="38">
        <v>1.23099727919307E-5</v>
      </c>
      <c r="S323" s="24">
        <v>-6.8878060008188697</v>
      </c>
      <c r="T323" s="38">
        <v>5.3612012430647201E-6</v>
      </c>
      <c r="U323" s="24">
        <v>-7.6064448621066196</v>
      </c>
      <c r="V323" s="38">
        <v>3.7771799026683998E-6</v>
      </c>
    </row>
    <row r="324" spans="1:22" x14ac:dyDescent="0.15">
      <c r="A324" s="5" t="s">
        <v>6724</v>
      </c>
      <c r="B324" s="5">
        <v>2691656</v>
      </c>
      <c r="C324" s="5">
        <v>2695543</v>
      </c>
      <c r="D324" s="5" t="s">
        <v>6507</v>
      </c>
      <c r="E324" s="5">
        <v>3888</v>
      </c>
      <c r="F324" s="5">
        <v>56.89</v>
      </c>
      <c r="G324" s="5" t="s">
        <v>6708</v>
      </c>
      <c r="H324" s="5">
        <v>2693780</v>
      </c>
      <c r="I324" s="5" t="s">
        <v>7684</v>
      </c>
      <c r="J324" s="5" t="s">
        <v>7685</v>
      </c>
      <c r="K324" s="5" t="s">
        <v>7686</v>
      </c>
      <c r="L324" s="5" t="s">
        <v>6548</v>
      </c>
      <c r="M324" s="5" t="s">
        <v>6712</v>
      </c>
      <c r="N324" s="5">
        <v>40</v>
      </c>
      <c r="O324" s="5">
        <v>1744</v>
      </c>
      <c r="P324" s="24">
        <v>44.855967078189302</v>
      </c>
      <c r="Q324" s="24">
        <v>-6.0294197288132398</v>
      </c>
      <c r="R324" s="38">
        <v>5.3679517637943904E-6</v>
      </c>
      <c r="S324" s="24">
        <v>-7.5119437209337203</v>
      </c>
      <c r="T324" s="38">
        <v>2.38749568556252E-6</v>
      </c>
      <c r="U324" s="24">
        <v>-7.6069864325710501</v>
      </c>
      <c r="V324" s="38">
        <v>2.2701415767956101E-6</v>
      </c>
    </row>
    <row r="325" spans="1:22" x14ac:dyDescent="0.15">
      <c r="A325" s="5" t="s">
        <v>6737</v>
      </c>
      <c r="B325" s="5">
        <v>4205943</v>
      </c>
      <c r="C325" s="5">
        <v>4207532</v>
      </c>
      <c r="D325" s="5" t="s">
        <v>6507</v>
      </c>
      <c r="E325" s="5">
        <v>1590</v>
      </c>
      <c r="F325" s="5">
        <v>56.29</v>
      </c>
      <c r="G325" s="5" t="s">
        <v>6708</v>
      </c>
      <c r="H325" s="5">
        <v>4206438</v>
      </c>
      <c r="I325" s="5" t="s">
        <v>7687</v>
      </c>
      <c r="J325" s="5" t="s">
        <v>7688</v>
      </c>
      <c r="K325" s="5" t="s">
        <v>7689</v>
      </c>
      <c r="L325" s="5" t="s">
        <v>6534</v>
      </c>
      <c r="M325" s="5" t="s">
        <v>6712</v>
      </c>
      <c r="N325" s="5">
        <v>50</v>
      </c>
      <c r="O325" s="5">
        <v>1075</v>
      </c>
      <c r="P325" s="24">
        <v>67.610062893081803</v>
      </c>
      <c r="Q325" s="24">
        <v>-5.96306954460076</v>
      </c>
      <c r="R325" s="38">
        <v>1.52565455608857E-5</v>
      </c>
      <c r="S325" s="24">
        <v>-7.7281824446087599</v>
      </c>
      <c r="T325" s="38">
        <v>5.9062039386942299E-6</v>
      </c>
      <c r="U325" s="24">
        <v>-7.6089641395904604</v>
      </c>
      <c r="V325" s="38">
        <v>6.2014774874499202E-6</v>
      </c>
    </row>
    <row r="326" spans="1:22" x14ac:dyDescent="0.15">
      <c r="A326" s="5" t="s">
        <v>7259</v>
      </c>
      <c r="B326" s="5">
        <v>551527</v>
      </c>
      <c r="C326" s="5">
        <v>552594</v>
      </c>
      <c r="D326" s="5" t="s">
        <v>6507</v>
      </c>
      <c r="E326" s="5">
        <v>1068</v>
      </c>
      <c r="F326" s="5">
        <v>56.46</v>
      </c>
      <c r="G326" s="5" t="s">
        <v>6708</v>
      </c>
      <c r="H326" s="5">
        <v>552254</v>
      </c>
      <c r="I326" s="5" t="s">
        <v>7690</v>
      </c>
      <c r="J326" s="5" t="s">
        <v>7691</v>
      </c>
      <c r="K326" s="5" t="s">
        <v>7692</v>
      </c>
      <c r="L326" s="5" t="s">
        <v>6541</v>
      </c>
      <c r="M326" s="5" t="s">
        <v>6712</v>
      </c>
      <c r="N326" s="5">
        <v>50</v>
      </c>
      <c r="O326" s="5">
        <v>321</v>
      </c>
      <c r="P326" s="24">
        <v>30.056179775280899</v>
      </c>
      <c r="Q326" s="24">
        <v>-5.9287792475550898</v>
      </c>
      <c r="R326" s="38">
        <v>3.4438142514749999E-5</v>
      </c>
      <c r="S326" s="24">
        <v>-7.12662262552307</v>
      </c>
      <c r="T326" s="38">
        <v>1.71776898733302E-5</v>
      </c>
      <c r="U326" s="24">
        <v>-7.6240786246528502</v>
      </c>
      <c r="V326" s="38">
        <v>1.3363549653520201E-5</v>
      </c>
    </row>
    <row r="327" spans="1:22" x14ac:dyDescent="0.15">
      <c r="A327" s="5" t="s">
        <v>6724</v>
      </c>
      <c r="B327" s="5">
        <v>2691656</v>
      </c>
      <c r="C327" s="5">
        <v>2695543</v>
      </c>
      <c r="D327" s="5" t="s">
        <v>6507</v>
      </c>
      <c r="E327" s="5">
        <v>3888</v>
      </c>
      <c r="F327" s="5">
        <v>56.89</v>
      </c>
      <c r="G327" s="5" t="s">
        <v>6708</v>
      </c>
      <c r="H327" s="5">
        <v>2692418</v>
      </c>
      <c r="I327" s="5" t="s">
        <v>7693</v>
      </c>
      <c r="J327" s="5" t="s">
        <v>7694</v>
      </c>
      <c r="K327" s="5" t="s">
        <v>7695</v>
      </c>
      <c r="L327" s="5" t="s">
        <v>6534</v>
      </c>
      <c r="M327" s="5" t="s">
        <v>6712</v>
      </c>
      <c r="N327" s="5">
        <v>60</v>
      </c>
      <c r="O327" s="5">
        <v>3106</v>
      </c>
      <c r="P327" s="24">
        <v>79.886831275720198</v>
      </c>
      <c r="Q327" s="24">
        <v>-5.83868139168169</v>
      </c>
      <c r="R327" s="38">
        <v>3.7204941094772699E-5</v>
      </c>
      <c r="S327" s="24">
        <v>-7.4683954442438001</v>
      </c>
      <c r="T327" s="38">
        <v>1.5156405926804601E-5</v>
      </c>
      <c r="U327" s="24">
        <v>-7.6251430840644501</v>
      </c>
      <c r="V327" s="38">
        <v>1.41319542773946E-5</v>
      </c>
    </row>
    <row r="328" spans="1:22" x14ac:dyDescent="0.15">
      <c r="A328" s="5" t="s">
        <v>6724</v>
      </c>
      <c r="B328" s="5">
        <v>2691656</v>
      </c>
      <c r="C328" s="5">
        <v>2695543</v>
      </c>
      <c r="D328" s="5" t="s">
        <v>6507</v>
      </c>
      <c r="E328" s="5">
        <v>3888</v>
      </c>
      <c r="F328" s="5">
        <v>56.89</v>
      </c>
      <c r="G328" s="5" t="s">
        <v>6708</v>
      </c>
      <c r="H328" s="5">
        <v>2695046</v>
      </c>
      <c r="I328" s="5" t="s">
        <v>7696</v>
      </c>
      <c r="J328" s="5" t="s">
        <v>7697</v>
      </c>
      <c r="K328" s="5" t="s">
        <v>7698</v>
      </c>
      <c r="L328" s="5" t="s">
        <v>6534</v>
      </c>
      <c r="M328" s="5" t="s">
        <v>6712</v>
      </c>
      <c r="N328" s="5">
        <v>60</v>
      </c>
      <c r="O328" s="5">
        <v>478</v>
      </c>
      <c r="P328" s="24">
        <v>12.294238683127601</v>
      </c>
      <c r="Q328" s="24">
        <v>-5.8342213778085199</v>
      </c>
      <c r="R328" s="38">
        <v>1.96505192785195E-5</v>
      </c>
      <c r="S328" s="24">
        <v>-7.5428606225263799</v>
      </c>
      <c r="T328" s="38">
        <v>7.4875719778465997E-6</v>
      </c>
      <c r="U328" s="24">
        <v>-7.63229017687605</v>
      </c>
      <c r="V328" s="38">
        <v>7.1059191690666297E-6</v>
      </c>
    </row>
    <row r="329" spans="1:22" x14ac:dyDescent="0.15">
      <c r="A329" s="5" t="s">
        <v>6907</v>
      </c>
      <c r="B329" s="5">
        <v>2428721</v>
      </c>
      <c r="C329" s="5">
        <v>2430238</v>
      </c>
      <c r="D329" s="5" t="s">
        <v>6507</v>
      </c>
      <c r="E329" s="5">
        <v>1518</v>
      </c>
      <c r="F329" s="5">
        <v>52.9</v>
      </c>
      <c r="G329" s="5" t="s">
        <v>6708</v>
      </c>
      <c r="H329" s="5">
        <v>2428863</v>
      </c>
      <c r="I329" s="5" t="s">
        <v>7699</v>
      </c>
      <c r="J329" s="5" t="s">
        <v>7700</v>
      </c>
      <c r="K329" s="5" t="s">
        <v>7701</v>
      </c>
      <c r="L329" s="5" t="s">
        <v>6548</v>
      </c>
      <c r="M329" s="5" t="s">
        <v>6712</v>
      </c>
      <c r="N329" s="5">
        <v>40</v>
      </c>
      <c r="O329" s="5">
        <v>1356</v>
      </c>
      <c r="P329" s="24">
        <v>89.328063241106705</v>
      </c>
      <c r="Q329" s="24">
        <v>-5.9780617973114198</v>
      </c>
      <c r="R329" s="38">
        <v>4.3461240119390398E-5</v>
      </c>
      <c r="S329" s="24">
        <v>-7.6053737242106498</v>
      </c>
      <c r="T329" s="38">
        <v>1.87186350200726E-5</v>
      </c>
      <c r="U329" s="24">
        <v>-7.64326214650933</v>
      </c>
      <c r="V329" s="38">
        <v>1.84919682872938E-5</v>
      </c>
    </row>
    <row r="330" spans="1:22" x14ac:dyDescent="0.15">
      <c r="A330" s="5" t="s">
        <v>6724</v>
      </c>
      <c r="B330" s="5">
        <v>2691656</v>
      </c>
      <c r="C330" s="5">
        <v>2695543</v>
      </c>
      <c r="D330" s="5" t="s">
        <v>6507</v>
      </c>
      <c r="E330" s="5">
        <v>3888</v>
      </c>
      <c r="F330" s="5">
        <v>56.89</v>
      </c>
      <c r="G330" s="5" t="s">
        <v>6708</v>
      </c>
      <c r="H330" s="5">
        <v>2692717</v>
      </c>
      <c r="I330" s="5" t="s">
        <v>7702</v>
      </c>
      <c r="J330" s="5" t="s">
        <v>7703</v>
      </c>
      <c r="K330" s="5" t="s">
        <v>7704</v>
      </c>
      <c r="L330" s="5" t="s">
        <v>6548</v>
      </c>
      <c r="M330" s="5" t="s">
        <v>6712</v>
      </c>
      <c r="N330" s="5">
        <v>60</v>
      </c>
      <c r="O330" s="5">
        <v>2807</v>
      </c>
      <c r="P330" s="24">
        <v>72.196502057613202</v>
      </c>
      <c r="Q330" s="24">
        <v>-5.9570624096743998</v>
      </c>
      <c r="R330" s="38">
        <v>7.12487722542667E-6</v>
      </c>
      <c r="S330" s="24">
        <v>-7.2678958270832998</v>
      </c>
      <c r="T330" s="38">
        <v>3.29846651243129E-6</v>
      </c>
      <c r="U330" s="24">
        <v>-7.6447315264298101</v>
      </c>
      <c r="V330" s="38">
        <v>2.7250571362283498E-6</v>
      </c>
    </row>
    <row r="331" spans="1:22" x14ac:dyDescent="0.15">
      <c r="A331" s="5" t="s">
        <v>6737</v>
      </c>
      <c r="B331" s="5">
        <v>4205943</v>
      </c>
      <c r="C331" s="5">
        <v>4207532</v>
      </c>
      <c r="D331" s="5" t="s">
        <v>6507</v>
      </c>
      <c r="E331" s="5">
        <v>1590</v>
      </c>
      <c r="F331" s="5">
        <v>56.29</v>
      </c>
      <c r="G331" s="5" t="s">
        <v>6708</v>
      </c>
      <c r="H331" s="5">
        <v>4206675</v>
      </c>
      <c r="I331" s="5" t="s">
        <v>7705</v>
      </c>
      <c r="J331" s="5" t="s">
        <v>7706</v>
      </c>
      <c r="K331" s="5" t="s">
        <v>7707</v>
      </c>
      <c r="L331" s="5" t="s">
        <v>6548</v>
      </c>
      <c r="M331" s="5" t="s">
        <v>6712</v>
      </c>
      <c r="N331" s="5">
        <v>55</v>
      </c>
      <c r="O331" s="5">
        <v>838</v>
      </c>
      <c r="P331" s="24">
        <v>52.704402515723302</v>
      </c>
      <c r="Q331" s="24">
        <v>-5.6339019077370001</v>
      </c>
      <c r="R331" s="38">
        <v>5.3879756783315197E-5</v>
      </c>
      <c r="S331" s="24">
        <v>-6.8637922467661001</v>
      </c>
      <c r="T331" s="38">
        <v>2.59035988116353E-5</v>
      </c>
      <c r="U331" s="24">
        <v>-7.6593273669717297</v>
      </c>
      <c r="V331" s="38">
        <v>1.7812492172013598E-5</v>
      </c>
    </row>
    <row r="332" spans="1:22" x14ac:dyDescent="0.15">
      <c r="A332" s="5" t="s">
        <v>6724</v>
      </c>
      <c r="B332" s="5">
        <v>2691656</v>
      </c>
      <c r="C332" s="5">
        <v>2695543</v>
      </c>
      <c r="D332" s="5" t="s">
        <v>6507</v>
      </c>
      <c r="E332" s="5">
        <v>3888</v>
      </c>
      <c r="F332" s="5">
        <v>56.89</v>
      </c>
      <c r="G332" s="5" t="s">
        <v>6708</v>
      </c>
      <c r="H332" s="5">
        <v>2692636</v>
      </c>
      <c r="I332" s="5" t="s">
        <v>7708</v>
      </c>
      <c r="J332" s="5" t="s">
        <v>7709</v>
      </c>
      <c r="K332" s="5" t="s">
        <v>7710</v>
      </c>
      <c r="L332" s="5" t="s">
        <v>6548</v>
      </c>
      <c r="M332" s="5" t="s">
        <v>6712</v>
      </c>
      <c r="N332" s="5">
        <v>45</v>
      </c>
      <c r="O332" s="5">
        <v>2888</v>
      </c>
      <c r="P332" s="24">
        <v>74.279835390946502</v>
      </c>
      <c r="Q332" s="24">
        <v>-5.9240603664418199</v>
      </c>
      <c r="R332" s="38">
        <v>2.2693454989891501E-5</v>
      </c>
      <c r="S332" s="24">
        <v>-7.5311778976727703</v>
      </c>
      <c r="T332" s="38">
        <v>9.5581532095597399E-6</v>
      </c>
      <c r="U332" s="24">
        <v>-7.6767057222447397</v>
      </c>
      <c r="V332" s="38">
        <v>9.1299425057728108E-6</v>
      </c>
    </row>
    <row r="333" spans="1:22" x14ac:dyDescent="0.15">
      <c r="A333" s="5" t="s">
        <v>6724</v>
      </c>
      <c r="B333" s="5">
        <v>2691656</v>
      </c>
      <c r="C333" s="5">
        <v>2695543</v>
      </c>
      <c r="D333" s="5" t="s">
        <v>6507</v>
      </c>
      <c r="E333" s="5">
        <v>3888</v>
      </c>
      <c r="F333" s="5">
        <v>56.89</v>
      </c>
      <c r="G333" s="5" t="s">
        <v>6708</v>
      </c>
      <c r="H333" s="5">
        <v>2695210</v>
      </c>
      <c r="I333" s="5" t="s">
        <v>7711</v>
      </c>
      <c r="J333" s="5" t="s">
        <v>7712</v>
      </c>
      <c r="K333" s="5" t="s">
        <v>7713</v>
      </c>
      <c r="L333" s="5" t="s">
        <v>6548</v>
      </c>
      <c r="M333" s="5" t="s">
        <v>6712</v>
      </c>
      <c r="N333" s="5">
        <v>65</v>
      </c>
      <c r="O333" s="5">
        <v>314</v>
      </c>
      <c r="P333" s="24">
        <v>8.0761316872427997</v>
      </c>
      <c r="Q333" s="24">
        <v>-5.6792151146601402</v>
      </c>
      <c r="R333" s="38">
        <v>2.2574265164565999E-5</v>
      </c>
      <c r="S333" s="24">
        <v>-7.1479971626375303</v>
      </c>
      <c r="T333" s="38">
        <v>9.2508563972539794E-6</v>
      </c>
      <c r="U333" s="24">
        <v>-7.6845411558693204</v>
      </c>
      <c r="V333" s="38">
        <v>7.1578866873643201E-6</v>
      </c>
    </row>
    <row r="334" spans="1:22" x14ac:dyDescent="0.15">
      <c r="A334" s="5" t="s">
        <v>6907</v>
      </c>
      <c r="B334" s="5">
        <v>2428721</v>
      </c>
      <c r="C334" s="5">
        <v>2430238</v>
      </c>
      <c r="D334" s="5" t="s">
        <v>6507</v>
      </c>
      <c r="E334" s="5">
        <v>1518</v>
      </c>
      <c r="F334" s="5">
        <v>52.9</v>
      </c>
      <c r="G334" s="5" t="s">
        <v>6708</v>
      </c>
      <c r="H334" s="5">
        <v>2429096</v>
      </c>
      <c r="I334" s="5" t="s">
        <v>7714</v>
      </c>
      <c r="J334" s="5" t="s">
        <v>7715</v>
      </c>
      <c r="K334" s="5" t="s">
        <v>7716</v>
      </c>
      <c r="L334" s="5" t="s">
        <v>6534</v>
      </c>
      <c r="M334" s="5" t="s">
        <v>6712</v>
      </c>
      <c r="N334" s="5">
        <v>45</v>
      </c>
      <c r="O334" s="5">
        <v>1123</v>
      </c>
      <c r="P334" s="24">
        <v>73.978919631093504</v>
      </c>
      <c r="Q334" s="24">
        <v>-5.8356370565684896</v>
      </c>
      <c r="R334" s="38">
        <v>2.3902979911519301E-5</v>
      </c>
      <c r="S334" s="24">
        <v>-7.0984958174685397</v>
      </c>
      <c r="T334" s="38">
        <v>1.1344339397118999E-5</v>
      </c>
      <c r="U334" s="24">
        <v>-7.69071732995089</v>
      </c>
      <c r="V334" s="38">
        <v>8.4250531609065696E-6</v>
      </c>
    </row>
    <row r="335" spans="1:22" x14ac:dyDescent="0.15">
      <c r="A335" s="5" t="s">
        <v>6765</v>
      </c>
      <c r="B335" s="5">
        <v>2621197</v>
      </c>
      <c r="C335" s="5">
        <v>2622234</v>
      </c>
      <c r="D335" s="5" t="s">
        <v>6712</v>
      </c>
      <c r="E335" s="5">
        <v>1038</v>
      </c>
      <c r="F335" s="5">
        <v>52.89</v>
      </c>
      <c r="G335" s="5" t="s">
        <v>6708</v>
      </c>
      <c r="H335" s="5">
        <v>2622212</v>
      </c>
      <c r="I335" s="5" t="s">
        <v>7717</v>
      </c>
      <c r="J335" s="5" t="s">
        <v>7718</v>
      </c>
      <c r="K335" s="5" t="s">
        <v>7719</v>
      </c>
      <c r="L335" s="5" t="s">
        <v>6548</v>
      </c>
      <c r="M335" s="5" t="s">
        <v>6507</v>
      </c>
      <c r="N335" s="5">
        <v>45</v>
      </c>
      <c r="O335" s="5">
        <v>1015</v>
      </c>
      <c r="P335" s="24">
        <v>97.784200385356499</v>
      </c>
      <c r="Q335" s="24">
        <v>-6.31180296302463</v>
      </c>
      <c r="R335" s="38">
        <v>1.8612441519497901E-5</v>
      </c>
      <c r="S335" s="24">
        <v>-7.2222107944329501</v>
      </c>
      <c r="T335" s="38">
        <v>1.13226860916756E-5</v>
      </c>
      <c r="U335" s="24">
        <v>-7.6909211234936103</v>
      </c>
      <c r="V335" s="38">
        <v>9.1514033364463808E-6</v>
      </c>
    </row>
    <row r="336" spans="1:22" x14ac:dyDescent="0.15">
      <c r="A336" s="5" t="s">
        <v>6737</v>
      </c>
      <c r="B336" s="5">
        <v>4205943</v>
      </c>
      <c r="C336" s="5">
        <v>4207532</v>
      </c>
      <c r="D336" s="5" t="s">
        <v>6507</v>
      </c>
      <c r="E336" s="5">
        <v>1590</v>
      </c>
      <c r="F336" s="5">
        <v>56.29</v>
      </c>
      <c r="G336" s="5" t="s">
        <v>6708</v>
      </c>
      <c r="H336" s="5">
        <v>4206860</v>
      </c>
      <c r="I336" s="5" t="s">
        <v>7720</v>
      </c>
      <c r="J336" s="5" t="s">
        <v>7721</v>
      </c>
      <c r="K336" s="5" t="s">
        <v>7722</v>
      </c>
      <c r="L336" s="5" t="s">
        <v>6541</v>
      </c>
      <c r="M336" s="5" t="s">
        <v>6712</v>
      </c>
      <c r="N336" s="5">
        <v>40</v>
      </c>
      <c r="O336" s="5">
        <v>653</v>
      </c>
      <c r="P336" s="24">
        <v>41.069182389937097</v>
      </c>
      <c r="Q336" s="24">
        <v>-5.9183293903899798</v>
      </c>
      <c r="R336" s="38">
        <v>1.43531975975417E-5</v>
      </c>
      <c r="S336" s="24">
        <v>-7.2052420828604697</v>
      </c>
      <c r="T336" s="38">
        <v>6.7990558405161596E-6</v>
      </c>
      <c r="U336" s="24">
        <v>-7.7112429067971204</v>
      </c>
      <c r="V336" s="38">
        <v>5.2891179653217503E-6</v>
      </c>
    </row>
    <row r="337" spans="1:22" x14ac:dyDescent="0.15">
      <c r="A337" s="5" t="s">
        <v>6713</v>
      </c>
      <c r="B337" s="5">
        <v>4404687</v>
      </c>
      <c r="C337" s="5">
        <v>4405985</v>
      </c>
      <c r="D337" s="5" t="s">
        <v>6712</v>
      </c>
      <c r="E337" s="5">
        <v>1299</v>
      </c>
      <c r="F337" s="5">
        <v>53.89</v>
      </c>
      <c r="G337" s="5" t="s">
        <v>6708</v>
      </c>
      <c r="H337" s="5">
        <v>4405862</v>
      </c>
      <c r="I337" s="5" t="s">
        <v>7723</v>
      </c>
      <c r="J337" s="5" t="s">
        <v>7724</v>
      </c>
      <c r="K337" s="5" t="s">
        <v>7725</v>
      </c>
      <c r="L337" s="5" t="s">
        <v>6541</v>
      </c>
      <c r="M337" s="5" t="s">
        <v>6507</v>
      </c>
      <c r="N337" s="5">
        <v>75</v>
      </c>
      <c r="O337" s="5">
        <v>1175</v>
      </c>
      <c r="P337" s="24">
        <v>90.454195535026997</v>
      </c>
      <c r="Q337" s="24">
        <v>-5.4910029214006704</v>
      </c>
      <c r="R337" s="38">
        <v>1.10985890923745E-5</v>
      </c>
      <c r="S337" s="24">
        <v>-7.0592096532781996</v>
      </c>
      <c r="T337" s="38">
        <v>4.1857904017324099E-6</v>
      </c>
      <c r="U337" s="24">
        <v>-7.7171857133221202</v>
      </c>
      <c r="V337" s="38">
        <v>3.05246131127705E-6</v>
      </c>
    </row>
    <row r="338" spans="1:22" x14ac:dyDescent="0.15">
      <c r="A338" s="5" t="s">
        <v>7259</v>
      </c>
      <c r="B338" s="5">
        <v>551527</v>
      </c>
      <c r="C338" s="5">
        <v>552594</v>
      </c>
      <c r="D338" s="5" t="s">
        <v>6507</v>
      </c>
      <c r="E338" s="5">
        <v>1068</v>
      </c>
      <c r="F338" s="5">
        <v>56.46</v>
      </c>
      <c r="G338" s="5" t="s">
        <v>6708</v>
      </c>
      <c r="H338" s="5">
        <v>552455</v>
      </c>
      <c r="I338" s="5" t="s">
        <v>7726</v>
      </c>
      <c r="J338" s="5" t="s">
        <v>7727</v>
      </c>
      <c r="K338" s="5" t="s">
        <v>7728</v>
      </c>
      <c r="L338" s="5" t="s">
        <v>6541</v>
      </c>
      <c r="M338" s="5" t="s">
        <v>6712</v>
      </c>
      <c r="N338" s="5">
        <v>35</v>
      </c>
      <c r="O338" s="5">
        <v>120</v>
      </c>
      <c r="P338" s="24">
        <v>11.235955056179799</v>
      </c>
      <c r="Q338" s="24">
        <v>-5.9351205305811803</v>
      </c>
      <c r="R338" s="38">
        <v>2.4404306009043401E-5</v>
      </c>
      <c r="S338" s="24">
        <v>-7.2605250362711899</v>
      </c>
      <c r="T338" s="38">
        <v>1.1256663973562501E-5</v>
      </c>
      <c r="U338" s="24">
        <v>-7.7185948594461902</v>
      </c>
      <c r="V338" s="38">
        <v>9.0152414422211805E-6</v>
      </c>
    </row>
    <row r="339" spans="1:22" x14ac:dyDescent="0.15">
      <c r="A339" s="5" t="s">
        <v>6737</v>
      </c>
      <c r="B339" s="5">
        <v>4205943</v>
      </c>
      <c r="C339" s="5">
        <v>4207532</v>
      </c>
      <c r="D339" s="5" t="s">
        <v>6507</v>
      </c>
      <c r="E339" s="5">
        <v>1590</v>
      </c>
      <c r="F339" s="5">
        <v>56.29</v>
      </c>
      <c r="G339" s="5" t="s">
        <v>6708</v>
      </c>
      <c r="H339" s="5">
        <v>4206441</v>
      </c>
      <c r="I339" s="5" t="s">
        <v>7729</v>
      </c>
      <c r="J339" s="5" t="s">
        <v>7730</v>
      </c>
      <c r="K339" s="5" t="s">
        <v>7731</v>
      </c>
      <c r="L339" s="5" t="s">
        <v>6548</v>
      </c>
      <c r="M339" s="5" t="s">
        <v>6712</v>
      </c>
      <c r="N339" s="5">
        <v>50</v>
      </c>
      <c r="O339" s="5">
        <v>1072</v>
      </c>
      <c r="P339" s="24">
        <v>67.421383647798706</v>
      </c>
      <c r="Q339" s="24">
        <v>-5.7280649666652801</v>
      </c>
      <c r="R339" s="38">
        <v>1.5751671048112001E-5</v>
      </c>
      <c r="S339" s="24">
        <v>-7.29921902550341</v>
      </c>
      <c r="T339" s="38">
        <v>6.2058343968681696E-6</v>
      </c>
      <c r="U339" s="24">
        <v>-7.7206731531786801</v>
      </c>
      <c r="V339" s="38">
        <v>5.0330344102262603E-6</v>
      </c>
    </row>
    <row r="340" spans="1:22" x14ac:dyDescent="0.15">
      <c r="A340" s="5" t="s">
        <v>6724</v>
      </c>
      <c r="B340" s="5">
        <v>2691656</v>
      </c>
      <c r="C340" s="5">
        <v>2695543</v>
      </c>
      <c r="D340" s="5" t="s">
        <v>6507</v>
      </c>
      <c r="E340" s="5">
        <v>3888</v>
      </c>
      <c r="F340" s="5">
        <v>56.89</v>
      </c>
      <c r="G340" s="5" t="s">
        <v>6708</v>
      </c>
      <c r="H340" s="5">
        <v>2692700</v>
      </c>
      <c r="I340" s="5" t="s">
        <v>7732</v>
      </c>
      <c r="J340" s="5" t="s">
        <v>7733</v>
      </c>
      <c r="K340" s="5" t="s">
        <v>7734</v>
      </c>
      <c r="L340" s="5" t="s">
        <v>6548</v>
      </c>
      <c r="M340" s="5" t="s">
        <v>6712</v>
      </c>
      <c r="N340" s="5">
        <v>55</v>
      </c>
      <c r="O340" s="5">
        <v>2824</v>
      </c>
      <c r="P340" s="24">
        <v>72.633744855967095</v>
      </c>
      <c r="Q340" s="24">
        <v>-6.1373022808612898</v>
      </c>
      <c r="R340" s="38">
        <v>6.8467107437974397E-6</v>
      </c>
      <c r="S340" s="24">
        <v>-7.3394354760968197</v>
      </c>
      <c r="T340" s="38">
        <v>3.4486548297142801E-6</v>
      </c>
      <c r="U340" s="24">
        <v>-7.7218891965168801</v>
      </c>
      <c r="V340" s="38">
        <v>2.8775201869794701E-6</v>
      </c>
    </row>
    <row r="341" spans="1:22" x14ac:dyDescent="0.15">
      <c r="A341" s="5" t="s">
        <v>6724</v>
      </c>
      <c r="B341" s="5">
        <v>2691656</v>
      </c>
      <c r="C341" s="5">
        <v>2695543</v>
      </c>
      <c r="D341" s="5" t="s">
        <v>6507</v>
      </c>
      <c r="E341" s="5">
        <v>3888</v>
      </c>
      <c r="F341" s="5">
        <v>56.89</v>
      </c>
      <c r="G341" s="5" t="s">
        <v>6708</v>
      </c>
      <c r="H341" s="5">
        <v>2695321</v>
      </c>
      <c r="I341" s="5" t="s">
        <v>7735</v>
      </c>
      <c r="J341" s="5" t="s">
        <v>7736</v>
      </c>
      <c r="K341" s="5" t="s">
        <v>7737</v>
      </c>
      <c r="L341" s="5" t="s">
        <v>6534</v>
      </c>
      <c r="M341" s="5" t="s">
        <v>6712</v>
      </c>
      <c r="N341" s="5">
        <v>70</v>
      </c>
      <c r="O341" s="5">
        <v>203</v>
      </c>
      <c r="P341" s="24">
        <v>5.2211934156378597</v>
      </c>
      <c r="Q341" s="24">
        <v>-5.9538371267018402</v>
      </c>
      <c r="R341" s="38">
        <v>1.8096931285498199E-5</v>
      </c>
      <c r="S341" s="24">
        <v>-7.4280309459671896</v>
      </c>
      <c r="T341" s="38">
        <v>7.8743658442245092E-6</v>
      </c>
      <c r="U341" s="24">
        <v>-7.7246692088228901</v>
      </c>
      <c r="V341" s="38">
        <v>6.8789129766320399E-6</v>
      </c>
    </row>
    <row r="342" spans="1:22" x14ac:dyDescent="0.15">
      <c r="A342" s="5" t="s">
        <v>6724</v>
      </c>
      <c r="B342" s="5">
        <v>2691656</v>
      </c>
      <c r="C342" s="5">
        <v>2695543</v>
      </c>
      <c r="D342" s="5" t="s">
        <v>6507</v>
      </c>
      <c r="E342" s="5">
        <v>3888</v>
      </c>
      <c r="F342" s="5">
        <v>56.89</v>
      </c>
      <c r="G342" s="5" t="s">
        <v>6708</v>
      </c>
      <c r="H342" s="5">
        <v>2694587</v>
      </c>
      <c r="I342" s="5" t="s">
        <v>7738</v>
      </c>
      <c r="J342" s="5" t="s">
        <v>7739</v>
      </c>
      <c r="K342" s="5" t="s">
        <v>7740</v>
      </c>
      <c r="L342" s="5" t="s">
        <v>6548</v>
      </c>
      <c r="M342" s="5" t="s">
        <v>6712</v>
      </c>
      <c r="N342" s="5">
        <v>55</v>
      </c>
      <c r="O342" s="5">
        <v>937</v>
      </c>
      <c r="P342" s="24">
        <v>24.099794238683099</v>
      </c>
      <c r="Q342" s="24">
        <v>-5.8708517821585096</v>
      </c>
      <c r="R342" s="38">
        <v>7.3930249351503303E-6</v>
      </c>
      <c r="S342" s="24">
        <v>-7.2917355152316796</v>
      </c>
      <c r="T342" s="38">
        <v>3.1817089509474398E-6</v>
      </c>
      <c r="U342" s="24">
        <v>-7.7330144114044899</v>
      </c>
      <c r="V342" s="38">
        <v>2.5801854704687801E-6</v>
      </c>
    </row>
    <row r="343" spans="1:22" x14ac:dyDescent="0.15">
      <c r="A343" s="5" t="s">
        <v>6717</v>
      </c>
      <c r="B343" s="5">
        <v>2596905</v>
      </c>
      <c r="C343" s="5">
        <v>2597618</v>
      </c>
      <c r="D343" s="5" t="s">
        <v>6507</v>
      </c>
      <c r="E343" s="5">
        <v>714</v>
      </c>
      <c r="F343" s="5">
        <v>52.24</v>
      </c>
      <c r="G343" s="5" t="s">
        <v>6708</v>
      </c>
      <c r="H343" s="5">
        <v>2597209</v>
      </c>
      <c r="I343" s="5" t="s">
        <v>7741</v>
      </c>
      <c r="J343" s="5" t="s">
        <v>7742</v>
      </c>
      <c r="K343" s="5" t="s">
        <v>7743</v>
      </c>
      <c r="L343" s="5" t="s">
        <v>6548</v>
      </c>
      <c r="M343" s="5" t="s">
        <v>6712</v>
      </c>
      <c r="N343" s="5">
        <v>40</v>
      </c>
      <c r="O343" s="5">
        <v>390</v>
      </c>
      <c r="P343" s="24">
        <v>54.621848739495803</v>
      </c>
      <c r="Q343" s="24">
        <v>-5.9751840057181003</v>
      </c>
      <c r="R343" s="38">
        <v>6.1370758635302693E-5</v>
      </c>
      <c r="S343" s="24">
        <v>-7.4667577942817704</v>
      </c>
      <c r="T343" s="38">
        <v>2.8406581663935E-5</v>
      </c>
      <c r="U343" s="24">
        <v>-7.7511120897930503</v>
      </c>
      <c r="V343" s="38">
        <v>2.4691094378426401E-5</v>
      </c>
    </row>
    <row r="344" spans="1:22" x14ac:dyDescent="0.15">
      <c r="A344" s="5" t="s">
        <v>6724</v>
      </c>
      <c r="B344" s="5">
        <v>2691656</v>
      </c>
      <c r="C344" s="5">
        <v>2695543</v>
      </c>
      <c r="D344" s="5" t="s">
        <v>6507</v>
      </c>
      <c r="E344" s="5">
        <v>3888</v>
      </c>
      <c r="F344" s="5">
        <v>56.89</v>
      </c>
      <c r="G344" s="5" t="s">
        <v>6708</v>
      </c>
      <c r="H344" s="5">
        <v>2694199</v>
      </c>
      <c r="I344" s="5" t="s">
        <v>7744</v>
      </c>
      <c r="J344" s="5" t="s">
        <v>7745</v>
      </c>
      <c r="K344" s="5" t="s">
        <v>7746</v>
      </c>
      <c r="L344" s="5" t="s">
        <v>6555</v>
      </c>
      <c r="M344" s="5" t="s">
        <v>6712</v>
      </c>
      <c r="N344" s="5">
        <v>50</v>
      </c>
      <c r="O344" s="5">
        <v>1325</v>
      </c>
      <c r="P344" s="24">
        <v>34.079218106995903</v>
      </c>
      <c r="Q344" s="24">
        <v>-6.1321299496889896</v>
      </c>
      <c r="R344" s="38">
        <v>1.5316298704261101E-5</v>
      </c>
      <c r="S344" s="24">
        <v>-7.3186333458637698</v>
      </c>
      <c r="T344" s="38">
        <v>7.8952991608795098E-6</v>
      </c>
      <c r="U344" s="24">
        <v>-7.7593423510776702</v>
      </c>
      <c r="V344" s="38">
        <v>6.55454553412423E-6</v>
      </c>
    </row>
    <row r="345" spans="1:22" x14ac:dyDescent="0.15">
      <c r="A345" s="5" t="s">
        <v>6907</v>
      </c>
      <c r="B345" s="5">
        <v>2428721</v>
      </c>
      <c r="C345" s="5">
        <v>2430238</v>
      </c>
      <c r="D345" s="5" t="s">
        <v>6507</v>
      </c>
      <c r="E345" s="5">
        <v>1518</v>
      </c>
      <c r="F345" s="5">
        <v>52.9</v>
      </c>
      <c r="G345" s="5" t="s">
        <v>6708</v>
      </c>
      <c r="H345" s="5">
        <v>2429310</v>
      </c>
      <c r="I345" s="5" t="s">
        <v>7747</v>
      </c>
      <c r="J345" s="5" t="s">
        <v>7748</v>
      </c>
      <c r="K345" s="5" t="s">
        <v>7749</v>
      </c>
      <c r="L345" s="5" t="s">
        <v>6534</v>
      </c>
      <c r="M345" s="5" t="s">
        <v>6712</v>
      </c>
      <c r="N345" s="5">
        <v>50</v>
      </c>
      <c r="O345" s="5">
        <v>909</v>
      </c>
      <c r="P345" s="24">
        <v>59.881422924901202</v>
      </c>
      <c r="Q345" s="24">
        <v>-6.4215698232868004</v>
      </c>
      <c r="R345" s="38">
        <v>3.9781769121987897E-5</v>
      </c>
      <c r="S345" s="24">
        <v>-7.8754524198343399</v>
      </c>
      <c r="T345" s="38">
        <v>1.94905966061105E-5</v>
      </c>
      <c r="U345" s="24">
        <v>-7.7688241821575303</v>
      </c>
      <c r="V345" s="38">
        <v>2.0165179177829401E-5</v>
      </c>
    </row>
    <row r="346" spans="1:22" x14ac:dyDescent="0.15">
      <c r="A346" s="5" t="s">
        <v>6717</v>
      </c>
      <c r="B346" s="5">
        <v>2596905</v>
      </c>
      <c r="C346" s="5">
        <v>2597618</v>
      </c>
      <c r="D346" s="5" t="s">
        <v>6507</v>
      </c>
      <c r="E346" s="5">
        <v>714</v>
      </c>
      <c r="F346" s="5">
        <v>52.24</v>
      </c>
      <c r="G346" s="5" t="s">
        <v>6708</v>
      </c>
      <c r="H346" s="5">
        <v>2597536</v>
      </c>
      <c r="I346" s="5" t="s">
        <v>7750</v>
      </c>
      <c r="J346" s="5" t="s">
        <v>7751</v>
      </c>
      <c r="K346" s="5" t="s">
        <v>7752</v>
      </c>
      <c r="L346" s="5" t="s">
        <v>6548</v>
      </c>
      <c r="M346" s="5" t="s">
        <v>6712</v>
      </c>
      <c r="N346" s="5">
        <v>50</v>
      </c>
      <c r="O346" s="5">
        <v>63</v>
      </c>
      <c r="P346" s="24">
        <v>8.8235294117647101</v>
      </c>
      <c r="Q346" s="24">
        <v>-5.8332844219237696</v>
      </c>
      <c r="R346" s="38">
        <v>9.3144939774212295E-5</v>
      </c>
      <c r="S346" s="24">
        <v>-6.7477793105839803</v>
      </c>
      <c r="T346" s="38">
        <v>5.4622531058335097E-5</v>
      </c>
      <c r="U346" s="24">
        <v>-7.7716796271964004</v>
      </c>
      <c r="V346" s="38">
        <v>3.56250529454225E-5</v>
      </c>
    </row>
    <row r="347" spans="1:22" x14ac:dyDescent="0.15">
      <c r="A347" s="5" t="s">
        <v>6907</v>
      </c>
      <c r="B347" s="5">
        <v>2428721</v>
      </c>
      <c r="C347" s="5">
        <v>2430238</v>
      </c>
      <c r="D347" s="5" t="s">
        <v>6507</v>
      </c>
      <c r="E347" s="5">
        <v>1518</v>
      </c>
      <c r="F347" s="5">
        <v>52.9</v>
      </c>
      <c r="G347" s="5" t="s">
        <v>6708</v>
      </c>
      <c r="H347" s="5">
        <v>2429837</v>
      </c>
      <c r="I347" s="5" t="s">
        <v>7753</v>
      </c>
      <c r="J347" s="5" t="s">
        <v>7754</v>
      </c>
      <c r="K347" s="5" t="s">
        <v>7755</v>
      </c>
      <c r="L347" s="5" t="s">
        <v>6548</v>
      </c>
      <c r="M347" s="5" t="s">
        <v>6712</v>
      </c>
      <c r="N347" s="5">
        <v>35</v>
      </c>
      <c r="O347" s="5">
        <v>382</v>
      </c>
      <c r="P347" s="24">
        <v>25.164690382081702</v>
      </c>
      <c r="Q347" s="24">
        <v>-6.5807219583053103</v>
      </c>
      <c r="R347" s="38">
        <v>2.03620482083644E-5</v>
      </c>
      <c r="S347" s="24">
        <v>-8.2528824997780106</v>
      </c>
      <c r="T347" s="38">
        <v>1.0020549583420699E-5</v>
      </c>
      <c r="U347" s="24">
        <v>-7.7718537870369397</v>
      </c>
      <c r="V347" s="38">
        <v>1.18175413545491E-5</v>
      </c>
    </row>
    <row r="348" spans="1:22" x14ac:dyDescent="0.15">
      <c r="A348" s="5" t="s">
        <v>6737</v>
      </c>
      <c r="B348" s="5">
        <v>4205943</v>
      </c>
      <c r="C348" s="5">
        <v>4207532</v>
      </c>
      <c r="D348" s="5" t="s">
        <v>6507</v>
      </c>
      <c r="E348" s="5">
        <v>1590</v>
      </c>
      <c r="F348" s="5">
        <v>56.29</v>
      </c>
      <c r="G348" s="5" t="s">
        <v>6708</v>
      </c>
      <c r="H348" s="5">
        <v>4206225</v>
      </c>
      <c r="I348" s="5" t="s">
        <v>7756</v>
      </c>
      <c r="J348" s="5" t="s">
        <v>7757</v>
      </c>
      <c r="K348" s="5" t="s">
        <v>7758</v>
      </c>
      <c r="L348" s="5" t="s">
        <v>6534</v>
      </c>
      <c r="M348" s="5" t="s">
        <v>6712</v>
      </c>
      <c r="N348" s="5">
        <v>45</v>
      </c>
      <c r="O348" s="5">
        <v>1288</v>
      </c>
      <c r="P348" s="24">
        <v>81.006289308176093</v>
      </c>
      <c r="Q348" s="24">
        <v>-5.9005595157578696</v>
      </c>
      <c r="R348" s="38">
        <v>1.6858765002528901E-5</v>
      </c>
      <c r="S348" s="24">
        <v>-7.3057980026965303</v>
      </c>
      <c r="T348" s="38">
        <v>7.4661380424355301E-6</v>
      </c>
      <c r="U348" s="24">
        <v>-7.7785943155827297</v>
      </c>
      <c r="V348" s="38">
        <v>5.85485270362743E-6</v>
      </c>
    </row>
    <row r="349" spans="1:22" x14ac:dyDescent="0.15">
      <c r="A349" s="5" t="s">
        <v>6907</v>
      </c>
      <c r="B349" s="5">
        <v>2428721</v>
      </c>
      <c r="C349" s="5">
        <v>2430238</v>
      </c>
      <c r="D349" s="5" t="s">
        <v>6507</v>
      </c>
      <c r="E349" s="5">
        <v>1518</v>
      </c>
      <c r="F349" s="5">
        <v>52.9</v>
      </c>
      <c r="G349" s="5" t="s">
        <v>6708</v>
      </c>
      <c r="H349" s="5">
        <v>2429779</v>
      </c>
      <c r="I349" s="5" t="s">
        <v>7759</v>
      </c>
      <c r="J349" s="5" t="s">
        <v>7760</v>
      </c>
      <c r="K349" s="5" t="s">
        <v>7761</v>
      </c>
      <c r="L349" s="5" t="s">
        <v>6555</v>
      </c>
      <c r="M349" s="5" t="s">
        <v>6712</v>
      </c>
      <c r="N349" s="5">
        <v>45</v>
      </c>
      <c r="O349" s="5">
        <v>440</v>
      </c>
      <c r="P349" s="24">
        <v>28.985507246376802</v>
      </c>
      <c r="Q349" s="24">
        <v>-6.03910538779754</v>
      </c>
      <c r="R349" s="38">
        <v>1.35620860757484E-5</v>
      </c>
      <c r="S349" s="24">
        <v>-7.3362053618936498</v>
      </c>
      <c r="T349" s="38">
        <v>6.42021959130886E-6</v>
      </c>
      <c r="U349" s="24">
        <v>-7.7843648274094202</v>
      </c>
      <c r="V349" s="38">
        <v>5.1989772528352598E-6</v>
      </c>
    </row>
    <row r="350" spans="1:22" x14ac:dyDescent="0.15">
      <c r="A350" s="5" t="s">
        <v>7332</v>
      </c>
      <c r="B350" s="5">
        <v>552591</v>
      </c>
      <c r="C350" s="5">
        <v>553100</v>
      </c>
      <c r="D350" s="5" t="s">
        <v>6507</v>
      </c>
      <c r="E350" s="5">
        <v>510</v>
      </c>
      <c r="F350" s="5">
        <v>59.02</v>
      </c>
      <c r="G350" s="5" t="s">
        <v>6708</v>
      </c>
      <c r="H350" s="5">
        <v>552906</v>
      </c>
      <c r="I350" s="5" t="s">
        <v>7762</v>
      </c>
      <c r="J350" s="5" t="s">
        <v>7763</v>
      </c>
      <c r="K350" s="5" t="s">
        <v>7764</v>
      </c>
      <c r="L350" s="5" t="s">
        <v>6548</v>
      </c>
      <c r="M350" s="5" t="s">
        <v>6712</v>
      </c>
      <c r="N350" s="5">
        <v>45</v>
      </c>
      <c r="O350" s="5">
        <v>175</v>
      </c>
      <c r="P350" s="24">
        <v>34.313725490196099</v>
      </c>
      <c r="Q350" s="24">
        <v>-6.3211085017935504</v>
      </c>
      <c r="R350" s="38">
        <v>8.3132887440249105E-4</v>
      </c>
      <c r="S350" s="24">
        <v>-7.1425027819246196</v>
      </c>
      <c r="T350" s="38">
        <v>5.5488620768677E-4</v>
      </c>
      <c r="U350" s="24">
        <v>-7.7850055728662202</v>
      </c>
      <c r="V350" s="38">
        <v>4.3262882808617602E-4</v>
      </c>
    </row>
    <row r="351" spans="1:22" x14ac:dyDescent="0.15">
      <c r="A351" s="5" t="s">
        <v>6717</v>
      </c>
      <c r="B351" s="5">
        <v>2596905</v>
      </c>
      <c r="C351" s="5">
        <v>2597618</v>
      </c>
      <c r="D351" s="5" t="s">
        <v>6507</v>
      </c>
      <c r="E351" s="5">
        <v>714</v>
      </c>
      <c r="F351" s="5">
        <v>52.24</v>
      </c>
      <c r="G351" s="5" t="s">
        <v>6708</v>
      </c>
      <c r="H351" s="5">
        <v>2596926</v>
      </c>
      <c r="I351" s="5" t="s">
        <v>7765</v>
      </c>
      <c r="J351" s="5" t="s">
        <v>7766</v>
      </c>
      <c r="K351" s="5" t="s">
        <v>7767</v>
      </c>
      <c r="L351" s="5" t="s">
        <v>6541</v>
      </c>
      <c r="M351" s="5" t="s">
        <v>6712</v>
      </c>
      <c r="N351" s="5">
        <v>75</v>
      </c>
      <c r="O351" s="5">
        <v>673</v>
      </c>
      <c r="P351" s="24">
        <v>94.257703081232506</v>
      </c>
      <c r="Q351" s="24">
        <v>-5.7886994044598197</v>
      </c>
      <c r="R351" s="38">
        <v>1.15996401467585E-5</v>
      </c>
      <c r="S351" s="24">
        <v>-7.1381886059765103</v>
      </c>
      <c r="T351" s="38">
        <v>5.1770983600406601E-6</v>
      </c>
      <c r="U351" s="24">
        <v>-7.7894171240390904</v>
      </c>
      <c r="V351" s="38">
        <v>3.7900219115183999E-6</v>
      </c>
    </row>
    <row r="352" spans="1:22" x14ac:dyDescent="0.15">
      <c r="A352" s="5" t="s">
        <v>6713</v>
      </c>
      <c r="B352" s="5">
        <v>4404687</v>
      </c>
      <c r="C352" s="5">
        <v>4405985</v>
      </c>
      <c r="D352" s="5" t="s">
        <v>6712</v>
      </c>
      <c r="E352" s="5">
        <v>1299</v>
      </c>
      <c r="F352" s="5">
        <v>53.89</v>
      </c>
      <c r="G352" s="5" t="s">
        <v>6708</v>
      </c>
      <c r="H352" s="5">
        <v>4405441</v>
      </c>
      <c r="I352" s="5" t="s">
        <v>7768</v>
      </c>
      <c r="J352" s="5" t="s">
        <v>7769</v>
      </c>
      <c r="K352" s="5" t="s">
        <v>7770</v>
      </c>
      <c r="L352" s="5" t="s">
        <v>6548</v>
      </c>
      <c r="M352" s="5" t="s">
        <v>6507</v>
      </c>
      <c r="N352" s="5">
        <v>80</v>
      </c>
      <c r="O352" s="5">
        <v>754</v>
      </c>
      <c r="P352" s="24">
        <v>58.044649730562</v>
      </c>
      <c r="Q352" s="24">
        <v>-5.2974647416743297</v>
      </c>
      <c r="R352" s="38">
        <v>8.4683182024621899E-5</v>
      </c>
      <c r="S352" s="24">
        <v>-6.84861756826602</v>
      </c>
      <c r="T352" s="38">
        <v>3.6966717625998798E-5</v>
      </c>
      <c r="U352" s="24">
        <v>-7.8269193598904403</v>
      </c>
      <c r="V352" s="38">
        <v>2.7699836840683199E-5</v>
      </c>
    </row>
    <row r="353" spans="1:22" x14ac:dyDescent="0.15">
      <c r="A353" s="5" t="s">
        <v>6717</v>
      </c>
      <c r="B353" s="5">
        <v>2596905</v>
      </c>
      <c r="C353" s="5">
        <v>2597618</v>
      </c>
      <c r="D353" s="5" t="s">
        <v>6507</v>
      </c>
      <c r="E353" s="5">
        <v>714</v>
      </c>
      <c r="F353" s="5">
        <v>52.24</v>
      </c>
      <c r="G353" s="5" t="s">
        <v>6708</v>
      </c>
      <c r="H353" s="5">
        <v>2597220</v>
      </c>
      <c r="I353" s="5" t="s">
        <v>7771</v>
      </c>
      <c r="J353" s="5" t="s">
        <v>7772</v>
      </c>
      <c r="K353" s="5" t="s">
        <v>7773</v>
      </c>
      <c r="L353" s="5" t="s">
        <v>6534</v>
      </c>
      <c r="M353" s="5" t="s">
        <v>6712</v>
      </c>
      <c r="N353" s="5">
        <v>55</v>
      </c>
      <c r="O353" s="5">
        <v>379</v>
      </c>
      <c r="P353" s="24">
        <v>53.081232492997202</v>
      </c>
      <c r="Q353" s="24">
        <v>-5.8906826199762996</v>
      </c>
      <c r="R353" s="38">
        <v>2.5243711216945901E-5</v>
      </c>
      <c r="S353" s="24">
        <v>-7.2046019925890601</v>
      </c>
      <c r="T353" s="38">
        <v>1.1727177846396701E-5</v>
      </c>
      <c r="U353" s="24">
        <v>-7.8338244267676496</v>
      </c>
      <c r="V353" s="38">
        <v>8.7451638718977292E-6</v>
      </c>
    </row>
    <row r="354" spans="1:22" x14ac:dyDescent="0.15">
      <c r="A354" s="5" t="s">
        <v>6707</v>
      </c>
      <c r="B354" s="5">
        <v>4204642</v>
      </c>
      <c r="C354" s="5">
        <v>4205931</v>
      </c>
      <c r="D354" s="5" t="s">
        <v>6507</v>
      </c>
      <c r="E354" s="5">
        <v>1290</v>
      </c>
      <c r="F354" s="5">
        <v>58.22</v>
      </c>
      <c r="G354" s="5" t="s">
        <v>6708</v>
      </c>
      <c r="H354" s="5">
        <v>4204708</v>
      </c>
      <c r="I354" s="5" t="s">
        <v>7774</v>
      </c>
      <c r="J354" s="5" t="s">
        <v>7775</v>
      </c>
      <c r="K354" s="5" t="s">
        <v>7776</v>
      </c>
      <c r="L354" s="5" t="s">
        <v>6541</v>
      </c>
      <c r="M354" s="5" t="s">
        <v>6712</v>
      </c>
      <c r="N354" s="5">
        <v>40</v>
      </c>
      <c r="O354" s="5">
        <v>1204</v>
      </c>
      <c r="P354" s="24">
        <v>93.3333333333333</v>
      </c>
      <c r="Q354" s="24">
        <v>-5.7814068617119396</v>
      </c>
      <c r="R354" s="38">
        <v>1.2021112187521401E-5</v>
      </c>
      <c r="S354" s="24">
        <v>-7.1074515059774397</v>
      </c>
      <c r="T354" s="38">
        <v>5.59347374570414E-6</v>
      </c>
      <c r="U354" s="24">
        <v>-7.8343605662463096</v>
      </c>
      <c r="V354" s="38">
        <v>4.02881777605655E-6</v>
      </c>
    </row>
    <row r="355" spans="1:22" x14ac:dyDescent="0.15">
      <c r="A355" s="5" t="s">
        <v>6724</v>
      </c>
      <c r="B355" s="5">
        <v>2691656</v>
      </c>
      <c r="C355" s="5">
        <v>2695543</v>
      </c>
      <c r="D355" s="5" t="s">
        <v>6507</v>
      </c>
      <c r="E355" s="5">
        <v>3888</v>
      </c>
      <c r="F355" s="5">
        <v>56.89</v>
      </c>
      <c r="G355" s="5" t="s">
        <v>6708</v>
      </c>
      <c r="H355" s="5">
        <v>2694822</v>
      </c>
      <c r="I355" s="5" t="s">
        <v>7777</v>
      </c>
      <c r="J355" s="5" t="s">
        <v>7778</v>
      </c>
      <c r="K355" s="5" t="s">
        <v>7779</v>
      </c>
      <c r="L355" s="5" t="s">
        <v>6548</v>
      </c>
      <c r="M355" s="5" t="s">
        <v>6712</v>
      </c>
      <c r="N355" s="5">
        <v>35</v>
      </c>
      <c r="O355" s="5">
        <v>702</v>
      </c>
      <c r="P355" s="24">
        <v>18.0555555555556</v>
      </c>
      <c r="Q355" s="24">
        <v>-6.3968640265528203</v>
      </c>
      <c r="R355" s="38">
        <v>4.3233650093043698E-6</v>
      </c>
      <c r="S355" s="24">
        <v>-7.74016695383777</v>
      </c>
      <c r="T355" s="38">
        <v>2.14606393019863E-6</v>
      </c>
      <c r="U355" s="24">
        <v>-7.8475095188086899</v>
      </c>
      <c r="V355" s="38">
        <v>2.0554374196272899E-6</v>
      </c>
    </row>
    <row r="356" spans="1:22" x14ac:dyDescent="0.15">
      <c r="A356" s="5" t="s">
        <v>6717</v>
      </c>
      <c r="B356" s="5">
        <v>2596905</v>
      </c>
      <c r="C356" s="5">
        <v>2597618</v>
      </c>
      <c r="D356" s="5" t="s">
        <v>6507</v>
      </c>
      <c r="E356" s="5">
        <v>714</v>
      </c>
      <c r="F356" s="5">
        <v>52.24</v>
      </c>
      <c r="G356" s="5" t="s">
        <v>6708</v>
      </c>
      <c r="H356" s="5">
        <v>2596911</v>
      </c>
      <c r="I356" s="5" t="s">
        <v>7780</v>
      </c>
      <c r="J356" s="5" t="s">
        <v>7781</v>
      </c>
      <c r="K356" s="5" t="s">
        <v>7782</v>
      </c>
      <c r="L356" s="5" t="s">
        <v>6555</v>
      </c>
      <c r="M356" s="5" t="s">
        <v>6712</v>
      </c>
      <c r="N356" s="5">
        <v>70</v>
      </c>
      <c r="O356" s="5">
        <v>688</v>
      </c>
      <c r="P356" s="24">
        <v>96.358543417366903</v>
      </c>
      <c r="Q356" s="24">
        <v>-5.7341404310420998</v>
      </c>
      <c r="R356" s="38">
        <v>2.1114149991912599E-5</v>
      </c>
      <c r="S356" s="24">
        <v>-7.4937204645067101</v>
      </c>
      <c r="T356" s="38">
        <v>8.0760579298061092E-6</v>
      </c>
      <c r="U356" s="24">
        <v>-7.8492094577639104</v>
      </c>
      <c r="V356" s="38">
        <v>6.8976715431775998E-6</v>
      </c>
    </row>
    <row r="357" spans="1:22" x14ac:dyDescent="0.15">
      <c r="A357" s="5" t="s">
        <v>6765</v>
      </c>
      <c r="B357" s="5">
        <v>2621197</v>
      </c>
      <c r="C357" s="5">
        <v>2622234</v>
      </c>
      <c r="D357" s="5" t="s">
        <v>6712</v>
      </c>
      <c r="E357" s="5">
        <v>1038</v>
      </c>
      <c r="F357" s="5">
        <v>52.89</v>
      </c>
      <c r="G357" s="5" t="s">
        <v>6708</v>
      </c>
      <c r="H357" s="5">
        <v>2622146</v>
      </c>
      <c r="I357" s="5" t="s">
        <v>7783</v>
      </c>
      <c r="J357" s="5" t="s">
        <v>7784</v>
      </c>
      <c r="K357" s="5" t="s">
        <v>7785</v>
      </c>
      <c r="L357" s="5" t="s">
        <v>6555</v>
      </c>
      <c r="M357" s="5" t="s">
        <v>6507</v>
      </c>
      <c r="N357" s="5">
        <v>60</v>
      </c>
      <c r="O357" s="5">
        <v>949</v>
      </c>
      <c r="P357" s="24">
        <v>91.425818882466302</v>
      </c>
      <c r="Q357" s="24">
        <v>-5.88541412871463</v>
      </c>
      <c r="R357" s="38">
        <v>3.32408492346626E-5</v>
      </c>
      <c r="S357" s="24">
        <v>-7.4146186262842901</v>
      </c>
      <c r="T357" s="38">
        <v>1.41891029701379E-5</v>
      </c>
      <c r="U357" s="24">
        <v>-7.8597925007083198</v>
      </c>
      <c r="V357" s="38">
        <v>1.1726387922893001E-5</v>
      </c>
    </row>
    <row r="358" spans="1:22" x14ac:dyDescent="0.15">
      <c r="A358" s="5" t="s">
        <v>6724</v>
      </c>
      <c r="B358" s="5">
        <v>2691656</v>
      </c>
      <c r="C358" s="5">
        <v>2695543</v>
      </c>
      <c r="D358" s="5" t="s">
        <v>6507</v>
      </c>
      <c r="E358" s="5">
        <v>3888</v>
      </c>
      <c r="F358" s="5">
        <v>56.89</v>
      </c>
      <c r="G358" s="5" t="s">
        <v>6708</v>
      </c>
      <c r="H358" s="5">
        <v>2692591</v>
      </c>
      <c r="I358" s="5" t="s">
        <v>7786</v>
      </c>
      <c r="J358" s="5" t="s">
        <v>7787</v>
      </c>
      <c r="K358" s="5" t="s">
        <v>7788</v>
      </c>
      <c r="L358" s="5" t="s">
        <v>6548</v>
      </c>
      <c r="M358" s="5" t="s">
        <v>6712</v>
      </c>
      <c r="N358" s="5">
        <v>60</v>
      </c>
      <c r="O358" s="5">
        <v>2933</v>
      </c>
      <c r="P358" s="24">
        <v>75.437242798353907</v>
      </c>
      <c r="Q358" s="24">
        <v>-5.9776353513723599</v>
      </c>
      <c r="R358" s="38">
        <v>2.79854935481333E-6</v>
      </c>
      <c r="S358" s="24">
        <v>-7.4462953298436796</v>
      </c>
      <c r="T358" s="38">
        <v>1.19532876864673E-6</v>
      </c>
      <c r="U358" s="24">
        <v>-7.8631138120726298</v>
      </c>
      <c r="V358" s="38">
        <v>9.8245019127005291E-7</v>
      </c>
    </row>
    <row r="359" spans="1:22" x14ac:dyDescent="0.15">
      <c r="A359" s="5" t="s">
        <v>6707</v>
      </c>
      <c r="B359" s="5">
        <v>4204642</v>
      </c>
      <c r="C359" s="5">
        <v>4205931</v>
      </c>
      <c r="D359" s="5" t="s">
        <v>6507</v>
      </c>
      <c r="E359" s="5">
        <v>1290</v>
      </c>
      <c r="F359" s="5">
        <v>58.22</v>
      </c>
      <c r="G359" s="5" t="s">
        <v>6708</v>
      </c>
      <c r="H359" s="5">
        <v>4204969</v>
      </c>
      <c r="I359" s="5" t="s">
        <v>7789</v>
      </c>
      <c r="J359" s="5" t="s">
        <v>7790</v>
      </c>
      <c r="K359" s="5" t="s">
        <v>7791</v>
      </c>
      <c r="L359" s="5" t="s">
        <v>6541</v>
      </c>
      <c r="M359" s="5" t="s">
        <v>6712</v>
      </c>
      <c r="N359" s="5">
        <v>50</v>
      </c>
      <c r="O359" s="5">
        <v>943</v>
      </c>
      <c r="P359" s="24">
        <v>73.100775193798498</v>
      </c>
      <c r="Q359" s="24">
        <v>-5.8263712117734903</v>
      </c>
      <c r="R359" s="38">
        <v>3.1511695294069597E-5</v>
      </c>
      <c r="S359" s="24">
        <v>-7.2158352987313696</v>
      </c>
      <c r="T359" s="38">
        <v>1.4559520594249699E-5</v>
      </c>
      <c r="U359" s="24">
        <v>-7.8737618104693503</v>
      </c>
      <c r="V359" s="38">
        <v>1.09327752861867E-5</v>
      </c>
    </row>
    <row r="360" spans="1:22" x14ac:dyDescent="0.15">
      <c r="A360" s="5" t="s">
        <v>6737</v>
      </c>
      <c r="B360" s="5">
        <v>4205943</v>
      </c>
      <c r="C360" s="5">
        <v>4207532</v>
      </c>
      <c r="D360" s="5" t="s">
        <v>6507</v>
      </c>
      <c r="E360" s="5">
        <v>1590</v>
      </c>
      <c r="F360" s="5">
        <v>56.29</v>
      </c>
      <c r="G360" s="5" t="s">
        <v>6708</v>
      </c>
      <c r="H360" s="5">
        <v>4205979</v>
      </c>
      <c r="I360" s="5" t="s">
        <v>7792</v>
      </c>
      <c r="J360" s="5" t="s">
        <v>7793</v>
      </c>
      <c r="K360" s="5" t="s">
        <v>7794</v>
      </c>
      <c r="L360" s="5" t="s">
        <v>6548</v>
      </c>
      <c r="M360" s="5" t="s">
        <v>6712</v>
      </c>
      <c r="N360" s="5">
        <v>65</v>
      </c>
      <c r="O360" s="5">
        <v>1534</v>
      </c>
      <c r="P360" s="24">
        <v>96.477987421383702</v>
      </c>
      <c r="Q360" s="24">
        <v>-6.4699856581538002</v>
      </c>
      <c r="R360" s="38">
        <v>2.33745411670087E-5</v>
      </c>
      <c r="S360" s="24">
        <v>-7.4570272818699603</v>
      </c>
      <c r="T360" s="38">
        <v>1.44566216289754E-5</v>
      </c>
      <c r="U360" s="24">
        <v>-7.8740539216596304</v>
      </c>
      <c r="V360" s="38">
        <v>1.22090889295545E-5</v>
      </c>
    </row>
    <row r="361" spans="1:22" x14ac:dyDescent="0.15">
      <c r="A361" s="5" t="s">
        <v>6765</v>
      </c>
      <c r="B361" s="5">
        <v>2621197</v>
      </c>
      <c r="C361" s="5">
        <v>2622234</v>
      </c>
      <c r="D361" s="5" t="s">
        <v>6712</v>
      </c>
      <c r="E361" s="5">
        <v>1038</v>
      </c>
      <c r="F361" s="5">
        <v>52.89</v>
      </c>
      <c r="G361" s="5" t="s">
        <v>6708</v>
      </c>
      <c r="H361" s="5">
        <v>2621635</v>
      </c>
      <c r="I361" s="5" t="s">
        <v>7795</v>
      </c>
      <c r="J361" s="5" t="s">
        <v>7796</v>
      </c>
      <c r="K361" s="5" t="s">
        <v>7797</v>
      </c>
      <c r="L361" s="5" t="s">
        <v>6548</v>
      </c>
      <c r="M361" s="5" t="s">
        <v>6507</v>
      </c>
      <c r="N361" s="5">
        <v>55</v>
      </c>
      <c r="O361" s="5">
        <v>438</v>
      </c>
      <c r="P361" s="24">
        <v>42.196531791907503</v>
      </c>
      <c r="Q361" s="24">
        <v>-5.9134605565683804</v>
      </c>
      <c r="R361" s="38">
        <v>7.5430004006286503E-6</v>
      </c>
      <c r="S361" s="24">
        <v>-7.3568981207931996</v>
      </c>
      <c r="T361" s="38">
        <v>3.2365607995941299E-6</v>
      </c>
      <c r="U361" s="24">
        <v>-7.8824250766256796</v>
      </c>
      <c r="V361" s="38">
        <v>2.5020266152085099E-6</v>
      </c>
    </row>
    <row r="362" spans="1:22" x14ac:dyDescent="0.15">
      <c r="A362" s="5" t="s">
        <v>6707</v>
      </c>
      <c r="B362" s="5">
        <v>4204642</v>
      </c>
      <c r="C362" s="5">
        <v>4205931</v>
      </c>
      <c r="D362" s="5" t="s">
        <v>6507</v>
      </c>
      <c r="E362" s="5">
        <v>1290</v>
      </c>
      <c r="F362" s="5">
        <v>58.22</v>
      </c>
      <c r="G362" s="5" t="s">
        <v>6708</v>
      </c>
      <c r="H362" s="5">
        <v>4205230</v>
      </c>
      <c r="I362" s="5" t="s">
        <v>7798</v>
      </c>
      <c r="J362" s="5" t="s">
        <v>7799</v>
      </c>
      <c r="K362" s="5" t="s">
        <v>7800</v>
      </c>
      <c r="L362" s="5" t="s">
        <v>6548</v>
      </c>
      <c r="M362" s="5" t="s">
        <v>6712</v>
      </c>
      <c r="N362" s="5">
        <v>70</v>
      </c>
      <c r="O362" s="5">
        <v>682</v>
      </c>
      <c r="P362" s="24">
        <v>52.868217054263603</v>
      </c>
      <c r="Q362" s="24">
        <v>-5.7341017333858302</v>
      </c>
      <c r="R362" s="38">
        <v>3.66152349466389E-5</v>
      </c>
      <c r="S362" s="24">
        <v>-7.1723228955250304</v>
      </c>
      <c r="T362" s="38">
        <v>1.5843651797387301E-5</v>
      </c>
      <c r="U362" s="24">
        <v>-7.8881050138789099</v>
      </c>
      <c r="V362" s="38">
        <v>1.15930321037527E-5</v>
      </c>
    </row>
    <row r="363" spans="1:22" x14ac:dyDescent="0.15">
      <c r="A363" s="5" t="s">
        <v>6717</v>
      </c>
      <c r="B363" s="5">
        <v>2596905</v>
      </c>
      <c r="C363" s="5">
        <v>2597618</v>
      </c>
      <c r="D363" s="5" t="s">
        <v>6507</v>
      </c>
      <c r="E363" s="5">
        <v>714</v>
      </c>
      <c r="F363" s="5">
        <v>52.24</v>
      </c>
      <c r="G363" s="5" t="s">
        <v>6708</v>
      </c>
      <c r="H363" s="5">
        <v>2597312</v>
      </c>
      <c r="I363" s="5" t="s">
        <v>7801</v>
      </c>
      <c r="J363" s="5" t="s">
        <v>7802</v>
      </c>
      <c r="K363" s="5" t="s">
        <v>7803</v>
      </c>
      <c r="L363" s="5" t="s">
        <v>6548</v>
      </c>
      <c r="M363" s="5" t="s">
        <v>6712</v>
      </c>
      <c r="N363" s="5">
        <v>60</v>
      </c>
      <c r="O363" s="5">
        <v>287</v>
      </c>
      <c r="P363" s="24">
        <v>40.196078431372598</v>
      </c>
      <c r="Q363" s="24">
        <v>-5.8345293300609304</v>
      </c>
      <c r="R363" s="38">
        <v>1.07526775753386E-5</v>
      </c>
      <c r="S363" s="24">
        <v>-7.3241142765936402</v>
      </c>
      <c r="T363" s="38">
        <v>4.4637388027219999E-6</v>
      </c>
      <c r="U363" s="24">
        <v>-7.8991721263161097</v>
      </c>
      <c r="V363" s="38">
        <v>3.3807673265390701E-6</v>
      </c>
    </row>
    <row r="364" spans="1:22" x14ac:dyDescent="0.15">
      <c r="A364" s="5" t="s">
        <v>6724</v>
      </c>
      <c r="B364" s="5">
        <v>2691656</v>
      </c>
      <c r="C364" s="5">
        <v>2695543</v>
      </c>
      <c r="D364" s="5" t="s">
        <v>6507</v>
      </c>
      <c r="E364" s="5">
        <v>3888</v>
      </c>
      <c r="F364" s="5">
        <v>56.89</v>
      </c>
      <c r="G364" s="5" t="s">
        <v>6708</v>
      </c>
      <c r="H364" s="5">
        <v>2692556</v>
      </c>
      <c r="I364" s="5" t="s">
        <v>7804</v>
      </c>
      <c r="J364" s="5" t="s">
        <v>7805</v>
      </c>
      <c r="K364" s="5" t="s">
        <v>7806</v>
      </c>
      <c r="L364" s="5" t="s">
        <v>6541</v>
      </c>
      <c r="M364" s="5" t="s">
        <v>6712</v>
      </c>
      <c r="N364" s="5">
        <v>70</v>
      </c>
      <c r="O364" s="5">
        <v>2968</v>
      </c>
      <c r="P364" s="24">
        <v>76.337448559670804</v>
      </c>
      <c r="Q364" s="24">
        <v>-6.1229141508543998</v>
      </c>
      <c r="R364" s="38">
        <v>5.8689671344167796E-6</v>
      </c>
      <c r="S364" s="24">
        <v>-7.7168234754887797</v>
      </c>
      <c r="T364" s="38">
        <v>2.42966895067074E-6</v>
      </c>
      <c r="U364" s="24">
        <v>-7.9009224092983601</v>
      </c>
      <c r="V364" s="38">
        <v>2.2286660747893198E-6</v>
      </c>
    </row>
    <row r="365" spans="1:22" x14ac:dyDescent="0.15">
      <c r="A365" s="5" t="s">
        <v>6765</v>
      </c>
      <c r="B365" s="5">
        <v>2621197</v>
      </c>
      <c r="C365" s="5">
        <v>2622234</v>
      </c>
      <c r="D365" s="5" t="s">
        <v>6712</v>
      </c>
      <c r="E365" s="5">
        <v>1038</v>
      </c>
      <c r="F365" s="5">
        <v>52.89</v>
      </c>
      <c r="G365" s="5" t="s">
        <v>6708</v>
      </c>
      <c r="H365" s="5">
        <v>2621371</v>
      </c>
      <c r="I365" s="5" t="s">
        <v>7807</v>
      </c>
      <c r="J365" s="5" t="s">
        <v>7808</v>
      </c>
      <c r="K365" s="5" t="s">
        <v>7809</v>
      </c>
      <c r="L365" s="5" t="s">
        <v>6555</v>
      </c>
      <c r="M365" s="5" t="s">
        <v>6507</v>
      </c>
      <c r="N365" s="5">
        <v>55</v>
      </c>
      <c r="O365" s="5">
        <v>174</v>
      </c>
      <c r="P365" s="24">
        <v>16.763005780346798</v>
      </c>
      <c r="Q365" s="24">
        <v>-6.1301263183985704</v>
      </c>
      <c r="R365" s="38">
        <v>1.38186663837814E-5</v>
      </c>
      <c r="S365" s="24">
        <v>-7.3657925598826797</v>
      </c>
      <c r="T365" s="38">
        <v>6.8881458760053E-6</v>
      </c>
      <c r="U365" s="24">
        <v>-7.9057381686233796</v>
      </c>
      <c r="V365" s="38">
        <v>5.34021369113613E-6</v>
      </c>
    </row>
    <row r="366" spans="1:22" x14ac:dyDescent="0.15">
      <c r="A366" s="5" t="s">
        <v>6765</v>
      </c>
      <c r="B366" s="5">
        <v>2621197</v>
      </c>
      <c r="C366" s="5">
        <v>2622234</v>
      </c>
      <c r="D366" s="5" t="s">
        <v>6712</v>
      </c>
      <c r="E366" s="5">
        <v>1038</v>
      </c>
      <c r="F366" s="5">
        <v>52.89</v>
      </c>
      <c r="G366" s="5" t="s">
        <v>6708</v>
      </c>
      <c r="H366" s="5">
        <v>2621444</v>
      </c>
      <c r="I366" s="5" t="s">
        <v>7810</v>
      </c>
      <c r="J366" s="5" t="s">
        <v>7811</v>
      </c>
      <c r="K366" s="5" t="s">
        <v>7812</v>
      </c>
      <c r="L366" s="5" t="s">
        <v>6534</v>
      </c>
      <c r="M366" s="5" t="s">
        <v>6507</v>
      </c>
      <c r="N366" s="5">
        <v>50</v>
      </c>
      <c r="O366" s="5">
        <v>247</v>
      </c>
      <c r="P366" s="24">
        <v>23.795761078998101</v>
      </c>
      <c r="Q366" s="24">
        <v>-6.2882365343194104</v>
      </c>
      <c r="R366" s="38">
        <v>6.3107804208928298E-6</v>
      </c>
      <c r="S366" s="24">
        <v>-7.5148422270003596</v>
      </c>
      <c r="T366" s="38">
        <v>3.2275146581603798E-6</v>
      </c>
      <c r="U366" s="24">
        <v>-7.9297139018576797</v>
      </c>
      <c r="V366" s="38">
        <v>2.6700368509955999E-6</v>
      </c>
    </row>
    <row r="367" spans="1:22" x14ac:dyDescent="0.15">
      <c r="A367" s="5" t="s">
        <v>6724</v>
      </c>
      <c r="B367" s="5">
        <v>2691656</v>
      </c>
      <c r="C367" s="5">
        <v>2695543</v>
      </c>
      <c r="D367" s="5" t="s">
        <v>6507</v>
      </c>
      <c r="E367" s="5">
        <v>3888</v>
      </c>
      <c r="F367" s="5">
        <v>56.89</v>
      </c>
      <c r="G367" s="5" t="s">
        <v>6708</v>
      </c>
      <c r="H367" s="5">
        <v>2693283</v>
      </c>
      <c r="I367" s="5" t="s">
        <v>7813</v>
      </c>
      <c r="J367" s="5" t="s">
        <v>7814</v>
      </c>
      <c r="K367" s="5" t="s">
        <v>7815</v>
      </c>
      <c r="L367" s="5" t="s">
        <v>6541</v>
      </c>
      <c r="M367" s="5" t="s">
        <v>6712</v>
      </c>
      <c r="N367" s="5">
        <v>60</v>
      </c>
      <c r="O367" s="5">
        <v>2241</v>
      </c>
      <c r="P367" s="24">
        <v>57.6388888888889</v>
      </c>
      <c r="Q367" s="24">
        <v>-6.02762666288272</v>
      </c>
      <c r="R367" s="38">
        <v>2.4045990121993401E-5</v>
      </c>
      <c r="S367" s="24">
        <v>-7.1560473397571904</v>
      </c>
      <c r="T367" s="38">
        <v>1.2860689107924E-5</v>
      </c>
      <c r="U367" s="24">
        <v>-7.9416592042638499</v>
      </c>
      <c r="V367" s="38">
        <v>8.8877040439578494E-6</v>
      </c>
    </row>
    <row r="368" spans="1:22" x14ac:dyDescent="0.15">
      <c r="A368" s="5" t="s">
        <v>6707</v>
      </c>
      <c r="B368" s="5">
        <v>4204642</v>
      </c>
      <c r="C368" s="5">
        <v>4205931</v>
      </c>
      <c r="D368" s="5" t="s">
        <v>6507</v>
      </c>
      <c r="E368" s="5">
        <v>1290</v>
      </c>
      <c r="F368" s="5">
        <v>58.22</v>
      </c>
      <c r="G368" s="5" t="s">
        <v>6708</v>
      </c>
      <c r="H368" s="5">
        <v>4205544</v>
      </c>
      <c r="I368" s="5" t="s">
        <v>7816</v>
      </c>
      <c r="J368" s="5" t="s">
        <v>7817</v>
      </c>
      <c r="K368" s="5" t="s">
        <v>7818</v>
      </c>
      <c r="L368" s="5" t="s">
        <v>6534</v>
      </c>
      <c r="M368" s="5" t="s">
        <v>6712</v>
      </c>
      <c r="N368" s="5">
        <v>50</v>
      </c>
      <c r="O368" s="5">
        <v>368</v>
      </c>
      <c r="P368" s="24">
        <v>28.527131782945698</v>
      </c>
      <c r="Q368" s="24">
        <v>-6.0524980831357897</v>
      </c>
      <c r="R368" s="38">
        <v>1.0044296959542699E-5</v>
      </c>
      <c r="S368" s="24">
        <v>-7.3988163687745203</v>
      </c>
      <c r="T368" s="38">
        <v>4.7723986994089702E-6</v>
      </c>
      <c r="U368" s="24">
        <v>-7.9435932741542397</v>
      </c>
      <c r="V368" s="38">
        <v>3.6972768534687501E-6</v>
      </c>
    </row>
    <row r="369" spans="1:22" x14ac:dyDescent="0.15">
      <c r="A369" s="5" t="s">
        <v>6724</v>
      </c>
      <c r="B369" s="5">
        <v>2691656</v>
      </c>
      <c r="C369" s="5">
        <v>2695543</v>
      </c>
      <c r="D369" s="5" t="s">
        <v>6507</v>
      </c>
      <c r="E369" s="5">
        <v>3888</v>
      </c>
      <c r="F369" s="5">
        <v>56.89</v>
      </c>
      <c r="G369" s="5" t="s">
        <v>6708</v>
      </c>
      <c r="H369" s="5">
        <v>2695139</v>
      </c>
      <c r="I369" s="5" t="s">
        <v>7819</v>
      </c>
      <c r="J369" s="5" t="s">
        <v>7820</v>
      </c>
      <c r="K369" s="5" t="s">
        <v>7821</v>
      </c>
      <c r="L369" s="5" t="s">
        <v>6548</v>
      </c>
      <c r="M369" s="5" t="s">
        <v>6712</v>
      </c>
      <c r="N369" s="5">
        <v>60</v>
      </c>
      <c r="O369" s="5">
        <v>385</v>
      </c>
      <c r="P369" s="24">
        <v>9.9022633744855995</v>
      </c>
      <c r="Q369" s="24">
        <v>-5.5628628375951497</v>
      </c>
      <c r="R369" s="38">
        <v>8.4781579316728595E-5</v>
      </c>
      <c r="S369" s="24">
        <v>-7.4164109959328197</v>
      </c>
      <c r="T369" s="38">
        <v>2.9747786836821099E-5</v>
      </c>
      <c r="U369" s="24">
        <v>-7.9459002949810698</v>
      </c>
      <c r="V369" s="38">
        <v>2.3241503729936601E-5</v>
      </c>
    </row>
    <row r="370" spans="1:22" x14ac:dyDescent="0.15">
      <c r="A370" s="5" t="s">
        <v>6717</v>
      </c>
      <c r="B370" s="5">
        <v>2596905</v>
      </c>
      <c r="C370" s="5">
        <v>2597618</v>
      </c>
      <c r="D370" s="5" t="s">
        <v>6507</v>
      </c>
      <c r="E370" s="5">
        <v>714</v>
      </c>
      <c r="F370" s="5">
        <v>52.24</v>
      </c>
      <c r="G370" s="5" t="s">
        <v>6708</v>
      </c>
      <c r="H370" s="5">
        <v>2596937</v>
      </c>
      <c r="I370" s="5" t="s">
        <v>7822</v>
      </c>
      <c r="J370" s="5" t="s">
        <v>7823</v>
      </c>
      <c r="K370" s="5" t="s">
        <v>7824</v>
      </c>
      <c r="L370" s="5" t="s">
        <v>6541</v>
      </c>
      <c r="M370" s="5" t="s">
        <v>6712</v>
      </c>
      <c r="N370" s="5">
        <v>55</v>
      </c>
      <c r="O370" s="5">
        <v>662</v>
      </c>
      <c r="P370" s="24">
        <v>92.717086834733905</v>
      </c>
      <c r="Q370" s="24">
        <v>-6.0110806606805998</v>
      </c>
      <c r="R370" s="38">
        <v>2.0578982314331201E-5</v>
      </c>
      <c r="S370" s="24">
        <v>-7.2290346082389103</v>
      </c>
      <c r="T370" s="38">
        <v>1.0260138449250901E-5</v>
      </c>
      <c r="U370" s="24">
        <v>-7.9471774450783803</v>
      </c>
      <c r="V370" s="38">
        <v>7.2647471727160898E-6</v>
      </c>
    </row>
    <row r="371" spans="1:22" x14ac:dyDescent="0.15">
      <c r="A371" s="5" t="s">
        <v>6737</v>
      </c>
      <c r="B371" s="5">
        <v>4205943</v>
      </c>
      <c r="C371" s="5">
        <v>4207532</v>
      </c>
      <c r="D371" s="5" t="s">
        <v>6507</v>
      </c>
      <c r="E371" s="5">
        <v>1590</v>
      </c>
      <c r="F371" s="5">
        <v>56.29</v>
      </c>
      <c r="G371" s="5" t="s">
        <v>6708</v>
      </c>
      <c r="H371" s="5">
        <v>4207356</v>
      </c>
      <c r="I371" s="5" t="s">
        <v>7825</v>
      </c>
      <c r="J371" s="5" t="s">
        <v>7826</v>
      </c>
      <c r="K371" s="5" t="s">
        <v>7827</v>
      </c>
      <c r="L371" s="5" t="s">
        <v>6548</v>
      </c>
      <c r="M371" s="5" t="s">
        <v>6712</v>
      </c>
      <c r="N371" s="5">
        <v>45</v>
      </c>
      <c r="O371" s="5">
        <v>157</v>
      </c>
      <c r="P371" s="24">
        <v>9.8742138364779901</v>
      </c>
      <c r="Q371" s="24">
        <v>-6.1692998432212498</v>
      </c>
      <c r="R371" s="38">
        <v>1.29446106152062E-5</v>
      </c>
      <c r="S371" s="24">
        <v>-7.4492296374826701</v>
      </c>
      <c r="T371" s="38">
        <v>6.4189150060927104E-6</v>
      </c>
      <c r="U371" s="24">
        <v>-7.9524191393694501</v>
      </c>
      <c r="V371" s="38">
        <v>5.0617297139512704E-6</v>
      </c>
    </row>
    <row r="372" spans="1:22" x14ac:dyDescent="0.15">
      <c r="A372" s="5" t="s">
        <v>7259</v>
      </c>
      <c r="B372" s="5">
        <v>551527</v>
      </c>
      <c r="C372" s="5">
        <v>552594</v>
      </c>
      <c r="D372" s="5" t="s">
        <v>6507</v>
      </c>
      <c r="E372" s="5">
        <v>1068</v>
      </c>
      <c r="F372" s="5">
        <v>56.46</v>
      </c>
      <c r="G372" s="5" t="s">
        <v>6708</v>
      </c>
      <c r="H372" s="5">
        <v>552396</v>
      </c>
      <c r="I372" s="5" t="s">
        <v>7828</v>
      </c>
      <c r="J372" s="5" t="s">
        <v>7829</v>
      </c>
      <c r="K372" s="5" t="s">
        <v>7830</v>
      </c>
      <c r="L372" s="5" t="s">
        <v>6548</v>
      </c>
      <c r="M372" s="5" t="s">
        <v>6712</v>
      </c>
      <c r="N372" s="5">
        <v>80</v>
      </c>
      <c r="O372" s="5">
        <v>179</v>
      </c>
      <c r="P372" s="24">
        <v>16.7602996254682</v>
      </c>
      <c r="Q372" s="24">
        <v>-5.7997071582913202</v>
      </c>
      <c r="R372" s="38">
        <v>4.7609983763751699E-5</v>
      </c>
      <c r="S372" s="24">
        <v>-7.5037805449519297</v>
      </c>
      <c r="T372" s="38">
        <v>1.80881592710869E-5</v>
      </c>
      <c r="U372" s="24">
        <v>-7.9525563117806097</v>
      </c>
      <c r="V372" s="38">
        <v>1.46591282756925E-5</v>
      </c>
    </row>
    <row r="373" spans="1:22" x14ac:dyDescent="0.15">
      <c r="A373" s="5" t="s">
        <v>7259</v>
      </c>
      <c r="B373" s="5">
        <v>551527</v>
      </c>
      <c r="C373" s="5">
        <v>552594</v>
      </c>
      <c r="D373" s="5" t="s">
        <v>6507</v>
      </c>
      <c r="E373" s="5">
        <v>1068</v>
      </c>
      <c r="F373" s="5">
        <v>56.46</v>
      </c>
      <c r="G373" s="5" t="s">
        <v>6708</v>
      </c>
      <c r="H373" s="5">
        <v>551565</v>
      </c>
      <c r="I373" s="5" t="s">
        <v>7831</v>
      </c>
      <c r="J373" s="5" t="s">
        <v>7832</v>
      </c>
      <c r="K373" s="5" t="s">
        <v>7833</v>
      </c>
      <c r="L373" s="5" t="s">
        <v>6555</v>
      </c>
      <c r="M373" s="5" t="s">
        <v>6712</v>
      </c>
      <c r="N373" s="5">
        <v>65</v>
      </c>
      <c r="O373" s="5">
        <v>1010</v>
      </c>
      <c r="P373" s="24">
        <v>94.569288389513105</v>
      </c>
      <c r="Q373" s="24">
        <v>-5.1056940078324899</v>
      </c>
      <c r="R373" s="38">
        <v>7.8567547072763598E-6</v>
      </c>
      <c r="S373" s="24">
        <v>-6.5527471177378098</v>
      </c>
      <c r="T373" s="38">
        <v>3.3084857993056599E-6</v>
      </c>
      <c r="U373" s="24">
        <v>-7.9634075732283698</v>
      </c>
      <c r="V373" s="38">
        <v>2.0814823923618101E-6</v>
      </c>
    </row>
    <row r="374" spans="1:22" x14ac:dyDescent="0.15">
      <c r="A374" s="5" t="s">
        <v>6907</v>
      </c>
      <c r="B374" s="5">
        <v>2428721</v>
      </c>
      <c r="C374" s="5">
        <v>2430238</v>
      </c>
      <c r="D374" s="5" t="s">
        <v>6507</v>
      </c>
      <c r="E374" s="5">
        <v>1518</v>
      </c>
      <c r="F374" s="5">
        <v>52.9</v>
      </c>
      <c r="G374" s="5" t="s">
        <v>6708</v>
      </c>
      <c r="H374" s="5">
        <v>2429200</v>
      </c>
      <c r="I374" s="5" t="s">
        <v>7834</v>
      </c>
      <c r="J374" s="5" t="s">
        <v>7835</v>
      </c>
      <c r="K374" s="5" t="s">
        <v>7836</v>
      </c>
      <c r="L374" s="5" t="s">
        <v>6534</v>
      </c>
      <c r="M374" s="5" t="s">
        <v>6712</v>
      </c>
      <c r="N374" s="5">
        <v>65</v>
      </c>
      <c r="O374" s="5">
        <v>1019</v>
      </c>
      <c r="P374" s="24">
        <v>67.127799736495405</v>
      </c>
      <c r="Q374" s="24">
        <v>-6.1569677305200603</v>
      </c>
      <c r="R374" s="38">
        <v>1.56637401777931E-5</v>
      </c>
      <c r="S374" s="24">
        <v>-7.5441349796078798</v>
      </c>
      <c r="T374" s="38">
        <v>7.2712565143242702E-6</v>
      </c>
      <c r="U374" s="24">
        <v>-7.9645177510596499</v>
      </c>
      <c r="V374" s="38">
        <v>6.02536028532941E-6</v>
      </c>
    </row>
    <row r="375" spans="1:22" x14ac:dyDescent="0.15">
      <c r="A375" s="5" t="s">
        <v>6724</v>
      </c>
      <c r="B375" s="5">
        <v>2691656</v>
      </c>
      <c r="C375" s="5">
        <v>2695543</v>
      </c>
      <c r="D375" s="5" t="s">
        <v>6507</v>
      </c>
      <c r="E375" s="5">
        <v>3888</v>
      </c>
      <c r="F375" s="5">
        <v>56.89</v>
      </c>
      <c r="G375" s="5" t="s">
        <v>6708</v>
      </c>
      <c r="H375" s="5">
        <v>2694574</v>
      </c>
      <c r="I375" s="5" t="s">
        <v>7837</v>
      </c>
      <c r="J375" s="5" t="s">
        <v>7838</v>
      </c>
      <c r="K375" s="5" t="s">
        <v>7839</v>
      </c>
      <c r="L375" s="5" t="s">
        <v>6548</v>
      </c>
      <c r="M375" s="5" t="s">
        <v>6712</v>
      </c>
      <c r="N375" s="5">
        <v>70</v>
      </c>
      <c r="O375" s="5">
        <v>950</v>
      </c>
      <c r="P375" s="24">
        <v>24.4341563786008</v>
      </c>
      <c r="Q375" s="24">
        <v>-6.2295801787893197</v>
      </c>
      <c r="R375" s="38">
        <v>4.9112428582410401E-6</v>
      </c>
      <c r="S375" s="24">
        <v>-7.5415448492065504</v>
      </c>
      <c r="T375" s="38">
        <v>2.3708761661981699E-6</v>
      </c>
      <c r="U375" s="24">
        <v>-7.9693334001482903</v>
      </c>
      <c r="V375" s="38">
        <v>1.9489391738123802E-6</v>
      </c>
    </row>
    <row r="376" spans="1:22" x14ac:dyDescent="0.15">
      <c r="A376" s="5" t="s">
        <v>6737</v>
      </c>
      <c r="B376" s="5">
        <v>4205943</v>
      </c>
      <c r="C376" s="5">
        <v>4207532</v>
      </c>
      <c r="D376" s="5" t="s">
        <v>6507</v>
      </c>
      <c r="E376" s="5">
        <v>1590</v>
      </c>
      <c r="F376" s="5">
        <v>56.29</v>
      </c>
      <c r="G376" s="5" t="s">
        <v>6708</v>
      </c>
      <c r="H376" s="5">
        <v>4207098</v>
      </c>
      <c r="I376" s="5" t="s">
        <v>7840</v>
      </c>
      <c r="J376" s="5" t="s">
        <v>7841</v>
      </c>
      <c r="K376" s="5" t="s">
        <v>7842</v>
      </c>
      <c r="L376" s="5" t="s">
        <v>6534</v>
      </c>
      <c r="M376" s="5" t="s">
        <v>6712</v>
      </c>
      <c r="N376" s="5">
        <v>40</v>
      </c>
      <c r="O376" s="5">
        <v>415</v>
      </c>
      <c r="P376" s="24">
        <v>26.100628930817599</v>
      </c>
      <c r="Q376" s="24">
        <v>-6.1494278152959998</v>
      </c>
      <c r="R376" s="38">
        <v>1.47120256987364E-5</v>
      </c>
      <c r="S376" s="24">
        <v>-7.4927271740499597</v>
      </c>
      <c r="T376" s="38">
        <v>6.9385133554461399E-6</v>
      </c>
      <c r="U376" s="24">
        <v>-7.9931703188681498</v>
      </c>
      <c r="V376" s="38">
        <v>5.4639643006034104E-6</v>
      </c>
    </row>
    <row r="377" spans="1:22" x14ac:dyDescent="0.15">
      <c r="A377" s="5" t="s">
        <v>6707</v>
      </c>
      <c r="B377" s="5">
        <v>4204642</v>
      </c>
      <c r="C377" s="5">
        <v>4205931</v>
      </c>
      <c r="D377" s="5" t="s">
        <v>6507</v>
      </c>
      <c r="E377" s="5">
        <v>1290</v>
      </c>
      <c r="F377" s="5">
        <v>58.22</v>
      </c>
      <c r="G377" s="5" t="s">
        <v>6708</v>
      </c>
      <c r="H377" s="5">
        <v>4205288</v>
      </c>
      <c r="I377" s="5" t="s">
        <v>7843</v>
      </c>
      <c r="J377" s="5" t="s">
        <v>7844</v>
      </c>
      <c r="K377" s="5" t="s">
        <v>7845</v>
      </c>
      <c r="L377" s="5" t="s">
        <v>6548</v>
      </c>
      <c r="M377" s="5" t="s">
        <v>6712</v>
      </c>
      <c r="N377" s="5">
        <v>55</v>
      </c>
      <c r="O377" s="5">
        <v>624</v>
      </c>
      <c r="P377" s="24">
        <v>48.3720930232558</v>
      </c>
      <c r="Q377" s="24">
        <v>-6.0864874586031101</v>
      </c>
      <c r="R377" s="38">
        <v>4.70764238896198E-6</v>
      </c>
      <c r="S377" s="24">
        <v>-7.4289819598502396</v>
      </c>
      <c r="T377" s="38">
        <v>2.1950439805050599E-6</v>
      </c>
      <c r="U377" s="24">
        <v>-7.9990187400267398</v>
      </c>
      <c r="V377" s="38">
        <v>1.67018228759471E-6</v>
      </c>
    </row>
    <row r="378" spans="1:22" x14ac:dyDescent="0.15">
      <c r="A378" s="5" t="s">
        <v>6907</v>
      </c>
      <c r="B378" s="5">
        <v>2428721</v>
      </c>
      <c r="C378" s="5">
        <v>2430238</v>
      </c>
      <c r="D378" s="5" t="s">
        <v>6507</v>
      </c>
      <c r="E378" s="5">
        <v>1518</v>
      </c>
      <c r="F378" s="5">
        <v>52.9</v>
      </c>
      <c r="G378" s="5" t="s">
        <v>6708</v>
      </c>
      <c r="H378" s="5">
        <v>2429155</v>
      </c>
      <c r="I378" s="5" t="s">
        <v>7846</v>
      </c>
      <c r="J378" s="5" t="s">
        <v>7847</v>
      </c>
      <c r="K378" s="5" t="s">
        <v>7848</v>
      </c>
      <c r="L378" s="5" t="s">
        <v>6548</v>
      </c>
      <c r="M378" s="5" t="s">
        <v>6712</v>
      </c>
      <c r="N378" s="5">
        <v>55</v>
      </c>
      <c r="O378" s="5">
        <v>1064</v>
      </c>
      <c r="P378" s="24">
        <v>70.092226613965806</v>
      </c>
      <c r="Q378" s="24">
        <v>-6.0633334215870303</v>
      </c>
      <c r="R378" s="38">
        <v>1.11979065955303E-5</v>
      </c>
      <c r="S378" s="24">
        <v>-7.5315477125787904</v>
      </c>
      <c r="T378" s="38">
        <v>4.8445186728529502E-6</v>
      </c>
      <c r="U378" s="24">
        <v>-7.9991835251465204</v>
      </c>
      <c r="V378" s="38">
        <v>3.8971996657176602E-6</v>
      </c>
    </row>
    <row r="379" spans="1:22" x14ac:dyDescent="0.15">
      <c r="A379" s="5" t="s">
        <v>6717</v>
      </c>
      <c r="B379" s="5">
        <v>2596905</v>
      </c>
      <c r="C379" s="5">
        <v>2597618</v>
      </c>
      <c r="D379" s="5" t="s">
        <v>6507</v>
      </c>
      <c r="E379" s="5">
        <v>714</v>
      </c>
      <c r="F379" s="5">
        <v>52.24</v>
      </c>
      <c r="G379" s="5" t="s">
        <v>6708</v>
      </c>
      <c r="H379" s="5">
        <v>2597398</v>
      </c>
      <c r="I379" s="5" t="s">
        <v>7849</v>
      </c>
      <c r="J379" s="5" t="s">
        <v>7850</v>
      </c>
      <c r="K379" s="5" t="s">
        <v>7851</v>
      </c>
      <c r="L379" s="5" t="s">
        <v>6548</v>
      </c>
      <c r="M379" s="5" t="s">
        <v>6712</v>
      </c>
      <c r="N379" s="5">
        <v>50</v>
      </c>
      <c r="O379" s="5">
        <v>201</v>
      </c>
      <c r="P379" s="24">
        <v>28.151260504201701</v>
      </c>
      <c r="Q379" s="24">
        <v>-6.0271478001056602</v>
      </c>
      <c r="R379" s="38">
        <v>1.07623080410142E-5</v>
      </c>
      <c r="S379" s="24">
        <v>-7.4308423665763197</v>
      </c>
      <c r="T379" s="38">
        <v>4.8443640151605299E-6</v>
      </c>
      <c r="U379" s="24">
        <v>-8.0093413652839107</v>
      </c>
      <c r="V379" s="38">
        <v>3.6764903258036299E-6</v>
      </c>
    </row>
    <row r="380" spans="1:22" x14ac:dyDescent="0.15">
      <c r="A380" s="5" t="s">
        <v>7259</v>
      </c>
      <c r="B380" s="5">
        <v>551527</v>
      </c>
      <c r="C380" s="5">
        <v>552594</v>
      </c>
      <c r="D380" s="5" t="s">
        <v>6507</v>
      </c>
      <c r="E380" s="5">
        <v>1068</v>
      </c>
      <c r="F380" s="5">
        <v>56.46</v>
      </c>
      <c r="G380" s="5" t="s">
        <v>6708</v>
      </c>
      <c r="H380" s="5">
        <v>551759</v>
      </c>
      <c r="I380" s="5" t="s">
        <v>7852</v>
      </c>
      <c r="J380" s="5" t="s">
        <v>7853</v>
      </c>
      <c r="K380" s="5" t="s">
        <v>7854</v>
      </c>
      <c r="L380" s="5" t="s">
        <v>6548</v>
      </c>
      <c r="M380" s="5" t="s">
        <v>6712</v>
      </c>
      <c r="N380" s="5">
        <v>45</v>
      </c>
      <c r="O380" s="5">
        <v>816</v>
      </c>
      <c r="P380" s="24">
        <v>76.404494382022506</v>
      </c>
      <c r="Q380" s="24">
        <v>-7.0459434465384598</v>
      </c>
      <c r="R380" s="38">
        <v>1.96718066431661E-4</v>
      </c>
      <c r="S380" s="24">
        <v>-8.5409420814131494</v>
      </c>
      <c r="T380" s="38">
        <v>1.3640478884294601E-4</v>
      </c>
      <c r="U380" s="24">
        <v>-8.0186288853489494</v>
      </c>
      <c r="V380" s="38">
        <v>1.49465270404952E-4</v>
      </c>
    </row>
    <row r="381" spans="1:22" x14ac:dyDescent="0.15">
      <c r="A381" s="5" t="s">
        <v>6713</v>
      </c>
      <c r="B381" s="5">
        <v>4404687</v>
      </c>
      <c r="C381" s="5">
        <v>4405985</v>
      </c>
      <c r="D381" s="5" t="s">
        <v>6712</v>
      </c>
      <c r="E381" s="5">
        <v>1299</v>
      </c>
      <c r="F381" s="5">
        <v>53.89</v>
      </c>
      <c r="G381" s="5" t="s">
        <v>6708</v>
      </c>
      <c r="H381" s="5">
        <v>4405002</v>
      </c>
      <c r="I381" s="5" t="s">
        <v>7855</v>
      </c>
      <c r="J381" s="5" t="s">
        <v>7856</v>
      </c>
      <c r="K381" s="5" t="s">
        <v>7857</v>
      </c>
      <c r="L381" s="5" t="s">
        <v>6548</v>
      </c>
      <c r="M381" s="5" t="s">
        <v>6507</v>
      </c>
      <c r="N381" s="5">
        <v>40</v>
      </c>
      <c r="O381" s="5">
        <v>315</v>
      </c>
      <c r="P381" s="24">
        <v>24.249422632794499</v>
      </c>
      <c r="Q381" s="24">
        <v>-5.9076675962123399</v>
      </c>
      <c r="R381" s="38">
        <v>1.25587435849552E-5</v>
      </c>
      <c r="S381" s="24">
        <v>-7.5333868404361297</v>
      </c>
      <c r="T381" s="38">
        <v>4.9920152622543897E-6</v>
      </c>
      <c r="U381" s="24">
        <v>-8.0187724182967202</v>
      </c>
      <c r="V381" s="38">
        <v>3.9518211463560599E-6</v>
      </c>
    </row>
    <row r="382" spans="1:22" x14ac:dyDescent="0.15">
      <c r="A382" s="5" t="s">
        <v>6707</v>
      </c>
      <c r="B382" s="5">
        <v>4204642</v>
      </c>
      <c r="C382" s="5">
        <v>4205931</v>
      </c>
      <c r="D382" s="5" t="s">
        <v>6507</v>
      </c>
      <c r="E382" s="5">
        <v>1290</v>
      </c>
      <c r="F382" s="5">
        <v>58.22</v>
      </c>
      <c r="G382" s="5" t="s">
        <v>6708</v>
      </c>
      <c r="H382" s="5">
        <v>4205522</v>
      </c>
      <c r="I382" s="5" t="s">
        <v>7858</v>
      </c>
      <c r="J382" s="5" t="s">
        <v>7859</v>
      </c>
      <c r="K382" s="5" t="s">
        <v>7860</v>
      </c>
      <c r="L382" s="5" t="s">
        <v>6541</v>
      </c>
      <c r="M382" s="5" t="s">
        <v>6712</v>
      </c>
      <c r="N382" s="5">
        <v>65</v>
      </c>
      <c r="O382" s="5">
        <v>390</v>
      </c>
      <c r="P382" s="24">
        <v>30.232558139534898</v>
      </c>
      <c r="Q382" s="24">
        <v>-6.2268767263594098</v>
      </c>
      <c r="R382" s="38">
        <v>1.1524329774072401E-5</v>
      </c>
      <c r="S382" s="24">
        <v>-7.59480719421299</v>
      </c>
      <c r="T382" s="38">
        <v>5.4335507626597801E-6</v>
      </c>
      <c r="U382" s="24">
        <v>-8.04265513861613</v>
      </c>
      <c r="V382" s="38">
        <v>4.4020905807743998E-6</v>
      </c>
    </row>
    <row r="383" spans="1:22" x14ac:dyDescent="0.15">
      <c r="A383" s="5" t="s">
        <v>6717</v>
      </c>
      <c r="B383" s="5">
        <v>2596905</v>
      </c>
      <c r="C383" s="5">
        <v>2597618</v>
      </c>
      <c r="D383" s="5" t="s">
        <v>6507</v>
      </c>
      <c r="E383" s="5">
        <v>714</v>
      </c>
      <c r="F383" s="5">
        <v>52.24</v>
      </c>
      <c r="G383" s="5" t="s">
        <v>6708</v>
      </c>
      <c r="H383" s="5">
        <v>2597367</v>
      </c>
      <c r="I383" s="5" t="s">
        <v>7861</v>
      </c>
      <c r="J383" s="5" t="s">
        <v>7862</v>
      </c>
      <c r="K383" s="5" t="s">
        <v>7863</v>
      </c>
      <c r="L383" s="5" t="s">
        <v>6548</v>
      </c>
      <c r="M383" s="5" t="s">
        <v>6712</v>
      </c>
      <c r="N383" s="5">
        <v>40</v>
      </c>
      <c r="O383" s="5">
        <v>232</v>
      </c>
      <c r="P383" s="24">
        <v>32.4929971988796</v>
      </c>
      <c r="Q383" s="24">
        <v>-5.9480074286671298</v>
      </c>
      <c r="R383" s="38">
        <v>3.4927841564945497E-5</v>
      </c>
      <c r="S383" s="24">
        <v>-7.2095472674475998</v>
      </c>
      <c r="T383" s="38">
        <v>1.72544926068834E-5</v>
      </c>
      <c r="U383" s="24">
        <v>-8.0503984327876594</v>
      </c>
      <c r="V383" s="38">
        <v>1.19398690875683E-5</v>
      </c>
    </row>
    <row r="384" spans="1:22" x14ac:dyDescent="0.15">
      <c r="A384" s="5" t="s">
        <v>6724</v>
      </c>
      <c r="B384" s="5">
        <v>2691656</v>
      </c>
      <c r="C384" s="5">
        <v>2695543</v>
      </c>
      <c r="D384" s="5" t="s">
        <v>6507</v>
      </c>
      <c r="E384" s="5">
        <v>3888</v>
      </c>
      <c r="F384" s="5">
        <v>56.89</v>
      </c>
      <c r="G384" s="5" t="s">
        <v>6708</v>
      </c>
      <c r="H384" s="5">
        <v>2695247</v>
      </c>
      <c r="I384" s="5" t="s">
        <v>7864</v>
      </c>
      <c r="J384" s="5" t="s">
        <v>7865</v>
      </c>
      <c r="K384" s="5" t="s">
        <v>7866</v>
      </c>
      <c r="L384" s="5" t="s">
        <v>6548</v>
      </c>
      <c r="M384" s="5" t="s">
        <v>6712</v>
      </c>
      <c r="N384" s="5">
        <v>50</v>
      </c>
      <c r="O384" s="5">
        <v>277</v>
      </c>
      <c r="P384" s="24">
        <v>7.12448559670782</v>
      </c>
      <c r="Q384" s="24">
        <v>-6.02112902497222</v>
      </c>
      <c r="R384" s="38">
        <v>3.9556737688207002E-6</v>
      </c>
      <c r="S384" s="24">
        <v>-7.5297756693393296</v>
      </c>
      <c r="T384" s="38">
        <v>1.67240924988379E-6</v>
      </c>
      <c r="U384" s="24">
        <v>-8.0584447613741101</v>
      </c>
      <c r="V384" s="38">
        <v>1.30132380294952E-6</v>
      </c>
    </row>
    <row r="385" spans="1:22" x14ac:dyDescent="0.15">
      <c r="A385" s="5" t="s">
        <v>6907</v>
      </c>
      <c r="B385" s="5">
        <v>2428721</v>
      </c>
      <c r="C385" s="5">
        <v>2430238</v>
      </c>
      <c r="D385" s="5" t="s">
        <v>6507</v>
      </c>
      <c r="E385" s="5">
        <v>1518</v>
      </c>
      <c r="F385" s="5">
        <v>52.9</v>
      </c>
      <c r="G385" s="5" t="s">
        <v>6708</v>
      </c>
      <c r="H385" s="5">
        <v>2429317</v>
      </c>
      <c r="I385" s="5" t="s">
        <v>7867</v>
      </c>
      <c r="J385" s="5" t="s">
        <v>7868</v>
      </c>
      <c r="K385" s="5" t="s">
        <v>7869</v>
      </c>
      <c r="L385" s="5" t="s">
        <v>6555</v>
      </c>
      <c r="M385" s="5" t="s">
        <v>6712</v>
      </c>
      <c r="N385" s="5">
        <v>55</v>
      </c>
      <c r="O385" s="5">
        <v>902</v>
      </c>
      <c r="P385" s="24">
        <v>59.420289855072497</v>
      </c>
      <c r="Q385" s="24">
        <v>-5.8546923627092999</v>
      </c>
      <c r="R385" s="38">
        <v>2.31918365399819E-5</v>
      </c>
      <c r="S385" s="24">
        <v>-6.75799483476895</v>
      </c>
      <c r="T385" s="38">
        <v>1.41791647125058E-5</v>
      </c>
      <c r="U385" s="24">
        <v>-8.0624269776852593</v>
      </c>
      <c r="V385" s="38">
        <v>8.9502910317454007E-6</v>
      </c>
    </row>
    <row r="386" spans="1:22" x14ac:dyDescent="0.15">
      <c r="A386" s="5" t="s">
        <v>6737</v>
      </c>
      <c r="B386" s="5">
        <v>4205943</v>
      </c>
      <c r="C386" s="5">
        <v>4207532</v>
      </c>
      <c r="D386" s="5" t="s">
        <v>6507</v>
      </c>
      <c r="E386" s="5">
        <v>1590</v>
      </c>
      <c r="F386" s="5">
        <v>56.29</v>
      </c>
      <c r="G386" s="5" t="s">
        <v>6708</v>
      </c>
      <c r="H386" s="5">
        <v>4207428</v>
      </c>
      <c r="I386" s="5" t="s">
        <v>7870</v>
      </c>
      <c r="J386" s="5" t="s">
        <v>7871</v>
      </c>
      <c r="K386" s="5" t="s">
        <v>7872</v>
      </c>
      <c r="L386" s="5" t="s">
        <v>6548</v>
      </c>
      <c r="M386" s="5" t="s">
        <v>6712</v>
      </c>
      <c r="N386" s="5">
        <v>70</v>
      </c>
      <c r="O386" s="5">
        <v>85</v>
      </c>
      <c r="P386" s="24">
        <v>5.3459119496855401</v>
      </c>
      <c r="Q386" s="24">
        <v>-6.1955838052147501</v>
      </c>
      <c r="R386" s="38">
        <v>1.1784431323181699E-5</v>
      </c>
      <c r="S386" s="24">
        <v>-8.2289181700712497</v>
      </c>
      <c r="T386" s="38">
        <v>4.4961397649847104E-6</v>
      </c>
      <c r="U386" s="24">
        <v>-8.0764415443447906</v>
      </c>
      <c r="V386" s="38">
        <v>4.7613327283825901E-6</v>
      </c>
    </row>
    <row r="387" spans="1:22" x14ac:dyDescent="0.15">
      <c r="A387" s="5" t="s">
        <v>6707</v>
      </c>
      <c r="B387" s="5">
        <v>4204642</v>
      </c>
      <c r="C387" s="5">
        <v>4205931</v>
      </c>
      <c r="D387" s="5" t="s">
        <v>6507</v>
      </c>
      <c r="E387" s="5">
        <v>1290</v>
      </c>
      <c r="F387" s="5">
        <v>58.22</v>
      </c>
      <c r="G387" s="5" t="s">
        <v>6708</v>
      </c>
      <c r="H387" s="5">
        <v>4205572</v>
      </c>
      <c r="I387" s="5" t="s">
        <v>7873</v>
      </c>
      <c r="J387" s="5" t="s">
        <v>7874</v>
      </c>
      <c r="K387" s="5" t="s">
        <v>7875</v>
      </c>
      <c r="L387" s="5" t="s">
        <v>6555</v>
      </c>
      <c r="M387" s="5" t="s">
        <v>6712</v>
      </c>
      <c r="N387" s="5">
        <v>60</v>
      </c>
      <c r="O387" s="5">
        <v>340</v>
      </c>
      <c r="P387" s="24">
        <v>26.356589147286801</v>
      </c>
      <c r="Q387" s="24">
        <v>-6.00124223639859</v>
      </c>
      <c r="R387" s="38">
        <v>3.94249102855606E-5</v>
      </c>
      <c r="S387" s="24">
        <v>-7.9220122730689004</v>
      </c>
      <c r="T387" s="38">
        <v>1.5357890793604301E-5</v>
      </c>
      <c r="U387" s="24">
        <v>-8.0779769419080694</v>
      </c>
      <c r="V387" s="38">
        <v>1.4615324114651499E-5</v>
      </c>
    </row>
    <row r="388" spans="1:22" x14ac:dyDescent="0.15">
      <c r="A388" s="5" t="s">
        <v>7332</v>
      </c>
      <c r="B388" s="5">
        <v>552591</v>
      </c>
      <c r="C388" s="5">
        <v>553100</v>
      </c>
      <c r="D388" s="5" t="s">
        <v>6507</v>
      </c>
      <c r="E388" s="5">
        <v>510</v>
      </c>
      <c r="F388" s="5">
        <v>59.02</v>
      </c>
      <c r="G388" s="5" t="s">
        <v>6708</v>
      </c>
      <c r="H388" s="5">
        <v>553002</v>
      </c>
      <c r="I388" s="5" t="s">
        <v>7876</v>
      </c>
      <c r="J388" s="5" t="s">
        <v>7877</v>
      </c>
      <c r="K388" s="5" t="s">
        <v>7878</v>
      </c>
      <c r="L388" s="5" t="s">
        <v>6548</v>
      </c>
      <c r="M388" s="5" t="s">
        <v>6712</v>
      </c>
      <c r="N388" s="5">
        <v>45</v>
      </c>
      <c r="O388" s="5">
        <v>79</v>
      </c>
      <c r="P388" s="24">
        <v>15.490196078431399</v>
      </c>
      <c r="Q388" s="24">
        <v>-6.2528825069225498</v>
      </c>
      <c r="R388" s="38">
        <v>2.3207357179528199E-5</v>
      </c>
      <c r="S388" s="24">
        <v>-7.9617804177996003</v>
      </c>
      <c r="T388" s="38">
        <v>9.6040575733325403E-6</v>
      </c>
      <c r="U388" s="24">
        <v>-8.0933413763428899</v>
      </c>
      <c r="V388" s="38">
        <v>9.0555262875893995E-6</v>
      </c>
    </row>
    <row r="389" spans="1:22" x14ac:dyDescent="0.15">
      <c r="A389" s="5" t="s">
        <v>6737</v>
      </c>
      <c r="B389" s="5">
        <v>4205943</v>
      </c>
      <c r="C389" s="5">
        <v>4207532</v>
      </c>
      <c r="D389" s="5" t="s">
        <v>6507</v>
      </c>
      <c r="E389" s="5">
        <v>1590</v>
      </c>
      <c r="F389" s="5">
        <v>56.29</v>
      </c>
      <c r="G389" s="5" t="s">
        <v>6708</v>
      </c>
      <c r="H389" s="5">
        <v>4206645</v>
      </c>
      <c r="I389" s="5" t="s">
        <v>7879</v>
      </c>
      <c r="J389" s="5" t="s">
        <v>7880</v>
      </c>
      <c r="K389" s="5" t="s">
        <v>7881</v>
      </c>
      <c r="L389" s="5" t="s">
        <v>6534</v>
      </c>
      <c r="M389" s="5" t="s">
        <v>6712</v>
      </c>
      <c r="N389" s="5">
        <v>65</v>
      </c>
      <c r="O389" s="5">
        <v>868</v>
      </c>
      <c r="P389" s="24">
        <v>54.591194968553502</v>
      </c>
      <c r="Q389" s="24">
        <v>-6.0600944692537402</v>
      </c>
      <c r="R389" s="38">
        <v>1.43128932332352E-5</v>
      </c>
      <c r="S389" s="24">
        <v>-7.5137749455244496</v>
      </c>
      <c r="T389" s="38">
        <v>6.4301387538099896E-6</v>
      </c>
      <c r="U389" s="24">
        <v>-8.1036047909652709</v>
      </c>
      <c r="V389" s="38">
        <v>4.9922601131066398E-6</v>
      </c>
    </row>
    <row r="390" spans="1:22" x14ac:dyDescent="0.15">
      <c r="A390" s="5" t="s">
        <v>6737</v>
      </c>
      <c r="B390" s="5">
        <v>4205943</v>
      </c>
      <c r="C390" s="5">
        <v>4207532</v>
      </c>
      <c r="D390" s="5" t="s">
        <v>6507</v>
      </c>
      <c r="E390" s="5">
        <v>1590</v>
      </c>
      <c r="F390" s="5">
        <v>56.29</v>
      </c>
      <c r="G390" s="5" t="s">
        <v>6708</v>
      </c>
      <c r="H390" s="5">
        <v>4207347</v>
      </c>
      <c r="I390" s="5" t="s">
        <v>7882</v>
      </c>
      <c r="J390" s="5" t="s">
        <v>7883</v>
      </c>
      <c r="K390" s="5" t="s">
        <v>7884</v>
      </c>
      <c r="L390" s="5" t="s">
        <v>6548</v>
      </c>
      <c r="M390" s="5" t="s">
        <v>6712</v>
      </c>
      <c r="N390" s="5">
        <v>55</v>
      </c>
      <c r="O390" s="5">
        <v>166</v>
      </c>
      <c r="P390" s="24">
        <v>10.440251572327</v>
      </c>
      <c r="Q390" s="24">
        <v>-6.0631638971751203</v>
      </c>
      <c r="R390" s="38">
        <v>1.0734831636786701E-5</v>
      </c>
      <c r="S390" s="24">
        <v>-7.5914459137824402</v>
      </c>
      <c r="T390" s="38">
        <v>4.5879942823524802E-6</v>
      </c>
      <c r="U390" s="24">
        <v>-8.1121714468425807</v>
      </c>
      <c r="V390" s="38">
        <v>3.63056774254128E-6</v>
      </c>
    </row>
    <row r="391" spans="1:22" x14ac:dyDescent="0.15">
      <c r="A391" s="5" t="s">
        <v>6724</v>
      </c>
      <c r="B391" s="5">
        <v>2691656</v>
      </c>
      <c r="C391" s="5">
        <v>2695543</v>
      </c>
      <c r="D391" s="5" t="s">
        <v>6507</v>
      </c>
      <c r="E391" s="5">
        <v>3888</v>
      </c>
      <c r="F391" s="5">
        <v>56.89</v>
      </c>
      <c r="G391" s="5" t="s">
        <v>6708</v>
      </c>
      <c r="H391" s="5">
        <v>2692394</v>
      </c>
      <c r="I391" s="5" t="s">
        <v>7885</v>
      </c>
      <c r="J391" s="5" t="s">
        <v>7886</v>
      </c>
      <c r="K391" s="5" t="s">
        <v>7887</v>
      </c>
      <c r="L391" s="5" t="s">
        <v>6548</v>
      </c>
      <c r="M391" s="5" t="s">
        <v>6712</v>
      </c>
      <c r="N391" s="5">
        <v>65</v>
      </c>
      <c r="O391" s="5">
        <v>3130</v>
      </c>
      <c r="P391" s="24">
        <v>80.504115226337504</v>
      </c>
      <c r="Q391" s="24">
        <v>-6.3346391389116699</v>
      </c>
      <c r="R391" s="38">
        <v>3.2658089258425302E-5</v>
      </c>
      <c r="S391" s="24">
        <v>-7.6445235067907804</v>
      </c>
      <c r="T391" s="38">
        <v>1.65571440055812E-5</v>
      </c>
      <c r="U391" s="24">
        <v>-8.1158322179022999</v>
      </c>
      <c r="V391" s="38">
        <v>1.36106482889544E-5</v>
      </c>
    </row>
    <row r="392" spans="1:22" x14ac:dyDescent="0.15">
      <c r="A392" s="5" t="s">
        <v>6724</v>
      </c>
      <c r="B392" s="5">
        <v>2691656</v>
      </c>
      <c r="C392" s="5">
        <v>2695543</v>
      </c>
      <c r="D392" s="5" t="s">
        <v>6507</v>
      </c>
      <c r="E392" s="5">
        <v>3888</v>
      </c>
      <c r="F392" s="5">
        <v>56.89</v>
      </c>
      <c r="G392" s="5" t="s">
        <v>6708</v>
      </c>
      <c r="H392" s="5">
        <v>2693351</v>
      </c>
      <c r="I392" s="5" t="s">
        <v>7888</v>
      </c>
      <c r="J392" s="5" t="s">
        <v>7889</v>
      </c>
      <c r="K392" s="5" t="s">
        <v>7890</v>
      </c>
      <c r="L392" s="5" t="s">
        <v>6548</v>
      </c>
      <c r="M392" s="5" t="s">
        <v>6712</v>
      </c>
      <c r="N392" s="5">
        <v>40</v>
      </c>
      <c r="O392" s="5">
        <v>2173</v>
      </c>
      <c r="P392" s="24">
        <v>55.889917695473201</v>
      </c>
      <c r="Q392" s="24">
        <v>-6.3291183669416897</v>
      </c>
      <c r="R392" s="38">
        <v>1.5719218060539199E-5</v>
      </c>
      <c r="S392" s="24">
        <v>-7.5950555626464098</v>
      </c>
      <c r="T392" s="38">
        <v>7.9470052945003697E-6</v>
      </c>
      <c r="U392" s="24">
        <v>-8.1166037647542399</v>
      </c>
      <c r="V392" s="38">
        <v>6.3353620173571804E-6</v>
      </c>
    </row>
    <row r="393" spans="1:22" x14ac:dyDescent="0.15">
      <c r="A393" s="5" t="s">
        <v>6765</v>
      </c>
      <c r="B393" s="5">
        <v>2621197</v>
      </c>
      <c r="C393" s="5">
        <v>2622234</v>
      </c>
      <c r="D393" s="5" t="s">
        <v>6712</v>
      </c>
      <c r="E393" s="5">
        <v>1038</v>
      </c>
      <c r="F393" s="5">
        <v>52.89</v>
      </c>
      <c r="G393" s="5" t="s">
        <v>6708</v>
      </c>
      <c r="H393" s="5">
        <v>2621372</v>
      </c>
      <c r="I393" s="5" t="s">
        <v>7891</v>
      </c>
      <c r="J393" s="5" t="s">
        <v>7892</v>
      </c>
      <c r="K393" s="5" t="s">
        <v>7893</v>
      </c>
      <c r="L393" s="5" t="s">
        <v>6548</v>
      </c>
      <c r="M393" s="5" t="s">
        <v>6507</v>
      </c>
      <c r="N393" s="5">
        <v>55</v>
      </c>
      <c r="O393" s="5">
        <v>175</v>
      </c>
      <c r="P393" s="24">
        <v>16.859344894027</v>
      </c>
      <c r="Q393" s="24">
        <v>-5.9739973430224396</v>
      </c>
      <c r="R393" s="38">
        <v>3.7906712497050501E-5</v>
      </c>
      <c r="S393" s="24">
        <v>-7.9245660399331701</v>
      </c>
      <c r="T393" s="38">
        <v>1.41314827538492E-5</v>
      </c>
      <c r="U393" s="24">
        <v>-8.1167277575982695</v>
      </c>
      <c r="V393" s="38">
        <v>1.3279572528264601E-5</v>
      </c>
    </row>
    <row r="394" spans="1:22" x14ac:dyDescent="0.15">
      <c r="A394" s="5" t="s">
        <v>6907</v>
      </c>
      <c r="B394" s="5">
        <v>2428721</v>
      </c>
      <c r="C394" s="5">
        <v>2430238</v>
      </c>
      <c r="D394" s="5" t="s">
        <v>6507</v>
      </c>
      <c r="E394" s="5">
        <v>1518</v>
      </c>
      <c r="F394" s="5">
        <v>52.9</v>
      </c>
      <c r="G394" s="5" t="s">
        <v>6708</v>
      </c>
      <c r="H394" s="5">
        <v>2429143</v>
      </c>
      <c r="I394" s="5" t="s">
        <v>7894</v>
      </c>
      <c r="J394" s="5" t="s">
        <v>7895</v>
      </c>
      <c r="K394" s="5" t="s">
        <v>7896</v>
      </c>
      <c r="L394" s="5" t="s">
        <v>6548</v>
      </c>
      <c r="M394" s="5" t="s">
        <v>6712</v>
      </c>
      <c r="N394" s="5">
        <v>50</v>
      </c>
      <c r="O394" s="5">
        <v>1076</v>
      </c>
      <c r="P394" s="24">
        <v>70.882740447957801</v>
      </c>
      <c r="Q394" s="24">
        <v>-6.2569326393553304</v>
      </c>
      <c r="R394" s="38">
        <v>1.1033340707294299E-5</v>
      </c>
      <c r="S394" s="24">
        <v>-7.7656028759506102</v>
      </c>
      <c r="T394" s="38">
        <v>4.8917815646041902E-6</v>
      </c>
      <c r="U394" s="24">
        <v>-8.1170307954683292</v>
      </c>
      <c r="V394" s="38">
        <v>4.1487216100106498E-6</v>
      </c>
    </row>
    <row r="395" spans="1:22" x14ac:dyDescent="0.15">
      <c r="A395" s="5" t="s">
        <v>6737</v>
      </c>
      <c r="B395" s="5">
        <v>4205943</v>
      </c>
      <c r="C395" s="5">
        <v>4207532</v>
      </c>
      <c r="D395" s="5" t="s">
        <v>6507</v>
      </c>
      <c r="E395" s="5">
        <v>1590</v>
      </c>
      <c r="F395" s="5">
        <v>56.29</v>
      </c>
      <c r="G395" s="5" t="s">
        <v>6708</v>
      </c>
      <c r="H395" s="5">
        <v>4206939</v>
      </c>
      <c r="I395" s="5" t="s">
        <v>7897</v>
      </c>
      <c r="J395" s="5" t="s">
        <v>7898</v>
      </c>
      <c r="K395" s="5" t="s">
        <v>7899</v>
      </c>
      <c r="L395" s="5" t="s">
        <v>6534</v>
      </c>
      <c r="M395" s="5" t="s">
        <v>6712</v>
      </c>
      <c r="N395" s="5">
        <v>50</v>
      </c>
      <c r="O395" s="5">
        <v>574</v>
      </c>
      <c r="P395" s="24">
        <v>36.100628930817599</v>
      </c>
      <c r="Q395" s="24">
        <v>-6.14758236460733</v>
      </c>
      <c r="R395" s="38">
        <v>6.46970954686294E-6</v>
      </c>
      <c r="S395" s="24">
        <v>-7.4745094798125198</v>
      </c>
      <c r="T395" s="38">
        <v>3.0547770672388801E-6</v>
      </c>
      <c r="U395" s="24">
        <v>-8.1199778866360592</v>
      </c>
      <c r="V395" s="38">
        <v>2.2741472872105102E-6</v>
      </c>
    </row>
    <row r="396" spans="1:22" x14ac:dyDescent="0.15">
      <c r="A396" s="5" t="s">
        <v>6724</v>
      </c>
      <c r="B396" s="5">
        <v>2691656</v>
      </c>
      <c r="C396" s="5">
        <v>2695543</v>
      </c>
      <c r="D396" s="5" t="s">
        <v>6507</v>
      </c>
      <c r="E396" s="5">
        <v>3888</v>
      </c>
      <c r="F396" s="5">
        <v>56.89</v>
      </c>
      <c r="G396" s="5" t="s">
        <v>6708</v>
      </c>
      <c r="H396" s="5">
        <v>2692108</v>
      </c>
      <c r="I396" s="5" t="s">
        <v>7900</v>
      </c>
      <c r="J396" s="5" t="s">
        <v>7901</v>
      </c>
      <c r="K396" s="5" t="s">
        <v>7902</v>
      </c>
      <c r="L396" s="5" t="s">
        <v>6534</v>
      </c>
      <c r="M396" s="5" t="s">
        <v>6712</v>
      </c>
      <c r="N396" s="5">
        <v>45</v>
      </c>
      <c r="O396" s="5">
        <v>3416</v>
      </c>
      <c r="P396" s="24">
        <v>87.860082304526799</v>
      </c>
      <c r="Q396" s="24">
        <v>-6.0350615321184504</v>
      </c>
      <c r="R396" s="38">
        <v>4.9338504689672501E-5</v>
      </c>
      <c r="S396" s="24">
        <v>-7.40998695437625</v>
      </c>
      <c r="T396" s="38">
        <v>2.53606663926012E-5</v>
      </c>
      <c r="U396" s="24">
        <v>-8.1262904484237399</v>
      </c>
      <c r="V396" s="38">
        <v>2.0225803739179998E-5</v>
      </c>
    </row>
    <row r="397" spans="1:22" x14ac:dyDescent="0.15">
      <c r="A397" s="5" t="s">
        <v>6737</v>
      </c>
      <c r="B397" s="5">
        <v>4205943</v>
      </c>
      <c r="C397" s="5">
        <v>4207532</v>
      </c>
      <c r="D397" s="5" t="s">
        <v>6507</v>
      </c>
      <c r="E397" s="5">
        <v>1590</v>
      </c>
      <c r="F397" s="5">
        <v>56.29</v>
      </c>
      <c r="G397" s="5" t="s">
        <v>6708</v>
      </c>
      <c r="H397" s="5">
        <v>4206456</v>
      </c>
      <c r="I397" s="5" t="s">
        <v>7903</v>
      </c>
      <c r="J397" s="5" t="s">
        <v>7904</v>
      </c>
      <c r="K397" s="5" t="s">
        <v>7905</v>
      </c>
      <c r="L397" s="5" t="s">
        <v>6555</v>
      </c>
      <c r="M397" s="5" t="s">
        <v>6712</v>
      </c>
      <c r="N397" s="5">
        <v>50</v>
      </c>
      <c r="O397" s="5">
        <v>1057</v>
      </c>
      <c r="P397" s="24">
        <v>66.477987421383702</v>
      </c>
      <c r="Q397" s="24">
        <v>-6.2447237586454296</v>
      </c>
      <c r="R397" s="38">
        <v>9.5239757497880801E-6</v>
      </c>
      <c r="S397" s="24">
        <v>-7.6211779224007898</v>
      </c>
      <c r="T397" s="38">
        <v>4.4587421107592903E-6</v>
      </c>
      <c r="U397" s="24">
        <v>-8.1304718336605895</v>
      </c>
      <c r="V397" s="38">
        <v>3.5186555447554602E-6</v>
      </c>
    </row>
    <row r="398" spans="1:22" x14ac:dyDescent="0.15">
      <c r="A398" s="5" t="s">
        <v>7332</v>
      </c>
      <c r="B398" s="5">
        <v>552591</v>
      </c>
      <c r="C398" s="5">
        <v>553100</v>
      </c>
      <c r="D398" s="5" t="s">
        <v>6507</v>
      </c>
      <c r="E398" s="5">
        <v>510</v>
      </c>
      <c r="F398" s="5">
        <v>59.02</v>
      </c>
      <c r="G398" s="5" t="s">
        <v>6708</v>
      </c>
      <c r="H398" s="5">
        <v>552837</v>
      </c>
      <c r="I398" s="5" t="s">
        <v>7906</v>
      </c>
      <c r="J398" s="5" t="s">
        <v>7907</v>
      </c>
      <c r="K398" s="5" t="s">
        <v>7908</v>
      </c>
      <c r="L398" s="5" t="s">
        <v>6548</v>
      </c>
      <c r="M398" s="5" t="s">
        <v>6712</v>
      </c>
      <c r="N398" s="5">
        <v>65</v>
      </c>
      <c r="O398" s="5">
        <v>244</v>
      </c>
      <c r="P398" s="24">
        <v>47.843137254901997</v>
      </c>
      <c r="Q398" s="24">
        <v>-6.1470170831191098</v>
      </c>
      <c r="R398" s="38">
        <v>1.9609214002007299E-5</v>
      </c>
      <c r="S398" s="24">
        <v>-7.3806811829517098</v>
      </c>
      <c r="T398" s="38">
        <v>9.8145260873059306E-6</v>
      </c>
      <c r="U398" s="24">
        <v>-8.1305084581648597</v>
      </c>
      <c r="V398" s="38">
        <v>6.9859045279314503E-6</v>
      </c>
    </row>
    <row r="399" spans="1:22" x14ac:dyDescent="0.15">
      <c r="A399" s="5" t="s">
        <v>7259</v>
      </c>
      <c r="B399" s="5">
        <v>551527</v>
      </c>
      <c r="C399" s="5">
        <v>552594</v>
      </c>
      <c r="D399" s="5" t="s">
        <v>6507</v>
      </c>
      <c r="E399" s="5">
        <v>1068</v>
      </c>
      <c r="F399" s="5">
        <v>56.46</v>
      </c>
      <c r="G399" s="5" t="s">
        <v>6708</v>
      </c>
      <c r="H399" s="5">
        <v>551883</v>
      </c>
      <c r="I399" s="5" t="s">
        <v>7909</v>
      </c>
      <c r="J399" s="5" t="s">
        <v>7910</v>
      </c>
      <c r="K399" s="5" t="s">
        <v>7911</v>
      </c>
      <c r="L399" s="5" t="s">
        <v>6555</v>
      </c>
      <c r="M399" s="5" t="s">
        <v>6712</v>
      </c>
      <c r="N399" s="5">
        <v>50</v>
      </c>
      <c r="O399" s="5">
        <v>692</v>
      </c>
      <c r="P399" s="24">
        <v>64.794007490636702</v>
      </c>
      <c r="Q399" s="24">
        <v>-6.2359164831674496</v>
      </c>
      <c r="R399" s="38">
        <v>2.18310104058584E-5</v>
      </c>
      <c r="S399" s="24">
        <v>-6.9941039903581297</v>
      </c>
      <c r="T399" s="38">
        <v>1.4764820657191801E-5</v>
      </c>
      <c r="U399" s="24">
        <v>-8.1369410980249306</v>
      </c>
      <c r="V399" s="38">
        <v>9.8685230993605104E-6</v>
      </c>
    </row>
    <row r="400" spans="1:22" x14ac:dyDescent="0.15">
      <c r="A400" s="5" t="s">
        <v>6737</v>
      </c>
      <c r="B400" s="5">
        <v>4205943</v>
      </c>
      <c r="C400" s="5">
        <v>4207532</v>
      </c>
      <c r="D400" s="5" t="s">
        <v>6507</v>
      </c>
      <c r="E400" s="5">
        <v>1590</v>
      </c>
      <c r="F400" s="5">
        <v>56.29</v>
      </c>
      <c r="G400" s="5" t="s">
        <v>6708</v>
      </c>
      <c r="H400" s="5">
        <v>4207268</v>
      </c>
      <c r="I400" s="5" t="s">
        <v>7912</v>
      </c>
      <c r="J400" s="5" t="s">
        <v>7913</v>
      </c>
      <c r="K400" s="5" t="s">
        <v>7914</v>
      </c>
      <c r="L400" s="5" t="s">
        <v>6548</v>
      </c>
      <c r="M400" s="5" t="s">
        <v>6712</v>
      </c>
      <c r="N400" s="5">
        <v>70</v>
      </c>
      <c r="O400" s="5">
        <v>245</v>
      </c>
      <c r="P400" s="24">
        <v>15.4088050314465</v>
      </c>
      <c r="Q400" s="24">
        <v>-6.2404910231704296</v>
      </c>
      <c r="R400" s="38">
        <v>6.6821164480105696E-6</v>
      </c>
      <c r="S400" s="24">
        <v>-7.7269859757182502</v>
      </c>
      <c r="T400" s="38">
        <v>2.9485383495451401E-6</v>
      </c>
      <c r="U400" s="24">
        <v>-8.1398383721858796</v>
      </c>
      <c r="V400" s="38">
        <v>2.43146229370852E-6</v>
      </c>
    </row>
    <row r="401" spans="1:22" x14ac:dyDescent="0.15">
      <c r="A401" s="5" t="s">
        <v>6717</v>
      </c>
      <c r="B401" s="5">
        <v>2596905</v>
      </c>
      <c r="C401" s="5">
        <v>2597618</v>
      </c>
      <c r="D401" s="5" t="s">
        <v>6507</v>
      </c>
      <c r="E401" s="5">
        <v>714</v>
      </c>
      <c r="F401" s="5">
        <v>52.24</v>
      </c>
      <c r="G401" s="5" t="s">
        <v>6708</v>
      </c>
      <c r="H401" s="5">
        <v>2597556</v>
      </c>
      <c r="I401" s="5" t="s">
        <v>7915</v>
      </c>
      <c r="J401" s="5" t="s">
        <v>7916</v>
      </c>
      <c r="K401" s="5" t="s">
        <v>7917</v>
      </c>
      <c r="L401" s="5" t="s">
        <v>6548</v>
      </c>
      <c r="M401" s="5" t="s">
        <v>6712</v>
      </c>
      <c r="N401" s="5">
        <v>50</v>
      </c>
      <c r="O401" s="5">
        <v>43</v>
      </c>
      <c r="P401" s="24">
        <v>6.0224089635854297</v>
      </c>
      <c r="Q401" s="24">
        <v>-6.1246305494960502</v>
      </c>
      <c r="R401" s="38">
        <v>3.6323411993109297E-5</v>
      </c>
      <c r="S401" s="24">
        <v>-7.5524707186446101</v>
      </c>
      <c r="T401" s="38">
        <v>1.6732841242144001E-5</v>
      </c>
      <c r="U401" s="24">
        <v>-8.1444427805648996</v>
      </c>
      <c r="V401" s="38">
        <v>1.26767722961463E-5</v>
      </c>
    </row>
    <row r="402" spans="1:22" x14ac:dyDescent="0.15">
      <c r="A402" s="5" t="s">
        <v>7259</v>
      </c>
      <c r="B402" s="5">
        <v>551527</v>
      </c>
      <c r="C402" s="5">
        <v>552594</v>
      </c>
      <c r="D402" s="5" t="s">
        <v>6507</v>
      </c>
      <c r="E402" s="5">
        <v>1068</v>
      </c>
      <c r="F402" s="5">
        <v>56.46</v>
      </c>
      <c r="G402" s="5" t="s">
        <v>6708</v>
      </c>
      <c r="H402" s="5">
        <v>552001</v>
      </c>
      <c r="I402" s="5" t="s">
        <v>7918</v>
      </c>
      <c r="J402" s="5" t="s">
        <v>7919</v>
      </c>
      <c r="K402" s="5" t="s">
        <v>7920</v>
      </c>
      <c r="L402" s="5" t="s">
        <v>6534</v>
      </c>
      <c r="M402" s="5" t="s">
        <v>6712</v>
      </c>
      <c r="N402" s="5">
        <v>70</v>
      </c>
      <c r="O402" s="5">
        <v>574</v>
      </c>
      <c r="P402" s="24">
        <v>53.745318352059897</v>
      </c>
      <c r="Q402" s="24">
        <v>-6.4583777436589003</v>
      </c>
      <c r="R402" s="38">
        <v>1.3045712321225199E-5</v>
      </c>
      <c r="S402" s="24">
        <v>-7.6835546561622197</v>
      </c>
      <c r="T402" s="38">
        <v>7.0930792331852599E-6</v>
      </c>
      <c r="U402" s="24">
        <v>-8.1470524622342193</v>
      </c>
      <c r="V402" s="38">
        <v>5.9069513989867896E-6</v>
      </c>
    </row>
    <row r="403" spans="1:22" x14ac:dyDescent="0.15">
      <c r="A403" s="5" t="s">
        <v>6717</v>
      </c>
      <c r="B403" s="5">
        <v>2596905</v>
      </c>
      <c r="C403" s="5">
        <v>2597618</v>
      </c>
      <c r="D403" s="5" t="s">
        <v>6507</v>
      </c>
      <c r="E403" s="5">
        <v>714</v>
      </c>
      <c r="F403" s="5">
        <v>52.24</v>
      </c>
      <c r="G403" s="5" t="s">
        <v>6708</v>
      </c>
      <c r="H403" s="5">
        <v>2596917</v>
      </c>
      <c r="I403" s="5" t="s">
        <v>7921</v>
      </c>
      <c r="J403" s="5" t="s">
        <v>7922</v>
      </c>
      <c r="K403" s="5" t="s">
        <v>7923</v>
      </c>
      <c r="L403" s="5" t="s">
        <v>6548</v>
      </c>
      <c r="M403" s="5" t="s">
        <v>6712</v>
      </c>
      <c r="N403" s="5">
        <v>75</v>
      </c>
      <c r="O403" s="5">
        <v>682</v>
      </c>
      <c r="P403" s="24">
        <v>95.518207282913195</v>
      </c>
      <c r="Q403" s="24">
        <v>-6.1410470666701702</v>
      </c>
      <c r="R403" s="38">
        <v>1.6274844697812999E-5</v>
      </c>
      <c r="S403" s="24">
        <v>-7.7348213584381096</v>
      </c>
      <c r="T403" s="38">
        <v>6.8073245855549097E-6</v>
      </c>
      <c r="U403" s="24">
        <v>-8.1520385447885992</v>
      </c>
      <c r="V403" s="38">
        <v>5.6216131914299698E-6</v>
      </c>
    </row>
    <row r="404" spans="1:22" x14ac:dyDescent="0.15">
      <c r="A404" s="5" t="s">
        <v>6707</v>
      </c>
      <c r="B404" s="5">
        <v>4204642</v>
      </c>
      <c r="C404" s="5">
        <v>4205931</v>
      </c>
      <c r="D404" s="5" t="s">
        <v>6507</v>
      </c>
      <c r="E404" s="5">
        <v>1290</v>
      </c>
      <c r="F404" s="5">
        <v>58.22</v>
      </c>
      <c r="G404" s="5" t="s">
        <v>6708</v>
      </c>
      <c r="H404" s="5">
        <v>4205571</v>
      </c>
      <c r="I404" s="5" t="s">
        <v>7924</v>
      </c>
      <c r="J404" s="5" t="s">
        <v>7925</v>
      </c>
      <c r="K404" s="5" t="s">
        <v>7926</v>
      </c>
      <c r="L404" s="5" t="s">
        <v>6548</v>
      </c>
      <c r="M404" s="5" t="s">
        <v>6712</v>
      </c>
      <c r="N404" s="5">
        <v>60</v>
      </c>
      <c r="O404" s="5">
        <v>341</v>
      </c>
      <c r="P404" s="24">
        <v>26.434108527131801</v>
      </c>
      <c r="Q404" s="24">
        <v>-6.3180624955796798</v>
      </c>
      <c r="R404" s="38">
        <v>8.1013556442420805E-5</v>
      </c>
      <c r="S404" s="24">
        <v>-7.8632892880762402</v>
      </c>
      <c r="T404" s="38">
        <v>3.7873662671066398E-5</v>
      </c>
      <c r="U404" s="24">
        <v>-8.1624987705576295</v>
      </c>
      <c r="V404" s="38">
        <v>3.3190905161191903E-5</v>
      </c>
    </row>
    <row r="405" spans="1:22" x14ac:dyDescent="0.15">
      <c r="A405" s="5" t="s">
        <v>7259</v>
      </c>
      <c r="B405" s="5">
        <v>551527</v>
      </c>
      <c r="C405" s="5">
        <v>552594</v>
      </c>
      <c r="D405" s="5" t="s">
        <v>6507</v>
      </c>
      <c r="E405" s="5">
        <v>1068</v>
      </c>
      <c r="F405" s="5">
        <v>56.46</v>
      </c>
      <c r="G405" s="5" t="s">
        <v>6708</v>
      </c>
      <c r="H405" s="5">
        <v>552534</v>
      </c>
      <c r="I405" s="5" t="s">
        <v>7927</v>
      </c>
      <c r="J405" s="5" t="s">
        <v>7928</v>
      </c>
      <c r="K405" s="5" t="s">
        <v>7929</v>
      </c>
      <c r="L405" s="5" t="s">
        <v>6548</v>
      </c>
      <c r="M405" s="5" t="s">
        <v>6712</v>
      </c>
      <c r="N405" s="5">
        <v>65</v>
      </c>
      <c r="O405" s="5">
        <v>41</v>
      </c>
      <c r="P405" s="24">
        <v>3.8389513108614199</v>
      </c>
      <c r="Q405" s="24">
        <v>-6.2305303643787298</v>
      </c>
      <c r="R405" s="38">
        <v>1.39621046830575E-5</v>
      </c>
      <c r="S405" s="24">
        <v>-7.3513911192338597</v>
      </c>
      <c r="T405" s="38">
        <v>7.4183566428705E-6</v>
      </c>
      <c r="U405" s="24">
        <v>-8.1691496735895601</v>
      </c>
      <c r="V405" s="38">
        <v>5.1434404455423296E-6</v>
      </c>
    </row>
    <row r="406" spans="1:22" x14ac:dyDescent="0.15">
      <c r="A406" s="5" t="s">
        <v>6907</v>
      </c>
      <c r="B406" s="5">
        <v>2428721</v>
      </c>
      <c r="C406" s="5">
        <v>2430238</v>
      </c>
      <c r="D406" s="5" t="s">
        <v>6507</v>
      </c>
      <c r="E406" s="5">
        <v>1518</v>
      </c>
      <c r="F406" s="5">
        <v>52.9</v>
      </c>
      <c r="G406" s="5" t="s">
        <v>6708</v>
      </c>
      <c r="H406" s="5">
        <v>2429807</v>
      </c>
      <c r="I406" s="5" t="s">
        <v>7930</v>
      </c>
      <c r="J406" s="5" t="s">
        <v>7931</v>
      </c>
      <c r="K406" s="5" t="s">
        <v>7932</v>
      </c>
      <c r="L406" s="5" t="s">
        <v>6534</v>
      </c>
      <c r="M406" s="5" t="s">
        <v>6712</v>
      </c>
      <c r="N406" s="5">
        <v>65</v>
      </c>
      <c r="O406" s="5">
        <v>412</v>
      </c>
      <c r="P406" s="24">
        <v>27.140974967061901</v>
      </c>
      <c r="Q406" s="24">
        <v>-6.3951547147418797</v>
      </c>
      <c r="R406" s="38">
        <v>4.8014716884386399E-5</v>
      </c>
      <c r="S406" s="24">
        <v>-8.1953130746788005</v>
      </c>
      <c r="T406" s="38">
        <v>1.9960530990951599E-5</v>
      </c>
      <c r="U406" s="24">
        <v>-8.1732941094257008</v>
      </c>
      <c r="V406" s="38">
        <v>2.03540701517942E-5</v>
      </c>
    </row>
    <row r="407" spans="1:22" x14ac:dyDescent="0.15">
      <c r="A407" s="5" t="s">
        <v>6707</v>
      </c>
      <c r="B407" s="5">
        <v>4204642</v>
      </c>
      <c r="C407" s="5">
        <v>4205931</v>
      </c>
      <c r="D407" s="5" t="s">
        <v>6507</v>
      </c>
      <c r="E407" s="5">
        <v>1290</v>
      </c>
      <c r="F407" s="5">
        <v>58.22</v>
      </c>
      <c r="G407" s="5" t="s">
        <v>6708</v>
      </c>
      <c r="H407" s="5">
        <v>4204847</v>
      </c>
      <c r="I407" s="5" t="s">
        <v>7933</v>
      </c>
      <c r="J407" s="5" t="s">
        <v>7934</v>
      </c>
      <c r="K407" s="5" t="s">
        <v>7935</v>
      </c>
      <c r="L407" s="5" t="s">
        <v>6548</v>
      </c>
      <c r="M407" s="5" t="s">
        <v>6712</v>
      </c>
      <c r="N407" s="5">
        <v>65</v>
      </c>
      <c r="O407" s="5">
        <v>1065</v>
      </c>
      <c r="P407" s="24">
        <v>82.558139534883693</v>
      </c>
      <c r="Q407" s="24">
        <v>-6.15886007080704</v>
      </c>
      <c r="R407" s="38">
        <v>6.4738522876337096E-6</v>
      </c>
      <c r="S407" s="24">
        <v>-7.7792911300431999</v>
      </c>
      <c r="T407" s="38">
        <v>2.7035100809244998E-6</v>
      </c>
      <c r="U407" s="24">
        <v>-8.1801871053024904</v>
      </c>
      <c r="V407" s="38">
        <v>2.25626021968838E-6</v>
      </c>
    </row>
    <row r="408" spans="1:22" x14ac:dyDescent="0.15">
      <c r="A408" s="5" t="s">
        <v>6737</v>
      </c>
      <c r="B408" s="5">
        <v>4205943</v>
      </c>
      <c r="C408" s="5">
        <v>4207532</v>
      </c>
      <c r="D408" s="5" t="s">
        <v>6507</v>
      </c>
      <c r="E408" s="5">
        <v>1590</v>
      </c>
      <c r="F408" s="5">
        <v>56.29</v>
      </c>
      <c r="G408" s="5" t="s">
        <v>6708</v>
      </c>
      <c r="H408" s="5">
        <v>4207047</v>
      </c>
      <c r="I408" s="5" t="s">
        <v>7936</v>
      </c>
      <c r="J408" s="5" t="s">
        <v>7937</v>
      </c>
      <c r="K408" s="5" t="s">
        <v>7938</v>
      </c>
      <c r="L408" s="5" t="s">
        <v>6534</v>
      </c>
      <c r="M408" s="5" t="s">
        <v>6712</v>
      </c>
      <c r="N408" s="5">
        <v>30</v>
      </c>
      <c r="O408" s="5">
        <v>466</v>
      </c>
      <c r="P408" s="24">
        <v>29.308176100628899</v>
      </c>
      <c r="Q408" s="24">
        <v>-6.2756167152457101</v>
      </c>
      <c r="R408" s="38">
        <v>7.3974055201986998E-6</v>
      </c>
      <c r="S408" s="24">
        <v>-7.7686773786331003</v>
      </c>
      <c r="T408" s="38">
        <v>3.2822049057750301E-6</v>
      </c>
      <c r="U408" s="24">
        <v>-8.1807950234318998</v>
      </c>
      <c r="V408" s="38">
        <v>2.7108735122798201E-6</v>
      </c>
    </row>
    <row r="409" spans="1:22" x14ac:dyDescent="0.15">
      <c r="A409" s="5" t="s">
        <v>6765</v>
      </c>
      <c r="B409" s="5">
        <v>2621197</v>
      </c>
      <c r="C409" s="5">
        <v>2622234</v>
      </c>
      <c r="D409" s="5" t="s">
        <v>6712</v>
      </c>
      <c r="E409" s="5">
        <v>1038</v>
      </c>
      <c r="F409" s="5">
        <v>52.89</v>
      </c>
      <c r="G409" s="5" t="s">
        <v>6708</v>
      </c>
      <c r="H409" s="5">
        <v>2621876</v>
      </c>
      <c r="I409" s="5" t="s">
        <v>7939</v>
      </c>
      <c r="J409" s="5" t="s">
        <v>7940</v>
      </c>
      <c r="K409" s="5" t="s">
        <v>7941</v>
      </c>
      <c r="L409" s="5" t="s">
        <v>6555</v>
      </c>
      <c r="M409" s="5" t="s">
        <v>6507</v>
      </c>
      <c r="N409" s="5">
        <v>45</v>
      </c>
      <c r="O409" s="5">
        <v>679</v>
      </c>
      <c r="P409" s="24">
        <v>65.414258188824704</v>
      </c>
      <c r="Q409" s="24">
        <v>-6.2501074648400596</v>
      </c>
      <c r="R409" s="38">
        <v>1.90550489362677E-5</v>
      </c>
      <c r="S409" s="24">
        <v>-8.0736135291410491</v>
      </c>
      <c r="T409" s="38">
        <v>7.6058525118361E-6</v>
      </c>
      <c r="U409" s="24">
        <v>-8.1814140609769499</v>
      </c>
      <c r="V409" s="38">
        <v>7.3796658143789402E-6</v>
      </c>
    </row>
    <row r="410" spans="1:22" x14ac:dyDescent="0.15">
      <c r="A410" s="5" t="s">
        <v>6724</v>
      </c>
      <c r="B410" s="5">
        <v>2691656</v>
      </c>
      <c r="C410" s="5">
        <v>2695543</v>
      </c>
      <c r="D410" s="5" t="s">
        <v>6507</v>
      </c>
      <c r="E410" s="5">
        <v>3888</v>
      </c>
      <c r="F410" s="5">
        <v>56.89</v>
      </c>
      <c r="G410" s="5" t="s">
        <v>6708</v>
      </c>
      <c r="H410" s="5">
        <v>2692192</v>
      </c>
      <c r="I410" s="5" t="s">
        <v>7942</v>
      </c>
      <c r="J410" s="5" t="s">
        <v>7943</v>
      </c>
      <c r="K410" s="5" t="s">
        <v>7944</v>
      </c>
      <c r="L410" s="5" t="s">
        <v>6541</v>
      </c>
      <c r="M410" s="5" t="s">
        <v>6712</v>
      </c>
      <c r="N410" s="5">
        <v>55</v>
      </c>
      <c r="O410" s="5">
        <v>3332</v>
      </c>
      <c r="P410" s="24">
        <v>85.699588477366305</v>
      </c>
      <c r="Q410" s="24">
        <v>-6.8787609142572403</v>
      </c>
      <c r="R410" s="38">
        <v>1.65921596871264E-4</v>
      </c>
      <c r="S410" s="24">
        <v>-8.7777668549780703</v>
      </c>
      <c r="T410" s="38">
        <v>9.1160439919158896E-5</v>
      </c>
      <c r="U410" s="24">
        <v>-8.1864058201424701</v>
      </c>
      <c r="V410" s="38">
        <v>1.04475465427777E-4</v>
      </c>
    </row>
    <row r="411" spans="1:22" x14ac:dyDescent="0.15">
      <c r="A411" s="5" t="s">
        <v>6724</v>
      </c>
      <c r="B411" s="5">
        <v>2691656</v>
      </c>
      <c r="C411" s="5">
        <v>2695543</v>
      </c>
      <c r="D411" s="5" t="s">
        <v>6507</v>
      </c>
      <c r="E411" s="5">
        <v>3888</v>
      </c>
      <c r="F411" s="5">
        <v>56.89</v>
      </c>
      <c r="G411" s="5" t="s">
        <v>6708</v>
      </c>
      <c r="H411" s="5">
        <v>2693508</v>
      </c>
      <c r="I411" s="5" t="s">
        <v>7945</v>
      </c>
      <c r="J411" s="5" t="s">
        <v>7946</v>
      </c>
      <c r="K411" s="5" t="s">
        <v>7947</v>
      </c>
      <c r="L411" s="5" t="s">
        <v>6548</v>
      </c>
      <c r="M411" s="5" t="s">
        <v>6712</v>
      </c>
      <c r="N411" s="5">
        <v>65</v>
      </c>
      <c r="O411" s="5">
        <v>2016</v>
      </c>
      <c r="P411" s="24">
        <v>51.851851851851897</v>
      </c>
      <c r="Q411" s="24">
        <v>-6.5851699796613197</v>
      </c>
      <c r="R411" s="38">
        <v>2.11722553803901E-5</v>
      </c>
      <c r="S411" s="24">
        <v>-7.7395340422891996</v>
      </c>
      <c r="T411" s="38">
        <v>1.2443738722101899E-5</v>
      </c>
      <c r="U411" s="24">
        <v>-8.2024709994158105</v>
      </c>
      <c r="V411" s="38">
        <v>1.0936239033520499E-5</v>
      </c>
    </row>
    <row r="412" spans="1:22" x14ac:dyDescent="0.15">
      <c r="A412" s="5" t="s">
        <v>6907</v>
      </c>
      <c r="B412" s="5">
        <v>2428721</v>
      </c>
      <c r="C412" s="5">
        <v>2430238</v>
      </c>
      <c r="D412" s="5" t="s">
        <v>6507</v>
      </c>
      <c r="E412" s="5">
        <v>1518</v>
      </c>
      <c r="F412" s="5">
        <v>52.9</v>
      </c>
      <c r="G412" s="5" t="s">
        <v>6708</v>
      </c>
      <c r="H412" s="5">
        <v>2429180</v>
      </c>
      <c r="I412" s="5" t="s">
        <v>7948</v>
      </c>
      <c r="J412" s="5" t="s">
        <v>7949</v>
      </c>
      <c r="K412" s="5" t="s">
        <v>7950</v>
      </c>
      <c r="L412" s="5" t="s">
        <v>6548</v>
      </c>
      <c r="M412" s="5" t="s">
        <v>6712</v>
      </c>
      <c r="N412" s="5">
        <v>55</v>
      </c>
      <c r="O412" s="5">
        <v>1039</v>
      </c>
      <c r="P412" s="24">
        <v>68.445322793148904</v>
      </c>
      <c r="Q412" s="24">
        <v>-6.2699977474705504</v>
      </c>
      <c r="R412" s="38">
        <v>1.1340007227030199E-5</v>
      </c>
      <c r="S412" s="24">
        <v>-7.8604063071310497</v>
      </c>
      <c r="T412" s="38">
        <v>4.8875209710098503E-6</v>
      </c>
      <c r="U412" s="24">
        <v>-8.2084957632484006</v>
      </c>
      <c r="V412" s="38">
        <v>4.1737150081259798E-6</v>
      </c>
    </row>
    <row r="413" spans="1:22" x14ac:dyDescent="0.15">
      <c r="A413" s="5" t="s">
        <v>6717</v>
      </c>
      <c r="B413" s="5">
        <v>2596905</v>
      </c>
      <c r="C413" s="5">
        <v>2597618</v>
      </c>
      <c r="D413" s="5" t="s">
        <v>6507</v>
      </c>
      <c r="E413" s="5">
        <v>714</v>
      </c>
      <c r="F413" s="5">
        <v>52.24</v>
      </c>
      <c r="G413" s="5" t="s">
        <v>6708</v>
      </c>
      <c r="H413" s="5">
        <v>2597373</v>
      </c>
      <c r="I413" s="5" t="s">
        <v>7951</v>
      </c>
      <c r="J413" s="5" t="s">
        <v>7952</v>
      </c>
      <c r="K413" s="5" t="s">
        <v>7953</v>
      </c>
      <c r="L413" s="5" t="s">
        <v>6548</v>
      </c>
      <c r="M413" s="5" t="s">
        <v>6712</v>
      </c>
      <c r="N413" s="5">
        <v>40</v>
      </c>
      <c r="O413" s="5">
        <v>226</v>
      </c>
      <c r="P413" s="24">
        <v>31.6526610644258</v>
      </c>
      <c r="Q413" s="24">
        <v>-6.1753438407448602</v>
      </c>
      <c r="R413" s="38">
        <v>2.37930116211828E-5</v>
      </c>
      <c r="S413" s="24">
        <v>-7.5844150819709997</v>
      </c>
      <c r="T413" s="38">
        <v>1.0858166674776599E-5</v>
      </c>
      <c r="U413" s="24">
        <v>-8.2086149057243496</v>
      </c>
      <c r="V413" s="38">
        <v>8.16345162906592E-6</v>
      </c>
    </row>
    <row r="414" spans="1:22" x14ac:dyDescent="0.15">
      <c r="A414" s="5" t="s">
        <v>6707</v>
      </c>
      <c r="B414" s="5">
        <v>4204642</v>
      </c>
      <c r="C414" s="5">
        <v>4205931</v>
      </c>
      <c r="D414" s="5" t="s">
        <v>6507</v>
      </c>
      <c r="E414" s="5">
        <v>1290</v>
      </c>
      <c r="F414" s="5">
        <v>58.22</v>
      </c>
      <c r="G414" s="5" t="s">
        <v>6708</v>
      </c>
      <c r="H414" s="5">
        <v>4205697</v>
      </c>
      <c r="I414" s="5" t="s">
        <v>7954</v>
      </c>
      <c r="J414" s="5" t="s">
        <v>7955</v>
      </c>
      <c r="K414" s="5" t="s">
        <v>7956</v>
      </c>
      <c r="L414" s="5" t="s">
        <v>6555</v>
      </c>
      <c r="M414" s="5" t="s">
        <v>6712</v>
      </c>
      <c r="N414" s="5">
        <v>65</v>
      </c>
      <c r="O414" s="5">
        <v>215</v>
      </c>
      <c r="P414" s="24">
        <v>16.6666666666667</v>
      </c>
      <c r="Q414" s="24">
        <v>-5.8155240544475202</v>
      </c>
      <c r="R414" s="38">
        <v>1.9321597570661299E-5</v>
      </c>
      <c r="S414" s="24">
        <v>-7.4932849960550696</v>
      </c>
      <c r="T414" s="38">
        <v>7.4766181753496502E-6</v>
      </c>
      <c r="U414" s="24">
        <v>-8.2145970445216108</v>
      </c>
      <c r="V414" s="38">
        <v>5.42434226750092E-6</v>
      </c>
    </row>
    <row r="415" spans="1:22" x14ac:dyDescent="0.15">
      <c r="A415" s="5" t="s">
        <v>6707</v>
      </c>
      <c r="B415" s="5">
        <v>4204642</v>
      </c>
      <c r="C415" s="5">
        <v>4205931</v>
      </c>
      <c r="D415" s="5" t="s">
        <v>6507</v>
      </c>
      <c r="E415" s="5">
        <v>1290</v>
      </c>
      <c r="F415" s="5">
        <v>58.22</v>
      </c>
      <c r="G415" s="5" t="s">
        <v>6708</v>
      </c>
      <c r="H415" s="5">
        <v>4205489</v>
      </c>
      <c r="I415" s="5" t="s">
        <v>7957</v>
      </c>
      <c r="J415" s="5" t="s">
        <v>7958</v>
      </c>
      <c r="K415" s="5" t="s">
        <v>7959</v>
      </c>
      <c r="L415" s="5" t="s">
        <v>6534</v>
      </c>
      <c r="M415" s="5" t="s">
        <v>6712</v>
      </c>
      <c r="N415" s="5">
        <v>50</v>
      </c>
      <c r="O415" s="5">
        <v>423</v>
      </c>
      <c r="P415" s="24">
        <v>32.790697674418603</v>
      </c>
      <c r="Q415" s="24">
        <v>-6.1707126391570899</v>
      </c>
      <c r="R415" s="38">
        <v>8.5869786309597899E-6</v>
      </c>
      <c r="S415" s="24">
        <v>-7.8522661472880602</v>
      </c>
      <c r="T415" s="38">
        <v>3.4826964501974601E-6</v>
      </c>
      <c r="U415" s="24">
        <v>-8.2147423695395503</v>
      </c>
      <c r="V415" s="38">
        <v>2.9702608681411099E-6</v>
      </c>
    </row>
    <row r="416" spans="1:22" x14ac:dyDescent="0.15">
      <c r="A416" s="5" t="s">
        <v>6724</v>
      </c>
      <c r="B416" s="5">
        <v>2691656</v>
      </c>
      <c r="C416" s="5">
        <v>2695543</v>
      </c>
      <c r="D416" s="5" t="s">
        <v>6507</v>
      </c>
      <c r="E416" s="5">
        <v>3888</v>
      </c>
      <c r="F416" s="5">
        <v>56.89</v>
      </c>
      <c r="G416" s="5" t="s">
        <v>6708</v>
      </c>
      <c r="H416" s="5">
        <v>2693642</v>
      </c>
      <c r="I416" s="5" t="s">
        <v>7960</v>
      </c>
      <c r="J416" s="5" t="s">
        <v>7961</v>
      </c>
      <c r="K416" s="5" t="s">
        <v>7962</v>
      </c>
      <c r="L416" s="5" t="s">
        <v>6555</v>
      </c>
      <c r="M416" s="5" t="s">
        <v>6712</v>
      </c>
      <c r="N416" s="5">
        <v>50</v>
      </c>
      <c r="O416" s="5">
        <v>1882</v>
      </c>
      <c r="P416" s="24">
        <v>48.405349794238703</v>
      </c>
      <c r="Q416" s="24">
        <v>-5.8181600284880499</v>
      </c>
      <c r="R416" s="38">
        <v>1.40803347930734E-5</v>
      </c>
      <c r="S416" s="24">
        <v>-7.4196992691932602</v>
      </c>
      <c r="T416" s="38">
        <v>5.5450973998088598E-6</v>
      </c>
      <c r="U416" s="24">
        <v>-8.2174038414185606</v>
      </c>
      <c r="V416" s="38">
        <v>3.8120750302171502E-6</v>
      </c>
    </row>
    <row r="417" spans="1:22" x14ac:dyDescent="0.15">
      <c r="A417" s="5" t="s">
        <v>6724</v>
      </c>
      <c r="B417" s="5">
        <v>2691656</v>
      </c>
      <c r="C417" s="5">
        <v>2695543</v>
      </c>
      <c r="D417" s="5" t="s">
        <v>6507</v>
      </c>
      <c r="E417" s="5">
        <v>3888</v>
      </c>
      <c r="F417" s="5">
        <v>56.89</v>
      </c>
      <c r="G417" s="5" t="s">
        <v>6708</v>
      </c>
      <c r="H417" s="5">
        <v>2694041</v>
      </c>
      <c r="I417" s="5" t="s">
        <v>7963</v>
      </c>
      <c r="J417" s="5" t="s">
        <v>7964</v>
      </c>
      <c r="K417" s="5" t="s">
        <v>7965</v>
      </c>
      <c r="L417" s="5" t="s">
        <v>6534</v>
      </c>
      <c r="M417" s="5" t="s">
        <v>6712</v>
      </c>
      <c r="N417" s="5">
        <v>45</v>
      </c>
      <c r="O417" s="5">
        <v>1483</v>
      </c>
      <c r="P417" s="24">
        <v>38.143004115226297</v>
      </c>
      <c r="Q417" s="24">
        <v>-6.2242773749732798</v>
      </c>
      <c r="R417" s="38">
        <v>3.4871705873185198E-5</v>
      </c>
      <c r="S417" s="24">
        <v>-7.64446409709105</v>
      </c>
      <c r="T417" s="38">
        <v>1.6715042019736999E-5</v>
      </c>
      <c r="U417" s="24">
        <v>-8.2302279885317091</v>
      </c>
      <c r="V417" s="38">
        <v>1.2876840068213401E-5</v>
      </c>
    </row>
    <row r="418" spans="1:22" x14ac:dyDescent="0.15">
      <c r="A418" s="5" t="s">
        <v>6737</v>
      </c>
      <c r="B418" s="5">
        <v>4205943</v>
      </c>
      <c r="C418" s="5">
        <v>4207532</v>
      </c>
      <c r="D418" s="5" t="s">
        <v>6507</v>
      </c>
      <c r="E418" s="5">
        <v>1590</v>
      </c>
      <c r="F418" s="5">
        <v>56.29</v>
      </c>
      <c r="G418" s="5" t="s">
        <v>6708</v>
      </c>
      <c r="H418" s="5">
        <v>4207121</v>
      </c>
      <c r="I418" s="5" t="s">
        <v>7966</v>
      </c>
      <c r="J418" s="5" t="s">
        <v>7967</v>
      </c>
      <c r="K418" s="5" t="s">
        <v>7968</v>
      </c>
      <c r="L418" s="5" t="s">
        <v>6555</v>
      </c>
      <c r="M418" s="5" t="s">
        <v>6712</v>
      </c>
      <c r="N418" s="5">
        <v>70</v>
      </c>
      <c r="O418" s="5">
        <v>392</v>
      </c>
      <c r="P418" s="24">
        <v>24.654088050314499</v>
      </c>
      <c r="Q418" s="24">
        <v>-6.4291895463187601</v>
      </c>
      <c r="R418" s="38">
        <v>9.0927047606560792E-6</v>
      </c>
      <c r="S418" s="24">
        <v>-7.9885885021963698</v>
      </c>
      <c r="T418" s="38">
        <v>4.2254600596540404E-6</v>
      </c>
      <c r="U418" s="24">
        <v>-8.2361244142668806</v>
      </c>
      <c r="V418" s="38">
        <v>3.8603521076619397E-6</v>
      </c>
    </row>
    <row r="419" spans="1:22" x14ac:dyDescent="0.15">
      <c r="A419" s="5" t="s">
        <v>6724</v>
      </c>
      <c r="B419" s="5">
        <v>2691656</v>
      </c>
      <c r="C419" s="5">
        <v>2695543</v>
      </c>
      <c r="D419" s="5" t="s">
        <v>6507</v>
      </c>
      <c r="E419" s="5">
        <v>3888</v>
      </c>
      <c r="F419" s="5">
        <v>56.89</v>
      </c>
      <c r="G419" s="5" t="s">
        <v>6708</v>
      </c>
      <c r="H419" s="5">
        <v>2693418</v>
      </c>
      <c r="I419" s="5" t="s">
        <v>7969</v>
      </c>
      <c r="J419" s="5" t="s">
        <v>7970</v>
      </c>
      <c r="K419" s="5" t="s">
        <v>7971</v>
      </c>
      <c r="L419" s="5" t="s">
        <v>6548</v>
      </c>
      <c r="M419" s="5" t="s">
        <v>6712</v>
      </c>
      <c r="N419" s="5">
        <v>60</v>
      </c>
      <c r="O419" s="5">
        <v>2106</v>
      </c>
      <c r="P419" s="24">
        <v>54.1666666666667</v>
      </c>
      <c r="Q419" s="24">
        <v>-5.9958740415985803</v>
      </c>
      <c r="R419" s="38">
        <v>5.3540074146474997E-5</v>
      </c>
      <c r="S419" s="24">
        <v>-7.5818940139834599</v>
      </c>
      <c r="T419" s="38">
        <v>2.37588847500525E-5</v>
      </c>
      <c r="U419" s="24">
        <v>-8.2383740335224704</v>
      </c>
      <c r="V419" s="38">
        <v>1.8105239347704701E-5</v>
      </c>
    </row>
    <row r="420" spans="1:22" x14ac:dyDescent="0.15">
      <c r="A420" s="5" t="s">
        <v>6907</v>
      </c>
      <c r="B420" s="5">
        <v>2428721</v>
      </c>
      <c r="C420" s="5">
        <v>2430238</v>
      </c>
      <c r="D420" s="5" t="s">
        <v>6507</v>
      </c>
      <c r="E420" s="5">
        <v>1518</v>
      </c>
      <c r="F420" s="5">
        <v>52.9</v>
      </c>
      <c r="G420" s="5" t="s">
        <v>6708</v>
      </c>
      <c r="H420" s="5">
        <v>2430125</v>
      </c>
      <c r="I420" s="5" t="s">
        <v>7972</v>
      </c>
      <c r="J420" s="5" t="s">
        <v>7973</v>
      </c>
      <c r="K420" s="5" t="s">
        <v>7974</v>
      </c>
      <c r="L420" s="5" t="s">
        <v>6548</v>
      </c>
      <c r="M420" s="5" t="s">
        <v>6712</v>
      </c>
      <c r="N420" s="5">
        <v>50</v>
      </c>
      <c r="O420" s="5">
        <v>94</v>
      </c>
      <c r="P420" s="24">
        <v>6.1923583662714101</v>
      </c>
      <c r="Q420" s="24">
        <v>-6.3856890532295703</v>
      </c>
      <c r="R420" s="38">
        <v>4.1307132180510999E-5</v>
      </c>
      <c r="S420" s="24">
        <v>-7.99528395193422</v>
      </c>
      <c r="T420" s="38">
        <v>1.84699439753687E-5</v>
      </c>
      <c r="U420" s="24">
        <v>-8.2397621564755994</v>
      </c>
      <c r="V420" s="38">
        <v>1.67121551099616E-5</v>
      </c>
    </row>
    <row r="421" spans="1:22" x14ac:dyDescent="0.15">
      <c r="A421" s="5" t="s">
        <v>6765</v>
      </c>
      <c r="B421" s="5">
        <v>2621197</v>
      </c>
      <c r="C421" s="5">
        <v>2622234</v>
      </c>
      <c r="D421" s="5" t="s">
        <v>6712</v>
      </c>
      <c r="E421" s="5">
        <v>1038</v>
      </c>
      <c r="F421" s="5">
        <v>52.89</v>
      </c>
      <c r="G421" s="5" t="s">
        <v>6708</v>
      </c>
      <c r="H421" s="5">
        <v>2621756</v>
      </c>
      <c r="I421" s="5" t="s">
        <v>7975</v>
      </c>
      <c r="J421" s="5" t="s">
        <v>7976</v>
      </c>
      <c r="K421" s="5" t="s">
        <v>7977</v>
      </c>
      <c r="L421" s="5" t="s">
        <v>6534</v>
      </c>
      <c r="M421" s="5" t="s">
        <v>6507</v>
      </c>
      <c r="N421" s="5">
        <v>70</v>
      </c>
      <c r="O421" s="5">
        <v>559</v>
      </c>
      <c r="P421" s="24">
        <v>53.853564547206197</v>
      </c>
      <c r="Q421" s="24">
        <v>-6.2710259187020503</v>
      </c>
      <c r="R421" s="38">
        <v>1.04245497646097E-5</v>
      </c>
      <c r="S421" s="24">
        <v>-7.8861455370809503</v>
      </c>
      <c r="T421" s="38">
        <v>4.4687652951852896E-6</v>
      </c>
      <c r="U421" s="24">
        <v>-8.2471555525386293</v>
      </c>
      <c r="V421" s="38">
        <v>3.8477351926087103E-6</v>
      </c>
    </row>
    <row r="422" spans="1:22" x14ac:dyDescent="0.15">
      <c r="A422" s="5" t="s">
        <v>6724</v>
      </c>
      <c r="B422" s="5">
        <v>2691656</v>
      </c>
      <c r="C422" s="5">
        <v>2695543</v>
      </c>
      <c r="D422" s="5" t="s">
        <v>6507</v>
      </c>
      <c r="E422" s="5">
        <v>3888</v>
      </c>
      <c r="F422" s="5">
        <v>56.89</v>
      </c>
      <c r="G422" s="5" t="s">
        <v>6708</v>
      </c>
      <c r="H422" s="5">
        <v>2694134</v>
      </c>
      <c r="I422" s="5" t="s">
        <v>7978</v>
      </c>
      <c r="J422" s="5" t="s">
        <v>7979</v>
      </c>
      <c r="K422" s="5" t="s">
        <v>7980</v>
      </c>
      <c r="L422" s="5" t="s">
        <v>6548</v>
      </c>
      <c r="M422" s="5" t="s">
        <v>6712</v>
      </c>
      <c r="N422" s="5">
        <v>50</v>
      </c>
      <c r="O422" s="5">
        <v>1390</v>
      </c>
      <c r="P422" s="24">
        <v>35.751028806584401</v>
      </c>
      <c r="Q422" s="24">
        <v>-6.6107465925077102</v>
      </c>
      <c r="R422" s="38">
        <v>1.1221047209316901E-6</v>
      </c>
      <c r="S422" s="24">
        <v>-7.2928654161534601</v>
      </c>
      <c r="T422" s="38">
        <v>7.7247531566077002E-7</v>
      </c>
      <c r="U422" s="24">
        <v>-8.2492175499764109</v>
      </c>
      <c r="V422" s="38">
        <v>5.1073331337978403E-7</v>
      </c>
    </row>
    <row r="423" spans="1:22" x14ac:dyDescent="0.15">
      <c r="A423" s="5" t="s">
        <v>7332</v>
      </c>
      <c r="B423" s="5">
        <v>552591</v>
      </c>
      <c r="C423" s="5">
        <v>553100</v>
      </c>
      <c r="D423" s="5" t="s">
        <v>6507</v>
      </c>
      <c r="E423" s="5">
        <v>510</v>
      </c>
      <c r="F423" s="5">
        <v>59.02</v>
      </c>
      <c r="G423" s="5" t="s">
        <v>6708</v>
      </c>
      <c r="H423" s="5">
        <v>553014</v>
      </c>
      <c r="I423" s="5" t="s">
        <v>7981</v>
      </c>
      <c r="J423" s="5" t="s">
        <v>7982</v>
      </c>
      <c r="K423" s="5" t="s">
        <v>7983</v>
      </c>
      <c r="L423" s="5" t="s">
        <v>6534</v>
      </c>
      <c r="M423" s="5" t="s">
        <v>6712</v>
      </c>
      <c r="N423" s="5">
        <v>60</v>
      </c>
      <c r="O423" s="5">
        <v>67</v>
      </c>
      <c r="P423" s="24">
        <v>13.1372549019608</v>
      </c>
      <c r="Q423" s="24">
        <v>-6.4250954940126199</v>
      </c>
      <c r="R423" s="38">
        <v>1.7889737763616099E-5</v>
      </c>
      <c r="S423" s="24">
        <v>-7.7459399826801496</v>
      </c>
      <c r="T423" s="38">
        <v>9.3418951318934407E-6</v>
      </c>
      <c r="U423" s="24">
        <v>-8.2538530852903804</v>
      </c>
      <c r="V423" s="38">
        <v>7.6034194734346801E-6</v>
      </c>
    </row>
    <row r="424" spans="1:22" x14ac:dyDescent="0.15">
      <c r="A424" s="5" t="s">
        <v>6724</v>
      </c>
      <c r="B424" s="5">
        <v>2691656</v>
      </c>
      <c r="C424" s="5">
        <v>2695543</v>
      </c>
      <c r="D424" s="5" t="s">
        <v>6507</v>
      </c>
      <c r="E424" s="5">
        <v>3888</v>
      </c>
      <c r="F424" s="5">
        <v>56.89</v>
      </c>
      <c r="G424" s="5" t="s">
        <v>6708</v>
      </c>
      <c r="H424" s="5">
        <v>2693841</v>
      </c>
      <c r="I424" s="5" t="s">
        <v>7984</v>
      </c>
      <c r="J424" s="5" t="s">
        <v>7985</v>
      </c>
      <c r="K424" s="5" t="s">
        <v>7986</v>
      </c>
      <c r="L424" s="5" t="s">
        <v>6548</v>
      </c>
      <c r="M424" s="5" t="s">
        <v>6712</v>
      </c>
      <c r="N424" s="5">
        <v>40</v>
      </c>
      <c r="O424" s="5">
        <v>1683</v>
      </c>
      <c r="P424" s="24">
        <v>43.287037037037003</v>
      </c>
      <c r="Q424" s="24">
        <v>-6.42664335277831</v>
      </c>
      <c r="R424" s="38">
        <v>1.4576097693299201E-4</v>
      </c>
      <c r="S424" s="24">
        <v>-7.8558866395102296</v>
      </c>
      <c r="T424" s="38">
        <v>7.1717901135633498E-5</v>
      </c>
      <c r="U424" s="24">
        <v>-8.25402915038031</v>
      </c>
      <c r="V424" s="38">
        <v>6.0467995588369201E-5</v>
      </c>
    </row>
    <row r="425" spans="1:22" x14ac:dyDescent="0.15">
      <c r="A425" s="5" t="s">
        <v>7332</v>
      </c>
      <c r="B425" s="5">
        <v>552591</v>
      </c>
      <c r="C425" s="5">
        <v>553100</v>
      </c>
      <c r="D425" s="5" t="s">
        <v>6507</v>
      </c>
      <c r="E425" s="5">
        <v>510</v>
      </c>
      <c r="F425" s="5">
        <v>59.02</v>
      </c>
      <c r="G425" s="5" t="s">
        <v>6708</v>
      </c>
      <c r="H425" s="5">
        <v>552820</v>
      </c>
      <c r="I425" s="5" t="s">
        <v>7987</v>
      </c>
      <c r="J425" s="5" t="s">
        <v>7988</v>
      </c>
      <c r="K425" s="5" t="s">
        <v>7989</v>
      </c>
      <c r="L425" s="5" t="s">
        <v>6548</v>
      </c>
      <c r="M425" s="5" t="s">
        <v>6712</v>
      </c>
      <c r="N425" s="5">
        <v>65</v>
      </c>
      <c r="O425" s="5">
        <v>261</v>
      </c>
      <c r="P425" s="24">
        <v>51.176470588235297</v>
      </c>
      <c r="Q425" s="24">
        <v>-6.1248098115713301</v>
      </c>
      <c r="R425" s="38">
        <v>3.7522015315107202E-6</v>
      </c>
      <c r="S425" s="24">
        <v>-7.68303183537002</v>
      </c>
      <c r="T425" s="38">
        <v>1.5752847476943801E-6</v>
      </c>
      <c r="U425" s="24">
        <v>-8.2603230069937705</v>
      </c>
      <c r="V425" s="38">
        <v>1.2123119078489899E-6</v>
      </c>
    </row>
    <row r="426" spans="1:22" x14ac:dyDescent="0.15">
      <c r="A426" s="5" t="s">
        <v>6724</v>
      </c>
      <c r="B426" s="5">
        <v>2691656</v>
      </c>
      <c r="C426" s="5">
        <v>2695543</v>
      </c>
      <c r="D426" s="5" t="s">
        <v>6507</v>
      </c>
      <c r="E426" s="5">
        <v>3888</v>
      </c>
      <c r="F426" s="5">
        <v>56.89</v>
      </c>
      <c r="G426" s="5" t="s">
        <v>6708</v>
      </c>
      <c r="H426" s="5">
        <v>2692037</v>
      </c>
      <c r="I426" s="5" t="s">
        <v>7990</v>
      </c>
      <c r="J426" s="5" t="s">
        <v>7991</v>
      </c>
      <c r="K426" s="5" t="s">
        <v>7992</v>
      </c>
      <c r="L426" s="5" t="s">
        <v>6548</v>
      </c>
      <c r="M426" s="5" t="s">
        <v>6712</v>
      </c>
      <c r="N426" s="5">
        <v>50</v>
      </c>
      <c r="O426" s="5">
        <v>3487</v>
      </c>
      <c r="P426" s="24">
        <v>89.686213991769606</v>
      </c>
      <c r="Q426" s="24">
        <v>-6.3585302770257304</v>
      </c>
      <c r="R426" s="38">
        <v>1.33731800661936E-5</v>
      </c>
      <c r="S426" s="24">
        <v>-7.8066799460124798</v>
      </c>
      <c r="T426" s="38">
        <v>6.3133530749251101E-6</v>
      </c>
      <c r="U426" s="24">
        <v>-8.2621343251654995</v>
      </c>
      <c r="V426" s="38">
        <v>5.2277552242008403E-6</v>
      </c>
    </row>
    <row r="427" spans="1:22" x14ac:dyDescent="0.15">
      <c r="A427" s="5" t="s">
        <v>6907</v>
      </c>
      <c r="B427" s="5">
        <v>2428721</v>
      </c>
      <c r="C427" s="5">
        <v>2430238</v>
      </c>
      <c r="D427" s="5" t="s">
        <v>6507</v>
      </c>
      <c r="E427" s="5">
        <v>1518</v>
      </c>
      <c r="F427" s="5">
        <v>52.9</v>
      </c>
      <c r="G427" s="5" t="s">
        <v>6708</v>
      </c>
      <c r="H427" s="5">
        <v>2429734</v>
      </c>
      <c r="I427" s="5" t="s">
        <v>7993</v>
      </c>
      <c r="J427" s="5" t="s">
        <v>7994</v>
      </c>
      <c r="K427" s="5" t="s">
        <v>7995</v>
      </c>
      <c r="L427" s="5" t="s">
        <v>6548</v>
      </c>
      <c r="M427" s="5" t="s">
        <v>6712</v>
      </c>
      <c r="N427" s="5">
        <v>60</v>
      </c>
      <c r="O427" s="5">
        <v>485</v>
      </c>
      <c r="P427" s="24">
        <v>31.9499341238472</v>
      </c>
      <c r="Q427" s="24">
        <v>-6.0188115106582298</v>
      </c>
      <c r="R427" s="38">
        <v>6.3249803900571398E-6</v>
      </c>
      <c r="S427" s="24">
        <v>-7.5544521325752596</v>
      </c>
      <c r="T427" s="38">
        <v>2.7451939525878202E-6</v>
      </c>
      <c r="U427" s="24">
        <v>-8.2694059123993195</v>
      </c>
      <c r="V427" s="38">
        <v>2.0546513081990002E-6</v>
      </c>
    </row>
    <row r="428" spans="1:22" x14ac:dyDescent="0.15">
      <c r="A428" s="5" t="s">
        <v>7259</v>
      </c>
      <c r="B428" s="5">
        <v>551527</v>
      </c>
      <c r="C428" s="5">
        <v>552594</v>
      </c>
      <c r="D428" s="5" t="s">
        <v>6507</v>
      </c>
      <c r="E428" s="5">
        <v>1068</v>
      </c>
      <c r="F428" s="5">
        <v>56.46</v>
      </c>
      <c r="G428" s="5" t="s">
        <v>6708</v>
      </c>
      <c r="H428" s="5">
        <v>552146</v>
      </c>
      <c r="I428" s="5" t="s">
        <v>7996</v>
      </c>
      <c r="J428" s="5" t="s">
        <v>7997</v>
      </c>
      <c r="K428" s="5" t="s">
        <v>7998</v>
      </c>
      <c r="L428" s="5" t="s">
        <v>6548</v>
      </c>
      <c r="M428" s="5" t="s">
        <v>6712</v>
      </c>
      <c r="N428" s="5">
        <v>55</v>
      </c>
      <c r="O428" s="5">
        <v>429</v>
      </c>
      <c r="P428" s="24">
        <v>40.168539325842701</v>
      </c>
      <c r="Q428" s="24">
        <v>-6.4788270408648003</v>
      </c>
      <c r="R428" s="38">
        <v>1.12344287853857E-5</v>
      </c>
      <c r="S428" s="24">
        <v>-7.7228152582984002</v>
      </c>
      <c r="T428" s="38">
        <v>6.2381628860113004E-6</v>
      </c>
      <c r="U428" s="24">
        <v>-8.2739067358188692</v>
      </c>
      <c r="V428" s="38">
        <v>5.0812961331273296E-6</v>
      </c>
    </row>
    <row r="429" spans="1:22" x14ac:dyDescent="0.15">
      <c r="A429" s="5" t="s">
        <v>6724</v>
      </c>
      <c r="B429" s="5">
        <v>2691656</v>
      </c>
      <c r="C429" s="5">
        <v>2695543</v>
      </c>
      <c r="D429" s="5" t="s">
        <v>6507</v>
      </c>
      <c r="E429" s="5">
        <v>3888</v>
      </c>
      <c r="F429" s="5">
        <v>56.89</v>
      </c>
      <c r="G429" s="5" t="s">
        <v>6708</v>
      </c>
      <c r="H429" s="5">
        <v>2694257</v>
      </c>
      <c r="I429" s="5" t="s">
        <v>7999</v>
      </c>
      <c r="J429" s="5" t="s">
        <v>8000</v>
      </c>
      <c r="K429" s="5" t="s">
        <v>8001</v>
      </c>
      <c r="L429" s="5" t="s">
        <v>6548</v>
      </c>
      <c r="M429" s="5" t="s">
        <v>6712</v>
      </c>
      <c r="N429" s="5">
        <v>45</v>
      </c>
      <c r="O429" s="5">
        <v>1267</v>
      </c>
      <c r="P429" s="24">
        <v>32.587448559670797</v>
      </c>
      <c r="Q429" s="24">
        <v>-6.3605885537274602</v>
      </c>
      <c r="R429" s="38">
        <v>1.0209936404850001E-5</v>
      </c>
      <c r="S429" s="24">
        <v>-7.8494193195236104</v>
      </c>
      <c r="T429" s="38">
        <v>4.6242832216565597E-6</v>
      </c>
      <c r="U429" s="24">
        <v>-8.2742946535657893</v>
      </c>
      <c r="V429" s="38">
        <v>3.81675575642458E-6</v>
      </c>
    </row>
    <row r="430" spans="1:22" x14ac:dyDescent="0.15">
      <c r="A430" s="5" t="s">
        <v>6907</v>
      </c>
      <c r="B430" s="5">
        <v>2428721</v>
      </c>
      <c r="C430" s="5">
        <v>2430238</v>
      </c>
      <c r="D430" s="5" t="s">
        <v>6507</v>
      </c>
      <c r="E430" s="5">
        <v>1518</v>
      </c>
      <c r="F430" s="5">
        <v>52.9</v>
      </c>
      <c r="G430" s="5" t="s">
        <v>6708</v>
      </c>
      <c r="H430" s="5">
        <v>2429768</v>
      </c>
      <c r="I430" s="5" t="s">
        <v>8002</v>
      </c>
      <c r="J430" s="5" t="s">
        <v>8003</v>
      </c>
      <c r="K430" s="5" t="s">
        <v>8004</v>
      </c>
      <c r="L430" s="5" t="s">
        <v>6548</v>
      </c>
      <c r="M430" s="5" t="s">
        <v>6712</v>
      </c>
      <c r="N430" s="5">
        <v>35</v>
      </c>
      <c r="O430" s="5">
        <v>451</v>
      </c>
      <c r="P430" s="24">
        <v>29.710144927536199</v>
      </c>
      <c r="Q430" s="24">
        <v>-6.2799821727807101</v>
      </c>
      <c r="R430" s="38">
        <v>4.5101166297842901E-6</v>
      </c>
      <c r="S430" s="24">
        <v>-7.31366370054982</v>
      </c>
      <c r="T430" s="38">
        <v>2.5782890254817498E-6</v>
      </c>
      <c r="U430" s="24">
        <v>-8.2898837597929909</v>
      </c>
      <c r="V430" s="38">
        <v>1.7347206232291599E-6</v>
      </c>
    </row>
    <row r="431" spans="1:22" x14ac:dyDescent="0.15">
      <c r="A431" s="5" t="s">
        <v>6907</v>
      </c>
      <c r="B431" s="5">
        <v>2428721</v>
      </c>
      <c r="C431" s="5">
        <v>2430238</v>
      </c>
      <c r="D431" s="5" t="s">
        <v>6507</v>
      </c>
      <c r="E431" s="5">
        <v>1518</v>
      </c>
      <c r="F431" s="5">
        <v>52.9</v>
      </c>
      <c r="G431" s="5" t="s">
        <v>6708</v>
      </c>
      <c r="H431" s="5">
        <v>2428855</v>
      </c>
      <c r="I431" s="5" t="s">
        <v>8005</v>
      </c>
      <c r="J431" s="5" t="s">
        <v>8006</v>
      </c>
      <c r="K431" s="5" t="s">
        <v>8007</v>
      </c>
      <c r="L431" s="5" t="s">
        <v>6534</v>
      </c>
      <c r="M431" s="5" t="s">
        <v>6712</v>
      </c>
      <c r="N431" s="5">
        <v>50</v>
      </c>
      <c r="O431" s="5">
        <v>1364</v>
      </c>
      <c r="P431" s="24">
        <v>89.855072463768096</v>
      </c>
      <c r="Q431" s="24">
        <v>-6.4469416762032399</v>
      </c>
      <c r="R431" s="38">
        <v>1.9758687432333601E-5</v>
      </c>
      <c r="S431" s="24">
        <v>-7.9588416500159296</v>
      </c>
      <c r="T431" s="38">
        <v>9.1523945358415594E-6</v>
      </c>
      <c r="U431" s="24">
        <v>-8.2902021973563507</v>
      </c>
      <c r="V431" s="38">
        <v>8.0682675247483407E-6</v>
      </c>
    </row>
    <row r="432" spans="1:22" x14ac:dyDescent="0.15">
      <c r="A432" s="5" t="s">
        <v>7259</v>
      </c>
      <c r="B432" s="5">
        <v>551527</v>
      </c>
      <c r="C432" s="5">
        <v>552594</v>
      </c>
      <c r="D432" s="5" t="s">
        <v>6507</v>
      </c>
      <c r="E432" s="5">
        <v>1068</v>
      </c>
      <c r="F432" s="5">
        <v>56.46</v>
      </c>
      <c r="G432" s="5" t="s">
        <v>6708</v>
      </c>
      <c r="H432" s="5">
        <v>552303</v>
      </c>
      <c r="I432" s="5" t="s">
        <v>8008</v>
      </c>
      <c r="J432" s="5" t="s">
        <v>8009</v>
      </c>
      <c r="K432" s="5" t="s">
        <v>8010</v>
      </c>
      <c r="L432" s="5" t="s">
        <v>6534</v>
      </c>
      <c r="M432" s="5" t="s">
        <v>6712</v>
      </c>
      <c r="N432" s="5">
        <v>75</v>
      </c>
      <c r="O432" s="5">
        <v>272</v>
      </c>
      <c r="P432" s="24">
        <v>25.4681647940075</v>
      </c>
      <c r="Q432" s="24">
        <v>-5.9652833845533397</v>
      </c>
      <c r="R432" s="38">
        <v>3.1300719084140697E-5</v>
      </c>
      <c r="S432" s="24">
        <v>-7.4961910202187996</v>
      </c>
      <c r="T432" s="38">
        <v>1.3232495721025199E-5</v>
      </c>
      <c r="U432" s="24">
        <v>-8.2973289290241308</v>
      </c>
      <c r="V432" s="38">
        <v>9.1498948524645398E-6</v>
      </c>
    </row>
    <row r="433" spans="1:22" x14ac:dyDescent="0.15">
      <c r="A433" s="5" t="s">
        <v>6724</v>
      </c>
      <c r="B433" s="5">
        <v>2691656</v>
      </c>
      <c r="C433" s="5">
        <v>2695543</v>
      </c>
      <c r="D433" s="5" t="s">
        <v>6507</v>
      </c>
      <c r="E433" s="5">
        <v>3888</v>
      </c>
      <c r="F433" s="5">
        <v>56.89</v>
      </c>
      <c r="G433" s="5" t="s">
        <v>6708</v>
      </c>
      <c r="H433" s="5">
        <v>2695396</v>
      </c>
      <c r="I433" s="5" t="s">
        <v>8011</v>
      </c>
      <c r="J433" s="5" t="s">
        <v>8012</v>
      </c>
      <c r="K433" s="5" t="s">
        <v>8013</v>
      </c>
      <c r="L433" s="5" t="s">
        <v>6541</v>
      </c>
      <c r="M433" s="5" t="s">
        <v>6712</v>
      </c>
      <c r="N433" s="5">
        <v>50</v>
      </c>
      <c r="O433" s="5">
        <v>128</v>
      </c>
      <c r="P433" s="24">
        <v>3.2921810699588501</v>
      </c>
      <c r="Q433" s="24">
        <v>-6.5231759081953502</v>
      </c>
      <c r="R433" s="38">
        <v>9.6596376113890803E-6</v>
      </c>
      <c r="S433" s="24">
        <v>-7.96623179330523</v>
      </c>
      <c r="T433" s="38">
        <v>4.7722755814049803E-6</v>
      </c>
      <c r="U433" s="24">
        <v>-8.2986405945410997</v>
      </c>
      <c r="V433" s="38">
        <v>4.2014562773625996E-6</v>
      </c>
    </row>
    <row r="434" spans="1:22" x14ac:dyDescent="0.15">
      <c r="A434" s="5" t="s">
        <v>6707</v>
      </c>
      <c r="B434" s="5">
        <v>4204642</v>
      </c>
      <c r="C434" s="5">
        <v>4205931</v>
      </c>
      <c r="D434" s="5" t="s">
        <v>6507</v>
      </c>
      <c r="E434" s="5">
        <v>1290</v>
      </c>
      <c r="F434" s="5">
        <v>58.22</v>
      </c>
      <c r="G434" s="5" t="s">
        <v>6708</v>
      </c>
      <c r="H434" s="5">
        <v>4205789</v>
      </c>
      <c r="I434" s="5" t="s">
        <v>8014</v>
      </c>
      <c r="J434" s="5" t="s">
        <v>8015</v>
      </c>
      <c r="K434" s="5" t="s">
        <v>8016</v>
      </c>
      <c r="L434" s="5" t="s">
        <v>6555</v>
      </c>
      <c r="M434" s="5" t="s">
        <v>6712</v>
      </c>
      <c r="N434" s="5">
        <v>50</v>
      </c>
      <c r="O434" s="5">
        <v>123</v>
      </c>
      <c r="P434" s="24">
        <v>9.53488372093023</v>
      </c>
      <c r="Q434" s="24">
        <v>-6.2456242362076502</v>
      </c>
      <c r="R434" s="38">
        <v>2.9556234429157802E-4</v>
      </c>
      <c r="S434" s="24">
        <v>-8.8433368543670205</v>
      </c>
      <c r="T434" s="38">
        <v>1.0370555010022E-4</v>
      </c>
      <c r="U434" s="24">
        <v>-8.3057822580044096</v>
      </c>
      <c r="V434" s="38">
        <v>1.2218047346510599E-4</v>
      </c>
    </row>
    <row r="435" spans="1:22" x14ac:dyDescent="0.15">
      <c r="A435" s="5" t="s">
        <v>6737</v>
      </c>
      <c r="B435" s="5">
        <v>4205943</v>
      </c>
      <c r="C435" s="5">
        <v>4207532</v>
      </c>
      <c r="D435" s="5" t="s">
        <v>6507</v>
      </c>
      <c r="E435" s="5">
        <v>1590</v>
      </c>
      <c r="F435" s="5">
        <v>56.29</v>
      </c>
      <c r="G435" s="5" t="s">
        <v>6708</v>
      </c>
      <c r="H435" s="5">
        <v>4206542</v>
      </c>
      <c r="I435" s="5" t="s">
        <v>8017</v>
      </c>
      <c r="J435" s="5" t="s">
        <v>8018</v>
      </c>
      <c r="K435" s="5" t="s">
        <v>8019</v>
      </c>
      <c r="L435" s="5" t="s">
        <v>6548</v>
      </c>
      <c r="M435" s="5" t="s">
        <v>6712</v>
      </c>
      <c r="N435" s="5">
        <v>65</v>
      </c>
      <c r="O435" s="5">
        <v>971</v>
      </c>
      <c r="P435" s="24">
        <v>61.069182389937097</v>
      </c>
      <c r="Q435" s="24">
        <v>-6.1622662808968602</v>
      </c>
      <c r="R435" s="38">
        <v>5.6982411084201602E-5</v>
      </c>
      <c r="S435" s="24">
        <v>-7.3824705370935204</v>
      </c>
      <c r="T435" s="38">
        <v>2.9884343250642001E-5</v>
      </c>
      <c r="U435" s="24">
        <v>-8.30710474159231</v>
      </c>
      <c r="V435" s="38">
        <v>2.0086779167855999E-5</v>
      </c>
    </row>
    <row r="436" spans="1:22" x14ac:dyDescent="0.15">
      <c r="A436" s="5" t="s">
        <v>7259</v>
      </c>
      <c r="B436" s="5">
        <v>551527</v>
      </c>
      <c r="C436" s="5">
        <v>552594</v>
      </c>
      <c r="D436" s="5" t="s">
        <v>6507</v>
      </c>
      <c r="E436" s="5">
        <v>1068</v>
      </c>
      <c r="F436" s="5">
        <v>56.46</v>
      </c>
      <c r="G436" s="5" t="s">
        <v>6708</v>
      </c>
      <c r="H436" s="5">
        <v>552377</v>
      </c>
      <c r="I436" s="5" t="s">
        <v>8020</v>
      </c>
      <c r="J436" s="5" t="s">
        <v>8021</v>
      </c>
      <c r="K436" s="5" t="s">
        <v>8022</v>
      </c>
      <c r="L436" s="5" t="s">
        <v>6548</v>
      </c>
      <c r="M436" s="5" t="s">
        <v>6712</v>
      </c>
      <c r="N436" s="5">
        <v>55</v>
      </c>
      <c r="O436" s="5">
        <v>198</v>
      </c>
      <c r="P436" s="24">
        <v>18.539325842696599</v>
      </c>
      <c r="Q436" s="24">
        <v>-6.0701266848226698</v>
      </c>
      <c r="R436" s="38">
        <v>3.9542396888794198E-5</v>
      </c>
      <c r="S436" s="24">
        <v>-7.61867934311881</v>
      </c>
      <c r="T436" s="38">
        <v>1.7877526659006999E-5</v>
      </c>
      <c r="U436" s="24">
        <v>-8.3088142298191396</v>
      </c>
      <c r="V436" s="38">
        <v>1.40544086339676E-5</v>
      </c>
    </row>
    <row r="437" spans="1:22" x14ac:dyDescent="0.15">
      <c r="A437" s="5" t="s">
        <v>7259</v>
      </c>
      <c r="B437" s="5">
        <v>551527</v>
      </c>
      <c r="C437" s="5">
        <v>552594</v>
      </c>
      <c r="D437" s="5" t="s">
        <v>6507</v>
      </c>
      <c r="E437" s="5">
        <v>1068</v>
      </c>
      <c r="F437" s="5">
        <v>56.46</v>
      </c>
      <c r="G437" s="5" t="s">
        <v>6708</v>
      </c>
      <c r="H437" s="5">
        <v>552381</v>
      </c>
      <c r="I437" s="5" t="s">
        <v>8023</v>
      </c>
      <c r="J437" s="5" t="s">
        <v>8024</v>
      </c>
      <c r="K437" s="5" t="s">
        <v>8025</v>
      </c>
      <c r="L437" s="5" t="s">
        <v>6534</v>
      </c>
      <c r="M437" s="5" t="s">
        <v>6712</v>
      </c>
      <c r="N437" s="5">
        <v>65</v>
      </c>
      <c r="O437" s="5">
        <v>194</v>
      </c>
      <c r="P437" s="24">
        <v>18.164794007490599</v>
      </c>
      <c r="Q437" s="24">
        <v>-6.5542603511945803</v>
      </c>
      <c r="R437" s="38">
        <v>4.8485625659337497E-5</v>
      </c>
      <c r="S437" s="24">
        <v>-7.8281677194453598</v>
      </c>
      <c r="T437" s="38">
        <v>2.5636374810340201E-5</v>
      </c>
      <c r="U437" s="24">
        <v>-8.3182444433905296</v>
      </c>
      <c r="V437" s="38">
        <v>2.1142935388534998E-5</v>
      </c>
    </row>
    <row r="438" spans="1:22" x14ac:dyDescent="0.15">
      <c r="A438" s="5" t="s">
        <v>7332</v>
      </c>
      <c r="B438" s="5">
        <v>552591</v>
      </c>
      <c r="C438" s="5">
        <v>553100</v>
      </c>
      <c r="D438" s="5" t="s">
        <v>6507</v>
      </c>
      <c r="E438" s="5">
        <v>510</v>
      </c>
      <c r="F438" s="5">
        <v>59.02</v>
      </c>
      <c r="G438" s="5" t="s">
        <v>6708</v>
      </c>
      <c r="H438" s="5">
        <v>552999</v>
      </c>
      <c r="I438" s="5" t="s">
        <v>8026</v>
      </c>
      <c r="J438" s="5" t="s">
        <v>8027</v>
      </c>
      <c r="K438" s="5" t="s">
        <v>8028</v>
      </c>
      <c r="L438" s="5" t="s">
        <v>6548</v>
      </c>
      <c r="M438" s="5" t="s">
        <v>6712</v>
      </c>
      <c r="N438" s="5">
        <v>30</v>
      </c>
      <c r="O438" s="5">
        <v>82</v>
      </c>
      <c r="P438" s="24">
        <v>16.078431372549002</v>
      </c>
      <c r="Q438" s="24">
        <v>-6.1638540666603099</v>
      </c>
      <c r="R438" s="38">
        <v>1.7076432272059799E-5</v>
      </c>
      <c r="S438" s="24">
        <v>-7.7491489909834597</v>
      </c>
      <c r="T438" s="38">
        <v>7.3323854557992499E-6</v>
      </c>
      <c r="U438" s="24">
        <v>-8.3187044854790404</v>
      </c>
      <c r="V438" s="38">
        <v>5.6904763115351598E-6</v>
      </c>
    </row>
    <row r="439" spans="1:22" x14ac:dyDescent="0.15">
      <c r="A439" s="5" t="s">
        <v>6724</v>
      </c>
      <c r="B439" s="5">
        <v>2691656</v>
      </c>
      <c r="C439" s="5">
        <v>2695543</v>
      </c>
      <c r="D439" s="5" t="s">
        <v>6507</v>
      </c>
      <c r="E439" s="5">
        <v>3888</v>
      </c>
      <c r="F439" s="5">
        <v>56.89</v>
      </c>
      <c r="G439" s="5" t="s">
        <v>6708</v>
      </c>
      <c r="H439" s="5">
        <v>2691991</v>
      </c>
      <c r="I439" s="5" t="s">
        <v>8029</v>
      </c>
      <c r="J439" s="5" t="s">
        <v>8030</v>
      </c>
      <c r="K439" s="5" t="s">
        <v>8031</v>
      </c>
      <c r="L439" s="5" t="s">
        <v>6555</v>
      </c>
      <c r="M439" s="5" t="s">
        <v>6712</v>
      </c>
      <c r="N439" s="5">
        <v>60</v>
      </c>
      <c r="O439" s="5">
        <v>3533</v>
      </c>
      <c r="P439" s="24">
        <v>90.869341563785994</v>
      </c>
      <c r="Q439" s="24">
        <v>-6.25758558625148</v>
      </c>
      <c r="R439" s="38">
        <v>7.9304057445159898E-7</v>
      </c>
      <c r="S439" s="24">
        <v>-7.8094153359884499</v>
      </c>
      <c r="T439" s="38">
        <v>3.2656204421279499E-7</v>
      </c>
      <c r="U439" s="24">
        <v>-8.3228991627693194</v>
      </c>
      <c r="V439" s="38">
        <v>2.5669512853689101E-7</v>
      </c>
    </row>
    <row r="440" spans="1:22" x14ac:dyDescent="0.15">
      <c r="A440" s="5" t="s">
        <v>6724</v>
      </c>
      <c r="B440" s="5">
        <v>2691656</v>
      </c>
      <c r="C440" s="5">
        <v>2695543</v>
      </c>
      <c r="D440" s="5" t="s">
        <v>6507</v>
      </c>
      <c r="E440" s="5">
        <v>3888</v>
      </c>
      <c r="F440" s="5">
        <v>56.89</v>
      </c>
      <c r="G440" s="5" t="s">
        <v>6708</v>
      </c>
      <c r="H440" s="5">
        <v>2694743</v>
      </c>
      <c r="I440" s="5" t="s">
        <v>8032</v>
      </c>
      <c r="J440" s="5" t="s">
        <v>8033</v>
      </c>
      <c r="K440" s="5" t="s">
        <v>8034</v>
      </c>
      <c r="L440" s="5" t="s">
        <v>6548</v>
      </c>
      <c r="M440" s="5" t="s">
        <v>6712</v>
      </c>
      <c r="N440" s="5">
        <v>45</v>
      </c>
      <c r="O440" s="5">
        <v>781</v>
      </c>
      <c r="P440" s="24">
        <v>20.087448559670801</v>
      </c>
      <c r="Q440" s="24">
        <v>-6.3687351413287798</v>
      </c>
      <c r="R440" s="38">
        <v>1.1582556773015799E-5</v>
      </c>
      <c r="S440" s="24">
        <v>-7.8061302549235601</v>
      </c>
      <c r="T440" s="38">
        <v>5.3715998879271297E-6</v>
      </c>
      <c r="U440" s="24">
        <v>-8.3322910814822304</v>
      </c>
      <c r="V440" s="38">
        <v>4.2576676963935803E-6</v>
      </c>
    </row>
    <row r="441" spans="1:22" x14ac:dyDescent="0.15">
      <c r="A441" s="5" t="s">
        <v>7332</v>
      </c>
      <c r="B441" s="5">
        <v>552591</v>
      </c>
      <c r="C441" s="5">
        <v>553100</v>
      </c>
      <c r="D441" s="5" t="s">
        <v>6507</v>
      </c>
      <c r="E441" s="5">
        <v>510</v>
      </c>
      <c r="F441" s="5">
        <v>59.02</v>
      </c>
      <c r="G441" s="5" t="s">
        <v>6708</v>
      </c>
      <c r="H441" s="5">
        <v>552748</v>
      </c>
      <c r="I441" s="5" t="s">
        <v>8035</v>
      </c>
      <c r="J441" s="5" t="s">
        <v>8036</v>
      </c>
      <c r="K441" s="5" t="s">
        <v>8037</v>
      </c>
      <c r="L441" s="5" t="s">
        <v>6548</v>
      </c>
      <c r="M441" s="5" t="s">
        <v>6712</v>
      </c>
      <c r="N441" s="5">
        <v>70</v>
      </c>
      <c r="O441" s="5">
        <v>333</v>
      </c>
      <c r="P441" s="24">
        <v>65.294117647058798</v>
      </c>
      <c r="Q441" s="24">
        <v>-6.5829056850555903</v>
      </c>
      <c r="R441" s="38">
        <v>8.0098253365882207E-6</v>
      </c>
      <c r="S441" s="24">
        <v>-7.7662106161296904</v>
      </c>
      <c r="T441" s="38">
        <v>4.4353688286699699E-6</v>
      </c>
      <c r="U441" s="24">
        <v>-8.3354610267890408</v>
      </c>
      <c r="V441" s="38">
        <v>3.5063518880475401E-6</v>
      </c>
    </row>
    <row r="442" spans="1:22" x14ac:dyDescent="0.15">
      <c r="A442" s="5" t="s">
        <v>6724</v>
      </c>
      <c r="B442" s="5">
        <v>2691656</v>
      </c>
      <c r="C442" s="5">
        <v>2695543</v>
      </c>
      <c r="D442" s="5" t="s">
        <v>6507</v>
      </c>
      <c r="E442" s="5">
        <v>3888</v>
      </c>
      <c r="F442" s="5">
        <v>56.89</v>
      </c>
      <c r="G442" s="5" t="s">
        <v>6708</v>
      </c>
      <c r="H442" s="5">
        <v>2692619</v>
      </c>
      <c r="I442" s="5" t="s">
        <v>8038</v>
      </c>
      <c r="J442" s="5" t="s">
        <v>8039</v>
      </c>
      <c r="K442" s="5" t="s">
        <v>8040</v>
      </c>
      <c r="L442" s="5" t="s">
        <v>6534</v>
      </c>
      <c r="M442" s="5" t="s">
        <v>6712</v>
      </c>
      <c r="N442" s="5">
        <v>55</v>
      </c>
      <c r="O442" s="5">
        <v>2905</v>
      </c>
      <c r="P442" s="24">
        <v>74.717078189300395</v>
      </c>
      <c r="Q442" s="24">
        <v>-6.4522334417279801</v>
      </c>
      <c r="R442" s="38">
        <v>8.1674631313259496E-6</v>
      </c>
      <c r="S442" s="24">
        <v>-8.1442139011996808</v>
      </c>
      <c r="T442" s="38">
        <v>3.45217760650674E-6</v>
      </c>
      <c r="U442" s="24">
        <v>-8.3411956077347895</v>
      </c>
      <c r="V442" s="38">
        <v>3.1453361862924402E-6</v>
      </c>
    </row>
    <row r="443" spans="1:22" x14ac:dyDescent="0.15">
      <c r="A443" s="5" t="s">
        <v>6707</v>
      </c>
      <c r="B443" s="5">
        <v>4204642</v>
      </c>
      <c r="C443" s="5">
        <v>4205931</v>
      </c>
      <c r="D443" s="5" t="s">
        <v>6507</v>
      </c>
      <c r="E443" s="5">
        <v>1290</v>
      </c>
      <c r="F443" s="5">
        <v>58.22</v>
      </c>
      <c r="G443" s="5" t="s">
        <v>6708</v>
      </c>
      <c r="H443" s="5">
        <v>4205614</v>
      </c>
      <c r="I443" s="5" t="s">
        <v>8041</v>
      </c>
      <c r="J443" s="5" t="s">
        <v>8042</v>
      </c>
      <c r="K443" s="5" t="s">
        <v>8043</v>
      </c>
      <c r="L443" s="5" t="s">
        <v>6555</v>
      </c>
      <c r="M443" s="5" t="s">
        <v>6712</v>
      </c>
      <c r="N443" s="5">
        <v>50</v>
      </c>
      <c r="O443" s="5">
        <v>298</v>
      </c>
      <c r="P443" s="24">
        <v>23.100775193798398</v>
      </c>
      <c r="Q443" s="24">
        <v>-6.4591275465543498</v>
      </c>
      <c r="R443" s="38">
        <v>4.0740262478568197E-5</v>
      </c>
      <c r="S443" s="24">
        <v>-7.1931357100385904</v>
      </c>
      <c r="T443" s="38">
        <v>3.0719237775882298E-5</v>
      </c>
      <c r="U443" s="24">
        <v>-8.3413273742776095</v>
      </c>
      <c r="V443" s="38">
        <v>2.3169133977675201E-5</v>
      </c>
    </row>
    <row r="444" spans="1:22" x14ac:dyDescent="0.15">
      <c r="A444" s="5" t="s">
        <v>6907</v>
      </c>
      <c r="B444" s="5">
        <v>2428721</v>
      </c>
      <c r="C444" s="5">
        <v>2430238</v>
      </c>
      <c r="D444" s="5" t="s">
        <v>6507</v>
      </c>
      <c r="E444" s="5">
        <v>1518</v>
      </c>
      <c r="F444" s="5">
        <v>52.9</v>
      </c>
      <c r="G444" s="5" t="s">
        <v>6708</v>
      </c>
      <c r="H444" s="5">
        <v>2429475</v>
      </c>
      <c r="I444" s="5" t="s">
        <v>8044</v>
      </c>
      <c r="J444" s="5" t="s">
        <v>8045</v>
      </c>
      <c r="K444" s="5" t="s">
        <v>8046</v>
      </c>
      <c r="L444" s="5" t="s">
        <v>6548</v>
      </c>
      <c r="M444" s="5" t="s">
        <v>6712</v>
      </c>
      <c r="N444" s="5">
        <v>55</v>
      </c>
      <c r="O444" s="5">
        <v>744</v>
      </c>
      <c r="P444" s="24">
        <v>49.011857707509897</v>
      </c>
      <c r="Q444" s="24">
        <v>-5.7031094368642004</v>
      </c>
      <c r="R444" s="38">
        <v>4.2091174176088097E-5</v>
      </c>
      <c r="S444" s="24">
        <v>-7.8835722411079097</v>
      </c>
      <c r="T444" s="38">
        <v>1.35751228967441E-5</v>
      </c>
      <c r="U444" s="24">
        <v>-8.3419798416700797</v>
      </c>
      <c r="V444" s="38">
        <v>1.15609552528591E-5</v>
      </c>
    </row>
    <row r="445" spans="1:22" x14ac:dyDescent="0.15">
      <c r="A445" s="5" t="s">
        <v>6737</v>
      </c>
      <c r="B445" s="5">
        <v>4205943</v>
      </c>
      <c r="C445" s="5">
        <v>4207532</v>
      </c>
      <c r="D445" s="5" t="s">
        <v>6507</v>
      </c>
      <c r="E445" s="5">
        <v>1590</v>
      </c>
      <c r="F445" s="5">
        <v>56.29</v>
      </c>
      <c r="G445" s="5" t="s">
        <v>6708</v>
      </c>
      <c r="H445" s="5">
        <v>4207120</v>
      </c>
      <c r="I445" s="5" t="s">
        <v>8047</v>
      </c>
      <c r="J445" s="5" t="s">
        <v>8048</v>
      </c>
      <c r="K445" s="5" t="s">
        <v>8049</v>
      </c>
      <c r="L445" s="5" t="s">
        <v>6534</v>
      </c>
      <c r="M445" s="5" t="s">
        <v>6712</v>
      </c>
      <c r="N445" s="5">
        <v>75</v>
      </c>
      <c r="O445" s="5">
        <v>393</v>
      </c>
      <c r="P445" s="24">
        <v>24.7169811320755</v>
      </c>
      <c r="Q445" s="24">
        <v>-5.2175313886828398</v>
      </c>
      <c r="R445" s="38">
        <v>2.99627203926654E-4</v>
      </c>
      <c r="S445" s="24">
        <v>-7.8303922605912497</v>
      </c>
      <c r="T445" s="38">
        <v>9.7155943754661294E-5</v>
      </c>
      <c r="U445" s="24">
        <v>-8.3432534564589709</v>
      </c>
      <c r="V445" s="38">
        <v>8.9834751650150007E-5</v>
      </c>
    </row>
    <row r="446" spans="1:22" x14ac:dyDescent="0.15">
      <c r="A446" s="5" t="s">
        <v>6724</v>
      </c>
      <c r="B446" s="5">
        <v>2691656</v>
      </c>
      <c r="C446" s="5">
        <v>2695543</v>
      </c>
      <c r="D446" s="5" t="s">
        <v>6507</v>
      </c>
      <c r="E446" s="5">
        <v>3888</v>
      </c>
      <c r="F446" s="5">
        <v>56.89</v>
      </c>
      <c r="G446" s="5" t="s">
        <v>6708</v>
      </c>
      <c r="H446" s="5">
        <v>2693990</v>
      </c>
      <c r="I446" s="5" t="s">
        <v>8050</v>
      </c>
      <c r="J446" s="5" t="s">
        <v>8051</v>
      </c>
      <c r="K446" s="5" t="s">
        <v>8052</v>
      </c>
      <c r="L446" s="5" t="s">
        <v>6534</v>
      </c>
      <c r="M446" s="5" t="s">
        <v>6712</v>
      </c>
      <c r="N446" s="5">
        <v>65</v>
      </c>
      <c r="O446" s="5">
        <v>1534</v>
      </c>
      <c r="P446" s="24">
        <v>39.454732510288103</v>
      </c>
      <c r="Q446" s="24">
        <v>-6.4486179818342704</v>
      </c>
      <c r="R446" s="38">
        <v>2.0358907021769999E-5</v>
      </c>
      <c r="S446" s="24">
        <v>-7.7530563679816904</v>
      </c>
      <c r="T446" s="38">
        <v>1.0407213187710001E-5</v>
      </c>
      <c r="U446" s="24">
        <v>-8.35937854678882</v>
      </c>
      <c r="V446" s="38">
        <v>8.0853673733920998E-6</v>
      </c>
    </row>
    <row r="447" spans="1:22" x14ac:dyDescent="0.15">
      <c r="A447" s="5" t="s">
        <v>6707</v>
      </c>
      <c r="B447" s="5">
        <v>4204642</v>
      </c>
      <c r="C447" s="5">
        <v>4205931</v>
      </c>
      <c r="D447" s="5" t="s">
        <v>6507</v>
      </c>
      <c r="E447" s="5">
        <v>1290</v>
      </c>
      <c r="F447" s="5">
        <v>58.22</v>
      </c>
      <c r="G447" s="5" t="s">
        <v>6708</v>
      </c>
      <c r="H447" s="5">
        <v>4205022</v>
      </c>
      <c r="I447" s="5" t="s">
        <v>8053</v>
      </c>
      <c r="J447" s="5" t="s">
        <v>8054</v>
      </c>
      <c r="K447" s="5" t="s">
        <v>8055</v>
      </c>
      <c r="L447" s="5" t="s">
        <v>6534</v>
      </c>
      <c r="M447" s="5" t="s">
        <v>6712</v>
      </c>
      <c r="N447" s="5">
        <v>55</v>
      </c>
      <c r="O447" s="5">
        <v>890</v>
      </c>
      <c r="P447" s="24">
        <v>68.992248062015506</v>
      </c>
      <c r="Q447" s="24">
        <v>-6.16061126545834</v>
      </c>
      <c r="R447" s="38">
        <v>1.22972047112985E-5</v>
      </c>
      <c r="S447" s="24">
        <v>-7.9017064851757599</v>
      </c>
      <c r="T447" s="38">
        <v>4.8706259735809703E-6</v>
      </c>
      <c r="U447" s="24">
        <v>-8.3611871877813293</v>
      </c>
      <c r="V447" s="38">
        <v>3.96353302372781E-6</v>
      </c>
    </row>
    <row r="448" spans="1:22" x14ac:dyDescent="0.15">
      <c r="A448" s="5" t="s">
        <v>6724</v>
      </c>
      <c r="B448" s="5">
        <v>2691656</v>
      </c>
      <c r="C448" s="5">
        <v>2695543</v>
      </c>
      <c r="D448" s="5" t="s">
        <v>6507</v>
      </c>
      <c r="E448" s="5">
        <v>3888</v>
      </c>
      <c r="F448" s="5">
        <v>56.89</v>
      </c>
      <c r="G448" s="5" t="s">
        <v>6708</v>
      </c>
      <c r="H448" s="5">
        <v>2693908</v>
      </c>
      <c r="I448" s="5" t="s">
        <v>8056</v>
      </c>
      <c r="J448" s="5" t="s">
        <v>8057</v>
      </c>
      <c r="K448" s="5" t="s">
        <v>8058</v>
      </c>
      <c r="L448" s="5" t="s">
        <v>6555</v>
      </c>
      <c r="M448" s="5" t="s">
        <v>6712</v>
      </c>
      <c r="N448" s="5">
        <v>50</v>
      </c>
      <c r="O448" s="5">
        <v>1616</v>
      </c>
      <c r="P448" s="24">
        <v>41.563786008230501</v>
      </c>
      <c r="Q448" s="24">
        <v>-6.3248054807214604</v>
      </c>
      <c r="R448" s="38">
        <v>3.8428796820486097E-5</v>
      </c>
      <c r="S448" s="24">
        <v>-7.8703638417831803</v>
      </c>
      <c r="T448" s="38">
        <v>1.7644213835402001E-5</v>
      </c>
      <c r="U448" s="24">
        <v>-8.3629262853186805</v>
      </c>
      <c r="V448" s="38">
        <v>1.43095362894852E-5</v>
      </c>
    </row>
    <row r="449" spans="1:22" x14ac:dyDescent="0.15">
      <c r="A449" s="5" t="s">
        <v>6765</v>
      </c>
      <c r="B449" s="5">
        <v>2621197</v>
      </c>
      <c r="C449" s="5">
        <v>2622234</v>
      </c>
      <c r="D449" s="5" t="s">
        <v>6712</v>
      </c>
      <c r="E449" s="5">
        <v>1038</v>
      </c>
      <c r="F449" s="5">
        <v>52.89</v>
      </c>
      <c r="G449" s="5" t="s">
        <v>6708</v>
      </c>
      <c r="H449" s="5">
        <v>2621983</v>
      </c>
      <c r="I449" s="5" t="s">
        <v>8059</v>
      </c>
      <c r="J449" s="5" t="s">
        <v>8060</v>
      </c>
      <c r="K449" s="5" t="s">
        <v>8061</v>
      </c>
      <c r="L449" s="5" t="s">
        <v>6534</v>
      </c>
      <c r="M449" s="5" t="s">
        <v>6507</v>
      </c>
      <c r="N449" s="5">
        <v>40</v>
      </c>
      <c r="O449" s="5">
        <v>786</v>
      </c>
      <c r="P449" s="24">
        <v>75.722543352601207</v>
      </c>
      <c r="Q449" s="24">
        <v>-6.5871229681260397</v>
      </c>
      <c r="R449" s="38">
        <v>1.48872829246354E-5</v>
      </c>
      <c r="S449" s="24">
        <v>-7.9934342784373804</v>
      </c>
      <c r="T449" s="38">
        <v>7.31610862039949E-6</v>
      </c>
      <c r="U449" s="24">
        <v>-8.3638212550929101</v>
      </c>
      <c r="V449" s="38">
        <v>6.2746294485266903E-6</v>
      </c>
    </row>
    <row r="450" spans="1:22" x14ac:dyDescent="0.15">
      <c r="A450" s="5" t="s">
        <v>6724</v>
      </c>
      <c r="B450" s="5">
        <v>2691656</v>
      </c>
      <c r="C450" s="5">
        <v>2695543</v>
      </c>
      <c r="D450" s="5" t="s">
        <v>6507</v>
      </c>
      <c r="E450" s="5">
        <v>3888</v>
      </c>
      <c r="F450" s="5">
        <v>56.89</v>
      </c>
      <c r="G450" s="5" t="s">
        <v>6708</v>
      </c>
      <c r="H450" s="5">
        <v>2693919</v>
      </c>
      <c r="I450" s="5" t="s">
        <v>8062</v>
      </c>
      <c r="J450" s="5" t="s">
        <v>8063</v>
      </c>
      <c r="K450" s="5" t="s">
        <v>8064</v>
      </c>
      <c r="L450" s="5" t="s">
        <v>6548</v>
      </c>
      <c r="M450" s="5" t="s">
        <v>6712</v>
      </c>
      <c r="N450" s="5">
        <v>60</v>
      </c>
      <c r="O450" s="5">
        <v>1605</v>
      </c>
      <c r="P450" s="24">
        <v>41.280864197530903</v>
      </c>
      <c r="Q450" s="24">
        <v>-5.9887555531528101</v>
      </c>
      <c r="R450" s="38">
        <v>3.26360249510344E-5</v>
      </c>
      <c r="S450" s="24">
        <v>-7.72768037681473</v>
      </c>
      <c r="T450" s="38">
        <v>1.30580028884568E-5</v>
      </c>
      <c r="U450" s="24">
        <v>-8.3675701371907998</v>
      </c>
      <c r="V450" s="38">
        <v>1.0202881634328E-5</v>
      </c>
    </row>
    <row r="451" spans="1:22" x14ac:dyDescent="0.15">
      <c r="A451" s="5" t="s">
        <v>7332</v>
      </c>
      <c r="B451" s="5">
        <v>552591</v>
      </c>
      <c r="C451" s="5">
        <v>553100</v>
      </c>
      <c r="D451" s="5" t="s">
        <v>6507</v>
      </c>
      <c r="E451" s="5">
        <v>510</v>
      </c>
      <c r="F451" s="5">
        <v>59.02</v>
      </c>
      <c r="G451" s="5" t="s">
        <v>6708</v>
      </c>
      <c r="H451" s="5">
        <v>553060</v>
      </c>
      <c r="I451" s="5" t="s">
        <v>8065</v>
      </c>
      <c r="J451" s="5" t="s">
        <v>8066</v>
      </c>
      <c r="K451" s="5" t="s">
        <v>8067</v>
      </c>
      <c r="L451" s="5" t="s">
        <v>6548</v>
      </c>
      <c r="M451" s="5" t="s">
        <v>6712</v>
      </c>
      <c r="N451" s="5">
        <v>65</v>
      </c>
      <c r="O451" s="5">
        <v>21</v>
      </c>
      <c r="P451" s="24">
        <v>4.1176470588235299</v>
      </c>
      <c r="Q451" s="24">
        <v>-6.35203374074508</v>
      </c>
      <c r="R451" s="38">
        <v>2.7299241021918899E-5</v>
      </c>
      <c r="S451" s="24">
        <v>-7.6029690978400604</v>
      </c>
      <c r="T451" s="38">
        <v>1.43951497489177E-5</v>
      </c>
      <c r="U451" s="24">
        <v>-8.3692384440766396</v>
      </c>
      <c r="V451" s="38">
        <v>1.0289947984226299E-5</v>
      </c>
    </row>
    <row r="452" spans="1:22" x14ac:dyDescent="0.15">
      <c r="A452" s="5" t="s">
        <v>6907</v>
      </c>
      <c r="B452" s="5">
        <v>2428721</v>
      </c>
      <c r="C452" s="5">
        <v>2430238</v>
      </c>
      <c r="D452" s="5" t="s">
        <v>6507</v>
      </c>
      <c r="E452" s="5">
        <v>1518</v>
      </c>
      <c r="F452" s="5">
        <v>52.9</v>
      </c>
      <c r="G452" s="5" t="s">
        <v>6708</v>
      </c>
      <c r="H452" s="5">
        <v>2429778</v>
      </c>
      <c r="I452" s="5" t="s">
        <v>8068</v>
      </c>
      <c r="J452" s="5" t="s">
        <v>8069</v>
      </c>
      <c r="K452" s="5" t="s">
        <v>8070</v>
      </c>
      <c r="L452" s="5" t="s">
        <v>6548</v>
      </c>
      <c r="M452" s="5" t="s">
        <v>6712</v>
      </c>
      <c r="N452" s="5">
        <v>40</v>
      </c>
      <c r="O452" s="5">
        <v>441</v>
      </c>
      <c r="P452" s="24">
        <v>29.051383399209499</v>
      </c>
      <c r="Q452" s="24">
        <v>-6.0581815433311403</v>
      </c>
      <c r="R452" s="38">
        <v>1.7571198671065901E-5</v>
      </c>
      <c r="S452" s="24">
        <v>-8.0247695281786608</v>
      </c>
      <c r="T452" s="38">
        <v>6.2623285757766997E-6</v>
      </c>
      <c r="U452" s="24">
        <v>-8.3702462429546305</v>
      </c>
      <c r="V452" s="38">
        <v>5.4015670395456498E-6</v>
      </c>
    </row>
    <row r="453" spans="1:22" x14ac:dyDescent="0.15">
      <c r="A453" s="5" t="s">
        <v>7259</v>
      </c>
      <c r="B453" s="5">
        <v>551527</v>
      </c>
      <c r="C453" s="5">
        <v>552594</v>
      </c>
      <c r="D453" s="5" t="s">
        <v>6507</v>
      </c>
      <c r="E453" s="5">
        <v>1068</v>
      </c>
      <c r="F453" s="5">
        <v>56.46</v>
      </c>
      <c r="G453" s="5" t="s">
        <v>6708</v>
      </c>
      <c r="H453" s="5">
        <v>552157</v>
      </c>
      <c r="I453" s="5" t="s">
        <v>8071</v>
      </c>
      <c r="J453" s="5" t="s">
        <v>8072</v>
      </c>
      <c r="K453" s="5" t="s">
        <v>8073</v>
      </c>
      <c r="L453" s="5" t="s">
        <v>6548</v>
      </c>
      <c r="M453" s="5" t="s">
        <v>6712</v>
      </c>
      <c r="N453" s="5">
        <v>50</v>
      </c>
      <c r="O453" s="5">
        <v>418</v>
      </c>
      <c r="P453" s="24">
        <v>39.138576779026202</v>
      </c>
      <c r="Q453" s="24">
        <v>-6.4499566188458202</v>
      </c>
      <c r="R453" s="38">
        <v>3.8926852808447402E-5</v>
      </c>
      <c r="S453" s="24">
        <v>-7.9363156744623602</v>
      </c>
      <c r="T453" s="38">
        <v>1.9009706133563399E-5</v>
      </c>
      <c r="U453" s="24">
        <v>-8.3704185379879608</v>
      </c>
      <c r="V453" s="38">
        <v>1.6149231867474799E-5</v>
      </c>
    </row>
    <row r="454" spans="1:22" x14ac:dyDescent="0.15">
      <c r="A454" s="5" t="s">
        <v>6724</v>
      </c>
      <c r="B454" s="5">
        <v>2691656</v>
      </c>
      <c r="C454" s="5">
        <v>2695543</v>
      </c>
      <c r="D454" s="5" t="s">
        <v>6507</v>
      </c>
      <c r="E454" s="5">
        <v>3888</v>
      </c>
      <c r="F454" s="5">
        <v>56.89</v>
      </c>
      <c r="G454" s="5" t="s">
        <v>6708</v>
      </c>
      <c r="H454" s="5">
        <v>2693105</v>
      </c>
      <c r="I454" s="5" t="s">
        <v>8074</v>
      </c>
      <c r="J454" s="5" t="s">
        <v>8075</v>
      </c>
      <c r="K454" s="5" t="s">
        <v>8076</v>
      </c>
      <c r="L454" s="5" t="s">
        <v>6555</v>
      </c>
      <c r="M454" s="5" t="s">
        <v>6712</v>
      </c>
      <c r="N454" s="5">
        <v>55</v>
      </c>
      <c r="O454" s="5">
        <v>2419</v>
      </c>
      <c r="P454" s="24">
        <v>62.217078189300402</v>
      </c>
      <c r="Q454" s="24">
        <v>-6.3812319000269699</v>
      </c>
      <c r="R454" s="38">
        <v>8.9468183895274704E-6</v>
      </c>
      <c r="S454" s="24">
        <v>-7.9308803178675298</v>
      </c>
      <c r="T454" s="38">
        <v>3.9757282911960696E-6</v>
      </c>
      <c r="U454" s="24">
        <v>-8.3801243463259798</v>
      </c>
      <c r="V454" s="38">
        <v>3.26424241413636E-6</v>
      </c>
    </row>
    <row r="455" spans="1:22" x14ac:dyDescent="0.15">
      <c r="A455" s="5" t="s">
        <v>6717</v>
      </c>
      <c r="B455" s="5">
        <v>2596905</v>
      </c>
      <c r="C455" s="5">
        <v>2597618</v>
      </c>
      <c r="D455" s="5" t="s">
        <v>6507</v>
      </c>
      <c r="E455" s="5">
        <v>714</v>
      </c>
      <c r="F455" s="5">
        <v>52.24</v>
      </c>
      <c r="G455" s="5" t="s">
        <v>6708</v>
      </c>
      <c r="H455" s="5">
        <v>2597399</v>
      </c>
      <c r="I455" s="5" t="s">
        <v>8077</v>
      </c>
      <c r="J455" s="5" t="s">
        <v>8078</v>
      </c>
      <c r="K455" s="5" t="s">
        <v>8079</v>
      </c>
      <c r="L455" s="5" t="s">
        <v>6555</v>
      </c>
      <c r="M455" s="5" t="s">
        <v>6712</v>
      </c>
      <c r="N455" s="5">
        <v>55</v>
      </c>
      <c r="O455" s="5">
        <v>200</v>
      </c>
      <c r="P455" s="24">
        <v>28.011204481792699</v>
      </c>
      <c r="Q455" s="24">
        <v>-6.0373198261643397</v>
      </c>
      <c r="R455" s="38">
        <v>1.35336533883E-5</v>
      </c>
      <c r="S455" s="24">
        <v>-7.6078638981609199</v>
      </c>
      <c r="T455" s="38">
        <v>5.6271770002249903E-6</v>
      </c>
      <c r="U455" s="24">
        <v>-8.3843425216782794</v>
      </c>
      <c r="V455" s="38">
        <v>3.98226126435582E-6</v>
      </c>
    </row>
    <row r="456" spans="1:22" x14ac:dyDescent="0.15">
      <c r="A456" s="5" t="s">
        <v>7332</v>
      </c>
      <c r="B456" s="5">
        <v>552591</v>
      </c>
      <c r="C456" s="5">
        <v>553100</v>
      </c>
      <c r="D456" s="5" t="s">
        <v>6507</v>
      </c>
      <c r="E456" s="5">
        <v>510</v>
      </c>
      <c r="F456" s="5">
        <v>59.02</v>
      </c>
      <c r="G456" s="5" t="s">
        <v>6708</v>
      </c>
      <c r="H456" s="5">
        <v>553032</v>
      </c>
      <c r="I456" s="5" t="s">
        <v>8080</v>
      </c>
      <c r="J456" s="5" t="s">
        <v>8081</v>
      </c>
      <c r="K456" s="5" t="s">
        <v>8082</v>
      </c>
      <c r="L456" s="5" t="s">
        <v>6534</v>
      </c>
      <c r="M456" s="5" t="s">
        <v>6712</v>
      </c>
      <c r="N456" s="5">
        <v>55</v>
      </c>
      <c r="O456" s="5">
        <v>49</v>
      </c>
      <c r="P456" s="24">
        <v>9.6078431372548998</v>
      </c>
      <c r="Q456" s="24">
        <v>-6.1475083987733097</v>
      </c>
      <c r="R456" s="38">
        <v>1.5539088919909299E-5</v>
      </c>
      <c r="S456" s="24">
        <v>-7.6086300588557201</v>
      </c>
      <c r="T456" s="38">
        <v>7.2963342505636397E-6</v>
      </c>
      <c r="U456" s="24">
        <v>-8.3853267420608404</v>
      </c>
      <c r="V456" s="38">
        <v>5.4282246241929799E-6</v>
      </c>
    </row>
    <row r="457" spans="1:22" x14ac:dyDescent="0.15">
      <c r="A457" s="5" t="s">
        <v>6765</v>
      </c>
      <c r="B457" s="5">
        <v>2621197</v>
      </c>
      <c r="C457" s="5">
        <v>2622234</v>
      </c>
      <c r="D457" s="5" t="s">
        <v>6712</v>
      </c>
      <c r="E457" s="5">
        <v>1038</v>
      </c>
      <c r="F457" s="5">
        <v>52.89</v>
      </c>
      <c r="G457" s="5" t="s">
        <v>6708</v>
      </c>
      <c r="H457" s="5">
        <v>2621877</v>
      </c>
      <c r="I457" s="5" t="s">
        <v>8083</v>
      </c>
      <c r="J457" s="5" t="s">
        <v>8084</v>
      </c>
      <c r="K457" s="5" t="s">
        <v>8085</v>
      </c>
      <c r="L457" s="5" t="s">
        <v>6548</v>
      </c>
      <c r="M457" s="5" t="s">
        <v>6507</v>
      </c>
      <c r="N457" s="5">
        <v>45</v>
      </c>
      <c r="O457" s="5">
        <v>680</v>
      </c>
      <c r="P457" s="24">
        <v>65.510597302504806</v>
      </c>
      <c r="Q457" s="24">
        <v>-6.32070953150847</v>
      </c>
      <c r="R457" s="38">
        <v>1.79513969822297E-5</v>
      </c>
      <c r="S457" s="24">
        <v>-7.7120829130393496</v>
      </c>
      <c r="T457" s="38">
        <v>8.7153463652497093E-6</v>
      </c>
      <c r="U457" s="24">
        <v>-8.4028000353260701</v>
      </c>
      <c r="V457" s="38">
        <v>6.4742262113436998E-6</v>
      </c>
    </row>
    <row r="458" spans="1:22" x14ac:dyDescent="0.15">
      <c r="A458" s="5" t="s">
        <v>7332</v>
      </c>
      <c r="B458" s="5">
        <v>552591</v>
      </c>
      <c r="C458" s="5">
        <v>553100</v>
      </c>
      <c r="D458" s="5" t="s">
        <v>6507</v>
      </c>
      <c r="E458" s="5">
        <v>510</v>
      </c>
      <c r="F458" s="5">
        <v>59.02</v>
      </c>
      <c r="G458" s="5" t="s">
        <v>6708</v>
      </c>
      <c r="H458" s="5">
        <v>552938</v>
      </c>
      <c r="I458" s="5" t="s">
        <v>8086</v>
      </c>
      <c r="J458" s="5" t="s">
        <v>8087</v>
      </c>
      <c r="K458" s="5" t="s">
        <v>8088</v>
      </c>
      <c r="L458" s="5" t="s">
        <v>6555</v>
      </c>
      <c r="M458" s="5" t="s">
        <v>6712</v>
      </c>
      <c r="N458" s="5">
        <v>45</v>
      </c>
      <c r="O458" s="5">
        <v>143</v>
      </c>
      <c r="P458" s="24">
        <v>28.039215686274499</v>
      </c>
      <c r="Q458" s="24">
        <v>-6.2534747818771503</v>
      </c>
      <c r="R458" s="38">
        <v>2.5094246977712899E-5</v>
      </c>
      <c r="S458" s="24">
        <v>-8.5683205937629197</v>
      </c>
      <c r="T458" s="38">
        <v>9.9647506312388896E-6</v>
      </c>
      <c r="U458" s="24">
        <v>-8.4038522062058405</v>
      </c>
      <c r="V458" s="38">
        <v>1.0418866993186E-5</v>
      </c>
    </row>
    <row r="459" spans="1:22" x14ac:dyDescent="0.15">
      <c r="A459" s="5" t="s">
        <v>7259</v>
      </c>
      <c r="B459" s="5">
        <v>551527</v>
      </c>
      <c r="C459" s="5">
        <v>552594</v>
      </c>
      <c r="D459" s="5" t="s">
        <v>6507</v>
      </c>
      <c r="E459" s="5">
        <v>1068</v>
      </c>
      <c r="F459" s="5">
        <v>56.46</v>
      </c>
      <c r="G459" s="5" t="s">
        <v>6708</v>
      </c>
      <c r="H459" s="5">
        <v>551882</v>
      </c>
      <c r="I459" s="5" t="s">
        <v>8089</v>
      </c>
      <c r="J459" s="5" t="s">
        <v>8090</v>
      </c>
      <c r="K459" s="5" t="s">
        <v>8091</v>
      </c>
      <c r="L459" s="5" t="s">
        <v>6548</v>
      </c>
      <c r="M459" s="5" t="s">
        <v>6712</v>
      </c>
      <c r="N459" s="5">
        <v>45</v>
      </c>
      <c r="O459" s="5">
        <v>693</v>
      </c>
      <c r="P459" s="24">
        <v>64.887640449438194</v>
      </c>
      <c r="Q459" s="24">
        <v>-6.2926926943316799</v>
      </c>
      <c r="R459" s="38">
        <v>2.24294061546803E-5</v>
      </c>
      <c r="S459" s="24">
        <v>-7.7699049560584497</v>
      </c>
      <c r="T459" s="38">
        <v>1.01682764668423E-5</v>
      </c>
      <c r="U459" s="24">
        <v>-8.4206380630365096</v>
      </c>
      <c r="V459" s="38">
        <v>7.6199701996098501E-6</v>
      </c>
    </row>
    <row r="460" spans="1:22" x14ac:dyDescent="0.15">
      <c r="A460" s="5" t="s">
        <v>7259</v>
      </c>
      <c r="B460" s="5">
        <v>551527</v>
      </c>
      <c r="C460" s="5">
        <v>552594</v>
      </c>
      <c r="D460" s="5" t="s">
        <v>6507</v>
      </c>
      <c r="E460" s="5">
        <v>1068</v>
      </c>
      <c r="F460" s="5">
        <v>56.46</v>
      </c>
      <c r="G460" s="5" t="s">
        <v>6708</v>
      </c>
      <c r="H460" s="5">
        <v>552052</v>
      </c>
      <c r="I460" s="5" t="s">
        <v>8092</v>
      </c>
      <c r="J460" s="5" t="s">
        <v>8093</v>
      </c>
      <c r="K460" s="5" t="s">
        <v>8094</v>
      </c>
      <c r="L460" s="5" t="s">
        <v>6548</v>
      </c>
      <c r="M460" s="5" t="s">
        <v>6712</v>
      </c>
      <c r="N460" s="5">
        <v>45</v>
      </c>
      <c r="O460" s="5">
        <v>523</v>
      </c>
      <c r="P460" s="24">
        <v>48.970037453183501</v>
      </c>
      <c r="Q460" s="24">
        <v>-6.3286178979173497</v>
      </c>
      <c r="R460" s="38">
        <v>4.0652316786751002E-5</v>
      </c>
      <c r="S460" s="24">
        <v>-7.6336889643690702</v>
      </c>
      <c r="T460" s="38">
        <v>2.0459183769123401E-5</v>
      </c>
      <c r="U460" s="24">
        <v>-8.4219018715158995</v>
      </c>
      <c r="V460" s="38">
        <v>1.48962075265719E-5</v>
      </c>
    </row>
    <row r="461" spans="1:22" x14ac:dyDescent="0.15">
      <c r="A461" s="5" t="s">
        <v>6724</v>
      </c>
      <c r="B461" s="5">
        <v>2691656</v>
      </c>
      <c r="C461" s="5">
        <v>2695543</v>
      </c>
      <c r="D461" s="5" t="s">
        <v>6507</v>
      </c>
      <c r="E461" s="5">
        <v>3888</v>
      </c>
      <c r="F461" s="5">
        <v>56.89</v>
      </c>
      <c r="G461" s="5" t="s">
        <v>6708</v>
      </c>
      <c r="H461" s="5">
        <v>2693882</v>
      </c>
      <c r="I461" s="5" t="s">
        <v>8095</v>
      </c>
      <c r="J461" s="5" t="s">
        <v>8096</v>
      </c>
      <c r="K461" s="5" t="s">
        <v>8097</v>
      </c>
      <c r="L461" s="5" t="s">
        <v>6555</v>
      </c>
      <c r="M461" s="5" t="s">
        <v>6712</v>
      </c>
      <c r="N461" s="5">
        <v>65</v>
      </c>
      <c r="O461" s="5">
        <v>1642</v>
      </c>
      <c r="P461" s="24">
        <v>42.232510288065903</v>
      </c>
      <c r="Q461" s="24">
        <v>-6.47116141939446</v>
      </c>
      <c r="R461" s="38">
        <v>8.4322905987975702E-6</v>
      </c>
      <c r="S461" s="24">
        <v>-7.7528812824631697</v>
      </c>
      <c r="T461" s="38">
        <v>4.5484569426824397E-6</v>
      </c>
      <c r="U461" s="24">
        <v>-8.4238729074719405</v>
      </c>
      <c r="V461" s="38">
        <v>3.5990341454856898E-6</v>
      </c>
    </row>
    <row r="462" spans="1:22" x14ac:dyDescent="0.15">
      <c r="A462" s="5" t="s">
        <v>7259</v>
      </c>
      <c r="B462" s="5">
        <v>551527</v>
      </c>
      <c r="C462" s="5">
        <v>552594</v>
      </c>
      <c r="D462" s="5" t="s">
        <v>6507</v>
      </c>
      <c r="E462" s="5">
        <v>1068</v>
      </c>
      <c r="F462" s="5">
        <v>56.46</v>
      </c>
      <c r="G462" s="5" t="s">
        <v>6708</v>
      </c>
      <c r="H462" s="5">
        <v>552336</v>
      </c>
      <c r="I462" s="5" t="s">
        <v>8098</v>
      </c>
      <c r="J462" s="5" t="s">
        <v>8099</v>
      </c>
      <c r="K462" s="5" t="s">
        <v>8100</v>
      </c>
      <c r="L462" s="5" t="s">
        <v>6548</v>
      </c>
      <c r="M462" s="5" t="s">
        <v>6712</v>
      </c>
      <c r="N462" s="5">
        <v>45</v>
      </c>
      <c r="O462" s="5">
        <v>239</v>
      </c>
      <c r="P462" s="24">
        <v>22.378277153557999</v>
      </c>
      <c r="Q462" s="24">
        <v>-6.2452899576121297</v>
      </c>
      <c r="R462" s="38">
        <v>1.3856190498920399E-5</v>
      </c>
      <c r="S462" s="24">
        <v>-7.6108172275322499</v>
      </c>
      <c r="T462" s="38">
        <v>6.5741858577322697E-6</v>
      </c>
      <c r="U462" s="24">
        <v>-8.4247881036713395</v>
      </c>
      <c r="V462" s="38">
        <v>4.5535154851081998E-6</v>
      </c>
    </row>
    <row r="463" spans="1:22" x14ac:dyDescent="0.15">
      <c r="A463" s="5" t="s">
        <v>6724</v>
      </c>
      <c r="B463" s="5">
        <v>2691656</v>
      </c>
      <c r="C463" s="5">
        <v>2695543</v>
      </c>
      <c r="D463" s="5" t="s">
        <v>6507</v>
      </c>
      <c r="E463" s="5">
        <v>3888</v>
      </c>
      <c r="F463" s="5">
        <v>56.89</v>
      </c>
      <c r="G463" s="5" t="s">
        <v>6708</v>
      </c>
      <c r="H463" s="5">
        <v>2694628</v>
      </c>
      <c r="I463" s="5" t="s">
        <v>8101</v>
      </c>
      <c r="J463" s="5" t="s">
        <v>8102</v>
      </c>
      <c r="K463" s="5" t="s">
        <v>8103</v>
      </c>
      <c r="L463" s="5" t="s">
        <v>6555</v>
      </c>
      <c r="M463" s="5" t="s">
        <v>6712</v>
      </c>
      <c r="N463" s="5">
        <v>65</v>
      </c>
      <c r="O463" s="5">
        <v>896</v>
      </c>
      <c r="P463" s="24">
        <v>23.0452674897119</v>
      </c>
      <c r="Q463" s="24">
        <v>-6.4072994565462897</v>
      </c>
      <c r="R463" s="38">
        <v>7.9639965740440397E-6</v>
      </c>
      <c r="S463" s="24">
        <v>-8.0461206562561696</v>
      </c>
      <c r="T463" s="38">
        <v>3.50672286484818E-6</v>
      </c>
      <c r="U463" s="24">
        <v>-8.4311024900186204</v>
      </c>
      <c r="V463" s="38">
        <v>3.02597903898646E-6</v>
      </c>
    </row>
    <row r="464" spans="1:22" x14ac:dyDescent="0.15">
      <c r="A464" s="5" t="s">
        <v>6724</v>
      </c>
      <c r="B464" s="5">
        <v>2691656</v>
      </c>
      <c r="C464" s="5">
        <v>2695543</v>
      </c>
      <c r="D464" s="5" t="s">
        <v>6507</v>
      </c>
      <c r="E464" s="5">
        <v>3888</v>
      </c>
      <c r="F464" s="5">
        <v>56.89</v>
      </c>
      <c r="G464" s="5" t="s">
        <v>6708</v>
      </c>
      <c r="H464" s="5">
        <v>2694480</v>
      </c>
      <c r="I464" s="5" t="s">
        <v>8104</v>
      </c>
      <c r="J464" s="5" t="s">
        <v>8105</v>
      </c>
      <c r="K464" s="5" t="s">
        <v>8106</v>
      </c>
      <c r="L464" s="5" t="s">
        <v>6548</v>
      </c>
      <c r="M464" s="5" t="s">
        <v>6712</v>
      </c>
      <c r="N464" s="5">
        <v>40</v>
      </c>
      <c r="O464" s="5">
        <v>1044</v>
      </c>
      <c r="P464" s="24">
        <v>26.851851851851901</v>
      </c>
      <c r="Q464" s="24">
        <v>-6.3184664873243603</v>
      </c>
      <c r="R464" s="38">
        <v>1.6482497805812399E-5</v>
      </c>
      <c r="S464" s="24">
        <v>-7.7948882913696398</v>
      </c>
      <c r="T464" s="38">
        <v>7.4134850310798302E-6</v>
      </c>
      <c r="U464" s="24">
        <v>-8.4322279365478092</v>
      </c>
      <c r="V464" s="38">
        <v>5.6131705248115703E-6</v>
      </c>
    </row>
    <row r="465" spans="1:22" x14ac:dyDescent="0.15">
      <c r="A465" s="5" t="s">
        <v>7332</v>
      </c>
      <c r="B465" s="5">
        <v>552591</v>
      </c>
      <c r="C465" s="5">
        <v>553100</v>
      </c>
      <c r="D465" s="5" t="s">
        <v>6507</v>
      </c>
      <c r="E465" s="5">
        <v>510</v>
      </c>
      <c r="F465" s="5">
        <v>59.02</v>
      </c>
      <c r="G465" s="5" t="s">
        <v>6708</v>
      </c>
      <c r="H465" s="5">
        <v>552792</v>
      </c>
      <c r="I465" s="5" t="s">
        <v>8107</v>
      </c>
      <c r="J465" s="5" t="s">
        <v>8108</v>
      </c>
      <c r="K465" s="5" t="s">
        <v>8109</v>
      </c>
      <c r="L465" s="5" t="s">
        <v>6548</v>
      </c>
      <c r="M465" s="5" t="s">
        <v>6712</v>
      </c>
      <c r="N465" s="5">
        <v>60</v>
      </c>
      <c r="O465" s="5">
        <v>289</v>
      </c>
      <c r="P465" s="24">
        <v>56.6666666666667</v>
      </c>
      <c r="Q465" s="24">
        <v>-6.4507064521833897</v>
      </c>
      <c r="R465" s="38">
        <v>2.5602710533790699E-5</v>
      </c>
      <c r="S465" s="24">
        <v>-7.7512321222307996</v>
      </c>
      <c r="T465" s="38">
        <v>1.31790887481055E-5</v>
      </c>
      <c r="U465" s="24">
        <v>-8.43223285099638</v>
      </c>
      <c r="V465" s="38">
        <v>9.6606554272258807E-6</v>
      </c>
    </row>
    <row r="466" spans="1:22" x14ac:dyDescent="0.15">
      <c r="A466" s="5" t="s">
        <v>6907</v>
      </c>
      <c r="B466" s="5">
        <v>2428721</v>
      </c>
      <c r="C466" s="5">
        <v>2430238</v>
      </c>
      <c r="D466" s="5" t="s">
        <v>6507</v>
      </c>
      <c r="E466" s="5">
        <v>1518</v>
      </c>
      <c r="F466" s="5">
        <v>52.9</v>
      </c>
      <c r="G466" s="5" t="s">
        <v>6708</v>
      </c>
      <c r="H466" s="5">
        <v>2429025</v>
      </c>
      <c r="I466" s="5" t="s">
        <v>8110</v>
      </c>
      <c r="J466" s="5" t="s">
        <v>8111</v>
      </c>
      <c r="K466" s="5" t="s">
        <v>8112</v>
      </c>
      <c r="L466" s="5" t="s">
        <v>6548</v>
      </c>
      <c r="M466" s="5" t="s">
        <v>6712</v>
      </c>
      <c r="N466" s="5">
        <v>50</v>
      </c>
      <c r="O466" s="5">
        <v>1194</v>
      </c>
      <c r="P466" s="24">
        <v>78.656126482213395</v>
      </c>
      <c r="Q466" s="24">
        <v>-6.3886472668329102</v>
      </c>
      <c r="R466" s="38">
        <v>3.82737152215031E-5</v>
      </c>
      <c r="S466" s="24">
        <v>-7.8272924980638798</v>
      </c>
      <c r="T466" s="38">
        <v>1.85419694372632E-5</v>
      </c>
      <c r="U466" s="24">
        <v>-8.4334396793303696</v>
      </c>
      <c r="V466" s="38">
        <v>1.4458204323545601E-5</v>
      </c>
    </row>
    <row r="467" spans="1:22" x14ac:dyDescent="0.15">
      <c r="A467" s="5" t="s">
        <v>7332</v>
      </c>
      <c r="B467" s="5">
        <v>552591</v>
      </c>
      <c r="C467" s="5">
        <v>553100</v>
      </c>
      <c r="D467" s="5" t="s">
        <v>6507</v>
      </c>
      <c r="E467" s="5">
        <v>510</v>
      </c>
      <c r="F467" s="5">
        <v>59.02</v>
      </c>
      <c r="G467" s="5" t="s">
        <v>6708</v>
      </c>
      <c r="H467" s="5">
        <v>552850</v>
      </c>
      <c r="I467" s="5" t="s">
        <v>8113</v>
      </c>
      <c r="J467" s="5" t="s">
        <v>8114</v>
      </c>
      <c r="K467" s="5" t="s">
        <v>8115</v>
      </c>
      <c r="L467" s="5" t="s">
        <v>6534</v>
      </c>
      <c r="M467" s="5" t="s">
        <v>6712</v>
      </c>
      <c r="N467" s="5">
        <v>55</v>
      </c>
      <c r="O467" s="5">
        <v>231</v>
      </c>
      <c r="P467" s="24">
        <v>45.294117647058798</v>
      </c>
      <c r="Q467" s="24">
        <v>-6.1830498342128504</v>
      </c>
      <c r="R467" s="38">
        <v>9.7748134067787898E-6</v>
      </c>
      <c r="S467" s="24">
        <v>-8.1009135227532791</v>
      </c>
      <c r="T467" s="38">
        <v>3.8361071515874002E-6</v>
      </c>
      <c r="U467" s="24">
        <v>-8.4363857833625797</v>
      </c>
      <c r="V467" s="38">
        <v>3.3823152626722099E-6</v>
      </c>
    </row>
    <row r="468" spans="1:22" x14ac:dyDescent="0.15">
      <c r="A468" s="5" t="s">
        <v>6907</v>
      </c>
      <c r="B468" s="5">
        <v>2428721</v>
      </c>
      <c r="C468" s="5">
        <v>2430238</v>
      </c>
      <c r="D468" s="5" t="s">
        <v>6507</v>
      </c>
      <c r="E468" s="5">
        <v>1518</v>
      </c>
      <c r="F468" s="5">
        <v>52.9</v>
      </c>
      <c r="G468" s="5" t="s">
        <v>6708</v>
      </c>
      <c r="H468" s="5">
        <v>2429150</v>
      </c>
      <c r="I468" s="5" t="s">
        <v>8116</v>
      </c>
      <c r="J468" s="5" t="s">
        <v>8117</v>
      </c>
      <c r="K468" s="5" t="s">
        <v>8118</v>
      </c>
      <c r="L468" s="5" t="s">
        <v>6548</v>
      </c>
      <c r="M468" s="5" t="s">
        <v>6712</v>
      </c>
      <c r="N468" s="5">
        <v>45</v>
      </c>
      <c r="O468" s="5">
        <v>1069</v>
      </c>
      <c r="P468" s="24">
        <v>70.421607378129096</v>
      </c>
      <c r="Q468" s="24">
        <v>-6.6094950320694501</v>
      </c>
      <c r="R468" s="38">
        <v>3.4441678242749803E-5</v>
      </c>
      <c r="S468" s="24">
        <v>-8.3404285498831197</v>
      </c>
      <c r="T468" s="38">
        <v>1.6606880886879099E-5</v>
      </c>
      <c r="U468" s="24">
        <v>-8.4369835920997005</v>
      </c>
      <c r="V468" s="38">
        <v>1.5933586243419201E-5</v>
      </c>
    </row>
    <row r="469" spans="1:22" x14ac:dyDescent="0.15">
      <c r="A469" s="5" t="s">
        <v>6737</v>
      </c>
      <c r="B469" s="5">
        <v>4205943</v>
      </c>
      <c r="C469" s="5">
        <v>4207532</v>
      </c>
      <c r="D469" s="5" t="s">
        <v>6507</v>
      </c>
      <c r="E469" s="5">
        <v>1590</v>
      </c>
      <c r="F469" s="5">
        <v>56.29</v>
      </c>
      <c r="G469" s="5" t="s">
        <v>6708</v>
      </c>
      <c r="H469" s="5">
        <v>4206045</v>
      </c>
      <c r="I469" s="5" t="s">
        <v>8119</v>
      </c>
      <c r="J469" s="5" t="s">
        <v>8120</v>
      </c>
      <c r="K469" s="5" t="s">
        <v>8121</v>
      </c>
      <c r="L469" s="5" t="s">
        <v>6548</v>
      </c>
      <c r="M469" s="5" t="s">
        <v>6712</v>
      </c>
      <c r="N469" s="5">
        <v>70</v>
      </c>
      <c r="O469" s="5">
        <v>1468</v>
      </c>
      <c r="P469" s="24">
        <v>92.327044025157207</v>
      </c>
      <c r="Q469" s="24">
        <v>-6.1039348096850699</v>
      </c>
      <c r="R469" s="38">
        <v>2.4497268079297699E-5</v>
      </c>
      <c r="S469" s="24">
        <v>-7.7493906886019097</v>
      </c>
      <c r="T469" s="38">
        <v>1.01677016901889E-5</v>
      </c>
      <c r="U469" s="24">
        <v>-8.4407146125432995</v>
      </c>
      <c r="V469" s="38">
        <v>7.5051081967561997E-6</v>
      </c>
    </row>
    <row r="470" spans="1:22" x14ac:dyDescent="0.15">
      <c r="A470" s="5" t="s">
        <v>6907</v>
      </c>
      <c r="B470" s="5">
        <v>2428721</v>
      </c>
      <c r="C470" s="5">
        <v>2430238</v>
      </c>
      <c r="D470" s="5" t="s">
        <v>6507</v>
      </c>
      <c r="E470" s="5">
        <v>1518</v>
      </c>
      <c r="F470" s="5">
        <v>52.9</v>
      </c>
      <c r="G470" s="5" t="s">
        <v>6708</v>
      </c>
      <c r="H470" s="5">
        <v>2429458</v>
      </c>
      <c r="I470" s="5" t="s">
        <v>8122</v>
      </c>
      <c r="J470" s="5" t="s">
        <v>8123</v>
      </c>
      <c r="K470" s="5" t="s">
        <v>8124</v>
      </c>
      <c r="L470" s="5" t="s">
        <v>6541</v>
      </c>
      <c r="M470" s="5" t="s">
        <v>6712</v>
      </c>
      <c r="N470" s="5">
        <v>30</v>
      </c>
      <c r="O470" s="5">
        <v>761</v>
      </c>
      <c r="P470" s="24">
        <v>50.131752305665302</v>
      </c>
      <c r="Q470" s="24">
        <v>-5.89526159199725</v>
      </c>
      <c r="R470" s="38">
        <v>1.703143432764E-4</v>
      </c>
      <c r="S470" s="24">
        <v>-8.0017342203237494</v>
      </c>
      <c r="T470" s="38">
        <v>5.8624891367714001E-5</v>
      </c>
      <c r="U470" s="24">
        <v>-8.4452618015206191</v>
      </c>
      <c r="V470" s="38">
        <v>5.0844297289135397E-5</v>
      </c>
    </row>
    <row r="471" spans="1:22" x14ac:dyDescent="0.15">
      <c r="A471" s="5" t="s">
        <v>7259</v>
      </c>
      <c r="B471" s="5">
        <v>551527</v>
      </c>
      <c r="C471" s="5">
        <v>552594</v>
      </c>
      <c r="D471" s="5" t="s">
        <v>6507</v>
      </c>
      <c r="E471" s="5">
        <v>1068</v>
      </c>
      <c r="F471" s="5">
        <v>56.46</v>
      </c>
      <c r="G471" s="5" t="s">
        <v>6708</v>
      </c>
      <c r="H471" s="5">
        <v>552287</v>
      </c>
      <c r="I471" s="5" t="s">
        <v>8125</v>
      </c>
      <c r="J471" s="5" t="s">
        <v>8126</v>
      </c>
      <c r="K471" s="5" t="s">
        <v>8127</v>
      </c>
      <c r="L471" s="5" t="s">
        <v>6548</v>
      </c>
      <c r="M471" s="5" t="s">
        <v>6712</v>
      </c>
      <c r="N471" s="5">
        <v>55</v>
      </c>
      <c r="O471" s="5">
        <v>288</v>
      </c>
      <c r="P471" s="24">
        <v>26.966292134831502</v>
      </c>
      <c r="Q471" s="24">
        <v>-6.2643046231053798</v>
      </c>
      <c r="R471" s="38">
        <v>1.9579076322782099E-5</v>
      </c>
      <c r="S471" s="24">
        <v>-8.1550241207479708</v>
      </c>
      <c r="T471" s="38">
        <v>7.53060787503064E-6</v>
      </c>
      <c r="U471" s="24">
        <v>-8.4511271264042396</v>
      </c>
      <c r="V471" s="38">
        <v>6.6866491985656804E-6</v>
      </c>
    </row>
    <row r="472" spans="1:22" x14ac:dyDescent="0.15">
      <c r="A472" s="5" t="s">
        <v>6737</v>
      </c>
      <c r="B472" s="5">
        <v>4205943</v>
      </c>
      <c r="C472" s="5">
        <v>4207532</v>
      </c>
      <c r="D472" s="5" t="s">
        <v>6507</v>
      </c>
      <c r="E472" s="5">
        <v>1590</v>
      </c>
      <c r="F472" s="5">
        <v>56.29</v>
      </c>
      <c r="G472" s="5" t="s">
        <v>6708</v>
      </c>
      <c r="H472" s="5">
        <v>4205946</v>
      </c>
      <c r="I472" s="5" t="s">
        <v>8128</v>
      </c>
      <c r="J472" s="5" t="s">
        <v>8129</v>
      </c>
      <c r="K472" s="5" t="s">
        <v>8130</v>
      </c>
      <c r="L472" s="5" t="s">
        <v>6548</v>
      </c>
      <c r="M472" s="5" t="s">
        <v>6712</v>
      </c>
      <c r="N472" s="5">
        <v>60</v>
      </c>
      <c r="O472" s="5">
        <v>1567</v>
      </c>
      <c r="P472" s="24">
        <v>98.553459119496907</v>
      </c>
      <c r="Q472" s="24">
        <v>-6.3805979125932604</v>
      </c>
      <c r="R472" s="38">
        <v>1.3741294263072599E-5</v>
      </c>
      <c r="S472" s="24">
        <v>-7.9617394709569496</v>
      </c>
      <c r="T472" s="38">
        <v>5.9943325460605599E-6</v>
      </c>
      <c r="U472" s="24">
        <v>-8.4527836352606691</v>
      </c>
      <c r="V472" s="38">
        <v>4.7806894953689103E-6</v>
      </c>
    </row>
    <row r="473" spans="1:22" x14ac:dyDescent="0.15">
      <c r="A473" s="5" t="s">
        <v>6707</v>
      </c>
      <c r="B473" s="5">
        <v>4204642</v>
      </c>
      <c r="C473" s="5">
        <v>4205931</v>
      </c>
      <c r="D473" s="5" t="s">
        <v>6507</v>
      </c>
      <c r="E473" s="5">
        <v>1290</v>
      </c>
      <c r="F473" s="5">
        <v>58.22</v>
      </c>
      <c r="G473" s="5" t="s">
        <v>6708</v>
      </c>
      <c r="H473" s="5">
        <v>4205851</v>
      </c>
      <c r="I473" s="5" t="s">
        <v>8131</v>
      </c>
      <c r="J473" s="5" t="s">
        <v>8132</v>
      </c>
      <c r="K473" s="5" t="s">
        <v>8133</v>
      </c>
      <c r="L473" s="5" t="s">
        <v>6555</v>
      </c>
      <c r="M473" s="5" t="s">
        <v>6712</v>
      </c>
      <c r="N473" s="5">
        <v>60</v>
      </c>
      <c r="O473" s="5">
        <v>61</v>
      </c>
      <c r="P473" s="24">
        <v>4.7286821705426396</v>
      </c>
      <c r="Q473" s="24">
        <v>-7.08967919372712</v>
      </c>
      <c r="R473" s="38">
        <v>1.51040912910119E-5</v>
      </c>
      <c r="S473" s="24">
        <v>-8.0315583718891101</v>
      </c>
      <c r="T473" s="38">
        <v>1.03569339734171E-5</v>
      </c>
      <c r="U473" s="24">
        <v>-8.4548741104684701</v>
      </c>
      <c r="V473" s="38">
        <v>9.0352455534638698E-6</v>
      </c>
    </row>
    <row r="474" spans="1:22" x14ac:dyDescent="0.15">
      <c r="A474" s="5" t="s">
        <v>7259</v>
      </c>
      <c r="B474" s="5">
        <v>551527</v>
      </c>
      <c r="C474" s="5">
        <v>552594</v>
      </c>
      <c r="D474" s="5" t="s">
        <v>6507</v>
      </c>
      <c r="E474" s="5">
        <v>1068</v>
      </c>
      <c r="F474" s="5">
        <v>56.46</v>
      </c>
      <c r="G474" s="5" t="s">
        <v>6708</v>
      </c>
      <c r="H474" s="5">
        <v>552351</v>
      </c>
      <c r="I474" s="5" t="s">
        <v>8134</v>
      </c>
      <c r="J474" s="5" t="s">
        <v>8135</v>
      </c>
      <c r="K474" s="5" t="s">
        <v>8136</v>
      </c>
      <c r="L474" s="5" t="s">
        <v>6555</v>
      </c>
      <c r="M474" s="5" t="s">
        <v>6712</v>
      </c>
      <c r="N474" s="5">
        <v>45</v>
      </c>
      <c r="O474" s="5">
        <v>224</v>
      </c>
      <c r="P474" s="24">
        <v>20.9737827715356</v>
      </c>
      <c r="Q474" s="24">
        <v>-6.3034190133539996</v>
      </c>
      <c r="R474" s="38">
        <v>1.8785826958140698E-5</v>
      </c>
      <c r="S474" s="24">
        <v>-7.6539142041367203</v>
      </c>
      <c r="T474" s="38">
        <v>9.0520535049956906E-6</v>
      </c>
      <c r="U474" s="24">
        <v>-8.4583761484507001</v>
      </c>
      <c r="V474" s="38">
        <v>6.3461294475012596E-6</v>
      </c>
    </row>
    <row r="475" spans="1:22" x14ac:dyDescent="0.15">
      <c r="A475" s="5" t="s">
        <v>7332</v>
      </c>
      <c r="B475" s="5">
        <v>552591</v>
      </c>
      <c r="C475" s="5">
        <v>553100</v>
      </c>
      <c r="D475" s="5" t="s">
        <v>6507</v>
      </c>
      <c r="E475" s="5">
        <v>510</v>
      </c>
      <c r="F475" s="5">
        <v>59.02</v>
      </c>
      <c r="G475" s="5" t="s">
        <v>6708</v>
      </c>
      <c r="H475" s="5">
        <v>552612</v>
      </c>
      <c r="I475" s="5" t="s">
        <v>8137</v>
      </c>
      <c r="J475" s="5" t="s">
        <v>8138</v>
      </c>
      <c r="K475" s="5" t="s">
        <v>8139</v>
      </c>
      <c r="L475" s="5" t="s">
        <v>6548</v>
      </c>
      <c r="M475" s="5" t="s">
        <v>6712</v>
      </c>
      <c r="N475" s="5">
        <v>55</v>
      </c>
      <c r="O475" s="5">
        <v>469</v>
      </c>
      <c r="P475" s="24">
        <v>91.960784313725497</v>
      </c>
      <c r="Q475" s="24">
        <v>-6.3161803131545602</v>
      </c>
      <c r="R475" s="38">
        <v>9.3953807217279398E-6</v>
      </c>
      <c r="S475" s="24">
        <v>-7.2708445140366003</v>
      </c>
      <c r="T475" s="38">
        <v>5.5666919643637198E-6</v>
      </c>
      <c r="U475" s="24">
        <v>-8.4667252729731803</v>
      </c>
      <c r="V475" s="38">
        <v>3.37273071410605E-6</v>
      </c>
    </row>
    <row r="476" spans="1:22" x14ac:dyDescent="0.15">
      <c r="A476" s="5" t="s">
        <v>6907</v>
      </c>
      <c r="B476" s="5">
        <v>2428721</v>
      </c>
      <c r="C476" s="5">
        <v>2430238</v>
      </c>
      <c r="D476" s="5" t="s">
        <v>6507</v>
      </c>
      <c r="E476" s="5">
        <v>1518</v>
      </c>
      <c r="F476" s="5">
        <v>52.9</v>
      </c>
      <c r="G476" s="5" t="s">
        <v>6708</v>
      </c>
      <c r="H476" s="5">
        <v>2430122</v>
      </c>
      <c r="I476" s="5" t="s">
        <v>8140</v>
      </c>
      <c r="J476" s="5" t="s">
        <v>8141</v>
      </c>
      <c r="K476" s="5" t="s">
        <v>8142</v>
      </c>
      <c r="L476" s="5" t="s">
        <v>6548</v>
      </c>
      <c r="M476" s="5" t="s">
        <v>6712</v>
      </c>
      <c r="N476" s="5">
        <v>50</v>
      </c>
      <c r="O476" s="5">
        <v>97</v>
      </c>
      <c r="P476" s="24">
        <v>6.38998682476943</v>
      </c>
      <c r="Q476" s="24">
        <v>-6.5840987865670497</v>
      </c>
      <c r="R476" s="38">
        <v>7.7014390424262596E-6</v>
      </c>
      <c r="S476" s="24">
        <v>-8.1887663616701492</v>
      </c>
      <c r="T476" s="38">
        <v>3.5300242781850101E-6</v>
      </c>
      <c r="U476" s="24">
        <v>-8.4715965602482193</v>
      </c>
      <c r="V476" s="38">
        <v>3.1573112332177E-6</v>
      </c>
    </row>
    <row r="477" spans="1:22" x14ac:dyDescent="0.15">
      <c r="A477" s="5" t="s">
        <v>6765</v>
      </c>
      <c r="B477" s="5">
        <v>2621197</v>
      </c>
      <c r="C477" s="5">
        <v>2622234</v>
      </c>
      <c r="D477" s="5" t="s">
        <v>6712</v>
      </c>
      <c r="E477" s="5">
        <v>1038</v>
      </c>
      <c r="F477" s="5">
        <v>52.89</v>
      </c>
      <c r="G477" s="5" t="s">
        <v>6708</v>
      </c>
      <c r="H477" s="5">
        <v>2622028</v>
      </c>
      <c r="I477" s="5" t="s">
        <v>8143</v>
      </c>
      <c r="J477" s="5" t="s">
        <v>8144</v>
      </c>
      <c r="K477" s="5" t="s">
        <v>8145</v>
      </c>
      <c r="L477" s="5" t="s">
        <v>6548</v>
      </c>
      <c r="M477" s="5" t="s">
        <v>6507</v>
      </c>
      <c r="N477" s="5">
        <v>50</v>
      </c>
      <c r="O477" s="5">
        <v>831</v>
      </c>
      <c r="P477" s="24">
        <v>80.057803468208107</v>
      </c>
      <c r="Q477" s="24">
        <v>-6.6884459466138697</v>
      </c>
      <c r="R477" s="38">
        <v>4.6029126001421498E-5</v>
      </c>
      <c r="S477" s="24">
        <v>-8.1016303435021602</v>
      </c>
      <c r="T477" s="38">
        <v>2.3597188427263099E-5</v>
      </c>
      <c r="U477" s="24">
        <v>-8.47489639863036</v>
      </c>
      <c r="V477" s="38">
        <v>2.0224607164560499E-5</v>
      </c>
    </row>
    <row r="478" spans="1:22" x14ac:dyDescent="0.15">
      <c r="A478" s="5" t="s">
        <v>6724</v>
      </c>
      <c r="B478" s="5">
        <v>2691656</v>
      </c>
      <c r="C478" s="5">
        <v>2695543</v>
      </c>
      <c r="D478" s="5" t="s">
        <v>6507</v>
      </c>
      <c r="E478" s="5">
        <v>3888</v>
      </c>
      <c r="F478" s="5">
        <v>56.89</v>
      </c>
      <c r="G478" s="5" t="s">
        <v>6708</v>
      </c>
      <c r="H478" s="5">
        <v>2694560</v>
      </c>
      <c r="I478" s="5" t="s">
        <v>8146</v>
      </c>
      <c r="J478" s="5" t="s">
        <v>8147</v>
      </c>
      <c r="K478" s="5" t="s">
        <v>8148</v>
      </c>
      <c r="L478" s="5" t="s">
        <v>6534</v>
      </c>
      <c r="M478" s="5" t="s">
        <v>6712</v>
      </c>
      <c r="N478" s="5">
        <v>85</v>
      </c>
      <c r="O478" s="5">
        <v>964</v>
      </c>
      <c r="P478" s="24">
        <v>24.794238683127599</v>
      </c>
      <c r="Q478" s="24">
        <v>-6.3855318576192799</v>
      </c>
      <c r="R478" s="38">
        <v>1.30845009972361E-5</v>
      </c>
      <c r="S478" s="24">
        <v>-7.7654346747488301</v>
      </c>
      <c r="T478" s="38">
        <v>6.3398756258217398E-6</v>
      </c>
      <c r="U478" s="24">
        <v>-8.4788871058923192</v>
      </c>
      <c r="V478" s="38">
        <v>4.6838009828990801E-6</v>
      </c>
    </row>
    <row r="479" spans="1:22" x14ac:dyDescent="0.15">
      <c r="A479" s="5" t="s">
        <v>6907</v>
      </c>
      <c r="B479" s="5">
        <v>2428721</v>
      </c>
      <c r="C479" s="5">
        <v>2430238</v>
      </c>
      <c r="D479" s="5" t="s">
        <v>6507</v>
      </c>
      <c r="E479" s="5">
        <v>1518</v>
      </c>
      <c r="F479" s="5">
        <v>52.9</v>
      </c>
      <c r="G479" s="5" t="s">
        <v>6708</v>
      </c>
      <c r="H479" s="5">
        <v>2429900</v>
      </c>
      <c r="I479" s="5" t="s">
        <v>8149</v>
      </c>
      <c r="J479" s="5" t="s">
        <v>8150</v>
      </c>
      <c r="K479" s="5" t="s">
        <v>8151</v>
      </c>
      <c r="L479" s="5" t="s">
        <v>6534</v>
      </c>
      <c r="M479" s="5" t="s">
        <v>6712</v>
      </c>
      <c r="N479" s="5">
        <v>50</v>
      </c>
      <c r="O479" s="5">
        <v>319</v>
      </c>
      <c r="P479" s="24">
        <v>21.014492753623198</v>
      </c>
      <c r="Q479" s="24">
        <v>-6.3940324007669798</v>
      </c>
      <c r="R479" s="38">
        <v>8.4147535367178404E-6</v>
      </c>
      <c r="S479" s="24">
        <v>-8.0862200773912694</v>
      </c>
      <c r="T479" s="38">
        <v>3.4710245984975802E-6</v>
      </c>
      <c r="U479" s="24">
        <v>-8.4838966920591492</v>
      </c>
      <c r="V479" s="38">
        <v>2.92395262895621E-6</v>
      </c>
    </row>
    <row r="480" spans="1:22" x14ac:dyDescent="0.15">
      <c r="A480" s="5" t="s">
        <v>7259</v>
      </c>
      <c r="B480" s="5">
        <v>551527</v>
      </c>
      <c r="C480" s="5">
        <v>552594</v>
      </c>
      <c r="D480" s="5" t="s">
        <v>6507</v>
      </c>
      <c r="E480" s="5">
        <v>1068</v>
      </c>
      <c r="F480" s="5">
        <v>56.46</v>
      </c>
      <c r="G480" s="5" t="s">
        <v>6708</v>
      </c>
      <c r="H480" s="5">
        <v>552350</v>
      </c>
      <c r="I480" s="5" t="s">
        <v>8152</v>
      </c>
      <c r="J480" s="5" t="s">
        <v>8153</v>
      </c>
      <c r="K480" s="5" t="s">
        <v>8154</v>
      </c>
      <c r="L480" s="5" t="s">
        <v>6548</v>
      </c>
      <c r="M480" s="5" t="s">
        <v>6712</v>
      </c>
      <c r="N480" s="5">
        <v>45</v>
      </c>
      <c r="O480" s="5">
        <v>225</v>
      </c>
      <c r="P480" s="24">
        <v>21.0674157303371</v>
      </c>
      <c r="Q480" s="24">
        <v>-6.2365040285034397</v>
      </c>
      <c r="R480" s="38">
        <v>4.1251193241733801E-5</v>
      </c>
      <c r="S480" s="24">
        <v>-7.87261712659107</v>
      </c>
      <c r="T480" s="38">
        <v>1.75302817155269E-5</v>
      </c>
      <c r="U480" s="24">
        <v>-8.4859759812013298</v>
      </c>
      <c r="V480" s="38">
        <v>1.3370239403151201E-5</v>
      </c>
    </row>
    <row r="481" spans="1:22" x14ac:dyDescent="0.15">
      <c r="A481" s="5" t="s">
        <v>6724</v>
      </c>
      <c r="B481" s="5">
        <v>2691656</v>
      </c>
      <c r="C481" s="5">
        <v>2695543</v>
      </c>
      <c r="D481" s="5" t="s">
        <v>6507</v>
      </c>
      <c r="E481" s="5">
        <v>3888</v>
      </c>
      <c r="F481" s="5">
        <v>56.89</v>
      </c>
      <c r="G481" s="5" t="s">
        <v>6708</v>
      </c>
      <c r="H481" s="5">
        <v>2695325</v>
      </c>
      <c r="I481" s="5" t="s">
        <v>8155</v>
      </c>
      <c r="J481" s="5" t="s">
        <v>8156</v>
      </c>
      <c r="K481" s="5" t="s">
        <v>8157</v>
      </c>
      <c r="L481" s="5" t="s">
        <v>6534</v>
      </c>
      <c r="M481" s="5" t="s">
        <v>6712</v>
      </c>
      <c r="N481" s="5">
        <v>70</v>
      </c>
      <c r="O481" s="5">
        <v>199</v>
      </c>
      <c r="P481" s="24">
        <v>5.1183127572016502</v>
      </c>
      <c r="Q481" s="24">
        <v>-6.35124897921495</v>
      </c>
      <c r="R481" s="38">
        <v>6.5498795980934604E-6</v>
      </c>
      <c r="S481" s="24">
        <v>-7.9269901918526404</v>
      </c>
      <c r="T481" s="38">
        <v>2.8108343088873498E-6</v>
      </c>
      <c r="U481" s="24">
        <v>-8.4915539069938202</v>
      </c>
      <c r="V481" s="38">
        <v>2.1880089069088401E-6</v>
      </c>
    </row>
    <row r="482" spans="1:22" x14ac:dyDescent="0.15">
      <c r="A482" s="5" t="s">
        <v>7332</v>
      </c>
      <c r="B482" s="5">
        <v>552591</v>
      </c>
      <c r="C482" s="5">
        <v>553100</v>
      </c>
      <c r="D482" s="5" t="s">
        <v>6507</v>
      </c>
      <c r="E482" s="5">
        <v>510</v>
      </c>
      <c r="F482" s="5">
        <v>59.02</v>
      </c>
      <c r="G482" s="5" t="s">
        <v>6708</v>
      </c>
      <c r="H482" s="5">
        <v>552805</v>
      </c>
      <c r="I482" s="5" t="s">
        <v>8158</v>
      </c>
      <c r="J482" s="5" t="s">
        <v>8159</v>
      </c>
      <c r="K482" s="5" t="s">
        <v>8160</v>
      </c>
      <c r="L482" s="5" t="s">
        <v>6534</v>
      </c>
      <c r="M482" s="5" t="s">
        <v>6712</v>
      </c>
      <c r="N482" s="5">
        <v>65</v>
      </c>
      <c r="O482" s="5">
        <v>276</v>
      </c>
      <c r="P482" s="24">
        <v>54.117647058823501</v>
      </c>
      <c r="Q482" s="24">
        <v>-6.1636063904370602</v>
      </c>
      <c r="R482" s="38">
        <v>4.6399519266544999E-5</v>
      </c>
      <c r="S482" s="24">
        <v>-7.7915861195172198</v>
      </c>
      <c r="T482" s="38">
        <v>2.1280721936436901E-5</v>
      </c>
      <c r="U482" s="24">
        <v>-8.4976714450132995</v>
      </c>
      <c r="V482" s="38">
        <v>1.6939712934593199E-5</v>
      </c>
    </row>
    <row r="483" spans="1:22" x14ac:dyDescent="0.15">
      <c r="A483" s="5" t="s">
        <v>7259</v>
      </c>
      <c r="B483" s="5">
        <v>551527</v>
      </c>
      <c r="C483" s="5">
        <v>552594</v>
      </c>
      <c r="D483" s="5" t="s">
        <v>6507</v>
      </c>
      <c r="E483" s="5">
        <v>1068</v>
      </c>
      <c r="F483" s="5">
        <v>56.46</v>
      </c>
      <c r="G483" s="5" t="s">
        <v>6708</v>
      </c>
      <c r="H483" s="5">
        <v>551572</v>
      </c>
      <c r="I483" s="5" t="s">
        <v>8161</v>
      </c>
      <c r="J483" s="5" t="s">
        <v>8162</v>
      </c>
      <c r="K483" s="5" t="s">
        <v>8163</v>
      </c>
      <c r="L483" s="5" t="s">
        <v>6541</v>
      </c>
      <c r="M483" s="5" t="s">
        <v>6712</v>
      </c>
      <c r="N483" s="5">
        <v>70</v>
      </c>
      <c r="O483" s="5">
        <v>1003</v>
      </c>
      <c r="P483" s="24">
        <v>93.913857677902598</v>
      </c>
      <c r="Q483" s="24">
        <v>-6.4778470658111598</v>
      </c>
      <c r="R483" s="38">
        <v>2.6130532956231101E-5</v>
      </c>
      <c r="S483" s="24">
        <v>-7.81046278453148</v>
      </c>
      <c r="T483" s="38">
        <v>1.30013166053448E-5</v>
      </c>
      <c r="U483" s="24">
        <v>-8.4999170510296604</v>
      </c>
      <c r="V483" s="38">
        <v>9.7144535037104001E-6</v>
      </c>
    </row>
    <row r="484" spans="1:22" x14ac:dyDescent="0.15">
      <c r="A484" s="5" t="s">
        <v>6907</v>
      </c>
      <c r="B484" s="5">
        <v>2428721</v>
      </c>
      <c r="C484" s="5">
        <v>2430238</v>
      </c>
      <c r="D484" s="5" t="s">
        <v>6507</v>
      </c>
      <c r="E484" s="5">
        <v>1518</v>
      </c>
      <c r="F484" s="5">
        <v>52.9</v>
      </c>
      <c r="G484" s="5" t="s">
        <v>6708</v>
      </c>
      <c r="H484" s="5">
        <v>2429311</v>
      </c>
      <c r="I484" s="5" t="s">
        <v>8164</v>
      </c>
      <c r="J484" s="5" t="s">
        <v>8165</v>
      </c>
      <c r="K484" s="5" t="s">
        <v>8166</v>
      </c>
      <c r="L484" s="5" t="s">
        <v>6555</v>
      </c>
      <c r="M484" s="5" t="s">
        <v>6712</v>
      </c>
      <c r="N484" s="5">
        <v>45</v>
      </c>
      <c r="O484" s="5">
        <v>908</v>
      </c>
      <c r="P484" s="24">
        <v>59.815546772068501</v>
      </c>
      <c r="Q484" s="24">
        <v>-6.8098125214622804</v>
      </c>
      <c r="R484" s="38">
        <v>3.5639461919286501E-5</v>
      </c>
      <c r="S484" s="24">
        <v>-8.5384067276698499</v>
      </c>
      <c r="T484" s="38">
        <v>1.7481227486887001E-5</v>
      </c>
      <c r="U484" s="24">
        <v>-8.5013522170801998</v>
      </c>
      <c r="V484" s="38">
        <v>1.7703048680856699E-5</v>
      </c>
    </row>
    <row r="485" spans="1:22" x14ac:dyDescent="0.15">
      <c r="A485" s="5" t="s">
        <v>6737</v>
      </c>
      <c r="B485" s="5">
        <v>4205943</v>
      </c>
      <c r="C485" s="5">
        <v>4207532</v>
      </c>
      <c r="D485" s="5" t="s">
        <v>6507</v>
      </c>
      <c r="E485" s="5">
        <v>1590</v>
      </c>
      <c r="F485" s="5">
        <v>56.29</v>
      </c>
      <c r="G485" s="5" t="s">
        <v>6708</v>
      </c>
      <c r="H485" s="5">
        <v>4206670</v>
      </c>
      <c r="I485" s="5" t="s">
        <v>8167</v>
      </c>
      <c r="J485" s="5" t="s">
        <v>8168</v>
      </c>
      <c r="K485" s="5" t="s">
        <v>8169</v>
      </c>
      <c r="L485" s="5" t="s">
        <v>6548</v>
      </c>
      <c r="M485" s="5" t="s">
        <v>6712</v>
      </c>
      <c r="N485" s="5">
        <v>45</v>
      </c>
      <c r="O485" s="5">
        <v>843</v>
      </c>
      <c r="P485" s="24">
        <v>53.018867924528301</v>
      </c>
      <c r="Q485" s="24">
        <v>-6.2736995844588002</v>
      </c>
      <c r="R485" s="38">
        <v>1.63836320883288E-5</v>
      </c>
      <c r="S485" s="24">
        <v>-7.8595612289641297</v>
      </c>
      <c r="T485" s="38">
        <v>7.09798954635765E-6</v>
      </c>
      <c r="U485" s="24">
        <v>-8.5017544737280009</v>
      </c>
      <c r="V485" s="38">
        <v>5.4130406186930901E-6</v>
      </c>
    </row>
    <row r="486" spans="1:22" x14ac:dyDescent="0.15">
      <c r="A486" s="5" t="s">
        <v>7259</v>
      </c>
      <c r="B486" s="5">
        <v>551527</v>
      </c>
      <c r="C486" s="5">
        <v>552594</v>
      </c>
      <c r="D486" s="5" t="s">
        <v>6507</v>
      </c>
      <c r="E486" s="5">
        <v>1068</v>
      </c>
      <c r="F486" s="5">
        <v>56.46</v>
      </c>
      <c r="G486" s="5" t="s">
        <v>6708</v>
      </c>
      <c r="H486" s="5">
        <v>552296</v>
      </c>
      <c r="I486" s="5" t="s">
        <v>8170</v>
      </c>
      <c r="J486" s="5" t="s">
        <v>8171</v>
      </c>
      <c r="K486" s="5" t="s">
        <v>8172</v>
      </c>
      <c r="L486" s="5" t="s">
        <v>6548</v>
      </c>
      <c r="M486" s="5" t="s">
        <v>6712</v>
      </c>
      <c r="N486" s="5">
        <v>55</v>
      </c>
      <c r="O486" s="5">
        <v>279</v>
      </c>
      <c r="P486" s="24">
        <v>26.123595505617999</v>
      </c>
      <c r="Q486" s="24">
        <v>-6.42708427911474</v>
      </c>
      <c r="R486" s="38">
        <v>5.00842275315219E-5</v>
      </c>
      <c r="S486" s="24">
        <v>-7.7662452631734897</v>
      </c>
      <c r="T486" s="38">
        <v>2.53464284821966E-5</v>
      </c>
      <c r="U486" s="24">
        <v>-8.5035312977658304</v>
      </c>
      <c r="V486" s="38">
        <v>1.88701262946988E-5</v>
      </c>
    </row>
    <row r="487" spans="1:22" x14ac:dyDescent="0.15">
      <c r="A487" s="5" t="s">
        <v>6724</v>
      </c>
      <c r="B487" s="5">
        <v>2691656</v>
      </c>
      <c r="C487" s="5">
        <v>2695543</v>
      </c>
      <c r="D487" s="5" t="s">
        <v>6507</v>
      </c>
      <c r="E487" s="5">
        <v>3888</v>
      </c>
      <c r="F487" s="5">
        <v>56.89</v>
      </c>
      <c r="G487" s="5" t="s">
        <v>6708</v>
      </c>
      <c r="H487" s="5">
        <v>2694893</v>
      </c>
      <c r="I487" s="5" t="s">
        <v>8173</v>
      </c>
      <c r="J487" s="5" t="s">
        <v>8174</v>
      </c>
      <c r="K487" s="5" t="s">
        <v>8175</v>
      </c>
      <c r="L487" s="5" t="s">
        <v>6555</v>
      </c>
      <c r="M487" s="5" t="s">
        <v>6712</v>
      </c>
      <c r="N487" s="5">
        <v>65</v>
      </c>
      <c r="O487" s="5">
        <v>631</v>
      </c>
      <c r="P487" s="24">
        <v>16.2294238683128</v>
      </c>
      <c r="Q487" s="24">
        <v>-5.9892296231408801</v>
      </c>
      <c r="R487" s="38">
        <v>4.07531463213173E-6</v>
      </c>
      <c r="S487" s="24">
        <v>-7.34290338696976</v>
      </c>
      <c r="T487" s="38">
        <v>2.1165355374129599E-6</v>
      </c>
      <c r="U487" s="24">
        <v>-8.5084048554326301</v>
      </c>
      <c r="V487" s="38">
        <v>1.5083896041762E-6</v>
      </c>
    </row>
    <row r="488" spans="1:22" x14ac:dyDescent="0.15">
      <c r="A488" s="5" t="s">
        <v>6724</v>
      </c>
      <c r="B488" s="5">
        <v>2691656</v>
      </c>
      <c r="C488" s="5">
        <v>2695543</v>
      </c>
      <c r="D488" s="5" t="s">
        <v>6507</v>
      </c>
      <c r="E488" s="5">
        <v>3888</v>
      </c>
      <c r="F488" s="5">
        <v>56.89</v>
      </c>
      <c r="G488" s="5" t="s">
        <v>6708</v>
      </c>
      <c r="H488" s="5">
        <v>2693387</v>
      </c>
      <c r="I488" s="5" t="s">
        <v>8176</v>
      </c>
      <c r="J488" s="5" t="s">
        <v>8177</v>
      </c>
      <c r="K488" s="5" t="s">
        <v>8178</v>
      </c>
      <c r="L488" s="5" t="s">
        <v>6555</v>
      </c>
      <c r="M488" s="5" t="s">
        <v>6712</v>
      </c>
      <c r="N488" s="5">
        <v>70</v>
      </c>
      <c r="O488" s="5">
        <v>2137</v>
      </c>
      <c r="P488" s="24">
        <v>54.963991769547299</v>
      </c>
      <c r="Q488" s="24">
        <v>-6.1349867686700597</v>
      </c>
      <c r="R488" s="38">
        <v>1.36948994042098E-5</v>
      </c>
      <c r="S488" s="24">
        <v>-7.4458966742799602</v>
      </c>
      <c r="T488" s="38">
        <v>6.7852924040421501E-6</v>
      </c>
      <c r="U488" s="24">
        <v>-8.5087358465729608</v>
      </c>
      <c r="V488" s="38">
        <v>4.4076442719085497E-6</v>
      </c>
    </row>
    <row r="489" spans="1:22" x14ac:dyDescent="0.15">
      <c r="A489" s="5" t="s">
        <v>6737</v>
      </c>
      <c r="B489" s="5">
        <v>4205943</v>
      </c>
      <c r="C489" s="5">
        <v>4207532</v>
      </c>
      <c r="D489" s="5" t="s">
        <v>6507</v>
      </c>
      <c r="E489" s="5">
        <v>1590</v>
      </c>
      <c r="F489" s="5">
        <v>56.29</v>
      </c>
      <c r="G489" s="5" t="s">
        <v>6708</v>
      </c>
      <c r="H489" s="5">
        <v>4206051</v>
      </c>
      <c r="I489" s="5" t="s">
        <v>8179</v>
      </c>
      <c r="J489" s="5" t="s">
        <v>8180</v>
      </c>
      <c r="K489" s="5" t="s">
        <v>8181</v>
      </c>
      <c r="L489" s="5" t="s">
        <v>6548</v>
      </c>
      <c r="M489" s="5" t="s">
        <v>6712</v>
      </c>
      <c r="N489" s="5">
        <v>85</v>
      </c>
      <c r="O489" s="5">
        <v>1462</v>
      </c>
      <c r="P489" s="24">
        <v>91.949685534591197</v>
      </c>
      <c r="Q489" s="24">
        <v>-6.6725006084627996</v>
      </c>
      <c r="R489" s="38">
        <v>5.0820054342089698E-5</v>
      </c>
      <c r="S489" s="24">
        <v>-8.4994793924463092</v>
      </c>
      <c r="T489" s="38">
        <v>2.2550521372445101E-5</v>
      </c>
      <c r="U489" s="24">
        <v>-8.5225367304751707</v>
      </c>
      <c r="V489" s="38">
        <v>2.22594029753432E-5</v>
      </c>
    </row>
    <row r="490" spans="1:22" x14ac:dyDescent="0.15">
      <c r="A490" s="5" t="s">
        <v>6707</v>
      </c>
      <c r="B490" s="5">
        <v>4204642</v>
      </c>
      <c r="C490" s="5">
        <v>4205931</v>
      </c>
      <c r="D490" s="5" t="s">
        <v>6507</v>
      </c>
      <c r="E490" s="5">
        <v>1290</v>
      </c>
      <c r="F490" s="5">
        <v>58.22</v>
      </c>
      <c r="G490" s="5" t="s">
        <v>6708</v>
      </c>
      <c r="H490" s="5">
        <v>4205018</v>
      </c>
      <c r="I490" s="5" t="s">
        <v>8182</v>
      </c>
      <c r="J490" s="5" t="s">
        <v>8183</v>
      </c>
      <c r="K490" s="5" t="s">
        <v>8184</v>
      </c>
      <c r="L490" s="5" t="s">
        <v>6548</v>
      </c>
      <c r="M490" s="5" t="s">
        <v>6712</v>
      </c>
      <c r="N490" s="5">
        <v>45</v>
      </c>
      <c r="O490" s="5">
        <v>894</v>
      </c>
      <c r="P490" s="24">
        <v>69.302325581395394</v>
      </c>
      <c r="Q490" s="24">
        <v>-6.2845679469090703</v>
      </c>
      <c r="R490" s="38">
        <v>6.0118249116097198E-6</v>
      </c>
      <c r="S490" s="24">
        <v>-7.6613601664020097</v>
      </c>
      <c r="T490" s="38">
        <v>2.8447433253426701E-6</v>
      </c>
      <c r="U490" s="24">
        <v>-8.5236966267003904</v>
      </c>
      <c r="V490" s="38">
        <v>1.95689088640557E-6</v>
      </c>
    </row>
    <row r="491" spans="1:22" x14ac:dyDescent="0.15">
      <c r="A491" s="5" t="s">
        <v>6724</v>
      </c>
      <c r="B491" s="5">
        <v>2691656</v>
      </c>
      <c r="C491" s="5">
        <v>2695543</v>
      </c>
      <c r="D491" s="5" t="s">
        <v>6507</v>
      </c>
      <c r="E491" s="5">
        <v>3888</v>
      </c>
      <c r="F491" s="5">
        <v>56.89</v>
      </c>
      <c r="G491" s="5" t="s">
        <v>6708</v>
      </c>
      <c r="H491" s="5">
        <v>2691827</v>
      </c>
      <c r="I491" s="5" t="s">
        <v>8185</v>
      </c>
      <c r="J491" s="5" t="s">
        <v>8186</v>
      </c>
      <c r="K491" s="5" t="s">
        <v>8187</v>
      </c>
      <c r="L491" s="5" t="s">
        <v>6541</v>
      </c>
      <c r="M491" s="5" t="s">
        <v>6712</v>
      </c>
      <c r="N491" s="5">
        <v>65</v>
      </c>
      <c r="O491" s="5">
        <v>3697</v>
      </c>
      <c r="P491" s="24">
        <v>95.087448559670804</v>
      </c>
      <c r="Q491" s="24">
        <v>-6.4847738867420901</v>
      </c>
      <c r="R491" s="38">
        <v>4.4133418698659401E-5</v>
      </c>
      <c r="S491" s="24">
        <v>-8.0409064929067195</v>
      </c>
      <c r="T491" s="38">
        <v>2.1617341300007499E-5</v>
      </c>
      <c r="U491" s="24">
        <v>-8.5280912163528004</v>
      </c>
      <c r="V491" s="38">
        <v>1.81071322345165E-5</v>
      </c>
    </row>
    <row r="492" spans="1:22" x14ac:dyDescent="0.15">
      <c r="A492" s="5" t="s">
        <v>7259</v>
      </c>
      <c r="B492" s="5">
        <v>551527</v>
      </c>
      <c r="C492" s="5">
        <v>552594</v>
      </c>
      <c r="D492" s="5" t="s">
        <v>6507</v>
      </c>
      <c r="E492" s="5">
        <v>1068</v>
      </c>
      <c r="F492" s="5">
        <v>56.46</v>
      </c>
      <c r="G492" s="5" t="s">
        <v>6708</v>
      </c>
      <c r="H492" s="5">
        <v>551611</v>
      </c>
      <c r="I492" s="5" t="s">
        <v>8188</v>
      </c>
      <c r="J492" s="5" t="s">
        <v>8189</v>
      </c>
      <c r="K492" s="5" t="s">
        <v>8190</v>
      </c>
      <c r="L492" s="5" t="s">
        <v>6548</v>
      </c>
      <c r="M492" s="5" t="s">
        <v>6712</v>
      </c>
      <c r="N492" s="5">
        <v>60</v>
      </c>
      <c r="O492" s="5">
        <v>964</v>
      </c>
      <c r="P492" s="24">
        <v>90.262172284644194</v>
      </c>
      <c r="Q492" s="24">
        <v>-6.26624971962611</v>
      </c>
      <c r="R492" s="38">
        <v>6.7247831414893693E-5</v>
      </c>
      <c r="S492" s="24">
        <v>-7.7070125206718103</v>
      </c>
      <c r="T492" s="38">
        <v>3.1617542146270198E-5</v>
      </c>
      <c r="U492" s="24">
        <v>-8.5283895874312403</v>
      </c>
      <c r="V492" s="38">
        <v>2.2690550330865099E-5</v>
      </c>
    </row>
    <row r="493" spans="1:22" x14ac:dyDescent="0.15">
      <c r="A493" s="5" t="s">
        <v>7259</v>
      </c>
      <c r="B493" s="5">
        <v>551527</v>
      </c>
      <c r="C493" s="5">
        <v>552594</v>
      </c>
      <c r="D493" s="5" t="s">
        <v>6507</v>
      </c>
      <c r="E493" s="5">
        <v>1068</v>
      </c>
      <c r="F493" s="5">
        <v>56.46</v>
      </c>
      <c r="G493" s="5" t="s">
        <v>6708</v>
      </c>
      <c r="H493" s="5">
        <v>552271</v>
      </c>
      <c r="I493" s="5" t="s">
        <v>8191</v>
      </c>
      <c r="J493" s="5" t="s">
        <v>8192</v>
      </c>
      <c r="K493" s="5" t="s">
        <v>8193</v>
      </c>
      <c r="L493" s="5" t="s">
        <v>6548</v>
      </c>
      <c r="M493" s="5" t="s">
        <v>6712</v>
      </c>
      <c r="N493" s="5">
        <v>70</v>
      </c>
      <c r="O493" s="5">
        <v>304</v>
      </c>
      <c r="P493" s="24">
        <v>28.464419475655401</v>
      </c>
      <c r="Q493" s="24">
        <v>-6.1820354535386404</v>
      </c>
      <c r="R493" s="38">
        <v>1.3724321333484101E-5</v>
      </c>
      <c r="S493" s="24">
        <v>-7.2588482831225702</v>
      </c>
      <c r="T493" s="38">
        <v>7.5517796623235204E-6</v>
      </c>
      <c r="U493" s="24">
        <v>-8.5288329244619696</v>
      </c>
      <c r="V493" s="38">
        <v>4.4015549107953398E-6</v>
      </c>
    </row>
    <row r="494" spans="1:22" x14ac:dyDescent="0.15">
      <c r="A494" s="5" t="s">
        <v>6907</v>
      </c>
      <c r="B494" s="5">
        <v>2428721</v>
      </c>
      <c r="C494" s="5">
        <v>2430238</v>
      </c>
      <c r="D494" s="5" t="s">
        <v>6507</v>
      </c>
      <c r="E494" s="5">
        <v>1518</v>
      </c>
      <c r="F494" s="5">
        <v>52.9</v>
      </c>
      <c r="G494" s="5" t="s">
        <v>6708</v>
      </c>
      <c r="H494" s="5">
        <v>2429990</v>
      </c>
      <c r="I494" s="5" t="s">
        <v>8194</v>
      </c>
      <c r="J494" s="5" t="s">
        <v>8195</v>
      </c>
      <c r="K494" s="5" t="s">
        <v>8196</v>
      </c>
      <c r="L494" s="5" t="s">
        <v>6534</v>
      </c>
      <c r="M494" s="5" t="s">
        <v>6712</v>
      </c>
      <c r="N494" s="5">
        <v>80</v>
      </c>
      <c r="O494" s="5">
        <v>229</v>
      </c>
      <c r="P494" s="24">
        <v>15.0856389986825</v>
      </c>
      <c r="Q494" s="24">
        <v>-6.1313558898692904</v>
      </c>
      <c r="R494" s="38">
        <v>1.27430624130063E-5</v>
      </c>
      <c r="S494" s="24">
        <v>-7.6526075552488404</v>
      </c>
      <c r="T494" s="38">
        <v>5.6686180476603699E-6</v>
      </c>
      <c r="U494" s="24">
        <v>-8.5326818787928307</v>
      </c>
      <c r="V494" s="38">
        <v>3.96838028699623E-6</v>
      </c>
    </row>
    <row r="495" spans="1:22" x14ac:dyDescent="0.15">
      <c r="A495" s="5" t="s">
        <v>6724</v>
      </c>
      <c r="B495" s="5">
        <v>2691656</v>
      </c>
      <c r="C495" s="5">
        <v>2695543</v>
      </c>
      <c r="D495" s="5" t="s">
        <v>6507</v>
      </c>
      <c r="E495" s="5">
        <v>3888</v>
      </c>
      <c r="F495" s="5">
        <v>56.89</v>
      </c>
      <c r="G495" s="5" t="s">
        <v>6708</v>
      </c>
      <c r="H495" s="5">
        <v>2693060</v>
      </c>
      <c r="I495" s="5" t="s">
        <v>8197</v>
      </c>
      <c r="J495" s="5" t="s">
        <v>8198</v>
      </c>
      <c r="K495" s="5" t="s">
        <v>8199</v>
      </c>
      <c r="L495" s="5" t="s">
        <v>6548</v>
      </c>
      <c r="M495" s="5" t="s">
        <v>6712</v>
      </c>
      <c r="N495" s="5">
        <v>50</v>
      </c>
      <c r="O495" s="5">
        <v>2464</v>
      </c>
      <c r="P495" s="24">
        <v>63.3744855967078</v>
      </c>
      <c r="Q495" s="24">
        <v>-6.5417455599026697</v>
      </c>
      <c r="R495" s="38">
        <v>1.3824050830713399E-5</v>
      </c>
      <c r="S495" s="24">
        <v>-8.0217414464936994</v>
      </c>
      <c r="T495" s="38">
        <v>6.7258992329316804E-6</v>
      </c>
      <c r="U495" s="24">
        <v>-8.53369662700376</v>
      </c>
      <c r="V495" s="38">
        <v>5.4577400548664801E-6</v>
      </c>
    </row>
    <row r="496" spans="1:22" x14ac:dyDescent="0.15">
      <c r="A496" s="5" t="s">
        <v>6717</v>
      </c>
      <c r="B496" s="5">
        <v>2596905</v>
      </c>
      <c r="C496" s="5">
        <v>2597618</v>
      </c>
      <c r="D496" s="5" t="s">
        <v>6507</v>
      </c>
      <c r="E496" s="5">
        <v>714</v>
      </c>
      <c r="F496" s="5">
        <v>52.24</v>
      </c>
      <c r="G496" s="5" t="s">
        <v>6708</v>
      </c>
      <c r="H496" s="5">
        <v>2597234</v>
      </c>
      <c r="I496" s="5" t="s">
        <v>8200</v>
      </c>
      <c r="J496" s="5" t="s">
        <v>8201</v>
      </c>
      <c r="K496" s="5" t="s">
        <v>8202</v>
      </c>
      <c r="L496" s="5" t="s">
        <v>6541</v>
      </c>
      <c r="M496" s="5" t="s">
        <v>6712</v>
      </c>
      <c r="N496" s="5">
        <v>55</v>
      </c>
      <c r="O496" s="5">
        <v>365</v>
      </c>
      <c r="P496" s="24">
        <v>51.120448179271698</v>
      </c>
      <c r="Q496" s="24">
        <v>-6.2431037563790097</v>
      </c>
      <c r="R496" s="38">
        <v>1.0822418047262899E-5</v>
      </c>
      <c r="S496" s="24">
        <v>-7.7700877190291502</v>
      </c>
      <c r="T496" s="38">
        <v>4.7131559483103096E-6</v>
      </c>
      <c r="U496" s="24">
        <v>-8.5339256337326095</v>
      </c>
      <c r="V496" s="38">
        <v>3.3608517101138699E-6</v>
      </c>
    </row>
    <row r="497" spans="1:22" x14ac:dyDescent="0.15">
      <c r="A497" s="5" t="s">
        <v>6724</v>
      </c>
      <c r="B497" s="5">
        <v>2691656</v>
      </c>
      <c r="C497" s="5">
        <v>2695543</v>
      </c>
      <c r="D497" s="5" t="s">
        <v>6507</v>
      </c>
      <c r="E497" s="5">
        <v>3888</v>
      </c>
      <c r="F497" s="5">
        <v>56.89</v>
      </c>
      <c r="G497" s="5" t="s">
        <v>6708</v>
      </c>
      <c r="H497" s="5">
        <v>2693496</v>
      </c>
      <c r="I497" s="5" t="s">
        <v>8203</v>
      </c>
      <c r="J497" s="5" t="s">
        <v>8204</v>
      </c>
      <c r="K497" s="5" t="s">
        <v>8205</v>
      </c>
      <c r="L497" s="5" t="s">
        <v>6548</v>
      </c>
      <c r="M497" s="5" t="s">
        <v>6712</v>
      </c>
      <c r="N497" s="5">
        <v>65</v>
      </c>
      <c r="O497" s="5">
        <v>2028</v>
      </c>
      <c r="P497" s="24">
        <v>52.160493827160501</v>
      </c>
      <c r="Q497" s="24">
        <v>-6.5130247028294299</v>
      </c>
      <c r="R497" s="38">
        <v>1.8874267230991698E-5</v>
      </c>
      <c r="S497" s="24">
        <v>-7.9829484725519997</v>
      </c>
      <c r="T497" s="38">
        <v>9.1793019700493698E-6</v>
      </c>
      <c r="U497" s="24">
        <v>-8.5369026461468103</v>
      </c>
      <c r="V497" s="38">
        <v>7.2754492886630802E-6</v>
      </c>
    </row>
    <row r="498" spans="1:22" x14ac:dyDescent="0.15">
      <c r="A498" s="5" t="s">
        <v>6907</v>
      </c>
      <c r="B498" s="5">
        <v>2428721</v>
      </c>
      <c r="C498" s="5">
        <v>2430238</v>
      </c>
      <c r="D498" s="5" t="s">
        <v>6507</v>
      </c>
      <c r="E498" s="5">
        <v>1518</v>
      </c>
      <c r="F498" s="5">
        <v>52.9</v>
      </c>
      <c r="G498" s="5" t="s">
        <v>6708</v>
      </c>
      <c r="H498" s="5">
        <v>2428880</v>
      </c>
      <c r="I498" s="5" t="s">
        <v>8206</v>
      </c>
      <c r="J498" s="5" t="s">
        <v>8207</v>
      </c>
      <c r="K498" s="5" t="s">
        <v>8208</v>
      </c>
      <c r="L498" s="5" t="s">
        <v>6548</v>
      </c>
      <c r="M498" s="5" t="s">
        <v>6712</v>
      </c>
      <c r="N498" s="5">
        <v>50</v>
      </c>
      <c r="O498" s="5">
        <v>1339</v>
      </c>
      <c r="P498" s="24">
        <v>88.208168642951307</v>
      </c>
      <c r="Q498" s="24">
        <v>-6.4598916141502896</v>
      </c>
      <c r="R498" s="38">
        <v>1.2254348057272001E-5</v>
      </c>
      <c r="S498" s="24">
        <v>-7.9762220011543201</v>
      </c>
      <c r="T498" s="38">
        <v>5.5341136158565604E-6</v>
      </c>
      <c r="U498" s="24">
        <v>-8.5442919641454704</v>
      </c>
      <c r="V498" s="38">
        <v>4.3159758848216796E-6</v>
      </c>
    </row>
    <row r="499" spans="1:22" x14ac:dyDescent="0.15">
      <c r="A499" s="5" t="s">
        <v>7332</v>
      </c>
      <c r="B499" s="5">
        <v>552591</v>
      </c>
      <c r="C499" s="5">
        <v>553100</v>
      </c>
      <c r="D499" s="5" t="s">
        <v>6507</v>
      </c>
      <c r="E499" s="5">
        <v>510</v>
      </c>
      <c r="F499" s="5">
        <v>59.02</v>
      </c>
      <c r="G499" s="5" t="s">
        <v>6708</v>
      </c>
      <c r="H499" s="5">
        <v>552915</v>
      </c>
      <c r="I499" s="5" t="s">
        <v>8209</v>
      </c>
      <c r="J499" s="5" t="s">
        <v>8210</v>
      </c>
      <c r="K499" s="5" t="s">
        <v>8211</v>
      </c>
      <c r="L499" s="5" t="s">
        <v>6548</v>
      </c>
      <c r="M499" s="5" t="s">
        <v>6712</v>
      </c>
      <c r="N499" s="5">
        <v>55</v>
      </c>
      <c r="O499" s="5">
        <v>166</v>
      </c>
      <c r="P499" s="24">
        <v>32.5490196078431</v>
      </c>
      <c r="Q499" s="24">
        <v>-6.2736001573354097</v>
      </c>
      <c r="R499" s="38">
        <v>1.7109890292356799E-5</v>
      </c>
      <c r="S499" s="24">
        <v>-7.8242576375006001</v>
      </c>
      <c r="T499" s="38">
        <v>7.5079291481812701E-6</v>
      </c>
      <c r="U499" s="24">
        <v>-8.5466613843187407</v>
      </c>
      <c r="V499" s="38">
        <v>5.4148325211180899E-6</v>
      </c>
    </row>
    <row r="500" spans="1:22" x14ac:dyDescent="0.15">
      <c r="A500" s="5" t="s">
        <v>7259</v>
      </c>
      <c r="B500" s="5">
        <v>551527</v>
      </c>
      <c r="C500" s="5">
        <v>552594</v>
      </c>
      <c r="D500" s="5" t="s">
        <v>6507</v>
      </c>
      <c r="E500" s="5">
        <v>1068</v>
      </c>
      <c r="F500" s="5">
        <v>56.46</v>
      </c>
      <c r="G500" s="5" t="s">
        <v>6708</v>
      </c>
      <c r="H500" s="5">
        <v>552363</v>
      </c>
      <c r="I500" s="5" t="s">
        <v>8212</v>
      </c>
      <c r="J500" s="5" t="s">
        <v>8213</v>
      </c>
      <c r="K500" s="5" t="s">
        <v>8214</v>
      </c>
      <c r="L500" s="5" t="s">
        <v>6548</v>
      </c>
      <c r="M500" s="5" t="s">
        <v>6712</v>
      </c>
      <c r="N500" s="5">
        <v>45</v>
      </c>
      <c r="O500" s="5">
        <v>212</v>
      </c>
      <c r="P500" s="24">
        <v>19.850187265917601</v>
      </c>
      <c r="Q500" s="24">
        <v>-6.3035015881300698</v>
      </c>
      <c r="R500" s="38">
        <v>1.94830276001387E-5</v>
      </c>
      <c r="S500" s="24">
        <v>-7.8357229735620004</v>
      </c>
      <c r="T500" s="38">
        <v>8.7469782169751493E-6</v>
      </c>
      <c r="U500" s="24">
        <v>-8.5472395946828996</v>
      </c>
      <c r="V500" s="38">
        <v>6.6056699135224403E-6</v>
      </c>
    </row>
    <row r="501" spans="1:22" x14ac:dyDescent="0.15">
      <c r="A501" s="5" t="s">
        <v>6707</v>
      </c>
      <c r="B501" s="5">
        <v>4204642</v>
      </c>
      <c r="C501" s="5">
        <v>4205931</v>
      </c>
      <c r="D501" s="5" t="s">
        <v>6507</v>
      </c>
      <c r="E501" s="5">
        <v>1290</v>
      </c>
      <c r="F501" s="5">
        <v>58.22</v>
      </c>
      <c r="G501" s="5" t="s">
        <v>6708</v>
      </c>
      <c r="H501" s="5">
        <v>4205343</v>
      </c>
      <c r="I501" s="5" t="s">
        <v>8215</v>
      </c>
      <c r="J501" s="5" t="s">
        <v>8216</v>
      </c>
      <c r="K501" s="5" t="s">
        <v>8217</v>
      </c>
      <c r="L501" s="5" t="s">
        <v>6541</v>
      </c>
      <c r="M501" s="5" t="s">
        <v>6712</v>
      </c>
      <c r="N501" s="5">
        <v>60</v>
      </c>
      <c r="O501" s="5">
        <v>569</v>
      </c>
      <c r="P501" s="24">
        <v>44.1085271317829</v>
      </c>
      <c r="Q501" s="24">
        <v>-6.3699403598671998</v>
      </c>
      <c r="R501" s="38">
        <v>2.0227594471284402E-5</v>
      </c>
      <c r="S501" s="24">
        <v>-7.98538305322755</v>
      </c>
      <c r="T501" s="38">
        <v>8.8134219791073305E-6</v>
      </c>
      <c r="U501" s="24">
        <v>-8.5477419980426799</v>
      </c>
      <c r="V501" s="38">
        <v>6.9917308952810602E-6</v>
      </c>
    </row>
    <row r="502" spans="1:22" x14ac:dyDescent="0.15">
      <c r="A502" s="5" t="s">
        <v>6724</v>
      </c>
      <c r="B502" s="5">
        <v>2691656</v>
      </c>
      <c r="C502" s="5">
        <v>2695543</v>
      </c>
      <c r="D502" s="5" t="s">
        <v>6507</v>
      </c>
      <c r="E502" s="5">
        <v>3888</v>
      </c>
      <c r="F502" s="5">
        <v>56.89</v>
      </c>
      <c r="G502" s="5" t="s">
        <v>6708</v>
      </c>
      <c r="H502" s="5">
        <v>2692586</v>
      </c>
      <c r="I502" s="5" t="s">
        <v>8218</v>
      </c>
      <c r="J502" s="5" t="s">
        <v>8219</v>
      </c>
      <c r="K502" s="5" t="s">
        <v>8220</v>
      </c>
      <c r="L502" s="5" t="s">
        <v>6534</v>
      </c>
      <c r="M502" s="5" t="s">
        <v>6712</v>
      </c>
      <c r="N502" s="5">
        <v>65</v>
      </c>
      <c r="O502" s="5">
        <v>2938</v>
      </c>
      <c r="P502" s="24">
        <v>75.565843621399196</v>
      </c>
      <c r="Q502" s="24">
        <v>-6.5771036027758898</v>
      </c>
      <c r="R502" s="38">
        <v>1.2670961536929601E-5</v>
      </c>
      <c r="S502" s="24">
        <v>-8.0059774195598905</v>
      </c>
      <c r="T502" s="38">
        <v>6.1623115836945802E-6</v>
      </c>
      <c r="U502" s="24">
        <v>-8.5497020889874396</v>
      </c>
      <c r="V502" s="38">
        <v>4.9030440551489699E-6</v>
      </c>
    </row>
    <row r="503" spans="1:22" x14ac:dyDescent="0.15">
      <c r="A503" s="5" t="s">
        <v>6737</v>
      </c>
      <c r="B503" s="5">
        <v>4205943</v>
      </c>
      <c r="C503" s="5">
        <v>4207532</v>
      </c>
      <c r="D503" s="5" t="s">
        <v>6507</v>
      </c>
      <c r="E503" s="5">
        <v>1590</v>
      </c>
      <c r="F503" s="5">
        <v>56.29</v>
      </c>
      <c r="G503" s="5" t="s">
        <v>6708</v>
      </c>
      <c r="H503" s="5">
        <v>4206885</v>
      </c>
      <c r="I503" s="5" t="s">
        <v>8221</v>
      </c>
      <c r="J503" s="5" t="s">
        <v>8222</v>
      </c>
      <c r="K503" s="5" t="s">
        <v>8223</v>
      </c>
      <c r="L503" s="5" t="s">
        <v>6548</v>
      </c>
      <c r="M503" s="5" t="s">
        <v>6712</v>
      </c>
      <c r="N503" s="5">
        <v>70</v>
      </c>
      <c r="O503" s="5">
        <v>628</v>
      </c>
      <c r="P503" s="24">
        <v>39.496855345912003</v>
      </c>
      <c r="Q503" s="24">
        <v>-5.9951464400951204</v>
      </c>
      <c r="R503" s="38">
        <v>6.8638128946326597E-6</v>
      </c>
      <c r="S503" s="24">
        <v>-7.7907913352443998</v>
      </c>
      <c r="T503" s="38">
        <v>2.6257632051816201E-6</v>
      </c>
      <c r="U503" s="24">
        <v>-8.5520890903376401</v>
      </c>
      <c r="V503" s="38">
        <v>1.9443733773477001E-6</v>
      </c>
    </row>
    <row r="504" spans="1:22" x14ac:dyDescent="0.15">
      <c r="A504" s="5" t="s">
        <v>6737</v>
      </c>
      <c r="B504" s="5">
        <v>4205943</v>
      </c>
      <c r="C504" s="5">
        <v>4207532</v>
      </c>
      <c r="D504" s="5" t="s">
        <v>6507</v>
      </c>
      <c r="E504" s="5">
        <v>1590</v>
      </c>
      <c r="F504" s="5">
        <v>56.29</v>
      </c>
      <c r="G504" s="5" t="s">
        <v>6708</v>
      </c>
      <c r="H504" s="5">
        <v>4206578</v>
      </c>
      <c r="I504" s="5" t="s">
        <v>8224</v>
      </c>
      <c r="J504" s="5" t="s">
        <v>8225</v>
      </c>
      <c r="K504" s="5" t="s">
        <v>8226</v>
      </c>
      <c r="L504" s="5" t="s">
        <v>6555</v>
      </c>
      <c r="M504" s="5" t="s">
        <v>6712</v>
      </c>
      <c r="N504" s="5">
        <v>65</v>
      </c>
      <c r="O504" s="5">
        <v>935</v>
      </c>
      <c r="P504" s="24">
        <v>58.805031446540902</v>
      </c>
      <c r="Q504" s="24">
        <v>-6.51135550459861</v>
      </c>
      <c r="R504" s="38">
        <v>1.6036993496449598E-5</v>
      </c>
      <c r="S504" s="24">
        <v>-8.38434582315287</v>
      </c>
      <c r="T504" s="38">
        <v>6.3818467659963604E-6</v>
      </c>
      <c r="U504" s="24">
        <v>-8.5550246918103205</v>
      </c>
      <c r="V504" s="38">
        <v>5.9693480730068702E-6</v>
      </c>
    </row>
    <row r="505" spans="1:22" x14ac:dyDescent="0.15">
      <c r="A505" s="5" t="s">
        <v>6707</v>
      </c>
      <c r="B505" s="5">
        <v>4204642</v>
      </c>
      <c r="C505" s="5">
        <v>4205931</v>
      </c>
      <c r="D505" s="5" t="s">
        <v>6507</v>
      </c>
      <c r="E505" s="5">
        <v>1290</v>
      </c>
      <c r="F505" s="5">
        <v>58.22</v>
      </c>
      <c r="G505" s="5" t="s">
        <v>6708</v>
      </c>
      <c r="H505" s="5">
        <v>4205170</v>
      </c>
      <c r="I505" s="5" t="s">
        <v>8227</v>
      </c>
      <c r="J505" s="5" t="s">
        <v>8228</v>
      </c>
      <c r="K505" s="5" t="s">
        <v>8229</v>
      </c>
      <c r="L505" s="5" t="s">
        <v>6534</v>
      </c>
      <c r="M505" s="5" t="s">
        <v>6712</v>
      </c>
      <c r="N505" s="5">
        <v>45</v>
      </c>
      <c r="O505" s="5">
        <v>742</v>
      </c>
      <c r="P505" s="24">
        <v>57.5193798449612</v>
      </c>
      <c r="Q505" s="24">
        <v>-6.3203175567018199</v>
      </c>
      <c r="R505" s="38">
        <v>1.17772120149733E-5</v>
      </c>
      <c r="S505" s="24">
        <v>-8.0441539895629202</v>
      </c>
      <c r="T505" s="38">
        <v>4.7504771893843097E-6</v>
      </c>
      <c r="U505" s="24">
        <v>-8.5552123795038995</v>
      </c>
      <c r="V505" s="38">
        <v>3.7967994813306799E-6</v>
      </c>
    </row>
    <row r="506" spans="1:22" x14ac:dyDescent="0.15">
      <c r="A506" s="5" t="s">
        <v>7259</v>
      </c>
      <c r="B506" s="5">
        <v>551527</v>
      </c>
      <c r="C506" s="5">
        <v>552594</v>
      </c>
      <c r="D506" s="5" t="s">
        <v>6507</v>
      </c>
      <c r="E506" s="5">
        <v>1068</v>
      </c>
      <c r="F506" s="5">
        <v>56.46</v>
      </c>
      <c r="G506" s="5" t="s">
        <v>6708</v>
      </c>
      <c r="H506" s="5">
        <v>551765</v>
      </c>
      <c r="I506" s="5" t="s">
        <v>8230</v>
      </c>
      <c r="J506" s="5" t="s">
        <v>8231</v>
      </c>
      <c r="K506" s="5" t="s">
        <v>8232</v>
      </c>
      <c r="L506" s="5" t="s">
        <v>6548</v>
      </c>
      <c r="M506" s="5" t="s">
        <v>6712</v>
      </c>
      <c r="N506" s="5">
        <v>50</v>
      </c>
      <c r="O506" s="5">
        <v>810</v>
      </c>
      <c r="P506" s="24">
        <v>75.842696629213506</v>
      </c>
      <c r="Q506" s="24">
        <v>-6.28199799592708</v>
      </c>
      <c r="R506" s="38">
        <v>1.2512001973714999E-5</v>
      </c>
      <c r="S506" s="24">
        <v>-7.7068877694591196</v>
      </c>
      <c r="T506" s="38">
        <v>5.7359622960500201E-6</v>
      </c>
      <c r="U506" s="24">
        <v>-8.5562426325797301</v>
      </c>
      <c r="V506" s="38">
        <v>3.8781492101472403E-6</v>
      </c>
    </row>
    <row r="507" spans="1:22" x14ac:dyDescent="0.15">
      <c r="A507" s="5" t="s">
        <v>6765</v>
      </c>
      <c r="B507" s="5">
        <v>2621197</v>
      </c>
      <c r="C507" s="5">
        <v>2622234</v>
      </c>
      <c r="D507" s="5" t="s">
        <v>6712</v>
      </c>
      <c r="E507" s="5">
        <v>1038</v>
      </c>
      <c r="F507" s="5">
        <v>52.89</v>
      </c>
      <c r="G507" s="5" t="s">
        <v>6708</v>
      </c>
      <c r="H507" s="5">
        <v>2621855</v>
      </c>
      <c r="I507" s="5" t="s">
        <v>8233</v>
      </c>
      <c r="J507" s="5" t="s">
        <v>8234</v>
      </c>
      <c r="K507" s="5" t="s">
        <v>8235</v>
      </c>
      <c r="L507" s="5" t="s">
        <v>6548</v>
      </c>
      <c r="M507" s="5" t="s">
        <v>6507</v>
      </c>
      <c r="N507" s="5">
        <v>60</v>
      </c>
      <c r="O507" s="5">
        <v>658</v>
      </c>
      <c r="P507" s="24">
        <v>63.3911368015414</v>
      </c>
      <c r="Q507" s="24">
        <v>-6.5420431050020396</v>
      </c>
      <c r="R507" s="38">
        <v>1.4308784681314301E-5</v>
      </c>
      <c r="S507" s="24">
        <v>-8.3348353559276305</v>
      </c>
      <c r="T507" s="38">
        <v>6.1558559711720403E-6</v>
      </c>
      <c r="U507" s="24">
        <v>-8.5587919284242506</v>
      </c>
      <c r="V507" s="38">
        <v>5.6745087929175198E-6</v>
      </c>
    </row>
    <row r="508" spans="1:22" x14ac:dyDescent="0.15">
      <c r="A508" s="5" t="s">
        <v>7259</v>
      </c>
      <c r="B508" s="5">
        <v>551527</v>
      </c>
      <c r="C508" s="5">
        <v>552594</v>
      </c>
      <c r="D508" s="5" t="s">
        <v>6507</v>
      </c>
      <c r="E508" s="5">
        <v>1068</v>
      </c>
      <c r="F508" s="5">
        <v>56.46</v>
      </c>
      <c r="G508" s="5" t="s">
        <v>6708</v>
      </c>
      <c r="H508" s="5">
        <v>551812</v>
      </c>
      <c r="I508" s="5" t="s">
        <v>8236</v>
      </c>
      <c r="J508" s="5" t="s">
        <v>8237</v>
      </c>
      <c r="K508" s="5" t="s">
        <v>8238</v>
      </c>
      <c r="L508" s="5" t="s">
        <v>6534</v>
      </c>
      <c r="M508" s="5" t="s">
        <v>6712</v>
      </c>
      <c r="N508" s="5">
        <v>55</v>
      </c>
      <c r="O508" s="5">
        <v>763</v>
      </c>
      <c r="P508" s="24">
        <v>71.441947565543103</v>
      </c>
      <c r="Q508" s="24">
        <v>-6.1463137751847396</v>
      </c>
      <c r="R508" s="38">
        <v>3.6764245200824003E-5</v>
      </c>
      <c r="S508" s="24">
        <v>-8.5605493212525605</v>
      </c>
      <c r="T508" s="38">
        <v>1.1817329818929299E-5</v>
      </c>
      <c r="U508" s="24">
        <v>-8.5603674944033994</v>
      </c>
      <c r="V508" s="38">
        <v>1.16651550356443E-5</v>
      </c>
    </row>
    <row r="509" spans="1:22" x14ac:dyDescent="0.15">
      <c r="A509" s="5" t="s">
        <v>7332</v>
      </c>
      <c r="B509" s="5">
        <v>552591</v>
      </c>
      <c r="C509" s="5">
        <v>553100</v>
      </c>
      <c r="D509" s="5" t="s">
        <v>6507</v>
      </c>
      <c r="E509" s="5">
        <v>510</v>
      </c>
      <c r="F509" s="5">
        <v>59.02</v>
      </c>
      <c r="G509" s="5" t="s">
        <v>6708</v>
      </c>
      <c r="H509" s="5">
        <v>552973</v>
      </c>
      <c r="I509" s="5" t="s">
        <v>8239</v>
      </c>
      <c r="J509" s="5" t="s">
        <v>8240</v>
      </c>
      <c r="K509" s="5" t="s">
        <v>8241</v>
      </c>
      <c r="L509" s="5" t="s">
        <v>6548</v>
      </c>
      <c r="M509" s="5" t="s">
        <v>6712</v>
      </c>
      <c r="N509" s="5">
        <v>50</v>
      </c>
      <c r="O509" s="5">
        <v>108</v>
      </c>
      <c r="P509" s="24">
        <v>21.176470588235301</v>
      </c>
      <c r="Q509" s="24">
        <v>-6.3959620085527398</v>
      </c>
      <c r="R509" s="38">
        <v>2.80739558174717E-5</v>
      </c>
      <c r="S509" s="24">
        <v>-7.86726207946763</v>
      </c>
      <c r="T509" s="38">
        <v>1.32902867801152E-5</v>
      </c>
      <c r="U509" s="24">
        <v>-8.5608604268680999</v>
      </c>
      <c r="V509" s="38">
        <v>9.9413661058854793E-6</v>
      </c>
    </row>
    <row r="510" spans="1:22" x14ac:dyDescent="0.15">
      <c r="A510" s="5" t="s">
        <v>6907</v>
      </c>
      <c r="B510" s="5">
        <v>2428721</v>
      </c>
      <c r="C510" s="5">
        <v>2430238</v>
      </c>
      <c r="D510" s="5" t="s">
        <v>6507</v>
      </c>
      <c r="E510" s="5">
        <v>1518</v>
      </c>
      <c r="F510" s="5">
        <v>52.9</v>
      </c>
      <c r="G510" s="5" t="s">
        <v>6708</v>
      </c>
      <c r="H510" s="5">
        <v>2429750</v>
      </c>
      <c r="I510" s="5" t="s">
        <v>8242</v>
      </c>
      <c r="J510" s="5" t="s">
        <v>8243</v>
      </c>
      <c r="K510" s="5" t="s">
        <v>8244</v>
      </c>
      <c r="L510" s="5" t="s">
        <v>6534</v>
      </c>
      <c r="M510" s="5" t="s">
        <v>6712</v>
      </c>
      <c r="N510" s="5">
        <v>50</v>
      </c>
      <c r="O510" s="5">
        <v>469</v>
      </c>
      <c r="P510" s="24">
        <v>30.8959156785244</v>
      </c>
      <c r="Q510" s="24">
        <v>-6.5050804518279302</v>
      </c>
      <c r="R510" s="38">
        <v>4.7537291070458098E-6</v>
      </c>
      <c r="S510" s="24">
        <v>-8.1417789595707806</v>
      </c>
      <c r="T510" s="38">
        <v>2.0482918029992901E-6</v>
      </c>
      <c r="U510" s="24">
        <v>-8.5650916265161996</v>
      </c>
      <c r="V510" s="38">
        <v>1.6970071926574399E-6</v>
      </c>
    </row>
    <row r="511" spans="1:22" x14ac:dyDescent="0.15">
      <c r="A511" s="5" t="s">
        <v>6707</v>
      </c>
      <c r="B511" s="5">
        <v>4204642</v>
      </c>
      <c r="C511" s="5">
        <v>4205931</v>
      </c>
      <c r="D511" s="5" t="s">
        <v>6507</v>
      </c>
      <c r="E511" s="5">
        <v>1290</v>
      </c>
      <c r="F511" s="5">
        <v>58.22</v>
      </c>
      <c r="G511" s="5" t="s">
        <v>6708</v>
      </c>
      <c r="H511" s="5">
        <v>4205788</v>
      </c>
      <c r="I511" s="5" t="s">
        <v>8245</v>
      </c>
      <c r="J511" s="5" t="s">
        <v>8246</v>
      </c>
      <c r="K511" s="5" t="s">
        <v>8247</v>
      </c>
      <c r="L511" s="5" t="s">
        <v>6548</v>
      </c>
      <c r="M511" s="5" t="s">
        <v>6712</v>
      </c>
      <c r="N511" s="5">
        <v>45</v>
      </c>
      <c r="O511" s="5">
        <v>124</v>
      </c>
      <c r="P511" s="24">
        <v>9.6124031007751896</v>
      </c>
      <c r="Q511" s="24">
        <v>-6.4058222959188198</v>
      </c>
      <c r="R511" s="38">
        <v>1.9126803951930401E-4</v>
      </c>
      <c r="S511" s="24">
        <v>-7.6197846424216804</v>
      </c>
      <c r="T511" s="38">
        <v>1.15693168054365E-4</v>
      </c>
      <c r="U511" s="24">
        <v>-8.5666878919159899</v>
      </c>
      <c r="V511" s="38">
        <v>9.0743119995677601E-5</v>
      </c>
    </row>
    <row r="512" spans="1:22" x14ac:dyDescent="0.15">
      <c r="A512" s="5" t="s">
        <v>7332</v>
      </c>
      <c r="B512" s="5">
        <v>552591</v>
      </c>
      <c r="C512" s="5">
        <v>553100</v>
      </c>
      <c r="D512" s="5" t="s">
        <v>6507</v>
      </c>
      <c r="E512" s="5">
        <v>510</v>
      </c>
      <c r="F512" s="5">
        <v>59.02</v>
      </c>
      <c r="G512" s="5" t="s">
        <v>6708</v>
      </c>
      <c r="H512" s="5">
        <v>553047</v>
      </c>
      <c r="I512" s="5" t="s">
        <v>8248</v>
      </c>
      <c r="J512" s="5" t="s">
        <v>8249</v>
      </c>
      <c r="K512" s="5" t="s">
        <v>8250</v>
      </c>
      <c r="L512" s="5" t="s">
        <v>6534</v>
      </c>
      <c r="M512" s="5" t="s">
        <v>6712</v>
      </c>
      <c r="N512" s="5">
        <v>55</v>
      </c>
      <c r="O512" s="5">
        <v>34</v>
      </c>
      <c r="P512" s="24">
        <v>6.6666666666666696</v>
      </c>
      <c r="Q512" s="24">
        <v>-6.4587668057097698</v>
      </c>
      <c r="R512" s="38">
        <v>1.1617784694079301E-5</v>
      </c>
      <c r="S512" s="24">
        <v>-7.59744164858835</v>
      </c>
      <c r="T512" s="38">
        <v>6.4129482992133803E-6</v>
      </c>
      <c r="U512" s="24">
        <v>-8.5868542276074606</v>
      </c>
      <c r="V512" s="38">
        <v>4.2296323928363399E-6</v>
      </c>
    </row>
    <row r="513" spans="1:22" x14ac:dyDescent="0.15">
      <c r="A513" s="5" t="s">
        <v>6707</v>
      </c>
      <c r="B513" s="5">
        <v>4204642</v>
      </c>
      <c r="C513" s="5">
        <v>4205931</v>
      </c>
      <c r="D513" s="5" t="s">
        <v>6507</v>
      </c>
      <c r="E513" s="5">
        <v>1290</v>
      </c>
      <c r="F513" s="5">
        <v>58.22</v>
      </c>
      <c r="G513" s="5" t="s">
        <v>6708</v>
      </c>
      <c r="H513" s="5">
        <v>4205653</v>
      </c>
      <c r="I513" s="5" t="s">
        <v>8251</v>
      </c>
      <c r="J513" s="5" t="s">
        <v>8252</v>
      </c>
      <c r="K513" s="5" t="s">
        <v>8253</v>
      </c>
      <c r="L513" s="5" t="s">
        <v>6548</v>
      </c>
      <c r="M513" s="5" t="s">
        <v>6712</v>
      </c>
      <c r="N513" s="5">
        <v>60</v>
      </c>
      <c r="O513" s="5">
        <v>259</v>
      </c>
      <c r="P513" s="24">
        <v>20.077519379845</v>
      </c>
      <c r="Q513" s="24">
        <v>-6.5266075866425002</v>
      </c>
      <c r="R513" s="38">
        <v>9.2478112393967998E-6</v>
      </c>
      <c r="S513" s="24">
        <v>-8.1837130717626803</v>
      </c>
      <c r="T513" s="38">
        <v>4.0105620544225E-6</v>
      </c>
      <c r="U513" s="24">
        <v>-8.5876611966400898</v>
      </c>
      <c r="V513" s="38">
        <v>3.3926632746433399E-6</v>
      </c>
    </row>
    <row r="514" spans="1:22" x14ac:dyDescent="0.15">
      <c r="A514" s="5" t="s">
        <v>6765</v>
      </c>
      <c r="B514" s="5">
        <v>2621197</v>
      </c>
      <c r="C514" s="5">
        <v>2622234</v>
      </c>
      <c r="D514" s="5" t="s">
        <v>6712</v>
      </c>
      <c r="E514" s="5">
        <v>1038</v>
      </c>
      <c r="F514" s="5">
        <v>52.89</v>
      </c>
      <c r="G514" s="5" t="s">
        <v>6708</v>
      </c>
      <c r="H514" s="5">
        <v>2621481</v>
      </c>
      <c r="I514" s="5" t="s">
        <v>8254</v>
      </c>
      <c r="J514" s="5" t="s">
        <v>8255</v>
      </c>
      <c r="K514" s="5" t="s">
        <v>8256</v>
      </c>
      <c r="L514" s="5" t="s">
        <v>6541</v>
      </c>
      <c r="M514" s="5" t="s">
        <v>6507</v>
      </c>
      <c r="N514" s="5">
        <v>65</v>
      </c>
      <c r="O514" s="5">
        <v>284</v>
      </c>
      <c r="P514" s="24">
        <v>27.3603082851638</v>
      </c>
      <c r="Q514" s="24">
        <v>-6.8156140788633701</v>
      </c>
      <c r="R514" s="38">
        <v>1.8488860756640501E-5</v>
      </c>
      <c r="S514" s="24">
        <v>-8.7901831021296601</v>
      </c>
      <c r="T514" s="38">
        <v>7.9291061865289994E-6</v>
      </c>
      <c r="U514" s="24">
        <v>-8.5898214887101592</v>
      </c>
      <c r="V514" s="38">
        <v>8.6187780474803397E-6</v>
      </c>
    </row>
    <row r="515" spans="1:22" x14ac:dyDescent="0.15">
      <c r="A515" s="5" t="s">
        <v>6717</v>
      </c>
      <c r="B515" s="5">
        <v>2596905</v>
      </c>
      <c r="C515" s="5">
        <v>2597618</v>
      </c>
      <c r="D515" s="5" t="s">
        <v>6507</v>
      </c>
      <c r="E515" s="5">
        <v>714</v>
      </c>
      <c r="F515" s="5">
        <v>52.24</v>
      </c>
      <c r="G515" s="5" t="s">
        <v>6708</v>
      </c>
      <c r="H515" s="5">
        <v>2597612</v>
      </c>
      <c r="I515" s="5" t="s">
        <v>8257</v>
      </c>
      <c r="J515" s="5" t="s">
        <v>8258</v>
      </c>
      <c r="K515" s="5" t="s">
        <v>8259</v>
      </c>
      <c r="L515" s="5" t="s">
        <v>6555</v>
      </c>
      <c r="M515" s="5" t="s">
        <v>6712</v>
      </c>
      <c r="N515" s="5">
        <v>35</v>
      </c>
      <c r="O515" s="5">
        <v>-13</v>
      </c>
      <c r="P515" s="24">
        <v>-1.8207282913165299</v>
      </c>
      <c r="Q515" s="24">
        <v>-6.3808697413140196</v>
      </c>
      <c r="R515" s="38">
        <v>2.8371431383317802E-6</v>
      </c>
      <c r="S515" s="24">
        <v>-7.79322079666108</v>
      </c>
      <c r="T515" s="38">
        <v>1.3140028283816899E-6</v>
      </c>
      <c r="U515" s="24">
        <v>-8.5974816726567305</v>
      </c>
      <c r="V515" s="38">
        <v>9.0972138420630897E-7</v>
      </c>
    </row>
    <row r="516" spans="1:22" x14ac:dyDescent="0.15">
      <c r="A516" s="5" t="s">
        <v>6765</v>
      </c>
      <c r="B516" s="5">
        <v>2621197</v>
      </c>
      <c r="C516" s="5">
        <v>2622234</v>
      </c>
      <c r="D516" s="5" t="s">
        <v>6712</v>
      </c>
      <c r="E516" s="5">
        <v>1038</v>
      </c>
      <c r="F516" s="5">
        <v>52.89</v>
      </c>
      <c r="G516" s="5" t="s">
        <v>6708</v>
      </c>
      <c r="H516" s="5">
        <v>2621872</v>
      </c>
      <c r="I516" s="5" t="s">
        <v>8260</v>
      </c>
      <c r="J516" s="5" t="s">
        <v>8261</v>
      </c>
      <c r="K516" s="5" t="s">
        <v>8262</v>
      </c>
      <c r="L516" s="5" t="s">
        <v>6548</v>
      </c>
      <c r="M516" s="5" t="s">
        <v>6507</v>
      </c>
      <c r="N516" s="5">
        <v>50</v>
      </c>
      <c r="O516" s="5">
        <v>675</v>
      </c>
      <c r="P516" s="24">
        <v>65.028901734104096</v>
      </c>
      <c r="Q516" s="24">
        <v>-6.3861304069378804</v>
      </c>
      <c r="R516" s="38">
        <v>5.6892595089422099E-5</v>
      </c>
      <c r="S516" s="24">
        <v>-8.4920504690826402</v>
      </c>
      <c r="T516" s="38">
        <v>2.2049969712372099E-5</v>
      </c>
      <c r="U516" s="24">
        <v>-8.6008706643295092</v>
      </c>
      <c r="V516" s="38">
        <v>2.1422324372732199E-5</v>
      </c>
    </row>
    <row r="517" spans="1:22" x14ac:dyDescent="0.15">
      <c r="A517" s="5" t="s">
        <v>7259</v>
      </c>
      <c r="B517" s="5">
        <v>551527</v>
      </c>
      <c r="C517" s="5">
        <v>552594</v>
      </c>
      <c r="D517" s="5" t="s">
        <v>6507</v>
      </c>
      <c r="E517" s="5">
        <v>1068</v>
      </c>
      <c r="F517" s="5">
        <v>56.46</v>
      </c>
      <c r="G517" s="5" t="s">
        <v>6708</v>
      </c>
      <c r="H517" s="5">
        <v>551753</v>
      </c>
      <c r="I517" s="5" t="s">
        <v>8263</v>
      </c>
      <c r="J517" s="5" t="s">
        <v>8264</v>
      </c>
      <c r="K517" s="5" t="s">
        <v>8265</v>
      </c>
      <c r="L517" s="5" t="s">
        <v>6534</v>
      </c>
      <c r="M517" s="5" t="s">
        <v>6712</v>
      </c>
      <c r="N517" s="5">
        <v>50</v>
      </c>
      <c r="O517" s="5">
        <v>822</v>
      </c>
      <c r="P517" s="24">
        <v>76.966292134831505</v>
      </c>
      <c r="Q517" s="24">
        <v>-6.2284127079912999</v>
      </c>
      <c r="R517" s="38">
        <v>1.2934317251380199E-5</v>
      </c>
      <c r="S517" s="24">
        <v>-7.8220227113852303</v>
      </c>
      <c r="T517" s="38">
        <v>5.5640666227322101E-6</v>
      </c>
      <c r="U517" s="24">
        <v>-8.6012598037366192</v>
      </c>
      <c r="V517" s="38">
        <v>3.9676249515055096E-6</v>
      </c>
    </row>
    <row r="518" spans="1:22" x14ac:dyDescent="0.15">
      <c r="A518" s="5" t="s">
        <v>6737</v>
      </c>
      <c r="B518" s="5">
        <v>4205943</v>
      </c>
      <c r="C518" s="5">
        <v>4207532</v>
      </c>
      <c r="D518" s="5" t="s">
        <v>6507</v>
      </c>
      <c r="E518" s="5">
        <v>1590</v>
      </c>
      <c r="F518" s="5">
        <v>56.29</v>
      </c>
      <c r="G518" s="5" t="s">
        <v>6708</v>
      </c>
      <c r="H518" s="5">
        <v>4206708</v>
      </c>
      <c r="I518" s="5" t="s">
        <v>8266</v>
      </c>
      <c r="J518" s="5" t="s">
        <v>8267</v>
      </c>
      <c r="K518" s="5" t="s">
        <v>8268</v>
      </c>
      <c r="L518" s="5" t="s">
        <v>6548</v>
      </c>
      <c r="M518" s="5" t="s">
        <v>6712</v>
      </c>
      <c r="N518" s="5">
        <v>70</v>
      </c>
      <c r="O518" s="5">
        <v>805</v>
      </c>
      <c r="P518" s="24">
        <v>50.628930817610097</v>
      </c>
      <c r="Q518" s="24">
        <v>-6.52210355022308</v>
      </c>
      <c r="R518" s="38">
        <v>2.36911483624662E-5</v>
      </c>
      <c r="S518" s="24">
        <v>-8.4348695065140404</v>
      </c>
      <c r="T518" s="38">
        <v>9.7707966007815506E-6</v>
      </c>
      <c r="U518" s="24">
        <v>-8.60288769976429</v>
      </c>
      <c r="V518" s="38">
        <v>9.1645945930453498E-6</v>
      </c>
    </row>
    <row r="519" spans="1:22" x14ac:dyDescent="0.15">
      <c r="A519" s="5" t="s">
        <v>6907</v>
      </c>
      <c r="B519" s="5">
        <v>2428721</v>
      </c>
      <c r="C519" s="5">
        <v>2430238</v>
      </c>
      <c r="D519" s="5" t="s">
        <v>6507</v>
      </c>
      <c r="E519" s="5">
        <v>1518</v>
      </c>
      <c r="F519" s="5">
        <v>52.9</v>
      </c>
      <c r="G519" s="5" t="s">
        <v>6708</v>
      </c>
      <c r="H519" s="5">
        <v>2429128</v>
      </c>
      <c r="I519" s="5" t="s">
        <v>8269</v>
      </c>
      <c r="J519" s="5" t="s">
        <v>8270</v>
      </c>
      <c r="K519" s="5" t="s">
        <v>8271</v>
      </c>
      <c r="L519" s="5" t="s">
        <v>6541</v>
      </c>
      <c r="M519" s="5" t="s">
        <v>6712</v>
      </c>
      <c r="N519" s="5">
        <v>65</v>
      </c>
      <c r="O519" s="5">
        <v>1091</v>
      </c>
      <c r="P519" s="24">
        <v>71.870882740447996</v>
      </c>
      <c r="Q519" s="24">
        <v>-6.4696046816641299</v>
      </c>
      <c r="R519" s="38">
        <v>1.19847105485707E-5</v>
      </c>
      <c r="S519" s="24">
        <v>-8.1432308595031095</v>
      </c>
      <c r="T519" s="38">
        <v>5.17631746677073E-6</v>
      </c>
      <c r="U519" s="24">
        <v>-8.6035749819594205</v>
      </c>
      <c r="V519" s="38">
        <v>4.2603501596394803E-6</v>
      </c>
    </row>
    <row r="520" spans="1:22" x14ac:dyDescent="0.15">
      <c r="A520" s="5" t="s">
        <v>6724</v>
      </c>
      <c r="B520" s="5">
        <v>2691656</v>
      </c>
      <c r="C520" s="5">
        <v>2695543</v>
      </c>
      <c r="D520" s="5" t="s">
        <v>6507</v>
      </c>
      <c r="E520" s="5">
        <v>3888</v>
      </c>
      <c r="F520" s="5">
        <v>56.89</v>
      </c>
      <c r="G520" s="5" t="s">
        <v>6708</v>
      </c>
      <c r="H520" s="5">
        <v>2693540</v>
      </c>
      <c r="I520" s="5" t="s">
        <v>8272</v>
      </c>
      <c r="J520" s="5" t="s">
        <v>8273</v>
      </c>
      <c r="K520" s="5" t="s">
        <v>8274</v>
      </c>
      <c r="L520" s="5" t="s">
        <v>6548</v>
      </c>
      <c r="M520" s="5" t="s">
        <v>6712</v>
      </c>
      <c r="N520" s="5">
        <v>65</v>
      </c>
      <c r="O520" s="5">
        <v>1984</v>
      </c>
      <c r="P520" s="24">
        <v>51.028806584362201</v>
      </c>
      <c r="Q520" s="24">
        <v>-6.6136928937400397</v>
      </c>
      <c r="R520" s="38">
        <v>1.3328135566448101E-5</v>
      </c>
      <c r="S520" s="24">
        <v>-8.4060100257047097</v>
      </c>
      <c r="T520" s="38">
        <v>5.7117824810160398E-6</v>
      </c>
      <c r="U520" s="24">
        <v>-8.6037247982994192</v>
      </c>
      <c r="V520" s="38">
        <v>5.2851921893693404E-6</v>
      </c>
    </row>
    <row r="521" spans="1:22" x14ac:dyDescent="0.15">
      <c r="A521" s="5" t="s">
        <v>6724</v>
      </c>
      <c r="B521" s="5">
        <v>2691656</v>
      </c>
      <c r="C521" s="5">
        <v>2695543</v>
      </c>
      <c r="D521" s="5" t="s">
        <v>6507</v>
      </c>
      <c r="E521" s="5">
        <v>3888</v>
      </c>
      <c r="F521" s="5">
        <v>56.89</v>
      </c>
      <c r="G521" s="5" t="s">
        <v>6708</v>
      </c>
      <c r="H521" s="5">
        <v>2693881</v>
      </c>
      <c r="I521" s="5" t="s">
        <v>8275</v>
      </c>
      <c r="J521" s="5" t="s">
        <v>8276</v>
      </c>
      <c r="K521" s="5" t="s">
        <v>8277</v>
      </c>
      <c r="L521" s="5" t="s">
        <v>6534</v>
      </c>
      <c r="M521" s="5" t="s">
        <v>6712</v>
      </c>
      <c r="N521" s="5">
        <v>70</v>
      </c>
      <c r="O521" s="5">
        <v>1643</v>
      </c>
      <c r="P521" s="24">
        <v>42.258230452674901</v>
      </c>
      <c r="Q521" s="24">
        <v>-6.1211898580924897</v>
      </c>
      <c r="R521" s="38">
        <v>1.1468290210682299E-5</v>
      </c>
      <c r="S521" s="24">
        <v>-7.9769856346259598</v>
      </c>
      <c r="T521" s="38">
        <v>4.4849653752646297E-6</v>
      </c>
      <c r="U521" s="24">
        <v>-8.6060837802174408</v>
      </c>
      <c r="V521" s="38">
        <v>3.5070421382900099E-6</v>
      </c>
    </row>
    <row r="522" spans="1:22" x14ac:dyDescent="0.15">
      <c r="A522" s="5" t="s">
        <v>6907</v>
      </c>
      <c r="B522" s="5">
        <v>2428721</v>
      </c>
      <c r="C522" s="5">
        <v>2430238</v>
      </c>
      <c r="D522" s="5" t="s">
        <v>6507</v>
      </c>
      <c r="E522" s="5">
        <v>1518</v>
      </c>
      <c r="F522" s="5">
        <v>52.9</v>
      </c>
      <c r="G522" s="5" t="s">
        <v>6708</v>
      </c>
      <c r="H522" s="5">
        <v>2429173</v>
      </c>
      <c r="I522" s="5" t="s">
        <v>8278</v>
      </c>
      <c r="J522" s="5" t="s">
        <v>8279</v>
      </c>
      <c r="K522" s="5" t="s">
        <v>8280</v>
      </c>
      <c r="L522" s="5" t="s">
        <v>6548</v>
      </c>
      <c r="M522" s="5" t="s">
        <v>6712</v>
      </c>
      <c r="N522" s="5">
        <v>50</v>
      </c>
      <c r="O522" s="5">
        <v>1046</v>
      </c>
      <c r="P522" s="24">
        <v>68.906455862977595</v>
      </c>
      <c r="Q522" s="24">
        <v>-6.5186776972075204</v>
      </c>
      <c r="R522" s="38">
        <v>2.7101226813961899E-5</v>
      </c>
      <c r="S522" s="24">
        <v>-8.2196826891614592</v>
      </c>
      <c r="T522" s="38">
        <v>1.20272804226517E-5</v>
      </c>
      <c r="U522" s="24">
        <v>-8.6066611377324698</v>
      </c>
      <c r="V522" s="38">
        <v>1.0347549921100399E-5</v>
      </c>
    </row>
    <row r="523" spans="1:22" x14ac:dyDescent="0.15">
      <c r="A523" s="5" t="s">
        <v>7259</v>
      </c>
      <c r="B523" s="5">
        <v>551527</v>
      </c>
      <c r="C523" s="5">
        <v>552594</v>
      </c>
      <c r="D523" s="5" t="s">
        <v>6507</v>
      </c>
      <c r="E523" s="5">
        <v>1068</v>
      </c>
      <c r="F523" s="5">
        <v>56.46</v>
      </c>
      <c r="G523" s="5" t="s">
        <v>6708</v>
      </c>
      <c r="H523" s="5">
        <v>552397</v>
      </c>
      <c r="I523" s="5" t="s">
        <v>8281</v>
      </c>
      <c r="J523" s="5" t="s">
        <v>8282</v>
      </c>
      <c r="K523" s="5" t="s">
        <v>8283</v>
      </c>
      <c r="L523" s="5" t="s">
        <v>6555</v>
      </c>
      <c r="M523" s="5" t="s">
        <v>6712</v>
      </c>
      <c r="N523" s="5">
        <v>80</v>
      </c>
      <c r="O523" s="5">
        <v>178</v>
      </c>
      <c r="P523" s="24">
        <v>16.6666666666667</v>
      </c>
      <c r="Q523" s="24">
        <v>-6.3145382468205398</v>
      </c>
      <c r="R523" s="38">
        <v>1.7230657747290901E-5</v>
      </c>
      <c r="S523" s="24">
        <v>-7.8192542260715001</v>
      </c>
      <c r="T523" s="38">
        <v>7.8082281388039099E-6</v>
      </c>
      <c r="U523" s="24">
        <v>-8.6121343378305006</v>
      </c>
      <c r="V523" s="38">
        <v>5.6373053771486997E-6</v>
      </c>
    </row>
    <row r="524" spans="1:22" x14ac:dyDescent="0.15">
      <c r="A524" s="5" t="s">
        <v>6724</v>
      </c>
      <c r="B524" s="5">
        <v>2691656</v>
      </c>
      <c r="C524" s="5">
        <v>2695543</v>
      </c>
      <c r="D524" s="5" t="s">
        <v>6507</v>
      </c>
      <c r="E524" s="5">
        <v>3888</v>
      </c>
      <c r="F524" s="5">
        <v>56.89</v>
      </c>
      <c r="G524" s="5" t="s">
        <v>6708</v>
      </c>
      <c r="H524" s="5">
        <v>2692143</v>
      </c>
      <c r="I524" s="5" t="s">
        <v>8284</v>
      </c>
      <c r="J524" s="5" t="s">
        <v>8285</v>
      </c>
      <c r="K524" s="5" t="s">
        <v>8286</v>
      </c>
      <c r="L524" s="5" t="s">
        <v>6548</v>
      </c>
      <c r="M524" s="5" t="s">
        <v>6712</v>
      </c>
      <c r="N524" s="5">
        <v>70</v>
      </c>
      <c r="O524" s="5">
        <v>3381</v>
      </c>
      <c r="P524" s="24">
        <v>86.959876543209901</v>
      </c>
      <c r="Q524" s="24">
        <v>-6.5464131975186604</v>
      </c>
      <c r="R524" s="38">
        <v>8.8039455135426507E-6</v>
      </c>
      <c r="S524" s="24">
        <v>-7.8961920267033001</v>
      </c>
      <c r="T524" s="38">
        <v>4.41367424478178E-6</v>
      </c>
      <c r="U524" s="24">
        <v>-8.6124527385931202</v>
      </c>
      <c r="V524" s="38">
        <v>3.2696274904948701E-6</v>
      </c>
    </row>
    <row r="525" spans="1:22" x14ac:dyDescent="0.15">
      <c r="A525" s="5" t="s">
        <v>6707</v>
      </c>
      <c r="B525" s="5">
        <v>4204642</v>
      </c>
      <c r="C525" s="5">
        <v>4205931</v>
      </c>
      <c r="D525" s="5" t="s">
        <v>6507</v>
      </c>
      <c r="E525" s="5">
        <v>1290</v>
      </c>
      <c r="F525" s="5">
        <v>58.22</v>
      </c>
      <c r="G525" s="5" t="s">
        <v>6708</v>
      </c>
      <c r="H525" s="5">
        <v>4205587</v>
      </c>
      <c r="I525" s="5" t="s">
        <v>8287</v>
      </c>
      <c r="J525" s="5" t="s">
        <v>8288</v>
      </c>
      <c r="K525" s="5" t="s">
        <v>8289</v>
      </c>
      <c r="L525" s="5" t="s">
        <v>6534</v>
      </c>
      <c r="M525" s="5" t="s">
        <v>6712</v>
      </c>
      <c r="N525" s="5">
        <v>55</v>
      </c>
      <c r="O525" s="5">
        <v>325</v>
      </c>
      <c r="P525" s="24">
        <v>25.193798449612402</v>
      </c>
      <c r="Q525" s="24">
        <v>-6.5518015469856001</v>
      </c>
      <c r="R525" s="38">
        <v>4.4507620506729499E-6</v>
      </c>
      <c r="S525" s="24">
        <v>-8.1639455773300806</v>
      </c>
      <c r="T525" s="38">
        <v>1.9565493173704201E-6</v>
      </c>
      <c r="U525" s="24">
        <v>-8.6173803175126</v>
      </c>
      <c r="V525" s="38">
        <v>1.60684357290418E-6</v>
      </c>
    </row>
    <row r="526" spans="1:22" x14ac:dyDescent="0.15">
      <c r="A526" s="5" t="s">
        <v>6724</v>
      </c>
      <c r="B526" s="5">
        <v>2691656</v>
      </c>
      <c r="C526" s="5">
        <v>2695543</v>
      </c>
      <c r="D526" s="5" t="s">
        <v>6507</v>
      </c>
      <c r="E526" s="5">
        <v>3888</v>
      </c>
      <c r="F526" s="5">
        <v>56.89</v>
      </c>
      <c r="G526" s="5" t="s">
        <v>6708</v>
      </c>
      <c r="H526" s="5">
        <v>2694422</v>
      </c>
      <c r="I526" s="5" t="s">
        <v>8290</v>
      </c>
      <c r="J526" s="5" t="s">
        <v>8291</v>
      </c>
      <c r="K526" s="5" t="s">
        <v>8292</v>
      </c>
      <c r="L526" s="5" t="s">
        <v>6548</v>
      </c>
      <c r="M526" s="5" t="s">
        <v>6712</v>
      </c>
      <c r="N526" s="5">
        <v>85</v>
      </c>
      <c r="O526" s="5">
        <v>1102</v>
      </c>
      <c r="P526" s="24">
        <v>28.343621399177</v>
      </c>
      <c r="Q526" s="24">
        <v>-6.4488892289130098</v>
      </c>
      <c r="R526" s="38">
        <v>6.3873890914873399E-6</v>
      </c>
      <c r="S526" s="24">
        <v>-8.1355109053800394</v>
      </c>
      <c r="T526" s="38">
        <v>2.8107639771907501E-6</v>
      </c>
      <c r="U526" s="24">
        <v>-8.6271650197571308</v>
      </c>
      <c r="V526" s="38">
        <v>2.31560911197844E-6</v>
      </c>
    </row>
    <row r="527" spans="1:22" x14ac:dyDescent="0.15">
      <c r="A527" s="5" t="s">
        <v>7332</v>
      </c>
      <c r="B527" s="5">
        <v>552591</v>
      </c>
      <c r="C527" s="5">
        <v>553100</v>
      </c>
      <c r="D527" s="5" t="s">
        <v>6507</v>
      </c>
      <c r="E527" s="5">
        <v>510</v>
      </c>
      <c r="F527" s="5">
        <v>59.02</v>
      </c>
      <c r="G527" s="5" t="s">
        <v>6708</v>
      </c>
      <c r="H527" s="5">
        <v>552937</v>
      </c>
      <c r="I527" s="5" t="s">
        <v>8293</v>
      </c>
      <c r="J527" s="5" t="s">
        <v>8294</v>
      </c>
      <c r="K527" s="5" t="s">
        <v>8295</v>
      </c>
      <c r="L527" s="5" t="s">
        <v>6555</v>
      </c>
      <c r="M527" s="5" t="s">
        <v>6712</v>
      </c>
      <c r="N527" s="5">
        <v>45</v>
      </c>
      <c r="O527" s="5">
        <v>144</v>
      </c>
      <c r="P527" s="24">
        <v>28.235294117647101</v>
      </c>
      <c r="Q527" s="24">
        <v>-6.3905923204767596</v>
      </c>
      <c r="R527" s="38">
        <v>5.8182791820739598E-5</v>
      </c>
      <c r="S527" s="24">
        <v>-7.7045982794476098</v>
      </c>
      <c r="T527" s="38">
        <v>2.9388632175804801E-5</v>
      </c>
      <c r="U527" s="24">
        <v>-8.62840028580829</v>
      </c>
      <c r="V527" s="38">
        <v>2.0561986000208799E-5</v>
      </c>
    </row>
    <row r="528" spans="1:22" x14ac:dyDescent="0.15">
      <c r="A528" s="5" t="s">
        <v>7259</v>
      </c>
      <c r="B528" s="5">
        <v>551527</v>
      </c>
      <c r="C528" s="5">
        <v>552594</v>
      </c>
      <c r="D528" s="5" t="s">
        <v>6507</v>
      </c>
      <c r="E528" s="5">
        <v>1068</v>
      </c>
      <c r="F528" s="5">
        <v>56.46</v>
      </c>
      <c r="G528" s="5" t="s">
        <v>6708</v>
      </c>
      <c r="H528" s="5">
        <v>551555</v>
      </c>
      <c r="I528" s="5" t="s">
        <v>8296</v>
      </c>
      <c r="J528" s="5" t="s">
        <v>8297</v>
      </c>
      <c r="K528" s="5" t="s">
        <v>8298</v>
      </c>
      <c r="L528" s="5" t="s">
        <v>6548</v>
      </c>
      <c r="M528" s="5" t="s">
        <v>6712</v>
      </c>
      <c r="N528" s="5">
        <v>65</v>
      </c>
      <c r="O528" s="5">
        <v>1020</v>
      </c>
      <c r="P528" s="24">
        <v>95.505617977528104</v>
      </c>
      <c r="Q528" s="24">
        <v>-6.2060703020058599</v>
      </c>
      <c r="R528" s="38">
        <v>1.1060167927625601E-5</v>
      </c>
      <c r="S528" s="24">
        <v>-7.7669578742057803</v>
      </c>
      <c r="T528" s="38">
        <v>4.7653445616024396E-6</v>
      </c>
      <c r="U528" s="24">
        <v>-8.6311955613080098</v>
      </c>
      <c r="V528" s="38">
        <v>3.2989939932335001E-6</v>
      </c>
    </row>
    <row r="529" spans="1:22" x14ac:dyDescent="0.15">
      <c r="A529" s="5" t="s">
        <v>6765</v>
      </c>
      <c r="B529" s="5">
        <v>2621197</v>
      </c>
      <c r="C529" s="5">
        <v>2622234</v>
      </c>
      <c r="D529" s="5" t="s">
        <v>6712</v>
      </c>
      <c r="E529" s="5">
        <v>1038</v>
      </c>
      <c r="F529" s="5">
        <v>52.89</v>
      </c>
      <c r="G529" s="5" t="s">
        <v>6708</v>
      </c>
      <c r="H529" s="5">
        <v>2621193</v>
      </c>
      <c r="I529" s="5" t="s">
        <v>8299</v>
      </c>
      <c r="J529" s="5" t="s">
        <v>8300</v>
      </c>
      <c r="K529" s="5" t="s">
        <v>8301</v>
      </c>
      <c r="L529" s="5" t="s">
        <v>6534</v>
      </c>
      <c r="M529" s="5" t="s">
        <v>6507</v>
      </c>
      <c r="N529" s="5">
        <v>45</v>
      </c>
      <c r="O529" s="5">
        <v>-4</v>
      </c>
      <c r="P529" s="24">
        <v>-0.38535645472061703</v>
      </c>
      <c r="Q529" s="24">
        <v>-6.5991883381985099</v>
      </c>
      <c r="R529" s="38">
        <v>5.4557778277827499E-5</v>
      </c>
      <c r="S529" s="24">
        <v>-7.8014116076517297</v>
      </c>
      <c r="T529" s="38">
        <v>3.0394390914629799E-5</v>
      </c>
      <c r="U529" s="24">
        <v>-8.6312940597068</v>
      </c>
      <c r="V529" s="38">
        <v>2.1900133601415399E-5</v>
      </c>
    </row>
    <row r="530" spans="1:22" x14ac:dyDescent="0.15">
      <c r="A530" s="5" t="s">
        <v>6907</v>
      </c>
      <c r="B530" s="5">
        <v>2428721</v>
      </c>
      <c r="C530" s="5">
        <v>2430238</v>
      </c>
      <c r="D530" s="5" t="s">
        <v>6507</v>
      </c>
      <c r="E530" s="5">
        <v>1518</v>
      </c>
      <c r="F530" s="5">
        <v>52.9</v>
      </c>
      <c r="G530" s="5" t="s">
        <v>6708</v>
      </c>
      <c r="H530" s="5">
        <v>2429060</v>
      </c>
      <c r="I530" s="5" t="s">
        <v>8302</v>
      </c>
      <c r="J530" s="5" t="s">
        <v>8303</v>
      </c>
      <c r="K530" s="5" t="s">
        <v>8304</v>
      </c>
      <c r="L530" s="5" t="s">
        <v>6548</v>
      </c>
      <c r="M530" s="5" t="s">
        <v>6712</v>
      </c>
      <c r="N530" s="5">
        <v>50</v>
      </c>
      <c r="O530" s="5">
        <v>1159</v>
      </c>
      <c r="P530" s="24">
        <v>76.3504611330698</v>
      </c>
      <c r="Q530" s="24">
        <v>-6.8491983799089402</v>
      </c>
      <c r="R530" s="38">
        <v>5.2628419653258903E-6</v>
      </c>
      <c r="S530" s="24">
        <v>-8.1154135997790195</v>
      </c>
      <c r="T530" s="38">
        <v>2.8468409293757702E-6</v>
      </c>
      <c r="U530" s="24">
        <v>-8.6331850881062397</v>
      </c>
      <c r="V530" s="38">
        <v>2.2917036699340102E-6</v>
      </c>
    </row>
    <row r="531" spans="1:22" x14ac:dyDescent="0.15">
      <c r="A531" s="5" t="s">
        <v>7259</v>
      </c>
      <c r="B531" s="5">
        <v>551527</v>
      </c>
      <c r="C531" s="5">
        <v>552594</v>
      </c>
      <c r="D531" s="5" t="s">
        <v>6507</v>
      </c>
      <c r="E531" s="5">
        <v>1068</v>
      </c>
      <c r="F531" s="5">
        <v>56.46</v>
      </c>
      <c r="G531" s="5" t="s">
        <v>6708</v>
      </c>
      <c r="H531" s="5">
        <v>551552</v>
      </c>
      <c r="I531" s="5" t="s">
        <v>8305</v>
      </c>
      <c r="J531" s="5" t="s">
        <v>8306</v>
      </c>
      <c r="K531" s="5" t="s">
        <v>8307</v>
      </c>
      <c r="L531" s="5" t="s">
        <v>6548</v>
      </c>
      <c r="M531" s="5" t="s">
        <v>6712</v>
      </c>
      <c r="N531" s="5">
        <v>55</v>
      </c>
      <c r="O531" s="5">
        <v>1023</v>
      </c>
      <c r="P531" s="24">
        <v>95.786516853932596</v>
      </c>
      <c r="Q531" s="24">
        <v>-6.3866917731725898</v>
      </c>
      <c r="R531" s="38">
        <v>1.5241731416358999E-5</v>
      </c>
      <c r="S531" s="24">
        <v>-7.7518771230408801</v>
      </c>
      <c r="T531" s="38">
        <v>7.4127755241321703E-6</v>
      </c>
      <c r="U531" s="24">
        <v>-8.63507271756243</v>
      </c>
      <c r="V531" s="38">
        <v>5.1087098520893303E-6</v>
      </c>
    </row>
    <row r="532" spans="1:22" x14ac:dyDescent="0.15">
      <c r="A532" s="5" t="s">
        <v>6765</v>
      </c>
      <c r="B532" s="5">
        <v>2621197</v>
      </c>
      <c r="C532" s="5">
        <v>2622234</v>
      </c>
      <c r="D532" s="5" t="s">
        <v>6712</v>
      </c>
      <c r="E532" s="5">
        <v>1038</v>
      </c>
      <c r="F532" s="5">
        <v>52.89</v>
      </c>
      <c r="G532" s="5" t="s">
        <v>6708</v>
      </c>
      <c r="H532" s="5">
        <v>2622164</v>
      </c>
      <c r="I532" s="5" t="s">
        <v>8308</v>
      </c>
      <c r="J532" s="5" t="s">
        <v>8309</v>
      </c>
      <c r="K532" s="5" t="s">
        <v>8310</v>
      </c>
      <c r="L532" s="5" t="s">
        <v>6534</v>
      </c>
      <c r="M532" s="5" t="s">
        <v>6507</v>
      </c>
      <c r="N532" s="5">
        <v>50</v>
      </c>
      <c r="O532" s="5">
        <v>967</v>
      </c>
      <c r="P532" s="24">
        <v>93.159922928709094</v>
      </c>
      <c r="Q532" s="24">
        <v>-6.68329836224851</v>
      </c>
      <c r="R532" s="38">
        <v>2.3937613894647198E-5</v>
      </c>
      <c r="S532" s="24">
        <v>-8.1434729408419404</v>
      </c>
      <c r="T532" s="38">
        <v>1.15344361930109E-5</v>
      </c>
      <c r="U532" s="24">
        <v>-8.6360841892595808</v>
      </c>
      <c r="V532" s="38">
        <v>9.4313617636403793E-6</v>
      </c>
    </row>
    <row r="533" spans="1:22" x14ac:dyDescent="0.15">
      <c r="A533" s="5" t="s">
        <v>6724</v>
      </c>
      <c r="B533" s="5">
        <v>2691656</v>
      </c>
      <c r="C533" s="5">
        <v>2695543</v>
      </c>
      <c r="D533" s="5" t="s">
        <v>6507</v>
      </c>
      <c r="E533" s="5">
        <v>3888</v>
      </c>
      <c r="F533" s="5">
        <v>56.89</v>
      </c>
      <c r="G533" s="5" t="s">
        <v>6708</v>
      </c>
      <c r="H533" s="5">
        <v>2693246</v>
      </c>
      <c r="I533" s="5" t="s">
        <v>8311</v>
      </c>
      <c r="J533" s="5" t="s">
        <v>8312</v>
      </c>
      <c r="K533" s="5" t="s">
        <v>8313</v>
      </c>
      <c r="L533" s="5" t="s">
        <v>6548</v>
      </c>
      <c r="M533" s="5" t="s">
        <v>6712</v>
      </c>
      <c r="N533" s="5">
        <v>60</v>
      </c>
      <c r="O533" s="5">
        <v>2278</v>
      </c>
      <c r="P533" s="24">
        <v>58.5905349794239</v>
      </c>
      <c r="Q533" s="24">
        <v>-6.9310931648804504</v>
      </c>
      <c r="R533" s="38">
        <v>1.5487367924022899E-5</v>
      </c>
      <c r="S533" s="24">
        <v>-8.2188866548305803</v>
      </c>
      <c r="T533" s="38">
        <v>8.4866106715440396E-6</v>
      </c>
      <c r="U533" s="24">
        <v>-8.6366314083127094</v>
      </c>
      <c r="V533" s="38">
        <v>7.2507353619090499E-6</v>
      </c>
    </row>
    <row r="534" spans="1:22" x14ac:dyDescent="0.15">
      <c r="A534" s="5" t="s">
        <v>7259</v>
      </c>
      <c r="B534" s="5">
        <v>551527</v>
      </c>
      <c r="C534" s="5">
        <v>552594</v>
      </c>
      <c r="D534" s="5" t="s">
        <v>6507</v>
      </c>
      <c r="E534" s="5">
        <v>1068</v>
      </c>
      <c r="F534" s="5">
        <v>56.46</v>
      </c>
      <c r="G534" s="5" t="s">
        <v>6708</v>
      </c>
      <c r="H534" s="5">
        <v>551773</v>
      </c>
      <c r="I534" s="5" t="s">
        <v>8314</v>
      </c>
      <c r="J534" s="5" t="s">
        <v>8315</v>
      </c>
      <c r="K534" s="5" t="s">
        <v>8316</v>
      </c>
      <c r="L534" s="5" t="s">
        <v>6548</v>
      </c>
      <c r="M534" s="5" t="s">
        <v>6712</v>
      </c>
      <c r="N534" s="5">
        <v>55</v>
      </c>
      <c r="O534" s="5">
        <v>802</v>
      </c>
      <c r="P534" s="24">
        <v>75.093632958801507</v>
      </c>
      <c r="Q534" s="24">
        <v>-6.3305940890831804</v>
      </c>
      <c r="R534" s="38">
        <v>2.01230003555081E-5</v>
      </c>
      <c r="S534" s="24">
        <v>-7.8048296071032004</v>
      </c>
      <c r="T534" s="38">
        <v>9.2517449388097906E-6</v>
      </c>
      <c r="U534" s="24">
        <v>-8.6375650037096907</v>
      </c>
      <c r="V534" s="38">
        <v>6.4127009620348202E-6</v>
      </c>
    </row>
    <row r="535" spans="1:22" x14ac:dyDescent="0.15">
      <c r="A535" s="5" t="s">
        <v>6765</v>
      </c>
      <c r="B535" s="5">
        <v>2621197</v>
      </c>
      <c r="C535" s="5">
        <v>2622234</v>
      </c>
      <c r="D535" s="5" t="s">
        <v>6712</v>
      </c>
      <c r="E535" s="5">
        <v>1038</v>
      </c>
      <c r="F535" s="5">
        <v>52.89</v>
      </c>
      <c r="G535" s="5" t="s">
        <v>6708</v>
      </c>
      <c r="H535" s="5">
        <v>2621764</v>
      </c>
      <c r="I535" s="5" t="s">
        <v>8317</v>
      </c>
      <c r="J535" s="5" t="s">
        <v>8318</v>
      </c>
      <c r="K535" s="5" t="s">
        <v>8319</v>
      </c>
      <c r="L535" s="5" t="s">
        <v>6534</v>
      </c>
      <c r="M535" s="5" t="s">
        <v>6507</v>
      </c>
      <c r="N535" s="5">
        <v>55</v>
      </c>
      <c r="O535" s="5">
        <v>567</v>
      </c>
      <c r="P535" s="24">
        <v>54.624277456647398</v>
      </c>
      <c r="Q535" s="24">
        <v>-6.7691109921320596</v>
      </c>
      <c r="R535" s="38">
        <v>6.4968680701329198E-6</v>
      </c>
      <c r="S535" s="24">
        <v>-8.1828412705812301</v>
      </c>
      <c r="T535" s="38">
        <v>3.2751339709526499E-6</v>
      </c>
      <c r="U535" s="24">
        <v>-8.6395946109039201</v>
      </c>
      <c r="V535" s="38">
        <v>2.760109812426E-6</v>
      </c>
    </row>
    <row r="536" spans="1:22" x14ac:dyDescent="0.15">
      <c r="A536" s="5" t="s">
        <v>7259</v>
      </c>
      <c r="B536" s="5">
        <v>551527</v>
      </c>
      <c r="C536" s="5">
        <v>552594</v>
      </c>
      <c r="D536" s="5" t="s">
        <v>6507</v>
      </c>
      <c r="E536" s="5">
        <v>1068</v>
      </c>
      <c r="F536" s="5">
        <v>56.46</v>
      </c>
      <c r="G536" s="5" t="s">
        <v>6708</v>
      </c>
      <c r="H536" s="5">
        <v>552488</v>
      </c>
      <c r="I536" s="5" t="s">
        <v>8320</v>
      </c>
      <c r="J536" s="5" t="s">
        <v>8321</v>
      </c>
      <c r="K536" s="5" t="s">
        <v>8322</v>
      </c>
      <c r="L536" s="5" t="s">
        <v>6534</v>
      </c>
      <c r="M536" s="5" t="s">
        <v>6712</v>
      </c>
      <c r="N536" s="5">
        <v>70</v>
      </c>
      <c r="O536" s="5">
        <v>87</v>
      </c>
      <c r="P536" s="24">
        <v>8.1460674157303394</v>
      </c>
      <c r="Q536" s="24">
        <v>-6.4188127809548803</v>
      </c>
      <c r="R536" s="38">
        <v>8.7230011950927894E-6</v>
      </c>
      <c r="S536" s="24">
        <v>-7.7322834469009596</v>
      </c>
      <c r="T536" s="38">
        <v>4.42380256687343E-6</v>
      </c>
      <c r="U536" s="24">
        <v>-8.6398028618792004</v>
      </c>
      <c r="V536" s="38">
        <v>3.0224434041675401E-6</v>
      </c>
    </row>
    <row r="537" spans="1:22" x14ac:dyDescent="0.15">
      <c r="A537" s="5" t="s">
        <v>7332</v>
      </c>
      <c r="B537" s="5">
        <v>552591</v>
      </c>
      <c r="C537" s="5">
        <v>553100</v>
      </c>
      <c r="D537" s="5" t="s">
        <v>6507</v>
      </c>
      <c r="E537" s="5">
        <v>510</v>
      </c>
      <c r="F537" s="5">
        <v>59.02</v>
      </c>
      <c r="G537" s="5" t="s">
        <v>6708</v>
      </c>
      <c r="H537" s="5">
        <v>552736</v>
      </c>
      <c r="I537" s="5" t="s">
        <v>8323</v>
      </c>
      <c r="J537" s="5" t="s">
        <v>8324</v>
      </c>
      <c r="K537" s="5" t="s">
        <v>8325</v>
      </c>
      <c r="L537" s="5" t="s">
        <v>6548</v>
      </c>
      <c r="M537" s="5" t="s">
        <v>6712</v>
      </c>
      <c r="N537" s="5">
        <v>65</v>
      </c>
      <c r="O537" s="5">
        <v>345</v>
      </c>
      <c r="P537" s="24">
        <v>67.647058823529406</v>
      </c>
      <c r="Q537" s="24">
        <v>-6.5240646326317302</v>
      </c>
      <c r="R537" s="38">
        <v>2.1261649126855399E-5</v>
      </c>
      <c r="S537" s="24">
        <v>-7.8945099528942198</v>
      </c>
      <c r="T537" s="38">
        <v>1.05141657960534E-5</v>
      </c>
      <c r="U537" s="24">
        <v>-8.6417969505257304</v>
      </c>
      <c r="V537" s="38">
        <v>7.8842547907258706E-6</v>
      </c>
    </row>
    <row r="538" spans="1:22" x14ac:dyDescent="0.15">
      <c r="A538" s="5" t="s">
        <v>6707</v>
      </c>
      <c r="B538" s="5">
        <v>4204642</v>
      </c>
      <c r="C538" s="5">
        <v>4205931</v>
      </c>
      <c r="D538" s="5" t="s">
        <v>6507</v>
      </c>
      <c r="E538" s="5">
        <v>1290</v>
      </c>
      <c r="F538" s="5">
        <v>58.22</v>
      </c>
      <c r="G538" s="5" t="s">
        <v>6708</v>
      </c>
      <c r="H538" s="5">
        <v>4205696</v>
      </c>
      <c r="I538" s="5" t="s">
        <v>8326</v>
      </c>
      <c r="J538" s="5" t="s">
        <v>8327</v>
      </c>
      <c r="K538" s="5" t="s">
        <v>8328</v>
      </c>
      <c r="L538" s="5" t="s">
        <v>6548</v>
      </c>
      <c r="M538" s="5" t="s">
        <v>6712</v>
      </c>
      <c r="N538" s="5">
        <v>65</v>
      </c>
      <c r="O538" s="5">
        <v>216</v>
      </c>
      <c r="P538" s="24">
        <v>16.744186046511601</v>
      </c>
      <c r="Q538" s="24">
        <v>-6.3748041932655104</v>
      </c>
      <c r="R538" s="38">
        <v>1.65321531626793E-5</v>
      </c>
      <c r="S538" s="24">
        <v>-8.2007956737176002</v>
      </c>
      <c r="T538" s="38">
        <v>6.6660756635142904E-6</v>
      </c>
      <c r="U538" s="24">
        <v>-8.6432038705549008</v>
      </c>
      <c r="V538" s="38">
        <v>5.6404564406500902E-6</v>
      </c>
    </row>
    <row r="539" spans="1:22" x14ac:dyDescent="0.15">
      <c r="A539" s="5" t="s">
        <v>7259</v>
      </c>
      <c r="B539" s="5">
        <v>551527</v>
      </c>
      <c r="C539" s="5">
        <v>552594</v>
      </c>
      <c r="D539" s="5" t="s">
        <v>6507</v>
      </c>
      <c r="E539" s="5">
        <v>1068</v>
      </c>
      <c r="F539" s="5">
        <v>56.46</v>
      </c>
      <c r="G539" s="5" t="s">
        <v>6708</v>
      </c>
      <c r="H539" s="5">
        <v>551642</v>
      </c>
      <c r="I539" s="5" t="s">
        <v>8329</v>
      </c>
      <c r="J539" s="5" t="s">
        <v>8330</v>
      </c>
      <c r="K539" s="5" t="s">
        <v>8331</v>
      </c>
      <c r="L539" s="5" t="s">
        <v>6548</v>
      </c>
      <c r="M539" s="5" t="s">
        <v>6712</v>
      </c>
      <c r="N539" s="5">
        <v>60</v>
      </c>
      <c r="O539" s="5">
        <v>933</v>
      </c>
      <c r="P539" s="24">
        <v>87.359550561797704</v>
      </c>
      <c r="Q539" s="24">
        <v>-5.7529993533411403</v>
      </c>
      <c r="R539" s="38">
        <v>3.9438104493659897E-5</v>
      </c>
      <c r="S539" s="24">
        <v>-8.3830666721386393</v>
      </c>
      <c r="T539" s="38">
        <v>1.41755238625047E-5</v>
      </c>
      <c r="U539" s="24">
        <v>-8.6483892381110401</v>
      </c>
      <c r="V539" s="38">
        <v>1.3659390608967699E-5</v>
      </c>
    </row>
    <row r="540" spans="1:22" x14ac:dyDescent="0.15">
      <c r="A540" s="5" t="s">
        <v>7332</v>
      </c>
      <c r="B540" s="5">
        <v>552591</v>
      </c>
      <c r="C540" s="5">
        <v>553100</v>
      </c>
      <c r="D540" s="5" t="s">
        <v>6507</v>
      </c>
      <c r="E540" s="5">
        <v>510</v>
      </c>
      <c r="F540" s="5">
        <v>59.02</v>
      </c>
      <c r="G540" s="5" t="s">
        <v>6708</v>
      </c>
      <c r="H540" s="5">
        <v>552617</v>
      </c>
      <c r="I540" s="5" t="s">
        <v>8332</v>
      </c>
      <c r="J540" s="5" t="s">
        <v>8333</v>
      </c>
      <c r="K540" s="5" t="s">
        <v>8334</v>
      </c>
      <c r="L540" s="5" t="s">
        <v>6534</v>
      </c>
      <c r="M540" s="5" t="s">
        <v>6712</v>
      </c>
      <c r="N540" s="5">
        <v>55</v>
      </c>
      <c r="O540" s="5">
        <v>464</v>
      </c>
      <c r="P540" s="24">
        <v>90.980392156862706</v>
      </c>
      <c r="Q540" s="24">
        <v>-6.5322250409486502</v>
      </c>
      <c r="R540" s="38">
        <v>2.2355136636579501E-5</v>
      </c>
      <c r="S540" s="24">
        <v>-7.94525213936019</v>
      </c>
      <c r="T540" s="38">
        <v>1.07938058811943E-5</v>
      </c>
      <c r="U540" s="24">
        <v>-8.6503705739120793</v>
      </c>
      <c r="V540" s="38">
        <v>8.0115103902881607E-6</v>
      </c>
    </row>
    <row r="541" spans="1:22" x14ac:dyDescent="0.15">
      <c r="A541" s="5" t="s">
        <v>6707</v>
      </c>
      <c r="B541" s="5">
        <v>4204642</v>
      </c>
      <c r="C541" s="5">
        <v>4205931</v>
      </c>
      <c r="D541" s="5" t="s">
        <v>6507</v>
      </c>
      <c r="E541" s="5">
        <v>1290</v>
      </c>
      <c r="F541" s="5">
        <v>58.22</v>
      </c>
      <c r="G541" s="5" t="s">
        <v>6708</v>
      </c>
      <c r="H541" s="5">
        <v>4205843</v>
      </c>
      <c r="I541" s="5" t="s">
        <v>8335</v>
      </c>
      <c r="J541" s="5" t="s">
        <v>8336</v>
      </c>
      <c r="K541" s="5" t="s">
        <v>8337</v>
      </c>
      <c r="L541" s="5" t="s">
        <v>6548</v>
      </c>
      <c r="M541" s="5" t="s">
        <v>6712</v>
      </c>
      <c r="N541" s="5">
        <v>40</v>
      </c>
      <c r="O541" s="5">
        <v>69</v>
      </c>
      <c r="P541" s="24">
        <v>5.3488372093023298</v>
      </c>
      <c r="Q541" s="24">
        <v>-6.8506247813364096</v>
      </c>
      <c r="R541" s="38">
        <v>3.5499539012207698E-5</v>
      </c>
      <c r="S541" s="24">
        <v>-7.7344497083485901</v>
      </c>
      <c r="T541" s="38">
        <v>2.57444985440043E-5</v>
      </c>
      <c r="U541" s="24">
        <v>-8.6541367093260799</v>
      </c>
      <c r="V541" s="38">
        <v>2.11447823036588E-5</v>
      </c>
    </row>
    <row r="542" spans="1:22" x14ac:dyDescent="0.15">
      <c r="A542" s="5" t="s">
        <v>6717</v>
      </c>
      <c r="B542" s="5">
        <v>2596905</v>
      </c>
      <c r="C542" s="5">
        <v>2597618</v>
      </c>
      <c r="D542" s="5" t="s">
        <v>6507</v>
      </c>
      <c r="E542" s="5">
        <v>714</v>
      </c>
      <c r="F542" s="5">
        <v>52.24</v>
      </c>
      <c r="G542" s="5" t="s">
        <v>6708</v>
      </c>
      <c r="H542" s="5">
        <v>2596946</v>
      </c>
      <c r="I542" s="5" t="s">
        <v>8338</v>
      </c>
      <c r="J542" s="5" t="s">
        <v>8339</v>
      </c>
      <c r="K542" s="5" t="s">
        <v>8340</v>
      </c>
      <c r="L542" s="5" t="s">
        <v>6541</v>
      </c>
      <c r="M542" s="5" t="s">
        <v>6712</v>
      </c>
      <c r="N542" s="5">
        <v>65</v>
      </c>
      <c r="O542" s="5">
        <v>653</v>
      </c>
      <c r="P542" s="24">
        <v>91.456582633053202</v>
      </c>
      <c r="Q542" s="24">
        <v>-6.2668776508727202</v>
      </c>
      <c r="R542" s="38">
        <v>4.0768673431340003E-5</v>
      </c>
      <c r="S542" s="24">
        <v>-8.1925942056880494</v>
      </c>
      <c r="T542" s="38">
        <v>1.6535816354460201E-5</v>
      </c>
      <c r="U542" s="24">
        <v>-8.6586652797490995</v>
      </c>
      <c r="V542" s="38">
        <v>1.4361623141533599E-5</v>
      </c>
    </row>
    <row r="543" spans="1:22" x14ac:dyDescent="0.15">
      <c r="A543" s="5" t="s">
        <v>7259</v>
      </c>
      <c r="B543" s="5">
        <v>551527</v>
      </c>
      <c r="C543" s="5">
        <v>552594</v>
      </c>
      <c r="D543" s="5" t="s">
        <v>6507</v>
      </c>
      <c r="E543" s="5">
        <v>1068</v>
      </c>
      <c r="F543" s="5">
        <v>56.46</v>
      </c>
      <c r="G543" s="5" t="s">
        <v>6708</v>
      </c>
      <c r="H543" s="5">
        <v>551564</v>
      </c>
      <c r="I543" s="5" t="s">
        <v>8341</v>
      </c>
      <c r="J543" s="5" t="s">
        <v>8342</v>
      </c>
      <c r="K543" s="5" t="s">
        <v>8343</v>
      </c>
      <c r="L543" s="5" t="s">
        <v>6548</v>
      </c>
      <c r="M543" s="5" t="s">
        <v>6712</v>
      </c>
      <c r="N543" s="5">
        <v>65</v>
      </c>
      <c r="O543" s="5">
        <v>1011</v>
      </c>
      <c r="P543" s="24">
        <v>94.662921348314597</v>
      </c>
      <c r="Q543" s="24">
        <v>-6.1687898399756103</v>
      </c>
      <c r="R543" s="38">
        <v>5.0353427459883202E-5</v>
      </c>
      <c r="S543" s="24">
        <v>-7.9279716475650703</v>
      </c>
      <c r="T543" s="38">
        <v>2.07361435542505E-5</v>
      </c>
      <c r="U543" s="24">
        <v>-8.6642700894126907</v>
      </c>
      <c r="V543" s="38">
        <v>1.5564619699746602E-5</v>
      </c>
    </row>
    <row r="544" spans="1:22" x14ac:dyDescent="0.15">
      <c r="A544" s="5" t="s">
        <v>6765</v>
      </c>
      <c r="B544" s="5">
        <v>2621197</v>
      </c>
      <c r="C544" s="5">
        <v>2622234</v>
      </c>
      <c r="D544" s="5" t="s">
        <v>6712</v>
      </c>
      <c r="E544" s="5">
        <v>1038</v>
      </c>
      <c r="F544" s="5">
        <v>52.89</v>
      </c>
      <c r="G544" s="5" t="s">
        <v>6708</v>
      </c>
      <c r="H544" s="5">
        <v>2621465</v>
      </c>
      <c r="I544" s="5" t="s">
        <v>8344</v>
      </c>
      <c r="J544" s="5" t="s">
        <v>8345</v>
      </c>
      <c r="K544" s="5" t="s">
        <v>8346</v>
      </c>
      <c r="L544" s="5" t="s">
        <v>6534</v>
      </c>
      <c r="M544" s="5" t="s">
        <v>6507</v>
      </c>
      <c r="N544" s="5">
        <v>50</v>
      </c>
      <c r="O544" s="5">
        <v>268</v>
      </c>
      <c r="P544" s="24">
        <v>25.818882466281298</v>
      </c>
      <c r="Q544" s="24">
        <v>-6.7026133075917897</v>
      </c>
      <c r="R544" s="38">
        <v>3.1808461095951498E-5</v>
      </c>
      <c r="S544" s="24">
        <v>-8.3434253360520998</v>
      </c>
      <c r="T544" s="38">
        <v>1.47507531420189E-5</v>
      </c>
      <c r="U544" s="24">
        <v>-8.6701022085531605</v>
      </c>
      <c r="V544" s="38">
        <v>1.3170785605204201E-5</v>
      </c>
    </row>
    <row r="545" spans="1:22" x14ac:dyDescent="0.15">
      <c r="A545" s="5" t="s">
        <v>7332</v>
      </c>
      <c r="B545" s="5">
        <v>552591</v>
      </c>
      <c r="C545" s="5">
        <v>553100</v>
      </c>
      <c r="D545" s="5" t="s">
        <v>6507</v>
      </c>
      <c r="E545" s="5">
        <v>510</v>
      </c>
      <c r="F545" s="5">
        <v>59.02</v>
      </c>
      <c r="G545" s="5" t="s">
        <v>6708</v>
      </c>
      <c r="H545" s="5">
        <v>552762</v>
      </c>
      <c r="I545" s="5" t="s">
        <v>8347</v>
      </c>
      <c r="J545" s="5" t="s">
        <v>8348</v>
      </c>
      <c r="K545" s="5" t="s">
        <v>8349</v>
      </c>
      <c r="L545" s="5" t="s">
        <v>6534</v>
      </c>
      <c r="M545" s="5" t="s">
        <v>6712</v>
      </c>
      <c r="N545" s="5">
        <v>65</v>
      </c>
      <c r="O545" s="5">
        <v>319</v>
      </c>
      <c r="P545" s="24">
        <v>62.5490196078431</v>
      </c>
      <c r="Q545" s="24">
        <v>-6.3560945267350997</v>
      </c>
      <c r="R545" s="38">
        <v>1.13560369092089E-5</v>
      </c>
      <c r="S545" s="24">
        <v>-8.0316465702475597</v>
      </c>
      <c r="T545" s="38">
        <v>4.7601614586680603E-6</v>
      </c>
      <c r="U545" s="24">
        <v>-8.6773160223858792</v>
      </c>
      <c r="V545" s="38">
        <v>3.5790741619932498E-6</v>
      </c>
    </row>
    <row r="546" spans="1:22" x14ac:dyDescent="0.15">
      <c r="A546" s="5" t="s">
        <v>7332</v>
      </c>
      <c r="B546" s="5">
        <v>552591</v>
      </c>
      <c r="C546" s="5">
        <v>553100</v>
      </c>
      <c r="D546" s="5" t="s">
        <v>6507</v>
      </c>
      <c r="E546" s="5">
        <v>510</v>
      </c>
      <c r="F546" s="5">
        <v>59.02</v>
      </c>
      <c r="G546" s="5" t="s">
        <v>6708</v>
      </c>
      <c r="H546" s="5">
        <v>552770</v>
      </c>
      <c r="I546" s="5" t="s">
        <v>8350</v>
      </c>
      <c r="J546" s="5" t="s">
        <v>8351</v>
      </c>
      <c r="K546" s="5" t="s">
        <v>8352</v>
      </c>
      <c r="L546" s="5" t="s">
        <v>6541</v>
      </c>
      <c r="M546" s="5" t="s">
        <v>6712</v>
      </c>
      <c r="N546" s="5">
        <v>45</v>
      </c>
      <c r="O546" s="5">
        <v>311</v>
      </c>
      <c r="P546" s="24">
        <v>60.980392156862798</v>
      </c>
      <c r="Q546" s="24">
        <v>-6.5365792480198799</v>
      </c>
      <c r="R546" s="38">
        <v>4.5065954416359897E-6</v>
      </c>
      <c r="S546" s="24">
        <v>-8.2103840891456006</v>
      </c>
      <c r="T546" s="38">
        <v>2.0680691674586402E-6</v>
      </c>
      <c r="U546" s="24">
        <v>-8.6802830477426802</v>
      </c>
      <c r="V546" s="38">
        <v>1.7547103104489201E-6</v>
      </c>
    </row>
    <row r="547" spans="1:22" x14ac:dyDescent="0.15">
      <c r="A547" s="5" t="s">
        <v>7259</v>
      </c>
      <c r="B547" s="5">
        <v>551527</v>
      </c>
      <c r="C547" s="5">
        <v>552594</v>
      </c>
      <c r="D547" s="5" t="s">
        <v>6507</v>
      </c>
      <c r="E547" s="5">
        <v>1068</v>
      </c>
      <c r="F547" s="5">
        <v>56.46</v>
      </c>
      <c r="G547" s="5" t="s">
        <v>6708</v>
      </c>
      <c r="H547" s="5">
        <v>551646</v>
      </c>
      <c r="I547" s="5" t="s">
        <v>8353</v>
      </c>
      <c r="J547" s="5" t="s">
        <v>8354</v>
      </c>
      <c r="K547" s="5" t="s">
        <v>8355</v>
      </c>
      <c r="L547" s="5" t="s">
        <v>6548</v>
      </c>
      <c r="M547" s="5" t="s">
        <v>6712</v>
      </c>
      <c r="N547" s="5">
        <v>70</v>
      </c>
      <c r="O547" s="5">
        <v>929</v>
      </c>
      <c r="P547" s="24">
        <v>86.985018726591804</v>
      </c>
      <c r="Q547" s="24">
        <v>-6.5243874828867101</v>
      </c>
      <c r="R547" s="38">
        <v>6.9083856428955603E-6</v>
      </c>
      <c r="S547" s="24">
        <v>-7.8707817921936201</v>
      </c>
      <c r="T547" s="38">
        <v>3.38665826179382E-6</v>
      </c>
      <c r="U547" s="24">
        <v>-8.6805714532507494</v>
      </c>
      <c r="V547" s="38">
        <v>2.37418143944776E-6</v>
      </c>
    </row>
    <row r="548" spans="1:22" x14ac:dyDescent="0.15">
      <c r="A548" s="5" t="s">
        <v>6707</v>
      </c>
      <c r="B548" s="5">
        <v>4204642</v>
      </c>
      <c r="C548" s="5">
        <v>4205931</v>
      </c>
      <c r="D548" s="5" t="s">
        <v>6507</v>
      </c>
      <c r="E548" s="5">
        <v>1290</v>
      </c>
      <c r="F548" s="5">
        <v>58.22</v>
      </c>
      <c r="G548" s="5" t="s">
        <v>6708</v>
      </c>
      <c r="H548" s="5">
        <v>4205274</v>
      </c>
      <c r="I548" s="5" t="s">
        <v>8356</v>
      </c>
      <c r="J548" s="5" t="s">
        <v>8357</v>
      </c>
      <c r="K548" s="5" t="s">
        <v>8358</v>
      </c>
      <c r="L548" s="5" t="s">
        <v>6534</v>
      </c>
      <c r="M548" s="5" t="s">
        <v>6712</v>
      </c>
      <c r="N548" s="5">
        <v>60</v>
      </c>
      <c r="O548" s="5">
        <v>638</v>
      </c>
      <c r="P548" s="24">
        <v>49.457364341085302</v>
      </c>
      <c r="Q548" s="24">
        <v>-6.6302560283380299</v>
      </c>
      <c r="R548" s="38">
        <v>6.1641037383471503E-6</v>
      </c>
      <c r="S548" s="24">
        <v>-8.0880451392546195</v>
      </c>
      <c r="T548" s="38">
        <v>2.9845393007693399E-6</v>
      </c>
      <c r="U548" s="24">
        <v>-8.6815513908838398</v>
      </c>
      <c r="V548" s="38">
        <v>2.3475498256366098E-6</v>
      </c>
    </row>
    <row r="549" spans="1:22" x14ac:dyDescent="0.15">
      <c r="A549" s="5" t="s">
        <v>6724</v>
      </c>
      <c r="B549" s="5">
        <v>2691656</v>
      </c>
      <c r="C549" s="5">
        <v>2695543</v>
      </c>
      <c r="D549" s="5" t="s">
        <v>6507</v>
      </c>
      <c r="E549" s="5">
        <v>3888</v>
      </c>
      <c r="F549" s="5">
        <v>56.89</v>
      </c>
      <c r="G549" s="5" t="s">
        <v>6708</v>
      </c>
      <c r="H549" s="5">
        <v>2691822</v>
      </c>
      <c r="I549" s="5" t="s">
        <v>8359</v>
      </c>
      <c r="J549" s="5" t="s">
        <v>8360</v>
      </c>
      <c r="K549" s="5" t="s">
        <v>8361</v>
      </c>
      <c r="L549" s="5" t="s">
        <v>6548</v>
      </c>
      <c r="M549" s="5" t="s">
        <v>6712</v>
      </c>
      <c r="N549" s="5">
        <v>60</v>
      </c>
      <c r="O549" s="5">
        <v>3702</v>
      </c>
      <c r="P549" s="24">
        <v>95.216049382715994</v>
      </c>
      <c r="Q549" s="24">
        <v>-6.5678846458654601</v>
      </c>
      <c r="R549" s="38">
        <v>1.06612246990612E-5</v>
      </c>
      <c r="S549" s="24">
        <v>-8.1320894591032005</v>
      </c>
      <c r="T549" s="38">
        <v>4.8801465212658698E-6</v>
      </c>
      <c r="U549" s="24">
        <v>-8.6834846636620604</v>
      </c>
      <c r="V549" s="38">
        <v>3.9639509095591199E-6</v>
      </c>
    </row>
    <row r="550" spans="1:22" x14ac:dyDescent="0.15">
      <c r="A550" s="5" t="s">
        <v>7259</v>
      </c>
      <c r="B550" s="5">
        <v>551527</v>
      </c>
      <c r="C550" s="5">
        <v>552594</v>
      </c>
      <c r="D550" s="5" t="s">
        <v>6507</v>
      </c>
      <c r="E550" s="5">
        <v>1068</v>
      </c>
      <c r="F550" s="5">
        <v>56.46</v>
      </c>
      <c r="G550" s="5" t="s">
        <v>6708</v>
      </c>
      <c r="H550" s="5">
        <v>551852</v>
      </c>
      <c r="I550" s="5" t="s">
        <v>8362</v>
      </c>
      <c r="J550" s="5" t="s">
        <v>8363</v>
      </c>
      <c r="K550" s="5" t="s">
        <v>8364</v>
      </c>
      <c r="L550" s="5" t="s">
        <v>6548</v>
      </c>
      <c r="M550" s="5" t="s">
        <v>6712</v>
      </c>
      <c r="N550" s="5">
        <v>55</v>
      </c>
      <c r="O550" s="5">
        <v>723</v>
      </c>
      <c r="P550" s="24">
        <v>67.696629213483206</v>
      </c>
      <c r="Q550" s="24">
        <v>-6.4522812771224602</v>
      </c>
      <c r="R550" s="38">
        <v>1.36903982369146E-5</v>
      </c>
      <c r="S550" s="24">
        <v>-8.0264608933989692</v>
      </c>
      <c r="T550" s="38">
        <v>6.1479616130593802E-6</v>
      </c>
      <c r="U550" s="24">
        <v>-8.6835835202624008</v>
      </c>
      <c r="V550" s="38">
        <v>4.6637903829339701E-6</v>
      </c>
    </row>
    <row r="551" spans="1:22" x14ac:dyDescent="0.15">
      <c r="A551" s="5" t="s">
        <v>6737</v>
      </c>
      <c r="B551" s="5">
        <v>4205943</v>
      </c>
      <c r="C551" s="5">
        <v>4207532</v>
      </c>
      <c r="D551" s="5" t="s">
        <v>6507</v>
      </c>
      <c r="E551" s="5">
        <v>1590</v>
      </c>
      <c r="F551" s="5">
        <v>56.29</v>
      </c>
      <c r="G551" s="5" t="s">
        <v>6708</v>
      </c>
      <c r="H551" s="5">
        <v>4206414</v>
      </c>
      <c r="I551" s="5" t="s">
        <v>8365</v>
      </c>
      <c r="J551" s="5" t="s">
        <v>8366</v>
      </c>
      <c r="K551" s="5" t="s">
        <v>8367</v>
      </c>
      <c r="L551" s="5" t="s">
        <v>6541</v>
      </c>
      <c r="M551" s="5" t="s">
        <v>6712</v>
      </c>
      <c r="N551" s="5">
        <v>75</v>
      </c>
      <c r="O551" s="5">
        <v>1099</v>
      </c>
      <c r="P551" s="24">
        <v>69.119496855345901</v>
      </c>
      <c r="Q551" s="24">
        <v>-6.6791353146910799</v>
      </c>
      <c r="R551" s="38">
        <v>3.5397822881693998E-5</v>
      </c>
      <c r="S551" s="24">
        <v>-8.3833499240454508</v>
      </c>
      <c r="T551" s="38">
        <v>1.6068391053401201E-5</v>
      </c>
      <c r="U551" s="24">
        <v>-8.6851584569423093</v>
      </c>
      <c r="V551" s="38">
        <v>1.44931017126108E-5</v>
      </c>
    </row>
    <row r="552" spans="1:22" x14ac:dyDescent="0.15">
      <c r="A552" s="5" t="s">
        <v>7259</v>
      </c>
      <c r="B552" s="5">
        <v>551527</v>
      </c>
      <c r="C552" s="5">
        <v>552594</v>
      </c>
      <c r="D552" s="5" t="s">
        <v>6507</v>
      </c>
      <c r="E552" s="5">
        <v>1068</v>
      </c>
      <c r="F552" s="5">
        <v>56.46</v>
      </c>
      <c r="G552" s="5" t="s">
        <v>6708</v>
      </c>
      <c r="H552" s="5">
        <v>552586</v>
      </c>
      <c r="I552" s="5" t="s">
        <v>8368</v>
      </c>
      <c r="J552" s="5" t="s">
        <v>8369</v>
      </c>
      <c r="K552" s="5" t="s">
        <v>8370</v>
      </c>
      <c r="L552" s="5" t="s">
        <v>6548</v>
      </c>
      <c r="M552" s="5" t="s">
        <v>6712</v>
      </c>
      <c r="N552" s="5">
        <v>60</v>
      </c>
      <c r="O552" s="5">
        <v>-11</v>
      </c>
      <c r="P552" s="24">
        <v>-1.0299625468164799</v>
      </c>
      <c r="Q552" s="24">
        <v>-6.2547526176333204</v>
      </c>
      <c r="R552" s="38">
        <v>1.9706548387345802E-5</v>
      </c>
      <c r="S552" s="24">
        <v>-7.9574552534337997</v>
      </c>
      <c r="T552" s="38">
        <v>8.1607500620377804E-6</v>
      </c>
      <c r="U552" s="24">
        <v>-8.6924356032974295</v>
      </c>
      <c r="V552" s="38">
        <v>6.1106603589784799E-6</v>
      </c>
    </row>
    <row r="553" spans="1:22" x14ac:dyDescent="0.15">
      <c r="A553" s="5" t="s">
        <v>7332</v>
      </c>
      <c r="B553" s="5">
        <v>552591</v>
      </c>
      <c r="C553" s="5">
        <v>553100</v>
      </c>
      <c r="D553" s="5" t="s">
        <v>6507</v>
      </c>
      <c r="E553" s="5">
        <v>510</v>
      </c>
      <c r="F553" s="5">
        <v>59.02</v>
      </c>
      <c r="G553" s="5" t="s">
        <v>6708</v>
      </c>
      <c r="H553" s="5">
        <v>553071</v>
      </c>
      <c r="I553" s="5" t="s">
        <v>8371</v>
      </c>
      <c r="J553" s="5" t="s">
        <v>8372</v>
      </c>
      <c r="K553" s="5" t="s">
        <v>8373</v>
      </c>
      <c r="L553" s="5" t="s">
        <v>6555</v>
      </c>
      <c r="M553" s="5" t="s">
        <v>6712</v>
      </c>
      <c r="N553" s="5">
        <v>60</v>
      </c>
      <c r="O553" s="5">
        <v>10</v>
      </c>
      <c r="P553" s="24">
        <v>1.9607843137254899</v>
      </c>
      <c r="Q553" s="24">
        <v>-6.4157835934968599</v>
      </c>
      <c r="R553" s="38">
        <v>3.04107520404335E-5</v>
      </c>
      <c r="S553" s="24">
        <v>-8.1279088568213798</v>
      </c>
      <c r="T553" s="38">
        <v>1.2937273558533E-5</v>
      </c>
      <c r="U553" s="24">
        <v>-8.6935939513537299</v>
      </c>
      <c r="V553" s="38">
        <v>1.0259064101430499E-5</v>
      </c>
    </row>
    <row r="554" spans="1:22" x14ac:dyDescent="0.15">
      <c r="A554" s="5" t="s">
        <v>6907</v>
      </c>
      <c r="B554" s="5">
        <v>2428721</v>
      </c>
      <c r="C554" s="5">
        <v>2430238</v>
      </c>
      <c r="D554" s="5" t="s">
        <v>6507</v>
      </c>
      <c r="E554" s="5">
        <v>1518</v>
      </c>
      <c r="F554" s="5">
        <v>52.9</v>
      </c>
      <c r="G554" s="5" t="s">
        <v>6708</v>
      </c>
      <c r="H554" s="5">
        <v>2429918</v>
      </c>
      <c r="I554" s="5" t="s">
        <v>8374</v>
      </c>
      <c r="J554" s="5" t="s">
        <v>8375</v>
      </c>
      <c r="K554" s="5" t="s">
        <v>8376</v>
      </c>
      <c r="L554" s="5" t="s">
        <v>6555</v>
      </c>
      <c r="M554" s="5" t="s">
        <v>6712</v>
      </c>
      <c r="N554" s="5">
        <v>50</v>
      </c>
      <c r="O554" s="5">
        <v>301</v>
      </c>
      <c r="P554" s="24">
        <v>19.828722002635001</v>
      </c>
      <c r="Q554" s="24">
        <v>-6.7089511973437803</v>
      </c>
      <c r="R554" s="38">
        <v>1.82341413089465E-5</v>
      </c>
      <c r="S554" s="24">
        <v>-8.6061008055817094</v>
      </c>
      <c r="T554" s="38">
        <v>7.4973012989130503E-6</v>
      </c>
      <c r="U554" s="24">
        <v>-8.6972907209092298</v>
      </c>
      <c r="V554" s="38">
        <v>7.1541337521772504E-6</v>
      </c>
    </row>
    <row r="555" spans="1:22" x14ac:dyDescent="0.15">
      <c r="A555" s="5" t="s">
        <v>6907</v>
      </c>
      <c r="B555" s="5">
        <v>2428721</v>
      </c>
      <c r="C555" s="5">
        <v>2430238</v>
      </c>
      <c r="D555" s="5" t="s">
        <v>6507</v>
      </c>
      <c r="E555" s="5">
        <v>1518</v>
      </c>
      <c r="F555" s="5">
        <v>52.9</v>
      </c>
      <c r="G555" s="5" t="s">
        <v>6708</v>
      </c>
      <c r="H555" s="5">
        <v>2428757</v>
      </c>
      <c r="I555" s="5" t="s">
        <v>8377</v>
      </c>
      <c r="J555" s="5" t="s">
        <v>8378</v>
      </c>
      <c r="K555" s="5" t="s">
        <v>8379</v>
      </c>
      <c r="L555" s="5" t="s">
        <v>6534</v>
      </c>
      <c r="M555" s="5" t="s">
        <v>6712</v>
      </c>
      <c r="N555" s="5">
        <v>50</v>
      </c>
      <c r="O555" s="5">
        <v>1462</v>
      </c>
      <c r="P555" s="24">
        <v>96.310935441370205</v>
      </c>
      <c r="Q555" s="24">
        <v>-6.7521053954035404</v>
      </c>
      <c r="R555" s="38">
        <v>4.2710641870478497E-5</v>
      </c>
      <c r="S555" s="24">
        <v>-8.2543149937171005</v>
      </c>
      <c r="T555" s="38">
        <v>2.14934704266239E-5</v>
      </c>
      <c r="U555" s="24">
        <v>-8.7031340789232008</v>
      </c>
      <c r="V555" s="38">
        <v>1.7873211623191301E-5</v>
      </c>
    </row>
    <row r="556" spans="1:22" x14ac:dyDescent="0.15">
      <c r="A556" s="5" t="s">
        <v>6724</v>
      </c>
      <c r="B556" s="5">
        <v>2691656</v>
      </c>
      <c r="C556" s="5">
        <v>2695543</v>
      </c>
      <c r="D556" s="5" t="s">
        <v>6507</v>
      </c>
      <c r="E556" s="5">
        <v>3888</v>
      </c>
      <c r="F556" s="5">
        <v>56.89</v>
      </c>
      <c r="G556" s="5" t="s">
        <v>6708</v>
      </c>
      <c r="H556" s="5">
        <v>2695445</v>
      </c>
      <c r="I556" s="5" t="s">
        <v>8380</v>
      </c>
      <c r="J556" s="5" t="s">
        <v>8381</v>
      </c>
      <c r="K556" s="5" t="s">
        <v>8382</v>
      </c>
      <c r="L556" s="5" t="s">
        <v>6534</v>
      </c>
      <c r="M556" s="5" t="s">
        <v>6712</v>
      </c>
      <c r="N556" s="5">
        <v>50</v>
      </c>
      <c r="O556" s="5">
        <v>79</v>
      </c>
      <c r="P556" s="24">
        <v>2.0318930041152301</v>
      </c>
      <c r="Q556" s="24">
        <v>-6.8129123001881604</v>
      </c>
      <c r="R556" s="38">
        <v>1.5705598888834002E-5</v>
      </c>
      <c r="S556" s="24">
        <v>-8.4048297302589905</v>
      </c>
      <c r="T556" s="38">
        <v>7.5664445844921804E-6</v>
      </c>
      <c r="U556" s="24">
        <v>-8.7040442337886894</v>
      </c>
      <c r="V556" s="38">
        <v>6.7834450604606501E-6</v>
      </c>
    </row>
    <row r="557" spans="1:22" x14ac:dyDescent="0.15">
      <c r="A557" s="5" t="s">
        <v>6724</v>
      </c>
      <c r="B557" s="5">
        <v>2691656</v>
      </c>
      <c r="C557" s="5">
        <v>2695543</v>
      </c>
      <c r="D557" s="5" t="s">
        <v>6507</v>
      </c>
      <c r="E557" s="5">
        <v>3888</v>
      </c>
      <c r="F557" s="5">
        <v>56.89</v>
      </c>
      <c r="G557" s="5" t="s">
        <v>6708</v>
      </c>
      <c r="H557" s="5">
        <v>2692279</v>
      </c>
      <c r="I557" s="5" t="s">
        <v>8383</v>
      </c>
      <c r="J557" s="5" t="s">
        <v>8384</v>
      </c>
      <c r="K557" s="5" t="s">
        <v>8385</v>
      </c>
      <c r="L557" s="5" t="s">
        <v>6541</v>
      </c>
      <c r="M557" s="5" t="s">
        <v>6712</v>
      </c>
      <c r="N557" s="5">
        <v>60</v>
      </c>
      <c r="O557" s="5">
        <v>3245</v>
      </c>
      <c r="P557" s="24">
        <v>83.461934156378604</v>
      </c>
      <c r="Q557" s="24">
        <v>-6.50565812453363</v>
      </c>
      <c r="R557" s="38">
        <v>1.0938791425067399E-5</v>
      </c>
      <c r="S557" s="24">
        <v>-8.2002259967286903</v>
      </c>
      <c r="T557" s="38">
        <v>4.6612062216045697E-6</v>
      </c>
      <c r="U557" s="24">
        <v>-8.7076035230173492</v>
      </c>
      <c r="V557" s="38">
        <v>3.8275740616865298E-6</v>
      </c>
    </row>
    <row r="558" spans="1:22" x14ac:dyDescent="0.15">
      <c r="A558" s="5" t="s">
        <v>6737</v>
      </c>
      <c r="B558" s="5">
        <v>4205943</v>
      </c>
      <c r="C558" s="5">
        <v>4207532</v>
      </c>
      <c r="D558" s="5" t="s">
        <v>6507</v>
      </c>
      <c r="E558" s="5">
        <v>1590</v>
      </c>
      <c r="F558" s="5">
        <v>56.29</v>
      </c>
      <c r="G558" s="5" t="s">
        <v>6708</v>
      </c>
      <c r="H558" s="5">
        <v>4206141</v>
      </c>
      <c r="I558" s="5" t="s">
        <v>8386</v>
      </c>
      <c r="J558" s="5" t="s">
        <v>8387</v>
      </c>
      <c r="K558" s="5" t="s">
        <v>8388</v>
      </c>
      <c r="L558" s="5" t="s">
        <v>6548</v>
      </c>
      <c r="M558" s="5" t="s">
        <v>6712</v>
      </c>
      <c r="N558" s="5">
        <v>45</v>
      </c>
      <c r="O558" s="5">
        <v>1372</v>
      </c>
      <c r="P558" s="24">
        <v>86.289308176100604</v>
      </c>
      <c r="Q558" s="24">
        <v>-6.5520270026739098</v>
      </c>
      <c r="R558" s="38">
        <v>4.5978603304528403E-6</v>
      </c>
      <c r="S558" s="24">
        <v>-8.1475201334028498</v>
      </c>
      <c r="T558" s="38">
        <v>2.0422096640514801E-6</v>
      </c>
      <c r="U558" s="24">
        <v>-8.7080955879713908</v>
      </c>
      <c r="V558" s="38">
        <v>1.60777499031332E-6</v>
      </c>
    </row>
    <row r="559" spans="1:22" x14ac:dyDescent="0.15">
      <c r="A559" s="5" t="s">
        <v>7332</v>
      </c>
      <c r="B559" s="5">
        <v>552591</v>
      </c>
      <c r="C559" s="5">
        <v>553100</v>
      </c>
      <c r="D559" s="5" t="s">
        <v>6507</v>
      </c>
      <c r="E559" s="5">
        <v>510</v>
      </c>
      <c r="F559" s="5">
        <v>59.02</v>
      </c>
      <c r="G559" s="5" t="s">
        <v>6708</v>
      </c>
      <c r="H559" s="5">
        <v>552593</v>
      </c>
      <c r="I559" s="5" t="s">
        <v>8389</v>
      </c>
      <c r="J559" s="5" t="s">
        <v>8390</v>
      </c>
      <c r="K559" s="5" t="s">
        <v>8391</v>
      </c>
      <c r="L559" s="5" t="s">
        <v>6555</v>
      </c>
      <c r="M559" s="5" t="s">
        <v>6712</v>
      </c>
      <c r="N559" s="5">
        <v>75</v>
      </c>
      <c r="O559" s="5">
        <v>488</v>
      </c>
      <c r="P559" s="24">
        <v>95.686274509803894</v>
      </c>
      <c r="Q559" s="24">
        <v>-6.3692944395790896</v>
      </c>
      <c r="R559" s="38">
        <v>5.9124845709820698E-6</v>
      </c>
      <c r="S559" s="24">
        <v>-7.9370760225221204</v>
      </c>
      <c r="T559" s="38">
        <v>2.5869241222130099E-6</v>
      </c>
      <c r="U559" s="24">
        <v>-8.7088692638380696</v>
      </c>
      <c r="V559" s="38">
        <v>1.8491929133868601E-6</v>
      </c>
    </row>
    <row r="560" spans="1:22" x14ac:dyDescent="0.15">
      <c r="A560" s="5" t="s">
        <v>6724</v>
      </c>
      <c r="B560" s="5">
        <v>2691656</v>
      </c>
      <c r="C560" s="5">
        <v>2695543</v>
      </c>
      <c r="D560" s="5" t="s">
        <v>6507</v>
      </c>
      <c r="E560" s="5">
        <v>3888</v>
      </c>
      <c r="F560" s="5">
        <v>56.89</v>
      </c>
      <c r="G560" s="5" t="s">
        <v>6708</v>
      </c>
      <c r="H560" s="5">
        <v>2694881</v>
      </c>
      <c r="I560" s="5" t="s">
        <v>8392</v>
      </c>
      <c r="J560" s="5" t="s">
        <v>8393</v>
      </c>
      <c r="K560" s="5" t="s">
        <v>8394</v>
      </c>
      <c r="L560" s="5" t="s">
        <v>6548</v>
      </c>
      <c r="M560" s="5" t="s">
        <v>6712</v>
      </c>
      <c r="N560" s="5">
        <v>50</v>
      </c>
      <c r="O560" s="5">
        <v>643</v>
      </c>
      <c r="P560" s="24">
        <v>16.5380658436214</v>
      </c>
      <c r="Q560" s="24">
        <v>-6.6020830551370997</v>
      </c>
      <c r="R560" s="38">
        <v>1.32015955665332E-5</v>
      </c>
      <c r="S560" s="24">
        <v>-8.4243320436962499</v>
      </c>
      <c r="T560" s="38">
        <v>5.5974059297968401E-6</v>
      </c>
      <c r="U560" s="24">
        <v>-8.7126062332191996</v>
      </c>
      <c r="V560" s="38">
        <v>4.9780589012618303E-6</v>
      </c>
    </row>
    <row r="561" spans="1:22" x14ac:dyDescent="0.15">
      <c r="A561" s="5" t="s">
        <v>7332</v>
      </c>
      <c r="B561" s="5">
        <v>552591</v>
      </c>
      <c r="C561" s="5">
        <v>553100</v>
      </c>
      <c r="D561" s="5" t="s">
        <v>6507</v>
      </c>
      <c r="E561" s="5">
        <v>510</v>
      </c>
      <c r="F561" s="5">
        <v>59.02</v>
      </c>
      <c r="G561" s="5" t="s">
        <v>6708</v>
      </c>
      <c r="H561" s="5">
        <v>552944</v>
      </c>
      <c r="I561" s="5" t="s">
        <v>8395</v>
      </c>
      <c r="J561" s="5" t="s">
        <v>8396</v>
      </c>
      <c r="K561" s="5" t="s">
        <v>8397</v>
      </c>
      <c r="L561" s="5" t="s">
        <v>6548</v>
      </c>
      <c r="M561" s="5" t="s">
        <v>6712</v>
      </c>
      <c r="N561" s="5">
        <v>50</v>
      </c>
      <c r="O561" s="5">
        <v>137</v>
      </c>
      <c r="P561" s="24">
        <v>26.862745098039198</v>
      </c>
      <c r="Q561" s="24">
        <v>-6.4253643786135601</v>
      </c>
      <c r="R561" s="38">
        <v>1.4613403628463699E-5</v>
      </c>
      <c r="S561" s="24">
        <v>-7.8912318878306502</v>
      </c>
      <c r="T561" s="38">
        <v>6.8184219181434797E-6</v>
      </c>
      <c r="U561" s="24">
        <v>-8.7129513270477705</v>
      </c>
      <c r="V561" s="38">
        <v>4.8089263469391701E-6</v>
      </c>
    </row>
    <row r="562" spans="1:22" x14ac:dyDescent="0.15">
      <c r="A562" s="5" t="s">
        <v>6737</v>
      </c>
      <c r="B562" s="5">
        <v>4205943</v>
      </c>
      <c r="C562" s="5">
        <v>4207532</v>
      </c>
      <c r="D562" s="5" t="s">
        <v>6507</v>
      </c>
      <c r="E562" s="5">
        <v>1590</v>
      </c>
      <c r="F562" s="5">
        <v>56.29</v>
      </c>
      <c r="G562" s="5" t="s">
        <v>6708</v>
      </c>
      <c r="H562" s="5">
        <v>4207490</v>
      </c>
      <c r="I562" s="5" t="s">
        <v>8398</v>
      </c>
      <c r="J562" s="5" t="s">
        <v>8399</v>
      </c>
      <c r="K562" s="5" t="s">
        <v>8400</v>
      </c>
      <c r="L562" s="5" t="s">
        <v>6548</v>
      </c>
      <c r="M562" s="5" t="s">
        <v>6712</v>
      </c>
      <c r="N562" s="5">
        <v>60</v>
      </c>
      <c r="O562" s="5">
        <v>23</v>
      </c>
      <c r="P562" s="24">
        <v>1.4465408805031399</v>
      </c>
      <c r="Q562" s="24">
        <v>-6.7413078348209101</v>
      </c>
      <c r="R562" s="38">
        <v>2.05058088141668E-5</v>
      </c>
      <c r="S562" s="24">
        <v>-8.3702580786078897</v>
      </c>
      <c r="T562" s="38">
        <v>9.67716279690319E-6</v>
      </c>
      <c r="U562" s="24">
        <v>-8.7165337494892601</v>
      </c>
      <c r="V562" s="38">
        <v>8.5632547851142093E-6</v>
      </c>
    </row>
    <row r="563" spans="1:22" x14ac:dyDescent="0.15">
      <c r="A563" s="5" t="s">
        <v>6737</v>
      </c>
      <c r="B563" s="5">
        <v>4205943</v>
      </c>
      <c r="C563" s="5">
        <v>4207532</v>
      </c>
      <c r="D563" s="5" t="s">
        <v>6507</v>
      </c>
      <c r="E563" s="5">
        <v>1590</v>
      </c>
      <c r="F563" s="5">
        <v>56.29</v>
      </c>
      <c r="G563" s="5" t="s">
        <v>6708</v>
      </c>
      <c r="H563" s="5">
        <v>4207294</v>
      </c>
      <c r="I563" s="5" t="s">
        <v>8401</v>
      </c>
      <c r="J563" s="5" t="s">
        <v>8402</v>
      </c>
      <c r="K563" s="5" t="s">
        <v>8403</v>
      </c>
      <c r="L563" s="5" t="s">
        <v>6548</v>
      </c>
      <c r="M563" s="5" t="s">
        <v>6712</v>
      </c>
      <c r="N563" s="5">
        <v>40</v>
      </c>
      <c r="O563" s="5">
        <v>219</v>
      </c>
      <c r="P563" s="24">
        <v>13.7735849056604</v>
      </c>
      <c r="Q563" s="24">
        <v>-6.2697523374453796</v>
      </c>
      <c r="R563" s="38">
        <v>3.7557843854391101E-5</v>
      </c>
      <c r="S563" s="24">
        <v>-7.8198840097818598</v>
      </c>
      <c r="T563" s="38">
        <v>1.66974488778931E-5</v>
      </c>
      <c r="U563" s="24">
        <v>-8.7170967978108802</v>
      </c>
      <c r="V563" s="38">
        <v>1.16212827702592E-5</v>
      </c>
    </row>
    <row r="564" spans="1:22" x14ac:dyDescent="0.15">
      <c r="A564" s="5" t="s">
        <v>6724</v>
      </c>
      <c r="B564" s="5">
        <v>2691656</v>
      </c>
      <c r="C564" s="5">
        <v>2695543</v>
      </c>
      <c r="D564" s="5" t="s">
        <v>6507</v>
      </c>
      <c r="E564" s="5">
        <v>3888</v>
      </c>
      <c r="F564" s="5">
        <v>56.89</v>
      </c>
      <c r="G564" s="5" t="s">
        <v>6708</v>
      </c>
      <c r="H564" s="5">
        <v>2694851</v>
      </c>
      <c r="I564" s="5" t="s">
        <v>8404</v>
      </c>
      <c r="J564" s="5" t="s">
        <v>8405</v>
      </c>
      <c r="K564" s="5" t="s">
        <v>8406</v>
      </c>
      <c r="L564" s="5" t="s">
        <v>6548</v>
      </c>
      <c r="M564" s="5" t="s">
        <v>6712</v>
      </c>
      <c r="N564" s="5">
        <v>45</v>
      </c>
      <c r="O564" s="5">
        <v>673</v>
      </c>
      <c r="P564" s="24">
        <v>17.309670781893001</v>
      </c>
      <c r="Q564" s="24">
        <v>-6.6811235906662096</v>
      </c>
      <c r="R564" s="38">
        <v>8.5279855979385308E-6</v>
      </c>
      <c r="S564" s="24">
        <v>-8.3270029381500503</v>
      </c>
      <c r="T564" s="38">
        <v>3.73651327676637E-6</v>
      </c>
      <c r="U564" s="24">
        <v>-8.7190401148852104</v>
      </c>
      <c r="V564" s="38">
        <v>3.1867039763942701E-6</v>
      </c>
    </row>
    <row r="565" spans="1:22" x14ac:dyDescent="0.15">
      <c r="A565" s="5" t="s">
        <v>7332</v>
      </c>
      <c r="B565" s="5">
        <v>552591</v>
      </c>
      <c r="C565" s="5">
        <v>553100</v>
      </c>
      <c r="D565" s="5" t="s">
        <v>6507</v>
      </c>
      <c r="E565" s="5">
        <v>510</v>
      </c>
      <c r="F565" s="5">
        <v>59.02</v>
      </c>
      <c r="G565" s="5" t="s">
        <v>6708</v>
      </c>
      <c r="H565" s="5">
        <v>552644</v>
      </c>
      <c r="I565" s="5" t="s">
        <v>8407</v>
      </c>
      <c r="J565" s="5" t="s">
        <v>8408</v>
      </c>
      <c r="K565" s="5" t="s">
        <v>8409</v>
      </c>
      <c r="L565" s="5" t="s">
        <v>6534</v>
      </c>
      <c r="M565" s="5" t="s">
        <v>6712</v>
      </c>
      <c r="N565" s="5">
        <v>60</v>
      </c>
      <c r="O565" s="5">
        <v>437</v>
      </c>
      <c r="P565" s="24">
        <v>85.686274509803894</v>
      </c>
      <c r="Q565" s="24">
        <v>-6.2504798696042698</v>
      </c>
      <c r="R565" s="38">
        <v>9.6356801470514793E-6</v>
      </c>
      <c r="S565" s="24">
        <v>-7.9854517818780701</v>
      </c>
      <c r="T565" s="38">
        <v>3.8403686633551898E-6</v>
      </c>
      <c r="U565" s="24">
        <v>-8.7241255964598903</v>
      </c>
      <c r="V565" s="38">
        <v>2.8394469869602099E-6</v>
      </c>
    </row>
    <row r="566" spans="1:22" x14ac:dyDescent="0.15">
      <c r="A566" s="5" t="s">
        <v>7332</v>
      </c>
      <c r="B566" s="5">
        <v>552591</v>
      </c>
      <c r="C566" s="5">
        <v>553100</v>
      </c>
      <c r="D566" s="5" t="s">
        <v>6507</v>
      </c>
      <c r="E566" s="5">
        <v>510</v>
      </c>
      <c r="F566" s="5">
        <v>59.02</v>
      </c>
      <c r="G566" s="5" t="s">
        <v>6708</v>
      </c>
      <c r="H566" s="5">
        <v>552968</v>
      </c>
      <c r="I566" s="5" t="s">
        <v>8410</v>
      </c>
      <c r="J566" s="5" t="s">
        <v>8411</v>
      </c>
      <c r="K566" s="5" t="s">
        <v>8412</v>
      </c>
      <c r="L566" s="5" t="s">
        <v>6534</v>
      </c>
      <c r="M566" s="5" t="s">
        <v>6712</v>
      </c>
      <c r="N566" s="5">
        <v>50</v>
      </c>
      <c r="O566" s="5">
        <v>113</v>
      </c>
      <c r="P566" s="24">
        <v>22.156862745098</v>
      </c>
      <c r="Q566" s="24">
        <v>-6.5164518906457696</v>
      </c>
      <c r="R566" s="38">
        <v>8.5839788268725392E-6</v>
      </c>
      <c r="S566" s="24">
        <v>-8.1013051755315892</v>
      </c>
      <c r="T566" s="38">
        <v>3.8946284949925204E-6</v>
      </c>
      <c r="U566" s="24">
        <v>-8.7253414479614104</v>
      </c>
      <c r="V566" s="38">
        <v>3.0334134783265499E-6</v>
      </c>
    </row>
    <row r="567" spans="1:22" x14ac:dyDescent="0.15">
      <c r="A567" s="5" t="s">
        <v>6724</v>
      </c>
      <c r="B567" s="5">
        <v>2691656</v>
      </c>
      <c r="C567" s="5">
        <v>2695543</v>
      </c>
      <c r="D567" s="5" t="s">
        <v>6507</v>
      </c>
      <c r="E567" s="5">
        <v>3888</v>
      </c>
      <c r="F567" s="5">
        <v>56.89</v>
      </c>
      <c r="G567" s="5" t="s">
        <v>6708</v>
      </c>
      <c r="H567" s="5">
        <v>2695335</v>
      </c>
      <c r="I567" s="5" t="s">
        <v>8413</v>
      </c>
      <c r="J567" s="5" t="s">
        <v>8414</v>
      </c>
      <c r="K567" s="5" t="s">
        <v>8415</v>
      </c>
      <c r="L567" s="5" t="s">
        <v>6548</v>
      </c>
      <c r="M567" s="5" t="s">
        <v>6712</v>
      </c>
      <c r="N567" s="5">
        <v>80</v>
      </c>
      <c r="O567" s="5">
        <v>189</v>
      </c>
      <c r="P567" s="24">
        <v>4.8611111111111098</v>
      </c>
      <c r="Q567" s="24">
        <v>-6.5021626006665603</v>
      </c>
      <c r="R567" s="38">
        <v>1.3376130388982901E-5</v>
      </c>
      <c r="S567" s="24">
        <v>-8.0696631036953903</v>
      </c>
      <c r="T567" s="38">
        <v>6.1159440814416204E-6</v>
      </c>
      <c r="U567" s="24">
        <v>-8.7264106149284704</v>
      </c>
      <c r="V567" s="38">
        <v>4.7421425931634796E-6</v>
      </c>
    </row>
    <row r="568" spans="1:22" x14ac:dyDescent="0.15">
      <c r="A568" s="5" t="s">
        <v>7259</v>
      </c>
      <c r="B568" s="5">
        <v>551527</v>
      </c>
      <c r="C568" s="5">
        <v>552594</v>
      </c>
      <c r="D568" s="5" t="s">
        <v>6507</v>
      </c>
      <c r="E568" s="5">
        <v>1068</v>
      </c>
      <c r="F568" s="5">
        <v>56.46</v>
      </c>
      <c r="G568" s="5" t="s">
        <v>6708</v>
      </c>
      <c r="H568" s="5">
        <v>552041</v>
      </c>
      <c r="I568" s="5" t="s">
        <v>8416</v>
      </c>
      <c r="J568" s="5" t="s">
        <v>8417</v>
      </c>
      <c r="K568" s="5" t="s">
        <v>8418</v>
      </c>
      <c r="L568" s="5" t="s">
        <v>6548</v>
      </c>
      <c r="M568" s="5" t="s">
        <v>6712</v>
      </c>
      <c r="N568" s="5">
        <v>50</v>
      </c>
      <c r="O568" s="5">
        <v>534</v>
      </c>
      <c r="P568" s="24">
        <v>50</v>
      </c>
      <c r="Q568" s="24">
        <v>-6.2185425611449503</v>
      </c>
      <c r="R568" s="38">
        <v>2.4665548157360399E-5</v>
      </c>
      <c r="S568" s="24">
        <v>-8.0312153843197507</v>
      </c>
      <c r="T568" s="38">
        <v>9.6330087984221492E-6</v>
      </c>
      <c r="U568" s="24">
        <v>-8.7277486855949196</v>
      </c>
      <c r="V568" s="38">
        <v>7.14251621478263E-6</v>
      </c>
    </row>
    <row r="569" spans="1:22" x14ac:dyDescent="0.15">
      <c r="A569" s="5" t="s">
        <v>6724</v>
      </c>
      <c r="B569" s="5">
        <v>2691656</v>
      </c>
      <c r="C569" s="5">
        <v>2695543</v>
      </c>
      <c r="D569" s="5" t="s">
        <v>6507</v>
      </c>
      <c r="E569" s="5">
        <v>3888</v>
      </c>
      <c r="F569" s="5">
        <v>56.89</v>
      </c>
      <c r="G569" s="5" t="s">
        <v>6708</v>
      </c>
      <c r="H569" s="5">
        <v>2695336</v>
      </c>
      <c r="I569" s="5" t="s">
        <v>8419</v>
      </c>
      <c r="J569" s="5" t="s">
        <v>8420</v>
      </c>
      <c r="K569" s="5" t="s">
        <v>8421</v>
      </c>
      <c r="L569" s="5" t="s">
        <v>6555</v>
      </c>
      <c r="M569" s="5" t="s">
        <v>6712</v>
      </c>
      <c r="N569" s="5">
        <v>80</v>
      </c>
      <c r="O569" s="5">
        <v>188</v>
      </c>
      <c r="P569" s="24">
        <v>4.8353909465020601</v>
      </c>
      <c r="Q569" s="24">
        <v>-6.6491933833937704</v>
      </c>
      <c r="R569" s="38">
        <v>8.0568481930820092E-6</v>
      </c>
      <c r="S569" s="24">
        <v>-8.4099695549571098</v>
      </c>
      <c r="T569" s="38">
        <v>3.4923244123417401E-6</v>
      </c>
      <c r="U569" s="24">
        <v>-8.7314317930629493</v>
      </c>
      <c r="V569" s="38">
        <v>3.0752790356430601E-6</v>
      </c>
    </row>
    <row r="570" spans="1:22" x14ac:dyDescent="0.15">
      <c r="A570" s="5" t="s">
        <v>6907</v>
      </c>
      <c r="B570" s="5">
        <v>2428721</v>
      </c>
      <c r="C570" s="5">
        <v>2430238</v>
      </c>
      <c r="D570" s="5" t="s">
        <v>6507</v>
      </c>
      <c r="E570" s="5">
        <v>1518</v>
      </c>
      <c r="F570" s="5">
        <v>52.9</v>
      </c>
      <c r="G570" s="5" t="s">
        <v>6708</v>
      </c>
      <c r="H570" s="5">
        <v>2429104</v>
      </c>
      <c r="I570" s="5" t="s">
        <v>8422</v>
      </c>
      <c r="J570" s="5" t="s">
        <v>8423</v>
      </c>
      <c r="K570" s="5" t="s">
        <v>8424</v>
      </c>
      <c r="L570" s="5" t="s">
        <v>6548</v>
      </c>
      <c r="M570" s="5" t="s">
        <v>6712</v>
      </c>
      <c r="N570" s="5">
        <v>55</v>
      </c>
      <c r="O570" s="5">
        <v>1115</v>
      </c>
      <c r="P570" s="24">
        <v>73.451910408432198</v>
      </c>
      <c r="Q570" s="24">
        <v>-6.6236837815128498</v>
      </c>
      <c r="R570" s="38">
        <v>1.4911790455811E-5</v>
      </c>
      <c r="S570" s="24">
        <v>-8.25868026317419</v>
      </c>
      <c r="T570" s="38">
        <v>6.57769857386234E-6</v>
      </c>
      <c r="U570" s="24">
        <v>-8.7330969306686708</v>
      </c>
      <c r="V570" s="38">
        <v>5.4221587237148202E-6</v>
      </c>
    </row>
    <row r="571" spans="1:22" x14ac:dyDescent="0.15">
      <c r="A571" s="5" t="s">
        <v>6737</v>
      </c>
      <c r="B571" s="5">
        <v>4205943</v>
      </c>
      <c r="C571" s="5">
        <v>4207532</v>
      </c>
      <c r="D571" s="5" t="s">
        <v>6507</v>
      </c>
      <c r="E571" s="5">
        <v>1590</v>
      </c>
      <c r="F571" s="5">
        <v>56.29</v>
      </c>
      <c r="G571" s="5" t="s">
        <v>6708</v>
      </c>
      <c r="H571" s="5">
        <v>4205982</v>
      </c>
      <c r="I571" s="5" t="s">
        <v>8425</v>
      </c>
      <c r="J571" s="5" t="s">
        <v>8426</v>
      </c>
      <c r="K571" s="5" t="s">
        <v>8427</v>
      </c>
      <c r="L571" s="5" t="s">
        <v>6548</v>
      </c>
      <c r="M571" s="5" t="s">
        <v>6712</v>
      </c>
      <c r="N571" s="5">
        <v>65</v>
      </c>
      <c r="O571" s="5">
        <v>1531</v>
      </c>
      <c r="P571" s="24">
        <v>96.289308176100604</v>
      </c>
      <c r="Q571" s="24">
        <v>-6.3348651084209298</v>
      </c>
      <c r="R571" s="38">
        <v>2.6697566324200201E-5</v>
      </c>
      <c r="S571" s="24">
        <v>-8.2773174210175693</v>
      </c>
      <c r="T571" s="38">
        <v>1.0173855811053999E-5</v>
      </c>
      <c r="U571" s="24">
        <v>-8.7333334419293394</v>
      </c>
      <c r="V571" s="38">
        <v>8.5187801288796907E-6</v>
      </c>
    </row>
    <row r="572" spans="1:22" x14ac:dyDescent="0.15">
      <c r="A572" s="5" t="s">
        <v>7259</v>
      </c>
      <c r="B572" s="5">
        <v>551527</v>
      </c>
      <c r="C572" s="5">
        <v>552594</v>
      </c>
      <c r="D572" s="5" t="s">
        <v>6507</v>
      </c>
      <c r="E572" s="5">
        <v>1068</v>
      </c>
      <c r="F572" s="5">
        <v>56.46</v>
      </c>
      <c r="G572" s="5" t="s">
        <v>6708</v>
      </c>
      <c r="H572" s="5">
        <v>552027</v>
      </c>
      <c r="I572" s="5" t="s">
        <v>8428</v>
      </c>
      <c r="J572" s="5" t="s">
        <v>8429</v>
      </c>
      <c r="K572" s="5" t="s">
        <v>8430</v>
      </c>
      <c r="L572" s="5" t="s">
        <v>6541</v>
      </c>
      <c r="M572" s="5" t="s">
        <v>6712</v>
      </c>
      <c r="N572" s="5">
        <v>50</v>
      </c>
      <c r="O572" s="5">
        <v>548</v>
      </c>
      <c r="P572" s="24">
        <v>51.310861423220999</v>
      </c>
      <c r="Q572" s="24">
        <v>-6.3921962968408703</v>
      </c>
      <c r="R572" s="38">
        <v>1.5717922798405901E-5</v>
      </c>
      <c r="S572" s="24">
        <v>-7.8701487405781503</v>
      </c>
      <c r="T572" s="38">
        <v>7.28060742445408E-6</v>
      </c>
      <c r="U572" s="24">
        <v>-8.7348736064578603</v>
      </c>
      <c r="V572" s="38">
        <v>5.0133583460856702E-6</v>
      </c>
    </row>
    <row r="573" spans="1:22" x14ac:dyDescent="0.15">
      <c r="A573" s="5" t="s">
        <v>6724</v>
      </c>
      <c r="B573" s="5">
        <v>2691656</v>
      </c>
      <c r="C573" s="5">
        <v>2695543</v>
      </c>
      <c r="D573" s="5" t="s">
        <v>6507</v>
      </c>
      <c r="E573" s="5">
        <v>3888</v>
      </c>
      <c r="F573" s="5">
        <v>56.89</v>
      </c>
      <c r="G573" s="5" t="s">
        <v>6708</v>
      </c>
      <c r="H573" s="5">
        <v>2695021</v>
      </c>
      <c r="I573" s="5" t="s">
        <v>8431</v>
      </c>
      <c r="J573" s="5" t="s">
        <v>8432</v>
      </c>
      <c r="K573" s="5" t="s">
        <v>8433</v>
      </c>
      <c r="L573" s="5" t="s">
        <v>6548</v>
      </c>
      <c r="M573" s="5" t="s">
        <v>6712</v>
      </c>
      <c r="N573" s="5">
        <v>60</v>
      </c>
      <c r="O573" s="5">
        <v>503</v>
      </c>
      <c r="P573" s="24">
        <v>12.9372427983539</v>
      </c>
      <c r="Q573" s="24">
        <v>-6.5419886895249704</v>
      </c>
      <c r="R573" s="38">
        <v>7.2010377332058203E-6</v>
      </c>
      <c r="S573" s="24">
        <v>-8.1789611410594301</v>
      </c>
      <c r="T573" s="38">
        <v>3.1011720542869698E-6</v>
      </c>
      <c r="U573" s="24">
        <v>-8.7361579779695102</v>
      </c>
      <c r="V573" s="38">
        <v>2.4345725364543E-6</v>
      </c>
    </row>
    <row r="574" spans="1:22" x14ac:dyDescent="0.15">
      <c r="A574" s="5" t="s">
        <v>7332</v>
      </c>
      <c r="B574" s="5">
        <v>552591</v>
      </c>
      <c r="C574" s="5">
        <v>553100</v>
      </c>
      <c r="D574" s="5" t="s">
        <v>6507</v>
      </c>
      <c r="E574" s="5">
        <v>510</v>
      </c>
      <c r="F574" s="5">
        <v>59.02</v>
      </c>
      <c r="G574" s="5" t="s">
        <v>6708</v>
      </c>
      <c r="H574" s="5">
        <v>552618</v>
      </c>
      <c r="I574" s="5" t="s">
        <v>8434</v>
      </c>
      <c r="J574" s="5" t="s">
        <v>8435</v>
      </c>
      <c r="K574" s="5" t="s">
        <v>8436</v>
      </c>
      <c r="L574" s="5" t="s">
        <v>6555</v>
      </c>
      <c r="M574" s="5" t="s">
        <v>6712</v>
      </c>
      <c r="N574" s="5">
        <v>55</v>
      </c>
      <c r="O574" s="5">
        <v>463</v>
      </c>
      <c r="P574" s="24">
        <v>90.784313725490193</v>
      </c>
      <c r="Q574" s="24">
        <v>-6.4030869022712897</v>
      </c>
      <c r="R574" s="38">
        <v>9.1555183348161997E-6</v>
      </c>
      <c r="S574" s="24">
        <v>-7.80560781929006</v>
      </c>
      <c r="T574" s="38">
        <v>4.3176168173041097E-6</v>
      </c>
      <c r="U574" s="24">
        <v>-8.7369632657342198</v>
      </c>
      <c r="V574" s="38">
        <v>2.8685555201949899E-6</v>
      </c>
    </row>
    <row r="575" spans="1:22" x14ac:dyDescent="0.15">
      <c r="A575" s="5" t="s">
        <v>7259</v>
      </c>
      <c r="B575" s="5">
        <v>551527</v>
      </c>
      <c r="C575" s="5">
        <v>552594</v>
      </c>
      <c r="D575" s="5" t="s">
        <v>6507</v>
      </c>
      <c r="E575" s="5">
        <v>1068</v>
      </c>
      <c r="F575" s="5">
        <v>56.46</v>
      </c>
      <c r="G575" s="5" t="s">
        <v>6708</v>
      </c>
      <c r="H575" s="5">
        <v>551542</v>
      </c>
      <c r="I575" s="5" t="s">
        <v>8437</v>
      </c>
      <c r="J575" s="5" t="s">
        <v>8438</v>
      </c>
      <c r="K575" s="5" t="s">
        <v>8439</v>
      </c>
      <c r="L575" s="5" t="s">
        <v>6534</v>
      </c>
      <c r="M575" s="5" t="s">
        <v>6712</v>
      </c>
      <c r="N575" s="5">
        <v>70</v>
      </c>
      <c r="O575" s="5">
        <v>1033</v>
      </c>
      <c r="P575" s="24">
        <v>96.722846441947596</v>
      </c>
      <c r="Q575" s="24">
        <v>-6.4089679946311202</v>
      </c>
      <c r="R575" s="38">
        <v>1.9618193614560302E-5</v>
      </c>
      <c r="S575" s="24">
        <v>-7.9584558844680702</v>
      </c>
      <c r="T575" s="38">
        <v>8.7501472428731804E-6</v>
      </c>
      <c r="U575" s="24">
        <v>-8.7419296849551706</v>
      </c>
      <c r="V575" s="38">
        <v>6.1982986113126396E-6</v>
      </c>
    </row>
    <row r="576" spans="1:22" x14ac:dyDescent="0.15">
      <c r="A576" s="5" t="s">
        <v>6907</v>
      </c>
      <c r="B576" s="5">
        <v>2428721</v>
      </c>
      <c r="C576" s="5">
        <v>2430238</v>
      </c>
      <c r="D576" s="5" t="s">
        <v>6507</v>
      </c>
      <c r="E576" s="5">
        <v>1518</v>
      </c>
      <c r="F576" s="5">
        <v>52.9</v>
      </c>
      <c r="G576" s="5" t="s">
        <v>6708</v>
      </c>
      <c r="H576" s="5">
        <v>2429435</v>
      </c>
      <c r="I576" s="5" t="s">
        <v>8440</v>
      </c>
      <c r="J576" s="5" t="s">
        <v>8441</v>
      </c>
      <c r="K576" s="5" t="s">
        <v>8442</v>
      </c>
      <c r="L576" s="5" t="s">
        <v>6555</v>
      </c>
      <c r="M576" s="5" t="s">
        <v>6712</v>
      </c>
      <c r="N576" s="5">
        <v>60</v>
      </c>
      <c r="O576" s="5">
        <v>784</v>
      </c>
      <c r="P576" s="24">
        <v>51.646903820816902</v>
      </c>
      <c r="Q576" s="24">
        <v>-6.90019342316777</v>
      </c>
      <c r="R576" s="38">
        <v>4.8878243765523001E-5</v>
      </c>
      <c r="S576" s="24">
        <v>-8.7527992151747807</v>
      </c>
      <c r="T576" s="38">
        <v>2.23843578079897E-5</v>
      </c>
      <c r="U576" s="24">
        <v>-8.7501878755846292</v>
      </c>
      <c r="V576" s="38">
        <v>2.2598049679937599E-5</v>
      </c>
    </row>
    <row r="577" spans="1:22" x14ac:dyDescent="0.15">
      <c r="A577" s="5" t="s">
        <v>6724</v>
      </c>
      <c r="B577" s="5">
        <v>2691656</v>
      </c>
      <c r="C577" s="5">
        <v>2695543</v>
      </c>
      <c r="D577" s="5" t="s">
        <v>6507</v>
      </c>
      <c r="E577" s="5">
        <v>3888</v>
      </c>
      <c r="F577" s="5">
        <v>56.89</v>
      </c>
      <c r="G577" s="5" t="s">
        <v>6708</v>
      </c>
      <c r="H577" s="5">
        <v>2691742</v>
      </c>
      <c r="I577" s="5" t="s">
        <v>8443</v>
      </c>
      <c r="J577" s="5" t="s">
        <v>8444</v>
      </c>
      <c r="K577" s="5" t="s">
        <v>8445</v>
      </c>
      <c r="L577" s="5" t="s">
        <v>6555</v>
      </c>
      <c r="M577" s="5" t="s">
        <v>6712</v>
      </c>
      <c r="N577" s="5">
        <v>50</v>
      </c>
      <c r="O577" s="5">
        <v>3782</v>
      </c>
      <c r="P577" s="24">
        <v>97.273662551440296</v>
      </c>
      <c r="Q577" s="24">
        <v>-6.3770965577568299</v>
      </c>
      <c r="R577" s="38">
        <v>2.1263557643085699E-5</v>
      </c>
      <c r="S577" s="24">
        <v>-8.2565420175690694</v>
      </c>
      <c r="T577" s="38">
        <v>9.1270977952882902E-6</v>
      </c>
      <c r="U577" s="24">
        <v>-8.7507952829035602</v>
      </c>
      <c r="V577" s="38">
        <v>7.6836465141080496E-6</v>
      </c>
    </row>
    <row r="578" spans="1:22" x14ac:dyDescent="0.15">
      <c r="A578" s="5" t="s">
        <v>7332</v>
      </c>
      <c r="B578" s="5">
        <v>552591</v>
      </c>
      <c r="C578" s="5">
        <v>553100</v>
      </c>
      <c r="D578" s="5" t="s">
        <v>6507</v>
      </c>
      <c r="E578" s="5">
        <v>510</v>
      </c>
      <c r="F578" s="5">
        <v>59.02</v>
      </c>
      <c r="G578" s="5" t="s">
        <v>6708</v>
      </c>
      <c r="H578" s="5">
        <v>552983</v>
      </c>
      <c r="I578" s="5" t="s">
        <v>8446</v>
      </c>
      <c r="J578" s="5" t="s">
        <v>8447</v>
      </c>
      <c r="K578" s="5" t="s">
        <v>8448</v>
      </c>
      <c r="L578" s="5" t="s">
        <v>6541</v>
      </c>
      <c r="M578" s="5" t="s">
        <v>6712</v>
      </c>
      <c r="N578" s="5">
        <v>60</v>
      </c>
      <c r="O578" s="5">
        <v>98</v>
      </c>
      <c r="P578" s="24">
        <v>19.2156862745098</v>
      </c>
      <c r="Q578" s="24">
        <v>-6.10174095615199</v>
      </c>
      <c r="R578" s="38">
        <v>5.7805376323354999E-5</v>
      </c>
      <c r="S578" s="24">
        <v>-7.8074293732380902</v>
      </c>
      <c r="T578" s="38">
        <v>2.52060052615786E-5</v>
      </c>
      <c r="U578" s="24">
        <v>-8.7514704166258692</v>
      </c>
      <c r="V578" s="38">
        <v>1.8214526211048899E-5</v>
      </c>
    </row>
    <row r="579" spans="1:22" x14ac:dyDescent="0.15">
      <c r="A579" s="5" t="s">
        <v>7332</v>
      </c>
      <c r="B579" s="5">
        <v>552591</v>
      </c>
      <c r="C579" s="5">
        <v>553100</v>
      </c>
      <c r="D579" s="5" t="s">
        <v>6507</v>
      </c>
      <c r="E579" s="5">
        <v>510</v>
      </c>
      <c r="F579" s="5">
        <v>59.02</v>
      </c>
      <c r="G579" s="5" t="s">
        <v>6708</v>
      </c>
      <c r="H579" s="5">
        <v>553070</v>
      </c>
      <c r="I579" s="5" t="s">
        <v>8449</v>
      </c>
      <c r="J579" s="5" t="s">
        <v>8450</v>
      </c>
      <c r="K579" s="5" t="s">
        <v>8451</v>
      </c>
      <c r="L579" s="5" t="s">
        <v>6548</v>
      </c>
      <c r="M579" s="5" t="s">
        <v>6712</v>
      </c>
      <c r="N579" s="5">
        <v>60</v>
      </c>
      <c r="O579" s="5">
        <v>11</v>
      </c>
      <c r="P579" s="24">
        <v>2.15686274509804</v>
      </c>
      <c r="Q579" s="24">
        <v>-6.3158545242045099</v>
      </c>
      <c r="R579" s="38">
        <v>2.9589962161490401E-5</v>
      </c>
      <c r="S579" s="24">
        <v>-7.9448875129663596</v>
      </c>
      <c r="T579" s="38">
        <v>1.27770260829405E-5</v>
      </c>
      <c r="U579" s="24">
        <v>-8.7655150793556107</v>
      </c>
      <c r="V579" s="38">
        <v>8.9206354610624606E-6</v>
      </c>
    </row>
    <row r="580" spans="1:22" x14ac:dyDescent="0.15">
      <c r="A580" s="5" t="s">
        <v>6907</v>
      </c>
      <c r="B580" s="5">
        <v>2428721</v>
      </c>
      <c r="C580" s="5">
        <v>2430238</v>
      </c>
      <c r="D580" s="5" t="s">
        <v>6507</v>
      </c>
      <c r="E580" s="5">
        <v>1518</v>
      </c>
      <c r="F580" s="5">
        <v>52.9</v>
      </c>
      <c r="G580" s="5" t="s">
        <v>6708</v>
      </c>
      <c r="H580" s="5">
        <v>2428979</v>
      </c>
      <c r="I580" s="5" t="s">
        <v>8452</v>
      </c>
      <c r="J580" s="5" t="s">
        <v>8453</v>
      </c>
      <c r="K580" s="5" t="s">
        <v>8454</v>
      </c>
      <c r="L580" s="5" t="s">
        <v>6534</v>
      </c>
      <c r="M580" s="5" t="s">
        <v>6712</v>
      </c>
      <c r="N580" s="5">
        <v>60</v>
      </c>
      <c r="O580" s="5">
        <v>1240</v>
      </c>
      <c r="P580" s="24">
        <v>81.686429512516497</v>
      </c>
      <c r="Q580" s="24">
        <v>-6.9397582196373904</v>
      </c>
      <c r="R580" s="38">
        <v>9.7003184724463603E-6</v>
      </c>
      <c r="S580" s="24">
        <v>-8.2650879292877004</v>
      </c>
      <c r="T580" s="38">
        <v>5.3650638592243798E-6</v>
      </c>
      <c r="U580" s="24">
        <v>-8.7682087117555003</v>
      </c>
      <c r="V580" s="38">
        <v>4.5143116953535701E-6</v>
      </c>
    </row>
    <row r="581" spans="1:22" x14ac:dyDescent="0.15">
      <c r="A581" s="5" t="s">
        <v>6707</v>
      </c>
      <c r="B581" s="5">
        <v>4204642</v>
      </c>
      <c r="C581" s="5">
        <v>4205931</v>
      </c>
      <c r="D581" s="5" t="s">
        <v>6507</v>
      </c>
      <c r="E581" s="5">
        <v>1290</v>
      </c>
      <c r="F581" s="5">
        <v>58.22</v>
      </c>
      <c r="G581" s="5" t="s">
        <v>6708</v>
      </c>
      <c r="H581" s="5">
        <v>4205110</v>
      </c>
      <c r="I581" s="5" t="s">
        <v>8455</v>
      </c>
      <c r="J581" s="5" t="s">
        <v>8456</v>
      </c>
      <c r="K581" s="5" t="s">
        <v>8457</v>
      </c>
      <c r="L581" s="5" t="s">
        <v>6548</v>
      </c>
      <c r="M581" s="5" t="s">
        <v>6712</v>
      </c>
      <c r="N581" s="5">
        <v>60</v>
      </c>
      <c r="O581" s="5">
        <v>802</v>
      </c>
      <c r="P581" s="24">
        <v>62.170542635658897</v>
      </c>
      <c r="Q581" s="24">
        <v>-6.6898063142137802</v>
      </c>
      <c r="R581" s="38">
        <v>2.5211053926975302E-5</v>
      </c>
      <c r="S581" s="24">
        <v>-8.1164489229042704</v>
      </c>
      <c r="T581" s="38">
        <v>1.24577763374339E-5</v>
      </c>
      <c r="U581" s="24">
        <v>-8.7696932182875393</v>
      </c>
      <c r="V581" s="38">
        <v>9.7478736123425603E-6</v>
      </c>
    </row>
    <row r="582" spans="1:22" x14ac:dyDescent="0.15">
      <c r="A582" s="5" t="s">
        <v>6724</v>
      </c>
      <c r="B582" s="5">
        <v>2691656</v>
      </c>
      <c r="C582" s="5">
        <v>2695543</v>
      </c>
      <c r="D582" s="5" t="s">
        <v>6507</v>
      </c>
      <c r="E582" s="5">
        <v>3888</v>
      </c>
      <c r="F582" s="5">
        <v>56.89</v>
      </c>
      <c r="G582" s="5" t="s">
        <v>6708</v>
      </c>
      <c r="H582" s="5">
        <v>2693694</v>
      </c>
      <c r="I582" s="5" t="s">
        <v>8458</v>
      </c>
      <c r="J582" s="5" t="s">
        <v>8459</v>
      </c>
      <c r="K582" s="5" t="s">
        <v>8460</v>
      </c>
      <c r="L582" s="5" t="s">
        <v>6548</v>
      </c>
      <c r="M582" s="5" t="s">
        <v>6712</v>
      </c>
      <c r="N582" s="5">
        <v>50</v>
      </c>
      <c r="O582" s="5">
        <v>1830</v>
      </c>
      <c r="P582" s="24">
        <v>47.067901234567898</v>
      </c>
      <c r="Q582" s="24">
        <v>-6.6374862345908703</v>
      </c>
      <c r="R582" s="38">
        <v>2.20386011083403E-5</v>
      </c>
      <c r="S582" s="24">
        <v>-8.4039444890968795</v>
      </c>
      <c r="T582" s="38">
        <v>9.3465523757294006E-6</v>
      </c>
      <c r="U582" s="24">
        <v>-8.7699755243010902</v>
      </c>
      <c r="V582" s="38">
        <v>8.1515939000352505E-6</v>
      </c>
    </row>
    <row r="583" spans="1:22" x14ac:dyDescent="0.15">
      <c r="A583" s="5" t="s">
        <v>6907</v>
      </c>
      <c r="B583" s="5">
        <v>2428721</v>
      </c>
      <c r="C583" s="5">
        <v>2430238</v>
      </c>
      <c r="D583" s="5" t="s">
        <v>6507</v>
      </c>
      <c r="E583" s="5">
        <v>1518</v>
      </c>
      <c r="F583" s="5">
        <v>52.9</v>
      </c>
      <c r="G583" s="5" t="s">
        <v>6708</v>
      </c>
      <c r="H583" s="5">
        <v>2429955</v>
      </c>
      <c r="I583" s="5" t="s">
        <v>8461</v>
      </c>
      <c r="J583" s="5" t="s">
        <v>8462</v>
      </c>
      <c r="K583" s="5" t="s">
        <v>8463</v>
      </c>
      <c r="L583" s="5" t="s">
        <v>6548</v>
      </c>
      <c r="M583" s="5" t="s">
        <v>6712</v>
      </c>
      <c r="N583" s="5">
        <v>40</v>
      </c>
      <c r="O583" s="5">
        <v>264</v>
      </c>
      <c r="P583" s="24">
        <v>17.3913043478261</v>
      </c>
      <c r="Q583" s="24">
        <v>-6.6303054918831599</v>
      </c>
      <c r="R583" s="38">
        <v>1.6599904106435502E-5</v>
      </c>
      <c r="S583" s="24">
        <v>-8.2253479850346398</v>
      </c>
      <c r="T583" s="38">
        <v>7.4529749397310897E-6</v>
      </c>
      <c r="U583" s="24">
        <v>-8.7744234781861596</v>
      </c>
      <c r="V583" s="38">
        <v>5.9406541610253803E-6</v>
      </c>
    </row>
    <row r="584" spans="1:22" x14ac:dyDescent="0.15">
      <c r="A584" s="5" t="s">
        <v>6724</v>
      </c>
      <c r="B584" s="5">
        <v>2691656</v>
      </c>
      <c r="C584" s="5">
        <v>2695543</v>
      </c>
      <c r="D584" s="5" t="s">
        <v>6507</v>
      </c>
      <c r="E584" s="5">
        <v>3888</v>
      </c>
      <c r="F584" s="5">
        <v>56.89</v>
      </c>
      <c r="G584" s="5" t="s">
        <v>6708</v>
      </c>
      <c r="H584" s="5">
        <v>2693206</v>
      </c>
      <c r="I584" s="5" t="s">
        <v>8464</v>
      </c>
      <c r="J584" s="5" t="s">
        <v>8465</v>
      </c>
      <c r="K584" s="5" t="s">
        <v>8466</v>
      </c>
      <c r="L584" s="5" t="s">
        <v>6555</v>
      </c>
      <c r="M584" s="5" t="s">
        <v>6712</v>
      </c>
      <c r="N584" s="5">
        <v>50</v>
      </c>
      <c r="O584" s="5">
        <v>2318</v>
      </c>
      <c r="P584" s="24">
        <v>59.619341563786001</v>
      </c>
      <c r="Q584" s="24">
        <v>-6.5293993610927403</v>
      </c>
      <c r="R584" s="38">
        <v>7.2801131514054204E-6</v>
      </c>
      <c r="S584" s="24">
        <v>-7.8379047963642101</v>
      </c>
      <c r="T584" s="38">
        <v>3.7185553361271401E-6</v>
      </c>
      <c r="U584" s="24">
        <v>-8.7812219561789409</v>
      </c>
      <c r="V584" s="38">
        <v>2.5394665603024901E-6</v>
      </c>
    </row>
    <row r="585" spans="1:22" x14ac:dyDescent="0.15">
      <c r="A585" s="5" t="s">
        <v>6724</v>
      </c>
      <c r="B585" s="5">
        <v>2691656</v>
      </c>
      <c r="C585" s="5">
        <v>2695543</v>
      </c>
      <c r="D585" s="5" t="s">
        <v>6507</v>
      </c>
      <c r="E585" s="5">
        <v>3888</v>
      </c>
      <c r="F585" s="5">
        <v>56.89</v>
      </c>
      <c r="G585" s="5" t="s">
        <v>6708</v>
      </c>
      <c r="H585" s="5">
        <v>2693592</v>
      </c>
      <c r="I585" s="5" t="s">
        <v>8467</v>
      </c>
      <c r="J585" s="5" t="s">
        <v>8468</v>
      </c>
      <c r="K585" s="5" t="s">
        <v>8469</v>
      </c>
      <c r="L585" s="5" t="s">
        <v>6548</v>
      </c>
      <c r="M585" s="5" t="s">
        <v>6712</v>
      </c>
      <c r="N585" s="5">
        <v>45</v>
      </c>
      <c r="O585" s="5">
        <v>1932</v>
      </c>
      <c r="P585" s="24">
        <v>49.691358024691397</v>
      </c>
      <c r="Q585" s="24">
        <v>-6.6359193131187597</v>
      </c>
      <c r="R585" s="38">
        <v>7.0535284177428102E-6</v>
      </c>
      <c r="S585" s="24">
        <v>-8.1048115331611896</v>
      </c>
      <c r="T585" s="38">
        <v>3.3451045974444501E-6</v>
      </c>
      <c r="U585" s="24">
        <v>-8.7838321509419206</v>
      </c>
      <c r="V585" s="38">
        <v>2.5068260498234099E-6</v>
      </c>
    </row>
    <row r="586" spans="1:22" x14ac:dyDescent="0.15">
      <c r="A586" s="5" t="s">
        <v>6737</v>
      </c>
      <c r="B586" s="5">
        <v>4205943</v>
      </c>
      <c r="C586" s="5">
        <v>4207532</v>
      </c>
      <c r="D586" s="5" t="s">
        <v>6507</v>
      </c>
      <c r="E586" s="5">
        <v>1590</v>
      </c>
      <c r="F586" s="5">
        <v>56.29</v>
      </c>
      <c r="G586" s="5" t="s">
        <v>6708</v>
      </c>
      <c r="H586" s="5">
        <v>4206173</v>
      </c>
      <c r="I586" s="5" t="s">
        <v>8470</v>
      </c>
      <c r="J586" s="5" t="s">
        <v>8471</v>
      </c>
      <c r="K586" s="5" t="s">
        <v>8472</v>
      </c>
      <c r="L586" s="5" t="s">
        <v>6534</v>
      </c>
      <c r="M586" s="5" t="s">
        <v>6712</v>
      </c>
      <c r="N586" s="5">
        <v>65</v>
      </c>
      <c r="O586" s="5">
        <v>1340</v>
      </c>
      <c r="P586" s="24">
        <v>84.276729559748404</v>
      </c>
      <c r="Q586" s="24">
        <v>-6.6450132605952303</v>
      </c>
      <c r="R586" s="38">
        <v>1.40677206723341E-5</v>
      </c>
      <c r="S586" s="24">
        <v>-8.6085086980049699</v>
      </c>
      <c r="T586" s="38">
        <v>5.5711900585458596E-6</v>
      </c>
      <c r="U586" s="24">
        <v>-8.7909589186405306</v>
      </c>
      <c r="V586" s="38">
        <v>5.2184811867566997E-6</v>
      </c>
    </row>
    <row r="587" spans="1:22" x14ac:dyDescent="0.15">
      <c r="A587" s="5" t="s">
        <v>6717</v>
      </c>
      <c r="B587" s="5">
        <v>2596905</v>
      </c>
      <c r="C587" s="5">
        <v>2597618</v>
      </c>
      <c r="D587" s="5" t="s">
        <v>6507</v>
      </c>
      <c r="E587" s="5">
        <v>714</v>
      </c>
      <c r="F587" s="5">
        <v>52.24</v>
      </c>
      <c r="G587" s="5" t="s">
        <v>6708</v>
      </c>
      <c r="H587" s="5">
        <v>2597335</v>
      </c>
      <c r="I587" s="5" t="s">
        <v>8473</v>
      </c>
      <c r="J587" s="5" t="s">
        <v>8474</v>
      </c>
      <c r="K587" s="5" t="s">
        <v>8475</v>
      </c>
      <c r="L587" s="5" t="s">
        <v>6548</v>
      </c>
      <c r="M587" s="5" t="s">
        <v>6712</v>
      </c>
      <c r="N587" s="5">
        <v>50</v>
      </c>
      <c r="O587" s="5">
        <v>264</v>
      </c>
      <c r="P587" s="24">
        <v>36.974789915966397</v>
      </c>
      <c r="Q587" s="24">
        <v>-6.4249973537185996</v>
      </c>
      <c r="R587" s="38">
        <v>8.5738988846291608E-6</v>
      </c>
      <c r="S587" s="24">
        <v>-7.8614182293258104</v>
      </c>
      <c r="T587" s="38">
        <v>3.9834402063863497E-6</v>
      </c>
      <c r="U587" s="24">
        <v>-8.79274850517454</v>
      </c>
      <c r="V587" s="38">
        <v>2.6620637821289701E-6</v>
      </c>
    </row>
    <row r="588" spans="1:22" x14ac:dyDescent="0.15">
      <c r="A588" s="5" t="s">
        <v>6724</v>
      </c>
      <c r="B588" s="5">
        <v>2691656</v>
      </c>
      <c r="C588" s="5">
        <v>2695543</v>
      </c>
      <c r="D588" s="5" t="s">
        <v>6507</v>
      </c>
      <c r="E588" s="5">
        <v>3888</v>
      </c>
      <c r="F588" s="5">
        <v>56.89</v>
      </c>
      <c r="G588" s="5" t="s">
        <v>6708</v>
      </c>
      <c r="H588" s="5">
        <v>2691747</v>
      </c>
      <c r="I588" s="5" t="s">
        <v>8476</v>
      </c>
      <c r="J588" s="5" t="s">
        <v>8477</v>
      </c>
      <c r="K588" s="5" t="s">
        <v>8478</v>
      </c>
      <c r="L588" s="5" t="s">
        <v>6548</v>
      </c>
      <c r="M588" s="5" t="s">
        <v>6712</v>
      </c>
      <c r="N588" s="5">
        <v>60</v>
      </c>
      <c r="O588" s="5">
        <v>3777</v>
      </c>
      <c r="P588" s="24">
        <v>97.145061728395106</v>
      </c>
      <c r="Q588" s="24">
        <v>-6.4495805549914698</v>
      </c>
      <c r="R588" s="38">
        <v>4.4427332565643901E-6</v>
      </c>
      <c r="S588" s="24">
        <v>-8.3938823855495706</v>
      </c>
      <c r="T588" s="38">
        <v>1.8157830133641301E-6</v>
      </c>
      <c r="U588" s="24">
        <v>-8.7979156499957405</v>
      </c>
      <c r="V588" s="38">
        <v>1.58139006065768E-6</v>
      </c>
    </row>
    <row r="589" spans="1:22" x14ac:dyDescent="0.15">
      <c r="A589" s="5" t="s">
        <v>6737</v>
      </c>
      <c r="B589" s="5">
        <v>4205943</v>
      </c>
      <c r="C589" s="5">
        <v>4207532</v>
      </c>
      <c r="D589" s="5" t="s">
        <v>6507</v>
      </c>
      <c r="E589" s="5">
        <v>1590</v>
      </c>
      <c r="F589" s="5">
        <v>56.29</v>
      </c>
      <c r="G589" s="5" t="s">
        <v>6708</v>
      </c>
      <c r="H589" s="5">
        <v>4207185</v>
      </c>
      <c r="I589" s="5" t="s">
        <v>8479</v>
      </c>
      <c r="J589" s="5" t="s">
        <v>8480</v>
      </c>
      <c r="K589" s="5" t="s">
        <v>8481</v>
      </c>
      <c r="L589" s="5" t="s">
        <v>6555</v>
      </c>
      <c r="M589" s="5" t="s">
        <v>6712</v>
      </c>
      <c r="N589" s="5">
        <v>65</v>
      </c>
      <c r="O589" s="5">
        <v>328</v>
      </c>
      <c r="P589" s="24">
        <v>20.628930817610101</v>
      </c>
      <c r="Q589" s="24">
        <v>-6.3702341178851603</v>
      </c>
      <c r="R589" s="38">
        <v>1.0234353397982601E-5</v>
      </c>
      <c r="S589" s="24">
        <v>-7.8291188591826097</v>
      </c>
      <c r="T589" s="38">
        <v>5.0980589564194703E-6</v>
      </c>
      <c r="U589" s="24">
        <v>-8.8105670219897405</v>
      </c>
      <c r="V589" s="38">
        <v>3.6223148650811501E-6</v>
      </c>
    </row>
    <row r="590" spans="1:22" x14ac:dyDescent="0.15">
      <c r="A590" s="5" t="s">
        <v>7259</v>
      </c>
      <c r="B590" s="5">
        <v>551527</v>
      </c>
      <c r="C590" s="5">
        <v>552594</v>
      </c>
      <c r="D590" s="5" t="s">
        <v>6507</v>
      </c>
      <c r="E590" s="5">
        <v>1068</v>
      </c>
      <c r="F590" s="5">
        <v>56.46</v>
      </c>
      <c r="G590" s="5" t="s">
        <v>6708</v>
      </c>
      <c r="H590" s="5">
        <v>552433</v>
      </c>
      <c r="I590" s="5" t="s">
        <v>8482</v>
      </c>
      <c r="J590" s="5" t="s">
        <v>8483</v>
      </c>
      <c r="K590" s="5" t="s">
        <v>8484</v>
      </c>
      <c r="L590" s="5" t="s">
        <v>6548</v>
      </c>
      <c r="M590" s="5" t="s">
        <v>6712</v>
      </c>
      <c r="N590" s="5">
        <v>60</v>
      </c>
      <c r="O590" s="5">
        <v>142</v>
      </c>
      <c r="P590" s="24">
        <v>13.295880149812699</v>
      </c>
      <c r="Q590" s="24">
        <v>-6.3452508771681204</v>
      </c>
      <c r="R590" s="38">
        <v>5.9978681661186097E-6</v>
      </c>
      <c r="S590" s="24">
        <v>-7.9183110636941798</v>
      </c>
      <c r="T590" s="38">
        <v>2.5795315236534801E-6</v>
      </c>
      <c r="U590" s="24">
        <v>-8.8129471002852604</v>
      </c>
      <c r="V590" s="38">
        <v>1.75168377121934E-6</v>
      </c>
    </row>
    <row r="591" spans="1:22" x14ac:dyDescent="0.15">
      <c r="A591" s="5" t="s">
        <v>6724</v>
      </c>
      <c r="B591" s="5">
        <v>2691656</v>
      </c>
      <c r="C591" s="5">
        <v>2695543</v>
      </c>
      <c r="D591" s="5" t="s">
        <v>6507</v>
      </c>
      <c r="E591" s="5">
        <v>3888</v>
      </c>
      <c r="F591" s="5">
        <v>56.89</v>
      </c>
      <c r="G591" s="5" t="s">
        <v>6708</v>
      </c>
      <c r="H591" s="5">
        <v>2693284</v>
      </c>
      <c r="I591" s="5" t="s">
        <v>8485</v>
      </c>
      <c r="J591" s="5" t="s">
        <v>8486</v>
      </c>
      <c r="K591" s="5" t="s">
        <v>8487</v>
      </c>
      <c r="L591" s="5" t="s">
        <v>6555</v>
      </c>
      <c r="M591" s="5" t="s">
        <v>6712</v>
      </c>
      <c r="N591" s="5">
        <v>60</v>
      </c>
      <c r="O591" s="5">
        <v>2240</v>
      </c>
      <c r="P591" s="24">
        <v>57.613168724279802</v>
      </c>
      <c r="Q591" s="24">
        <v>-6.5552015374658597</v>
      </c>
      <c r="R591" s="38">
        <v>1.6193279796769899E-5</v>
      </c>
      <c r="S591" s="24">
        <v>-8.3614511310802602</v>
      </c>
      <c r="T591" s="38">
        <v>6.8394427659799402E-6</v>
      </c>
      <c r="U591" s="24">
        <v>-8.8222690868864309</v>
      </c>
      <c r="V591" s="38">
        <v>5.6820331035838296E-6</v>
      </c>
    </row>
    <row r="592" spans="1:22" x14ac:dyDescent="0.15">
      <c r="A592" s="5" t="s">
        <v>6724</v>
      </c>
      <c r="B592" s="5">
        <v>2691656</v>
      </c>
      <c r="C592" s="5">
        <v>2695543</v>
      </c>
      <c r="D592" s="5" t="s">
        <v>6507</v>
      </c>
      <c r="E592" s="5">
        <v>3888</v>
      </c>
      <c r="F592" s="5">
        <v>56.89</v>
      </c>
      <c r="G592" s="5" t="s">
        <v>6708</v>
      </c>
      <c r="H592" s="5">
        <v>2692474</v>
      </c>
      <c r="I592" s="5" t="s">
        <v>8488</v>
      </c>
      <c r="J592" s="5" t="s">
        <v>8489</v>
      </c>
      <c r="K592" s="5" t="s">
        <v>8490</v>
      </c>
      <c r="L592" s="5" t="s">
        <v>6541</v>
      </c>
      <c r="M592" s="5" t="s">
        <v>6712</v>
      </c>
      <c r="N592" s="5">
        <v>40</v>
      </c>
      <c r="O592" s="5">
        <v>3050</v>
      </c>
      <c r="P592" s="24">
        <v>78.446502057613202</v>
      </c>
      <c r="Q592" s="24">
        <v>-6.7579349727295304</v>
      </c>
      <c r="R592" s="38">
        <v>7.33182892535425E-6</v>
      </c>
      <c r="S592" s="24">
        <v>-8.1976885898360301</v>
      </c>
      <c r="T592" s="38">
        <v>3.6346777028471798E-6</v>
      </c>
      <c r="U592" s="24">
        <v>-8.8231094742516394</v>
      </c>
      <c r="V592" s="38">
        <v>2.8208051430699398E-6</v>
      </c>
    </row>
    <row r="593" spans="1:22" x14ac:dyDescent="0.15">
      <c r="A593" s="5" t="s">
        <v>6724</v>
      </c>
      <c r="B593" s="5">
        <v>2691656</v>
      </c>
      <c r="C593" s="5">
        <v>2695543</v>
      </c>
      <c r="D593" s="5" t="s">
        <v>6507</v>
      </c>
      <c r="E593" s="5">
        <v>3888</v>
      </c>
      <c r="F593" s="5">
        <v>56.89</v>
      </c>
      <c r="G593" s="5" t="s">
        <v>6708</v>
      </c>
      <c r="H593" s="5">
        <v>2694099</v>
      </c>
      <c r="I593" s="5" t="s">
        <v>8491</v>
      </c>
      <c r="J593" s="5" t="s">
        <v>8492</v>
      </c>
      <c r="K593" s="5" t="s">
        <v>8493</v>
      </c>
      <c r="L593" s="5" t="s">
        <v>6548</v>
      </c>
      <c r="M593" s="5" t="s">
        <v>6712</v>
      </c>
      <c r="N593" s="5">
        <v>65</v>
      </c>
      <c r="O593" s="5">
        <v>1425</v>
      </c>
      <c r="P593" s="24">
        <v>36.651234567901199</v>
      </c>
      <c r="Q593" s="24">
        <v>-6.7258644075764602</v>
      </c>
      <c r="R593" s="38">
        <v>1.1003375129471101E-5</v>
      </c>
      <c r="S593" s="24">
        <v>-8.6007780041827608</v>
      </c>
      <c r="T593" s="38">
        <v>4.5281895735670203E-6</v>
      </c>
      <c r="U593" s="24">
        <v>-8.8251159006205206</v>
      </c>
      <c r="V593" s="38">
        <v>4.1652623614712001E-6</v>
      </c>
    </row>
    <row r="594" spans="1:22" x14ac:dyDescent="0.15">
      <c r="A594" s="5" t="s">
        <v>7259</v>
      </c>
      <c r="B594" s="5">
        <v>551527</v>
      </c>
      <c r="C594" s="5">
        <v>552594</v>
      </c>
      <c r="D594" s="5" t="s">
        <v>6507</v>
      </c>
      <c r="E594" s="5">
        <v>1068</v>
      </c>
      <c r="F594" s="5">
        <v>56.46</v>
      </c>
      <c r="G594" s="5" t="s">
        <v>6708</v>
      </c>
      <c r="H594" s="5">
        <v>551802</v>
      </c>
      <c r="I594" s="5" t="s">
        <v>8494</v>
      </c>
      <c r="J594" s="5" t="s">
        <v>8495</v>
      </c>
      <c r="K594" s="5" t="s">
        <v>8496</v>
      </c>
      <c r="L594" s="5" t="s">
        <v>6534</v>
      </c>
      <c r="M594" s="5" t="s">
        <v>6712</v>
      </c>
      <c r="N594" s="5">
        <v>60</v>
      </c>
      <c r="O594" s="5">
        <v>773</v>
      </c>
      <c r="P594" s="24">
        <v>72.378277153558102</v>
      </c>
      <c r="Q594" s="24">
        <v>-6.4427372048889797</v>
      </c>
      <c r="R594" s="38">
        <v>1.2758568425517E-5</v>
      </c>
      <c r="S594" s="24">
        <v>-7.74923602532869</v>
      </c>
      <c r="T594" s="38">
        <v>6.3611412818471999E-6</v>
      </c>
      <c r="U594" s="24">
        <v>-8.8269618841324107</v>
      </c>
      <c r="V594" s="38">
        <v>4.0389101954700298E-6</v>
      </c>
    </row>
    <row r="595" spans="1:22" x14ac:dyDescent="0.15">
      <c r="A595" s="5" t="s">
        <v>6724</v>
      </c>
      <c r="B595" s="5">
        <v>2691656</v>
      </c>
      <c r="C595" s="5">
        <v>2695543</v>
      </c>
      <c r="D595" s="5" t="s">
        <v>6507</v>
      </c>
      <c r="E595" s="5">
        <v>3888</v>
      </c>
      <c r="F595" s="5">
        <v>56.89</v>
      </c>
      <c r="G595" s="5" t="s">
        <v>6708</v>
      </c>
      <c r="H595" s="5">
        <v>2695281</v>
      </c>
      <c r="I595" s="5" t="s">
        <v>8497</v>
      </c>
      <c r="J595" s="5" t="s">
        <v>8498</v>
      </c>
      <c r="K595" s="5" t="s">
        <v>8499</v>
      </c>
      <c r="L595" s="5" t="s">
        <v>6541</v>
      </c>
      <c r="M595" s="5" t="s">
        <v>6712</v>
      </c>
      <c r="N595" s="5">
        <v>65</v>
      </c>
      <c r="O595" s="5">
        <v>243</v>
      </c>
      <c r="P595" s="24">
        <v>6.25</v>
      </c>
      <c r="Q595" s="24">
        <v>-6.4029008641846099</v>
      </c>
      <c r="R595" s="38">
        <v>1.8432975911467898E-5</v>
      </c>
      <c r="S595" s="24">
        <v>-8.7180375901939104</v>
      </c>
      <c r="T595" s="38">
        <v>6.4850968652929497E-6</v>
      </c>
      <c r="U595" s="24">
        <v>-8.8285304900014001</v>
      </c>
      <c r="V595" s="38">
        <v>6.2528830225753398E-6</v>
      </c>
    </row>
    <row r="596" spans="1:22" x14ac:dyDescent="0.15">
      <c r="A596" s="5" t="s">
        <v>7332</v>
      </c>
      <c r="B596" s="5">
        <v>552591</v>
      </c>
      <c r="C596" s="5">
        <v>553100</v>
      </c>
      <c r="D596" s="5" t="s">
        <v>6507</v>
      </c>
      <c r="E596" s="5">
        <v>510</v>
      </c>
      <c r="F596" s="5">
        <v>59.02</v>
      </c>
      <c r="G596" s="5" t="s">
        <v>6708</v>
      </c>
      <c r="H596" s="5">
        <v>552936</v>
      </c>
      <c r="I596" s="5" t="s">
        <v>8500</v>
      </c>
      <c r="J596" s="5" t="s">
        <v>8501</v>
      </c>
      <c r="K596" s="5" t="s">
        <v>8502</v>
      </c>
      <c r="L596" s="5" t="s">
        <v>6548</v>
      </c>
      <c r="M596" s="5" t="s">
        <v>6712</v>
      </c>
      <c r="N596" s="5">
        <v>45</v>
      </c>
      <c r="O596" s="5">
        <v>145</v>
      </c>
      <c r="P596" s="24">
        <v>28.431372549019599</v>
      </c>
      <c r="Q596" s="24">
        <v>-6.2601015286529398</v>
      </c>
      <c r="R596" s="38">
        <v>1.48784566988488E-5</v>
      </c>
      <c r="S596" s="24">
        <v>-7.8151349643509498</v>
      </c>
      <c r="T596" s="38">
        <v>6.4163931667146901E-6</v>
      </c>
      <c r="U596" s="24">
        <v>-8.8355129762575793</v>
      </c>
      <c r="V596" s="38">
        <v>4.1735611549116197E-6</v>
      </c>
    </row>
    <row r="597" spans="1:22" x14ac:dyDescent="0.15">
      <c r="A597" s="5" t="s">
        <v>6707</v>
      </c>
      <c r="B597" s="5">
        <v>4204642</v>
      </c>
      <c r="C597" s="5">
        <v>4205931</v>
      </c>
      <c r="D597" s="5" t="s">
        <v>6507</v>
      </c>
      <c r="E597" s="5">
        <v>1290</v>
      </c>
      <c r="F597" s="5">
        <v>58.22</v>
      </c>
      <c r="G597" s="5" t="s">
        <v>6708</v>
      </c>
      <c r="H597" s="5">
        <v>4205043</v>
      </c>
      <c r="I597" s="5" t="s">
        <v>8503</v>
      </c>
      <c r="J597" s="5" t="s">
        <v>8504</v>
      </c>
      <c r="K597" s="5" t="s">
        <v>8505</v>
      </c>
      <c r="L597" s="5" t="s">
        <v>6548</v>
      </c>
      <c r="M597" s="5" t="s">
        <v>6712</v>
      </c>
      <c r="N597" s="5">
        <v>60</v>
      </c>
      <c r="O597" s="5">
        <v>869</v>
      </c>
      <c r="P597" s="24">
        <v>67.364341085271306</v>
      </c>
      <c r="Q597" s="24">
        <v>-6.5533016099384502</v>
      </c>
      <c r="R597" s="38">
        <v>1.23617598210368E-5</v>
      </c>
      <c r="S597" s="24">
        <v>-8.5191251400353494</v>
      </c>
      <c r="T597" s="38">
        <v>4.9365492759810304E-6</v>
      </c>
      <c r="U597" s="24">
        <v>-8.8370626694846308</v>
      </c>
      <c r="V597" s="38">
        <v>4.37338251931166E-6</v>
      </c>
    </row>
    <row r="598" spans="1:22" x14ac:dyDescent="0.15">
      <c r="A598" s="5" t="s">
        <v>6907</v>
      </c>
      <c r="B598" s="5">
        <v>2428721</v>
      </c>
      <c r="C598" s="5">
        <v>2430238</v>
      </c>
      <c r="D598" s="5" t="s">
        <v>6507</v>
      </c>
      <c r="E598" s="5">
        <v>1518</v>
      </c>
      <c r="F598" s="5">
        <v>52.9</v>
      </c>
      <c r="G598" s="5" t="s">
        <v>6708</v>
      </c>
      <c r="H598" s="5">
        <v>2430175</v>
      </c>
      <c r="I598" s="5" t="s">
        <v>8506</v>
      </c>
      <c r="J598" s="5" t="s">
        <v>8507</v>
      </c>
      <c r="K598" s="5" t="s">
        <v>8508</v>
      </c>
      <c r="L598" s="5" t="s">
        <v>6534</v>
      </c>
      <c r="M598" s="5" t="s">
        <v>6712</v>
      </c>
      <c r="N598" s="5">
        <v>35</v>
      </c>
      <c r="O598" s="5">
        <v>44</v>
      </c>
      <c r="P598" s="24">
        <v>2.8985507246376798</v>
      </c>
      <c r="Q598" s="24">
        <v>-6.7557526411827196</v>
      </c>
      <c r="R598" s="38">
        <v>5.4699025532918996E-6</v>
      </c>
      <c r="S598" s="24">
        <v>-8.4120414391752796</v>
      </c>
      <c r="T598" s="38">
        <v>2.4287428435588501E-6</v>
      </c>
      <c r="U598" s="24">
        <v>-8.8397239574116604</v>
      </c>
      <c r="V598" s="38">
        <v>2.0567245443142601E-6</v>
      </c>
    </row>
    <row r="599" spans="1:22" x14ac:dyDescent="0.15">
      <c r="A599" s="5" t="s">
        <v>6724</v>
      </c>
      <c r="B599" s="5">
        <v>2691656</v>
      </c>
      <c r="C599" s="5">
        <v>2695543</v>
      </c>
      <c r="D599" s="5" t="s">
        <v>6507</v>
      </c>
      <c r="E599" s="5">
        <v>3888</v>
      </c>
      <c r="F599" s="5">
        <v>56.89</v>
      </c>
      <c r="G599" s="5" t="s">
        <v>6708</v>
      </c>
      <c r="H599" s="5">
        <v>2692643</v>
      </c>
      <c r="I599" s="5" t="s">
        <v>8509</v>
      </c>
      <c r="J599" s="5" t="s">
        <v>8510</v>
      </c>
      <c r="K599" s="5" t="s">
        <v>8511</v>
      </c>
      <c r="L599" s="5" t="s">
        <v>6548</v>
      </c>
      <c r="M599" s="5" t="s">
        <v>6712</v>
      </c>
      <c r="N599" s="5">
        <v>45</v>
      </c>
      <c r="O599" s="5">
        <v>2881</v>
      </c>
      <c r="P599" s="24">
        <v>74.099794238683103</v>
      </c>
      <c r="Q599" s="24">
        <v>-6.8559454036928598</v>
      </c>
      <c r="R599" s="38">
        <v>3.35903694234344E-6</v>
      </c>
      <c r="S599" s="24">
        <v>-8.7680140571814391</v>
      </c>
      <c r="T599" s="38">
        <v>1.5511201019506501E-6</v>
      </c>
      <c r="U599" s="24">
        <v>-8.8405685274820893</v>
      </c>
      <c r="V599" s="38">
        <v>1.5145099073787401E-6</v>
      </c>
    </row>
    <row r="600" spans="1:22" x14ac:dyDescent="0.15">
      <c r="A600" s="5" t="s">
        <v>6907</v>
      </c>
      <c r="B600" s="5">
        <v>2428721</v>
      </c>
      <c r="C600" s="5">
        <v>2430238</v>
      </c>
      <c r="D600" s="5" t="s">
        <v>6507</v>
      </c>
      <c r="E600" s="5">
        <v>1518</v>
      </c>
      <c r="F600" s="5">
        <v>52.9</v>
      </c>
      <c r="G600" s="5" t="s">
        <v>6708</v>
      </c>
      <c r="H600" s="5">
        <v>2429233</v>
      </c>
      <c r="I600" s="5" t="s">
        <v>8512</v>
      </c>
      <c r="J600" s="5" t="s">
        <v>8513</v>
      </c>
      <c r="K600" s="5" t="s">
        <v>8514</v>
      </c>
      <c r="L600" s="5" t="s">
        <v>6548</v>
      </c>
      <c r="M600" s="5" t="s">
        <v>6712</v>
      </c>
      <c r="N600" s="5">
        <v>50</v>
      </c>
      <c r="O600" s="5">
        <v>986</v>
      </c>
      <c r="P600" s="24">
        <v>64.953886693017097</v>
      </c>
      <c r="Q600" s="24">
        <v>-6.3360133041526199</v>
      </c>
      <c r="R600" s="38">
        <v>2.69282634187635E-5</v>
      </c>
      <c r="S600" s="24">
        <v>-8.4856397123167504</v>
      </c>
      <c r="T600" s="38">
        <v>9.3588565005170006E-6</v>
      </c>
      <c r="U600" s="24">
        <v>-8.8637553910275493</v>
      </c>
      <c r="V600" s="38">
        <v>8.1039628713143106E-6</v>
      </c>
    </row>
    <row r="601" spans="1:22" x14ac:dyDescent="0.15">
      <c r="A601" s="5" t="s">
        <v>6907</v>
      </c>
      <c r="B601" s="5">
        <v>2428721</v>
      </c>
      <c r="C601" s="5">
        <v>2430238</v>
      </c>
      <c r="D601" s="5" t="s">
        <v>6507</v>
      </c>
      <c r="E601" s="5">
        <v>1518</v>
      </c>
      <c r="F601" s="5">
        <v>52.9</v>
      </c>
      <c r="G601" s="5" t="s">
        <v>6708</v>
      </c>
      <c r="H601" s="5">
        <v>2429251</v>
      </c>
      <c r="I601" s="5" t="s">
        <v>8515</v>
      </c>
      <c r="J601" s="5" t="s">
        <v>8516</v>
      </c>
      <c r="K601" s="5" t="s">
        <v>8517</v>
      </c>
      <c r="L601" s="5" t="s">
        <v>6534</v>
      </c>
      <c r="M601" s="5" t="s">
        <v>6712</v>
      </c>
      <c r="N601" s="5">
        <v>50</v>
      </c>
      <c r="O601" s="5">
        <v>968</v>
      </c>
      <c r="P601" s="24">
        <v>63.768115942028999</v>
      </c>
      <c r="Q601" s="24">
        <v>-6.8579413137045799</v>
      </c>
      <c r="R601" s="38">
        <v>1.4673766432911199E-5</v>
      </c>
      <c r="S601" s="24">
        <v>-8.4977045280451105</v>
      </c>
      <c r="T601" s="38">
        <v>6.96993824958134E-6</v>
      </c>
      <c r="U601" s="24">
        <v>-8.8674568850361606</v>
      </c>
      <c r="V601" s="38">
        <v>6.0502585306267701E-6</v>
      </c>
    </row>
    <row r="602" spans="1:22" x14ac:dyDescent="0.15">
      <c r="A602" s="5" t="s">
        <v>6907</v>
      </c>
      <c r="B602" s="5">
        <v>2428721</v>
      </c>
      <c r="C602" s="5">
        <v>2430238</v>
      </c>
      <c r="D602" s="5" t="s">
        <v>6507</v>
      </c>
      <c r="E602" s="5">
        <v>1518</v>
      </c>
      <c r="F602" s="5">
        <v>52.9</v>
      </c>
      <c r="G602" s="5" t="s">
        <v>6708</v>
      </c>
      <c r="H602" s="5">
        <v>2429711</v>
      </c>
      <c r="I602" s="5" t="s">
        <v>8518</v>
      </c>
      <c r="J602" s="5" t="s">
        <v>8519</v>
      </c>
      <c r="K602" s="5" t="s">
        <v>8520</v>
      </c>
      <c r="L602" s="5" t="s">
        <v>6541</v>
      </c>
      <c r="M602" s="5" t="s">
        <v>6712</v>
      </c>
      <c r="N602" s="5">
        <v>55</v>
      </c>
      <c r="O602" s="5">
        <v>508</v>
      </c>
      <c r="P602" s="24">
        <v>33.465085638998701</v>
      </c>
      <c r="Q602" s="24">
        <v>-6.5994868844060104</v>
      </c>
      <c r="R602" s="38">
        <v>1.34687067114391E-5</v>
      </c>
      <c r="S602" s="24">
        <v>-8.4136722626167906</v>
      </c>
      <c r="T602" s="38">
        <v>5.6433874250488802E-6</v>
      </c>
      <c r="U602" s="24">
        <v>-8.8707330429400404</v>
      </c>
      <c r="V602" s="38">
        <v>4.69123894256166E-6</v>
      </c>
    </row>
    <row r="603" spans="1:22" x14ac:dyDescent="0.15">
      <c r="A603" s="5" t="s">
        <v>6707</v>
      </c>
      <c r="B603" s="5">
        <v>4204642</v>
      </c>
      <c r="C603" s="5">
        <v>4205931</v>
      </c>
      <c r="D603" s="5" t="s">
        <v>6507</v>
      </c>
      <c r="E603" s="5">
        <v>1290</v>
      </c>
      <c r="F603" s="5">
        <v>58.22</v>
      </c>
      <c r="G603" s="5" t="s">
        <v>6708</v>
      </c>
      <c r="H603" s="5">
        <v>4204870</v>
      </c>
      <c r="I603" s="5" t="s">
        <v>8521</v>
      </c>
      <c r="J603" s="5" t="s">
        <v>8522</v>
      </c>
      <c r="K603" s="5" t="s">
        <v>8523</v>
      </c>
      <c r="L603" s="5" t="s">
        <v>6548</v>
      </c>
      <c r="M603" s="5" t="s">
        <v>6712</v>
      </c>
      <c r="N603" s="5">
        <v>65</v>
      </c>
      <c r="O603" s="5">
        <v>1042</v>
      </c>
      <c r="P603" s="24">
        <v>80.775193798449607</v>
      </c>
      <c r="Q603" s="24">
        <v>-6.2484610804482497</v>
      </c>
      <c r="R603" s="38">
        <v>5.5035766859366704E-6</v>
      </c>
      <c r="S603" s="24">
        <v>-7.7715677673974302</v>
      </c>
      <c r="T603" s="38">
        <v>2.5065147987475199E-6</v>
      </c>
      <c r="U603" s="24">
        <v>-8.8779629131150095</v>
      </c>
      <c r="V603" s="38">
        <v>1.6684552244207401E-6</v>
      </c>
    </row>
    <row r="604" spans="1:22" x14ac:dyDescent="0.15">
      <c r="A604" s="5" t="s">
        <v>6907</v>
      </c>
      <c r="B604" s="5">
        <v>2428721</v>
      </c>
      <c r="C604" s="5">
        <v>2430238</v>
      </c>
      <c r="D604" s="5" t="s">
        <v>6507</v>
      </c>
      <c r="E604" s="5">
        <v>1518</v>
      </c>
      <c r="F604" s="5">
        <v>52.9</v>
      </c>
      <c r="G604" s="5" t="s">
        <v>6708</v>
      </c>
      <c r="H604" s="5">
        <v>2429649</v>
      </c>
      <c r="I604" s="5" t="s">
        <v>8524</v>
      </c>
      <c r="J604" s="5" t="s">
        <v>8525</v>
      </c>
      <c r="K604" s="5" t="s">
        <v>8526</v>
      </c>
      <c r="L604" s="5" t="s">
        <v>6548</v>
      </c>
      <c r="M604" s="5" t="s">
        <v>6712</v>
      </c>
      <c r="N604" s="5">
        <v>50</v>
      </c>
      <c r="O604" s="5">
        <v>570</v>
      </c>
      <c r="P604" s="24">
        <v>37.549407114624501</v>
      </c>
      <c r="Q604" s="24">
        <v>-6.4509361182627201</v>
      </c>
      <c r="R604" s="38">
        <v>1.6308844943775801E-5</v>
      </c>
      <c r="S604" s="24">
        <v>-8.2518203718724195</v>
      </c>
      <c r="T604" s="38">
        <v>6.5734075601675701E-6</v>
      </c>
      <c r="U604" s="24">
        <v>-8.8813891624663199</v>
      </c>
      <c r="V604" s="38">
        <v>5.1100495767699297E-6</v>
      </c>
    </row>
    <row r="605" spans="1:22" x14ac:dyDescent="0.15">
      <c r="A605" s="5" t="s">
        <v>6724</v>
      </c>
      <c r="B605" s="5">
        <v>2691656</v>
      </c>
      <c r="C605" s="5">
        <v>2695543</v>
      </c>
      <c r="D605" s="5" t="s">
        <v>6507</v>
      </c>
      <c r="E605" s="5">
        <v>3888</v>
      </c>
      <c r="F605" s="5">
        <v>56.89</v>
      </c>
      <c r="G605" s="5" t="s">
        <v>6708</v>
      </c>
      <c r="H605" s="5">
        <v>2692300</v>
      </c>
      <c r="I605" s="5" t="s">
        <v>8527</v>
      </c>
      <c r="J605" s="5" t="s">
        <v>8528</v>
      </c>
      <c r="K605" s="5" t="s">
        <v>8529</v>
      </c>
      <c r="L605" s="5" t="s">
        <v>6541</v>
      </c>
      <c r="M605" s="5" t="s">
        <v>6712</v>
      </c>
      <c r="N605" s="5">
        <v>80</v>
      </c>
      <c r="O605" s="5">
        <v>3224</v>
      </c>
      <c r="P605" s="24">
        <v>82.921810699588505</v>
      </c>
      <c r="Q605" s="24">
        <v>-6.6895699580116297</v>
      </c>
      <c r="R605" s="38">
        <v>8.8808133030719498E-6</v>
      </c>
      <c r="S605" s="24">
        <v>-8.2613976248835392</v>
      </c>
      <c r="T605" s="38">
        <v>4.0836829578431403E-6</v>
      </c>
      <c r="U605" s="24">
        <v>-8.88243009452842</v>
      </c>
      <c r="V605" s="38">
        <v>3.2297438056959101E-6</v>
      </c>
    </row>
    <row r="606" spans="1:22" x14ac:dyDescent="0.15">
      <c r="A606" s="5" t="s">
        <v>7259</v>
      </c>
      <c r="B606" s="5">
        <v>551527</v>
      </c>
      <c r="C606" s="5">
        <v>552594</v>
      </c>
      <c r="D606" s="5" t="s">
        <v>6507</v>
      </c>
      <c r="E606" s="5">
        <v>1068</v>
      </c>
      <c r="F606" s="5">
        <v>56.46</v>
      </c>
      <c r="G606" s="5" t="s">
        <v>6708</v>
      </c>
      <c r="H606" s="5">
        <v>551980</v>
      </c>
      <c r="I606" s="5" t="s">
        <v>8530</v>
      </c>
      <c r="J606" s="5" t="s">
        <v>8531</v>
      </c>
      <c r="K606" s="5" t="s">
        <v>8532</v>
      </c>
      <c r="L606" s="5" t="s">
        <v>6534</v>
      </c>
      <c r="M606" s="5" t="s">
        <v>6712</v>
      </c>
      <c r="N606" s="5">
        <v>65</v>
      </c>
      <c r="O606" s="5">
        <v>595</v>
      </c>
      <c r="P606" s="24">
        <v>55.711610486891402</v>
      </c>
      <c r="Q606" s="24">
        <v>-6.3782596224440402</v>
      </c>
      <c r="R606" s="38">
        <v>1.6744724695599101E-5</v>
      </c>
      <c r="S606" s="24">
        <v>-7.9480485663532798</v>
      </c>
      <c r="T606" s="38">
        <v>7.3184120053213502E-6</v>
      </c>
      <c r="U606" s="24">
        <v>-8.8890634325556803</v>
      </c>
      <c r="V606" s="38">
        <v>4.8599787653589802E-6</v>
      </c>
    </row>
    <row r="607" spans="1:22" x14ac:dyDescent="0.15">
      <c r="A607" s="5" t="s">
        <v>6707</v>
      </c>
      <c r="B607" s="5">
        <v>4204642</v>
      </c>
      <c r="C607" s="5">
        <v>4205931</v>
      </c>
      <c r="D607" s="5" t="s">
        <v>6507</v>
      </c>
      <c r="E607" s="5">
        <v>1290</v>
      </c>
      <c r="F607" s="5">
        <v>58.22</v>
      </c>
      <c r="G607" s="5" t="s">
        <v>6708</v>
      </c>
      <c r="H607" s="5">
        <v>4204732</v>
      </c>
      <c r="I607" s="5" t="s">
        <v>8533</v>
      </c>
      <c r="J607" s="5" t="s">
        <v>8534</v>
      </c>
      <c r="K607" s="5" t="s">
        <v>8535</v>
      </c>
      <c r="L607" s="5" t="s">
        <v>6548</v>
      </c>
      <c r="M607" s="5" t="s">
        <v>6712</v>
      </c>
      <c r="N607" s="5">
        <v>60</v>
      </c>
      <c r="O607" s="5">
        <v>1180</v>
      </c>
      <c r="P607" s="24">
        <v>91.472868217054298</v>
      </c>
      <c r="Q607" s="24">
        <v>-6.64309603970041</v>
      </c>
      <c r="R607" s="38">
        <v>1.78862379700157E-5</v>
      </c>
      <c r="S607" s="24">
        <v>-8.0518454919978097</v>
      </c>
      <c r="T607" s="38">
        <v>8.8595278839484398E-6</v>
      </c>
      <c r="U607" s="24">
        <v>-8.8936282426002595</v>
      </c>
      <c r="V607" s="38">
        <v>6.39317536595668E-6</v>
      </c>
    </row>
    <row r="608" spans="1:22" x14ac:dyDescent="0.15">
      <c r="A608" s="5" t="s">
        <v>7332</v>
      </c>
      <c r="B608" s="5">
        <v>552591</v>
      </c>
      <c r="C608" s="5">
        <v>553100</v>
      </c>
      <c r="D608" s="5" t="s">
        <v>6507</v>
      </c>
      <c r="E608" s="5">
        <v>510</v>
      </c>
      <c r="F608" s="5">
        <v>59.02</v>
      </c>
      <c r="G608" s="5" t="s">
        <v>6708</v>
      </c>
      <c r="H608" s="5">
        <v>552834</v>
      </c>
      <c r="I608" s="5" t="s">
        <v>8536</v>
      </c>
      <c r="J608" s="5" t="s">
        <v>8537</v>
      </c>
      <c r="K608" s="5" t="s">
        <v>8538</v>
      </c>
      <c r="L608" s="5" t="s">
        <v>6534</v>
      </c>
      <c r="M608" s="5" t="s">
        <v>6712</v>
      </c>
      <c r="N608" s="5">
        <v>65</v>
      </c>
      <c r="O608" s="5">
        <v>247</v>
      </c>
      <c r="P608" s="24">
        <v>48.431372549019599</v>
      </c>
      <c r="Q608" s="24">
        <v>-6.4423446994411302</v>
      </c>
      <c r="R608" s="38">
        <v>4.6097950605666797E-5</v>
      </c>
      <c r="S608" s="24">
        <v>-7.2641951494523997</v>
      </c>
      <c r="T608" s="38">
        <v>3.0737898928967803E-5</v>
      </c>
      <c r="U608" s="24">
        <v>-8.9016561682906801</v>
      </c>
      <c r="V608" s="38">
        <v>1.6421720247294298E-5</v>
      </c>
    </row>
    <row r="609" spans="1:22" x14ac:dyDescent="0.15">
      <c r="A609" s="5" t="s">
        <v>6907</v>
      </c>
      <c r="B609" s="5">
        <v>2428721</v>
      </c>
      <c r="C609" s="5">
        <v>2430238</v>
      </c>
      <c r="D609" s="5" t="s">
        <v>6507</v>
      </c>
      <c r="E609" s="5">
        <v>1518</v>
      </c>
      <c r="F609" s="5">
        <v>52.9</v>
      </c>
      <c r="G609" s="5" t="s">
        <v>6708</v>
      </c>
      <c r="H609" s="5">
        <v>2429938</v>
      </c>
      <c r="I609" s="5" t="s">
        <v>8539</v>
      </c>
      <c r="J609" s="5" t="s">
        <v>8540</v>
      </c>
      <c r="K609" s="5" t="s">
        <v>8541</v>
      </c>
      <c r="L609" s="5" t="s">
        <v>6555</v>
      </c>
      <c r="M609" s="5" t="s">
        <v>6712</v>
      </c>
      <c r="N609" s="5">
        <v>55</v>
      </c>
      <c r="O609" s="5">
        <v>281</v>
      </c>
      <c r="P609" s="24">
        <v>18.511198945981601</v>
      </c>
      <c r="Q609" s="24">
        <v>-6.6950664125135804</v>
      </c>
      <c r="R609" s="38">
        <v>1.2851965075907201E-5</v>
      </c>
      <c r="S609" s="24">
        <v>-7.9313651061071404</v>
      </c>
      <c r="T609" s="38">
        <v>7.0036087411503903E-6</v>
      </c>
      <c r="U609" s="24">
        <v>-8.9047720839358497</v>
      </c>
      <c r="V609" s="38">
        <v>4.7168409094636103E-6</v>
      </c>
    </row>
    <row r="610" spans="1:22" x14ac:dyDescent="0.15">
      <c r="A610" s="5" t="s">
        <v>6707</v>
      </c>
      <c r="B610" s="5">
        <v>4204642</v>
      </c>
      <c r="C610" s="5">
        <v>4205931</v>
      </c>
      <c r="D610" s="5" t="s">
        <v>6507</v>
      </c>
      <c r="E610" s="5">
        <v>1290</v>
      </c>
      <c r="F610" s="5">
        <v>58.22</v>
      </c>
      <c r="G610" s="5" t="s">
        <v>6708</v>
      </c>
      <c r="H610" s="5">
        <v>4205030</v>
      </c>
      <c r="I610" s="5" t="s">
        <v>8542</v>
      </c>
      <c r="J610" s="5" t="s">
        <v>8543</v>
      </c>
      <c r="K610" s="5" t="s">
        <v>8544</v>
      </c>
      <c r="L610" s="5" t="s">
        <v>6548</v>
      </c>
      <c r="M610" s="5" t="s">
        <v>6712</v>
      </c>
      <c r="N610" s="5">
        <v>50</v>
      </c>
      <c r="O610" s="5">
        <v>882</v>
      </c>
      <c r="P610" s="24">
        <v>68.3720930232558</v>
      </c>
      <c r="Q610" s="24">
        <v>-6.7042654706735796</v>
      </c>
      <c r="R610" s="38">
        <v>8.4637035148127592E-6</v>
      </c>
      <c r="S610" s="24">
        <v>-8.4302777696487592</v>
      </c>
      <c r="T610" s="38">
        <v>3.8887373305365202E-6</v>
      </c>
      <c r="U610" s="24">
        <v>-8.91424117245319</v>
      </c>
      <c r="V610" s="38">
        <v>3.31317976371359E-6</v>
      </c>
    </row>
    <row r="611" spans="1:22" x14ac:dyDescent="0.15">
      <c r="A611" s="5" t="s">
        <v>6724</v>
      </c>
      <c r="B611" s="5">
        <v>2691656</v>
      </c>
      <c r="C611" s="5">
        <v>2695543</v>
      </c>
      <c r="D611" s="5" t="s">
        <v>6507</v>
      </c>
      <c r="E611" s="5">
        <v>3888</v>
      </c>
      <c r="F611" s="5">
        <v>56.89</v>
      </c>
      <c r="G611" s="5" t="s">
        <v>6708</v>
      </c>
      <c r="H611" s="5">
        <v>2692404</v>
      </c>
      <c r="I611" s="5" t="s">
        <v>8545</v>
      </c>
      <c r="J611" s="5" t="s">
        <v>8546</v>
      </c>
      <c r="K611" s="5" t="s">
        <v>8547</v>
      </c>
      <c r="L611" s="5" t="s">
        <v>6548</v>
      </c>
      <c r="M611" s="5" t="s">
        <v>6712</v>
      </c>
      <c r="N611" s="5">
        <v>50</v>
      </c>
      <c r="O611" s="5">
        <v>3120</v>
      </c>
      <c r="P611" s="24">
        <v>80.246913580246897</v>
      </c>
      <c r="Q611" s="24">
        <v>-6.6869417802800104</v>
      </c>
      <c r="R611" s="38">
        <v>7.91352796816779E-6</v>
      </c>
      <c r="S611" s="24">
        <v>-8.3851510037743093</v>
      </c>
      <c r="T611" s="38">
        <v>3.4045314604068201E-6</v>
      </c>
      <c r="U611" s="24">
        <v>-8.9152266916161196</v>
      </c>
      <c r="V611" s="38">
        <v>2.7257797288343901E-6</v>
      </c>
    </row>
    <row r="612" spans="1:22" x14ac:dyDescent="0.15">
      <c r="A612" s="5" t="s">
        <v>7259</v>
      </c>
      <c r="B612" s="5">
        <v>551527</v>
      </c>
      <c r="C612" s="5">
        <v>552594</v>
      </c>
      <c r="D612" s="5" t="s">
        <v>6507</v>
      </c>
      <c r="E612" s="5">
        <v>1068</v>
      </c>
      <c r="F612" s="5">
        <v>56.46</v>
      </c>
      <c r="G612" s="5" t="s">
        <v>6708</v>
      </c>
      <c r="H612" s="5">
        <v>551987</v>
      </c>
      <c r="I612" s="5" t="s">
        <v>8548</v>
      </c>
      <c r="J612" s="5" t="s">
        <v>8549</v>
      </c>
      <c r="K612" s="5" t="s">
        <v>8550</v>
      </c>
      <c r="L612" s="5" t="s">
        <v>6548</v>
      </c>
      <c r="M612" s="5" t="s">
        <v>6712</v>
      </c>
      <c r="N612" s="5">
        <v>65</v>
      </c>
      <c r="O612" s="5">
        <v>588</v>
      </c>
      <c r="P612" s="24">
        <v>55.056179775280903</v>
      </c>
      <c r="Q612" s="24">
        <v>-6.4328439757924096</v>
      </c>
      <c r="R612" s="38">
        <v>2.4981133294473299E-5</v>
      </c>
      <c r="S612" s="24">
        <v>-7.7965445924399104</v>
      </c>
      <c r="T612" s="38">
        <v>1.2419165260446099E-5</v>
      </c>
      <c r="U612" s="24">
        <v>-8.9166485165279994</v>
      </c>
      <c r="V612" s="38">
        <v>7.74032070688546E-6</v>
      </c>
    </row>
    <row r="613" spans="1:22" x14ac:dyDescent="0.15">
      <c r="A613" s="5" t="s">
        <v>7259</v>
      </c>
      <c r="B613" s="5">
        <v>551527</v>
      </c>
      <c r="C613" s="5">
        <v>552594</v>
      </c>
      <c r="D613" s="5" t="s">
        <v>6507</v>
      </c>
      <c r="E613" s="5">
        <v>1068</v>
      </c>
      <c r="F613" s="5">
        <v>56.46</v>
      </c>
      <c r="G613" s="5" t="s">
        <v>6708</v>
      </c>
      <c r="H613" s="5">
        <v>552587</v>
      </c>
      <c r="I613" s="5" t="s">
        <v>8551</v>
      </c>
      <c r="J613" s="5" t="s">
        <v>8552</v>
      </c>
      <c r="K613" s="5" t="s">
        <v>8553</v>
      </c>
      <c r="L613" s="5" t="s">
        <v>6555</v>
      </c>
      <c r="M613" s="5" t="s">
        <v>6712</v>
      </c>
      <c r="N613" s="5">
        <v>60</v>
      </c>
      <c r="O613" s="5">
        <v>-12</v>
      </c>
      <c r="P613" s="24">
        <v>-1.1235955056179801</v>
      </c>
      <c r="Q613" s="24">
        <v>-6.3152570662828502</v>
      </c>
      <c r="R613" s="38">
        <v>2.0038175108246801E-5</v>
      </c>
      <c r="S613" s="24">
        <v>-7.9535068687277404</v>
      </c>
      <c r="T613" s="38">
        <v>8.7465147009316206E-6</v>
      </c>
      <c r="U613" s="24">
        <v>-8.9177261181140999</v>
      </c>
      <c r="V613" s="38">
        <v>6.0140351197641901E-6</v>
      </c>
    </row>
    <row r="614" spans="1:22" x14ac:dyDescent="0.15">
      <c r="A614" s="5" t="s">
        <v>6724</v>
      </c>
      <c r="B614" s="5">
        <v>2691656</v>
      </c>
      <c r="C614" s="5">
        <v>2695543</v>
      </c>
      <c r="D614" s="5" t="s">
        <v>6507</v>
      </c>
      <c r="E614" s="5">
        <v>3888</v>
      </c>
      <c r="F614" s="5">
        <v>56.89</v>
      </c>
      <c r="G614" s="5" t="s">
        <v>6708</v>
      </c>
      <c r="H614" s="5">
        <v>2692077</v>
      </c>
      <c r="I614" s="5" t="s">
        <v>8554</v>
      </c>
      <c r="J614" s="5" t="s">
        <v>8555</v>
      </c>
      <c r="K614" s="5" t="s">
        <v>8556</v>
      </c>
      <c r="L614" s="5" t="s">
        <v>6534</v>
      </c>
      <c r="M614" s="5" t="s">
        <v>6712</v>
      </c>
      <c r="N614" s="5">
        <v>60</v>
      </c>
      <c r="O614" s="5">
        <v>3447</v>
      </c>
      <c r="P614" s="24">
        <v>88.657407407407405</v>
      </c>
      <c r="Q614" s="24">
        <v>-6.4740796669332701</v>
      </c>
      <c r="R614" s="38">
        <v>4.2484165396090902E-5</v>
      </c>
      <c r="S614" s="24">
        <v>-9.1667969742532698</v>
      </c>
      <c r="T614" s="38">
        <v>1.7180230753052999E-5</v>
      </c>
      <c r="U614" s="24">
        <v>-8.9227781703757092</v>
      </c>
      <c r="V614" s="38">
        <v>1.8134751336784502E-5</v>
      </c>
    </row>
    <row r="615" spans="1:22" x14ac:dyDescent="0.15">
      <c r="A615" s="5" t="s">
        <v>6707</v>
      </c>
      <c r="B615" s="5">
        <v>4204642</v>
      </c>
      <c r="C615" s="5">
        <v>4205931</v>
      </c>
      <c r="D615" s="5" t="s">
        <v>6507</v>
      </c>
      <c r="E615" s="5">
        <v>1290</v>
      </c>
      <c r="F615" s="5">
        <v>58.22</v>
      </c>
      <c r="G615" s="5" t="s">
        <v>6708</v>
      </c>
      <c r="H615" s="5">
        <v>4204693</v>
      </c>
      <c r="I615" s="5" t="s">
        <v>8557</v>
      </c>
      <c r="J615" s="5" t="s">
        <v>8558</v>
      </c>
      <c r="K615" s="5" t="s">
        <v>8559</v>
      </c>
      <c r="L615" s="5" t="s">
        <v>6548</v>
      </c>
      <c r="M615" s="5" t="s">
        <v>6712</v>
      </c>
      <c r="N615" s="5">
        <v>55</v>
      </c>
      <c r="O615" s="5">
        <v>1219</v>
      </c>
      <c r="P615" s="24">
        <v>94.496124031007795</v>
      </c>
      <c r="Q615" s="24">
        <v>-6.5942910791560703</v>
      </c>
      <c r="R615" s="38">
        <v>2.1232099129949799E-5</v>
      </c>
      <c r="S615" s="24">
        <v>-8.2512669845205409</v>
      </c>
      <c r="T615" s="38">
        <v>9.6898280275873497E-6</v>
      </c>
      <c r="U615" s="24">
        <v>-8.9258699830220198</v>
      </c>
      <c r="V615" s="38">
        <v>7.6040303384544104E-6</v>
      </c>
    </row>
    <row r="616" spans="1:22" x14ac:dyDescent="0.15">
      <c r="A616" s="5" t="s">
        <v>6724</v>
      </c>
      <c r="B616" s="5">
        <v>2691656</v>
      </c>
      <c r="C616" s="5">
        <v>2695543</v>
      </c>
      <c r="D616" s="5" t="s">
        <v>6507</v>
      </c>
      <c r="E616" s="5">
        <v>3888</v>
      </c>
      <c r="F616" s="5">
        <v>56.89</v>
      </c>
      <c r="G616" s="5" t="s">
        <v>6708</v>
      </c>
      <c r="H616" s="5">
        <v>2694922</v>
      </c>
      <c r="I616" s="5" t="s">
        <v>8560</v>
      </c>
      <c r="J616" s="5" t="s">
        <v>8561</v>
      </c>
      <c r="K616" s="5" t="s">
        <v>8562</v>
      </c>
      <c r="L616" s="5" t="s">
        <v>6555</v>
      </c>
      <c r="M616" s="5" t="s">
        <v>6712</v>
      </c>
      <c r="N616" s="5">
        <v>40</v>
      </c>
      <c r="O616" s="5">
        <v>602</v>
      </c>
      <c r="P616" s="24">
        <v>15.483539094650199</v>
      </c>
      <c r="Q616" s="24">
        <v>-6.2192024125035799</v>
      </c>
      <c r="R616" s="38">
        <v>1.1357744428543099E-5</v>
      </c>
      <c r="S616" s="24">
        <v>-7.7916674543616802</v>
      </c>
      <c r="T616" s="38">
        <v>5.4170026116354596E-6</v>
      </c>
      <c r="U616" s="24">
        <v>-8.9279543569848698</v>
      </c>
      <c r="V616" s="38">
        <v>3.9017176491901803E-6</v>
      </c>
    </row>
    <row r="617" spans="1:22" x14ac:dyDescent="0.15">
      <c r="A617" s="5" t="s">
        <v>6765</v>
      </c>
      <c r="B617" s="5">
        <v>2621197</v>
      </c>
      <c r="C617" s="5">
        <v>2622234</v>
      </c>
      <c r="D617" s="5" t="s">
        <v>6712</v>
      </c>
      <c r="E617" s="5">
        <v>1038</v>
      </c>
      <c r="F617" s="5">
        <v>52.89</v>
      </c>
      <c r="G617" s="5" t="s">
        <v>6708</v>
      </c>
      <c r="H617" s="5">
        <v>2622130</v>
      </c>
      <c r="I617" s="5" t="s">
        <v>8563</v>
      </c>
      <c r="J617" s="5" t="s">
        <v>8564</v>
      </c>
      <c r="K617" s="5" t="s">
        <v>8565</v>
      </c>
      <c r="L617" s="5" t="s">
        <v>6548</v>
      </c>
      <c r="M617" s="5" t="s">
        <v>6507</v>
      </c>
      <c r="N617" s="5">
        <v>60</v>
      </c>
      <c r="O617" s="5">
        <v>933</v>
      </c>
      <c r="P617" s="24">
        <v>89.884393063583801</v>
      </c>
      <c r="Q617" s="24">
        <v>-6.8642006636304602</v>
      </c>
      <c r="R617" s="38">
        <v>1.0220865350097701E-5</v>
      </c>
      <c r="S617" s="24">
        <v>-8.43135210670847</v>
      </c>
      <c r="T617" s="38">
        <v>4.8507458618049102E-6</v>
      </c>
      <c r="U617" s="24">
        <v>-8.93018797328196</v>
      </c>
      <c r="V617" s="38">
        <v>3.9917187658528102E-6</v>
      </c>
    </row>
    <row r="618" spans="1:22" x14ac:dyDescent="0.15">
      <c r="A618" s="5" t="s">
        <v>7332</v>
      </c>
      <c r="B618" s="5">
        <v>552591</v>
      </c>
      <c r="C618" s="5">
        <v>553100</v>
      </c>
      <c r="D618" s="5" t="s">
        <v>6507</v>
      </c>
      <c r="E618" s="5">
        <v>510</v>
      </c>
      <c r="F618" s="5">
        <v>59.02</v>
      </c>
      <c r="G618" s="5" t="s">
        <v>6708</v>
      </c>
      <c r="H618" s="5">
        <v>552974</v>
      </c>
      <c r="I618" s="5" t="s">
        <v>8566</v>
      </c>
      <c r="J618" s="5" t="s">
        <v>8567</v>
      </c>
      <c r="K618" s="5" t="s">
        <v>8568</v>
      </c>
      <c r="L618" s="5" t="s">
        <v>6555</v>
      </c>
      <c r="M618" s="5" t="s">
        <v>6712</v>
      </c>
      <c r="N618" s="5">
        <v>50</v>
      </c>
      <c r="O618" s="5">
        <v>107</v>
      </c>
      <c r="P618" s="24">
        <v>20.980392156862699</v>
      </c>
      <c r="Q618" s="24">
        <v>-6.4285947513924899</v>
      </c>
      <c r="R618" s="38">
        <v>3.1750954206161601E-5</v>
      </c>
      <c r="S618" s="24">
        <v>-7.8651991657076401</v>
      </c>
      <c r="T618" s="38">
        <v>1.5614587599598502E-5</v>
      </c>
      <c r="U618" s="24">
        <v>-8.9310792494608702</v>
      </c>
      <c r="V618" s="38">
        <v>1.04330669832222E-5</v>
      </c>
    </row>
    <row r="619" spans="1:22" x14ac:dyDescent="0.15">
      <c r="A619" s="5" t="s">
        <v>6724</v>
      </c>
      <c r="B619" s="5">
        <v>2691656</v>
      </c>
      <c r="C619" s="5">
        <v>2695543</v>
      </c>
      <c r="D619" s="5" t="s">
        <v>6507</v>
      </c>
      <c r="E619" s="5">
        <v>3888</v>
      </c>
      <c r="F619" s="5">
        <v>56.89</v>
      </c>
      <c r="G619" s="5" t="s">
        <v>6708</v>
      </c>
      <c r="H619" s="5">
        <v>2695480</v>
      </c>
      <c r="I619" s="5" t="s">
        <v>8569</v>
      </c>
      <c r="J619" s="5" t="s">
        <v>8570</v>
      </c>
      <c r="K619" s="5" t="s">
        <v>8571</v>
      </c>
      <c r="L619" s="5" t="s">
        <v>6548</v>
      </c>
      <c r="M619" s="5" t="s">
        <v>6712</v>
      </c>
      <c r="N619" s="5">
        <v>45</v>
      </c>
      <c r="O619" s="5">
        <v>44</v>
      </c>
      <c r="P619" s="24">
        <v>1.13168724279835</v>
      </c>
      <c r="Q619" s="24">
        <v>-6.6788889739580704</v>
      </c>
      <c r="R619" s="38">
        <v>7.6859821292925707E-6</v>
      </c>
      <c r="S619" s="24">
        <v>-8.33580306001938</v>
      </c>
      <c r="T619" s="38">
        <v>3.4003500698000702E-6</v>
      </c>
      <c r="U619" s="24">
        <v>-8.9370305318488299</v>
      </c>
      <c r="V619" s="38">
        <v>2.6626087295271301E-6</v>
      </c>
    </row>
    <row r="620" spans="1:22" x14ac:dyDescent="0.15">
      <c r="A620" s="5" t="s">
        <v>6707</v>
      </c>
      <c r="B620" s="5">
        <v>4204642</v>
      </c>
      <c r="C620" s="5">
        <v>4205931</v>
      </c>
      <c r="D620" s="5" t="s">
        <v>6507</v>
      </c>
      <c r="E620" s="5">
        <v>1290</v>
      </c>
      <c r="F620" s="5">
        <v>58.22</v>
      </c>
      <c r="G620" s="5" t="s">
        <v>6708</v>
      </c>
      <c r="H620" s="5">
        <v>4205758</v>
      </c>
      <c r="I620" s="5" t="s">
        <v>8572</v>
      </c>
      <c r="J620" s="5" t="s">
        <v>8573</v>
      </c>
      <c r="K620" s="5" t="s">
        <v>8574</v>
      </c>
      <c r="L620" s="5" t="s">
        <v>6548</v>
      </c>
      <c r="M620" s="5" t="s">
        <v>6712</v>
      </c>
      <c r="N620" s="5">
        <v>55</v>
      </c>
      <c r="O620" s="5">
        <v>154</v>
      </c>
      <c r="P620" s="24">
        <v>11.937984496124001</v>
      </c>
      <c r="Q620" s="24">
        <v>-6.8917918119941302</v>
      </c>
      <c r="R620" s="38">
        <v>1.17875841902879E-5</v>
      </c>
      <c r="S620" s="24">
        <v>-8.7161444187262802</v>
      </c>
      <c r="T620" s="38">
        <v>5.4913260272953798E-6</v>
      </c>
      <c r="U620" s="24">
        <v>-8.9380009850075304</v>
      </c>
      <c r="V620" s="38">
        <v>5.1262438627350402E-6</v>
      </c>
    </row>
    <row r="621" spans="1:22" x14ac:dyDescent="0.15">
      <c r="A621" s="5" t="s">
        <v>6765</v>
      </c>
      <c r="B621" s="5">
        <v>2621197</v>
      </c>
      <c r="C621" s="5">
        <v>2622234</v>
      </c>
      <c r="D621" s="5" t="s">
        <v>6712</v>
      </c>
      <c r="E621" s="5">
        <v>1038</v>
      </c>
      <c r="F621" s="5">
        <v>52.89</v>
      </c>
      <c r="G621" s="5" t="s">
        <v>6708</v>
      </c>
      <c r="H621" s="5">
        <v>2621192</v>
      </c>
      <c r="I621" s="5" t="s">
        <v>8575</v>
      </c>
      <c r="J621" s="5" t="s">
        <v>8576</v>
      </c>
      <c r="K621" s="5" t="s">
        <v>8577</v>
      </c>
      <c r="L621" s="5" t="s">
        <v>6555</v>
      </c>
      <c r="M621" s="5" t="s">
        <v>6507</v>
      </c>
      <c r="N621" s="5">
        <v>45</v>
      </c>
      <c r="O621" s="5">
        <v>-5</v>
      </c>
      <c r="P621" s="24">
        <v>-0.48169556840077099</v>
      </c>
      <c r="Q621" s="24">
        <v>-6.8222535241970199</v>
      </c>
      <c r="R621" s="38">
        <v>3.8689691500722597E-5</v>
      </c>
      <c r="S621" s="24">
        <v>-8.2973105636038103</v>
      </c>
      <c r="T621" s="38">
        <v>1.9763753411463198E-5</v>
      </c>
      <c r="U621" s="24">
        <v>-8.9418646735742993</v>
      </c>
      <c r="V621" s="38">
        <v>1.6027015595298999E-5</v>
      </c>
    </row>
    <row r="622" spans="1:22" x14ac:dyDescent="0.15">
      <c r="A622" s="5" t="s">
        <v>7259</v>
      </c>
      <c r="B622" s="5">
        <v>551527</v>
      </c>
      <c r="C622" s="5">
        <v>552594</v>
      </c>
      <c r="D622" s="5" t="s">
        <v>6507</v>
      </c>
      <c r="E622" s="5">
        <v>1068</v>
      </c>
      <c r="F622" s="5">
        <v>56.46</v>
      </c>
      <c r="G622" s="5" t="s">
        <v>6708</v>
      </c>
      <c r="H622" s="5">
        <v>552509</v>
      </c>
      <c r="I622" s="5" t="s">
        <v>8578</v>
      </c>
      <c r="J622" s="5" t="s">
        <v>8579</v>
      </c>
      <c r="K622" s="5" t="s">
        <v>8580</v>
      </c>
      <c r="L622" s="5" t="s">
        <v>6548</v>
      </c>
      <c r="M622" s="5" t="s">
        <v>6712</v>
      </c>
      <c r="N622" s="5">
        <v>55</v>
      </c>
      <c r="O622" s="5">
        <v>66</v>
      </c>
      <c r="P622" s="24">
        <v>6.1797752808988804</v>
      </c>
      <c r="Q622" s="24">
        <v>-6.3840618785323597</v>
      </c>
      <c r="R622" s="38">
        <v>1.8274539583451801E-5</v>
      </c>
      <c r="S622" s="24">
        <v>-7.94617207914518</v>
      </c>
      <c r="T622" s="38">
        <v>8.0630507537753099E-6</v>
      </c>
      <c r="U622" s="24">
        <v>-8.9436360494396592</v>
      </c>
      <c r="V622" s="38">
        <v>5.2769611416437696E-6</v>
      </c>
    </row>
    <row r="623" spans="1:22" x14ac:dyDescent="0.15">
      <c r="A623" s="5" t="s">
        <v>6724</v>
      </c>
      <c r="B623" s="5">
        <v>2691656</v>
      </c>
      <c r="C623" s="5">
        <v>2695543</v>
      </c>
      <c r="D623" s="5" t="s">
        <v>6507</v>
      </c>
      <c r="E623" s="5">
        <v>3888</v>
      </c>
      <c r="F623" s="5">
        <v>56.89</v>
      </c>
      <c r="G623" s="5" t="s">
        <v>6708</v>
      </c>
      <c r="H623" s="5">
        <v>2695408</v>
      </c>
      <c r="I623" s="5" t="s">
        <v>8581</v>
      </c>
      <c r="J623" s="5" t="s">
        <v>8582</v>
      </c>
      <c r="K623" s="5" t="s">
        <v>8583</v>
      </c>
      <c r="L623" s="5" t="s">
        <v>6534</v>
      </c>
      <c r="M623" s="5" t="s">
        <v>6712</v>
      </c>
      <c r="N623" s="5">
        <v>50</v>
      </c>
      <c r="O623" s="5">
        <v>116</v>
      </c>
      <c r="P623" s="24">
        <v>2.9835390946502098</v>
      </c>
      <c r="Q623" s="24">
        <v>-6.7554606964704602</v>
      </c>
      <c r="R623" s="38">
        <v>1.58068629540554E-5</v>
      </c>
      <c r="S623" s="24">
        <v>-8.4286544420707692</v>
      </c>
      <c r="T623" s="38">
        <v>7.0011459818469699E-6</v>
      </c>
      <c r="U623" s="24">
        <v>-8.9475945045779799</v>
      </c>
      <c r="V623" s="38">
        <v>5.6827560228868799E-6</v>
      </c>
    </row>
    <row r="624" spans="1:22" x14ac:dyDescent="0.15">
      <c r="A624" s="5" t="s">
        <v>6724</v>
      </c>
      <c r="B624" s="5">
        <v>2691656</v>
      </c>
      <c r="C624" s="5">
        <v>2695543</v>
      </c>
      <c r="D624" s="5" t="s">
        <v>6507</v>
      </c>
      <c r="E624" s="5">
        <v>3888</v>
      </c>
      <c r="F624" s="5">
        <v>56.89</v>
      </c>
      <c r="G624" s="5" t="s">
        <v>6708</v>
      </c>
      <c r="H624" s="5">
        <v>2694294</v>
      </c>
      <c r="I624" s="5" t="s">
        <v>8584</v>
      </c>
      <c r="J624" s="5" t="s">
        <v>8585</v>
      </c>
      <c r="K624" s="5" t="s">
        <v>8586</v>
      </c>
      <c r="L624" s="5" t="s">
        <v>6548</v>
      </c>
      <c r="M624" s="5" t="s">
        <v>6712</v>
      </c>
      <c r="N624" s="5">
        <v>65</v>
      </c>
      <c r="O624" s="5">
        <v>1230</v>
      </c>
      <c r="P624" s="24">
        <v>31.6358024691358</v>
      </c>
      <c r="Q624" s="24">
        <v>-6.7697369616462204</v>
      </c>
      <c r="R624" s="38">
        <v>1.53989843448647E-5</v>
      </c>
      <c r="S624" s="24">
        <v>-8.6355234268210008</v>
      </c>
      <c r="T624" s="38">
        <v>6.5213404004147503E-6</v>
      </c>
      <c r="U624" s="24">
        <v>-8.9490467130355498</v>
      </c>
      <c r="V624" s="38">
        <v>5.8605680557781896E-6</v>
      </c>
    </row>
    <row r="625" spans="1:22" x14ac:dyDescent="0.15">
      <c r="A625" s="5" t="s">
        <v>6724</v>
      </c>
      <c r="B625" s="5">
        <v>2691656</v>
      </c>
      <c r="C625" s="5">
        <v>2695543</v>
      </c>
      <c r="D625" s="5" t="s">
        <v>6507</v>
      </c>
      <c r="E625" s="5">
        <v>3888</v>
      </c>
      <c r="F625" s="5">
        <v>56.89</v>
      </c>
      <c r="G625" s="5" t="s">
        <v>6708</v>
      </c>
      <c r="H625" s="5">
        <v>2693551</v>
      </c>
      <c r="I625" s="5" t="s">
        <v>8587</v>
      </c>
      <c r="J625" s="5" t="s">
        <v>8588</v>
      </c>
      <c r="K625" s="5" t="s">
        <v>8589</v>
      </c>
      <c r="L625" s="5" t="s">
        <v>6548</v>
      </c>
      <c r="M625" s="5" t="s">
        <v>6712</v>
      </c>
      <c r="N625" s="5">
        <v>60</v>
      </c>
      <c r="O625" s="5">
        <v>1973</v>
      </c>
      <c r="P625" s="24">
        <v>50.745884773662603</v>
      </c>
      <c r="Q625" s="24">
        <v>-6.7663536328987304</v>
      </c>
      <c r="R625" s="38">
        <v>2.4368167712562999E-5</v>
      </c>
      <c r="S625" s="24">
        <v>-8.3806069908241696</v>
      </c>
      <c r="T625" s="38">
        <v>1.1439659381099199E-5</v>
      </c>
      <c r="U625" s="24">
        <v>-8.9508198278570408</v>
      </c>
      <c r="V625" s="38">
        <v>9.3169251478611296E-6</v>
      </c>
    </row>
    <row r="626" spans="1:22" x14ac:dyDescent="0.15">
      <c r="A626" s="5" t="s">
        <v>7259</v>
      </c>
      <c r="B626" s="5">
        <v>551527</v>
      </c>
      <c r="C626" s="5">
        <v>552594</v>
      </c>
      <c r="D626" s="5" t="s">
        <v>6507</v>
      </c>
      <c r="E626" s="5">
        <v>1068</v>
      </c>
      <c r="F626" s="5">
        <v>56.46</v>
      </c>
      <c r="G626" s="5" t="s">
        <v>6708</v>
      </c>
      <c r="H626" s="5">
        <v>552413</v>
      </c>
      <c r="I626" s="5" t="s">
        <v>8590</v>
      </c>
      <c r="J626" s="5" t="s">
        <v>8591</v>
      </c>
      <c r="K626" s="5" t="s">
        <v>8592</v>
      </c>
      <c r="L626" s="5" t="s">
        <v>6548</v>
      </c>
      <c r="M626" s="5" t="s">
        <v>6712</v>
      </c>
      <c r="N626" s="5">
        <v>55</v>
      </c>
      <c r="O626" s="5">
        <v>162</v>
      </c>
      <c r="P626" s="24">
        <v>15.168539325842699</v>
      </c>
      <c r="Q626" s="24">
        <v>-6.4718794025236903</v>
      </c>
      <c r="R626" s="38">
        <v>9.9053660216884806E-6</v>
      </c>
      <c r="S626" s="24">
        <v>-7.7039211024971204</v>
      </c>
      <c r="T626" s="38">
        <v>5.1476165979755596E-6</v>
      </c>
      <c r="U626" s="24">
        <v>-8.9546109241223792</v>
      </c>
      <c r="V626" s="38">
        <v>3.0271280961776102E-6</v>
      </c>
    </row>
    <row r="627" spans="1:22" x14ac:dyDescent="0.15">
      <c r="A627" s="5" t="s">
        <v>6707</v>
      </c>
      <c r="B627" s="5">
        <v>4204642</v>
      </c>
      <c r="C627" s="5">
        <v>4205931</v>
      </c>
      <c r="D627" s="5" t="s">
        <v>6507</v>
      </c>
      <c r="E627" s="5">
        <v>1290</v>
      </c>
      <c r="F627" s="5">
        <v>58.22</v>
      </c>
      <c r="G627" s="5" t="s">
        <v>6708</v>
      </c>
      <c r="H627" s="5">
        <v>4205191</v>
      </c>
      <c r="I627" s="5" t="s">
        <v>8593</v>
      </c>
      <c r="J627" s="5" t="s">
        <v>8594</v>
      </c>
      <c r="K627" s="5" t="s">
        <v>8595</v>
      </c>
      <c r="L627" s="5" t="s">
        <v>6548</v>
      </c>
      <c r="M627" s="5" t="s">
        <v>6712</v>
      </c>
      <c r="N627" s="5">
        <v>55</v>
      </c>
      <c r="O627" s="5">
        <v>721</v>
      </c>
      <c r="P627" s="24">
        <v>55.8914728682171</v>
      </c>
      <c r="Q627" s="24">
        <v>-6.5492620101907804</v>
      </c>
      <c r="R627" s="38">
        <v>1.19862631228755E-5</v>
      </c>
      <c r="S627" s="24">
        <v>-8.20184848896292</v>
      </c>
      <c r="T627" s="38">
        <v>5.2548760006984503E-6</v>
      </c>
      <c r="U627" s="24">
        <v>-8.9592378758347593</v>
      </c>
      <c r="V627" s="38">
        <v>3.86530394085806E-6</v>
      </c>
    </row>
    <row r="628" spans="1:22" x14ac:dyDescent="0.15">
      <c r="A628" s="5" t="s">
        <v>7332</v>
      </c>
      <c r="B628" s="5">
        <v>552591</v>
      </c>
      <c r="C628" s="5">
        <v>553100</v>
      </c>
      <c r="D628" s="5" t="s">
        <v>6507</v>
      </c>
      <c r="E628" s="5">
        <v>510</v>
      </c>
      <c r="F628" s="5">
        <v>59.02</v>
      </c>
      <c r="G628" s="5" t="s">
        <v>6708</v>
      </c>
      <c r="H628" s="5">
        <v>552592</v>
      </c>
      <c r="I628" s="5" t="s">
        <v>8596</v>
      </c>
      <c r="J628" s="5" t="s">
        <v>8597</v>
      </c>
      <c r="K628" s="5" t="s">
        <v>8598</v>
      </c>
      <c r="L628" s="5" t="s">
        <v>6548</v>
      </c>
      <c r="M628" s="5" t="s">
        <v>6712</v>
      </c>
      <c r="N628" s="5">
        <v>75</v>
      </c>
      <c r="O628" s="5">
        <v>489</v>
      </c>
      <c r="P628" s="24">
        <v>95.882352941176507</v>
      </c>
      <c r="Q628" s="24">
        <v>-6.4716195022353604</v>
      </c>
      <c r="R628" s="38">
        <v>7.1248951740461801E-6</v>
      </c>
      <c r="S628" s="24">
        <v>-8.5823186282271298</v>
      </c>
      <c r="T628" s="38">
        <v>3.5829968035591698E-6</v>
      </c>
      <c r="U628" s="24">
        <v>-8.96413873547238</v>
      </c>
      <c r="V628" s="38">
        <v>3.3464083465966702E-6</v>
      </c>
    </row>
    <row r="629" spans="1:22" x14ac:dyDescent="0.15">
      <c r="A629" s="5" t="s">
        <v>6724</v>
      </c>
      <c r="B629" s="5">
        <v>2691656</v>
      </c>
      <c r="C629" s="5">
        <v>2695543</v>
      </c>
      <c r="D629" s="5" t="s">
        <v>6507</v>
      </c>
      <c r="E629" s="5">
        <v>3888</v>
      </c>
      <c r="F629" s="5">
        <v>56.89</v>
      </c>
      <c r="G629" s="5" t="s">
        <v>6708</v>
      </c>
      <c r="H629" s="5">
        <v>2693133</v>
      </c>
      <c r="I629" s="5" t="s">
        <v>8599</v>
      </c>
      <c r="J629" s="5" t="s">
        <v>8600</v>
      </c>
      <c r="K629" s="5" t="s">
        <v>8601</v>
      </c>
      <c r="L629" s="5" t="s">
        <v>6548</v>
      </c>
      <c r="M629" s="5" t="s">
        <v>6712</v>
      </c>
      <c r="N629" s="5">
        <v>55</v>
      </c>
      <c r="O629" s="5">
        <v>2391</v>
      </c>
      <c r="P629" s="24">
        <v>61.496913580246897</v>
      </c>
      <c r="Q629" s="24">
        <v>-6.8892775469878504</v>
      </c>
      <c r="R629" s="38">
        <v>4.1328357841454202E-6</v>
      </c>
      <c r="S629" s="24">
        <v>-8.3649299953504705</v>
      </c>
      <c r="T629" s="38">
        <v>2.16062065623268E-6</v>
      </c>
      <c r="U629" s="24">
        <v>-8.9672395868616501</v>
      </c>
      <c r="V629" s="38">
        <v>1.7844211274996801E-6</v>
      </c>
    </row>
    <row r="630" spans="1:22" x14ac:dyDescent="0.15">
      <c r="A630" s="5" t="s">
        <v>6724</v>
      </c>
      <c r="B630" s="5">
        <v>2691656</v>
      </c>
      <c r="C630" s="5">
        <v>2695543</v>
      </c>
      <c r="D630" s="5" t="s">
        <v>6507</v>
      </c>
      <c r="E630" s="5">
        <v>3888</v>
      </c>
      <c r="F630" s="5">
        <v>56.89</v>
      </c>
      <c r="G630" s="5" t="s">
        <v>6708</v>
      </c>
      <c r="H630" s="5">
        <v>2694666</v>
      </c>
      <c r="I630" s="5" t="s">
        <v>8602</v>
      </c>
      <c r="J630" s="5" t="s">
        <v>8603</v>
      </c>
      <c r="K630" s="5" t="s">
        <v>8604</v>
      </c>
      <c r="L630" s="5" t="s">
        <v>6548</v>
      </c>
      <c r="M630" s="5" t="s">
        <v>6712</v>
      </c>
      <c r="N630" s="5">
        <v>40</v>
      </c>
      <c r="O630" s="5">
        <v>858</v>
      </c>
      <c r="P630" s="24">
        <v>22.067901234567898</v>
      </c>
      <c r="Q630" s="24">
        <v>-6.7522189099474303</v>
      </c>
      <c r="R630" s="38">
        <v>4.6498623977984402E-5</v>
      </c>
      <c r="S630" s="24">
        <v>-8.1372075370230394</v>
      </c>
      <c r="T630" s="38">
        <v>2.5185731478216899E-5</v>
      </c>
      <c r="U630" s="24">
        <v>-8.97058743844803</v>
      </c>
      <c r="V630" s="38">
        <v>1.9176176012065499E-5</v>
      </c>
    </row>
    <row r="631" spans="1:22" x14ac:dyDescent="0.15">
      <c r="A631" s="5" t="s">
        <v>6765</v>
      </c>
      <c r="B631" s="5">
        <v>2621197</v>
      </c>
      <c r="C631" s="5">
        <v>2622234</v>
      </c>
      <c r="D631" s="5" t="s">
        <v>6712</v>
      </c>
      <c r="E631" s="5">
        <v>1038</v>
      </c>
      <c r="F631" s="5">
        <v>52.89</v>
      </c>
      <c r="G631" s="5" t="s">
        <v>6708</v>
      </c>
      <c r="H631" s="5">
        <v>2621204</v>
      </c>
      <c r="I631" s="5" t="s">
        <v>8605</v>
      </c>
      <c r="J631" s="5" t="s">
        <v>8606</v>
      </c>
      <c r="K631" s="5" t="s">
        <v>8607</v>
      </c>
      <c r="L631" s="5" t="s">
        <v>6548</v>
      </c>
      <c r="M631" s="5" t="s">
        <v>6507</v>
      </c>
      <c r="N631" s="5">
        <v>35</v>
      </c>
      <c r="O631" s="5">
        <v>7</v>
      </c>
      <c r="P631" s="24">
        <v>0.67437379576107903</v>
      </c>
      <c r="Q631" s="24">
        <v>-7.0275481962331598</v>
      </c>
      <c r="R631" s="38">
        <v>1.33409118957608E-4</v>
      </c>
      <c r="S631" s="24">
        <v>-9.7291205534250391</v>
      </c>
      <c r="T631" s="38">
        <v>5.7949550850505099E-5</v>
      </c>
      <c r="U631" s="24">
        <v>-8.9788008108647794</v>
      </c>
      <c r="V631" s="38">
        <v>6.7399735399111706E-5</v>
      </c>
    </row>
    <row r="632" spans="1:22" x14ac:dyDescent="0.15">
      <c r="A632" s="5" t="s">
        <v>7259</v>
      </c>
      <c r="B632" s="5">
        <v>551527</v>
      </c>
      <c r="C632" s="5">
        <v>552594</v>
      </c>
      <c r="D632" s="5" t="s">
        <v>6507</v>
      </c>
      <c r="E632" s="5">
        <v>1068</v>
      </c>
      <c r="F632" s="5">
        <v>56.46</v>
      </c>
      <c r="G632" s="5" t="s">
        <v>6708</v>
      </c>
      <c r="H632" s="5">
        <v>552406</v>
      </c>
      <c r="I632" s="5" t="s">
        <v>8608</v>
      </c>
      <c r="J632" s="5" t="s">
        <v>8609</v>
      </c>
      <c r="K632" s="5" t="s">
        <v>8610</v>
      </c>
      <c r="L632" s="5" t="s">
        <v>6548</v>
      </c>
      <c r="M632" s="5" t="s">
        <v>6712</v>
      </c>
      <c r="N632" s="5">
        <v>65</v>
      </c>
      <c r="O632" s="5">
        <v>169</v>
      </c>
      <c r="P632" s="24">
        <v>15.823970037453201</v>
      </c>
      <c r="Q632" s="24">
        <v>-6.2825267804806399</v>
      </c>
      <c r="R632" s="38">
        <v>1.55684161271186E-5</v>
      </c>
      <c r="S632" s="24">
        <v>-7.7519252284131603</v>
      </c>
      <c r="T632" s="38">
        <v>7.6781420404906704E-6</v>
      </c>
      <c r="U632" s="24">
        <v>-8.9791782797100606</v>
      </c>
      <c r="V632" s="38">
        <v>5.2238623564389904E-6</v>
      </c>
    </row>
    <row r="633" spans="1:22" x14ac:dyDescent="0.15">
      <c r="A633" s="5" t="s">
        <v>6765</v>
      </c>
      <c r="B633" s="5">
        <v>2621197</v>
      </c>
      <c r="C633" s="5">
        <v>2622234</v>
      </c>
      <c r="D633" s="5" t="s">
        <v>6712</v>
      </c>
      <c r="E633" s="5">
        <v>1038</v>
      </c>
      <c r="F633" s="5">
        <v>52.89</v>
      </c>
      <c r="G633" s="5" t="s">
        <v>6708</v>
      </c>
      <c r="H633" s="5">
        <v>2622203</v>
      </c>
      <c r="I633" s="5" t="s">
        <v>8611</v>
      </c>
      <c r="J633" s="5" t="s">
        <v>8612</v>
      </c>
      <c r="K633" s="5" t="s">
        <v>8613</v>
      </c>
      <c r="L633" s="5" t="s">
        <v>6541</v>
      </c>
      <c r="M633" s="5" t="s">
        <v>6507</v>
      </c>
      <c r="N633" s="5">
        <v>55</v>
      </c>
      <c r="O633" s="5">
        <v>1006</v>
      </c>
      <c r="P633" s="24">
        <v>96.917148362235096</v>
      </c>
      <c r="Q633" s="24">
        <v>-6.4414972234982297</v>
      </c>
      <c r="R633" s="38">
        <v>1.6212556872167299E-5</v>
      </c>
      <c r="S633" s="24">
        <v>-8.1189410104750497</v>
      </c>
      <c r="T633" s="38">
        <v>6.9994834817503299E-6</v>
      </c>
      <c r="U633" s="24">
        <v>-8.9834819322611903</v>
      </c>
      <c r="V633" s="38">
        <v>4.9233863803359497E-6</v>
      </c>
    </row>
    <row r="634" spans="1:22" x14ac:dyDescent="0.15">
      <c r="A634" s="5" t="s">
        <v>6717</v>
      </c>
      <c r="B634" s="5">
        <v>2596905</v>
      </c>
      <c r="C634" s="5">
        <v>2597618</v>
      </c>
      <c r="D634" s="5" t="s">
        <v>6507</v>
      </c>
      <c r="E634" s="5">
        <v>714</v>
      </c>
      <c r="F634" s="5">
        <v>52.24</v>
      </c>
      <c r="G634" s="5" t="s">
        <v>6708</v>
      </c>
      <c r="H634" s="5">
        <v>2597537</v>
      </c>
      <c r="I634" s="5" t="s">
        <v>8614</v>
      </c>
      <c r="J634" s="5" t="s">
        <v>8615</v>
      </c>
      <c r="K634" s="5" t="s">
        <v>8616</v>
      </c>
      <c r="L634" s="5" t="s">
        <v>6555</v>
      </c>
      <c r="M634" s="5" t="s">
        <v>6712</v>
      </c>
      <c r="N634" s="5">
        <v>55</v>
      </c>
      <c r="O634" s="5">
        <v>62</v>
      </c>
      <c r="P634" s="24">
        <v>8.6834733893557399</v>
      </c>
      <c r="Q634" s="24">
        <v>-6.26796445755972</v>
      </c>
      <c r="R634" s="38">
        <v>3.3866983525450898E-5</v>
      </c>
      <c r="S634" s="24">
        <v>-7.7745597269571096</v>
      </c>
      <c r="T634" s="38">
        <v>1.6032042759610399E-5</v>
      </c>
      <c r="U634" s="24">
        <v>-8.9837387995222606</v>
      </c>
      <c r="V634" s="38">
        <v>1.03070245726891E-5</v>
      </c>
    </row>
    <row r="635" spans="1:22" x14ac:dyDescent="0.15">
      <c r="A635" s="5" t="s">
        <v>6724</v>
      </c>
      <c r="B635" s="5">
        <v>2691656</v>
      </c>
      <c r="C635" s="5">
        <v>2695543</v>
      </c>
      <c r="D635" s="5" t="s">
        <v>6507</v>
      </c>
      <c r="E635" s="5">
        <v>3888</v>
      </c>
      <c r="F635" s="5">
        <v>56.89</v>
      </c>
      <c r="G635" s="5" t="s">
        <v>6708</v>
      </c>
      <c r="H635" s="5">
        <v>2694700</v>
      </c>
      <c r="I635" s="5" t="s">
        <v>8617</v>
      </c>
      <c r="J635" s="5" t="s">
        <v>8618</v>
      </c>
      <c r="K635" s="5" t="s">
        <v>8619</v>
      </c>
      <c r="L635" s="5" t="s">
        <v>6534</v>
      </c>
      <c r="M635" s="5" t="s">
        <v>6712</v>
      </c>
      <c r="N635" s="5">
        <v>60</v>
      </c>
      <c r="O635" s="5">
        <v>824</v>
      </c>
      <c r="P635" s="24">
        <v>21.193415637860099</v>
      </c>
      <c r="Q635" s="24">
        <v>-6.3275918159988498</v>
      </c>
      <c r="R635" s="38">
        <v>3.4873367898782602E-5</v>
      </c>
      <c r="S635" s="24">
        <v>-8.0840335862533799</v>
      </c>
      <c r="T635" s="38">
        <v>1.5147192647424999E-5</v>
      </c>
      <c r="U635" s="24">
        <v>-8.9849032965119893</v>
      </c>
      <c r="V635" s="38">
        <v>1.1523888525257E-5</v>
      </c>
    </row>
    <row r="636" spans="1:22" x14ac:dyDescent="0.15">
      <c r="A636" s="5" t="s">
        <v>6907</v>
      </c>
      <c r="B636" s="5">
        <v>2428721</v>
      </c>
      <c r="C636" s="5">
        <v>2430238</v>
      </c>
      <c r="D636" s="5" t="s">
        <v>6507</v>
      </c>
      <c r="E636" s="5">
        <v>1518</v>
      </c>
      <c r="F636" s="5">
        <v>52.9</v>
      </c>
      <c r="G636" s="5" t="s">
        <v>6708</v>
      </c>
      <c r="H636" s="5">
        <v>2428986</v>
      </c>
      <c r="I636" s="5" t="s">
        <v>8620</v>
      </c>
      <c r="J636" s="5" t="s">
        <v>8621</v>
      </c>
      <c r="K636" s="5" t="s">
        <v>8622</v>
      </c>
      <c r="L636" s="5" t="s">
        <v>6548</v>
      </c>
      <c r="M636" s="5" t="s">
        <v>6712</v>
      </c>
      <c r="N636" s="5">
        <v>65</v>
      </c>
      <c r="O636" s="5">
        <v>1233</v>
      </c>
      <c r="P636" s="24">
        <v>81.225296442687807</v>
      </c>
      <c r="Q636" s="24">
        <v>-6.7597051615867203</v>
      </c>
      <c r="R636" s="38">
        <v>1.10238433808422E-5</v>
      </c>
      <c r="S636" s="24">
        <v>-8.3235133534059091</v>
      </c>
      <c r="T636" s="38">
        <v>5.1764254289379598E-6</v>
      </c>
      <c r="U636" s="24">
        <v>-8.9873908030162504</v>
      </c>
      <c r="V636" s="38">
        <v>3.9261089917454302E-6</v>
      </c>
    </row>
    <row r="637" spans="1:22" x14ac:dyDescent="0.15">
      <c r="A637" s="5" t="s">
        <v>6907</v>
      </c>
      <c r="B637" s="5">
        <v>2428721</v>
      </c>
      <c r="C637" s="5">
        <v>2430238</v>
      </c>
      <c r="D637" s="5" t="s">
        <v>6507</v>
      </c>
      <c r="E637" s="5">
        <v>1518</v>
      </c>
      <c r="F637" s="5">
        <v>52.9</v>
      </c>
      <c r="G637" s="5" t="s">
        <v>6708</v>
      </c>
      <c r="H637" s="5">
        <v>2429741</v>
      </c>
      <c r="I637" s="5" t="s">
        <v>8623</v>
      </c>
      <c r="J637" s="5" t="s">
        <v>8624</v>
      </c>
      <c r="K637" s="5" t="s">
        <v>8625</v>
      </c>
      <c r="L637" s="5" t="s">
        <v>6534</v>
      </c>
      <c r="M637" s="5" t="s">
        <v>6712</v>
      </c>
      <c r="N637" s="5">
        <v>60</v>
      </c>
      <c r="O637" s="5">
        <v>478</v>
      </c>
      <c r="P637" s="24">
        <v>31.488801054018399</v>
      </c>
      <c r="Q637" s="24">
        <v>-6.5078009159503099</v>
      </c>
      <c r="R637" s="38">
        <v>2.66915603694958E-5</v>
      </c>
      <c r="S637" s="24">
        <v>-8.3399089424715704</v>
      </c>
      <c r="T637" s="38">
        <v>1.0765242719079599E-5</v>
      </c>
      <c r="U637" s="24">
        <v>-8.9879305086182804</v>
      </c>
      <c r="V637" s="38">
        <v>8.4158640645269598E-6</v>
      </c>
    </row>
    <row r="638" spans="1:22" x14ac:dyDescent="0.15">
      <c r="A638" s="5" t="s">
        <v>6724</v>
      </c>
      <c r="B638" s="5">
        <v>2691656</v>
      </c>
      <c r="C638" s="5">
        <v>2695543</v>
      </c>
      <c r="D638" s="5" t="s">
        <v>6507</v>
      </c>
      <c r="E638" s="5">
        <v>3888</v>
      </c>
      <c r="F638" s="5">
        <v>56.89</v>
      </c>
      <c r="G638" s="5" t="s">
        <v>6708</v>
      </c>
      <c r="H638" s="5">
        <v>2692870</v>
      </c>
      <c r="I638" s="5" t="s">
        <v>8626</v>
      </c>
      <c r="J638" s="5" t="s">
        <v>8627</v>
      </c>
      <c r="K638" s="5" t="s">
        <v>8628</v>
      </c>
      <c r="L638" s="5" t="s">
        <v>6548</v>
      </c>
      <c r="M638" s="5" t="s">
        <v>6712</v>
      </c>
      <c r="N638" s="5">
        <v>70</v>
      </c>
      <c r="O638" s="5">
        <v>2654</v>
      </c>
      <c r="P638" s="24">
        <v>68.261316872427997</v>
      </c>
      <c r="Q638" s="24">
        <v>-6.7168046191359299</v>
      </c>
      <c r="R638" s="38">
        <v>2.1857604168217502E-6</v>
      </c>
      <c r="S638" s="24">
        <v>-8.1187248816771405</v>
      </c>
      <c r="T638" s="38">
        <v>1.1218816881393101E-6</v>
      </c>
      <c r="U638" s="24">
        <v>-8.9925462105684399</v>
      </c>
      <c r="V638" s="38">
        <v>8.2238844779657601E-7</v>
      </c>
    </row>
    <row r="639" spans="1:22" x14ac:dyDescent="0.15">
      <c r="A639" s="5" t="s">
        <v>6717</v>
      </c>
      <c r="B639" s="5">
        <v>2596905</v>
      </c>
      <c r="C639" s="5">
        <v>2597618</v>
      </c>
      <c r="D639" s="5" t="s">
        <v>6507</v>
      </c>
      <c r="E639" s="5">
        <v>714</v>
      </c>
      <c r="F639" s="5">
        <v>52.24</v>
      </c>
      <c r="G639" s="5" t="s">
        <v>6708</v>
      </c>
      <c r="H639" s="5">
        <v>2597513</v>
      </c>
      <c r="I639" s="5" t="s">
        <v>8629</v>
      </c>
      <c r="J639" s="5" t="s">
        <v>8630</v>
      </c>
      <c r="K639" s="5" t="s">
        <v>8631</v>
      </c>
      <c r="L639" s="5" t="s">
        <v>6548</v>
      </c>
      <c r="M639" s="5" t="s">
        <v>6712</v>
      </c>
      <c r="N639" s="5">
        <v>55</v>
      </c>
      <c r="O639" s="5">
        <v>86</v>
      </c>
      <c r="P639" s="24">
        <v>12.0448179271709</v>
      </c>
      <c r="Q639" s="24">
        <v>-6.3608557004983499</v>
      </c>
      <c r="R639" s="38">
        <v>1.36534901056043E-5</v>
      </c>
      <c r="S639" s="24">
        <v>-8.1941525578723198</v>
      </c>
      <c r="T639" s="38">
        <v>5.3203410920974902E-6</v>
      </c>
      <c r="U639" s="24">
        <v>-8.9940579240329797</v>
      </c>
      <c r="V639" s="38">
        <v>3.8051909662721399E-6</v>
      </c>
    </row>
    <row r="640" spans="1:22" x14ac:dyDescent="0.15">
      <c r="A640" s="5" t="s">
        <v>6907</v>
      </c>
      <c r="B640" s="5">
        <v>2428721</v>
      </c>
      <c r="C640" s="5">
        <v>2430238</v>
      </c>
      <c r="D640" s="5" t="s">
        <v>6507</v>
      </c>
      <c r="E640" s="5">
        <v>1518</v>
      </c>
      <c r="F640" s="5">
        <v>52.9</v>
      </c>
      <c r="G640" s="5" t="s">
        <v>6708</v>
      </c>
      <c r="H640" s="5">
        <v>2429969</v>
      </c>
      <c r="I640" s="5" t="s">
        <v>8632</v>
      </c>
      <c r="J640" s="5" t="s">
        <v>8633</v>
      </c>
      <c r="K640" s="5" t="s">
        <v>8634</v>
      </c>
      <c r="L640" s="5" t="s">
        <v>6541</v>
      </c>
      <c r="M640" s="5" t="s">
        <v>6712</v>
      </c>
      <c r="N640" s="5">
        <v>55</v>
      </c>
      <c r="O640" s="5">
        <v>250</v>
      </c>
      <c r="P640" s="24">
        <v>16.469038208168602</v>
      </c>
      <c r="Q640" s="24">
        <v>-6.2857577218490199</v>
      </c>
      <c r="R640" s="38">
        <v>4.6997105567144203E-5</v>
      </c>
      <c r="S640" s="24">
        <v>-8.0785498413373293</v>
      </c>
      <c r="T640" s="38">
        <v>2.0176665839608999E-5</v>
      </c>
      <c r="U640" s="24">
        <v>-9.00914744638367</v>
      </c>
      <c r="V640" s="38">
        <v>1.44361877265105E-5</v>
      </c>
    </row>
    <row r="641" spans="1:22" x14ac:dyDescent="0.15">
      <c r="A641" s="5" t="s">
        <v>6724</v>
      </c>
      <c r="B641" s="5">
        <v>2691656</v>
      </c>
      <c r="C641" s="5">
        <v>2695543</v>
      </c>
      <c r="D641" s="5" t="s">
        <v>6507</v>
      </c>
      <c r="E641" s="5">
        <v>3888</v>
      </c>
      <c r="F641" s="5">
        <v>56.89</v>
      </c>
      <c r="G641" s="5" t="s">
        <v>6708</v>
      </c>
      <c r="H641" s="5">
        <v>2695351</v>
      </c>
      <c r="I641" s="5" t="s">
        <v>8635</v>
      </c>
      <c r="J641" s="5" t="s">
        <v>8636</v>
      </c>
      <c r="K641" s="5" t="s">
        <v>8637</v>
      </c>
      <c r="L641" s="5" t="s">
        <v>6541</v>
      </c>
      <c r="M641" s="5" t="s">
        <v>6712</v>
      </c>
      <c r="N641" s="5">
        <v>60</v>
      </c>
      <c r="O641" s="5">
        <v>173</v>
      </c>
      <c r="P641" s="24">
        <v>4.4495884773662597</v>
      </c>
      <c r="Q641" s="24">
        <v>-6.7778570442514301</v>
      </c>
      <c r="R641" s="38">
        <v>1.5328855016054098E-5</v>
      </c>
      <c r="S641" s="24">
        <v>-8.4797550559430093</v>
      </c>
      <c r="T641" s="38">
        <v>6.8373813547450297E-6</v>
      </c>
      <c r="U641" s="24">
        <v>-9.0312688483754293</v>
      </c>
      <c r="V641" s="38">
        <v>5.4949449008333698E-6</v>
      </c>
    </row>
    <row r="642" spans="1:22" x14ac:dyDescent="0.15">
      <c r="A642" s="5" t="s">
        <v>6907</v>
      </c>
      <c r="B642" s="5">
        <v>2428721</v>
      </c>
      <c r="C642" s="5">
        <v>2430238</v>
      </c>
      <c r="D642" s="5" t="s">
        <v>6507</v>
      </c>
      <c r="E642" s="5">
        <v>1518</v>
      </c>
      <c r="F642" s="5">
        <v>52.9</v>
      </c>
      <c r="G642" s="5" t="s">
        <v>6708</v>
      </c>
      <c r="H642" s="5">
        <v>2429854</v>
      </c>
      <c r="I642" s="5" t="s">
        <v>8638</v>
      </c>
      <c r="J642" s="5" t="s">
        <v>8639</v>
      </c>
      <c r="K642" s="5" t="s">
        <v>8640</v>
      </c>
      <c r="L642" s="5" t="s">
        <v>6534</v>
      </c>
      <c r="M642" s="5" t="s">
        <v>6712</v>
      </c>
      <c r="N642" s="5">
        <v>50</v>
      </c>
      <c r="O642" s="5">
        <v>365</v>
      </c>
      <c r="P642" s="24">
        <v>24.044795783926201</v>
      </c>
      <c r="Q642" s="24">
        <v>-6.7613072790734003</v>
      </c>
      <c r="R642" s="38">
        <v>4.30458034816566E-5</v>
      </c>
      <c r="S642" s="24">
        <v>-8.46685539920969</v>
      </c>
      <c r="T642" s="38">
        <v>1.9784488103167499E-5</v>
      </c>
      <c r="U642" s="24">
        <v>-9.0321459694129107</v>
      </c>
      <c r="V642" s="38">
        <v>1.6094416890335501E-5</v>
      </c>
    </row>
    <row r="643" spans="1:22" x14ac:dyDescent="0.15">
      <c r="A643" s="5" t="s">
        <v>6707</v>
      </c>
      <c r="B643" s="5">
        <v>4204642</v>
      </c>
      <c r="C643" s="5">
        <v>4205931</v>
      </c>
      <c r="D643" s="5" t="s">
        <v>6507</v>
      </c>
      <c r="E643" s="5">
        <v>1290</v>
      </c>
      <c r="F643" s="5">
        <v>58.22</v>
      </c>
      <c r="G643" s="5" t="s">
        <v>6708</v>
      </c>
      <c r="H643" s="5">
        <v>4204665</v>
      </c>
      <c r="I643" s="5" t="s">
        <v>8641</v>
      </c>
      <c r="J643" s="5" t="s">
        <v>8642</v>
      </c>
      <c r="K643" s="5" t="s">
        <v>8643</v>
      </c>
      <c r="L643" s="5" t="s">
        <v>6548</v>
      </c>
      <c r="M643" s="5" t="s">
        <v>6712</v>
      </c>
      <c r="N643" s="5">
        <v>60</v>
      </c>
      <c r="O643" s="5">
        <v>1247</v>
      </c>
      <c r="P643" s="24">
        <v>96.6666666666667</v>
      </c>
      <c r="Q643" s="24">
        <v>-6.4386856655737601</v>
      </c>
      <c r="R643" s="38">
        <v>5.3235658608374E-6</v>
      </c>
      <c r="S643" s="24">
        <v>-8.0632990726153704</v>
      </c>
      <c r="T643" s="38">
        <v>2.4456689282379401E-6</v>
      </c>
      <c r="U643" s="24">
        <v>-9.0377212388318906</v>
      </c>
      <c r="V643" s="38">
        <v>1.7503666362257401E-6</v>
      </c>
    </row>
    <row r="644" spans="1:22" x14ac:dyDescent="0.15">
      <c r="A644" s="5" t="s">
        <v>6907</v>
      </c>
      <c r="B644" s="5">
        <v>2428721</v>
      </c>
      <c r="C644" s="5">
        <v>2430238</v>
      </c>
      <c r="D644" s="5" t="s">
        <v>6507</v>
      </c>
      <c r="E644" s="5">
        <v>1518</v>
      </c>
      <c r="F644" s="5">
        <v>52.9</v>
      </c>
      <c r="G644" s="5" t="s">
        <v>6708</v>
      </c>
      <c r="H644" s="5">
        <v>2429975</v>
      </c>
      <c r="I644" s="5" t="s">
        <v>8644</v>
      </c>
      <c r="J644" s="5" t="s">
        <v>8645</v>
      </c>
      <c r="K644" s="5" t="s">
        <v>8646</v>
      </c>
      <c r="L644" s="5" t="s">
        <v>6534</v>
      </c>
      <c r="M644" s="5" t="s">
        <v>6712</v>
      </c>
      <c r="N644" s="5">
        <v>75</v>
      </c>
      <c r="O644" s="5">
        <v>244</v>
      </c>
      <c r="P644" s="24">
        <v>16.073781291172601</v>
      </c>
      <c r="Q644" s="24">
        <v>-6.4866164947903897</v>
      </c>
      <c r="R644" s="38">
        <v>7.7575740150758793E-6</v>
      </c>
      <c r="S644" s="24">
        <v>-8.2126638406954502</v>
      </c>
      <c r="T644" s="38">
        <v>3.3553477900831501E-6</v>
      </c>
      <c r="U644" s="24">
        <v>-9.0496889415618202</v>
      </c>
      <c r="V644" s="38">
        <v>2.50916840049318E-6</v>
      </c>
    </row>
    <row r="645" spans="1:22" x14ac:dyDescent="0.15">
      <c r="A645" s="5" t="s">
        <v>6724</v>
      </c>
      <c r="B645" s="5">
        <v>2691656</v>
      </c>
      <c r="C645" s="5">
        <v>2695543</v>
      </c>
      <c r="D645" s="5" t="s">
        <v>6507</v>
      </c>
      <c r="E645" s="5">
        <v>3888</v>
      </c>
      <c r="F645" s="5">
        <v>56.89</v>
      </c>
      <c r="G645" s="5" t="s">
        <v>6708</v>
      </c>
      <c r="H645" s="5">
        <v>2693205</v>
      </c>
      <c r="I645" s="5" t="s">
        <v>8647</v>
      </c>
      <c r="J645" s="5" t="s">
        <v>8648</v>
      </c>
      <c r="K645" s="5" t="s">
        <v>8649</v>
      </c>
      <c r="L645" s="5" t="s">
        <v>6548</v>
      </c>
      <c r="M645" s="5" t="s">
        <v>6712</v>
      </c>
      <c r="N645" s="5">
        <v>50</v>
      </c>
      <c r="O645" s="5">
        <v>2319</v>
      </c>
      <c r="P645" s="24">
        <v>59.645061728395099</v>
      </c>
      <c r="Q645" s="24">
        <v>-6.8900550975705297</v>
      </c>
      <c r="R645" s="38">
        <v>3.4614190630835401E-5</v>
      </c>
      <c r="S645" s="24">
        <v>-8.4141214874835804</v>
      </c>
      <c r="T645" s="38">
        <v>1.77297315181711E-5</v>
      </c>
      <c r="U645" s="24">
        <v>-9.0500511149793201</v>
      </c>
      <c r="V645" s="38">
        <v>1.4544401852058099E-5</v>
      </c>
    </row>
    <row r="646" spans="1:22" x14ac:dyDescent="0.15">
      <c r="A646" s="5" t="s">
        <v>6907</v>
      </c>
      <c r="B646" s="5">
        <v>2428721</v>
      </c>
      <c r="C646" s="5">
        <v>2430238</v>
      </c>
      <c r="D646" s="5" t="s">
        <v>6507</v>
      </c>
      <c r="E646" s="5">
        <v>1518</v>
      </c>
      <c r="F646" s="5">
        <v>52.9</v>
      </c>
      <c r="G646" s="5" t="s">
        <v>6708</v>
      </c>
      <c r="H646" s="5">
        <v>2430101</v>
      </c>
      <c r="I646" s="5" t="s">
        <v>8650</v>
      </c>
      <c r="J646" s="5" t="s">
        <v>8651</v>
      </c>
      <c r="K646" s="5" t="s">
        <v>8652</v>
      </c>
      <c r="L646" s="5" t="s">
        <v>6534</v>
      </c>
      <c r="M646" s="5" t="s">
        <v>6712</v>
      </c>
      <c r="N646" s="5">
        <v>45</v>
      </c>
      <c r="O646" s="5">
        <v>118</v>
      </c>
      <c r="P646" s="24">
        <v>7.7733860342555996</v>
      </c>
      <c r="Q646" s="24">
        <v>-6.3575184122705704</v>
      </c>
      <c r="R646" s="38">
        <v>9.2294704923899005E-5</v>
      </c>
      <c r="S646" s="24">
        <v>-8.0443262241139095</v>
      </c>
      <c r="T646" s="38">
        <v>3.9922650460858998E-5</v>
      </c>
      <c r="U646" s="24">
        <v>-9.0524265600705398</v>
      </c>
      <c r="V646" s="38">
        <v>2.7738346974327001E-5</v>
      </c>
    </row>
    <row r="647" spans="1:22" x14ac:dyDescent="0.15">
      <c r="A647" s="5" t="s">
        <v>6724</v>
      </c>
      <c r="B647" s="5">
        <v>2691656</v>
      </c>
      <c r="C647" s="5">
        <v>2695543</v>
      </c>
      <c r="D647" s="5" t="s">
        <v>6507</v>
      </c>
      <c r="E647" s="5">
        <v>3888</v>
      </c>
      <c r="F647" s="5">
        <v>56.89</v>
      </c>
      <c r="G647" s="5" t="s">
        <v>6708</v>
      </c>
      <c r="H647" s="5">
        <v>2691710</v>
      </c>
      <c r="I647" s="5" t="s">
        <v>8653</v>
      </c>
      <c r="J647" s="5" t="s">
        <v>8654</v>
      </c>
      <c r="K647" s="5" t="s">
        <v>8655</v>
      </c>
      <c r="L647" s="5" t="s">
        <v>6541</v>
      </c>
      <c r="M647" s="5" t="s">
        <v>6712</v>
      </c>
      <c r="N647" s="5">
        <v>65</v>
      </c>
      <c r="O647" s="5">
        <v>3814</v>
      </c>
      <c r="P647" s="24">
        <v>98.09670781893</v>
      </c>
      <c r="Q647" s="24">
        <v>-6.5629120112024699</v>
      </c>
      <c r="R647" s="38">
        <v>2.0720767216730201E-5</v>
      </c>
      <c r="S647" s="24">
        <v>-8.4695628540968908</v>
      </c>
      <c r="T647" s="38">
        <v>8.3238287876256492E-6</v>
      </c>
      <c r="U647" s="24">
        <v>-9.0643236014321893</v>
      </c>
      <c r="V647" s="38">
        <v>6.5732845501149198E-6</v>
      </c>
    </row>
    <row r="648" spans="1:22" x14ac:dyDescent="0.15">
      <c r="A648" s="5" t="s">
        <v>6907</v>
      </c>
      <c r="B648" s="5">
        <v>2428721</v>
      </c>
      <c r="C648" s="5">
        <v>2430238</v>
      </c>
      <c r="D648" s="5" t="s">
        <v>6507</v>
      </c>
      <c r="E648" s="5">
        <v>1518</v>
      </c>
      <c r="F648" s="5">
        <v>52.9</v>
      </c>
      <c r="G648" s="5" t="s">
        <v>6708</v>
      </c>
      <c r="H648" s="5">
        <v>2429221</v>
      </c>
      <c r="I648" s="5" t="s">
        <v>8656</v>
      </c>
      <c r="J648" s="5" t="s">
        <v>8657</v>
      </c>
      <c r="K648" s="5" t="s">
        <v>8658</v>
      </c>
      <c r="L648" s="5" t="s">
        <v>6548</v>
      </c>
      <c r="M648" s="5" t="s">
        <v>6712</v>
      </c>
      <c r="N648" s="5">
        <v>60</v>
      </c>
      <c r="O648" s="5">
        <v>998</v>
      </c>
      <c r="P648" s="24">
        <v>65.744400527009205</v>
      </c>
      <c r="Q648" s="24">
        <v>-6.4043901174655504</v>
      </c>
      <c r="R648" s="38">
        <v>1.01507875772872E-5</v>
      </c>
      <c r="S648" s="24">
        <v>-8.1397664857563008</v>
      </c>
      <c r="T648" s="38">
        <v>4.3579077625664501E-6</v>
      </c>
      <c r="U648" s="24">
        <v>-9.0691217725035393</v>
      </c>
      <c r="V648" s="38">
        <v>3.1570130930453501E-6</v>
      </c>
    </row>
    <row r="649" spans="1:22" x14ac:dyDescent="0.15">
      <c r="A649" s="5" t="s">
        <v>6724</v>
      </c>
      <c r="B649" s="5">
        <v>2691656</v>
      </c>
      <c r="C649" s="5">
        <v>2695543</v>
      </c>
      <c r="D649" s="5" t="s">
        <v>6507</v>
      </c>
      <c r="E649" s="5">
        <v>3888</v>
      </c>
      <c r="F649" s="5">
        <v>56.89</v>
      </c>
      <c r="G649" s="5" t="s">
        <v>6708</v>
      </c>
      <c r="H649" s="5">
        <v>2695418</v>
      </c>
      <c r="I649" s="5" t="s">
        <v>8659</v>
      </c>
      <c r="J649" s="5" t="s">
        <v>8660</v>
      </c>
      <c r="K649" s="5" t="s">
        <v>8661</v>
      </c>
      <c r="L649" s="5" t="s">
        <v>6548</v>
      </c>
      <c r="M649" s="5" t="s">
        <v>6712</v>
      </c>
      <c r="N649" s="5">
        <v>40</v>
      </c>
      <c r="O649" s="5">
        <v>106</v>
      </c>
      <c r="P649" s="24">
        <v>2.7263374485596699</v>
      </c>
      <c r="Q649" s="24">
        <v>-6.6425630949886099</v>
      </c>
      <c r="R649" s="38">
        <v>7.74732389780609E-6</v>
      </c>
      <c r="S649" s="24">
        <v>-8.1844660203989807</v>
      </c>
      <c r="T649" s="38">
        <v>3.7645349957927899E-6</v>
      </c>
      <c r="U649" s="24">
        <v>-9.0700462895214997</v>
      </c>
      <c r="V649" s="38">
        <v>2.7521325952206098E-6</v>
      </c>
    </row>
    <row r="650" spans="1:22" x14ac:dyDescent="0.15">
      <c r="A650" s="5" t="s">
        <v>6765</v>
      </c>
      <c r="B650" s="5">
        <v>2621197</v>
      </c>
      <c r="C650" s="5">
        <v>2622234</v>
      </c>
      <c r="D650" s="5" t="s">
        <v>6712</v>
      </c>
      <c r="E650" s="5">
        <v>1038</v>
      </c>
      <c r="F650" s="5">
        <v>52.89</v>
      </c>
      <c r="G650" s="5" t="s">
        <v>6708</v>
      </c>
      <c r="H650" s="5">
        <v>2621353</v>
      </c>
      <c r="I650" s="5" t="s">
        <v>8662</v>
      </c>
      <c r="J650" s="5" t="s">
        <v>8663</v>
      </c>
      <c r="K650" s="5" t="s">
        <v>8664</v>
      </c>
      <c r="L650" s="5" t="s">
        <v>6548</v>
      </c>
      <c r="M650" s="5" t="s">
        <v>6507</v>
      </c>
      <c r="N650" s="5">
        <v>40</v>
      </c>
      <c r="O650" s="5">
        <v>156</v>
      </c>
      <c r="P650" s="24">
        <v>15.028901734104</v>
      </c>
      <c r="Q650" s="24">
        <v>-6.8599541842432199</v>
      </c>
      <c r="R650" s="38">
        <v>8.7072971879681804E-6</v>
      </c>
      <c r="S650" s="24">
        <v>-8.4960905939850608</v>
      </c>
      <c r="T650" s="38">
        <v>4.1106906441425902E-6</v>
      </c>
      <c r="U650" s="24">
        <v>-9.0715761345621004</v>
      </c>
      <c r="V650" s="38">
        <v>3.2954182502362601E-6</v>
      </c>
    </row>
    <row r="651" spans="1:22" x14ac:dyDescent="0.15">
      <c r="A651" s="5" t="s">
        <v>6717</v>
      </c>
      <c r="B651" s="5">
        <v>2596905</v>
      </c>
      <c r="C651" s="5">
        <v>2597618</v>
      </c>
      <c r="D651" s="5" t="s">
        <v>6507</v>
      </c>
      <c r="E651" s="5">
        <v>714</v>
      </c>
      <c r="F651" s="5">
        <v>52.24</v>
      </c>
      <c r="G651" s="5" t="s">
        <v>6708</v>
      </c>
      <c r="H651" s="5">
        <v>2597251</v>
      </c>
      <c r="I651" s="5" t="s">
        <v>8665</v>
      </c>
      <c r="J651" s="5" t="s">
        <v>8666</v>
      </c>
      <c r="K651" s="5" t="s">
        <v>8667</v>
      </c>
      <c r="L651" s="5" t="s">
        <v>6548</v>
      </c>
      <c r="M651" s="5" t="s">
        <v>6712</v>
      </c>
      <c r="N651" s="5">
        <v>45</v>
      </c>
      <c r="O651" s="5">
        <v>348</v>
      </c>
      <c r="P651" s="24">
        <v>48.739495798319297</v>
      </c>
      <c r="Q651" s="24">
        <v>-6.2590750093334098</v>
      </c>
      <c r="R651" s="38">
        <v>1.33748545466246E-4</v>
      </c>
      <c r="S651" s="24">
        <v>-7.8680509009480204</v>
      </c>
      <c r="T651" s="38">
        <v>6.0486207430486697E-5</v>
      </c>
      <c r="U651" s="24">
        <v>-9.0749061296910707</v>
      </c>
      <c r="V651" s="38">
        <v>3.7679479319034898E-5</v>
      </c>
    </row>
    <row r="652" spans="1:22" x14ac:dyDescent="0.15">
      <c r="A652" s="5" t="s">
        <v>6724</v>
      </c>
      <c r="B652" s="5">
        <v>2691656</v>
      </c>
      <c r="C652" s="5">
        <v>2695543</v>
      </c>
      <c r="D652" s="5" t="s">
        <v>6507</v>
      </c>
      <c r="E652" s="5">
        <v>3888</v>
      </c>
      <c r="F652" s="5">
        <v>56.89</v>
      </c>
      <c r="G652" s="5" t="s">
        <v>6708</v>
      </c>
      <c r="H652" s="5">
        <v>2692517</v>
      </c>
      <c r="I652" s="5" t="s">
        <v>8668</v>
      </c>
      <c r="J652" s="5" t="s">
        <v>8669</v>
      </c>
      <c r="K652" s="5" t="s">
        <v>8670</v>
      </c>
      <c r="L652" s="5" t="s">
        <v>6548</v>
      </c>
      <c r="M652" s="5" t="s">
        <v>6712</v>
      </c>
      <c r="N652" s="5">
        <v>50</v>
      </c>
      <c r="O652" s="5">
        <v>3007</v>
      </c>
      <c r="P652" s="24">
        <v>77.340534979423893</v>
      </c>
      <c r="Q652" s="24">
        <v>-6.6670793185515498</v>
      </c>
      <c r="R652" s="38">
        <v>7.0654948581204601E-6</v>
      </c>
      <c r="S652" s="24">
        <v>-8.3989684756309497</v>
      </c>
      <c r="T652" s="38">
        <v>2.9775038184295299E-6</v>
      </c>
      <c r="U652" s="24">
        <v>-9.0842447786472604</v>
      </c>
      <c r="V652" s="38">
        <v>2.24320847328822E-6</v>
      </c>
    </row>
    <row r="653" spans="1:22" x14ac:dyDescent="0.15">
      <c r="A653" s="5" t="s">
        <v>6724</v>
      </c>
      <c r="B653" s="5">
        <v>2691656</v>
      </c>
      <c r="C653" s="5">
        <v>2695543</v>
      </c>
      <c r="D653" s="5" t="s">
        <v>6507</v>
      </c>
      <c r="E653" s="5">
        <v>3888</v>
      </c>
      <c r="F653" s="5">
        <v>56.89</v>
      </c>
      <c r="G653" s="5" t="s">
        <v>6708</v>
      </c>
      <c r="H653" s="5">
        <v>2693073</v>
      </c>
      <c r="I653" s="5" t="s">
        <v>8671</v>
      </c>
      <c r="J653" s="5" t="s">
        <v>8672</v>
      </c>
      <c r="K653" s="5" t="s">
        <v>8673</v>
      </c>
      <c r="L653" s="5" t="s">
        <v>6548</v>
      </c>
      <c r="M653" s="5" t="s">
        <v>6712</v>
      </c>
      <c r="N653" s="5">
        <v>40</v>
      </c>
      <c r="O653" s="5">
        <v>2451</v>
      </c>
      <c r="P653" s="24">
        <v>63.040123456790099</v>
      </c>
      <c r="Q653" s="24">
        <v>-6.8126051719946803</v>
      </c>
      <c r="R653" s="38">
        <v>8.7180692908768898E-6</v>
      </c>
      <c r="S653" s="24">
        <v>-8.6138936508928197</v>
      </c>
      <c r="T653" s="38">
        <v>3.6382148776894198E-6</v>
      </c>
      <c r="U653" s="24">
        <v>-9.0845805241077695</v>
      </c>
      <c r="V653" s="38">
        <v>3.0293872008591501E-6</v>
      </c>
    </row>
    <row r="654" spans="1:22" x14ac:dyDescent="0.15">
      <c r="A654" s="5" t="s">
        <v>6737</v>
      </c>
      <c r="B654" s="5">
        <v>4205943</v>
      </c>
      <c r="C654" s="5">
        <v>4207532</v>
      </c>
      <c r="D654" s="5" t="s">
        <v>6507</v>
      </c>
      <c r="E654" s="5">
        <v>1590</v>
      </c>
      <c r="F654" s="5">
        <v>56.29</v>
      </c>
      <c r="G654" s="5" t="s">
        <v>6708</v>
      </c>
      <c r="H654" s="5">
        <v>4206286</v>
      </c>
      <c r="I654" s="5" t="s">
        <v>8674</v>
      </c>
      <c r="J654" s="5" t="s">
        <v>8675</v>
      </c>
      <c r="K654" s="5" t="s">
        <v>8676</v>
      </c>
      <c r="L654" s="5" t="s">
        <v>6548</v>
      </c>
      <c r="M654" s="5" t="s">
        <v>6712</v>
      </c>
      <c r="N654" s="5">
        <v>55</v>
      </c>
      <c r="O654" s="5">
        <v>1227</v>
      </c>
      <c r="P654" s="24">
        <v>77.169811320754704</v>
      </c>
      <c r="Q654" s="24">
        <v>-6.83713117709903</v>
      </c>
      <c r="R654" s="38">
        <v>7.05377852446667E-6</v>
      </c>
      <c r="S654" s="24">
        <v>-8.4594690759287694</v>
      </c>
      <c r="T654" s="38">
        <v>3.21715799785008E-6</v>
      </c>
      <c r="U654" s="24">
        <v>-9.0874315027469805</v>
      </c>
      <c r="V654" s="38">
        <v>2.5162104860569501E-6</v>
      </c>
    </row>
    <row r="655" spans="1:22" x14ac:dyDescent="0.15">
      <c r="A655" s="5" t="s">
        <v>6724</v>
      </c>
      <c r="B655" s="5">
        <v>2691656</v>
      </c>
      <c r="C655" s="5">
        <v>2695543</v>
      </c>
      <c r="D655" s="5" t="s">
        <v>6507</v>
      </c>
      <c r="E655" s="5">
        <v>3888</v>
      </c>
      <c r="F655" s="5">
        <v>56.89</v>
      </c>
      <c r="G655" s="5" t="s">
        <v>6708</v>
      </c>
      <c r="H655" s="5">
        <v>2695437</v>
      </c>
      <c r="I655" s="5" t="s">
        <v>8677</v>
      </c>
      <c r="J655" s="5" t="s">
        <v>8678</v>
      </c>
      <c r="K655" s="5" t="s">
        <v>8679</v>
      </c>
      <c r="L655" s="5" t="s">
        <v>6548</v>
      </c>
      <c r="M655" s="5" t="s">
        <v>6712</v>
      </c>
      <c r="N655" s="5">
        <v>40</v>
      </c>
      <c r="O655" s="5">
        <v>87</v>
      </c>
      <c r="P655" s="24">
        <v>2.2376543209876498</v>
      </c>
      <c r="Q655" s="24">
        <v>-6.6573939509750897</v>
      </c>
      <c r="R655" s="38">
        <v>1.19978812222852E-5</v>
      </c>
      <c r="S655" s="24">
        <v>-8.51684553289431</v>
      </c>
      <c r="T655" s="38">
        <v>4.8763103889804696E-6</v>
      </c>
      <c r="U655" s="24">
        <v>-9.0922715330365893</v>
      </c>
      <c r="V655" s="38">
        <v>3.9184998947477299E-6</v>
      </c>
    </row>
    <row r="656" spans="1:22" x14ac:dyDescent="0.15">
      <c r="A656" s="5" t="s">
        <v>6737</v>
      </c>
      <c r="B656" s="5">
        <v>4205943</v>
      </c>
      <c r="C656" s="5">
        <v>4207532</v>
      </c>
      <c r="D656" s="5" t="s">
        <v>6507</v>
      </c>
      <c r="E656" s="5">
        <v>1590</v>
      </c>
      <c r="F656" s="5">
        <v>56.29</v>
      </c>
      <c r="G656" s="5" t="s">
        <v>6708</v>
      </c>
      <c r="H656" s="5">
        <v>4207338</v>
      </c>
      <c r="I656" s="5" t="s">
        <v>8680</v>
      </c>
      <c r="J656" s="5" t="s">
        <v>8681</v>
      </c>
      <c r="K656" s="5" t="s">
        <v>8682</v>
      </c>
      <c r="L656" s="5" t="s">
        <v>6548</v>
      </c>
      <c r="M656" s="5" t="s">
        <v>6712</v>
      </c>
      <c r="N656" s="5">
        <v>50</v>
      </c>
      <c r="O656" s="5">
        <v>175</v>
      </c>
      <c r="P656" s="24">
        <v>11.0062893081761</v>
      </c>
      <c r="Q656" s="24">
        <v>-7.0112750666163004</v>
      </c>
      <c r="R656" s="38">
        <v>2.4043017837379801E-5</v>
      </c>
      <c r="S656" s="24">
        <v>-8.5692260180917401</v>
      </c>
      <c r="T656" s="38">
        <v>1.20551643356939E-5</v>
      </c>
      <c r="U656" s="24">
        <v>-9.0942824369553108</v>
      </c>
      <c r="V656" s="38">
        <v>9.8776217839998004E-6</v>
      </c>
    </row>
    <row r="657" spans="1:22" x14ac:dyDescent="0.15">
      <c r="A657" s="5" t="s">
        <v>6717</v>
      </c>
      <c r="B657" s="5">
        <v>2596905</v>
      </c>
      <c r="C657" s="5">
        <v>2597618</v>
      </c>
      <c r="D657" s="5" t="s">
        <v>6507</v>
      </c>
      <c r="E657" s="5">
        <v>714</v>
      </c>
      <c r="F657" s="5">
        <v>52.24</v>
      </c>
      <c r="G657" s="5" t="s">
        <v>6708</v>
      </c>
      <c r="H657" s="5">
        <v>2597611</v>
      </c>
      <c r="I657" s="5" t="s">
        <v>8683</v>
      </c>
      <c r="J657" s="5" t="s">
        <v>8684</v>
      </c>
      <c r="K657" s="5" t="s">
        <v>8685</v>
      </c>
      <c r="L657" s="5" t="s">
        <v>6534</v>
      </c>
      <c r="M657" s="5" t="s">
        <v>6712</v>
      </c>
      <c r="N657" s="5">
        <v>35</v>
      </c>
      <c r="O657" s="5">
        <v>-12</v>
      </c>
      <c r="P657" s="24">
        <v>-1.6806722689075599</v>
      </c>
      <c r="Q657" s="24">
        <v>-6.3906284508741598</v>
      </c>
      <c r="R657" s="38">
        <v>9.4302806855150505E-6</v>
      </c>
      <c r="S657" s="24">
        <v>-8.3089107514399299</v>
      </c>
      <c r="T657" s="38">
        <v>3.5424026483783201E-6</v>
      </c>
      <c r="U657" s="24">
        <v>-9.1047555435783796</v>
      </c>
      <c r="V657" s="38">
        <v>2.5392485819545101E-6</v>
      </c>
    </row>
    <row r="658" spans="1:22" x14ac:dyDescent="0.15">
      <c r="A658" s="5" t="s">
        <v>6724</v>
      </c>
      <c r="B658" s="5">
        <v>2691656</v>
      </c>
      <c r="C658" s="5">
        <v>2695543</v>
      </c>
      <c r="D658" s="5" t="s">
        <v>6507</v>
      </c>
      <c r="E658" s="5">
        <v>3888</v>
      </c>
      <c r="F658" s="5">
        <v>56.89</v>
      </c>
      <c r="G658" s="5" t="s">
        <v>6708</v>
      </c>
      <c r="H658" s="5">
        <v>2692484</v>
      </c>
      <c r="I658" s="5" t="s">
        <v>8686</v>
      </c>
      <c r="J658" s="5" t="s">
        <v>8687</v>
      </c>
      <c r="K658" s="5" t="s">
        <v>8688</v>
      </c>
      <c r="L658" s="5" t="s">
        <v>6548</v>
      </c>
      <c r="M658" s="5" t="s">
        <v>6712</v>
      </c>
      <c r="N658" s="5">
        <v>45</v>
      </c>
      <c r="O658" s="5">
        <v>3040</v>
      </c>
      <c r="P658" s="24">
        <v>78.189300411522595</v>
      </c>
      <c r="Q658" s="24">
        <v>-6.7620831361629001</v>
      </c>
      <c r="R658" s="38">
        <v>6.4509904857206097E-6</v>
      </c>
      <c r="S658" s="24">
        <v>-8.4165504441561705</v>
      </c>
      <c r="T658" s="38">
        <v>2.8496238421332299E-6</v>
      </c>
      <c r="U658" s="24">
        <v>-9.1063385635243801</v>
      </c>
      <c r="V658" s="38">
        <v>2.1406220115977802E-6</v>
      </c>
    </row>
    <row r="659" spans="1:22" x14ac:dyDescent="0.15">
      <c r="A659" s="5" t="s">
        <v>6907</v>
      </c>
      <c r="B659" s="5">
        <v>2428721</v>
      </c>
      <c r="C659" s="5">
        <v>2430238</v>
      </c>
      <c r="D659" s="5" t="s">
        <v>6507</v>
      </c>
      <c r="E659" s="5">
        <v>1518</v>
      </c>
      <c r="F659" s="5">
        <v>52.9</v>
      </c>
      <c r="G659" s="5" t="s">
        <v>6708</v>
      </c>
      <c r="H659" s="5">
        <v>2429159</v>
      </c>
      <c r="I659" s="5" t="s">
        <v>8689</v>
      </c>
      <c r="J659" s="5" t="s">
        <v>8690</v>
      </c>
      <c r="K659" s="5" t="s">
        <v>8691</v>
      </c>
      <c r="L659" s="5" t="s">
        <v>6534</v>
      </c>
      <c r="M659" s="5" t="s">
        <v>6712</v>
      </c>
      <c r="N659" s="5">
        <v>70</v>
      </c>
      <c r="O659" s="5">
        <v>1060</v>
      </c>
      <c r="P659" s="24">
        <v>69.828722002635104</v>
      </c>
      <c r="Q659" s="24">
        <v>-6.7994706134492899</v>
      </c>
      <c r="R659" s="38">
        <v>2.9729572483481901E-5</v>
      </c>
      <c r="S659" s="24">
        <v>-8.5421298977009101</v>
      </c>
      <c r="T659" s="38">
        <v>1.32232387532392E-5</v>
      </c>
      <c r="U659" s="24">
        <v>-9.1064314372042592</v>
      </c>
      <c r="V659" s="38">
        <v>1.0518883290868501E-5</v>
      </c>
    </row>
    <row r="660" spans="1:22" x14ac:dyDescent="0.15">
      <c r="A660" s="5" t="s">
        <v>6737</v>
      </c>
      <c r="B660" s="5">
        <v>4205943</v>
      </c>
      <c r="C660" s="5">
        <v>4207532</v>
      </c>
      <c r="D660" s="5" t="s">
        <v>6507</v>
      </c>
      <c r="E660" s="5">
        <v>1590</v>
      </c>
      <c r="F660" s="5">
        <v>56.29</v>
      </c>
      <c r="G660" s="5" t="s">
        <v>6708</v>
      </c>
      <c r="H660" s="5">
        <v>4206916</v>
      </c>
      <c r="I660" s="5" t="s">
        <v>8692</v>
      </c>
      <c r="J660" s="5" t="s">
        <v>8693</v>
      </c>
      <c r="K660" s="5" t="s">
        <v>8694</v>
      </c>
      <c r="L660" s="5" t="s">
        <v>6548</v>
      </c>
      <c r="M660" s="5" t="s">
        <v>6712</v>
      </c>
      <c r="N660" s="5">
        <v>50</v>
      </c>
      <c r="O660" s="5">
        <v>597</v>
      </c>
      <c r="P660" s="24">
        <v>37.547169811320799</v>
      </c>
      <c r="Q660" s="24">
        <v>-6.8384444121355603</v>
      </c>
      <c r="R660" s="38">
        <v>1.04162385622955E-5</v>
      </c>
      <c r="S660" s="24">
        <v>-8.4780373731791006</v>
      </c>
      <c r="T660" s="38">
        <v>4.7120093111317199E-6</v>
      </c>
      <c r="U660" s="24">
        <v>-9.1139422182747793</v>
      </c>
      <c r="V660" s="38">
        <v>3.6351857699814701E-6</v>
      </c>
    </row>
    <row r="661" spans="1:22" x14ac:dyDescent="0.15">
      <c r="A661" s="5" t="s">
        <v>7259</v>
      </c>
      <c r="B661" s="5">
        <v>551527</v>
      </c>
      <c r="C661" s="5">
        <v>552594</v>
      </c>
      <c r="D661" s="5" t="s">
        <v>6507</v>
      </c>
      <c r="E661" s="5">
        <v>1068</v>
      </c>
      <c r="F661" s="5">
        <v>56.46</v>
      </c>
      <c r="G661" s="5" t="s">
        <v>6708</v>
      </c>
      <c r="H661" s="5">
        <v>552373</v>
      </c>
      <c r="I661" s="5" t="s">
        <v>8695</v>
      </c>
      <c r="J661" s="5" t="s">
        <v>8696</v>
      </c>
      <c r="K661" s="5" t="s">
        <v>8697</v>
      </c>
      <c r="L661" s="5" t="s">
        <v>6541</v>
      </c>
      <c r="M661" s="5" t="s">
        <v>6712</v>
      </c>
      <c r="N661" s="5">
        <v>50</v>
      </c>
      <c r="O661" s="5">
        <v>202</v>
      </c>
      <c r="P661" s="24">
        <v>18.913857677902602</v>
      </c>
      <c r="Q661" s="24">
        <v>-6.4880546423720098</v>
      </c>
      <c r="R661" s="38">
        <v>1.1856827957124E-5</v>
      </c>
      <c r="S661" s="24">
        <v>-8.0904513352800702</v>
      </c>
      <c r="T661" s="38">
        <v>5.1828814817402797E-6</v>
      </c>
      <c r="U661" s="24">
        <v>-9.1151277268708899</v>
      </c>
      <c r="V661" s="38">
        <v>3.4122061892514202E-6</v>
      </c>
    </row>
    <row r="662" spans="1:22" x14ac:dyDescent="0.15">
      <c r="A662" s="5" t="s">
        <v>6737</v>
      </c>
      <c r="B662" s="5">
        <v>4205943</v>
      </c>
      <c r="C662" s="5">
        <v>4207532</v>
      </c>
      <c r="D662" s="5" t="s">
        <v>6507</v>
      </c>
      <c r="E662" s="5">
        <v>1590</v>
      </c>
      <c r="F662" s="5">
        <v>56.29</v>
      </c>
      <c r="G662" s="5" t="s">
        <v>6708</v>
      </c>
      <c r="H662" s="5">
        <v>4206116</v>
      </c>
      <c r="I662" s="5" t="s">
        <v>8698</v>
      </c>
      <c r="J662" s="5" t="s">
        <v>8699</v>
      </c>
      <c r="K662" s="5" t="s">
        <v>8700</v>
      </c>
      <c r="L662" s="5" t="s">
        <v>6541</v>
      </c>
      <c r="M662" s="5" t="s">
        <v>6712</v>
      </c>
      <c r="N662" s="5">
        <v>50</v>
      </c>
      <c r="O662" s="5">
        <v>1397</v>
      </c>
      <c r="P662" s="24">
        <v>87.861635220125805</v>
      </c>
      <c r="Q662" s="24">
        <v>-6.8590012706501904</v>
      </c>
      <c r="R662" s="38">
        <v>1.07291971503978E-5</v>
      </c>
      <c r="S662" s="24">
        <v>-8.5840775428864795</v>
      </c>
      <c r="T662" s="38">
        <v>4.7354909476207601E-6</v>
      </c>
      <c r="U662" s="24">
        <v>-9.1310978749779004</v>
      </c>
      <c r="V662" s="38">
        <v>3.79150407087788E-6</v>
      </c>
    </row>
    <row r="663" spans="1:22" x14ac:dyDescent="0.15">
      <c r="A663" s="5" t="s">
        <v>6724</v>
      </c>
      <c r="B663" s="5">
        <v>2691656</v>
      </c>
      <c r="C663" s="5">
        <v>2695543</v>
      </c>
      <c r="D663" s="5" t="s">
        <v>6507</v>
      </c>
      <c r="E663" s="5">
        <v>3888</v>
      </c>
      <c r="F663" s="5">
        <v>56.89</v>
      </c>
      <c r="G663" s="5" t="s">
        <v>6708</v>
      </c>
      <c r="H663" s="5">
        <v>2693985</v>
      </c>
      <c r="I663" s="5" t="s">
        <v>8701</v>
      </c>
      <c r="J663" s="5" t="s">
        <v>8702</v>
      </c>
      <c r="K663" s="5" t="s">
        <v>8703</v>
      </c>
      <c r="L663" s="5" t="s">
        <v>6548</v>
      </c>
      <c r="M663" s="5" t="s">
        <v>6712</v>
      </c>
      <c r="N663" s="5">
        <v>70</v>
      </c>
      <c r="O663" s="5">
        <v>1539</v>
      </c>
      <c r="P663" s="24">
        <v>39.5833333333333</v>
      </c>
      <c r="Q663" s="24">
        <v>-6.6270350348464397</v>
      </c>
      <c r="R663" s="38">
        <v>2.7586132981428901E-6</v>
      </c>
      <c r="S663" s="24">
        <v>-8.4258716373764706</v>
      </c>
      <c r="T663" s="38">
        <v>1.1497608489906199E-6</v>
      </c>
      <c r="U663" s="24">
        <v>-9.13316178367098</v>
      </c>
      <c r="V663" s="38">
        <v>8.8292976195055404E-7</v>
      </c>
    </row>
    <row r="664" spans="1:22" x14ac:dyDescent="0.15">
      <c r="A664" s="5" t="s">
        <v>6724</v>
      </c>
      <c r="B664" s="5">
        <v>2691656</v>
      </c>
      <c r="C664" s="5">
        <v>2695543</v>
      </c>
      <c r="D664" s="5" t="s">
        <v>6507</v>
      </c>
      <c r="E664" s="5">
        <v>3888</v>
      </c>
      <c r="F664" s="5">
        <v>56.89</v>
      </c>
      <c r="G664" s="5" t="s">
        <v>6708</v>
      </c>
      <c r="H664" s="5">
        <v>2692217</v>
      </c>
      <c r="I664" s="5" t="s">
        <v>8704</v>
      </c>
      <c r="J664" s="5" t="s">
        <v>8705</v>
      </c>
      <c r="K664" s="5" t="s">
        <v>8706</v>
      </c>
      <c r="L664" s="5" t="s">
        <v>6548</v>
      </c>
      <c r="M664" s="5" t="s">
        <v>6712</v>
      </c>
      <c r="N664" s="5">
        <v>55</v>
      </c>
      <c r="O664" s="5">
        <v>3307</v>
      </c>
      <c r="P664" s="24">
        <v>85.056584362139901</v>
      </c>
      <c r="Q664" s="24">
        <v>-6.7330897141001698</v>
      </c>
      <c r="R664" s="38">
        <v>2.7701683324033699E-6</v>
      </c>
      <c r="S664" s="24">
        <v>-8.8183762093236702</v>
      </c>
      <c r="T664" s="38">
        <v>1.02513199068392E-6</v>
      </c>
      <c r="U664" s="24">
        <v>-9.1406658622257702</v>
      </c>
      <c r="V664" s="38">
        <v>9.0563610645024996E-7</v>
      </c>
    </row>
    <row r="665" spans="1:22" x14ac:dyDescent="0.15">
      <c r="A665" s="5" t="s">
        <v>6907</v>
      </c>
      <c r="B665" s="5">
        <v>2428721</v>
      </c>
      <c r="C665" s="5">
        <v>2430238</v>
      </c>
      <c r="D665" s="5" t="s">
        <v>6507</v>
      </c>
      <c r="E665" s="5">
        <v>1518</v>
      </c>
      <c r="F665" s="5">
        <v>52.9</v>
      </c>
      <c r="G665" s="5" t="s">
        <v>6708</v>
      </c>
      <c r="H665" s="5">
        <v>2429725</v>
      </c>
      <c r="I665" s="5" t="s">
        <v>8707</v>
      </c>
      <c r="J665" s="5" t="s">
        <v>8708</v>
      </c>
      <c r="K665" s="5" t="s">
        <v>8709</v>
      </c>
      <c r="L665" s="5" t="s">
        <v>6548</v>
      </c>
      <c r="M665" s="5" t="s">
        <v>6712</v>
      </c>
      <c r="N665" s="5">
        <v>70</v>
      </c>
      <c r="O665" s="5">
        <v>494</v>
      </c>
      <c r="P665" s="24">
        <v>32.542819499341199</v>
      </c>
      <c r="Q665" s="24">
        <v>-6.6079213300049897</v>
      </c>
      <c r="R665" s="38">
        <v>1.3114310844001399E-5</v>
      </c>
      <c r="S665" s="24">
        <v>-8.6071644516246995</v>
      </c>
      <c r="T665" s="38">
        <v>5.0353756089932898E-6</v>
      </c>
      <c r="U665" s="24">
        <v>-9.1434532091585901</v>
      </c>
      <c r="V665" s="38">
        <v>4.0600258859572301E-6</v>
      </c>
    </row>
    <row r="666" spans="1:22" x14ac:dyDescent="0.15">
      <c r="A666" s="5" t="s">
        <v>6737</v>
      </c>
      <c r="B666" s="5">
        <v>4205943</v>
      </c>
      <c r="C666" s="5">
        <v>4207532</v>
      </c>
      <c r="D666" s="5" t="s">
        <v>6507</v>
      </c>
      <c r="E666" s="5">
        <v>1590</v>
      </c>
      <c r="F666" s="5">
        <v>56.29</v>
      </c>
      <c r="G666" s="5" t="s">
        <v>6708</v>
      </c>
      <c r="H666" s="5">
        <v>4207440</v>
      </c>
      <c r="I666" s="5" t="s">
        <v>8710</v>
      </c>
      <c r="J666" s="5" t="s">
        <v>8711</v>
      </c>
      <c r="K666" s="5" t="s">
        <v>8712</v>
      </c>
      <c r="L666" s="5" t="s">
        <v>6555</v>
      </c>
      <c r="M666" s="5" t="s">
        <v>6712</v>
      </c>
      <c r="N666" s="5">
        <v>65</v>
      </c>
      <c r="O666" s="5">
        <v>73</v>
      </c>
      <c r="P666" s="24">
        <v>4.5911949685534603</v>
      </c>
      <c r="Q666" s="24">
        <v>-6.7782882273858096</v>
      </c>
      <c r="R666" s="38">
        <v>2.28688515732924E-5</v>
      </c>
      <c r="S666" s="24">
        <v>-8.6367949340931407</v>
      </c>
      <c r="T666" s="38">
        <v>9.6935593636411403E-6</v>
      </c>
      <c r="U666" s="24">
        <v>-9.1496715074751105</v>
      </c>
      <c r="V666" s="38">
        <v>8.1019988513063598E-6</v>
      </c>
    </row>
    <row r="667" spans="1:22" x14ac:dyDescent="0.15">
      <c r="A667" s="5" t="s">
        <v>6907</v>
      </c>
      <c r="B667" s="5">
        <v>2428721</v>
      </c>
      <c r="C667" s="5">
        <v>2430238</v>
      </c>
      <c r="D667" s="5" t="s">
        <v>6507</v>
      </c>
      <c r="E667" s="5">
        <v>1518</v>
      </c>
      <c r="F667" s="5">
        <v>52.9</v>
      </c>
      <c r="G667" s="5" t="s">
        <v>6708</v>
      </c>
      <c r="H667" s="5">
        <v>2429205</v>
      </c>
      <c r="I667" s="5" t="s">
        <v>8713</v>
      </c>
      <c r="J667" s="5" t="s">
        <v>8714</v>
      </c>
      <c r="K667" s="5" t="s">
        <v>8715</v>
      </c>
      <c r="L667" s="5" t="s">
        <v>6548</v>
      </c>
      <c r="M667" s="5" t="s">
        <v>6712</v>
      </c>
      <c r="N667" s="5">
        <v>65</v>
      </c>
      <c r="O667" s="5">
        <v>1014</v>
      </c>
      <c r="P667" s="24">
        <v>66.798418972332001</v>
      </c>
      <c r="Q667" s="24">
        <v>-6.6019953759686496</v>
      </c>
      <c r="R667" s="38">
        <v>1.6340567744609398E-5</v>
      </c>
      <c r="S667" s="24">
        <v>-8.3952032089566409</v>
      </c>
      <c r="T667" s="38">
        <v>6.70044912764996E-6</v>
      </c>
      <c r="U667" s="24">
        <v>-9.1497728765859794</v>
      </c>
      <c r="V667" s="38">
        <v>4.9874525878401298E-6</v>
      </c>
    </row>
    <row r="668" spans="1:22" x14ac:dyDescent="0.15">
      <c r="A668" s="5" t="s">
        <v>6724</v>
      </c>
      <c r="B668" s="5">
        <v>2691656</v>
      </c>
      <c r="C668" s="5">
        <v>2695543</v>
      </c>
      <c r="D668" s="5" t="s">
        <v>6507</v>
      </c>
      <c r="E668" s="5">
        <v>3888</v>
      </c>
      <c r="F668" s="5">
        <v>56.89</v>
      </c>
      <c r="G668" s="5" t="s">
        <v>6708</v>
      </c>
      <c r="H668" s="5">
        <v>2693255</v>
      </c>
      <c r="I668" s="5" t="s">
        <v>8716</v>
      </c>
      <c r="J668" s="5" t="s">
        <v>8717</v>
      </c>
      <c r="K668" s="5" t="s">
        <v>8718</v>
      </c>
      <c r="L668" s="5" t="s">
        <v>6548</v>
      </c>
      <c r="M668" s="5" t="s">
        <v>6712</v>
      </c>
      <c r="N668" s="5">
        <v>55</v>
      </c>
      <c r="O668" s="5">
        <v>2269</v>
      </c>
      <c r="P668" s="24">
        <v>58.359053497942398</v>
      </c>
      <c r="Q668" s="24">
        <v>-6.8213352179823197</v>
      </c>
      <c r="R668" s="38">
        <v>4.3815604261241097E-6</v>
      </c>
      <c r="S668" s="24">
        <v>-8.4804702378674808</v>
      </c>
      <c r="T668" s="38">
        <v>1.9592957961967099E-6</v>
      </c>
      <c r="U668" s="24">
        <v>-9.1532536422614008</v>
      </c>
      <c r="V668" s="38">
        <v>1.5044223006330201E-6</v>
      </c>
    </row>
    <row r="669" spans="1:22" x14ac:dyDescent="0.15">
      <c r="A669" s="5" t="s">
        <v>6707</v>
      </c>
      <c r="B669" s="5">
        <v>4204642</v>
      </c>
      <c r="C669" s="5">
        <v>4205931</v>
      </c>
      <c r="D669" s="5" t="s">
        <v>6507</v>
      </c>
      <c r="E669" s="5">
        <v>1290</v>
      </c>
      <c r="F669" s="5">
        <v>58.22</v>
      </c>
      <c r="G669" s="5" t="s">
        <v>6708</v>
      </c>
      <c r="H669" s="5">
        <v>4205201</v>
      </c>
      <c r="I669" s="5" t="s">
        <v>8719</v>
      </c>
      <c r="J669" s="5" t="s">
        <v>8720</v>
      </c>
      <c r="K669" s="5" t="s">
        <v>8721</v>
      </c>
      <c r="L669" s="5" t="s">
        <v>6548</v>
      </c>
      <c r="M669" s="5" t="s">
        <v>6712</v>
      </c>
      <c r="N669" s="5">
        <v>45</v>
      </c>
      <c r="O669" s="5">
        <v>711</v>
      </c>
      <c r="P669" s="24">
        <v>55.116279069767401</v>
      </c>
      <c r="Q669" s="24">
        <v>-6.7924429843566196</v>
      </c>
      <c r="R669" s="38">
        <v>5.25261446569358E-6</v>
      </c>
      <c r="S669" s="24">
        <v>-8.4655204213190203</v>
      </c>
      <c r="T669" s="38">
        <v>2.3057196112579701E-6</v>
      </c>
      <c r="U669" s="24">
        <v>-9.15515884294053</v>
      </c>
      <c r="V669" s="38">
        <v>1.7413106863727099E-6</v>
      </c>
    </row>
    <row r="670" spans="1:22" x14ac:dyDescent="0.15">
      <c r="A670" s="5" t="s">
        <v>6907</v>
      </c>
      <c r="B670" s="5">
        <v>2428721</v>
      </c>
      <c r="C670" s="5">
        <v>2430238</v>
      </c>
      <c r="D670" s="5" t="s">
        <v>6507</v>
      </c>
      <c r="E670" s="5">
        <v>1518</v>
      </c>
      <c r="F670" s="5">
        <v>52.9</v>
      </c>
      <c r="G670" s="5" t="s">
        <v>6708</v>
      </c>
      <c r="H670" s="5">
        <v>2428814</v>
      </c>
      <c r="I670" s="5" t="s">
        <v>8722</v>
      </c>
      <c r="J670" s="5" t="s">
        <v>8723</v>
      </c>
      <c r="K670" s="5" t="s">
        <v>8724</v>
      </c>
      <c r="L670" s="5" t="s">
        <v>6534</v>
      </c>
      <c r="M670" s="5" t="s">
        <v>6712</v>
      </c>
      <c r="N670" s="5">
        <v>45</v>
      </c>
      <c r="O670" s="5">
        <v>1405</v>
      </c>
      <c r="P670" s="24">
        <v>92.555994729907795</v>
      </c>
      <c r="Q670" s="24">
        <v>-7.0338797411567704</v>
      </c>
      <c r="R670" s="38">
        <v>8.4483754044681293E-6</v>
      </c>
      <c r="S670" s="24">
        <v>-8.6836815957348694</v>
      </c>
      <c r="T670" s="38">
        <v>3.9047590926547003E-6</v>
      </c>
      <c r="U670" s="24">
        <v>-9.1569950367687607</v>
      </c>
      <c r="V670" s="38">
        <v>3.2529084640761902E-6</v>
      </c>
    </row>
    <row r="671" spans="1:22" x14ac:dyDescent="0.15">
      <c r="A671" s="5" t="s">
        <v>6707</v>
      </c>
      <c r="B671" s="5">
        <v>4204642</v>
      </c>
      <c r="C671" s="5">
        <v>4205931</v>
      </c>
      <c r="D671" s="5" t="s">
        <v>6507</v>
      </c>
      <c r="E671" s="5">
        <v>1290</v>
      </c>
      <c r="F671" s="5">
        <v>58.22</v>
      </c>
      <c r="G671" s="5" t="s">
        <v>6708</v>
      </c>
      <c r="H671" s="5">
        <v>4205242</v>
      </c>
      <c r="I671" s="5" t="s">
        <v>8725</v>
      </c>
      <c r="J671" s="5" t="s">
        <v>8726</v>
      </c>
      <c r="K671" s="5" t="s">
        <v>8727</v>
      </c>
      <c r="L671" s="5" t="s">
        <v>6548</v>
      </c>
      <c r="M671" s="5" t="s">
        <v>6712</v>
      </c>
      <c r="N671" s="5">
        <v>65</v>
      </c>
      <c r="O671" s="5">
        <v>670</v>
      </c>
      <c r="P671" s="24">
        <v>51.937984496124002</v>
      </c>
      <c r="Q671" s="24">
        <v>-6.55536228714106</v>
      </c>
      <c r="R671" s="38">
        <v>1.2590920352798401E-5</v>
      </c>
      <c r="S671" s="24">
        <v>-8.4848083738095106</v>
      </c>
      <c r="T671" s="38">
        <v>5.3610261440596997E-6</v>
      </c>
      <c r="U671" s="24">
        <v>-9.1630128693948993</v>
      </c>
      <c r="V671" s="38">
        <v>4.3326645740357504E-6</v>
      </c>
    </row>
    <row r="672" spans="1:22" x14ac:dyDescent="0.15">
      <c r="A672" s="5" t="s">
        <v>6707</v>
      </c>
      <c r="B672" s="5">
        <v>4204642</v>
      </c>
      <c r="C672" s="5">
        <v>4205931</v>
      </c>
      <c r="D672" s="5" t="s">
        <v>6507</v>
      </c>
      <c r="E672" s="5">
        <v>1290</v>
      </c>
      <c r="F672" s="5">
        <v>58.22</v>
      </c>
      <c r="G672" s="5" t="s">
        <v>6708</v>
      </c>
      <c r="H672" s="5">
        <v>4205650</v>
      </c>
      <c r="I672" s="5" t="s">
        <v>8728</v>
      </c>
      <c r="J672" s="5" t="s">
        <v>8729</v>
      </c>
      <c r="K672" s="5" t="s">
        <v>8730</v>
      </c>
      <c r="L672" s="5" t="s">
        <v>6548</v>
      </c>
      <c r="M672" s="5" t="s">
        <v>6712</v>
      </c>
      <c r="N672" s="5">
        <v>55</v>
      </c>
      <c r="O672" s="5">
        <v>262</v>
      </c>
      <c r="P672" s="24">
        <v>20.310077519379799</v>
      </c>
      <c r="Q672" s="24">
        <v>-6.7114137675219396</v>
      </c>
      <c r="R672" s="38">
        <v>6.8710114123103904E-6</v>
      </c>
      <c r="S672" s="24">
        <v>-8.4289123487505808</v>
      </c>
      <c r="T672" s="38">
        <v>3.0037353162774299E-6</v>
      </c>
      <c r="U672" s="24">
        <v>-9.1640857359149592</v>
      </c>
      <c r="V672" s="38">
        <v>2.29542170635455E-6</v>
      </c>
    </row>
    <row r="673" spans="1:22" x14ac:dyDescent="0.15">
      <c r="A673" s="5" t="s">
        <v>6707</v>
      </c>
      <c r="B673" s="5">
        <v>4204642</v>
      </c>
      <c r="C673" s="5">
        <v>4205931</v>
      </c>
      <c r="D673" s="5" t="s">
        <v>6507</v>
      </c>
      <c r="E673" s="5">
        <v>1290</v>
      </c>
      <c r="F673" s="5">
        <v>58.22</v>
      </c>
      <c r="G673" s="5" t="s">
        <v>6708</v>
      </c>
      <c r="H673" s="5">
        <v>4205146</v>
      </c>
      <c r="I673" s="5" t="s">
        <v>8731</v>
      </c>
      <c r="J673" s="5" t="s">
        <v>8732</v>
      </c>
      <c r="K673" s="5" t="s">
        <v>8733</v>
      </c>
      <c r="L673" s="5" t="s">
        <v>6548</v>
      </c>
      <c r="M673" s="5" t="s">
        <v>6712</v>
      </c>
      <c r="N673" s="5">
        <v>60</v>
      </c>
      <c r="O673" s="5">
        <v>766</v>
      </c>
      <c r="P673" s="24">
        <v>59.379844961240302</v>
      </c>
      <c r="Q673" s="24">
        <v>-6.7122034314814698</v>
      </c>
      <c r="R673" s="38">
        <v>7.0504593347080803E-6</v>
      </c>
      <c r="S673" s="24">
        <v>-8.4488121324800698</v>
      </c>
      <c r="T673" s="38">
        <v>2.9867943231031798E-6</v>
      </c>
      <c r="U673" s="24">
        <v>-9.1648043402606394</v>
      </c>
      <c r="V673" s="38">
        <v>2.2261245571989301E-6</v>
      </c>
    </row>
    <row r="674" spans="1:22" x14ac:dyDescent="0.15">
      <c r="A674" s="5" t="s">
        <v>6724</v>
      </c>
      <c r="B674" s="5">
        <v>2691656</v>
      </c>
      <c r="C674" s="5">
        <v>2695543</v>
      </c>
      <c r="D674" s="5" t="s">
        <v>6507</v>
      </c>
      <c r="E674" s="5">
        <v>3888</v>
      </c>
      <c r="F674" s="5">
        <v>56.89</v>
      </c>
      <c r="G674" s="5" t="s">
        <v>6708</v>
      </c>
      <c r="H674" s="5">
        <v>2692962</v>
      </c>
      <c r="I674" s="5" t="s">
        <v>8734</v>
      </c>
      <c r="J674" s="5" t="s">
        <v>8735</v>
      </c>
      <c r="K674" s="5" t="s">
        <v>8736</v>
      </c>
      <c r="L674" s="5" t="s">
        <v>6548</v>
      </c>
      <c r="M674" s="5" t="s">
        <v>6712</v>
      </c>
      <c r="N674" s="5">
        <v>60</v>
      </c>
      <c r="O674" s="5">
        <v>2562</v>
      </c>
      <c r="P674" s="24">
        <v>65.895061728395106</v>
      </c>
      <c r="Q674" s="24">
        <v>-6.8957688227996297</v>
      </c>
      <c r="R674" s="38">
        <v>1.54104070346949E-5</v>
      </c>
      <c r="S674" s="24">
        <v>-8.5541903624277893</v>
      </c>
      <c r="T674" s="38">
        <v>7.1001708643000796E-6</v>
      </c>
      <c r="U674" s="24">
        <v>-9.1653907117540498</v>
      </c>
      <c r="V674" s="38">
        <v>5.7502843789558298E-6</v>
      </c>
    </row>
    <row r="675" spans="1:22" x14ac:dyDescent="0.15">
      <c r="A675" s="5" t="s">
        <v>6765</v>
      </c>
      <c r="B675" s="5">
        <v>2621197</v>
      </c>
      <c r="C675" s="5">
        <v>2622234</v>
      </c>
      <c r="D675" s="5" t="s">
        <v>6712</v>
      </c>
      <c r="E675" s="5">
        <v>1038</v>
      </c>
      <c r="F675" s="5">
        <v>52.89</v>
      </c>
      <c r="G675" s="5" t="s">
        <v>6708</v>
      </c>
      <c r="H675" s="5">
        <v>2621821</v>
      </c>
      <c r="I675" s="5" t="s">
        <v>8737</v>
      </c>
      <c r="J675" s="5" t="s">
        <v>8738</v>
      </c>
      <c r="K675" s="5" t="s">
        <v>8739</v>
      </c>
      <c r="L675" s="5" t="s">
        <v>6548</v>
      </c>
      <c r="M675" s="5" t="s">
        <v>6507</v>
      </c>
      <c r="N675" s="5">
        <v>50</v>
      </c>
      <c r="O675" s="5">
        <v>624</v>
      </c>
      <c r="P675" s="24">
        <v>60.115606936416199</v>
      </c>
      <c r="Q675" s="24">
        <v>-6.9465286092319198</v>
      </c>
      <c r="R675" s="38">
        <v>8.8991379429456105E-6</v>
      </c>
      <c r="S675" s="24">
        <v>-8.6762590528964108</v>
      </c>
      <c r="T675" s="38">
        <v>3.9772571431541398E-6</v>
      </c>
      <c r="U675" s="24">
        <v>-9.1661540849807004</v>
      </c>
      <c r="V675" s="38">
        <v>3.2946699975789499E-6</v>
      </c>
    </row>
    <row r="676" spans="1:22" x14ac:dyDescent="0.15">
      <c r="A676" s="5" t="s">
        <v>6907</v>
      </c>
      <c r="B676" s="5">
        <v>2428721</v>
      </c>
      <c r="C676" s="5">
        <v>2430238</v>
      </c>
      <c r="D676" s="5" t="s">
        <v>6507</v>
      </c>
      <c r="E676" s="5">
        <v>1518</v>
      </c>
      <c r="F676" s="5">
        <v>52.9</v>
      </c>
      <c r="G676" s="5" t="s">
        <v>6708</v>
      </c>
      <c r="H676" s="5">
        <v>2429431</v>
      </c>
      <c r="I676" s="5" t="s">
        <v>8740</v>
      </c>
      <c r="J676" s="5" t="s">
        <v>8741</v>
      </c>
      <c r="K676" s="5" t="s">
        <v>8742</v>
      </c>
      <c r="L676" s="5" t="s">
        <v>6555</v>
      </c>
      <c r="M676" s="5" t="s">
        <v>6712</v>
      </c>
      <c r="N676" s="5">
        <v>40</v>
      </c>
      <c r="O676" s="5">
        <v>788</v>
      </c>
      <c r="P676" s="24">
        <v>51.910408432147598</v>
      </c>
      <c r="Q676" s="24">
        <v>-6.8526554514334403</v>
      </c>
      <c r="R676" s="38">
        <v>8.3531804037390897E-6</v>
      </c>
      <c r="S676" s="24">
        <v>-8.6100865047635597</v>
      </c>
      <c r="T676" s="38">
        <v>3.57050800723681E-6</v>
      </c>
      <c r="U676" s="24">
        <v>-9.1686104863154192</v>
      </c>
      <c r="V676" s="38">
        <v>2.8561583968842199E-6</v>
      </c>
    </row>
    <row r="677" spans="1:22" x14ac:dyDescent="0.15">
      <c r="A677" s="5" t="s">
        <v>6737</v>
      </c>
      <c r="B677" s="5">
        <v>4205943</v>
      </c>
      <c r="C677" s="5">
        <v>4207532</v>
      </c>
      <c r="D677" s="5" t="s">
        <v>6507</v>
      </c>
      <c r="E677" s="5">
        <v>1590</v>
      </c>
      <c r="F677" s="5">
        <v>56.29</v>
      </c>
      <c r="G677" s="5" t="s">
        <v>6708</v>
      </c>
      <c r="H677" s="5">
        <v>4207389</v>
      </c>
      <c r="I677" s="5" t="s">
        <v>8743</v>
      </c>
      <c r="J677" s="5" t="s">
        <v>8744</v>
      </c>
      <c r="K677" s="5" t="s">
        <v>8745</v>
      </c>
      <c r="L677" s="5" t="s">
        <v>6555</v>
      </c>
      <c r="M677" s="5" t="s">
        <v>6712</v>
      </c>
      <c r="N677" s="5">
        <v>40</v>
      </c>
      <c r="O677" s="5">
        <v>124</v>
      </c>
      <c r="P677" s="24">
        <v>7.7987421383647799</v>
      </c>
      <c r="Q677" s="24">
        <v>-6.9697766353845596</v>
      </c>
      <c r="R677" s="38">
        <v>1.42665461119002E-5</v>
      </c>
      <c r="S677" s="24">
        <v>-8.4890332816926897</v>
      </c>
      <c r="T677" s="38">
        <v>7.1754909726621502E-6</v>
      </c>
      <c r="U677" s="24">
        <v>-9.1693747432157693</v>
      </c>
      <c r="V677" s="38">
        <v>5.5888551171205096E-6</v>
      </c>
    </row>
    <row r="678" spans="1:22" x14ac:dyDescent="0.15">
      <c r="A678" s="5" t="s">
        <v>6765</v>
      </c>
      <c r="B678" s="5">
        <v>2621197</v>
      </c>
      <c r="C678" s="5">
        <v>2622234</v>
      </c>
      <c r="D678" s="5" t="s">
        <v>6712</v>
      </c>
      <c r="E678" s="5">
        <v>1038</v>
      </c>
      <c r="F678" s="5">
        <v>52.89</v>
      </c>
      <c r="G678" s="5" t="s">
        <v>6708</v>
      </c>
      <c r="H678" s="5">
        <v>2621503</v>
      </c>
      <c r="I678" s="5" t="s">
        <v>8746</v>
      </c>
      <c r="J678" s="5" t="s">
        <v>8747</v>
      </c>
      <c r="K678" s="5" t="s">
        <v>8748</v>
      </c>
      <c r="L678" s="5" t="s">
        <v>6548</v>
      </c>
      <c r="M678" s="5" t="s">
        <v>6507</v>
      </c>
      <c r="N678" s="5">
        <v>35</v>
      </c>
      <c r="O678" s="5">
        <v>306</v>
      </c>
      <c r="P678" s="24">
        <v>29.479768786127199</v>
      </c>
      <c r="Q678" s="24">
        <v>-6.6285503943104898</v>
      </c>
      <c r="R678" s="38">
        <v>8.8150443062542605E-6</v>
      </c>
      <c r="S678" s="24">
        <v>-8.3553967514670209</v>
      </c>
      <c r="T678" s="38">
        <v>4.0900365795290301E-6</v>
      </c>
      <c r="U678" s="24">
        <v>-9.1740638455918493</v>
      </c>
      <c r="V678" s="38">
        <v>3.1832692455080599E-6</v>
      </c>
    </row>
    <row r="679" spans="1:22" x14ac:dyDescent="0.15">
      <c r="A679" s="5" t="s">
        <v>6737</v>
      </c>
      <c r="B679" s="5">
        <v>4205943</v>
      </c>
      <c r="C679" s="5">
        <v>4207532</v>
      </c>
      <c r="D679" s="5" t="s">
        <v>6507</v>
      </c>
      <c r="E679" s="5">
        <v>1590</v>
      </c>
      <c r="F679" s="5">
        <v>56.29</v>
      </c>
      <c r="G679" s="5" t="s">
        <v>6708</v>
      </c>
      <c r="H679" s="5">
        <v>4207192</v>
      </c>
      <c r="I679" s="5" t="s">
        <v>8749</v>
      </c>
      <c r="J679" s="5" t="s">
        <v>8750</v>
      </c>
      <c r="K679" s="5" t="s">
        <v>8751</v>
      </c>
      <c r="L679" s="5" t="s">
        <v>6548</v>
      </c>
      <c r="M679" s="5" t="s">
        <v>6712</v>
      </c>
      <c r="N679" s="5">
        <v>75</v>
      </c>
      <c r="O679" s="5">
        <v>321</v>
      </c>
      <c r="P679" s="24">
        <v>20.188679245283002</v>
      </c>
      <c r="Q679" s="24">
        <v>-6.6749926182427703</v>
      </c>
      <c r="R679" s="38">
        <v>9.8165291933354694E-6</v>
      </c>
      <c r="S679" s="24">
        <v>-8.3772048748740904</v>
      </c>
      <c r="T679" s="38">
        <v>4.2717561837077201E-6</v>
      </c>
      <c r="U679" s="24">
        <v>-9.1786643674262205</v>
      </c>
      <c r="V679" s="38">
        <v>3.1006350683884198E-6</v>
      </c>
    </row>
    <row r="680" spans="1:22" x14ac:dyDescent="0.15">
      <c r="A680" s="5" t="s">
        <v>6737</v>
      </c>
      <c r="B680" s="5">
        <v>4205943</v>
      </c>
      <c r="C680" s="5">
        <v>4207532</v>
      </c>
      <c r="D680" s="5" t="s">
        <v>6507</v>
      </c>
      <c r="E680" s="5">
        <v>1590</v>
      </c>
      <c r="F680" s="5">
        <v>56.29</v>
      </c>
      <c r="G680" s="5" t="s">
        <v>6708</v>
      </c>
      <c r="H680" s="5">
        <v>4206475</v>
      </c>
      <c r="I680" s="5" t="s">
        <v>8752</v>
      </c>
      <c r="J680" s="5" t="s">
        <v>8753</v>
      </c>
      <c r="K680" s="5" t="s">
        <v>8754</v>
      </c>
      <c r="L680" s="5" t="s">
        <v>6548</v>
      </c>
      <c r="M680" s="5" t="s">
        <v>6712</v>
      </c>
      <c r="N680" s="5">
        <v>65</v>
      </c>
      <c r="O680" s="5">
        <v>1038</v>
      </c>
      <c r="P680" s="24">
        <v>65.283018867924497</v>
      </c>
      <c r="Q680" s="24">
        <v>-6.8574479601822897</v>
      </c>
      <c r="R680" s="38">
        <v>1.22559359263065E-5</v>
      </c>
      <c r="S680" s="24">
        <v>-8.5109957653368795</v>
      </c>
      <c r="T680" s="38">
        <v>5.5851662294953098E-6</v>
      </c>
      <c r="U680" s="24">
        <v>-9.1804238966177305</v>
      </c>
      <c r="V680" s="38">
        <v>4.3715567660055996E-6</v>
      </c>
    </row>
    <row r="681" spans="1:22" x14ac:dyDescent="0.15">
      <c r="A681" s="5" t="s">
        <v>6707</v>
      </c>
      <c r="B681" s="5">
        <v>4204642</v>
      </c>
      <c r="C681" s="5">
        <v>4205931</v>
      </c>
      <c r="D681" s="5" t="s">
        <v>6507</v>
      </c>
      <c r="E681" s="5">
        <v>1290</v>
      </c>
      <c r="F681" s="5">
        <v>58.22</v>
      </c>
      <c r="G681" s="5" t="s">
        <v>6708</v>
      </c>
      <c r="H681" s="5">
        <v>4205816</v>
      </c>
      <c r="I681" s="5" t="s">
        <v>8755</v>
      </c>
      <c r="J681" s="5" t="s">
        <v>8756</v>
      </c>
      <c r="K681" s="5" t="s">
        <v>8757</v>
      </c>
      <c r="L681" s="5" t="s">
        <v>6548</v>
      </c>
      <c r="M681" s="5" t="s">
        <v>6712</v>
      </c>
      <c r="N681" s="5">
        <v>55</v>
      </c>
      <c r="O681" s="5">
        <v>96</v>
      </c>
      <c r="P681" s="24">
        <v>7.4418604651162799</v>
      </c>
      <c r="Q681" s="24">
        <v>-6.8141650885915697</v>
      </c>
      <c r="R681" s="38">
        <v>2.64620771923368E-5</v>
      </c>
      <c r="S681" s="24">
        <v>-8.5006613716250694</v>
      </c>
      <c r="T681" s="38">
        <v>1.21667524309535E-5</v>
      </c>
      <c r="U681" s="24">
        <v>-9.1845064671337902</v>
      </c>
      <c r="V681" s="38">
        <v>9.6627392050729495E-6</v>
      </c>
    </row>
    <row r="682" spans="1:22" x14ac:dyDescent="0.15">
      <c r="A682" s="5" t="s">
        <v>6737</v>
      </c>
      <c r="B682" s="5">
        <v>4205943</v>
      </c>
      <c r="C682" s="5">
        <v>4207532</v>
      </c>
      <c r="D682" s="5" t="s">
        <v>6507</v>
      </c>
      <c r="E682" s="5">
        <v>1590</v>
      </c>
      <c r="F682" s="5">
        <v>56.29</v>
      </c>
      <c r="G682" s="5" t="s">
        <v>6708</v>
      </c>
      <c r="H682" s="5">
        <v>4206068</v>
      </c>
      <c r="I682" s="5" t="s">
        <v>8758</v>
      </c>
      <c r="J682" s="5" t="s">
        <v>8759</v>
      </c>
      <c r="K682" s="5" t="s">
        <v>8760</v>
      </c>
      <c r="L682" s="5" t="s">
        <v>6548</v>
      </c>
      <c r="M682" s="5" t="s">
        <v>6712</v>
      </c>
      <c r="N682" s="5">
        <v>65</v>
      </c>
      <c r="O682" s="5">
        <v>1445</v>
      </c>
      <c r="P682" s="24">
        <v>90.880503144654099</v>
      </c>
      <c r="Q682" s="24">
        <v>-6.8825944442265197</v>
      </c>
      <c r="R682" s="38">
        <v>1.49239583110784E-5</v>
      </c>
      <c r="S682" s="24">
        <v>-8.6378704498381502</v>
      </c>
      <c r="T682" s="38">
        <v>6.7594642954829901E-6</v>
      </c>
      <c r="U682" s="24">
        <v>-9.1854243848532793</v>
      </c>
      <c r="V682" s="38">
        <v>5.5728589674407997E-6</v>
      </c>
    </row>
    <row r="683" spans="1:22" x14ac:dyDescent="0.15">
      <c r="A683" s="5" t="s">
        <v>6724</v>
      </c>
      <c r="B683" s="5">
        <v>2691656</v>
      </c>
      <c r="C683" s="5">
        <v>2695543</v>
      </c>
      <c r="D683" s="5" t="s">
        <v>6507</v>
      </c>
      <c r="E683" s="5">
        <v>3888</v>
      </c>
      <c r="F683" s="5">
        <v>56.89</v>
      </c>
      <c r="G683" s="5" t="s">
        <v>6708</v>
      </c>
      <c r="H683" s="5">
        <v>2695386</v>
      </c>
      <c r="I683" s="5" t="s">
        <v>8761</v>
      </c>
      <c r="J683" s="5" t="s">
        <v>8762</v>
      </c>
      <c r="K683" s="5" t="s">
        <v>8763</v>
      </c>
      <c r="L683" s="5" t="s">
        <v>6548</v>
      </c>
      <c r="M683" s="5" t="s">
        <v>6712</v>
      </c>
      <c r="N683" s="5">
        <v>45</v>
      </c>
      <c r="O683" s="5">
        <v>138</v>
      </c>
      <c r="P683" s="24">
        <v>3.5493827160493798</v>
      </c>
      <c r="Q683" s="24">
        <v>-6.8745570056124103</v>
      </c>
      <c r="R683" s="38">
        <v>1.5052796971743101E-5</v>
      </c>
      <c r="S683" s="24">
        <v>-8.6902098193160207</v>
      </c>
      <c r="T683" s="38">
        <v>6.38543772648991E-6</v>
      </c>
      <c r="U683" s="24">
        <v>-9.1880161552043003</v>
      </c>
      <c r="V683" s="38">
        <v>5.26170184026412E-6</v>
      </c>
    </row>
    <row r="684" spans="1:22" x14ac:dyDescent="0.15">
      <c r="A684" s="5" t="s">
        <v>6724</v>
      </c>
      <c r="B684" s="5">
        <v>2691656</v>
      </c>
      <c r="C684" s="5">
        <v>2695543</v>
      </c>
      <c r="D684" s="5" t="s">
        <v>6507</v>
      </c>
      <c r="E684" s="5">
        <v>3888</v>
      </c>
      <c r="F684" s="5">
        <v>56.89</v>
      </c>
      <c r="G684" s="5" t="s">
        <v>6708</v>
      </c>
      <c r="H684" s="5">
        <v>2693215</v>
      </c>
      <c r="I684" s="5" t="s">
        <v>8764</v>
      </c>
      <c r="J684" s="5" t="s">
        <v>8765</v>
      </c>
      <c r="K684" s="5" t="s">
        <v>8766</v>
      </c>
      <c r="L684" s="5" t="s">
        <v>6541</v>
      </c>
      <c r="M684" s="5" t="s">
        <v>6712</v>
      </c>
      <c r="N684" s="5">
        <v>60</v>
      </c>
      <c r="O684" s="5">
        <v>2309</v>
      </c>
      <c r="P684" s="24">
        <v>59.387860082304499</v>
      </c>
      <c r="Q684" s="24">
        <v>-6.6231015428104598</v>
      </c>
      <c r="R684" s="38">
        <v>6.71947988902525E-6</v>
      </c>
      <c r="S684" s="24">
        <v>-8.5066355770300195</v>
      </c>
      <c r="T684" s="38">
        <v>2.6769781130726302E-6</v>
      </c>
      <c r="U684" s="24">
        <v>-9.1912410329306802</v>
      </c>
      <c r="V684" s="38">
        <v>2.0728877110425902E-6</v>
      </c>
    </row>
    <row r="685" spans="1:22" x14ac:dyDescent="0.15">
      <c r="A685" s="5" t="s">
        <v>6907</v>
      </c>
      <c r="B685" s="5">
        <v>2428721</v>
      </c>
      <c r="C685" s="5">
        <v>2430238</v>
      </c>
      <c r="D685" s="5" t="s">
        <v>6507</v>
      </c>
      <c r="E685" s="5">
        <v>1518</v>
      </c>
      <c r="F685" s="5">
        <v>52.9</v>
      </c>
      <c r="G685" s="5" t="s">
        <v>6708</v>
      </c>
      <c r="H685" s="5">
        <v>2429689</v>
      </c>
      <c r="I685" s="5" t="s">
        <v>8767</v>
      </c>
      <c r="J685" s="5" t="s">
        <v>8768</v>
      </c>
      <c r="K685" s="5" t="s">
        <v>8769</v>
      </c>
      <c r="L685" s="5" t="s">
        <v>6534</v>
      </c>
      <c r="M685" s="5" t="s">
        <v>6712</v>
      </c>
      <c r="N685" s="5">
        <v>60</v>
      </c>
      <c r="O685" s="5">
        <v>530</v>
      </c>
      <c r="P685" s="24">
        <v>34.914361001317502</v>
      </c>
      <c r="Q685" s="24">
        <v>-7.1013421759523299</v>
      </c>
      <c r="R685" s="38">
        <v>2.0878299231629301E-5</v>
      </c>
      <c r="S685" s="24">
        <v>-8.5861938447496495</v>
      </c>
      <c r="T685" s="38">
        <v>1.28062291159239E-5</v>
      </c>
      <c r="U685" s="24">
        <v>-9.1949406851268893</v>
      </c>
      <c r="V685" s="38">
        <v>1.14535949858882E-5</v>
      </c>
    </row>
    <row r="686" spans="1:22" x14ac:dyDescent="0.15">
      <c r="A686" s="5" t="s">
        <v>6907</v>
      </c>
      <c r="B686" s="5">
        <v>2428721</v>
      </c>
      <c r="C686" s="5">
        <v>2430238</v>
      </c>
      <c r="D686" s="5" t="s">
        <v>6507</v>
      </c>
      <c r="E686" s="5">
        <v>1518</v>
      </c>
      <c r="F686" s="5">
        <v>52.9</v>
      </c>
      <c r="G686" s="5" t="s">
        <v>6708</v>
      </c>
      <c r="H686" s="5">
        <v>2430194</v>
      </c>
      <c r="I686" s="5" t="s">
        <v>8770</v>
      </c>
      <c r="J686" s="5" t="s">
        <v>8771</v>
      </c>
      <c r="K686" s="5" t="s">
        <v>8772</v>
      </c>
      <c r="L686" s="5" t="s">
        <v>6548</v>
      </c>
      <c r="M686" s="5" t="s">
        <v>6712</v>
      </c>
      <c r="N686" s="5">
        <v>50</v>
      </c>
      <c r="O686" s="5">
        <v>25</v>
      </c>
      <c r="P686" s="24">
        <v>1.64690382081686</v>
      </c>
      <c r="Q686" s="24">
        <v>-6.7901528950097196</v>
      </c>
      <c r="R686" s="38">
        <v>3.13188487437278E-5</v>
      </c>
      <c r="S686" s="24">
        <v>-8.6546184668152204</v>
      </c>
      <c r="T686" s="38">
        <v>1.4270749602034799E-5</v>
      </c>
      <c r="U686" s="24">
        <v>-9.2031041528739994</v>
      </c>
      <c r="V686" s="38">
        <v>1.1975157032578199E-5</v>
      </c>
    </row>
    <row r="687" spans="1:22" x14ac:dyDescent="0.15">
      <c r="A687" s="5" t="s">
        <v>6737</v>
      </c>
      <c r="B687" s="5">
        <v>4205943</v>
      </c>
      <c r="C687" s="5">
        <v>4207532</v>
      </c>
      <c r="D687" s="5" t="s">
        <v>6507</v>
      </c>
      <c r="E687" s="5">
        <v>1590</v>
      </c>
      <c r="F687" s="5">
        <v>56.29</v>
      </c>
      <c r="G687" s="5" t="s">
        <v>6708</v>
      </c>
      <c r="H687" s="5">
        <v>4206164</v>
      </c>
      <c r="I687" s="5" t="s">
        <v>8773</v>
      </c>
      <c r="J687" s="5" t="s">
        <v>8774</v>
      </c>
      <c r="K687" s="5" t="s">
        <v>8775</v>
      </c>
      <c r="L687" s="5" t="s">
        <v>6548</v>
      </c>
      <c r="M687" s="5" t="s">
        <v>6712</v>
      </c>
      <c r="N687" s="5">
        <v>50</v>
      </c>
      <c r="O687" s="5">
        <v>1349</v>
      </c>
      <c r="P687" s="24">
        <v>84.842767295597497</v>
      </c>
      <c r="Q687" s="24">
        <v>-6.7565842316385902</v>
      </c>
      <c r="R687" s="38">
        <v>2.95780093864027E-5</v>
      </c>
      <c r="S687" s="24">
        <v>-8.3078252924479408</v>
      </c>
      <c r="T687" s="38">
        <v>1.46309895477955E-5</v>
      </c>
      <c r="U687" s="24">
        <v>-9.2122371418327393</v>
      </c>
      <c r="V687" s="38">
        <v>1.0404739512843E-5</v>
      </c>
    </row>
    <row r="688" spans="1:22" x14ac:dyDescent="0.15">
      <c r="A688" s="5" t="s">
        <v>6724</v>
      </c>
      <c r="B688" s="5">
        <v>2691656</v>
      </c>
      <c r="C688" s="5">
        <v>2695543</v>
      </c>
      <c r="D688" s="5" t="s">
        <v>6507</v>
      </c>
      <c r="E688" s="5">
        <v>3888</v>
      </c>
      <c r="F688" s="5">
        <v>56.89</v>
      </c>
      <c r="G688" s="5" t="s">
        <v>6708</v>
      </c>
      <c r="H688" s="5">
        <v>2693721</v>
      </c>
      <c r="I688" s="5" t="s">
        <v>8776</v>
      </c>
      <c r="J688" s="5" t="s">
        <v>8777</v>
      </c>
      <c r="K688" s="5" t="s">
        <v>8778</v>
      </c>
      <c r="L688" s="5" t="s">
        <v>6548</v>
      </c>
      <c r="M688" s="5" t="s">
        <v>6712</v>
      </c>
      <c r="N688" s="5">
        <v>55</v>
      </c>
      <c r="O688" s="5">
        <v>1803</v>
      </c>
      <c r="P688" s="24">
        <v>46.373456790123498</v>
      </c>
      <c r="Q688" s="24">
        <v>-6.7504511168197103</v>
      </c>
      <c r="R688" s="38">
        <v>5.6228214170488804E-6</v>
      </c>
      <c r="S688" s="24">
        <v>-8.5828182462643596</v>
      </c>
      <c r="T688" s="38">
        <v>2.3049532626075001E-6</v>
      </c>
      <c r="U688" s="24">
        <v>-9.2262707925325707</v>
      </c>
      <c r="V688" s="38">
        <v>1.7899020457529499E-6</v>
      </c>
    </row>
    <row r="689" spans="1:22" x14ac:dyDescent="0.15">
      <c r="A689" s="5" t="s">
        <v>6737</v>
      </c>
      <c r="B689" s="5">
        <v>4205943</v>
      </c>
      <c r="C689" s="5">
        <v>4207532</v>
      </c>
      <c r="D689" s="5" t="s">
        <v>6507</v>
      </c>
      <c r="E689" s="5">
        <v>1590</v>
      </c>
      <c r="F689" s="5">
        <v>56.29</v>
      </c>
      <c r="G689" s="5" t="s">
        <v>6708</v>
      </c>
      <c r="H689" s="5">
        <v>4206957</v>
      </c>
      <c r="I689" s="5" t="s">
        <v>8779</v>
      </c>
      <c r="J689" s="5" t="s">
        <v>8780</v>
      </c>
      <c r="K689" s="5" t="s">
        <v>8781</v>
      </c>
      <c r="L689" s="5" t="s">
        <v>6541</v>
      </c>
      <c r="M689" s="5" t="s">
        <v>6712</v>
      </c>
      <c r="N689" s="5">
        <v>50</v>
      </c>
      <c r="O689" s="5">
        <v>556</v>
      </c>
      <c r="P689" s="24">
        <v>34.968553459119498</v>
      </c>
      <c r="Q689" s="24">
        <v>-6.7974755301661904</v>
      </c>
      <c r="R689" s="38">
        <v>9.3266975480283604E-6</v>
      </c>
      <c r="S689" s="24">
        <v>-8.1908863514732602</v>
      </c>
      <c r="T689" s="38">
        <v>4.76605625098435E-6</v>
      </c>
      <c r="U689" s="24">
        <v>-9.2278986478765095</v>
      </c>
      <c r="V689" s="38">
        <v>3.2907682094283002E-6</v>
      </c>
    </row>
    <row r="690" spans="1:22" x14ac:dyDescent="0.15">
      <c r="A690" s="5" t="s">
        <v>6737</v>
      </c>
      <c r="B690" s="5">
        <v>4205943</v>
      </c>
      <c r="C690" s="5">
        <v>4207532</v>
      </c>
      <c r="D690" s="5" t="s">
        <v>6507</v>
      </c>
      <c r="E690" s="5">
        <v>1590</v>
      </c>
      <c r="F690" s="5">
        <v>56.29</v>
      </c>
      <c r="G690" s="5" t="s">
        <v>6708</v>
      </c>
      <c r="H690" s="5">
        <v>4206549</v>
      </c>
      <c r="I690" s="5" t="s">
        <v>8782</v>
      </c>
      <c r="J690" s="5" t="s">
        <v>8783</v>
      </c>
      <c r="K690" s="5" t="s">
        <v>8784</v>
      </c>
      <c r="L690" s="5" t="s">
        <v>6541</v>
      </c>
      <c r="M690" s="5" t="s">
        <v>6712</v>
      </c>
      <c r="N690" s="5">
        <v>60</v>
      </c>
      <c r="O690" s="5">
        <v>964</v>
      </c>
      <c r="P690" s="24">
        <v>60.628930817610097</v>
      </c>
      <c r="Q690" s="24">
        <v>-6.5638758528402397</v>
      </c>
      <c r="R690" s="38">
        <v>1.0896678591532299E-5</v>
      </c>
      <c r="S690" s="24">
        <v>-8.4073751676173103</v>
      </c>
      <c r="T690" s="38">
        <v>4.42255147226396E-6</v>
      </c>
      <c r="U690" s="24">
        <v>-9.2354517189135894</v>
      </c>
      <c r="V690" s="38">
        <v>3.2489757673393701E-6</v>
      </c>
    </row>
    <row r="691" spans="1:22" x14ac:dyDescent="0.15">
      <c r="A691" s="5" t="s">
        <v>6724</v>
      </c>
      <c r="B691" s="5">
        <v>2691656</v>
      </c>
      <c r="C691" s="5">
        <v>2695543</v>
      </c>
      <c r="D691" s="5" t="s">
        <v>6507</v>
      </c>
      <c r="E691" s="5">
        <v>3888</v>
      </c>
      <c r="F691" s="5">
        <v>56.89</v>
      </c>
      <c r="G691" s="5" t="s">
        <v>6708</v>
      </c>
      <c r="H691" s="5">
        <v>2695438</v>
      </c>
      <c r="I691" s="5" t="s">
        <v>8785</v>
      </c>
      <c r="J691" s="5" t="s">
        <v>8786</v>
      </c>
      <c r="K691" s="5" t="s">
        <v>8787</v>
      </c>
      <c r="L691" s="5" t="s">
        <v>6555</v>
      </c>
      <c r="M691" s="5" t="s">
        <v>6712</v>
      </c>
      <c r="N691" s="5">
        <v>45</v>
      </c>
      <c r="O691" s="5">
        <v>86</v>
      </c>
      <c r="P691" s="24">
        <v>2.2119341563786001</v>
      </c>
      <c r="Q691" s="24">
        <v>-6.7004264950839403</v>
      </c>
      <c r="R691" s="38">
        <v>1.3225098346884599E-5</v>
      </c>
      <c r="S691" s="24">
        <v>-8.4064163589206409</v>
      </c>
      <c r="T691" s="38">
        <v>6.1699705761095699E-6</v>
      </c>
      <c r="U691" s="24">
        <v>-9.2432101406736091</v>
      </c>
      <c r="V691" s="38">
        <v>4.6282237109837998E-6</v>
      </c>
    </row>
    <row r="692" spans="1:22" x14ac:dyDescent="0.15">
      <c r="A692" s="5" t="s">
        <v>6737</v>
      </c>
      <c r="B692" s="5">
        <v>4205943</v>
      </c>
      <c r="C692" s="5">
        <v>4207532</v>
      </c>
      <c r="D692" s="5" t="s">
        <v>6507</v>
      </c>
      <c r="E692" s="5">
        <v>1590</v>
      </c>
      <c r="F692" s="5">
        <v>56.29</v>
      </c>
      <c r="G692" s="5" t="s">
        <v>6708</v>
      </c>
      <c r="H692" s="5">
        <v>4206207</v>
      </c>
      <c r="I692" s="5" t="s">
        <v>8788</v>
      </c>
      <c r="J692" s="5" t="s">
        <v>8789</v>
      </c>
      <c r="K692" s="5" t="s">
        <v>8790</v>
      </c>
      <c r="L692" s="5" t="s">
        <v>6534</v>
      </c>
      <c r="M692" s="5" t="s">
        <v>6712</v>
      </c>
      <c r="N692" s="5">
        <v>35</v>
      </c>
      <c r="O692" s="5">
        <v>1306</v>
      </c>
      <c r="P692" s="24">
        <v>82.138364779874195</v>
      </c>
      <c r="Q692" s="24">
        <v>-6.8833999055558799</v>
      </c>
      <c r="R692" s="38">
        <v>5.8542930818127101E-6</v>
      </c>
      <c r="S692" s="24">
        <v>-8.6629803536176908</v>
      </c>
      <c r="T692" s="38">
        <v>2.5139319006140301E-6</v>
      </c>
      <c r="U692" s="24">
        <v>-9.2534472956624398</v>
      </c>
      <c r="V692" s="38">
        <v>1.9816614902517402E-6</v>
      </c>
    </row>
    <row r="693" spans="1:22" x14ac:dyDescent="0.15">
      <c r="A693" s="5" t="s">
        <v>6907</v>
      </c>
      <c r="B693" s="5">
        <v>2428721</v>
      </c>
      <c r="C693" s="5">
        <v>2430238</v>
      </c>
      <c r="D693" s="5" t="s">
        <v>6507</v>
      </c>
      <c r="E693" s="5">
        <v>1518</v>
      </c>
      <c r="F693" s="5">
        <v>52.9</v>
      </c>
      <c r="G693" s="5" t="s">
        <v>6708</v>
      </c>
      <c r="H693" s="5">
        <v>2429538</v>
      </c>
      <c r="I693" s="5" t="s">
        <v>8791</v>
      </c>
      <c r="J693" s="5" t="s">
        <v>8792</v>
      </c>
      <c r="K693" s="5" t="s">
        <v>8793</v>
      </c>
      <c r="L693" s="5" t="s">
        <v>6548</v>
      </c>
      <c r="M693" s="5" t="s">
        <v>6712</v>
      </c>
      <c r="N693" s="5">
        <v>50</v>
      </c>
      <c r="O693" s="5">
        <v>681</v>
      </c>
      <c r="P693" s="24">
        <v>44.861660079051397</v>
      </c>
      <c r="Q693" s="24">
        <v>-7.0039342109441103</v>
      </c>
      <c r="R693" s="38">
        <v>2.6724685599884401E-5</v>
      </c>
      <c r="S693" s="24">
        <v>-8.2234306728562103</v>
      </c>
      <c r="T693" s="38">
        <v>1.6358226688121001E-5</v>
      </c>
      <c r="U693" s="24">
        <v>-9.2565844973649494</v>
      </c>
      <c r="V693" s="38">
        <v>1.19954551373691E-5</v>
      </c>
    </row>
    <row r="694" spans="1:22" x14ac:dyDescent="0.15">
      <c r="A694" s="5" t="s">
        <v>6724</v>
      </c>
      <c r="B694" s="5">
        <v>2691656</v>
      </c>
      <c r="C694" s="5">
        <v>2695543</v>
      </c>
      <c r="D694" s="5" t="s">
        <v>6507</v>
      </c>
      <c r="E694" s="5">
        <v>3888</v>
      </c>
      <c r="F694" s="5">
        <v>56.89</v>
      </c>
      <c r="G694" s="5" t="s">
        <v>6708</v>
      </c>
      <c r="H694" s="5">
        <v>2692724</v>
      </c>
      <c r="I694" s="5" t="s">
        <v>8794</v>
      </c>
      <c r="J694" s="5" t="s">
        <v>8795</v>
      </c>
      <c r="K694" s="5" t="s">
        <v>8796</v>
      </c>
      <c r="L694" s="5" t="s">
        <v>6548</v>
      </c>
      <c r="M694" s="5" t="s">
        <v>6712</v>
      </c>
      <c r="N694" s="5">
        <v>65</v>
      </c>
      <c r="O694" s="5">
        <v>2800</v>
      </c>
      <c r="P694" s="24">
        <v>72.016460905349803</v>
      </c>
      <c r="Q694" s="24">
        <v>-6.7062896111950598</v>
      </c>
      <c r="R694" s="38">
        <v>6.4957183597461002E-6</v>
      </c>
      <c r="S694" s="24">
        <v>-7.8854372988583403</v>
      </c>
      <c r="T694" s="38">
        <v>3.6214652663821198E-6</v>
      </c>
      <c r="U694" s="24">
        <v>-9.2610813608270295</v>
      </c>
      <c r="V694" s="38">
        <v>2.2030430887686798E-6</v>
      </c>
    </row>
    <row r="695" spans="1:22" x14ac:dyDescent="0.15">
      <c r="A695" s="5" t="s">
        <v>6737</v>
      </c>
      <c r="B695" s="5">
        <v>4205943</v>
      </c>
      <c r="C695" s="5">
        <v>4207532</v>
      </c>
      <c r="D695" s="5" t="s">
        <v>6507</v>
      </c>
      <c r="E695" s="5">
        <v>1590</v>
      </c>
      <c r="F695" s="5">
        <v>56.29</v>
      </c>
      <c r="G695" s="5" t="s">
        <v>6708</v>
      </c>
      <c r="H695" s="5">
        <v>4206753</v>
      </c>
      <c r="I695" s="5" t="s">
        <v>8797</v>
      </c>
      <c r="J695" s="5" t="s">
        <v>8798</v>
      </c>
      <c r="K695" s="5" t="s">
        <v>8799</v>
      </c>
      <c r="L695" s="5" t="s">
        <v>6555</v>
      </c>
      <c r="M695" s="5" t="s">
        <v>6712</v>
      </c>
      <c r="N695" s="5">
        <v>55</v>
      </c>
      <c r="O695" s="5">
        <v>760</v>
      </c>
      <c r="P695" s="24">
        <v>47.798742138364801</v>
      </c>
      <c r="Q695" s="24">
        <v>-6.8359263804603296</v>
      </c>
      <c r="R695" s="38">
        <v>3.14114843582586E-6</v>
      </c>
      <c r="S695" s="24">
        <v>-8.8495996875318905</v>
      </c>
      <c r="T695" s="38">
        <v>1.2777964647340899E-6</v>
      </c>
      <c r="U695" s="24">
        <v>-9.2614458458721298</v>
      </c>
      <c r="V695" s="38">
        <v>1.1105975420178999E-6</v>
      </c>
    </row>
    <row r="696" spans="1:22" x14ac:dyDescent="0.15">
      <c r="A696" s="5" t="s">
        <v>6724</v>
      </c>
      <c r="B696" s="5">
        <v>2691656</v>
      </c>
      <c r="C696" s="5">
        <v>2695543</v>
      </c>
      <c r="D696" s="5" t="s">
        <v>6507</v>
      </c>
      <c r="E696" s="5">
        <v>3888</v>
      </c>
      <c r="F696" s="5">
        <v>56.89</v>
      </c>
      <c r="G696" s="5" t="s">
        <v>6708</v>
      </c>
      <c r="H696" s="5">
        <v>2695175</v>
      </c>
      <c r="I696" s="5" t="s">
        <v>8800</v>
      </c>
      <c r="J696" s="5" t="s">
        <v>8801</v>
      </c>
      <c r="K696" s="5" t="s">
        <v>8802</v>
      </c>
      <c r="L696" s="5" t="s">
        <v>6548</v>
      </c>
      <c r="M696" s="5" t="s">
        <v>6712</v>
      </c>
      <c r="N696" s="5">
        <v>45</v>
      </c>
      <c r="O696" s="5">
        <v>349</v>
      </c>
      <c r="P696" s="24">
        <v>8.9763374485596703</v>
      </c>
      <c r="Q696" s="24">
        <v>-7.0173657064085502</v>
      </c>
      <c r="R696" s="38">
        <v>5.2662867392794397E-6</v>
      </c>
      <c r="S696" s="24">
        <v>-8.7005377642200603</v>
      </c>
      <c r="T696" s="38">
        <v>2.3857400766229402E-6</v>
      </c>
      <c r="U696" s="24">
        <v>-9.2630077215372904</v>
      </c>
      <c r="V696" s="38">
        <v>1.9004141648730099E-6</v>
      </c>
    </row>
    <row r="697" spans="1:22" x14ac:dyDescent="0.15">
      <c r="A697" s="5" t="s">
        <v>6724</v>
      </c>
      <c r="B697" s="5">
        <v>2691656</v>
      </c>
      <c r="C697" s="5">
        <v>2695543</v>
      </c>
      <c r="D697" s="5" t="s">
        <v>6507</v>
      </c>
      <c r="E697" s="5">
        <v>3888</v>
      </c>
      <c r="F697" s="5">
        <v>56.89</v>
      </c>
      <c r="G697" s="5" t="s">
        <v>6708</v>
      </c>
      <c r="H697" s="5">
        <v>2691702</v>
      </c>
      <c r="I697" s="5" t="s">
        <v>8803</v>
      </c>
      <c r="J697" s="5" t="s">
        <v>8804</v>
      </c>
      <c r="K697" s="5" t="s">
        <v>8805</v>
      </c>
      <c r="L697" s="5" t="s">
        <v>6548</v>
      </c>
      <c r="M697" s="5" t="s">
        <v>6712</v>
      </c>
      <c r="N697" s="5">
        <v>60</v>
      </c>
      <c r="O697" s="5">
        <v>3822</v>
      </c>
      <c r="P697" s="24">
        <v>98.302469135802497</v>
      </c>
      <c r="Q697" s="24">
        <v>-6.7946112463616704</v>
      </c>
      <c r="R697" s="38">
        <v>9.2323038575102497E-6</v>
      </c>
      <c r="S697" s="24">
        <v>-8.4202144491070392</v>
      </c>
      <c r="T697" s="38">
        <v>4.19460344423728E-6</v>
      </c>
      <c r="U697" s="24">
        <v>-9.2726090211126895</v>
      </c>
      <c r="V697" s="38">
        <v>3.0332148648739201E-6</v>
      </c>
    </row>
    <row r="698" spans="1:22" x14ac:dyDescent="0.15">
      <c r="A698" s="5" t="s">
        <v>6765</v>
      </c>
      <c r="B698" s="5">
        <v>2621197</v>
      </c>
      <c r="C698" s="5">
        <v>2622234</v>
      </c>
      <c r="D698" s="5" t="s">
        <v>6712</v>
      </c>
      <c r="E698" s="5">
        <v>1038</v>
      </c>
      <c r="F698" s="5">
        <v>52.89</v>
      </c>
      <c r="G698" s="5" t="s">
        <v>6708</v>
      </c>
      <c r="H698" s="5">
        <v>2621213</v>
      </c>
      <c r="I698" s="5" t="s">
        <v>8806</v>
      </c>
      <c r="J698" s="5" t="s">
        <v>8807</v>
      </c>
      <c r="K698" s="5" t="s">
        <v>8808</v>
      </c>
      <c r="L698" s="5" t="s">
        <v>6541</v>
      </c>
      <c r="M698" s="5" t="s">
        <v>6507</v>
      </c>
      <c r="N698" s="5">
        <v>45</v>
      </c>
      <c r="O698" s="5">
        <v>16</v>
      </c>
      <c r="P698" s="24">
        <v>1.5414258188824701</v>
      </c>
      <c r="Q698" s="24">
        <v>-6.8271872991901104</v>
      </c>
      <c r="R698" s="38">
        <v>1.8479138364008599E-5</v>
      </c>
      <c r="S698" s="24">
        <v>-8.4433373898699706</v>
      </c>
      <c r="T698" s="38">
        <v>8.5260817155549695E-6</v>
      </c>
      <c r="U698" s="24">
        <v>-9.2798655204303593</v>
      </c>
      <c r="V698" s="38">
        <v>6.1431109096772403E-6</v>
      </c>
    </row>
    <row r="699" spans="1:22" x14ac:dyDescent="0.15">
      <c r="A699" s="5" t="s">
        <v>6707</v>
      </c>
      <c r="B699" s="5">
        <v>4204642</v>
      </c>
      <c r="C699" s="5">
        <v>4205931</v>
      </c>
      <c r="D699" s="5" t="s">
        <v>6507</v>
      </c>
      <c r="E699" s="5">
        <v>1290</v>
      </c>
      <c r="F699" s="5">
        <v>58.22</v>
      </c>
      <c r="G699" s="5" t="s">
        <v>6708</v>
      </c>
      <c r="H699" s="5">
        <v>4204996</v>
      </c>
      <c r="I699" s="5" t="s">
        <v>8809</v>
      </c>
      <c r="J699" s="5" t="s">
        <v>8810</v>
      </c>
      <c r="K699" s="5" t="s">
        <v>8811</v>
      </c>
      <c r="L699" s="5" t="s">
        <v>6548</v>
      </c>
      <c r="M699" s="5" t="s">
        <v>6712</v>
      </c>
      <c r="N699" s="5">
        <v>55</v>
      </c>
      <c r="O699" s="5">
        <v>916</v>
      </c>
      <c r="P699" s="24">
        <v>71.007751937984494</v>
      </c>
      <c r="Q699" s="24">
        <v>-6.7159253404000703</v>
      </c>
      <c r="R699" s="38">
        <v>9.5884766950797808E-6</v>
      </c>
      <c r="S699" s="24">
        <v>-8.1334644750451002</v>
      </c>
      <c r="T699" s="38">
        <v>4.7870625196653897E-6</v>
      </c>
      <c r="U699" s="24">
        <v>-9.2813188312873596</v>
      </c>
      <c r="V699" s="38">
        <v>3.1406184587038902E-6</v>
      </c>
    </row>
    <row r="700" spans="1:22" x14ac:dyDescent="0.15">
      <c r="A700" s="5" t="s">
        <v>6724</v>
      </c>
      <c r="B700" s="5">
        <v>2691656</v>
      </c>
      <c r="C700" s="5">
        <v>2695543</v>
      </c>
      <c r="D700" s="5" t="s">
        <v>6507</v>
      </c>
      <c r="E700" s="5">
        <v>3888</v>
      </c>
      <c r="F700" s="5">
        <v>56.89</v>
      </c>
      <c r="G700" s="5" t="s">
        <v>6708</v>
      </c>
      <c r="H700" s="5">
        <v>2694557</v>
      </c>
      <c r="I700" s="5" t="s">
        <v>8812</v>
      </c>
      <c r="J700" s="5" t="s">
        <v>8813</v>
      </c>
      <c r="K700" s="5" t="s">
        <v>8814</v>
      </c>
      <c r="L700" s="5" t="s">
        <v>6548</v>
      </c>
      <c r="M700" s="5" t="s">
        <v>6712</v>
      </c>
      <c r="N700" s="5">
        <v>70</v>
      </c>
      <c r="O700" s="5">
        <v>967</v>
      </c>
      <c r="P700" s="24">
        <v>24.8713991769547</v>
      </c>
      <c r="Q700" s="24">
        <v>-6.9202805237405398</v>
      </c>
      <c r="R700" s="38">
        <v>8.2264688656219703E-6</v>
      </c>
      <c r="S700" s="24">
        <v>-8.6615341516876807</v>
      </c>
      <c r="T700" s="38">
        <v>3.63619020544133E-6</v>
      </c>
      <c r="U700" s="24">
        <v>-9.2844485714510903</v>
      </c>
      <c r="V700" s="38">
        <v>2.8362211106556998E-6</v>
      </c>
    </row>
    <row r="701" spans="1:22" x14ac:dyDescent="0.15">
      <c r="A701" s="5" t="s">
        <v>6765</v>
      </c>
      <c r="B701" s="5">
        <v>2621197</v>
      </c>
      <c r="C701" s="5">
        <v>2622234</v>
      </c>
      <c r="D701" s="5" t="s">
        <v>6712</v>
      </c>
      <c r="E701" s="5">
        <v>1038</v>
      </c>
      <c r="F701" s="5">
        <v>52.89</v>
      </c>
      <c r="G701" s="5" t="s">
        <v>6708</v>
      </c>
      <c r="H701" s="5">
        <v>2621405</v>
      </c>
      <c r="I701" s="5" t="s">
        <v>8815</v>
      </c>
      <c r="J701" s="5" t="s">
        <v>8816</v>
      </c>
      <c r="K701" s="5" t="s">
        <v>8817</v>
      </c>
      <c r="L701" s="5" t="s">
        <v>6534</v>
      </c>
      <c r="M701" s="5" t="s">
        <v>6507</v>
      </c>
      <c r="N701" s="5">
        <v>60</v>
      </c>
      <c r="O701" s="5">
        <v>208</v>
      </c>
      <c r="P701" s="24">
        <v>20.038535645472098</v>
      </c>
      <c r="Q701" s="24">
        <v>-6.6836653534259396</v>
      </c>
      <c r="R701" s="38">
        <v>1.32552982904155E-5</v>
      </c>
      <c r="S701" s="24">
        <v>-8.1103468969662806</v>
      </c>
      <c r="T701" s="38">
        <v>6.6094581671813103E-6</v>
      </c>
      <c r="U701" s="24">
        <v>-9.2874658550571105</v>
      </c>
      <c r="V701" s="38">
        <v>4.3372818986777104E-6</v>
      </c>
    </row>
    <row r="702" spans="1:22" x14ac:dyDescent="0.15">
      <c r="A702" s="5" t="s">
        <v>6724</v>
      </c>
      <c r="B702" s="5">
        <v>2691656</v>
      </c>
      <c r="C702" s="5">
        <v>2695543</v>
      </c>
      <c r="D702" s="5" t="s">
        <v>6507</v>
      </c>
      <c r="E702" s="5">
        <v>3888</v>
      </c>
      <c r="F702" s="5">
        <v>56.89</v>
      </c>
      <c r="G702" s="5" t="s">
        <v>6708</v>
      </c>
      <c r="H702" s="5">
        <v>2695497</v>
      </c>
      <c r="I702" s="5" t="s">
        <v>8818</v>
      </c>
      <c r="J702" s="5" t="s">
        <v>8819</v>
      </c>
      <c r="K702" s="5" t="s">
        <v>8820</v>
      </c>
      <c r="L702" s="5" t="s">
        <v>6541</v>
      </c>
      <c r="M702" s="5" t="s">
        <v>6712</v>
      </c>
      <c r="N702" s="5">
        <v>55</v>
      </c>
      <c r="O702" s="5">
        <v>27</v>
      </c>
      <c r="P702" s="24">
        <v>0.69444444444444398</v>
      </c>
      <c r="Q702" s="24">
        <v>-7.05065622358517</v>
      </c>
      <c r="R702" s="38">
        <v>7.2317954464979199E-5</v>
      </c>
      <c r="S702" s="24">
        <v>-9.0919792597231908</v>
      </c>
      <c r="T702" s="38">
        <v>3.2249900426054101E-5</v>
      </c>
      <c r="U702" s="24">
        <v>-9.2898037605883506</v>
      </c>
      <c r="V702" s="38">
        <v>2.97601287138696E-5</v>
      </c>
    </row>
    <row r="703" spans="1:22" x14ac:dyDescent="0.15">
      <c r="A703" s="5" t="s">
        <v>6724</v>
      </c>
      <c r="B703" s="5">
        <v>2691656</v>
      </c>
      <c r="C703" s="5">
        <v>2695543</v>
      </c>
      <c r="D703" s="5" t="s">
        <v>6507</v>
      </c>
      <c r="E703" s="5">
        <v>3888</v>
      </c>
      <c r="F703" s="5">
        <v>56.89</v>
      </c>
      <c r="G703" s="5" t="s">
        <v>6708</v>
      </c>
      <c r="H703" s="5">
        <v>2694606</v>
      </c>
      <c r="I703" s="5" t="s">
        <v>8821</v>
      </c>
      <c r="J703" s="5" t="s">
        <v>8822</v>
      </c>
      <c r="K703" s="5" t="s">
        <v>8823</v>
      </c>
      <c r="L703" s="5" t="s">
        <v>6548</v>
      </c>
      <c r="M703" s="5" t="s">
        <v>6712</v>
      </c>
      <c r="N703" s="5">
        <v>85</v>
      </c>
      <c r="O703" s="5">
        <v>918</v>
      </c>
      <c r="P703" s="24">
        <v>23.6111111111111</v>
      </c>
      <c r="Q703" s="24">
        <v>-6.8175585755666299</v>
      </c>
      <c r="R703" s="38">
        <v>3.60192993771596E-5</v>
      </c>
      <c r="S703" s="24">
        <v>-8.4724418370480397</v>
      </c>
      <c r="T703" s="38">
        <v>1.6909973746151901E-5</v>
      </c>
      <c r="U703" s="24">
        <v>-9.2915057590995005</v>
      </c>
      <c r="V703" s="38">
        <v>1.27491058589385E-5</v>
      </c>
    </row>
    <row r="704" spans="1:22" x14ac:dyDescent="0.15">
      <c r="A704" s="5" t="s">
        <v>6765</v>
      </c>
      <c r="B704" s="5">
        <v>2621197</v>
      </c>
      <c r="C704" s="5">
        <v>2622234</v>
      </c>
      <c r="D704" s="5" t="s">
        <v>6712</v>
      </c>
      <c r="E704" s="5">
        <v>1038</v>
      </c>
      <c r="F704" s="5">
        <v>52.89</v>
      </c>
      <c r="G704" s="5" t="s">
        <v>6708</v>
      </c>
      <c r="H704" s="5">
        <v>2621234</v>
      </c>
      <c r="I704" s="5" t="s">
        <v>8824</v>
      </c>
      <c r="J704" s="5" t="s">
        <v>8825</v>
      </c>
      <c r="K704" s="5" t="s">
        <v>8826</v>
      </c>
      <c r="L704" s="5" t="s">
        <v>6548</v>
      </c>
      <c r="M704" s="5" t="s">
        <v>6507</v>
      </c>
      <c r="N704" s="5">
        <v>50</v>
      </c>
      <c r="O704" s="5">
        <v>37</v>
      </c>
      <c r="P704" s="24">
        <v>3.5645472061657002</v>
      </c>
      <c r="Q704" s="24">
        <v>-6.9310807962923997</v>
      </c>
      <c r="R704" s="38">
        <v>9.6807480816403592E-6</v>
      </c>
      <c r="S704" s="24">
        <v>-8.9276060829907298</v>
      </c>
      <c r="T704" s="38">
        <v>3.8727435981366698E-6</v>
      </c>
      <c r="U704" s="24">
        <v>-9.2934231479584692</v>
      </c>
      <c r="V704" s="38">
        <v>3.3605763691589502E-6</v>
      </c>
    </row>
    <row r="705" spans="1:22" x14ac:dyDescent="0.15">
      <c r="A705" s="5" t="s">
        <v>6724</v>
      </c>
      <c r="B705" s="5">
        <v>2691656</v>
      </c>
      <c r="C705" s="5">
        <v>2695543</v>
      </c>
      <c r="D705" s="5" t="s">
        <v>6507</v>
      </c>
      <c r="E705" s="5">
        <v>3888</v>
      </c>
      <c r="F705" s="5">
        <v>56.89</v>
      </c>
      <c r="G705" s="5" t="s">
        <v>6708</v>
      </c>
      <c r="H705" s="5">
        <v>2694100</v>
      </c>
      <c r="I705" s="5" t="s">
        <v>8827</v>
      </c>
      <c r="J705" s="5" t="s">
        <v>8828</v>
      </c>
      <c r="K705" s="5" t="s">
        <v>8829</v>
      </c>
      <c r="L705" s="5" t="s">
        <v>6555</v>
      </c>
      <c r="M705" s="5" t="s">
        <v>6712</v>
      </c>
      <c r="N705" s="5">
        <v>70</v>
      </c>
      <c r="O705" s="5">
        <v>1424</v>
      </c>
      <c r="P705" s="24">
        <v>36.6255144032922</v>
      </c>
      <c r="Q705" s="24">
        <v>-7.0916284813533297</v>
      </c>
      <c r="R705" s="38">
        <v>4.9629184484128696E-6</v>
      </c>
      <c r="S705" s="24">
        <v>-8.4123739941643194</v>
      </c>
      <c r="T705" s="38">
        <v>2.7418263542697502E-6</v>
      </c>
      <c r="U705" s="24">
        <v>-9.2985640383084291</v>
      </c>
      <c r="V705" s="38">
        <v>1.9908735668379302E-6</v>
      </c>
    </row>
    <row r="706" spans="1:22" x14ac:dyDescent="0.15">
      <c r="A706" s="5" t="s">
        <v>6724</v>
      </c>
      <c r="B706" s="5">
        <v>2691656</v>
      </c>
      <c r="C706" s="5">
        <v>2695543</v>
      </c>
      <c r="D706" s="5" t="s">
        <v>6507</v>
      </c>
      <c r="E706" s="5">
        <v>3888</v>
      </c>
      <c r="F706" s="5">
        <v>56.89</v>
      </c>
      <c r="G706" s="5" t="s">
        <v>6708</v>
      </c>
      <c r="H706" s="5">
        <v>2694715</v>
      </c>
      <c r="I706" s="5" t="s">
        <v>8830</v>
      </c>
      <c r="J706" s="5" t="s">
        <v>8831</v>
      </c>
      <c r="K706" s="5" t="s">
        <v>8832</v>
      </c>
      <c r="L706" s="5" t="s">
        <v>6548</v>
      </c>
      <c r="M706" s="5" t="s">
        <v>6712</v>
      </c>
      <c r="N706" s="5">
        <v>45</v>
      </c>
      <c r="O706" s="5">
        <v>809</v>
      </c>
      <c r="P706" s="24">
        <v>20.807613168724298</v>
      </c>
      <c r="Q706" s="24">
        <v>-6.7819793534894099</v>
      </c>
      <c r="R706" s="38">
        <v>7.4437302222336897E-6</v>
      </c>
      <c r="S706" s="24">
        <v>-8.6597525189088191</v>
      </c>
      <c r="T706" s="38">
        <v>3.0360611279726201E-6</v>
      </c>
      <c r="U706" s="24">
        <v>-9.3111689211445707</v>
      </c>
      <c r="V706" s="38">
        <v>2.3610419485444101E-6</v>
      </c>
    </row>
    <row r="707" spans="1:22" x14ac:dyDescent="0.15">
      <c r="A707" s="5" t="s">
        <v>6737</v>
      </c>
      <c r="B707" s="5">
        <v>4205943</v>
      </c>
      <c r="C707" s="5">
        <v>4207532</v>
      </c>
      <c r="D707" s="5" t="s">
        <v>6507</v>
      </c>
      <c r="E707" s="5">
        <v>1590</v>
      </c>
      <c r="F707" s="5">
        <v>56.29</v>
      </c>
      <c r="G707" s="5" t="s">
        <v>6708</v>
      </c>
      <c r="H707" s="5">
        <v>4207495</v>
      </c>
      <c r="I707" s="5" t="s">
        <v>8833</v>
      </c>
      <c r="J707" s="5" t="s">
        <v>8834</v>
      </c>
      <c r="K707" s="5" t="s">
        <v>8835</v>
      </c>
      <c r="L707" s="5" t="s">
        <v>6534</v>
      </c>
      <c r="M707" s="5" t="s">
        <v>6712</v>
      </c>
      <c r="N707" s="5">
        <v>75</v>
      </c>
      <c r="O707" s="5">
        <v>18</v>
      </c>
      <c r="P707" s="24">
        <v>1.1320754716981101</v>
      </c>
      <c r="Q707" s="24">
        <v>-7.0164480229423596</v>
      </c>
      <c r="R707" s="38">
        <v>1.7241395755982401E-5</v>
      </c>
      <c r="S707" s="24">
        <v>-8.6131080528270694</v>
      </c>
      <c r="T707" s="38">
        <v>8.3009624608128302E-6</v>
      </c>
      <c r="U707" s="24">
        <v>-9.3267042423570494</v>
      </c>
      <c r="V707" s="38">
        <v>6.4097502608296201E-6</v>
      </c>
    </row>
    <row r="708" spans="1:22" x14ac:dyDescent="0.15">
      <c r="A708" s="5" t="s">
        <v>6737</v>
      </c>
      <c r="B708" s="5">
        <v>4205943</v>
      </c>
      <c r="C708" s="5">
        <v>4207532</v>
      </c>
      <c r="D708" s="5" t="s">
        <v>6507</v>
      </c>
      <c r="E708" s="5">
        <v>1590</v>
      </c>
      <c r="F708" s="5">
        <v>56.29</v>
      </c>
      <c r="G708" s="5" t="s">
        <v>6708</v>
      </c>
      <c r="H708" s="5">
        <v>4206126</v>
      </c>
      <c r="I708" s="5" t="s">
        <v>8836</v>
      </c>
      <c r="J708" s="5" t="s">
        <v>8837</v>
      </c>
      <c r="K708" s="5" t="s">
        <v>8838</v>
      </c>
      <c r="L708" s="5" t="s">
        <v>6548</v>
      </c>
      <c r="M708" s="5" t="s">
        <v>6712</v>
      </c>
      <c r="N708" s="5">
        <v>45</v>
      </c>
      <c r="O708" s="5">
        <v>1387</v>
      </c>
      <c r="P708" s="24">
        <v>87.232704402515694</v>
      </c>
      <c r="Q708" s="24">
        <v>-6.9341455915222898</v>
      </c>
      <c r="R708" s="38">
        <v>7.0000390139298997E-6</v>
      </c>
      <c r="S708" s="24">
        <v>-8.6792954711582304</v>
      </c>
      <c r="T708" s="38">
        <v>3.0496623515956701E-6</v>
      </c>
      <c r="U708" s="24">
        <v>-9.3284120405671302</v>
      </c>
      <c r="V708" s="38">
        <v>2.3576446851413299E-6</v>
      </c>
    </row>
    <row r="709" spans="1:22" x14ac:dyDescent="0.15">
      <c r="A709" s="5" t="s">
        <v>6707</v>
      </c>
      <c r="B709" s="5">
        <v>4204642</v>
      </c>
      <c r="C709" s="5">
        <v>4205931</v>
      </c>
      <c r="D709" s="5" t="s">
        <v>6507</v>
      </c>
      <c r="E709" s="5">
        <v>1290</v>
      </c>
      <c r="F709" s="5">
        <v>58.22</v>
      </c>
      <c r="G709" s="5" t="s">
        <v>6708</v>
      </c>
      <c r="H709" s="5">
        <v>4204686</v>
      </c>
      <c r="I709" s="5" t="s">
        <v>8839</v>
      </c>
      <c r="J709" s="5" t="s">
        <v>8840</v>
      </c>
      <c r="K709" s="5" t="s">
        <v>8841</v>
      </c>
      <c r="L709" s="5" t="s">
        <v>6534</v>
      </c>
      <c r="M709" s="5" t="s">
        <v>6712</v>
      </c>
      <c r="N709" s="5">
        <v>65</v>
      </c>
      <c r="O709" s="5">
        <v>1226</v>
      </c>
      <c r="P709" s="24">
        <v>95.0387596899225</v>
      </c>
      <c r="Q709" s="24">
        <v>-6.6713643179296902</v>
      </c>
      <c r="R709" s="38">
        <v>1.8430256664365002E-5</v>
      </c>
      <c r="S709" s="24">
        <v>-8.4971392900057499</v>
      </c>
      <c r="T709" s="38">
        <v>7.9962856473521304E-6</v>
      </c>
      <c r="U709" s="24">
        <v>-9.3337928791139095</v>
      </c>
      <c r="V709" s="38">
        <v>5.90835420927631E-6</v>
      </c>
    </row>
    <row r="710" spans="1:22" x14ac:dyDescent="0.15">
      <c r="A710" s="5" t="s">
        <v>6737</v>
      </c>
      <c r="B710" s="5">
        <v>4205943</v>
      </c>
      <c r="C710" s="5">
        <v>4207532</v>
      </c>
      <c r="D710" s="5" t="s">
        <v>6507</v>
      </c>
      <c r="E710" s="5">
        <v>1590</v>
      </c>
      <c r="F710" s="5">
        <v>56.29</v>
      </c>
      <c r="G710" s="5" t="s">
        <v>6708</v>
      </c>
      <c r="H710" s="5">
        <v>4207331</v>
      </c>
      <c r="I710" s="5" t="s">
        <v>8842</v>
      </c>
      <c r="J710" s="5" t="s">
        <v>8843</v>
      </c>
      <c r="K710" s="5" t="s">
        <v>8844</v>
      </c>
      <c r="L710" s="5" t="s">
        <v>6555</v>
      </c>
      <c r="M710" s="5" t="s">
        <v>6712</v>
      </c>
      <c r="N710" s="5">
        <v>60</v>
      </c>
      <c r="O710" s="5">
        <v>182</v>
      </c>
      <c r="P710" s="24">
        <v>11.4465408805031</v>
      </c>
      <c r="Q710" s="24">
        <v>-7.34754629558212</v>
      </c>
      <c r="R710" s="38">
        <v>3.4178133549141103E-5</v>
      </c>
      <c r="S710" s="24">
        <v>-8.7306938681689292</v>
      </c>
      <c r="T710" s="38">
        <v>2.1719768399892698E-5</v>
      </c>
      <c r="U710" s="24">
        <v>-9.3469880797446496</v>
      </c>
      <c r="V710" s="38">
        <v>1.91139996005632E-5</v>
      </c>
    </row>
    <row r="711" spans="1:22" x14ac:dyDescent="0.15">
      <c r="A711" s="5" t="s">
        <v>6724</v>
      </c>
      <c r="B711" s="5">
        <v>2691656</v>
      </c>
      <c r="C711" s="5">
        <v>2695543</v>
      </c>
      <c r="D711" s="5" t="s">
        <v>6507</v>
      </c>
      <c r="E711" s="5">
        <v>3888</v>
      </c>
      <c r="F711" s="5">
        <v>56.89</v>
      </c>
      <c r="G711" s="5" t="s">
        <v>6708</v>
      </c>
      <c r="H711" s="5">
        <v>2694740</v>
      </c>
      <c r="I711" s="5" t="s">
        <v>8845</v>
      </c>
      <c r="J711" s="5" t="s">
        <v>8846</v>
      </c>
      <c r="K711" s="5" t="s">
        <v>8847</v>
      </c>
      <c r="L711" s="5" t="s">
        <v>6548</v>
      </c>
      <c r="M711" s="5" t="s">
        <v>6712</v>
      </c>
      <c r="N711" s="5">
        <v>40</v>
      </c>
      <c r="O711" s="5">
        <v>784</v>
      </c>
      <c r="P711" s="24">
        <v>20.164609053497902</v>
      </c>
      <c r="Q711" s="24">
        <v>-6.9139130091708703</v>
      </c>
      <c r="R711" s="38">
        <v>9.2384476116987898E-6</v>
      </c>
      <c r="S711" s="24">
        <v>-8.4862354441260308</v>
      </c>
      <c r="T711" s="38">
        <v>4.4439991105163798E-6</v>
      </c>
      <c r="U711" s="24">
        <v>-9.3541162628592005</v>
      </c>
      <c r="V711" s="38">
        <v>3.2195053956321001E-6</v>
      </c>
    </row>
    <row r="712" spans="1:22" x14ac:dyDescent="0.15">
      <c r="A712" s="5" t="s">
        <v>6707</v>
      </c>
      <c r="B712" s="5">
        <v>4204642</v>
      </c>
      <c r="C712" s="5">
        <v>4205931</v>
      </c>
      <c r="D712" s="5" t="s">
        <v>6507</v>
      </c>
      <c r="E712" s="5">
        <v>1290</v>
      </c>
      <c r="F712" s="5">
        <v>58.22</v>
      </c>
      <c r="G712" s="5" t="s">
        <v>6708</v>
      </c>
      <c r="H712" s="5">
        <v>4205023</v>
      </c>
      <c r="I712" s="5" t="s">
        <v>8848</v>
      </c>
      <c r="J712" s="5" t="s">
        <v>8849</v>
      </c>
      <c r="K712" s="5" t="s">
        <v>8850</v>
      </c>
      <c r="L712" s="5" t="s">
        <v>6555</v>
      </c>
      <c r="M712" s="5" t="s">
        <v>6712</v>
      </c>
      <c r="N712" s="5">
        <v>55</v>
      </c>
      <c r="O712" s="5">
        <v>889</v>
      </c>
      <c r="P712" s="24">
        <v>68.914728682170605</v>
      </c>
      <c r="Q712" s="24">
        <v>-6.6149841705597598</v>
      </c>
      <c r="R712" s="38">
        <v>6.1113199936659794E-5</v>
      </c>
      <c r="S712" s="24">
        <v>-7.9341924308796097</v>
      </c>
      <c r="T712" s="38">
        <v>3.8446622856835598E-5</v>
      </c>
      <c r="U712" s="24">
        <v>-9.3541515634317598</v>
      </c>
      <c r="V712" s="38">
        <v>2.9772729076590301E-5</v>
      </c>
    </row>
    <row r="713" spans="1:22" x14ac:dyDescent="0.15">
      <c r="A713" s="5" t="s">
        <v>6737</v>
      </c>
      <c r="B713" s="5">
        <v>4205943</v>
      </c>
      <c r="C713" s="5">
        <v>4207532</v>
      </c>
      <c r="D713" s="5" t="s">
        <v>6507</v>
      </c>
      <c r="E713" s="5">
        <v>1590</v>
      </c>
      <c r="F713" s="5">
        <v>56.29</v>
      </c>
      <c r="G713" s="5" t="s">
        <v>6708</v>
      </c>
      <c r="H713" s="5">
        <v>4207248</v>
      </c>
      <c r="I713" s="5" t="s">
        <v>8851</v>
      </c>
      <c r="J713" s="5" t="s">
        <v>8852</v>
      </c>
      <c r="K713" s="5" t="s">
        <v>8853</v>
      </c>
      <c r="L713" s="5" t="s">
        <v>6534</v>
      </c>
      <c r="M713" s="5" t="s">
        <v>6712</v>
      </c>
      <c r="N713" s="5">
        <v>35</v>
      </c>
      <c r="O713" s="5">
        <v>265</v>
      </c>
      <c r="P713" s="24">
        <v>16.6666666666667</v>
      </c>
      <c r="Q713" s="24">
        <v>-6.5927848166855396</v>
      </c>
      <c r="R713" s="38">
        <v>1.8013639041520799E-5</v>
      </c>
      <c r="S713" s="24">
        <v>-8.5268597197323004</v>
      </c>
      <c r="T713" s="38">
        <v>7.348454149574E-6</v>
      </c>
      <c r="U713" s="24">
        <v>-9.3640971984905299</v>
      </c>
      <c r="V713" s="38">
        <v>5.5397748358386704E-6</v>
      </c>
    </row>
    <row r="714" spans="1:22" x14ac:dyDescent="0.15">
      <c r="A714" s="5" t="s">
        <v>6737</v>
      </c>
      <c r="B714" s="5">
        <v>4205943</v>
      </c>
      <c r="C714" s="5">
        <v>4207532</v>
      </c>
      <c r="D714" s="5" t="s">
        <v>6507</v>
      </c>
      <c r="E714" s="5">
        <v>1590</v>
      </c>
      <c r="F714" s="5">
        <v>56.29</v>
      </c>
      <c r="G714" s="5" t="s">
        <v>6708</v>
      </c>
      <c r="H714" s="5">
        <v>4206582</v>
      </c>
      <c r="I714" s="5" t="s">
        <v>8854</v>
      </c>
      <c r="J714" s="5" t="s">
        <v>8855</v>
      </c>
      <c r="K714" s="5" t="s">
        <v>8856</v>
      </c>
      <c r="L714" s="5" t="s">
        <v>6548</v>
      </c>
      <c r="M714" s="5" t="s">
        <v>6712</v>
      </c>
      <c r="N714" s="5">
        <v>65</v>
      </c>
      <c r="O714" s="5">
        <v>931</v>
      </c>
      <c r="P714" s="24">
        <v>58.5534591194969</v>
      </c>
      <c r="Q714" s="24">
        <v>-7.1642565319774301</v>
      </c>
      <c r="R714" s="38">
        <v>4.66677134283744E-5</v>
      </c>
      <c r="S714" s="24">
        <v>-8.8485932175054707</v>
      </c>
      <c r="T714" s="38">
        <v>2.4838703653569898E-5</v>
      </c>
      <c r="U714" s="24">
        <v>-9.41078380267688</v>
      </c>
      <c r="V714" s="38">
        <v>2.1723475285985599E-5</v>
      </c>
    </row>
    <row r="715" spans="1:22" x14ac:dyDescent="0.15">
      <c r="A715" s="5" t="s">
        <v>6737</v>
      </c>
      <c r="B715" s="5">
        <v>4205943</v>
      </c>
      <c r="C715" s="5">
        <v>4207532</v>
      </c>
      <c r="D715" s="5" t="s">
        <v>6507</v>
      </c>
      <c r="E715" s="5">
        <v>1590</v>
      </c>
      <c r="F715" s="5">
        <v>56.29</v>
      </c>
      <c r="G715" s="5" t="s">
        <v>6708</v>
      </c>
      <c r="H715" s="5">
        <v>4207363</v>
      </c>
      <c r="I715" s="5" t="s">
        <v>8857</v>
      </c>
      <c r="J715" s="5" t="s">
        <v>8858</v>
      </c>
      <c r="K715" s="5" t="s">
        <v>8859</v>
      </c>
      <c r="L715" s="5" t="s">
        <v>6548</v>
      </c>
      <c r="M715" s="5" t="s">
        <v>6712</v>
      </c>
      <c r="N715" s="5">
        <v>40</v>
      </c>
      <c r="O715" s="5">
        <v>150</v>
      </c>
      <c r="P715" s="24">
        <v>9.4339622641509404</v>
      </c>
      <c r="Q715" s="24">
        <v>-6.9135198096057504</v>
      </c>
      <c r="R715" s="38">
        <v>2.8691533624729199E-5</v>
      </c>
      <c r="S715" s="24">
        <v>-8.7850210720627295</v>
      </c>
      <c r="T715" s="38">
        <v>1.2690847431793401E-5</v>
      </c>
      <c r="U715" s="24">
        <v>-9.4131911133477502</v>
      </c>
      <c r="V715" s="38">
        <v>1.02621111393787E-5</v>
      </c>
    </row>
    <row r="716" spans="1:22" x14ac:dyDescent="0.15">
      <c r="A716" s="5" t="s">
        <v>6707</v>
      </c>
      <c r="B716" s="5">
        <v>4204642</v>
      </c>
      <c r="C716" s="5">
        <v>4205931</v>
      </c>
      <c r="D716" s="5" t="s">
        <v>6507</v>
      </c>
      <c r="E716" s="5">
        <v>1290</v>
      </c>
      <c r="F716" s="5">
        <v>58.22</v>
      </c>
      <c r="G716" s="5" t="s">
        <v>6708</v>
      </c>
      <c r="H716" s="5">
        <v>4204747</v>
      </c>
      <c r="I716" s="5" t="s">
        <v>8860</v>
      </c>
      <c r="J716" s="5" t="s">
        <v>8861</v>
      </c>
      <c r="K716" s="5" t="s">
        <v>8862</v>
      </c>
      <c r="L716" s="5" t="s">
        <v>6548</v>
      </c>
      <c r="M716" s="5" t="s">
        <v>6712</v>
      </c>
      <c r="N716" s="5">
        <v>65</v>
      </c>
      <c r="O716" s="5">
        <v>1165</v>
      </c>
      <c r="P716" s="24">
        <v>90.310077519379803</v>
      </c>
      <c r="Q716" s="24">
        <v>-7.04138521850959</v>
      </c>
      <c r="R716" s="38">
        <v>2.24692129788835E-6</v>
      </c>
      <c r="S716" s="24">
        <v>-8.7796849039411295</v>
      </c>
      <c r="T716" s="38">
        <v>1.0273978351102401E-6</v>
      </c>
      <c r="U716" s="24">
        <v>-9.4196016904641002</v>
      </c>
      <c r="V716" s="38">
        <v>8.1961736555854004E-7</v>
      </c>
    </row>
    <row r="717" spans="1:22" x14ac:dyDescent="0.15">
      <c r="A717" s="5" t="s">
        <v>6707</v>
      </c>
      <c r="B717" s="5">
        <v>4204642</v>
      </c>
      <c r="C717" s="5">
        <v>4205931</v>
      </c>
      <c r="D717" s="5" t="s">
        <v>6507</v>
      </c>
      <c r="E717" s="5">
        <v>1290</v>
      </c>
      <c r="F717" s="5">
        <v>58.22</v>
      </c>
      <c r="G717" s="5" t="s">
        <v>6708</v>
      </c>
      <c r="H717" s="5">
        <v>4205687</v>
      </c>
      <c r="I717" s="5" t="s">
        <v>8863</v>
      </c>
      <c r="J717" s="5" t="s">
        <v>8864</v>
      </c>
      <c r="K717" s="5" t="s">
        <v>8865</v>
      </c>
      <c r="L717" s="5" t="s">
        <v>6548</v>
      </c>
      <c r="M717" s="5" t="s">
        <v>6712</v>
      </c>
      <c r="N717" s="5">
        <v>60</v>
      </c>
      <c r="O717" s="5">
        <v>225</v>
      </c>
      <c r="P717" s="24">
        <v>17.441860465116299</v>
      </c>
      <c r="Q717" s="24">
        <v>-6.7872562003757597</v>
      </c>
      <c r="R717" s="38">
        <v>1.5230783391296299E-5</v>
      </c>
      <c r="S717" s="24">
        <v>-8.6956244297475696</v>
      </c>
      <c r="T717" s="38">
        <v>6.4551111187438602E-6</v>
      </c>
      <c r="U717" s="24">
        <v>-9.4218168984688493</v>
      </c>
      <c r="V717" s="38">
        <v>5.0064344865118603E-6</v>
      </c>
    </row>
    <row r="718" spans="1:22" x14ac:dyDescent="0.15">
      <c r="A718" s="5" t="s">
        <v>6724</v>
      </c>
      <c r="B718" s="5">
        <v>2691656</v>
      </c>
      <c r="C718" s="5">
        <v>2695543</v>
      </c>
      <c r="D718" s="5" t="s">
        <v>6507</v>
      </c>
      <c r="E718" s="5">
        <v>3888</v>
      </c>
      <c r="F718" s="5">
        <v>56.89</v>
      </c>
      <c r="G718" s="5" t="s">
        <v>6708</v>
      </c>
      <c r="H718" s="5">
        <v>2692078</v>
      </c>
      <c r="I718" s="5" t="s">
        <v>8866</v>
      </c>
      <c r="J718" s="5" t="s">
        <v>8867</v>
      </c>
      <c r="K718" s="5" t="s">
        <v>8868</v>
      </c>
      <c r="L718" s="5" t="s">
        <v>6555</v>
      </c>
      <c r="M718" s="5" t="s">
        <v>6712</v>
      </c>
      <c r="N718" s="5">
        <v>55</v>
      </c>
      <c r="O718" s="5">
        <v>3446</v>
      </c>
      <c r="P718" s="24">
        <v>88.631687242798293</v>
      </c>
      <c r="Q718" s="24">
        <v>-6.86877842686319</v>
      </c>
      <c r="R718" s="38">
        <v>5.4284353660069297E-6</v>
      </c>
      <c r="S718" s="24">
        <v>-8.8430401290794407</v>
      </c>
      <c r="T718" s="38">
        <v>2.20557389856081E-6</v>
      </c>
      <c r="U718" s="24">
        <v>-9.4284404121850294</v>
      </c>
      <c r="V718" s="38">
        <v>1.8060682346600899E-6</v>
      </c>
    </row>
    <row r="719" spans="1:22" x14ac:dyDescent="0.15">
      <c r="A719" s="5" t="s">
        <v>6737</v>
      </c>
      <c r="B719" s="5">
        <v>4205943</v>
      </c>
      <c r="C719" s="5">
        <v>4207532</v>
      </c>
      <c r="D719" s="5" t="s">
        <v>6507</v>
      </c>
      <c r="E719" s="5">
        <v>1590</v>
      </c>
      <c r="F719" s="5">
        <v>56.29</v>
      </c>
      <c r="G719" s="5" t="s">
        <v>6708</v>
      </c>
      <c r="H719" s="5">
        <v>4207179</v>
      </c>
      <c r="I719" s="5" t="s">
        <v>8869</v>
      </c>
      <c r="J719" s="5" t="s">
        <v>8870</v>
      </c>
      <c r="K719" s="5" t="s">
        <v>8871</v>
      </c>
      <c r="L719" s="5" t="s">
        <v>6548</v>
      </c>
      <c r="M719" s="5" t="s">
        <v>6712</v>
      </c>
      <c r="N719" s="5">
        <v>65</v>
      </c>
      <c r="O719" s="5">
        <v>334</v>
      </c>
      <c r="P719" s="24">
        <v>21.0062893081761</v>
      </c>
      <c r="Q719" s="24">
        <v>-6.90802615969901</v>
      </c>
      <c r="R719" s="38">
        <v>1.29862038984733E-5</v>
      </c>
      <c r="S719" s="24">
        <v>-8.5051546332224195</v>
      </c>
      <c r="T719" s="38">
        <v>6.1756145635471598E-6</v>
      </c>
      <c r="U719" s="24">
        <v>-9.44443936054566</v>
      </c>
      <c r="V719" s="38">
        <v>4.3686535984305102E-6</v>
      </c>
    </row>
    <row r="720" spans="1:22" x14ac:dyDescent="0.15">
      <c r="A720" s="5" t="s">
        <v>6707</v>
      </c>
      <c r="B720" s="5">
        <v>4204642</v>
      </c>
      <c r="C720" s="5">
        <v>4205931</v>
      </c>
      <c r="D720" s="5" t="s">
        <v>6507</v>
      </c>
      <c r="E720" s="5">
        <v>1290</v>
      </c>
      <c r="F720" s="5">
        <v>58.22</v>
      </c>
      <c r="G720" s="5" t="s">
        <v>6708</v>
      </c>
      <c r="H720" s="5">
        <v>4205751</v>
      </c>
      <c r="I720" s="5" t="s">
        <v>8872</v>
      </c>
      <c r="J720" s="5" t="s">
        <v>8873</v>
      </c>
      <c r="K720" s="5" t="s">
        <v>8874</v>
      </c>
      <c r="L720" s="5" t="s">
        <v>6555</v>
      </c>
      <c r="M720" s="5" t="s">
        <v>6712</v>
      </c>
      <c r="N720" s="5">
        <v>60</v>
      </c>
      <c r="O720" s="5">
        <v>161</v>
      </c>
      <c r="P720" s="24">
        <v>12.4806201550388</v>
      </c>
      <c r="Q720" s="24">
        <v>-6.7393849069111997</v>
      </c>
      <c r="R720" s="38">
        <v>7.9563866954446401E-6</v>
      </c>
      <c r="S720" s="24">
        <v>-8.6599088930319006</v>
      </c>
      <c r="T720" s="38">
        <v>3.2372222157972299E-6</v>
      </c>
      <c r="U720" s="24">
        <v>-9.4508673939694692</v>
      </c>
      <c r="V720" s="38">
        <v>2.4304304149380399E-6</v>
      </c>
    </row>
    <row r="721" spans="1:22" x14ac:dyDescent="0.15">
      <c r="A721" s="5" t="s">
        <v>6724</v>
      </c>
      <c r="B721" s="5">
        <v>2691656</v>
      </c>
      <c r="C721" s="5">
        <v>2695543</v>
      </c>
      <c r="D721" s="5" t="s">
        <v>6507</v>
      </c>
      <c r="E721" s="5">
        <v>3888</v>
      </c>
      <c r="F721" s="5">
        <v>56.89</v>
      </c>
      <c r="G721" s="5" t="s">
        <v>6708</v>
      </c>
      <c r="H721" s="5">
        <v>2691814</v>
      </c>
      <c r="I721" s="5" t="s">
        <v>8875</v>
      </c>
      <c r="J721" s="5" t="s">
        <v>8876</v>
      </c>
      <c r="K721" s="5" t="s">
        <v>8877</v>
      </c>
      <c r="L721" s="5" t="s">
        <v>6555</v>
      </c>
      <c r="M721" s="5" t="s">
        <v>6712</v>
      </c>
      <c r="N721" s="5">
        <v>55</v>
      </c>
      <c r="O721" s="5">
        <v>3710</v>
      </c>
      <c r="P721" s="24">
        <v>95.421810699588505</v>
      </c>
      <c r="Q721" s="24">
        <v>-6.9385762910256004</v>
      </c>
      <c r="R721" s="38">
        <v>7.6293352133263596E-7</v>
      </c>
      <c r="S721" s="24">
        <v>-8.5226021862811407</v>
      </c>
      <c r="T721" s="38">
        <v>4.37989064428798E-7</v>
      </c>
      <c r="U721" s="24">
        <v>-9.4555362651447705</v>
      </c>
      <c r="V721" s="38">
        <v>3.6419653323277298E-7</v>
      </c>
    </row>
    <row r="722" spans="1:22" x14ac:dyDescent="0.15">
      <c r="A722" s="5" t="s">
        <v>6737</v>
      </c>
      <c r="B722" s="5">
        <v>4205943</v>
      </c>
      <c r="C722" s="5">
        <v>4207532</v>
      </c>
      <c r="D722" s="5" t="s">
        <v>6507</v>
      </c>
      <c r="E722" s="5">
        <v>1590</v>
      </c>
      <c r="F722" s="5">
        <v>56.29</v>
      </c>
      <c r="G722" s="5" t="s">
        <v>6708</v>
      </c>
      <c r="H722" s="5">
        <v>4206048</v>
      </c>
      <c r="I722" s="5" t="s">
        <v>8878</v>
      </c>
      <c r="J722" s="5" t="s">
        <v>8879</v>
      </c>
      <c r="K722" s="5" t="s">
        <v>8880</v>
      </c>
      <c r="L722" s="5" t="s">
        <v>6548</v>
      </c>
      <c r="M722" s="5" t="s">
        <v>6712</v>
      </c>
      <c r="N722" s="5">
        <v>80</v>
      </c>
      <c r="O722" s="5">
        <v>1465</v>
      </c>
      <c r="P722" s="24">
        <v>92.138364779874195</v>
      </c>
      <c r="Q722" s="24">
        <v>-6.9464974959205703</v>
      </c>
      <c r="R722" s="38">
        <v>1.8320008047711902E-5</v>
      </c>
      <c r="S722" s="24">
        <v>-8.5325733491664195</v>
      </c>
      <c r="T722" s="38">
        <v>9.2766469572281994E-6</v>
      </c>
      <c r="U722" s="24">
        <v>-9.4697067659172696</v>
      </c>
      <c r="V722" s="38">
        <v>6.8713558940757301E-6</v>
      </c>
    </row>
    <row r="723" spans="1:22" x14ac:dyDescent="0.15">
      <c r="A723" s="5" t="s">
        <v>6724</v>
      </c>
      <c r="B723" s="5">
        <v>2691656</v>
      </c>
      <c r="C723" s="5">
        <v>2695543</v>
      </c>
      <c r="D723" s="5" t="s">
        <v>6507</v>
      </c>
      <c r="E723" s="5">
        <v>3888</v>
      </c>
      <c r="F723" s="5">
        <v>56.89</v>
      </c>
      <c r="G723" s="5" t="s">
        <v>6708</v>
      </c>
      <c r="H723" s="5">
        <v>2692793</v>
      </c>
      <c r="I723" s="5" t="s">
        <v>8881</v>
      </c>
      <c r="J723" s="5" t="s">
        <v>8882</v>
      </c>
      <c r="K723" s="5" t="s">
        <v>8883</v>
      </c>
      <c r="L723" s="5" t="s">
        <v>6534</v>
      </c>
      <c r="M723" s="5" t="s">
        <v>6712</v>
      </c>
      <c r="N723" s="5">
        <v>65</v>
      </c>
      <c r="O723" s="5">
        <v>2731</v>
      </c>
      <c r="P723" s="24">
        <v>70.241769547325106</v>
      </c>
      <c r="Q723" s="24">
        <v>-7.1084677042366096</v>
      </c>
      <c r="R723" s="38">
        <v>3.50413722270527E-5</v>
      </c>
      <c r="S723" s="24">
        <v>-8.7114175697317897</v>
      </c>
      <c r="T723" s="38">
        <v>1.7738645717040501E-5</v>
      </c>
      <c r="U723" s="24">
        <v>-9.4795533632798392</v>
      </c>
      <c r="V723" s="38">
        <v>1.39309676970536E-5</v>
      </c>
    </row>
    <row r="724" spans="1:22" x14ac:dyDescent="0.15">
      <c r="A724" s="5" t="s">
        <v>6907</v>
      </c>
      <c r="B724" s="5">
        <v>2428721</v>
      </c>
      <c r="C724" s="5">
        <v>2430238</v>
      </c>
      <c r="D724" s="5" t="s">
        <v>6507</v>
      </c>
      <c r="E724" s="5">
        <v>1518</v>
      </c>
      <c r="F724" s="5">
        <v>52.9</v>
      </c>
      <c r="G724" s="5" t="s">
        <v>6708</v>
      </c>
      <c r="H724" s="5">
        <v>2430158</v>
      </c>
      <c r="I724" s="5" t="s">
        <v>8884</v>
      </c>
      <c r="J724" s="5" t="s">
        <v>8885</v>
      </c>
      <c r="K724" s="5" t="s">
        <v>8886</v>
      </c>
      <c r="L724" s="5" t="s">
        <v>6541</v>
      </c>
      <c r="M724" s="5" t="s">
        <v>6712</v>
      </c>
      <c r="N724" s="5">
        <v>55</v>
      </c>
      <c r="O724" s="5">
        <v>61</v>
      </c>
      <c r="P724" s="24">
        <v>4.0184453227931503</v>
      </c>
      <c r="Q724" s="24">
        <v>-6.8066388759487397</v>
      </c>
      <c r="R724" s="38">
        <v>2.3602172353341501E-5</v>
      </c>
      <c r="S724" s="24">
        <v>-8.4345033778564602</v>
      </c>
      <c r="T724" s="38">
        <v>1.0981698494143E-5</v>
      </c>
      <c r="U724" s="24">
        <v>-9.4874204088511291</v>
      </c>
      <c r="V724" s="38">
        <v>7.3720873554553396E-6</v>
      </c>
    </row>
    <row r="725" spans="1:22" x14ac:dyDescent="0.15">
      <c r="A725" s="5" t="s">
        <v>6737</v>
      </c>
      <c r="B725" s="5">
        <v>4205943</v>
      </c>
      <c r="C725" s="5">
        <v>4207532</v>
      </c>
      <c r="D725" s="5" t="s">
        <v>6507</v>
      </c>
      <c r="E725" s="5">
        <v>1590</v>
      </c>
      <c r="F725" s="5">
        <v>56.29</v>
      </c>
      <c r="G725" s="5" t="s">
        <v>6708</v>
      </c>
      <c r="H725" s="5">
        <v>4207458</v>
      </c>
      <c r="I725" s="5" t="s">
        <v>8887</v>
      </c>
      <c r="J725" s="5" t="s">
        <v>8888</v>
      </c>
      <c r="K725" s="5" t="s">
        <v>8889</v>
      </c>
      <c r="L725" s="5" t="s">
        <v>6548</v>
      </c>
      <c r="M725" s="5" t="s">
        <v>6712</v>
      </c>
      <c r="N725" s="5">
        <v>55</v>
      </c>
      <c r="O725" s="5">
        <v>55</v>
      </c>
      <c r="P725" s="24">
        <v>3.45911949685535</v>
      </c>
      <c r="Q725" s="24">
        <v>-6.8360249731352498</v>
      </c>
      <c r="R725" s="38">
        <v>5.7626389595098597E-6</v>
      </c>
      <c r="S725" s="24">
        <v>-8.6870996372392604</v>
      </c>
      <c r="T725" s="38">
        <v>2.3725791830554899E-6</v>
      </c>
      <c r="U725" s="24">
        <v>-9.4987354307357794</v>
      </c>
      <c r="V725" s="38">
        <v>1.74945662348909E-6</v>
      </c>
    </row>
    <row r="726" spans="1:22" x14ac:dyDescent="0.15">
      <c r="A726" s="5" t="s">
        <v>6724</v>
      </c>
      <c r="B726" s="5">
        <v>2691656</v>
      </c>
      <c r="C726" s="5">
        <v>2695543</v>
      </c>
      <c r="D726" s="5" t="s">
        <v>6507</v>
      </c>
      <c r="E726" s="5">
        <v>3888</v>
      </c>
      <c r="F726" s="5">
        <v>56.89</v>
      </c>
      <c r="G726" s="5" t="s">
        <v>6708</v>
      </c>
      <c r="H726" s="5">
        <v>2692292</v>
      </c>
      <c r="I726" s="5" t="s">
        <v>8890</v>
      </c>
      <c r="J726" s="5" t="s">
        <v>8891</v>
      </c>
      <c r="K726" s="5" t="s">
        <v>8892</v>
      </c>
      <c r="L726" s="5" t="s">
        <v>6548</v>
      </c>
      <c r="M726" s="5" t="s">
        <v>6712</v>
      </c>
      <c r="N726" s="5">
        <v>65</v>
      </c>
      <c r="O726" s="5">
        <v>3232</v>
      </c>
      <c r="P726" s="24">
        <v>83.127572016460903</v>
      </c>
      <c r="Q726" s="24">
        <v>-6.5986894656730399</v>
      </c>
      <c r="R726" s="38">
        <v>9.6355887740442895E-6</v>
      </c>
      <c r="S726" s="24">
        <v>-8.2524832935843602</v>
      </c>
      <c r="T726" s="38">
        <v>4.5279956931047297E-6</v>
      </c>
      <c r="U726" s="24">
        <v>-9.5013099605034093</v>
      </c>
      <c r="V726" s="38">
        <v>3.1204539144325602E-6</v>
      </c>
    </row>
    <row r="727" spans="1:22" x14ac:dyDescent="0.15">
      <c r="A727" s="5" t="s">
        <v>6907</v>
      </c>
      <c r="B727" s="5">
        <v>2428721</v>
      </c>
      <c r="C727" s="5">
        <v>2430238</v>
      </c>
      <c r="D727" s="5" t="s">
        <v>6507</v>
      </c>
      <c r="E727" s="5">
        <v>1518</v>
      </c>
      <c r="F727" s="5">
        <v>52.9</v>
      </c>
      <c r="G727" s="5" t="s">
        <v>6708</v>
      </c>
      <c r="H727" s="5">
        <v>2430183</v>
      </c>
      <c r="I727" s="5" t="s">
        <v>8893</v>
      </c>
      <c r="J727" s="5" t="s">
        <v>8894</v>
      </c>
      <c r="K727" s="5" t="s">
        <v>8895</v>
      </c>
      <c r="L727" s="5" t="s">
        <v>6548</v>
      </c>
      <c r="M727" s="5" t="s">
        <v>6712</v>
      </c>
      <c r="N727" s="5">
        <v>35</v>
      </c>
      <c r="O727" s="5">
        <v>36</v>
      </c>
      <c r="P727" s="24">
        <v>2.3715415019762802</v>
      </c>
      <c r="Q727" s="24">
        <v>-6.8621164901558096</v>
      </c>
      <c r="R727" s="38">
        <v>2.1477727808882499E-5</v>
      </c>
      <c r="S727" s="24">
        <v>-8.6183389221989799</v>
      </c>
      <c r="T727" s="38">
        <v>9.6371836703741295E-6</v>
      </c>
      <c r="U727" s="24">
        <v>-9.5177464973860193</v>
      </c>
      <c r="V727" s="38">
        <v>7.2451365442346602E-6</v>
      </c>
    </row>
    <row r="728" spans="1:22" x14ac:dyDescent="0.15">
      <c r="A728" s="5" t="s">
        <v>6737</v>
      </c>
      <c r="B728" s="5">
        <v>4205943</v>
      </c>
      <c r="C728" s="5">
        <v>4207532</v>
      </c>
      <c r="D728" s="5" t="s">
        <v>6507</v>
      </c>
      <c r="E728" s="5">
        <v>1590</v>
      </c>
      <c r="F728" s="5">
        <v>56.29</v>
      </c>
      <c r="G728" s="5" t="s">
        <v>6708</v>
      </c>
      <c r="H728" s="5">
        <v>4206714</v>
      </c>
      <c r="I728" s="5" t="s">
        <v>8896</v>
      </c>
      <c r="J728" s="5" t="s">
        <v>8897</v>
      </c>
      <c r="K728" s="5" t="s">
        <v>8898</v>
      </c>
      <c r="L728" s="5" t="s">
        <v>6548</v>
      </c>
      <c r="M728" s="5" t="s">
        <v>6712</v>
      </c>
      <c r="N728" s="5">
        <v>65</v>
      </c>
      <c r="O728" s="5">
        <v>799</v>
      </c>
      <c r="P728" s="24">
        <v>50.251572327044002</v>
      </c>
      <c r="Q728" s="24">
        <v>-6.7401678124925599</v>
      </c>
      <c r="R728" s="38">
        <v>1.1693376542882599E-5</v>
      </c>
      <c r="S728" s="24">
        <v>-8.7968613220713205</v>
      </c>
      <c r="T728" s="38">
        <v>4.5139721870610104E-6</v>
      </c>
      <c r="U728" s="24">
        <v>-9.5600826081684893</v>
      </c>
      <c r="V728" s="38">
        <v>3.4409117306806502E-6</v>
      </c>
    </row>
    <row r="729" spans="1:22" x14ac:dyDescent="0.15">
      <c r="A729" s="5" t="s">
        <v>6737</v>
      </c>
      <c r="B729" s="5">
        <v>4205943</v>
      </c>
      <c r="C729" s="5">
        <v>4207532</v>
      </c>
      <c r="D729" s="5" t="s">
        <v>6507</v>
      </c>
      <c r="E729" s="5">
        <v>1590</v>
      </c>
      <c r="F729" s="5">
        <v>56.29</v>
      </c>
      <c r="G729" s="5" t="s">
        <v>6708</v>
      </c>
      <c r="H729" s="5">
        <v>4207173</v>
      </c>
      <c r="I729" s="5" t="s">
        <v>8899</v>
      </c>
      <c r="J729" s="5" t="s">
        <v>8900</v>
      </c>
      <c r="K729" s="5" t="s">
        <v>8901</v>
      </c>
      <c r="L729" s="5" t="s">
        <v>6555</v>
      </c>
      <c r="M729" s="5" t="s">
        <v>6712</v>
      </c>
      <c r="N729" s="5">
        <v>55</v>
      </c>
      <c r="O729" s="5">
        <v>340</v>
      </c>
      <c r="P729" s="24">
        <v>21.3836477987421</v>
      </c>
      <c r="Q729" s="24">
        <v>-6.9978450360524302</v>
      </c>
      <c r="R729" s="38">
        <v>1.87392745088039E-5</v>
      </c>
      <c r="S729" s="24">
        <v>-8.8910642392526196</v>
      </c>
      <c r="T729" s="38">
        <v>7.85913014004058E-6</v>
      </c>
      <c r="U729" s="24">
        <v>-9.5611899241079801</v>
      </c>
      <c r="V729" s="38">
        <v>6.2221567317453604E-6</v>
      </c>
    </row>
    <row r="730" spans="1:22" x14ac:dyDescent="0.15">
      <c r="A730" s="5" t="s">
        <v>6724</v>
      </c>
      <c r="B730" s="5">
        <v>2691656</v>
      </c>
      <c r="C730" s="5">
        <v>2695543</v>
      </c>
      <c r="D730" s="5" t="s">
        <v>6507</v>
      </c>
      <c r="E730" s="5">
        <v>3888</v>
      </c>
      <c r="F730" s="5">
        <v>56.89</v>
      </c>
      <c r="G730" s="5" t="s">
        <v>6708</v>
      </c>
      <c r="H730" s="5">
        <v>2692012</v>
      </c>
      <c r="I730" s="5" t="s">
        <v>8902</v>
      </c>
      <c r="J730" s="5" t="s">
        <v>8903</v>
      </c>
      <c r="K730" s="5" t="s">
        <v>8904</v>
      </c>
      <c r="L730" s="5" t="s">
        <v>6541</v>
      </c>
      <c r="M730" s="5" t="s">
        <v>6712</v>
      </c>
      <c r="N730" s="5">
        <v>50</v>
      </c>
      <c r="O730" s="5">
        <v>3512</v>
      </c>
      <c r="P730" s="24">
        <v>90.329218106995896</v>
      </c>
      <c r="Q730" s="24">
        <v>-6.5838799382847402</v>
      </c>
      <c r="R730" s="38">
        <v>2.0936709673947099E-6</v>
      </c>
      <c r="S730" s="24">
        <v>-9.5719323422160301</v>
      </c>
      <c r="T730" s="38">
        <v>8.4082139163533204E-7</v>
      </c>
      <c r="U730" s="24">
        <v>-9.5766004124199</v>
      </c>
      <c r="V730" s="38">
        <v>8.4063314413070798E-7</v>
      </c>
    </row>
    <row r="731" spans="1:22" x14ac:dyDescent="0.15">
      <c r="A731" s="5" t="s">
        <v>6765</v>
      </c>
      <c r="B731" s="5">
        <v>2621197</v>
      </c>
      <c r="C731" s="5">
        <v>2622234</v>
      </c>
      <c r="D731" s="5" t="s">
        <v>6712</v>
      </c>
      <c r="E731" s="5">
        <v>1038</v>
      </c>
      <c r="F731" s="5">
        <v>52.89</v>
      </c>
      <c r="G731" s="5" t="s">
        <v>6708</v>
      </c>
      <c r="H731" s="5">
        <v>2621531</v>
      </c>
      <c r="I731" s="5" t="s">
        <v>8905</v>
      </c>
      <c r="J731" s="5" t="s">
        <v>8906</v>
      </c>
      <c r="K731" s="5" t="s">
        <v>8907</v>
      </c>
      <c r="L731" s="5" t="s">
        <v>6548</v>
      </c>
      <c r="M731" s="5" t="s">
        <v>6507</v>
      </c>
      <c r="N731" s="5">
        <v>40</v>
      </c>
      <c r="O731" s="5">
        <v>334</v>
      </c>
      <c r="P731" s="24">
        <v>32.177263969171499</v>
      </c>
      <c r="Q731" s="24">
        <v>-6.9074756417716996</v>
      </c>
      <c r="R731" s="38">
        <v>2.0275966382298298E-6</v>
      </c>
      <c r="S731" s="24">
        <v>-8.7797960985180694</v>
      </c>
      <c r="T731" s="38">
        <v>9.0970636247469997E-7</v>
      </c>
      <c r="U731" s="24">
        <v>-9.5797771781909393</v>
      </c>
      <c r="V731" s="38">
        <v>7.2114053959172902E-7</v>
      </c>
    </row>
    <row r="732" spans="1:22" x14ac:dyDescent="0.15">
      <c r="A732" s="5" t="s">
        <v>6724</v>
      </c>
      <c r="B732" s="5">
        <v>2691656</v>
      </c>
      <c r="C732" s="5">
        <v>2695543</v>
      </c>
      <c r="D732" s="5" t="s">
        <v>6507</v>
      </c>
      <c r="E732" s="5">
        <v>3888</v>
      </c>
      <c r="F732" s="5">
        <v>56.89</v>
      </c>
      <c r="G732" s="5" t="s">
        <v>6708</v>
      </c>
      <c r="H732" s="5">
        <v>2692527</v>
      </c>
      <c r="I732" s="5" t="s">
        <v>8908</v>
      </c>
      <c r="J732" s="5" t="s">
        <v>8909</v>
      </c>
      <c r="K732" s="5" t="s">
        <v>8910</v>
      </c>
      <c r="L732" s="5" t="s">
        <v>6548</v>
      </c>
      <c r="M732" s="5" t="s">
        <v>6712</v>
      </c>
      <c r="N732" s="5">
        <v>60</v>
      </c>
      <c r="O732" s="5">
        <v>2997</v>
      </c>
      <c r="P732" s="24">
        <v>77.0833333333333</v>
      </c>
      <c r="Q732" s="24">
        <v>-6.8260681524656599</v>
      </c>
      <c r="R732" s="38">
        <v>4.5962815964376E-5</v>
      </c>
      <c r="S732" s="24">
        <v>-8.5967874700147604</v>
      </c>
      <c r="T732" s="38">
        <v>2.0727527488570699E-5</v>
      </c>
      <c r="U732" s="24">
        <v>-9.6179855838490305</v>
      </c>
      <c r="V732" s="38">
        <v>1.48330944892307E-5</v>
      </c>
    </row>
    <row r="733" spans="1:22" x14ac:dyDescent="0.15">
      <c r="A733" s="5" t="s">
        <v>7259</v>
      </c>
      <c r="B733" s="5">
        <v>551527</v>
      </c>
      <c r="C733" s="5">
        <v>552594</v>
      </c>
      <c r="D733" s="5" t="s">
        <v>6507</v>
      </c>
      <c r="E733" s="5">
        <v>1068</v>
      </c>
      <c r="F733" s="5">
        <v>56.46</v>
      </c>
      <c r="G733" s="5" t="s">
        <v>6708</v>
      </c>
      <c r="H733" s="5">
        <v>551956</v>
      </c>
      <c r="I733" s="5" t="s">
        <v>8911</v>
      </c>
      <c r="J733" s="5" t="s">
        <v>8912</v>
      </c>
      <c r="K733" s="5" t="s">
        <v>8913</v>
      </c>
      <c r="L733" s="5" t="s">
        <v>6548</v>
      </c>
      <c r="M733" s="5" t="s">
        <v>6712</v>
      </c>
      <c r="N733" s="5">
        <v>50</v>
      </c>
      <c r="O733" s="5">
        <v>619</v>
      </c>
      <c r="P733" s="24">
        <v>57.958801498127301</v>
      </c>
      <c r="Q733" s="24">
        <v>-5.9869256786686504</v>
      </c>
      <c r="R733" s="38">
        <v>4.1395014131177002E-5</v>
      </c>
      <c r="S733" s="24">
        <v>-7.6227544231859401</v>
      </c>
      <c r="T733" s="38">
        <v>1.7648648150004399E-5</v>
      </c>
      <c r="U733" s="24">
        <v>-9.6506439278933893</v>
      </c>
      <c r="V733" s="38">
        <v>9.4845484334283008E-6</v>
      </c>
    </row>
    <row r="734" spans="1:22" x14ac:dyDescent="0.15">
      <c r="A734" s="5" t="s">
        <v>6724</v>
      </c>
      <c r="B734" s="5">
        <v>2691656</v>
      </c>
      <c r="C734" s="5">
        <v>2695543</v>
      </c>
      <c r="D734" s="5" t="s">
        <v>6507</v>
      </c>
      <c r="E734" s="5">
        <v>3888</v>
      </c>
      <c r="F734" s="5">
        <v>56.89</v>
      </c>
      <c r="G734" s="5" t="s">
        <v>6708</v>
      </c>
      <c r="H734" s="5">
        <v>2694375</v>
      </c>
      <c r="I734" s="5" t="s">
        <v>8914</v>
      </c>
      <c r="J734" s="5" t="s">
        <v>8915</v>
      </c>
      <c r="K734" s="5" t="s">
        <v>8916</v>
      </c>
      <c r="L734" s="5" t="s">
        <v>6548</v>
      </c>
      <c r="M734" s="5" t="s">
        <v>6712</v>
      </c>
      <c r="N734" s="5">
        <v>60</v>
      </c>
      <c r="O734" s="5">
        <v>1149</v>
      </c>
      <c r="P734" s="24">
        <v>29.5524691358025</v>
      </c>
      <c r="Q734" s="24">
        <v>-7.28236670930906</v>
      </c>
      <c r="R734" s="38">
        <v>5.9839297989834998E-5</v>
      </c>
      <c r="S734" s="24">
        <v>-8.3090654291073598</v>
      </c>
      <c r="T734" s="38">
        <v>4.0895864762988201E-5</v>
      </c>
      <c r="U734" s="24">
        <v>-9.6558886246564608</v>
      </c>
      <c r="V734" s="38">
        <v>2.8902934376200201E-5</v>
      </c>
    </row>
    <row r="735" spans="1:22" x14ac:dyDescent="0.15">
      <c r="A735" s="5" t="s">
        <v>6724</v>
      </c>
      <c r="B735" s="5">
        <v>2691656</v>
      </c>
      <c r="C735" s="5">
        <v>2695543</v>
      </c>
      <c r="D735" s="5" t="s">
        <v>6507</v>
      </c>
      <c r="E735" s="5">
        <v>3888</v>
      </c>
      <c r="F735" s="5">
        <v>56.89</v>
      </c>
      <c r="G735" s="5" t="s">
        <v>6708</v>
      </c>
      <c r="H735" s="5">
        <v>2692528</v>
      </c>
      <c r="I735" s="5" t="s">
        <v>8917</v>
      </c>
      <c r="J735" s="5" t="s">
        <v>8918</v>
      </c>
      <c r="K735" s="5" t="s">
        <v>8919</v>
      </c>
      <c r="L735" s="5" t="s">
        <v>6555</v>
      </c>
      <c r="M735" s="5" t="s">
        <v>6712</v>
      </c>
      <c r="N735" s="5">
        <v>65</v>
      </c>
      <c r="O735" s="5">
        <v>2996</v>
      </c>
      <c r="P735" s="24">
        <v>77.057613168724302</v>
      </c>
      <c r="Q735" s="24">
        <v>-7.05703624627332</v>
      </c>
      <c r="R735" s="38">
        <v>2.4553855955531999E-5</v>
      </c>
      <c r="S735" s="24">
        <v>-8.5906904205840906</v>
      </c>
      <c r="T735" s="38">
        <v>1.23768383517809E-5</v>
      </c>
      <c r="U735" s="24">
        <v>-9.6623341585852298</v>
      </c>
      <c r="V735" s="38">
        <v>8.7222662090713194E-6</v>
      </c>
    </row>
    <row r="736" spans="1:22" x14ac:dyDescent="0.15">
      <c r="A736" s="5" t="s">
        <v>6737</v>
      </c>
      <c r="B736" s="5">
        <v>4205943</v>
      </c>
      <c r="C736" s="5">
        <v>4207532</v>
      </c>
      <c r="D736" s="5" t="s">
        <v>6507</v>
      </c>
      <c r="E736" s="5">
        <v>1590</v>
      </c>
      <c r="F736" s="5">
        <v>56.29</v>
      </c>
      <c r="G736" s="5" t="s">
        <v>6708</v>
      </c>
      <c r="H736" s="5">
        <v>4207524</v>
      </c>
      <c r="I736" s="5" t="s">
        <v>8920</v>
      </c>
      <c r="J736" s="5" t="s">
        <v>8921</v>
      </c>
      <c r="K736" s="5" t="s">
        <v>8922</v>
      </c>
      <c r="L736" s="5" t="s">
        <v>6534</v>
      </c>
      <c r="M736" s="5" t="s">
        <v>6712</v>
      </c>
      <c r="N736" s="5">
        <v>45</v>
      </c>
      <c r="O736" s="5">
        <v>-11</v>
      </c>
      <c r="P736" s="24">
        <v>-0.69182389937106903</v>
      </c>
      <c r="Q736" s="24">
        <v>-6.9147482319568701</v>
      </c>
      <c r="R736" s="38">
        <v>1.4329921201331099E-5</v>
      </c>
      <c r="S736" s="24">
        <v>-8.8078404245135804</v>
      </c>
      <c r="T736" s="38">
        <v>6.1045960813106701E-6</v>
      </c>
      <c r="U736" s="24">
        <v>-9.7341363478400496</v>
      </c>
      <c r="V736" s="38">
        <v>4.4197038413786797E-6</v>
      </c>
    </row>
    <row r="737" spans="1:22" x14ac:dyDescent="0.15">
      <c r="A737" s="5" t="s">
        <v>6737</v>
      </c>
      <c r="B737" s="5">
        <v>4205943</v>
      </c>
      <c r="C737" s="5">
        <v>4207532</v>
      </c>
      <c r="D737" s="5" t="s">
        <v>6507</v>
      </c>
      <c r="E737" s="5">
        <v>1590</v>
      </c>
      <c r="F737" s="5">
        <v>56.29</v>
      </c>
      <c r="G737" s="5" t="s">
        <v>6708</v>
      </c>
      <c r="H737" s="5">
        <v>4206030</v>
      </c>
      <c r="I737" s="5" t="s">
        <v>8923</v>
      </c>
      <c r="J737" s="5" t="s">
        <v>8924</v>
      </c>
      <c r="K737" s="5" t="s">
        <v>8925</v>
      </c>
      <c r="L737" s="5" t="s">
        <v>6541</v>
      </c>
      <c r="M737" s="5" t="s">
        <v>6712</v>
      </c>
      <c r="N737" s="5">
        <v>65</v>
      </c>
      <c r="O737" s="5">
        <v>1483</v>
      </c>
      <c r="P737" s="24">
        <v>93.270440251572296</v>
      </c>
      <c r="Q737" s="24">
        <v>-6.80551571205761</v>
      </c>
      <c r="R737" s="38">
        <v>1.2286920630441801E-6</v>
      </c>
      <c r="S737" s="24">
        <v>-8.9311651052466505</v>
      </c>
      <c r="T737" s="38">
        <v>4.9304178644045199E-7</v>
      </c>
      <c r="U737" s="24">
        <v>-9.7366658031306308</v>
      </c>
      <c r="V737" s="38">
        <v>3.9420497587450198E-7</v>
      </c>
    </row>
    <row r="738" spans="1:22" x14ac:dyDescent="0.15">
      <c r="A738" s="5" t="s">
        <v>6737</v>
      </c>
      <c r="B738" s="5">
        <v>4205943</v>
      </c>
      <c r="C738" s="5">
        <v>4207532</v>
      </c>
      <c r="D738" s="5" t="s">
        <v>6507</v>
      </c>
      <c r="E738" s="5">
        <v>1590</v>
      </c>
      <c r="F738" s="5">
        <v>56.29</v>
      </c>
      <c r="G738" s="5" t="s">
        <v>6708</v>
      </c>
      <c r="H738" s="5">
        <v>4207512</v>
      </c>
      <c r="I738" s="5" t="s">
        <v>8926</v>
      </c>
      <c r="J738" s="5" t="s">
        <v>8927</v>
      </c>
      <c r="K738" s="5" t="s">
        <v>8928</v>
      </c>
      <c r="L738" s="5" t="s">
        <v>6534</v>
      </c>
      <c r="M738" s="5" t="s">
        <v>6712</v>
      </c>
      <c r="N738" s="5">
        <v>55</v>
      </c>
      <c r="O738" s="5">
        <v>1</v>
      </c>
      <c r="P738" s="24">
        <v>6.2893081761005998E-2</v>
      </c>
      <c r="Q738" s="24">
        <v>-7.1674904025968704</v>
      </c>
      <c r="R738" s="38">
        <v>2.2333228446427198E-5</v>
      </c>
      <c r="S738" s="24">
        <v>-8.7821043907835108</v>
      </c>
      <c r="T738" s="38">
        <v>1.15703590513225E-5</v>
      </c>
      <c r="U738" s="24">
        <v>-9.8302466561802397</v>
      </c>
      <c r="V738" s="38">
        <v>8.5725593090523199E-6</v>
      </c>
    </row>
    <row r="739" spans="1:22" x14ac:dyDescent="0.15">
      <c r="A739" s="5" t="s">
        <v>6707</v>
      </c>
      <c r="B739" s="5">
        <v>4204642</v>
      </c>
      <c r="C739" s="5">
        <v>4205931</v>
      </c>
      <c r="D739" s="5" t="s">
        <v>6507</v>
      </c>
      <c r="E739" s="5">
        <v>1290</v>
      </c>
      <c r="F739" s="5">
        <v>58.22</v>
      </c>
      <c r="G739" s="5" t="s">
        <v>6708</v>
      </c>
      <c r="H739" s="5">
        <v>4205863</v>
      </c>
      <c r="I739" s="5" t="s">
        <v>8929</v>
      </c>
      <c r="J739" s="5" t="s">
        <v>8930</v>
      </c>
      <c r="K739" s="5" t="s">
        <v>8931</v>
      </c>
      <c r="L739" s="5" t="s">
        <v>6541</v>
      </c>
      <c r="M739" s="5" t="s">
        <v>6712</v>
      </c>
      <c r="N739" s="5">
        <v>75</v>
      </c>
      <c r="O739" s="5">
        <v>49</v>
      </c>
      <c r="P739" s="24">
        <v>3.7984496124031</v>
      </c>
      <c r="Q739" s="24">
        <v>-6.5299557723944801</v>
      </c>
      <c r="R739" s="38">
        <v>7.0799706430693401E-6</v>
      </c>
      <c r="S739" s="24">
        <v>-8.3479585373111096</v>
      </c>
      <c r="T739" s="38">
        <v>3.4221698158723498E-6</v>
      </c>
      <c r="U739" s="24">
        <v>-9.8431864224905592</v>
      </c>
      <c r="V739" s="38">
        <v>2.48969083506186E-6</v>
      </c>
    </row>
    <row r="740" spans="1:22" x14ac:dyDescent="0.15">
      <c r="A740" s="5" t="s">
        <v>7259</v>
      </c>
      <c r="B740" s="5">
        <v>551527</v>
      </c>
      <c r="C740" s="5">
        <v>552594</v>
      </c>
      <c r="D740" s="5" t="s">
        <v>6507</v>
      </c>
      <c r="E740" s="5">
        <v>1068</v>
      </c>
      <c r="F740" s="5">
        <v>56.46</v>
      </c>
      <c r="G740" s="5" t="s">
        <v>6708</v>
      </c>
      <c r="H740" s="5">
        <v>551681</v>
      </c>
      <c r="I740" s="5" t="s">
        <v>8932</v>
      </c>
      <c r="J740" s="5" t="s">
        <v>8933</v>
      </c>
      <c r="K740" s="5" t="s">
        <v>8934</v>
      </c>
      <c r="L740" s="5" t="s">
        <v>6548</v>
      </c>
      <c r="M740" s="5" t="s">
        <v>6712</v>
      </c>
      <c r="N740" s="5">
        <v>55</v>
      </c>
      <c r="O740" s="5">
        <v>894</v>
      </c>
      <c r="P740" s="24">
        <v>83.7078651685393</v>
      </c>
      <c r="Q740" s="24">
        <v>-6.3963605214159998</v>
      </c>
      <c r="R740" s="38">
        <v>6.7005529884744602E-5</v>
      </c>
      <c r="S740" s="24">
        <v>-8.0009157597617993</v>
      </c>
      <c r="T740" s="38">
        <v>3.1015161083109301E-5</v>
      </c>
      <c r="U740" s="24">
        <v>-9.8678161356550191</v>
      </c>
      <c r="V740" s="38">
        <v>1.7104513682748001E-5</v>
      </c>
    </row>
    <row r="741" spans="1:22" x14ac:dyDescent="0.15">
      <c r="A741" s="5" t="s">
        <v>6724</v>
      </c>
      <c r="B741" s="5">
        <v>2691656</v>
      </c>
      <c r="C741" s="5">
        <v>2695543</v>
      </c>
      <c r="D741" s="5" t="s">
        <v>6507</v>
      </c>
      <c r="E741" s="5">
        <v>3888</v>
      </c>
      <c r="F741" s="5">
        <v>56.89</v>
      </c>
      <c r="G741" s="5" t="s">
        <v>6708</v>
      </c>
      <c r="H741" s="5">
        <v>2694593</v>
      </c>
      <c r="I741" s="5" t="s">
        <v>8935</v>
      </c>
      <c r="J741" s="5" t="s">
        <v>8936</v>
      </c>
      <c r="K741" s="5" t="s">
        <v>8937</v>
      </c>
      <c r="L741" s="5" t="s">
        <v>6548</v>
      </c>
      <c r="M741" s="5" t="s">
        <v>6712</v>
      </c>
      <c r="N741" s="5">
        <v>65</v>
      </c>
      <c r="O741" s="5">
        <v>931</v>
      </c>
      <c r="P741" s="24">
        <v>23.945473251028801</v>
      </c>
      <c r="Q741" s="24">
        <v>-6.9220884463983099</v>
      </c>
      <c r="R741" s="38">
        <v>1.4740749259810701E-5</v>
      </c>
      <c r="S741" s="24">
        <v>-9.1687621379364401</v>
      </c>
      <c r="T741" s="38">
        <v>5.7020126466368503E-6</v>
      </c>
      <c r="U741" s="24">
        <v>-10.027225102617599</v>
      </c>
      <c r="V741" s="38">
        <v>4.4794512529118503E-6</v>
      </c>
    </row>
    <row r="742" spans="1:22" x14ac:dyDescent="0.15">
      <c r="A742" s="5" t="s">
        <v>6724</v>
      </c>
      <c r="B742" s="5">
        <v>2691656</v>
      </c>
      <c r="C742" s="5">
        <v>2695543</v>
      </c>
      <c r="D742" s="5" t="s">
        <v>6507</v>
      </c>
      <c r="E742" s="5">
        <v>3888</v>
      </c>
      <c r="F742" s="5">
        <v>56.89</v>
      </c>
      <c r="G742" s="5" t="s">
        <v>6708</v>
      </c>
      <c r="H742" s="5">
        <v>2694688</v>
      </c>
      <c r="I742" s="5" t="s">
        <v>8938</v>
      </c>
      <c r="J742" s="5" t="s">
        <v>8939</v>
      </c>
      <c r="K742" s="5" t="s">
        <v>8940</v>
      </c>
      <c r="L742" s="5" t="s">
        <v>6548</v>
      </c>
      <c r="M742" s="5" t="s">
        <v>6712</v>
      </c>
      <c r="N742" s="5">
        <v>45</v>
      </c>
      <c r="O742" s="5">
        <v>836</v>
      </c>
      <c r="P742" s="24">
        <v>21.502057613168699</v>
      </c>
      <c r="Q742" s="24">
        <v>-7.2088244168298496</v>
      </c>
      <c r="R742" s="38">
        <v>7.35479581109684E-6</v>
      </c>
      <c r="S742" s="24">
        <v>-8.9684292229437297</v>
      </c>
      <c r="T742" s="38">
        <v>3.81089542419491E-6</v>
      </c>
      <c r="U742" s="24">
        <v>-10.1054657189487</v>
      </c>
      <c r="V742" s="38">
        <v>2.9653875977585E-6</v>
      </c>
    </row>
    <row r="743" spans="1:22" x14ac:dyDescent="0.15">
      <c r="A743" s="5" t="s">
        <v>6707</v>
      </c>
      <c r="B743" s="5">
        <v>4204642</v>
      </c>
      <c r="C743" s="5">
        <v>4205931</v>
      </c>
      <c r="D743" s="5" t="s">
        <v>6507</v>
      </c>
      <c r="E743" s="5">
        <v>1290</v>
      </c>
      <c r="F743" s="5">
        <v>58.22</v>
      </c>
      <c r="G743" s="5" t="s">
        <v>6708</v>
      </c>
      <c r="H743" s="5">
        <v>4205458</v>
      </c>
      <c r="I743" s="5" t="s">
        <v>8941</v>
      </c>
      <c r="J743" s="5" t="s">
        <v>8942</v>
      </c>
      <c r="K743" s="5" t="s">
        <v>8943</v>
      </c>
      <c r="L743" s="5" t="s">
        <v>6548</v>
      </c>
      <c r="M743" s="5" t="s">
        <v>6712</v>
      </c>
      <c r="N743" s="5">
        <v>60</v>
      </c>
      <c r="O743" s="5">
        <v>454</v>
      </c>
      <c r="P743" s="24">
        <v>35.193798449612402</v>
      </c>
      <c r="Q743" s="24">
        <v>-6.6822837906286301</v>
      </c>
      <c r="R743" s="38">
        <v>6.5076118412792399E-6</v>
      </c>
      <c r="S743" s="24">
        <v>-8.7824372839634997</v>
      </c>
      <c r="T743" s="38">
        <v>3.3677321935869E-6</v>
      </c>
      <c r="U743" s="24">
        <v>-10.473267568059301</v>
      </c>
      <c r="V743" s="38">
        <v>2.7064756590956099E-6</v>
      </c>
    </row>
    <row r="744" spans="1:22" x14ac:dyDescent="0.15">
      <c r="A744" s="5" t="s">
        <v>6713</v>
      </c>
      <c r="B744" s="5">
        <v>4404687</v>
      </c>
      <c r="C744" s="5">
        <v>4405985</v>
      </c>
      <c r="D744" s="5" t="s">
        <v>6712</v>
      </c>
      <c r="E744" s="5">
        <v>1299</v>
      </c>
      <c r="F744" s="5">
        <v>53.89</v>
      </c>
      <c r="G744" s="5" t="s">
        <v>6708</v>
      </c>
      <c r="H744" s="5">
        <v>4405703</v>
      </c>
      <c r="I744" s="5" t="s">
        <v>8944</v>
      </c>
      <c r="J744" s="5" t="s">
        <v>8945</v>
      </c>
      <c r="K744" s="5" t="s">
        <v>8946</v>
      </c>
      <c r="L744" s="5" t="s">
        <v>6541</v>
      </c>
      <c r="M744" s="5" t="s">
        <v>6507</v>
      </c>
      <c r="N744" s="5">
        <v>45</v>
      </c>
      <c r="O744" s="5">
        <v>1016</v>
      </c>
      <c r="P744" s="24">
        <v>78.214010777521196</v>
      </c>
    </row>
    <row r="745" spans="1:22" x14ac:dyDescent="0.15">
      <c r="A745" s="5" t="s">
        <v>6907</v>
      </c>
      <c r="B745" s="5">
        <v>2428721</v>
      </c>
      <c r="C745" s="5">
        <v>2430238</v>
      </c>
      <c r="D745" s="5" t="s">
        <v>6507</v>
      </c>
      <c r="E745" s="5">
        <v>1518</v>
      </c>
      <c r="F745" s="5">
        <v>52.9</v>
      </c>
      <c r="G745" s="5" t="s">
        <v>6708</v>
      </c>
      <c r="H745" s="5">
        <v>2429785</v>
      </c>
      <c r="I745" s="5" t="s">
        <v>8947</v>
      </c>
      <c r="J745" s="5" t="s">
        <v>8948</v>
      </c>
      <c r="K745" s="5" t="s">
        <v>8949</v>
      </c>
      <c r="L745" s="5" t="s">
        <v>6534</v>
      </c>
      <c r="M745" s="5" t="s">
        <v>6712</v>
      </c>
      <c r="N745" s="5">
        <v>65</v>
      </c>
      <c r="O745" s="5">
        <v>434</v>
      </c>
      <c r="P745" s="24">
        <v>28.590250329380801</v>
      </c>
    </row>
    <row r="746" spans="1:22" x14ac:dyDescent="0.15">
      <c r="A746" s="5" t="s">
        <v>6907</v>
      </c>
      <c r="B746" s="5">
        <v>2428721</v>
      </c>
      <c r="C746" s="5">
        <v>2430238</v>
      </c>
      <c r="D746" s="5" t="s">
        <v>6507</v>
      </c>
      <c r="E746" s="5">
        <v>1518</v>
      </c>
      <c r="F746" s="5">
        <v>52.9</v>
      </c>
      <c r="G746" s="5" t="s">
        <v>6708</v>
      </c>
      <c r="H746" s="5">
        <v>2429495</v>
      </c>
      <c r="I746" s="5" t="s">
        <v>8950</v>
      </c>
      <c r="J746" s="5" t="s">
        <v>8951</v>
      </c>
      <c r="K746" s="5" t="s">
        <v>8952</v>
      </c>
      <c r="L746" s="5" t="s">
        <v>6555</v>
      </c>
      <c r="M746" s="5" t="s">
        <v>6712</v>
      </c>
      <c r="N746" s="5">
        <v>50</v>
      </c>
      <c r="O746" s="5">
        <v>724</v>
      </c>
      <c r="P746" s="24">
        <v>47.694334650856398</v>
      </c>
    </row>
    <row r="747" spans="1:22" x14ac:dyDescent="0.15">
      <c r="A747" s="5" t="s">
        <v>6737</v>
      </c>
      <c r="B747" s="5">
        <v>4205943</v>
      </c>
      <c r="C747" s="5">
        <v>4207532</v>
      </c>
      <c r="D747" s="5" t="s">
        <v>6507</v>
      </c>
      <c r="E747" s="5">
        <v>1590</v>
      </c>
      <c r="F747" s="5">
        <v>56.29</v>
      </c>
      <c r="G747" s="5" t="s">
        <v>6708</v>
      </c>
      <c r="H747" s="5">
        <v>4207487</v>
      </c>
      <c r="I747" s="5" t="s">
        <v>8953</v>
      </c>
      <c r="J747" s="5" t="s">
        <v>8954</v>
      </c>
      <c r="K747" s="5" t="s">
        <v>8955</v>
      </c>
      <c r="L747" s="5" t="s">
        <v>6548</v>
      </c>
      <c r="M747" s="5" t="s">
        <v>6712</v>
      </c>
      <c r="N747" s="5">
        <v>55</v>
      </c>
      <c r="O747" s="5">
        <v>26</v>
      </c>
      <c r="P747" s="24">
        <v>1.6352201257861601</v>
      </c>
    </row>
    <row r="748" spans="1:22" x14ac:dyDescent="0.15">
      <c r="A748" s="5" t="s">
        <v>6724</v>
      </c>
      <c r="B748" s="5">
        <v>2691656</v>
      </c>
      <c r="C748" s="5">
        <v>2695543</v>
      </c>
      <c r="D748" s="5" t="s">
        <v>6507</v>
      </c>
      <c r="E748" s="5">
        <v>3888</v>
      </c>
      <c r="F748" s="5">
        <v>56.89</v>
      </c>
      <c r="G748" s="5" t="s">
        <v>6708</v>
      </c>
      <c r="H748" s="5">
        <v>2695053</v>
      </c>
      <c r="I748" s="5" t="s">
        <v>8956</v>
      </c>
      <c r="J748" s="5" t="s">
        <v>8957</v>
      </c>
      <c r="K748" s="5" t="s">
        <v>8958</v>
      </c>
      <c r="L748" s="5" t="s">
        <v>6548</v>
      </c>
      <c r="M748" s="5" t="s">
        <v>6712</v>
      </c>
      <c r="N748" s="5">
        <v>45</v>
      </c>
      <c r="O748" s="5">
        <v>471</v>
      </c>
      <c r="P748" s="24">
        <v>12.1141975308642</v>
      </c>
    </row>
    <row r="749" spans="1:22" x14ac:dyDescent="0.15">
      <c r="A749" s="5" t="s">
        <v>6724</v>
      </c>
      <c r="B749" s="5">
        <v>2691656</v>
      </c>
      <c r="C749" s="5">
        <v>2695543</v>
      </c>
      <c r="D749" s="5" t="s">
        <v>6507</v>
      </c>
      <c r="E749" s="5">
        <v>3888</v>
      </c>
      <c r="F749" s="5">
        <v>56.89</v>
      </c>
      <c r="G749" s="5" t="s">
        <v>6708</v>
      </c>
      <c r="H749" s="5">
        <v>2692261</v>
      </c>
      <c r="I749" s="5" t="s">
        <v>8959</v>
      </c>
      <c r="J749" s="5" t="s">
        <v>8960</v>
      </c>
      <c r="K749" s="5" t="s">
        <v>8961</v>
      </c>
      <c r="L749" s="5" t="s">
        <v>6541</v>
      </c>
      <c r="M749" s="5" t="s">
        <v>6712</v>
      </c>
      <c r="N749" s="5">
        <v>65</v>
      </c>
      <c r="O749" s="5">
        <v>3263</v>
      </c>
      <c r="P749" s="24">
        <v>83.924897119341594</v>
      </c>
    </row>
    <row r="750" spans="1:22" x14ac:dyDescent="0.15">
      <c r="A750" s="5" t="s">
        <v>6724</v>
      </c>
      <c r="B750" s="5">
        <v>2691656</v>
      </c>
      <c r="C750" s="5">
        <v>2695543</v>
      </c>
      <c r="D750" s="5" t="s">
        <v>6507</v>
      </c>
      <c r="E750" s="5">
        <v>3888</v>
      </c>
      <c r="F750" s="5">
        <v>56.89</v>
      </c>
      <c r="G750" s="5" t="s">
        <v>6708</v>
      </c>
      <c r="H750" s="5">
        <v>2692059</v>
      </c>
      <c r="I750" s="5" t="s">
        <v>8962</v>
      </c>
      <c r="J750" s="5" t="s">
        <v>8963</v>
      </c>
      <c r="K750" s="5" t="s">
        <v>8964</v>
      </c>
      <c r="L750" s="5" t="s">
        <v>6534</v>
      </c>
      <c r="M750" s="5" t="s">
        <v>6712</v>
      </c>
      <c r="N750" s="5">
        <v>50</v>
      </c>
      <c r="O750" s="5">
        <v>3465</v>
      </c>
      <c r="P750" s="24">
        <v>89.120370370370395</v>
      </c>
    </row>
    <row r="751" spans="1:22" x14ac:dyDescent="0.15">
      <c r="A751" s="5" t="s">
        <v>6765</v>
      </c>
      <c r="B751" s="5">
        <v>2621197</v>
      </c>
      <c r="C751" s="5">
        <v>2622234</v>
      </c>
      <c r="D751" s="5" t="s">
        <v>6712</v>
      </c>
      <c r="E751" s="5">
        <v>1038</v>
      </c>
      <c r="F751" s="5">
        <v>52.89</v>
      </c>
      <c r="G751" s="5" t="s">
        <v>6708</v>
      </c>
      <c r="H751" s="5">
        <v>2622147</v>
      </c>
      <c r="I751" s="5" t="s">
        <v>8965</v>
      </c>
      <c r="J751" s="5" t="s">
        <v>8966</v>
      </c>
      <c r="K751" s="5" t="s">
        <v>8967</v>
      </c>
      <c r="L751" s="5" t="s">
        <v>6541</v>
      </c>
      <c r="M751" s="5" t="s">
        <v>6507</v>
      </c>
      <c r="N751" s="5">
        <v>65</v>
      </c>
      <c r="O751" s="5">
        <v>950</v>
      </c>
      <c r="P751" s="24">
        <v>91.522157996146404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J46"/>
  <sheetViews>
    <sheetView topLeftCell="A16" zoomScale="110" zoomScaleNormal="110" workbookViewId="0">
      <selection activeCell="F31" sqref="F31:H31"/>
    </sheetView>
  </sheetViews>
  <sheetFormatPr baseColWidth="10" defaultColWidth="12.1640625" defaultRowHeight="13" x14ac:dyDescent="0.15"/>
  <cols>
    <col min="1" max="1" width="11.5" style="13" customWidth="1"/>
    <col min="1003" max="1024" width="11.5" customWidth="1"/>
  </cols>
  <sheetData>
    <row r="1" spans="1:1024" s="10" customFormat="1" x14ac:dyDescent="0.15">
      <c r="A1" s="39"/>
      <c r="C1" s="97" t="s">
        <v>8968</v>
      </c>
      <c r="D1" s="97"/>
      <c r="E1" s="97"/>
      <c r="F1" s="97" t="s">
        <v>8969</v>
      </c>
      <c r="G1" s="97"/>
      <c r="H1" s="97"/>
      <c r="I1" s="100" t="s">
        <v>8970</v>
      </c>
      <c r="J1" s="100"/>
      <c r="K1" s="100"/>
      <c r="L1" s="97" t="s">
        <v>8968</v>
      </c>
      <c r="M1" s="97"/>
      <c r="N1" s="97"/>
      <c r="O1" s="97" t="s">
        <v>8969</v>
      </c>
      <c r="P1" s="97"/>
      <c r="Q1" s="97"/>
      <c r="R1" s="97" t="s">
        <v>8970</v>
      </c>
      <c r="S1" s="97"/>
      <c r="T1" s="97"/>
      <c r="U1" s="99" t="s">
        <v>8968</v>
      </c>
      <c r="V1" s="99"/>
      <c r="W1" s="99"/>
      <c r="X1" s="99"/>
      <c r="Y1" s="99"/>
      <c r="Z1" s="99"/>
      <c r="AA1" s="99" t="s">
        <v>8969</v>
      </c>
      <c r="AB1" s="99"/>
      <c r="AC1" s="99"/>
      <c r="AD1" s="99"/>
      <c r="AE1" s="99"/>
      <c r="AF1" s="99"/>
      <c r="AG1" s="99" t="s">
        <v>8970</v>
      </c>
      <c r="AH1" s="99"/>
      <c r="AI1" s="99"/>
      <c r="AJ1" s="99"/>
      <c r="AK1" s="99"/>
      <c r="AL1" s="99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s="10" customFormat="1" ht="42" x14ac:dyDescent="0.15">
      <c r="A2" s="39" t="s">
        <v>6685</v>
      </c>
      <c r="B2" s="10" t="s">
        <v>85</v>
      </c>
      <c r="C2" s="42" t="s">
        <v>6499</v>
      </c>
      <c r="D2" s="9" t="s">
        <v>6505</v>
      </c>
      <c r="E2" s="21" t="s">
        <v>6506</v>
      </c>
      <c r="F2" s="42" t="s">
        <v>6499</v>
      </c>
      <c r="G2" s="9" t="s">
        <v>6505</v>
      </c>
      <c r="H2" s="21" t="s">
        <v>6506</v>
      </c>
      <c r="I2" s="21" t="s">
        <v>6499</v>
      </c>
      <c r="J2" s="9" t="s">
        <v>6505</v>
      </c>
      <c r="K2" s="21" t="s">
        <v>6506</v>
      </c>
      <c r="L2" s="42" t="s">
        <v>8971</v>
      </c>
      <c r="M2" s="21" t="s">
        <v>8972</v>
      </c>
      <c r="N2" s="21" t="s">
        <v>8973</v>
      </c>
      <c r="O2" s="42" t="s">
        <v>8971</v>
      </c>
      <c r="P2" s="21" t="s">
        <v>8972</v>
      </c>
      <c r="Q2" s="21" t="s">
        <v>8973</v>
      </c>
      <c r="R2" s="42" t="s">
        <v>8971</v>
      </c>
      <c r="S2" s="21" t="s">
        <v>8972</v>
      </c>
      <c r="T2" s="41" t="s">
        <v>8973</v>
      </c>
      <c r="U2" s="37" t="s">
        <v>8974</v>
      </c>
      <c r="V2" s="37" t="s">
        <v>8975</v>
      </c>
      <c r="W2" s="37" t="s">
        <v>8976</v>
      </c>
      <c r="X2" s="37" t="s">
        <v>8977</v>
      </c>
      <c r="Y2" s="37" t="s">
        <v>6508</v>
      </c>
      <c r="Z2" s="41" t="s">
        <v>6690</v>
      </c>
      <c r="AA2" s="37" t="s">
        <v>8974</v>
      </c>
      <c r="AB2" s="37" t="s">
        <v>8975</v>
      </c>
      <c r="AC2" s="37" t="s">
        <v>8976</v>
      </c>
      <c r="AD2" s="37" t="s">
        <v>8977</v>
      </c>
      <c r="AE2" s="37" t="s">
        <v>6508</v>
      </c>
      <c r="AF2" s="41" t="s">
        <v>6690</v>
      </c>
      <c r="AG2" s="37" t="s">
        <v>8974</v>
      </c>
      <c r="AH2" s="37" t="s">
        <v>8975</v>
      </c>
      <c r="AI2" s="37" t="s">
        <v>8976</v>
      </c>
      <c r="AJ2" s="37" t="s">
        <v>8977</v>
      </c>
      <c r="AK2" s="37" t="s">
        <v>6508</v>
      </c>
      <c r="AL2" s="41" t="s">
        <v>6690</v>
      </c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s="5" customFormat="1" ht="12.75" customHeight="1" x14ac:dyDescent="0.15">
      <c r="A3" s="98" t="s">
        <v>6692</v>
      </c>
      <c r="B3" s="5" t="s">
        <v>6713</v>
      </c>
      <c r="C3" s="43">
        <v>0.48521062271062299</v>
      </c>
      <c r="D3" s="24">
        <v>0.54468864468864497</v>
      </c>
      <c r="E3" s="24">
        <v>0.38740842490842498</v>
      </c>
      <c r="F3" s="43">
        <v>0.48163919413919398</v>
      </c>
      <c r="G3" s="24">
        <v>0.53232600732600699</v>
      </c>
      <c r="H3" s="24">
        <v>0.36826923076923102</v>
      </c>
      <c r="I3" s="24">
        <v>0.476419413919414</v>
      </c>
      <c r="J3" s="24">
        <v>0.52779304029303997</v>
      </c>
      <c r="K3" s="24">
        <v>0.363736263736264</v>
      </c>
      <c r="L3" s="43">
        <v>0.34565018315018298</v>
      </c>
      <c r="M3" s="24">
        <v>0.436996336996337</v>
      </c>
      <c r="N3" s="24">
        <v>0.40943223443223398</v>
      </c>
      <c r="O3" s="43">
        <v>0.33901098901098897</v>
      </c>
      <c r="P3" s="24">
        <v>0.422619047619048</v>
      </c>
      <c r="Q3" s="24">
        <v>0.408287545787546</v>
      </c>
      <c r="R3" s="43">
        <v>0.33214285714285702</v>
      </c>
      <c r="S3" s="24">
        <v>0.42385531135531102</v>
      </c>
      <c r="T3" s="44">
        <v>0.39839743589743598</v>
      </c>
      <c r="U3" s="45">
        <v>0.49084249084249099</v>
      </c>
      <c r="V3" s="24">
        <v>0.49093406593406602</v>
      </c>
      <c r="W3" s="45">
        <v>0.37495421245421201</v>
      </c>
      <c r="X3" s="45">
        <v>0.50173992673992696</v>
      </c>
      <c r="Y3" s="24">
        <v>0.33859890109890101</v>
      </c>
      <c r="Z3" s="44">
        <v>7.7884615384615399E-2</v>
      </c>
      <c r="AA3" s="45">
        <v>0.48933150183150198</v>
      </c>
      <c r="AB3" s="45">
        <v>0.48612637362637401</v>
      </c>
      <c r="AC3" s="45">
        <v>0.37261904761904802</v>
      </c>
      <c r="AD3" s="45">
        <v>0.49679487179487197</v>
      </c>
      <c r="AE3" s="45">
        <v>0.33763736263736299</v>
      </c>
      <c r="AF3" s="44">
        <v>8.7866300366300401E-2</v>
      </c>
      <c r="AG3" s="45">
        <v>0.48415750915750899</v>
      </c>
      <c r="AH3" s="45">
        <v>0.48090659340659297</v>
      </c>
      <c r="AI3" s="45">
        <v>0.37078754578754602</v>
      </c>
      <c r="AJ3" s="45">
        <v>0.49010989010988998</v>
      </c>
      <c r="AK3" s="45">
        <v>0.339652014652015</v>
      </c>
      <c r="AL3" s="44">
        <v>8.8461538461538494E-2</v>
      </c>
      <c r="AM3" s="4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s="5" customFormat="1" x14ac:dyDescent="0.15">
      <c r="A4" s="98"/>
      <c r="B4" s="5" t="s">
        <v>6717</v>
      </c>
      <c r="C4" s="43">
        <v>0.68255097202465598</v>
      </c>
      <c r="D4" s="24">
        <v>0.53579895685158796</v>
      </c>
      <c r="E4" s="24">
        <v>0.47771455666192503</v>
      </c>
      <c r="F4" s="43">
        <v>0.62043622569938395</v>
      </c>
      <c r="G4" s="24">
        <v>0.48980559506875299</v>
      </c>
      <c r="H4" s="24">
        <v>0.43290659080132798</v>
      </c>
      <c r="I4" s="24">
        <v>0.66192508297771502</v>
      </c>
      <c r="J4" s="24">
        <v>0.50877192982456099</v>
      </c>
      <c r="K4" s="24">
        <v>0.43172119487909</v>
      </c>
      <c r="L4" s="43">
        <v>0.72949265054528201</v>
      </c>
      <c r="M4" s="24">
        <v>0.66571834992887602</v>
      </c>
      <c r="N4" s="24">
        <v>0.58179231863442404</v>
      </c>
      <c r="O4" s="43">
        <v>0.670697012802276</v>
      </c>
      <c r="P4" s="24">
        <v>0.61166429587482196</v>
      </c>
      <c r="Q4" s="24">
        <v>0.54599336178283497</v>
      </c>
      <c r="R4" s="43">
        <v>0.70009483167377895</v>
      </c>
      <c r="S4" s="24">
        <v>0.64106211474632502</v>
      </c>
      <c r="T4" s="44">
        <v>0.56661925082977704</v>
      </c>
      <c r="U4" s="45">
        <v>0.60787102892365996</v>
      </c>
      <c r="V4" s="24">
        <v>0.68847795163584602</v>
      </c>
      <c r="W4" s="45">
        <v>0.47083926031294498</v>
      </c>
      <c r="X4" s="45">
        <v>0.65528686581318196</v>
      </c>
      <c r="Y4" s="24">
        <v>0.51659554291133203</v>
      </c>
      <c r="Z4" s="44">
        <v>-0.131816026552869</v>
      </c>
      <c r="AA4" s="45">
        <v>0.553105737316264</v>
      </c>
      <c r="AB4" s="45">
        <v>0.627074442863916</v>
      </c>
      <c r="AC4" s="45">
        <v>0.438359412043623</v>
      </c>
      <c r="AD4" s="45">
        <v>0.61284969179705995</v>
      </c>
      <c r="AE4" s="45">
        <v>0.44760550023707901</v>
      </c>
      <c r="AF4" s="44">
        <v>-0.107633949739213</v>
      </c>
      <c r="AG4" s="45">
        <v>0.57823613086770997</v>
      </c>
      <c r="AH4" s="45">
        <v>0.66524419155998105</v>
      </c>
      <c r="AI4" s="45">
        <v>0.45092460881934598</v>
      </c>
      <c r="AJ4" s="45">
        <v>0.64201043148411596</v>
      </c>
      <c r="AK4" s="45">
        <v>0.505689900426742</v>
      </c>
      <c r="AL4" s="44">
        <v>-0.109530583214794</v>
      </c>
      <c r="AM4" s="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s="5" customFormat="1" x14ac:dyDescent="0.15">
      <c r="A5" s="98"/>
      <c r="B5" s="5" t="s">
        <v>6707</v>
      </c>
      <c r="C5" s="43">
        <v>0.56543456543456505</v>
      </c>
      <c r="D5" s="24">
        <v>0.59067248540932704</v>
      </c>
      <c r="E5" s="24">
        <v>0.50956937799043101</v>
      </c>
      <c r="F5" s="43">
        <v>0.50149850149850095</v>
      </c>
      <c r="G5" s="24">
        <v>0.57807981492191995</v>
      </c>
      <c r="H5" s="24">
        <v>0.50315473999684501</v>
      </c>
      <c r="I5" s="24">
        <v>0.54587517745412495</v>
      </c>
      <c r="J5" s="24">
        <v>0.59127714390872299</v>
      </c>
      <c r="K5" s="24">
        <v>0.50399600399600397</v>
      </c>
      <c r="L5" s="43">
        <v>0.506572374993428</v>
      </c>
      <c r="M5" s="24">
        <v>0.51133077448866904</v>
      </c>
      <c r="N5" s="24">
        <v>0.51934907198065094</v>
      </c>
      <c r="O5" s="43">
        <v>0.44450286555549701</v>
      </c>
      <c r="P5" s="24">
        <v>0.45167989904832001</v>
      </c>
      <c r="Q5" s="24">
        <v>0.48932646301067401</v>
      </c>
      <c r="R5" s="43">
        <v>0.47607655502392299</v>
      </c>
      <c r="S5" s="24">
        <v>0.49597770650402201</v>
      </c>
      <c r="T5" s="44">
        <v>0.49852778800147202</v>
      </c>
      <c r="U5" s="45">
        <v>0.57050843892949099</v>
      </c>
      <c r="V5" s="24">
        <v>0.56543456543456505</v>
      </c>
      <c r="W5" s="45">
        <v>0.557442557442557</v>
      </c>
      <c r="X5" s="45">
        <v>0.56856301593143699</v>
      </c>
      <c r="Y5" s="24">
        <v>0.53451811346548195</v>
      </c>
      <c r="Z5" s="44">
        <v>0.279459221437377</v>
      </c>
      <c r="AA5" s="45">
        <v>0.50549450549450603</v>
      </c>
      <c r="AB5" s="45">
        <v>0.50149850149850095</v>
      </c>
      <c r="AC5" s="45">
        <v>0.531074188968926</v>
      </c>
      <c r="AD5" s="45">
        <v>0.493506493506494</v>
      </c>
      <c r="AE5" s="45">
        <v>0.504784688995215</v>
      </c>
      <c r="AF5" s="44">
        <v>0.24455968084865501</v>
      </c>
      <c r="AG5" s="45">
        <v>0.55820495294179495</v>
      </c>
      <c r="AH5" s="45">
        <v>0.54587517745412495</v>
      </c>
      <c r="AI5" s="45">
        <v>0.56454072243545905</v>
      </c>
      <c r="AJ5" s="45">
        <v>0.551027919448972</v>
      </c>
      <c r="AK5" s="45">
        <v>0.53052210946947798</v>
      </c>
      <c r="AL5" s="44">
        <v>0.29579825305763402</v>
      </c>
      <c r="AM5" s="4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5" customFormat="1" x14ac:dyDescent="0.15">
      <c r="A6" s="98"/>
      <c r="B6" s="5" t="s">
        <v>7332</v>
      </c>
      <c r="C6" s="43">
        <v>-0.253781512605042</v>
      </c>
      <c r="D6" s="24">
        <v>-0.17787114845938401</v>
      </c>
      <c r="E6" s="24">
        <v>-0.26890756302521002</v>
      </c>
      <c r="F6" s="43">
        <v>-0.47114845938375399</v>
      </c>
      <c r="G6" s="24">
        <v>-0.36442577030812301</v>
      </c>
      <c r="H6" s="24">
        <v>-0.44313725490196099</v>
      </c>
      <c r="I6" s="24">
        <v>-0.26470588235294101</v>
      </c>
      <c r="J6" s="24">
        <v>8.5154061624649904E-2</v>
      </c>
      <c r="K6" s="24">
        <v>3.6414565826330498E-3</v>
      </c>
      <c r="L6" s="43">
        <v>-0.29243697478991598</v>
      </c>
      <c r="M6" s="24">
        <v>-0.20644257703081201</v>
      </c>
      <c r="N6" s="24">
        <v>-0.212044817927171</v>
      </c>
      <c r="O6" s="43">
        <v>-0.41176470588235298</v>
      </c>
      <c r="P6" s="24">
        <v>-0.37507002801120398</v>
      </c>
      <c r="Q6" s="24">
        <v>-0.38095238095238099</v>
      </c>
      <c r="R6" s="43">
        <v>-0.20924369747899199</v>
      </c>
      <c r="S6" s="24">
        <v>-5.7703081232493E-2</v>
      </c>
      <c r="T6" s="44">
        <v>-0.37086834733893598</v>
      </c>
      <c r="U6" s="45">
        <v>-0.23305322128851499</v>
      </c>
      <c r="V6" s="24">
        <v>-0.24929971988795499</v>
      </c>
      <c r="W6" s="45">
        <v>-0.274229691876751</v>
      </c>
      <c r="X6" s="45">
        <v>-0.22633053221288499</v>
      </c>
      <c r="Y6" s="24">
        <v>-0.234173669467787</v>
      </c>
      <c r="Z6" s="44">
        <v>-0.10672268907563</v>
      </c>
      <c r="AA6" s="45">
        <v>-0.47310924369747898</v>
      </c>
      <c r="AB6" s="45">
        <v>-0.479551820728291</v>
      </c>
      <c r="AC6" s="45">
        <v>-0.45770308123249298</v>
      </c>
      <c r="AD6" s="45">
        <v>-0.46442577030812299</v>
      </c>
      <c r="AE6" s="45">
        <v>-0.53221288515406195</v>
      </c>
      <c r="AF6" s="44">
        <v>9.8039215686274508E-3</v>
      </c>
      <c r="AG6" s="45">
        <v>-0.252941176470588</v>
      </c>
      <c r="AH6" s="45">
        <v>-0.26470588235294101</v>
      </c>
      <c r="AI6" s="45">
        <v>-0.26442577030812298</v>
      </c>
      <c r="AJ6" s="45">
        <v>-0.27647058823529402</v>
      </c>
      <c r="AK6" s="45">
        <v>-0.315966386554622</v>
      </c>
      <c r="AL6" s="44">
        <v>-0.18683473389355701</v>
      </c>
      <c r="AM6" s="4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s="5" customFormat="1" x14ac:dyDescent="0.15">
      <c r="A7" s="98"/>
      <c r="B7" s="5" t="s">
        <v>6907</v>
      </c>
      <c r="C7" s="43">
        <v>0.61143905183175895</v>
      </c>
      <c r="D7" s="24">
        <v>0.60875730160442598</v>
      </c>
      <c r="E7" s="24">
        <v>0.51578996039024105</v>
      </c>
      <c r="F7" s="43">
        <v>0.59184994528613</v>
      </c>
      <c r="G7" s="24">
        <v>0.56885470770463797</v>
      </c>
      <c r="H7" s="24">
        <v>0.47522463511243301</v>
      </c>
      <c r="I7" s="24">
        <v>0.61552332660327003</v>
      </c>
      <c r="J7" s="24">
        <v>0.54522756346038304</v>
      </c>
      <c r="K7" s="24">
        <v>0.45159749086817802</v>
      </c>
      <c r="L7" s="43">
        <v>0.36377787710185999</v>
      </c>
      <c r="M7" s="24">
        <v>0.416210717753495</v>
      </c>
      <c r="N7" s="24">
        <v>0.63505078371838497</v>
      </c>
      <c r="O7" s="43">
        <v>0.34159949447466997</v>
      </c>
      <c r="P7" s="24">
        <v>0.36719942049535298</v>
      </c>
      <c r="Q7" s="24">
        <v>0.623768937934436</v>
      </c>
      <c r="R7" s="43">
        <v>0.309834625402648</v>
      </c>
      <c r="S7" s="24">
        <v>0.38681935175623799</v>
      </c>
      <c r="T7" s="44">
        <v>0.635066196076014</v>
      </c>
      <c r="U7" s="45">
        <v>0.63067367415193498</v>
      </c>
      <c r="V7" s="24">
        <v>0.61143905183175895</v>
      </c>
      <c r="W7" s="45">
        <v>0.60507374813125203</v>
      </c>
      <c r="X7" s="45">
        <v>0.61073008338085499</v>
      </c>
      <c r="Y7" s="24">
        <v>0.55341152536103499</v>
      </c>
      <c r="Z7" s="44">
        <v>-0.15485625994697499</v>
      </c>
      <c r="AA7" s="45">
        <v>0.61384337962178104</v>
      </c>
      <c r="AB7" s="45">
        <v>0.59184994528613</v>
      </c>
      <c r="AC7" s="45">
        <v>0.56788372917405205</v>
      </c>
      <c r="AD7" s="45">
        <v>0.587580722223078</v>
      </c>
      <c r="AE7" s="45">
        <v>0.52753417690304105</v>
      </c>
      <c r="AF7" s="44">
        <v>-9.9810812581896904E-2</v>
      </c>
      <c r="AG7" s="45">
        <v>0.63090485951635999</v>
      </c>
      <c r="AH7" s="45">
        <v>0.61552332660327003</v>
      </c>
      <c r="AI7" s="45">
        <v>0.55689471818504099</v>
      </c>
      <c r="AJ7" s="45">
        <v>0.58366598338547804</v>
      </c>
      <c r="AK7" s="45">
        <v>0.55726461476812095</v>
      </c>
      <c r="AL7" s="44">
        <v>-1.01336641866271E-2</v>
      </c>
      <c r="AM7" s="4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s="5" customFormat="1" x14ac:dyDescent="0.15">
      <c r="A8" s="98"/>
      <c r="B8" s="5" t="s">
        <v>6737</v>
      </c>
      <c r="C8" s="43">
        <v>0.59044166784795804</v>
      </c>
      <c r="D8" s="24">
        <v>0.58890261436584901</v>
      </c>
      <c r="E8" s="24">
        <v>0.54265810736923104</v>
      </c>
      <c r="F8" s="43">
        <v>0.59722970373220496</v>
      </c>
      <c r="G8" s="24">
        <v>0.60203317065268003</v>
      </c>
      <c r="H8" s="24">
        <v>0.55463032340373797</v>
      </c>
      <c r="I8" s="24">
        <v>0.58883781211397102</v>
      </c>
      <c r="J8" s="24">
        <v>0.58520888600878895</v>
      </c>
      <c r="K8" s="24">
        <v>0.54341143354731603</v>
      </c>
      <c r="L8" s="43">
        <v>0.48510560741985798</v>
      </c>
      <c r="M8" s="24">
        <v>0.48186549482594498</v>
      </c>
      <c r="N8" s="24">
        <v>0.59932767663676301</v>
      </c>
      <c r="O8" s="43">
        <v>0.49594378404649597</v>
      </c>
      <c r="P8" s="24">
        <v>0.48795690650250101</v>
      </c>
      <c r="Q8" s="24">
        <v>0.59270974666369702</v>
      </c>
      <c r="R8" s="43">
        <v>0.485048905449464</v>
      </c>
      <c r="S8" s="24">
        <v>0.47507745894169801</v>
      </c>
      <c r="T8" s="44">
        <v>0.59199692189303599</v>
      </c>
      <c r="U8" s="45">
        <v>0.60999574735222095</v>
      </c>
      <c r="V8" s="24">
        <v>0.59781292399910901</v>
      </c>
      <c r="W8" s="45">
        <v>0.57091188918814895</v>
      </c>
      <c r="X8" s="45">
        <v>0.61221522447905097</v>
      </c>
      <c r="Y8" s="24">
        <v>0.49232295822279798</v>
      </c>
      <c r="Z8" s="44">
        <v>-5.5799240999307401E-2</v>
      </c>
      <c r="AA8" s="45">
        <v>0.61364087402037204</v>
      </c>
      <c r="AB8" s="45">
        <v>0.60392053623863395</v>
      </c>
      <c r="AC8" s="45">
        <v>0.57992750248071101</v>
      </c>
      <c r="AD8" s="45">
        <v>0.61284704643486398</v>
      </c>
      <c r="AE8" s="45">
        <v>0.477904457179887</v>
      </c>
      <c r="AF8" s="44">
        <v>-1.7695208240253599E-2</v>
      </c>
      <c r="AG8" s="45">
        <v>0.599044166784796</v>
      </c>
      <c r="AH8" s="45">
        <v>0.594281201271744</v>
      </c>
      <c r="AI8" s="45">
        <v>0.567080456045848</v>
      </c>
      <c r="AJ8" s="45">
        <v>0.60736315586966705</v>
      </c>
      <c r="AK8" s="45">
        <v>0.49383771086045303</v>
      </c>
      <c r="AL8" s="44">
        <v>-2.0959648121609602E-2</v>
      </c>
      <c r="AM8" s="4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s="5" customFormat="1" x14ac:dyDescent="0.15">
      <c r="A9" s="98"/>
      <c r="B9" s="5" t="s">
        <v>7259</v>
      </c>
      <c r="C9" s="43">
        <v>0.17306903622693101</v>
      </c>
      <c r="D9" s="24">
        <v>0.22248803827751201</v>
      </c>
      <c r="E9" s="24">
        <v>0.18578263841421699</v>
      </c>
      <c r="F9" s="43">
        <v>8.1886534518113493E-2</v>
      </c>
      <c r="G9" s="24">
        <v>0.174504442925496</v>
      </c>
      <c r="H9" s="24">
        <v>7.8742310321257697E-2</v>
      </c>
      <c r="I9" s="24">
        <v>0.30854408749145601</v>
      </c>
      <c r="J9" s="24">
        <v>0.31818181818181801</v>
      </c>
      <c r="K9" s="24">
        <v>0.24668489405331501</v>
      </c>
      <c r="L9" s="43">
        <v>8.08612440191388E-2</v>
      </c>
      <c r="M9" s="24">
        <v>0.12638414217361599</v>
      </c>
      <c r="N9" s="24">
        <v>0.14408749145591301</v>
      </c>
      <c r="O9" s="43">
        <v>-0.113738892686261</v>
      </c>
      <c r="P9" s="24">
        <v>0.104647983595352</v>
      </c>
      <c r="Q9" s="24">
        <v>1.9138755980861299E-2</v>
      </c>
      <c r="R9" s="43">
        <v>9.8906356801093595E-2</v>
      </c>
      <c r="S9" s="24">
        <v>0.296582365003418</v>
      </c>
      <c r="T9" s="44">
        <v>0.31503759398496201</v>
      </c>
      <c r="U9" s="45">
        <v>0.15092276144907699</v>
      </c>
      <c r="V9" s="24">
        <v>0.17306903622693101</v>
      </c>
      <c r="W9" s="45">
        <v>0.244771018455229</v>
      </c>
      <c r="X9" s="45">
        <v>9.8701298701298706E-2</v>
      </c>
      <c r="Y9" s="24">
        <v>0.24128503075871499</v>
      </c>
      <c r="Z9" s="44">
        <v>2.6863070117902298E-2</v>
      </c>
      <c r="AA9" s="45">
        <v>8.6056049213943997E-2</v>
      </c>
      <c r="AB9" s="45">
        <v>8.1886534518113493E-2</v>
      </c>
      <c r="AC9" s="45">
        <v>7.0608339029391703E-2</v>
      </c>
      <c r="AD9" s="45">
        <v>7.4367737525632305E-2</v>
      </c>
      <c r="AE9" s="45">
        <v>2.5222146274777899E-2</v>
      </c>
      <c r="AF9" s="44">
        <v>7.6795570680567998E-2</v>
      </c>
      <c r="AG9" s="45">
        <v>0.29460013670539997</v>
      </c>
      <c r="AH9" s="45">
        <v>0.30854408749145601</v>
      </c>
      <c r="AI9" s="45">
        <v>0.33089542036910502</v>
      </c>
      <c r="AJ9" s="45">
        <v>0.32583732057416298</v>
      </c>
      <c r="AK9" s="45">
        <v>0.27341079972658899</v>
      </c>
      <c r="AL9" s="44">
        <v>0.14767853178047799</v>
      </c>
      <c r="AM9" s="4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s="5" customFormat="1" x14ac:dyDescent="0.15">
      <c r="A10" s="98"/>
      <c r="B10" s="5" t="s">
        <v>6724</v>
      </c>
      <c r="C10" s="43">
        <v>0.46955252644213202</v>
      </c>
      <c r="D10" s="24">
        <v>0.58382197979297101</v>
      </c>
      <c r="E10" s="24">
        <v>0.56246090734406595</v>
      </c>
      <c r="F10" s="43">
        <v>0.478400568005725</v>
      </c>
      <c r="G10" s="24">
        <v>0.57412080264618504</v>
      </c>
      <c r="H10" s="24">
        <v>0.56113781464305201</v>
      </c>
      <c r="I10" s="24">
        <v>0.48379324140806801</v>
      </c>
      <c r="J10" s="24">
        <v>0.58119269932323903</v>
      </c>
      <c r="K10" s="24">
        <v>0.55597166733347203</v>
      </c>
      <c r="L10" s="43">
        <v>0.33272625843133502</v>
      </c>
      <c r="M10" s="24">
        <v>0.431474729943707</v>
      </c>
      <c r="N10" s="24">
        <v>0.507720482579467</v>
      </c>
      <c r="O10" s="43">
        <v>0.33985450488270802</v>
      </c>
      <c r="P10" s="24">
        <v>0.45023356981455298</v>
      </c>
      <c r="Q10" s="24">
        <v>0.50993615570569695</v>
      </c>
      <c r="R10" s="43">
        <v>0.32387032789933701</v>
      </c>
      <c r="S10" s="24">
        <v>0.437537965660447</v>
      </c>
      <c r="T10" s="44">
        <v>0.52347137149715695</v>
      </c>
      <c r="U10" s="45">
        <v>0.50036796402630401</v>
      </c>
      <c r="V10" s="24">
        <v>0.48142880487763601</v>
      </c>
      <c r="W10" s="45">
        <v>0.49622174763190102</v>
      </c>
      <c r="X10" s="45">
        <v>0.52416447372128305</v>
      </c>
      <c r="Y10" s="24">
        <v>0.43456382457188297</v>
      </c>
      <c r="Z10" s="44">
        <v>-0.191169750037887</v>
      </c>
      <c r="AA10" s="45">
        <v>0.49990476888140101</v>
      </c>
      <c r="AB10" s="45">
        <v>0.49034897415235901</v>
      </c>
      <c r="AC10" s="45">
        <v>0.49319012977352999</v>
      </c>
      <c r="AD10" s="45">
        <v>0.52364154781560102</v>
      </c>
      <c r="AE10" s="45">
        <v>0.43907180651741501</v>
      </c>
      <c r="AF10" s="44">
        <v>-0.219818023731498</v>
      </c>
      <c r="AG10" s="45">
        <v>0.50534815708063097</v>
      </c>
      <c r="AH10" s="45">
        <v>0.49614736592979902</v>
      </c>
      <c r="AI10" s="45">
        <v>0.50413776392825504</v>
      </c>
      <c r="AJ10" s="45">
        <v>0.53021531248767295</v>
      </c>
      <c r="AK10" s="45">
        <v>0.443653043169562</v>
      </c>
      <c r="AL10" s="44">
        <v>-0.22579899888853999</v>
      </c>
      <c r="AM10" s="4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s="5" customFormat="1" x14ac:dyDescent="0.15">
      <c r="A11" s="98"/>
      <c r="B11" s="5" t="s">
        <v>6765</v>
      </c>
      <c r="C11" s="43">
        <v>0.63216928769657699</v>
      </c>
      <c r="D11" s="24">
        <v>0.38112858464384802</v>
      </c>
      <c r="E11" s="24">
        <v>0.31394542090656802</v>
      </c>
      <c r="F11" s="43">
        <v>0.58522201665124896</v>
      </c>
      <c r="G11" s="24">
        <v>0.378122109158187</v>
      </c>
      <c r="H11" s="24">
        <v>0.34065679925994502</v>
      </c>
      <c r="I11" s="24">
        <v>0.60950508788159097</v>
      </c>
      <c r="J11" s="24">
        <v>0.328630897317299</v>
      </c>
      <c r="K11" s="24">
        <v>0.26040703052728997</v>
      </c>
      <c r="L11" s="43">
        <v>0.53630897317298798</v>
      </c>
      <c r="M11" s="24">
        <v>0.47294172062904699</v>
      </c>
      <c r="N11" s="24">
        <v>0.59296947271045297</v>
      </c>
      <c r="O11" s="43">
        <v>0.49005550416281202</v>
      </c>
      <c r="P11" s="24">
        <v>0.43212303422756698</v>
      </c>
      <c r="Q11" s="24">
        <v>0.54024051803885298</v>
      </c>
      <c r="R11" s="43">
        <v>0.47213228492136899</v>
      </c>
      <c r="S11" s="24">
        <v>0.42876965772432901</v>
      </c>
      <c r="T11" s="44">
        <v>0.58753469010175796</v>
      </c>
      <c r="U11" s="45">
        <v>0.53966234967622595</v>
      </c>
      <c r="V11" s="24">
        <v>0.61158649398704901</v>
      </c>
      <c r="W11" s="45">
        <v>0.422987974098057</v>
      </c>
      <c r="X11" s="45">
        <v>0.60765494912118401</v>
      </c>
      <c r="Y11" s="24">
        <v>0.536193339500463</v>
      </c>
      <c r="Z11" s="44">
        <v>-0.12765957446808501</v>
      </c>
      <c r="AA11" s="45">
        <v>0.507053654024052</v>
      </c>
      <c r="AB11" s="45">
        <v>0.566836262719704</v>
      </c>
      <c r="AC11" s="45">
        <v>0.39916743755781697</v>
      </c>
      <c r="AD11" s="45">
        <v>0.57111470860314495</v>
      </c>
      <c r="AE11" s="45">
        <v>0.50208140610545804</v>
      </c>
      <c r="AF11" s="44">
        <v>-2.9370952821461599E-2</v>
      </c>
      <c r="AG11" s="45">
        <v>0.53734967622571705</v>
      </c>
      <c r="AH11" s="45">
        <v>0.58672525439407996</v>
      </c>
      <c r="AI11" s="45">
        <v>0.38078168362627202</v>
      </c>
      <c r="AJ11" s="45">
        <v>0.59458834412580996</v>
      </c>
      <c r="AK11" s="45">
        <v>0.53133672525439402</v>
      </c>
      <c r="AL11" s="44">
        <v>-3.1336725254394099E-2</v>
      </c>
      <c r="AM11" s="4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s="5" customFormat="1" ht="14" x14ac:dyDescent="0.15">
      <c r="A12" s="46" t="s">
        <v>6360</v>
      </c>
      <c r="B12" s="47"/>
      <c r="C12" s="48">
        <f t="shared" ref="C12:AL12" si="0">MEDIAN(C3:C11)</f>
        <v>0.56543456543456505</v>
      </c>
      <c r="D12" s="49">
        <f t="shared" si="0"/>
        <v>0.54468864468864497</v>
      </c>
      <c r="E12" s="49">
        <f t="shared" si="0"/>
        <v>0.47771455666192503</v>
      </c>
      <c r="F12" s="48">
        <f t="shared" si="0"/>
        <v>0.50149850149850095</v>
      </c>
      <c r="G12" s="49">
        <f t="shared" si="0"/>
        <v>0.53232600732600699</v>
      </c>
      <c r="H12" s="49">
        <f t="shared" si="0"/>
        <v>0.43290659080132798</v>
      </c>
      <c r="I12" s="49">
        <f t="shared" si="0"/>
        <v>0.54587517745412495</v>
      </c>
      <c r="J12" s="49">
        <f t="shared" si="0"/>
        <v>0.52779304029303997</v>
      </c>
      <c r="K12" s="49">
        <f t="shared" si="0"/>
        <v>0.43172119487909</v>
      </c>
      <c r="L12" s="48">
        <f t="shared" si="0"/>
        <v>0.36377787710185999</v>
      </c>
      <c r="M12" s="49">
        <f t="shared" si="0"/>
        <v>0.436996336996337</v>
      </c>
      <c r="N12" s="49">
        <f t="shared" si="0"/>
        <v>0.51934907198065094</v>
      </c>
      <c r="O12" s="48">
        <f t="shared" si="0"/>
        <v>0.34159949447466997</v>
      </c>
      <c r="P12" s="49">
        <f t="shared" si="0"/>
        <v>0.43212303422756698</v>
      </c>
      <c r="Q12" s="49">
        <f t="shared" si="0"/>
        <v>0.50993615570569695</v>
      </c>
      <c r="R12" s="48">
        <f t="shared" si="0"/>
        <v>0.33214285714285702</v>
      </c>
      <c r="S12" s="49">
        <f t="shared" si="0"/>
        <v>0.42876965772432901</v>
      </c>
      <c r="T12" s="50">
        <f t="shared" si="0"/>
        <v>0.52347137149715695</v>
      </c>
      <c r="U12" s="49">
        <f t="shared" si="0"/>
        <v>0.53966234967622595</v>
      </c>
      <c r="V12" s="49">
        <f t="shared" si="0"/>
        <v>0.56543456543456505</v>
      </c>
      <c r="W12" s="49">
        <f t="shared" si="0"/>
        <v>0.47083926031294498</v>
      </c>
      <c r="X12" s="49">
        <f t="shared" si="0"/>
        <v>0.56856301593143699</v>
      </c>
      <c r="Y12" s="49">
        <f t="shared" si="0"/>
        <v>0.49232295822279798</v>
      </c>
      <c r="Z12" s="50">
        <f t="shared" si="0"/>
        <v>-0.10672268907563</v>
      </c>
      <c r="AA12" s="49">
        <f t="shared" si="0"/>
        <v>0.50549450549450603</v>
      </c>
      <c r="AB12" s="49">
        <f t="shared" si="0"/>
        <v>0.50149850149850095</v>
      </c>
      <c r="AC12" s="49">
        <f t="shared" si="0"/>
        <v>0.438359412043623</v>
      </c>
      <c r="AD12" s="49">
        <f t="shared" si="0"/>
        <v>0.52364154781560102</v>
      </c>
      <c r="AE12" s="49">
        <f t="shared" si="0"/>
        <v>0.44760550023707901</v>
      </c>
      <c r="AF12" s="50">
        <f t="shared" si="0"/>
        <v>-1.7695208240253599E-2</v>
      </c>
      <c r="AG12" s="49">
        <f t="shared" si="0"/>
        <v>0.53734967622571705</v>
      </c>
      <c r="AH12" s="49">
        <f t="shared" si="0"/>
        <v>0.54587517745412495</v>
      </c>
      <c r="AI12" s="49">
        <f t="shared" si="0"/>
        <v>0.45092460881934598</v>
      </c>
      <c r="AJ12" s="49">
        <f t="shared" si="0"/>
        <v>0.551027919448972</v>
      </c>
      <c r="AK12" s="49">
        <f t="shared" si="0"/>
        <v>0.49383771086045303</v>
      </c>
      <c r="AL12" s="50">
        <f t="shared" si="0"/>
        <v>-2.0959648121609602E-2</v>
      </c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s="5" customFormat="1" ht="28" x14ac:dyDescent="0.15">
      <c r="A13" s="46" t="s">
        <v>8978</v>
      </c>
      <c r="B13" s="51"/>
      <c r="C13" s="52">
        <f t="shared" ref="C13:AL13" si="1">MEDIAN(C3:C5,C7,C8,C10,C11)</f>
        <v>0.59044166784795804</v>
      </c>
      <c r="D13" s="53">
        <f t="shared" si="1"/>
        <v>0.58382197979297101</v>
      </c>
      <c r="E13" s="53">
        <f t="shared" si="1"/>
        <v>0.50956937799043101</v>
      </c>
      <c r="F13" s="52">
        <f t="shared" si="1"/>
        <v>0.58522201665124896</v>
      </c>
      <c r="G13" s="53">
        <f t="shared" si="1"/>
        <v>0.56885470770463797</v>
      </c>
      <c r="H13" s="53">
        <f t="shared" si="1"/>
        <v>0.47522463511243301</v>
      </c>
      <c r="I13" s="53">
        <f t="shared" si="1"/>
        <v>0.58883781211397102</v>
      </c>
      <c r="J13" s="53">
        <f t="shared" si="1"/>
        <v>0.54522756346038304</v>
      </c>
      <c r="K13" s="53">
        <f t="shared" si="1"/>
        <v>0.45159749086817802</v>
      </c>
      <c r="L13" s="52">
        <f t="shared" si="1"/>
        <v>0.48510560741985798</v>
      </c>
      <c r="M13" s="53">
        <f t="shared" si="1"/>
        <v>0.47294172062904699</v>
      </c>
      <c r="N13" s="53">
        <f t="shared" si="1"/>
        <v>0.58179231863442404</v>
      </c>
      <c r="O13" s="52">
        <f t="shared" si="1"/>
        <v>0.44450286555549701</v>
      </c>
      <c r="P13" s="53">
        <f t="shared" si="1"/>
        <v>0.45023356981455298</v>
      </c>
      <c r="Q13" s="53">
        <f t="shared" si="1"/>
        <v>0.54024051803885298</v>
      </c>
      <c r="R13" s="52">
        <f t="shared" si="1"/>
        <v>0.47213228492136899</v>
      </c>
      <c r="S13" s="53">
        <f t="shared" si="1"/>
        <v>0.437537965660447</v>
      </c>
      <c r="T13" s="54">
        <f t="shared" si="1"/>
        <v>0.56661925082977704</v>
      </c>
      <c r="U13" s="49">
        <f t="shared" si="1"/>
        <v>0.57050843892949099</v>
      </c>
      <c r="V13" s="49">
        <f t="shared" si="1"/>
        <v>0.59781292399910901</v>
      </c>
      <c r="W13" s="49">
        <f t="shared" si="1"/>
        <v>0.49622174763190102</v>
      </c>
      <c r="X13" s="49">
        <f t="shared" si="1"/>
        <v>0.60765494912118401</v>
      </c>
      <c r="Y13" s="49">
        <f t="shared" si="1"/>
        <v>0.51659554291133203</v>
      </c>
      <c r="Z13" s="54">
        <f t="shared" si="1"/>
        <v>-0.12765957446808501</v>
      </c>
      <c r="AA13" s="49">
        <f t="shared" si="1"/>
        <v>0.507053654024052</v>
      </c>
      <c r="AB13" s="49">
        <f t="shared" si="1"/>
        <v>0.566836262719704</v>
      </c>
      <c r="AC13" s="49">
        <f t="shared" si="1"/>
        <v>0.49319012977352999</v>
      </c>
      <c r="AD13" s="49">
        <f t="shared" si="1"/>
        <v>0.57111470860314495</v>
      </c>
      <c r="AE13" s="49">
        <f t="shared" si="1"/>
        <v>0.477904457179887</v>
      </c>
      <c r="AF13" s="54">
        <f t="shared" si="1"/>
        <v>-2.9370952821461599E-2</v>
      </c>
      <c r="AG13" s="49">
        <f t="shared" si="1"/>
        <v>0.55820495294179495</v>
      </c>
      <c r="AH13" s="49">
        <f t="shared" si="1"/>
        <v>0.58672525439407996</v>
      </c>
      <c r="AI13" s="49">
        <f t="shared" si="1"/>
        <v>0.50413776392825504</v>
      </c>
      <c r="AJ13" s="49">
        <f t="shared" si="1"/>
        <v>0.58366598338547804</v>
      </c>
      <c r="AK13" s="49">
        <f t="shared" si="1"/>
        <v>0.505689900426742</v>
      </c>
      <c r="AL13" s="54">
        <f t="shared" si="1"/>
        <v>-2.0959648121609602E-2</v>
      </c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ht="28" x14ac:dyDescent="0.15">
      <c r="A14" s="55" t="s">
        <v>8978</v>
      </c>
      <c r="B14" s="55" t="s">
        <v>8979</v>
      </c>
      <c r="C14" s="53">
        <f>MEDIAN(C3:C5,C7,C8,C10,C11,F3:F5,F7:F8,F10,F11,I3:I5,I7,I8,I10,I11)</f>
        <v>0.58883781211397102</v>
      </c>
      <c r="D14" s="53">
        <f>MEDIAN(D3:D5,D7,D8,D10,D11,G3:G5,G7:G8,G10,G11,J3:J5,J7,J8,J10,J11)</f>
        <v>0.56885470770463797</v>
      </c>
      <c r="E14" s="53">
        <f>MEDIAN(E3:E5,E7,E8,E10,E11,H3:H5,H7:H8,H10,H11,K3:K5,K7,K8,K10,K11)</f>
        <v>0.47771455666192503</v>
      </c>
      <c r="L14" s="53">
        <f>MEDIAN(L3:L5,L7,L8,L10,L11,O3:O5,O7:O8,O10,O11,R3:R5,R7,R8,R10,R11)</f>
        <v>0.47213228492136899</v>
      </c>
      <c r="M14" s="53">
        <f>MEDIAN(M3:M5,M7,M8,M10,M11,P3:P5,P7:P8,P10,P11,S3:S5,S7,S8,S10,S11)</f>
        <v>0.45023356981455298</v>
      </c>
      <c r="N14" s="53">
        <f>MEDIAN(N3:N5,N7,N8,N10,N11,Q3:Q5,Q7:Q8,Q10,Q11,T3:T5,T7,T8,T10,T11)</f>
        <v>0.54599336178283497</v>
      </c>
    </row>
    <row r="15" spans="1:1024" x14ac:dyDescent="0.15">
      <c r="A15" s="9"/>
      <c r="B15" s="9"/>
      <c r="C15" s="21"/>
      <c r="D15" s="21"/>
      <c r="E15" s="21"/>
    </row>
    <row r="16" spans="1:1024" x14ac:dyDescent="0.15">
      <c r="A16" s="39"/>
      <c r="B16" s="10"/>
      <c r="C16" s="97" t="s">
        <v>8968</v>
      </c>
      <c r="D16" s="97"/>
      <c r="E16" s="97"/>
      <c r="F16" s="97" t="s">
        <v>8969</v>
      </c>
      <c r="G16" s="97"/>
      <c r="H16" s="97"/>
      <c r="I16" s="97" t="s">
        <v>8970</v>
      </c>
      <c r="J16" s="97"/>
      <c r="K16" s="97"/>
      <c r="L16" s="97" t="s">
        <v>8968</v>
      </c>
      <c r="M16" s="97"/>
      <c r="N16" s="97"/>
      <c r="O16" s="97" t="s">
        <v>8969</v>
      </c>
      <c r="P16" s="97"/>
      <c r="Q16" s="97"/>
      <c r="R16" s="97" t="s">
        <v>8970</v>
      </c>
      <c r="S16" s="97"/>
      <c r="T16" s="97"/>
      <c r="U16" s="40"/>
    </row>
    <row r="17" spans="1:21" ht="28" x14ac:dyDescent="0.15">
      <c r="A17" s="39" t="s">
        <v>6685</v>
      </c>
      <c r="B17" s="10" t="s">
        <v>85</v>
      </c>
      <c r="C17" s="42" t="s">
        <v>6499</v>
      </c>
      <c r="D17" s="9" t="s">
        <v>6505</v>
      </c>
      <c r="E17" s="21" t="s">
        <v>6506</v>
      </c>
      <c r="F17" s="42" t="s">
        <v>6499</v>
      </c>
      <c r="G17" s="9" t="s">
        <v>6505</v>
      </c>
      <c r="H17" s="41" t="s">
        <v>6506</v>
      </c>
      <c r="I17" s="42" t="s">
        <v>6499</v>
      </c>
      <c r="J17" s="9" t="s">
        <v>6505</v>
      </c>
      <c r="K17" s="41" t="s">
        <v>6506</v>
      </c>
      <c r="L17" s="42" t="s">
        <v>8971</v>
      </c>
      <c r="M17" s="21" t="s">
        <v>8972</v>
      </c>
      <c r="N17" s="21" t="s">
        <v>8973</v>
      </c>
      <c r="O17" s="42" t="s">
        <v>8971</v>
      </c>
      <c r="P17" s="21" t="s">
        <v>8972</v>
      </c>
      <c r="Q17" s="41" t="s">
        <v>8973</v>
      </c>
      <c r="R17" s="21" t="s">
        <v>8971</v>
      </c>
      <c r="S17" s="21" t="s">
        <v>8972</v>
      </c>
      <c r="T17" s="41" t="s">
        <v>8973</v>
      </c>
    </row>
    <row r="18" spans="1:21" ht="12.75" customHeight="1" x14ac:dyDescent="0.15">
      <c r="A18" s="98" t="s">
        <v>8980</v>
      </c>
      <c r="B18" s="5" t="s">
        <v>6713</v>
      </c>
      <c r="C18" s="56">
        <v>33.3333333333333</v>
      </c>
      <c r="D18" s="57">
        <v>27.272727272727298</v>
      </c>
      <c r="E18" s="57">
        <v>25</v>
      </c>
      <c r="F18" s="56">
        <v>33.3333333333333</v>
      </c>
      <c r="G18" s="57">
        <v>18.181818181818201</v>
      </c>
      <c r="H18" s="58">
        <v>25</v>
      </c>
      <c r="I18" s="56">
        <v>33.3333333333333</v>
      </c>
      <c r="J18" s="57">
        <v>18.181818181818201</v>
      </c>
      <c r="K18" s="58">
        <v>25</v>
      </c>
      <c r="L18" s="56">
        <v>16.6666666666667</v>
      </c>
      <c r="M18" s="57">
        <v>41.6666666666667</v>
      </c>
      <c r="N18" s="57">
        <v>33.3333333333333</v>
      </c>
      <c r="O18" s="56">
        <v>16.6666666666667</v>
      </c>
      <c r="P18" s="57">
        <v>50</v>
      </c>
      <c r="Q18" s="58">
        <v>33.3333333333333</v>
      </c>
      <c r="R18" s="56">
        <v>16.6666666666667</v>
      </c>
      <c r="S18" s="57">
        <v>50</v>
      </c>
      <c r="T18" s="58">
        <v>33.3333333333333</v>
      </c>
    </row>
    <row r="19" spans="1:21" x14ac:dyDescent="0.15">
      <c r="A19" s="98"/>
      <c r="B19" s="5" t="s">
        <v>6717</v>
      </c>
      <c r="C19" s="56">
        <v>71.428571428571402</v>
      </c>
      <c r="D19" s="57">
        <v>42.857142857142897</v>
      </c>
      <c r="E19" s="57">
        <v>28.571428571428601</v>
      </c>
      <c r="F19" s="56">
        <v>71.428571428571402</v>
      </c>
      <c r="G19" s="57">
        <v>42.857142857142897</v>
      </c>
      <c r="H19" s="58">
        <v>28.571428571428601</v>
      </c>
      <c r="I19" s="56">
        <v>71.428571428571402</v>
      </c>
      <c r="J19" s="57">
        <v>42.857142857142897</v>
      </c>
      <c r="K19" s="58">
        <v>28.571428571428601</v>
      </c>
      <c r="L19" s="56">
        <v>42.857142857142897</v>
      </c>
      <c r="M19" s="57">
        <v>42.857142857142897</v>
      </c>
      <c r="N19" s="57">
        <v>71.428571428571402</v>
      </c>
      <c r="O19" s="56">
        <v>42.857142857142897</v>
      </c>
      <c r="P19" s="57">
        <v>42.857142857142897</v>
      </c>
      <c r="Q19" s="58">
        <v>71.428571428571402</v>
      </c>
      <c r="R19" s="56">
        <v>42.857142857142897</v>
      </c>
      <c r="S19" s="57">
        <v>42.857142857142897</v>
      </c>
      <c r="T19" s="58">
        <v>71.428571428571402</v>
      </c>
    </row>
    <row r="20" spans="1:21" x14ac:dyDescent="0.15">
      <c r="A20" s="98"/>
      <c r="B20" s="5" t="s">
        <v>6707</v>
      </c>
      <c r="C20" s="56">
        <v>46.6666666666667</v>
      </c>
      <c r="D20" s="57">
        <v>46.6666666666667</v>
      </c>
      <c r="E20" s="57">
        <v>46.6666666666667</v>
      </c>
      <c r="F20" s="56">
        <v>33.3333333333333</v>
      </c>
      <c r="G20" s="57">
        <v>40</v>
      </c>
      <c r="H20" s="58">
        <v>33.3333333333333</v>
      </c>
      <c r="I20" s="56">
        <v>33.3333333333333</v>
      </c>
      <c r="J20" s="57">
        <v>26.6666666666667</v>
      </c>
      <c r="K20" s="58">
        <v>26.6666666666667</v>
      </c>
      <c r="L20" s="56">
        <v>60</v>
      </c>
      <c r="M20" s="57">
        <v>33.3333333333333</v>
      </c>
      <c r="N20" s="57">
        <v>46.6666666666667</v>
      </c>
      <c r="O20" s="56">
        <v>40</v>
      </c>
      <c r="P20" s="57">
        <v>40</v>
      </c>
      <c r="Q20" s="58">
        <v>40</v>
      </c>
      <c r="R20" s="56">
        <v>40</v>
      </c>
      <c r="S20" s="57">
        <v>33.3333333333333</v>
      </c>
      <c r="T20" s="58">
        <v>40</v>
      </c>
    </row>
    <row r="21" spans="1:21" x14ac:dyDescent="0.15">
      <c r="A21" s="98"/>
      <c r="B21" s="5" t="s">
        <v>7332</v>
      </c>
      <c r="C21" s="56">
        <v>0</v>
      </c>
      <c r="D21" s="57">
        <v>0</v>
      </c>
      <c r="E21" s="57">
        <v>0</v>
      </c>
      <c r="F21" s="56">
        <v>16.6666666666667</v>
      </c>
      <c r="G21" s="57">
        <v>0</v>
      </c>
      <c r="H21" s="58">
        <v>0</v>
      </c>
      <c r="I21" s="56">
        <v>0</v>
      </c>
      <c r="J21" s="57">
        <v>33.3333333333333</v>
      </c>
      <c r="K21" s="58">
        <v>16.6666666666667</v>
      </c>
      <c r="L21" s="56">
        <v>0</v>
      </c>
      <c r="M21" s="57">
        <v>0</v>
      </c>
      <c r="N21" s="57">
        <v>0</v>
      </c>
      <c r="O21" s="56">
        <v>16.6666666666667</v>
      </c>
      <c r="P21" s="57">
        <v>16.6666666666667</v>
      </c>
      <c r="Q21" s="58">
        <v>16.6666666666667</v>
      </c>
      <c r="R21" s="56">
        <v>16.6666666666667</v>
      </c>
      <c r="S21" s="57">
        <v>33.3333333333333</v>
      </c>
      <c r="T21" s="58">
        <v>0</v>
      </c>
    </row>
    <row r="22" spans="1:21" x14ac:dyDescent="0.15">
      <c r="A22" s="98"/>
      <c r="B22" s="5" t="s">
        <v>6907</v>
      </c>
      <c r="C22" s="56">
        <v>55.5555555555556</v>
      </c>
      <c r="D22" s="57">
        <v>50</v>
      </c>
      <c r="E22" s="57">
        <v>38.8888888888889</v>
      </c>
      <c r="F22" s="56">
        <v>44.4444444444444</v>
      </c>
      <c r="G22" s="57">
        <v>33.3333333333333</v>
      </c>
      <c r="H22" s="58">
        <v>27.7777777777778</v>
      </c>
      <c r="I22" s="56">
        <v>50</v>
      </c>
      <c r="J22" s="57">
        <v>33.3333333333333</v>
      </c>
      <c r="K22" s="58">
        <v>33.3333333333333</v>
      </c>
      <c r="L22" s="56">
        <v>35.294117647058798</v>
      </c>
      <c r="M22" s="57">
        <v>47.058823529411796</v>
      </c>
      <c r="N22" s="57">
        <v>61.1111111111111</v>
      </c>
      <c r="O22" s="56">
        <v>35.294117647058798</v>
      </c>
      <c r="P22" s="57">
        <v>41.176470588235297</v>
      </c>
      <c r="Q22" s="58">
        <v>50</v>
      </c>
      <c r="R22" s="56">
        <v>29.411764705882401</v>
      </c>
      <c r="S22" s="57">
        <v>41.176470588235297</v>
      </c>
      <c r="T22" s="58">
        <v>50</v>
      </c>
    </row>
    <row r="23" spans="1:21" x14ac:dyDescent="0.15">
      <c r="A23" s="98"/>
      <c r="B23" s="5" t="s">
        <v>6737</v>
      </c>
      <c r="C23" s="56">
        <v>52.380952380952401</v>
      </c>
      <c r="D23" s="57">
        <v>50</v>
      </c>
      <c r="E23" s="57">
        <v>54.545454545454497</v>
      </c>
      <c r="F23" s="56">
        <v>52.380952380952401</v>
      </c>
      <c r="G23" s="57">
        <v>54.545454545454497</v>
      </c>
      <c r="H23" s="58">
        <v>50</v>
      </c>
      <c r="I23" s="56">
        <v>42.857142857142897</v>
      </c>
      <c r="J23" s="57">
        <v>45.454545454545503</v>
      </c>
      <c r="K23" s="58">
        <v>45.454545454545503</v>
      </c>
      <c r="L23" s="56">
        <v>38.095238095238102</v>
      </c>
      <c r="M23" s="57">
        <v>42.857142857142897</v>
      </c>
      <c r="N23" s="57">
        <v>38.095238095238102</v>
      </c>
      <c r="O23" s="56">
        <v>42.857142857142897</v>
      </c>
      <c r="P23" s="57">
        <v>47.619047619047599</v>
      </c>
      <c r="Q23" s="58">
        <v>47.619047619047599</v>
      </c>
      <c r="R23" s="56">
        <v>38.095238095238102</v>
      </c>
      <c r="S23" s="57">
        <v>38.095238095238102</v>
      </c>
      <c r="T23" s="58">
        <v>38.095238095238102</v>
      </c>
    </row>
    <row r="24" spans="1:21" x14ac:dyDescent="0.15">
      <c r="A24" s="98"/>
      <c r="B24" s="5" t="s">
        <v>7259</v>
      </c>
      <c r="C24" s="56">
        <v>18.181818181818201</v>
      </c>
      <c r="D24" s="57">
        <v>27.272727272727298</v>
      </c>
      <c r="E24" s="57">
        <v>18.181818181818201</v>
      </c>
      <c r="F24" s="56">
        <v>18.181818181818201</v>
      </c>
      <c r="G24" s="57">
        <v>18.181818181818201</v>
      </c>
      <c r="H24" s="58">
        <v>18.181818181818201</v>
      </c>
      <c r="I24" s="56">
        <v>45.454545454545503</v>
      </c>
      <c r="J24" s="57">
        <v>27.272727272727298</v>
      </c>
      <c r="K24" s="58">
        <v>36.363636363636402</v>
      </c>
      <c r="L24" s="56">
        <v>27.272727272727298</v>
      </c>
      <c r="M24" s="57">
        <v>18.181818181818201</v>
      </c>
      <c r="N24" s="57">
        <v>9.0909090909090899</v>
      </c>
      <c r="O24" s="56">
        <v>18.181818181818201</v>
      </c>
      <c r="P24" s="57">
        <v>18.181818181818201</v>
      </c>
      <c r="Q24" s="58">
        <v>18.181818181818201</v>
      </c>
      <c r="R24" s="56">
        <v>45.454545454545503</v>
      </c>
      <c r="S24" s="57">
        <v>36.363636363636402</v>
      </c>
      <c r="T24" s="58">
        <v>36.363636363636402</v>
      </c>
    </row>
    <row r="25" spans="1:21" x14ac:dyDescent="0.15">
      <c r="A25" s="98"/>
      <c r="B25" s="5" t="s">
        <v>6724</v>
      </c>
      <c r="C25" s="56">
        <v>32.558139534883701</v>
      </c>
      <c r="D25" s="57">
        <v>44.1860465116279</v>
      </c>
      <c r="E25" s="57">
        <v>37.209302325581397</v>
      </c>
      <c r="F25" s="56">
        <v>39.534883720930203</v>
      </c>
      <c r="G25" s="57">
        <v>46.511627906976699</v>
      </c>
      <c r="H25" s="58">
        <v>37.209302325581397</v>
      </c>
      <c r="I25" s="56">
        <v>34.883720930232599</v>
      </c>
      <c r="J25" s="57">
        <v>44.1860465116279</v>
      </c>
      <c r="K25" s="58">
        <v>34.883720930232599</v>
      </c>
      <c r="L25" s="56">
        <v>32.558139534883701</v>
      </c>
      <c r="M25" s="57">
        <v>37.209302325581397</v>
      </c>
      <c r="N25" s="57">
        <v>31.818181818181799</v>
      </c>
      <c r="O25" s="56">
        <v>34.883720930232599</v>
      </c>
      <c r="P25" s="57">
        <v>44.1860465116279</v>
      </c>
      <c r="Q25" s="58">
        <v>36.363636363636402</v>
      </c>
      <c r="R25" s="56">
        <v>32.558139534883701</v>
      </c>
      <c r="S25" s="57">
        <v>37.209302325581397</v>
      </c>
      <c r="T25" s="58">
        <v>36.363636363636402</v>
      </c>
    </row>
    <row r="26" spans="1:21" x14ac:dyDescent="0.15">
      <c r="A26" s="98"/>
      <c r="B26" s="5" t="s">
        <v>6765</v>
      </c>
      <c r="C26" s="56">
        <v>55.5555555555556</v>
      </c>
      <c r="D26" s="57">
        <v>33.3333333333333</v>
      </c>
      <c r="E26" s="57">
        <v>33.3333333333333</v>
      </c>
      <c r="F26" s="56">
        <v>44.4444444444444</v>
      </c>
      <c r="G26" s="57">
        <v>33.3333333333333</v>
      </c>
      <c r="H26" s="58">
        <v>44.4444444444444</v>
      </c>
      <c r="I26" s="56">
        <v>44.4444444444444</v>
      </c>
      <c r="J26" s="57">
        <v>22.2222222222222</v>
      </c>
      <c r="K26" s="58">
        <v>33.3333333333333</v>
      </c>
      <c r="L26" s="56">
        <v>55.5555555555556</v>
      </c>
      <c r="M26" s="57">
        <v>44.4444444444444</v>
      </c>
      <c r="N26" s="57">
        <v>55.5555555555556</v>
      </c>
      <c r="O26" s="56">
        <v>44.4444444444444</v>
      </c>
      <c r="P26" s="57">
        <v>33.3333333333333</v>
      </c>
      <c r="Q26" s="58">
        <v>44.4444444444444</v>
      </c>
      <c r="R26" s="56">
        <v>44.4444444444444</v>
      </c>
      <c r="S26" s="57">
        <v>33.3333333333333</v>
      </c>
      <c r="T26" s="58">
        <v>44.4444444444444</v>
      </c>
    </row>
    <row r="27" spans="1:21" ht="14" x14ac:dyDescent="0.15">
      <c r="A27" s="46" t="s">
        <v>6360</v>
      </c>
      <c r="B27" s="47"/>
      <c r="C27" s="59">
        <f t="shared" ref="C27:T27" si="2">MEDIAN(C18:C26)</f>
        <v>46.6666666666667</v>
      </c>
      <c r="D27" s="60">
        <f t="shared" si="2"/>
        <v>42.857142857142897</v>
      </c>
      <c r="E27" s="60">
        <f t="shared" si="2"/>
        <v>33.3333333333333</v>
      </c>
      <c r="F27" s="59">
        <f t="shared" si="2"/>
        <v>39.534883720930203</v>
      </c>
      <c r="G27" s="60">
        <f t="shared" si="2"/>
        <v>33.3333333333333</v>
      </c>
      <c r="H27" s="61">
        <f t="shared" si="2"/>
        <v>28.571428571428601</v>
      </c>
      <c r="I27" s="59">
        <f t="shared" si="2"/>
        <v>42.857142857142897</v>
      </c>
      <c r="J27" s="60">
        <f t="shared" si="2"/>
        <v>33.3333333333333</v>
      </c>
      <c r="K27" s="61">
        <f t="shared" si="2"/>
        <v>33.3333333333333</v>
      </c>
      <c r="L27" s="59">
        <f t="shared" si="2"/>
        <v>35.294117647058798</v>
      </c>
      <c r="M27" s="60">
        <f t="shared" si="2"/>
        <v>41.6666666666667</v>
      </c>
      <c r="N27" s="60">
        <f t="shared" si="2"/>
        <v>38.095238095238102</v>
      </c>
      <c r="O27" s="59">
        <f t="shared" si="2"/>
        <v>35.294117647058798</v>
      </c>
      <c r="P27" s="60">
        <f t="shared" si="2"/>
        <v>41.176470588235297</v>
      </c>
      <c r="Q27" s="61">
        <f t="shared" si="2"/>
        <v>40</v>
      </c>
      <c r="R27" s="59">
        <f t="shared" si="2"/>
        <v>38.095238095238102</v>
      </c>
      <c r="S27" s="60">
        <f t="shared" si="2"/>
        <v>37.209302325581397</v>
      </c>
      <c r="T27" s="61">
        <f t="shared" si="2"/>
        <v>38.095238095238102</v>
      </c>
    </row>
    <row r="28" spans="1:21" ht="28" x14ac:dyDescent="0.15">
      <c r="A28" s="46" t="s">
        <v>8978</v>
      </c>
      <c r="B28" s="51"/>
      <c r="C28" s="62">
        <f t="shared" ref="C28:T28" si="3">MEDIAN(C18:C20,C22,C23,C25,C26)</f>
        <v>52.380952380952401</v>
      </c>
      <c r="D28" s="63">
        <f t="shared" si="3"/>
        <v>44.1860465116279</v>
      </c>
      <c r="E28" s="63">
        <f t="shared" si="3"/>
        <v>37.209302325581397</v>
      </c>
      <c r="F28" s="62">
        <f t="shared" si="3"/>
        <v>44.4444444444444</v>
      </c>
      <c r="G28" s="63">
        <f t="shared" si="3"/>
        <v>40</v>
      </c>
      <c r="H28" s="64">
        <f t="shared" si="3"/>
        <v>33.3333333333333</v>
      </c>
      <c r="I28" s="62">
        <f t="shared" si="3"/>
        <v>42.857142857142897</v>
      </c>
      <c r="J28" s="63">
        <f t="shared" si="3"/>
        <v>33.3333333333333</v>
      </c>
      <c r="K28" s="64">
        <f t="shared" si="3"/>
        <v>33.3333333333333</v>
      </c>
      <c r="L28" s="62">
        <f t="shared" si="3"/>
        <v>38.095238095238102</v>
      </c>
      <c r="M28" s="63">
        <f t="shared" si="3"/>
        <v>42.857142857142897</v>
      </c>
      <c r="N28" s="63">
        <f t="shared" si="3"/>
        <v>46.6666666666667</v>
      </c>
      <c r="O28" s="62">
        <f t="shared" si="3"/>
        <v>40</v>
      </c>
      <c r="P28" s="63">
        <f t="shared" si="3"/>
        <v>42.857142857142897</v>
      </c>
      <c r="Q28" s="64">
        <f t="shared" si="3"/>
        <v>44.4444444444444</v>
      </c>
      <c r="R28" s="62">
        <f t="shared" si="3"/>
        <v>38.095238095238102</v>
      </c>
      <c r="S28" s="63">
        <f t="shared" si="3"/>
        <v>38.095238095238102</v>
      </c>
      <c r="T28" s="64">
        <f t="shared" si="3"/>
        <v>40</v>
      </c>
    </row>
    <row r="29" spans="1:21" s="114" customFormat="1" x14ac:dyDescent="0.15">
      <c r="A29" s="110"/>
      <c r="B29" s="111"/>
      <c r="C29" s="112"/>
      <c r="D29" s="113"/>
      <c r="E29" s="113"/>
      <c r="F29" s="112"/>
      <c r="G29" s="113"/>
      <c r="H29" s="112"/>
      <c r="I29" s="112"/>
      <c r="J29" s="113"/>
      <c r="K29" s="112"/>
      <c r="L29" s="112"/>
      <c r="M29" s="113"/>
      <c r="N29" s="113"/>
      <c r="O29" s="112"/>
      <c r="P29" s="113"/>
      <c r="Q29" s="112"/>
      <c r="R29" s="112"/>
      <c r="S29" s="113"/>
      <c r="T29" s="112"/>
    </row>
    <row r="30" spans="1:21" x14ac:dyDescent="0.15">
      <c r="A30" s="9"/>
      <c r="B30" s="9"/>
      <c r="C30" s="21"/>
      <c r="D30" s="21"/>
      <c r="E30" s="21"/>
    </row>
    <row r="31" spans="1:21" x14ac:dyDescent="0.15">
      <c r="A31" s="9"/>
      <c r="B31" s="10"/>
      <c r="C31" s="97" t="s">
        <v>8968</v>
      </c>
      <c r="D31" s="97"/>
      <c r="E31" s="97"/>
      <c r="F31" s="97" t="s">
        <v>8969</v>
      </c>
      <c r="G31" s="97"/>
      <c r="H31" s="97"/>
      <c r="I31" s="97" t="s">
        <v>8970</v>
      </c>
      <c r="J31" s="97"/>
      <c r="K31" s="97"/>
      <c r="L31" s="97" t="s">
        <v>8968</v>
      </c>
      <c r="M31" s="97"/>
      <c r="N31" s="97"/>
      <c r="O31" s="97" t="s">
        <v>8969</v>
      </c>
      <c r="P31" s="97"/>
      <c r="Q31" s="97"/>
      <c r="R31" s="97" t="s">
        <v>8970</v>
      </c>
      <c r="S31" s="97"/>
      <c r="T31" s="97"/>
      <c r="U31" s="97"/>
    </row>
    <row r="32" spans="1:21" ht="28" x14ac:dyDescent="0.15">
      <c r="A32" s="9" t="s">
        <v>6685</v>
      </c>
      <c r="B32" s="10" t="s">
        <v>8981</v>
      </c>
      <c r="C32" s="42" t="s">
        <v>6499</v>
      </c>
      <c r="D32" s="9" t="s">
        <v>6505</v>
      </c>
      <c r="E32" s="41" t="s">
        <v>6506</v>
      </c>
      <c r="F32" s="42" t="s">
        <v>6499</v>
      </c>
      <c r="G32" s="9" t="s">
        <v>6505</v>
      </c>
      <c r="H32" s="41" t="s">
        <v>6506</v>
      </c>
      <c r="I32" s="42" t="s">
        <v>6499</v>
      </c>
      <c r="J32" s="9" t="s">
        <v>6505</v>
      </c>
      <c r="K32" s="41" t="s">
        <v>6506</v>
      </c>
      <c r="L32" s="42" t="s">
        <v>8971</v>
      </c>
      <c r="M32" s="21" t="s">
        <v>8972</v>
      </c>
      <c r="N32" s="21" t="s">
        <v>8973</v>
      </c>
      <c r="O32" s="42" t="s">
        <v>8971</v>
      </c>
      <c r="P32" s="21" t="s">
        <v>8972</v>
      </c>
      <c r="Q32" s="41" t="s">
        <v>8973</v>
      </c>
      <c r="R32" s="21" t="s">
        <v>8971</v>
      </c>
      <c r="S32" s="21" t="s">
        <v>8972</v>
      </c>
      <c r="T32" s="41" t="s">
        <v>8973</v>
      </c>
    </row>
    <row r="33" spans="1:20" ht="12.75" customHeight="1" x14ac:dyDescent="0.15">
      <c r="A33" s="85" t="s">
        <v>9460</v>
      </c>
      <c r="B33" s="5">
        <v>1.5</v>
      </c>
      <c r="C33" s="43">
        <v>0.76190476190476197</v>
      </c>
      <c r="D33" s="24">
        <v>0.57142857142857095</v>
      </c>
      <c r="E33" s="44">
        <v>0.57142857142857095</v>
      </c>
      <c r="F33" s="43">
        <v>0.7</v>
      </c>
      <c r="G33" s="24">
        <v>0.45</v>
      </c>
      <c r="H33" s="44">
        <v>0.35</v>
      </c>
      <c r="I33" s="43">
        <v>0.4</v>
      </c>
      <c r="J33" s="24">
        <v>0.45</v>
      </c>
      <c r="K33" s="44">
        <v>0.3</v>
      </c>
      <c r="L33" s="43">
        <v>0.76190476190476197</v>
      </c>
      <c r="M33" s="24">
        <v>0.80952380952380998</v>
      </c>
      <c r="N33" s="44">
        <v>0.76190476190476197</v>
      </c>
      <c r="O33" s="43">
        <v>0.6</v>
      </c>
      <c r="P33" s="24">
        <v>0.65</v>
      </c>
      <c r="Q33" s="44">
        <v>0.7</v>
      </c>
      <c r="R33" s="43">
        <v>0.4</v>
      </c>
      <c r="S33" s="24">
        <v>0.45</v>
      </c>
      <c r="T33" s="44">
        <v>0.4</v>
      </c>
    </row>
    <row r="34" spans="1:20" x14ac:dyDescent="0.15">
      <c r="A34" s="85"/>
      <c r="B34" s="5">
        <v>2</v>
      </c>
      <c r="C34" s="43">
        <v>0.952380952380952</v>
      </c>
      <c r="D34" s="24">
        <v>0.85714285714285698</v>
      </c>
      <c r="E34" s="44">
        <v>0.76190476190476197</v>
      </c>
      <c r="F34" s="43">
        <v>0.76190476190476197</v>
      </c>
      <c r="G34" s="24">
        <v>0.61904761904761896</v>
      </c>
      <c r="H34" s="44">
        <v>0.61904761904761896</v>
      </c>
      <c r="I34" s="43">
        <v>0.66666666666666696</v>
      </c>
      <c r="J34" s="24">
        <v>0.52380952380952395</v>
      </c>
      <c r="K34" s="44">
        <v>0.42857142857142899</v>
      </c>
      <c r="L34" s="43">
        <v>0.90476190476190499</v>
      </c>
      <c r="M34" s="24">
        <v>0.952380952380952</v>
      </c>
      <c r="N34" s="44">
        <v>1</v>
      </c>
      <c r="O34" s="43">
        <v>0.71428571428571397</v>
      </c>
      <c r="P34" s="24">
        <v>0.76190476190476197</v>
      </c>
      <c r="Q34" s="44">
        <v>0.76190476190476197</v>
      </c>
      <c r="R34" s="43">
        <v>0.71428571428571397</v>
      </c>
      <c r="S34" s="24">
        <v>0.76190476190476197</v>
      </c>
      <c r="T34" s="44">
        <v>0.66666666666666696</v>
      </c>
    </row>
    <row r="35" spans="1:20" x14ac:dyDescent="0.15">
      <c r="A35" s="85"/>
      <c r="B35" s="5">
        <v>2.5</v>
      </c>
      <c r="C35" s="43">
        <v>0.952380952380952</v>
      </c>
      <c r="D35" s="24">
        <v>0.90476190476190499</v>
      </c>
      <c r="E35" s="44">
        <v>0.85714285714285698</v>
      </c>
      <c r="F35" s="43">
        <v>0.85714285714285698</v>
      </c>
      <c r="G35" s="24">
        <v>0.80952380952380998</v>
      </c>
      <c r="H35" s="44">
        <v>0.76190476190476197</v>
      </c>
      <c r="I35" s="43">
        <v>0.80952380952380998</v>
      </c>
      <c r="J35" s="24">
        <v>0.71428571428571397</v>
      </c>
      <c r="K35" s="44">
        <v>0.61904761904761896</v>
      </c>
      <c r="L35" s="43">
        <v>0.90476190476190499</v>
      </c>
      <c r="M35" s="24">
        <v>0.952380952380952</v>
      </c>
      <c r="N35" s="44">
        <v>1</v>
      </c>
      <c r="O35" s="43">
        <v>0.80952380952380998</v>
      </c>
      <c r="P35" s="24">
        <v>0.85714285714285698</v>
      </c>
      <c r="Q35" s="44">
        <v>0.90476190476190499</v>
      </c>
      <c r="R35" s="43">
        <v>0.80952380952380998</v>
      </c>
      <c r="S35" s="24">
        <v>0.85714285714285698</v>
      </c>
      <c r="T35" s="44">
        <v>0.85714285714285698</v>
      </c>
    </row>
    <row r="36" spans="1:20" x14ac:dyDescent="0.15">
      <c r="A36" s="85"/>
      <c r="B36" s="5">
        <v>3</v>
      </c>
      <c r="C36" s="43">
        <v>0.952380952380952</v>
      </c>
      <c r="D36" s="24">
        <v>0.90476190476190499</v>
      </c>
      <c r="E36" s="44">
        <v>0.85714285714285698</v>
      </c>
      <c r="F36" s="43">
        <v>0.952380952380952</v>
      </c>
      <c r="G36" s="24">
        <v>0.85714285714285698</v>
      </c>
      <c r="H36" s="44">
        <v>0.76190476190476197</v>
      </c>
      <c r="I36" s="43">
        <v>0.90476190476190499</v>
      </c>
      <c r="J36" s="24">
        <v>0.80952380952380998</v>
      </c>
      <c r="K36" s="44">
        <v>0.71428571428571397</v>
      </c>
      <c r="L36" s="43">
        <v>0.952380952380952</v>
      </c>
      <c r="M36" s="24">
        <v>1</v>
      </c>
      <c r="N36" s="44">
        <v>1</v>
      </c>
      <c r="O36" s="43">
        <v>0.90476190476190499</v>
      </c>
      <c r="P36" s="24">
        <v>0.90476190476190499</v>
      </c>
      <c r="Q36" s="44">
        <v>1</v>
      </c>
      <c r="R36" s="43">
        <v>0.85714285714285698</v>
      </c>
      <c r="S36" s="24">
        <v>0.90476190476190499</v>
      </c>
      <c r="T36" s="44">
        <v>0.952380952380952</v>
      </c>
    </row>
    <row r="37" spans="1:20" x14ac:dyDescent="0.15">
      <c r="A37" s="85"/>
      <c r="B37" s="5">
        <v>3.5</v>
      </c>
      <c r="C37" s="43">
        <v>0.952380952380952</v>
      </c>
      <c r="D37" s="24">
        <v>0.952380952380952</v>
      </c>
      <c r="E37" s="44">
        <v>0.90476190476190499</v>
      </c>
      <c r="F37" s="43">
        <v>0.952380952380952</v>
      </c>
      <c r="G37" s="24">
        <v>0.85714285714285698</v>
      </c>
      <c r="H37" s="44">
        <v>0.76190476190476197</v>
      </c>
      <c r="I37" s="43">
        <v>0.90476190476190499</v>
      </c>
      <c r="J37" s="24">
        <v>0.80952380952380998</v>
      </c>
      <c r="K37" s="44">
        <v>0.71428571428571397</v>
      </c>
      <c r="L37" s="43">
        <v>0.952380952380952</v>
      </c>
      <c r="M37" s="24">
        <v>1</v>
      </c>
      <c r="N37" s="44">
        <v>1</v>
      </c>
      <c r="O37" s="43">
        <v>0.90476190476190499</v>
      </c>
      <c r="P37" s="24">
        <v>0.90476190476190499</v>
      </c>
      <c r="Q37" s="44">
        <v>1</v>
      </c>
      <c r="R37" s="43">
        <v>0.85714285714285698</v>
      </c>
      <c r="S37" s="24">
        <v>0.90476190476190499</v>
      </c>
      <c r="T37" s="44">
        <v>0.952380952380952</v>
      </c>
    </row>
    <row r="38" spans="1:20" x14ac:dyDescent="0.15">
      <c r="A38" s="85"/>
      <c r="B38" s="5">
        <v>4</v>
      </c>
      <c r="C38" s="43">
        <v>0.952380952380952</v>
      </c>
      <c r="D38" s="24">
        <v>0.952380952380952</v>
      </c>
      <c r="E38" s="44">
        <v>0.90476190476190499</v>
      </c>
      <c r="F38" s="43">
        <v>0.952380952380952</v>
      </c>
      <c r="G38" s="24">
        <v>0.85714285714285698</v>
      </c>
      <c r="H38" s="44">
        <v>0.76190476190476197</v>
      </c>
      <c r="I38" s="43">
        <v>0.90476190476190499</v>
      </c>
      <c r="J38" s="24">
        <v>0.80952380952380998</v>
      </c>
      <c r="K38" s="44">
        <v>0.71428571428571397</v>
      </c>
      <c r="L38" s="43">
        <v>0.952380952380952</v>
      </c>
      <c r="M38" s="24">
        <v>1</v>
      </c>
      <c r="N38" s="44">
        <v>1</v>
      </c>
      <c r="O38" s="43">
        <v>0.952380952380952</v>
      </c>
      <c r="P38" s="24">
        <v>1</v>
      </c>
      <c r="Q38" s="44">
        <v>1</v>
      </c>
      <c r="R38" s="43">
        <v>0.85714285714285698</v>
      </c>
      <c r="S38" s="24">
        <v>0.90476190476190499</v>
      </c>
      <c r="T38" s="44">
        <v>0.952380952380952</v>
      </c>
    </row>
    <row r="39" spans="1:20" x14ac:dyDescent="0.15">
      <c r="A39" s="85"/>
      <c r="B39" s="5">
        <v>4.5</v>
      </c>
      <c r="C39" s="43">
        <v>0.952380952380952</v>
      </c>
      <c r="D39" s="24">
        <v>0.952380952380952</v>
      </c>
      <c r="E39" s="44">
        <v>0.952380952380952</v>
      </c>
      <c r="F39" s="43">
        <v>0.952380952380952</v>
      </c>
      <c r="G39" s="24">
        <v>0.85714285714285698</v>
      </c>
      <c r="H39" s="44">
        <v>0.80952380952380998</v>
      </c>
      <c r="I39" s="43">
        <v>0.952380952380952</v>
      </c>
      <c r="J39" s="24">
        <v>0.85714285714285698</v>
      </c>
      <c r="K39" s="44">
        <v>0.80952380952380998</v>
      </c>
      <c r="L39" s="43">
        <v>0.952380952380952</v>
      </c>
      <c r="M39" s="24">
        <v>1</v>
      </c>
      <c r="N39" s="44">
        <v>1</v>
      </c>
      <c r="O39" s="43">
        <v>0.952380952380952</v>
      </c>
      <c r="P39" s="24">
        <v>1</v>
      </c>
      <c r="Q39" s="44">
        <v>1</v>
      </c>
      <c r="R39" s="43">
        <v>0.90476190476190499</v>
      </c>
      <c r="S39" s="24">
        <v>0.952380952380952</v>
      </c>
      <c r="T39" s="44">
        <v>1</v>
      </c>
    </row>
    <row r="40" spans="1:20" x14ac:dyDescent="0.15">
      <c r="A40" s="85"/>
      <c r="B40" s="5">
        <v>5</v>
      </c>
      <c r="C40" s="43">
        <v>0.952380952380952</v>
      </c>
      <c r="D40" s="24">
        <v>0.952380952380952</v>
      </c>
      <c r="E40" s="44">
        <v>0.952380952380952</v>
      </c>
      <c r="F40" s="43">
        <v>0.952380952380952</v>
      </c>
      <c r="G40" s="24">
        <v>0.85714285714285698</v>
      </c>
      <c r="H40" s="44">
        <v>0.80952380952380998</v>
      </c>
      <c r="I40" s="43">
        <v>0.952380952380952</v>
      </c>
      <c r="J40" s="24">
        <v>0.85714285714285698</v>
      </c>
      <c r="K40" s="44">
        <v>0.80952380952380998</v>
      </c>
      <c r="L40" s="43">
        <v>0.952380952380952</v>
      </c>
      <c r="M40" s="24">
        <v>1</v>
      </c>
      <c r="N40" s="44">
        <v>1</v>
      </c>
      <c r="O40" s="43">
        <v>0.952380952380952</v>
      </c>
      <c r="P40" s="24">
        <v>1</v>
      </c>
      <c r="Q40" s="44">
        <v>1</v>
      </c>
      <c r="R40" s="43">
        <v>0.90476190476190499</v>
      </c>
      <c r="S40" s="24">
        <v>0.952380952380952</v>
      </c>
      <c r="T40" s="44">
        <v>1</v>
      </c>
    </row>
    <row r="42" spans="1:20" ht="28" x14ac:dyDescent="0.15">
      <c r="A42" s="2" t="s">
        <v>8982</v>
      </c>
      <c r="B42" s="1" t="s">
        <v>6499</v>
      </c>
      <c r="C42" s="2" t="s">
        <v>6505</v>
      </c>
      <c r="D42" s="1" t="s">
        <v>6506</v>
      </c>
    </row>
    <row r="43" spans="1:20" ht="28" x14ac:dyDescent="0.15">
      <c r="A43" s="8" t="s">
        <v>6692</v>
      </c>
      <c r="B43" s="24">
        <v>0.58883781211397102</v>
      </c>
      <c r="C43" s="24">
        <v>0.56885470770463797</v>
      </c>
      <c r="D43" s="24">
        <v>0.47771455666192503</v>
      </c>
    </row>
    <row r="44" spans="1:20" ht="70" x14ac:dyDescent="0.15">
      <c r="A44" s="8" t="s">
        <v>8980</v>
      </c>
      <c r="B44" s="35">
        <v>44.4444444444444</v>
      </c>
      <c r="C44" s="35">
        <v>42.857142857142897</v>
      </c>
      <c r="D44" s="35">
        <v>33.3333333333333</v>
      </c>
    </row>
    <row r="45" spans="1:20" ht="14" x14ac:dyDescent="0.15">
      <c r="A45" s="8" t="s">
        <v>8983</v>
      </c>
      <c r="B45" s="35">
        <f t="shared" ref="B45:D46" si="4">AVERAGE(C34,F34,I34)</f>
        <v>0.79365079365079361</v>
      </c>
      <c r="C45" s="35">
        <f t="shared" si="4"/>
        <v>0.66666666666666663</v>
      </c>
      <c r="D45" s="35">
        <f t="shared" si="4"/>
        <v>0.60317460317460336</v>
      </c>
      <c r="K45" s="35"/>
      <c r="L45" s="35"/>
      <c r="M45" s="35"/>
    </row>
    <row r="46" spans="1:20" ht="28" x14ac:dyDescent="0.15">
      <c r="A46" s="14" t="s">
        <v>8984</v>
      </c>
      <c r="B46" s="65">
        <f t="shared" si="4"/>
        <v>0.87301587301587291</v>
      </c>
      <c r="C46" s="65">
        <f t="shared" si="4"/>
        <v>0.80952380952380965</v>
      </c>
      <c r="D46" s="65">
        <f t="shared" si="4"/>
        <v>0.74603174603174605</v>
      </c>
    </row>
  </sheetData>
  <mergeCells count="24">
    <mergeCell ref="R1:T1"/>
    <mergeCell ref="U1:Z1"/>
    <mergeCell ref="AA1:AF1"/>
    <mergeCell ref="AG1:AL1"/>
    <mergeCell ref="A3:A11"/>
    <mergeCell ref="C1:E1"/>
    <mergeCell ref="F1:H1"/>
    <mergeCell ref="I1:K1"/>
    <mergeCell ref="L1:N1"/>
    <mergeCell ref="O1:Q1"/>
    <mergeCell ref="A33:A40"/>
    <mergeCell ref="R16:T16"/>
    <mergeCell ref="A18:A26"/>
    <mergeCell ref="C31:E31"/>
    <mergeCell ref="F31:H31"/>
    <mergeCell ref="I31:K31"/>
    <mergeCell ref="L31:N31"/>
    <mergeCell ref="O31:Q31"/>
    <mergeCell ref="R31:U31"/>
    <mergeCell ref="C16:E16"/>
    <mergeCell ref="F16:H16"/>
    <mergeCell ref="I16:K16"/>
    <mergeCell ref="L16:N16"/>
    <mergeCell ref="O16:Q16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01"/>
  <sheetViews>
    <sheetView topLeftCell="I37" zoomScale="110" zoomScaleNormal="110" workbookViewId="0">
      <selection activeCell="C10" sqref="C10"/>
    </sheetView>
  </sheetViews>
  <sheetFormatPr baseColWidth="10" defaultColWidth="14.33203125" defaultRowHeight="13" x14ac:dyDescent="0.15"/>
  <cols>
    <col min="1" max="1" width="10.5" customWidth="1"/>
    <col min="2" max="3" width="46.6640625" customWidth="1"/>
    <col min="4" max="4" width="21.6640625" customWidth="1"/>
    <col min="5" max="5" width="81.33203125" customWidth="1"/>
    <col min="6" max="6" width="14.33203125" customWidth="1"/>
    <col min="7" max="7" width="16.5" customWidth="1"/>
    <col min="8" max="26" width="8.33203125" customWidth="1"/>
  </cols>
  <sheetData>
    <row r="1" spans="1:7" ht="18" customHeight="1" x14ac:dyDescent="0.15">
      <c r="A1" s="101" t="s">
        <v>8985</v>
      </c>
      <c r="B1" s="101"/>
      <c r="C1" s="101"/>
      <c r="D1" s="101"/>
      <c r="E1" s="101"/>
      <c r="F1" s="101"/>
    </row>
    <row r="3" spans="1:7" ht="16" x14ac:dyDescent="0.15">
      <c r="A3" s="66" t="s">
        <v>8986</v>
      </c>
      <c r="B3" s="66" t="s">
        <v>8987</v>
      </c>
      <c r="C3" s="66" t="s">
        <v>8988</v>
      </c>
      <c r="D3" s="66" t="s">
        <v>8989</v>
      </c>
      <c r="E3" s="66" t="s">
        <v>8990</v>
      </c>
      <c r="F3" s="66" t="s">
        <v>8991</v>
      </c>
    </row>
    <row r="4" spans="1:7" ht="32" x14ac:dyDescent="0.2">
      <c r="A4" s="67" t="s">
        <v>8992</v>
      </c>
      <c r="B4" s="67"/>
      <c r="C4" s="68" t="s">
        <v>8993</v>
      </c>
      <c r="D4" s="67" t="s">
        <v>8994</v>
      </c>
      <c r="E4" s="69" t="s">
        <v>8995</v>
      </c>
      <c r="F4" s="67" t="s">
        <v>8996</v>
      </c>
    </row>
    <row r="5" spans="1:7" ht="16" x14ac:dyDescent="0.2">
      <c r="A5" s="67" t="s">
        <v>8997</v>
      </c>
      <c r="B5" s="70" t="s">
        <v>8998</v>
      </c>
      <c r="C5" s="68" t="s">
        <v>8999</v>
      </c>
      <c r="D5" s="67" t="s">
        <v>6507</v>
      </c>
      <c r="E5" s="71" t="s">
        <v>9000</v>
      </c>
      <c r="F5" s="67" t="s">
        <v>9001</v>
      </c>
    </row>
    <row r="6" spans="1:7" ht="32" x14ac:dyDescent="0.2">
      <c r="A6" s="70" t="s">
        <v>9002</v>
      </c>
      <c r="B6" s="70" t="s">
        <v>9003</v>
      </c>
      <c r="C6" s="71" t="s">
        <v>9004</v>
      </c>
      <c r="D6" s="67" t="s">
        <v>6507</v>
      </c>
      <c r="E6" s="69" t="s">
        <v>9005</v>
      </c>
      <c r="F6" s="70" t="s">
        <v>9006</v>
      </c>
    </row>
    <row r="7" spans="1:7" ht="16" x14ac:dyDescent="0.2">
      <c r="A7" s="70" t="s">
        <v>9007</v>
      </c>
      <c r="B7" s="70" t="s">
        <v>9008</v>
      </c>
      <c r="C7" s="71" t="s">
        <v>9009</v>
      </c>
      <c r="D7" s="67" t="s">
        <v>6507</v>
      </c>
      <c r="E7" s="69" t="s">
        <v>9010</v>
      </c>
      <c r="F7" s="70" t="s">
        <v>9011</v>
      </c>
      <c r="G7" s="70" t="s">
        <v>9012</v>
      </c>
    </row>
    <row r="9" spans="1:7" ht="15" x14ac:dyDescent="0.2">
      <c r="A9" s="102" t="s">
        <v>9013</v>
      </c>
      <c r="B9" s="102"/>
      <c r="C9" s="102"/>
      <c r="D9" s="102"/>
    </row>
    <row r="10" spans="1:7" ht="15" x14ac:dyDescent="0.2">
      <c r="A10" s="70" t="s">
        <v>9014</v>
      </c>
      <c r="B10" s="70" t="s">
        <v>9015</v>
      </c>
      <c r="C10" s="70" t="s">
        <v>9016</v>
      </c>
      <c r="D10" s="70" t="s">
        <v>9017</v>
      </c>
      <c r="E10" s="70" t="s">
        <v>9018</v>
      </c>
      <c r="F10" s="70" t="s">
        <v>9019</v>
      </c>
    </row>
    <row r="11" spans="1:7" ht="15" x14ac:dyDescent="0.2">
      <c r="A11" s="70" t="s">
        <v>9020</v>
      </c>
      <c r="B11" s="70" t="s">
        <v>9021</v>
      </c>
      <c r="C11" s="70" t="s">
        <v>9022</v>
      </c>
      <c r="D11" s="70" t="s">
        <v>9017</v>
      </c>
      <c r="E11" s="70" t="s">
        <v>9023</v>
      </c>
      <c r="F11" s="70" t="s">
        <v>9019</v>
      </c>
    </row>
    <row r="12" spans="1:7" ht="15" x14ac:dyDescent="0.2">
      <c r="A12" s="70" t="s">
        <v>9024</v>
      </c>
      <c r="B12" s="72" t="s">
        <v>9025</v>
      </c>
      <c r="C12" s="70" t="s">
        <v>9022</v>
      </c>
      <c r="D12" s="70" t="s">
        <v>9017</v>
      </c>
      <c r="E12" s="70" t="s">
        <v>9026</v>
      </c>
      <c r="F12" s="70" t="s">
        <v>9019</v>
      </c>
    </row>
    <row r="13" spans="1:7" ht="15" x14ac:dyDescent="0.2">
      <c r="A13" s="70" t="s">
        <v>9027</v>
      </c>
      <c r="B13" s="70" t="s">
        <v>9028</v>
      </c>
      <c r="C13" s="70" t="s">
        <v>9029</v>
      </c>
      <c r="D13" s="70" t="s">
        <v>9017</v>
      </c>
      <c r="E13" s="70" t="s">
        <v>9030</v>
      </c>
      <c r="F13" s="70" t="s">
        <v>9019</v>
      </c>
    </row>
    <row r="14" spans="1:7" ht="15" x14ac:dyDescent="0.2">
      <c r="A14" s="70" t="s">
        <v>9031</v>
      </c>
      <c r="B14" s="70" t="s">
        <v>9032</v>
      </c>
      <c r="C14" s="70" t="s">
        <v>9033</v>
      </c>
      <c r="D14" s="70" t="s">
        <v>9017</v>
      </c>
      <c r="E14" s="70" t="s">
        <v>9034</v>
      </c>
      <c r="F14" s="70" t="s">
        <v>9019</v>
      </c>
    </row>
    <row r="15" spans="1:7" ht="15" x14ac:dyDescent="0.2">
      <c r="A15" s="70" t="s">
        <v>9035</v>
      </c>
      <c r="B15" s="70" t="s">
        <v>9036</v>
      </c>
      <c r="C15" s="70" t="s">
        <v>9037</v>
      </c>
      <c r="D15" s="70" t="s">
        <v>9017</v>
      </c>
      <c r="E15" s="70" t="s">
        <v>9038</v>
      </c>
      <c r="F15" s="70" t="s">
        <v>9019</v>
      </c>
    </row>
    <row r="16" spans="1:7" ht="15" x14ac:dyDescent="0.2">
      <c r="A16" s="70" t="s">
        <v>9039</v>
      </c>
      <c r="B16" s="70" t="s">
        <v>9040</v>
      </c>
      <c r="C16" s="70" t="s">
        <v>9041</v>
      </c>
      <c r="D16" s="70" t="s">
        <v>9017</v>
      </c>
      <c r="E16" s="70" t="s">
        <v>9042</v>
      </c>
      <c r="F16" s="70" t="s">
        <v>9019</v>
      </c>
    </row>
    <row r="17" spans="1:6" ht="15" x14ac:dyDescent="0.2">
      <c r="A17" s="70" t="s">
        <v>9043</v>
      </c>
      <c r="B17" s="70" t="s">
        <v>9044</v>
      </c>
      <c r="C17" s="70" t="s">
        <v>9045</v>
      </c>
      <c r="D17" s="70" t="s">
        <v>9017</v>
      </c>
      <c r="E17" s="70" t="s">
        <v>9046</v>
      </c>
      <c r="F17" s="70" t="s">
        <v>9019</v>
      </c>
    </row>
    <row r="18" spans="1:6" ht="15" x14ac:dyDescent="0.2">
      <c r="A18" s="70" t="s">
        <v>9047</v>
      </c>
      <c r="B18" s="70" t="s">
        <v>9048</v>
      </c>
      <c r="C18" s="70" t="s">
        <v>9049</v>
      </c>
      <c r="D18" s="70" t="s">
        <v>9017</v>
      </c>
      <c r="E18" s="70" t="s">
        <v>9050</v>
      </c>
      <c r="F18" s="70" t="s">
        <v>9019</v>
      </c>
    </row>
    <row r="19" spans="1:6" ht="15" x14ac:dyDescent="0.2">
      <c r="A19" s="70" t="s">
        <v>9051</v>
      </c>
      <c r="B19" s="70" t="s">
        <v>9052</v>
      </c>
      <c r="C19" s="70" t="s">
        <v>9053</v>
      </c>
      <c r="D19" s="70" t="s">
        <v>9017</v>
      </c>
      <c r="E19" s="70" t="s">
        <v>9054</v>
      </c>
      <c r="F19" s="70" t="s">
        <v>9019</v>
      </c>
    </row>
    <row r="20" spans="1:6" ht="15.75" customHeight="1" x14ac:dyDescent="0.2">
      <c r="A20" s="70" t="s">
        <v>9055</v>
      </c>
      <c r="B20" s="70" t="s">
        <v>9056</v>
      </c>
      <c r="C20" s="70" t="s">
        <v>9057</v>
      </c>
      <c r="D20" s="70" t="s">
        <v>9058</v>
      </c>
      <c r="E20" s="70" t="s">
        <v>9059</v>
      </c>
      <c r="F20" s="70" t="s">
        <v>9019</v>
      </c>
    </row>
    <row r="21" spans="1:6" ht="15.75" customHeight="1" x14ac:dyDescent="0.2">
      <c r="A21" s="70" t="s">
        <v>9060</v>
      </c>
      <c r="B21" s="70" t="s">
        <v>9061</v>
      </c>
      <c r="C21" s="70" t="s">
        <v>9062</v>
      </c>
      <c r="D21" s="70" t="s">
        <v>9017</v>
      </c>
      <c r="E21" s="70" t="s">
        <v>9063</v>
      </c>
      <c r="F21" s="70" t="s">
        <v>9019</v>
      </c>
    </row>
    <row r="22" spans="1:6" ht="15.75" customHeight="1" x14ac:dyDescent="0.2">
      <c r="A22" s="70" t="s">
        <v>9064</v>
      </c>
      <c r="B22" s="70" t="s">
        <v>9065</v>
      </c>
      <c r="C22" s="70" t="s">
        <v>9066</v>
      </c>
      <c r="D22" s="70" t="s">
        <v>9017</v>
      </c>
      <c r="E22" s="70" t="s">
        <v>9067</v>
      </c>
      <c r="F22" s="70" t="s">
        <v>9019</v>
      </c>
    </row>
    <row r="23" spans="1:6" ht="15.75" customHeight="1" x14ac:dyDescent="0.2">
      <c r="A23" s="70" t="s">
        <v>9068</v>
      </c>
      <c r="B23" s="70" t="s">
        <v>9069</v>
      </c>
      <c r="C23" s="70" t="s">
        <v>9070</v>
      </c>
      <c r="D23" s="70" t="s">
        <v>9017</v>
      </c>
      <c r="E23" s="70" t="s">
        <v>9071</v>
      </c>
      <c r="F23" s="70" t="s">
        <v>9019</v>
      </c>
    </row>
    <row r="24" spans="1:6" ht="15.75" customHeight="1" x14ac:dyDescent="0.2">
      <c r="A24" s="70" t="s">
        <v>9072</v>
      </c>
      <c r="B24" s="70" t="s">
        <v>9073</v>
      </c>
      <c r="C24" s="70" t="s">
        <v>9074</v>
      </c>
      <c r="D24" s="70" t="s">
        <v>9017</v>
      </c>
      <c r="E24" s="70" t="s">
        <v>9075</v>
      </c>
      <c r="F24" s="70" t="s">
        <v>9019</v>
      </c>
    </row>
    <row r="25" spans="1:6" ht="15.75" customHeight="1" x14ac:dyDescent="0.2">
      <c r="A25" s="70" t="s">
        <v>9076</v>
      </c>
      <c r="B25" s="70" t="s">
        <v>9077</v>
      </c>
      <c r="C25" s="70" t="s">
        <v>9078</v>
      </c>
      <c r="D25" s="70" t="s">
        <v>9017</v>
      </c>
      <c r="E25" s="70" t="s">
        <v>9079</v>
      </c>
      <c r="F25" s="70" t="s">
        <v>9019</v>
      </c>
    </row>
    <row r="26" spans="1:6" ht="15.75" customHeight="1" x14ac:dyDescent="0.2">
      <c r="A26" s="70" t="s">
        <v>9080</v>
      </c>
      <c r="B26" s="70" t="s">
        <v>9081</v>
      </c>
      <c r="C26" s="70" t="s">
        <v>9082</v>
      </c>
      <c r="D26" s="70" t="s">
        <v>9017</v>
      </c>
      <c r="E26" s="70" t="s">
        <v>9083</v>
      </c>
      <c r="F26" s="70" t="s">
        <v>9019</v>
      </c>
    </row>
    <row r="27" spans="1:6" ht="15.75" customHeight="1" x14ac:dyDescent="0.2">
      <c r="A27" s="70" t="s">
        <v>9084</v>
      </c>
      <c r="B27" s="70" t="s">
        <v>9085</v>
      </c>
      <c r="C27" s="70" t="s">
        <v>9086</v>
      </c>
      <c r="D27" s="70" t="s">
        <v>9017</v>
      </c>
      <c r="E27" s="70" t="s">
        <v>9087</v>
      </c>
      <c r="F27" s="70" t="s">
        <v>9019</v>
      </c>
    </row>
    <row r="28" spans="1:6" ht="15.75" customHeight="1" x14ac:dyDescent="0.2">
      <c r="A28" s="70" t="s">
        <v>9088</v>
      </c>
      <c r="B28" s="70" t="s">
        <v>9089</v>
      </c>
      <c r="C28" s="70" t="s">
        <v>9090</v>
      </c>
      <c r="D28" s="70" t="s">
        <v>9017</v>
      </c>
      <c r="E28" s="70" t="s">
        <v>9091</v>
      </c>
      <c r="F28" s="70" t="s">
        <v>9019</v>
      </c>
    </row>
    <row r="29" spans="1:6" ht="15.75" customHeight="1" x14ac:dyDescent="0.2">
      <c r="A29" s="70" t="s">
        <v>9092</v>
      </c>
      <c r="B29" s="70" t="s">
        <v>9093</v>
      </c>
      <c r="C29" s="70" t="s">
        <v>9094</v>
      </c>
      <c r="D29" s="70" t="s">
        <v>9017</v>
      </c>
      <c r="E29" s="70" t="s">
        <v>9095</v>
      </c>
      <c r="F29" s="70" t="s">
        <v>9019</v>
      </c>
    </row>
    <row r="30" spans="1:6" ht="15.75" customHeight="1" x14ac:dyDescent="0.2">
      <c r="A30" s="70" t="s">
        <v>9096</v>
      </c>
      <c r="B30" s="70" t="s">
        <v>9097</v>
      </c>
      <c r="C30" s="70" t="s">
        <v>9098</v>
      </c>
      <c r="D30" s="70" t="s">
        <v>9017</v>
      </c>
      <c r="E30" s="70" t="s">
        <v>9099</v>
      </c>
      <c r="F30" s="70" t="s">
        <v>9019</v>
      </c>
    </row>
    <row r="31" spans="1:6" ht="15.75" customHeight="1" x14ac:dyDescent="0.2">
      <c r="A31" s="72"/>
    </row>
    <row r="32" spans="1:6" ht="15.75" customHeight="1" x14ac:dyDescent="0.2">
      <c r="A32" s="73" t="s">
        <v>9100</v>
      </c>
    </row>
    <row r="33" spans="1:6" ht="15.75" customHeight="1" x14ac:dyDescent="0.2">
      <c r="A33" s="70" t="s">
        <v>9101</v>
      </c>
      <c r="B33" s="70" t="s">
        <v>9102</v>
      </c>
      <c r="C33" s="70" t="s">
        <v>9103</v>
      </c>
      <c r="D33" s="70" t="s">
        <v>9104</v>
      </c>
      <c r="E33" s="70" t="s">
        <v>9105</v>
      </c>
      <c r="F33" s="70" t="s">
        <v>9019</v>
      </c>
    </row>
    <row r="34" spans="1:6" ht="15.75" customHeight="1" x14ac:dyDescent="0.2">
      <c r="A34" s="70" t="s">
        <v>9106</v>
      </c>
      <c r="B34" s="70" t="s">
        <v>9107</v>
      </c>
      <c r="C34" s="70" t="s">
        <v>9108</v>
      </c>
      <c r="D34" s="70" t="s">
        <v>9017</v>
      </c>
      <c r="E34" s="70" t="s">
        <v>9054</v>
      </c>
      <c r="F34" s="70" t="s">
        <v>9019</v>
      </c>
    </row>
    <row r="35" spans="1:6" ht="15.75" customHeight="1" x14ac:dyDescent="0.2">
      <c r="A35" s="70" t="s">
        <v>9109</v>
      </c>
      <c r="B35" s="70" t="s">
        <v>9110</v>
      </c>
      <c r="C35" s="70" t="s">
        <v>9111</v>
      </c>
      <c r="D35" s="70" t="s">
        <v>9058</v>
      </c>
      <c r="E35" s="70" t="s">
        <v>9059</v>
      </c>
      <c r="F35" s="70" t="s">
        <v>9019</v>
      </c>
    </row>
    <row r="36" spans="1:6" ht="15.75" customHeight="1" x14ac:dyDescent="0.2">
      <c r="A36" s="70" t="s">
        <v>9112</v>
      </c>
      <c r="B36" s="70" t="s">
        <v>9113</v>
      </c>
      <c r="C36" s="70" t="s">
        <v>9114</v>
      </c>
      <c r="D36" s="70" t="s">
        <v>9017</v>
      </c>
      <c r="E36" s="70" t="s">
        <v>9018</v>
      </c>
      <c r="F36" s="70" t="s">
        <v>9019</v>
      </c>
    </row>
    <row r="37" spans="1:6" ht="15.75" customHeight="1" x14ac:dyDescent="0.2">
      <c r="A37" s="70" t="s">
        <v>9115</v>
      </c>
      <c r="B37" s="70" t="s">
        <v>9116</v>
      </c>
      <c r="C37" s="70" t="s">
        <v>9117</v>
      </c>
      <c r="D37" s="70" t="s">
        <v>9017</v>
      </c>
      <c r="E37" s="70" t="s">
        <v>9023</v>
      </c>
      <c r="F37" s="70" t="s">
        <v>9019</v>
      </c>
    </row>
    <row r="38" spans="1:6" ht="15.75" customHeight="1" x14ac:dyDescent="0.2">
      <c r="A38" s="70" t="s">
        <v>9118</v>
      </c>
      <c r="B38" s="70" t="s">
        <v>9119</v>
      </c>
      <c r="C38" s="70" t="s">
        <v>9120</v>
      </c>
      <c r="D38" s="70" t="s">
        <v>9017</v>
      </c>
      <c r="E38" s="70" t="s">
        <v>9026</v>
      </c>
      <c r="F38" s="70" t="s">
        <v>9019</v>
      </c>
    </row>
    <row r="39" spans="1:6" ht="15.75" customHeight="1" x14ac:dyDescent="0.2">
      <c r="A39" s="70" t="s">
        <v>9121</v>
      </c>
      <c r="B39" s="70" t="s">
        <v>9122</v>
      </c>
      <c r="C39" s="70" t="s">
        <v>9123</v>
      </c>
      <c r="D39" s="70" t="s">
        <v>9017</v>
      </c>
      <c r="E39" s="70" t="s">
        <v>9030</v>
      </c>
      <c r="F39" s="70" t="s">
        <v>9019</v>
      </c>
    </row>
    <row r="40" spans="1:6" ht="15.75" customHeight="1" x14ac:dyDescent="0.2">
      <c r="A40" s="70" t="s">
        <v>9124</v>
      </c>
      <c r="B40" s="70" t="s">
        <v>9125</v>
      </c>
      <c r="C40" s="70" t="s">
        <v>9126</v>
      </c>
      <c r="D40" s="70" t="s">
        <v>9017</v>
      </c>
      <c r="E40" s="70" t="s">
        <v>9034</v>
      </c>
      <c r="F40" s="70" t="s">
        <v>9019</v>
      </c>
    </row>
    <row r="41" spans="1:6" ht="15.75" customHeight="1" x14ac:dyDescent="0.2">
      <c r="A41" s="70" t="s">
        <v>9127</v>
      </c>
      <c r="B41" s="70" t="s">
        <v>9128</v>
      </c>
      <c r="C41" s="70" t="s">
        <v>9129</v>
      </c>
      <c r="D41" s="70" t="s">
        <v>9017</v>
      </c>
      <c r="E41" s="70" t="s">
        <v>9038</v>
      </c>
      <c r="F41" s="70" t="s">
        <v>9019</v>
      </c>
    </row>
    <row r="42" spans="1:6" ht="15.75" customHeight="1" x14ac:dyDescent="0.2">
      <c r="A42" s="70" t="s">
        <v>9130</v>
      </c>
      <c r="B42" s="70" t="s">
        <v>9131</v>
      </c>
      <c r="C42" s="70" t="s">
        <v>9132</v>
      </c>
      <c r="D42" s="70" t="s">
        <v>9017</v>
      </c>
      <c r="E42" s="70" t="s">
        <v>9042</v>
      </c>
      <c r="F42" s="70" t="s">
        <v>9019</v>
      </c>
    </row>
    <row r="43" spans="1:6" ht="15.75" customHeight="1" x14ac:dyDescent="0.2">
      <c r="A43" s="70" t="s">
        <v>9133</v>
      </c>
      <c r="B43" s="70" t="s">
        <v>9134</v>
      </c>
      <c r="C43" s="70" t="s">
        <v>9135</v>
      </c>
      <c r="D43" s="70" t="s">
        <v>9017</v>
      </c>
      <c r="E43" s="70" t="s">
        <v>9046</v>
      </c>
      <c r="F43" s="70" t="s">
        <v>9019</v>
      </c>
    </row>
    <row r="44" spans="1:6" ht="15.75" customHeight="1" x14ac:dyDescent="0.2">
      <c r="A44" s="70" t="s">
        <v>9136</v>
      </c>
      <c r="B44" s="70" t="s">
        <v>9137</v>
      </c>
      <c r="C44" s="70" t="s">
        <v>9138</v>
      </c>
      <c r="D44" s="70" t="s">
        <v>9017</v>
      </c>
      <c r="E44" s="70" t="s">
        <v>9050</v>
      </c>
      <c r="F44" s="70" t="s">
        <v>9019</v>
      </c>
    </row>
    <row r="45" spans="1:6" ht="15.75" customHeight="1" x14ac:dyDescent="0.2">
      <c r="A45" s="70" t="s">
        <v>9139</v>
      </c>
      <c r="B45" s="70" t="s">
        <v>9140</v>
      </c>
      <c r="C45" s="70" t="s">
        <v>9141</v>
      </c>
      <c r="D45" s="70" t="s">
        <v>9017</v>
      </c>
      <c r="E45" s="70" t="s">
        <v>9063</v>
      </c>
      <c r="F45" s="70" t="s">
        <v>9019</v>
      </c>
    </row>
    <row r="46" spans="1:6" ht="15.75" customHeight="1" x14ac:dyDescent="0.2">
      <c r="A46" s="70" t="s">
        <v>9142</v>
      </c>
      <c r="B46" s="70" t="s">
        <v>9143</v>
      </c>
      <c r="C46" s="70" t="s">
        <v>9144</v>
      </c>
      <c r="D46" s="70" t="s">
        <v>9017</v>
      </c>
      <c r="E46" s="70" t="s">
        <v>9067</v>
      </c>
      <c r="F46" s="70" t="s">
        <v>9019</v>
      </c>
    </row>
    <row r="47" spans="1:6" ht="15.75" customHeight="1" x14ac:dyDescent="0.2">
      <c r="A47" s="70" t="s">
        <v>9145</v>
      </c>
      <c r="B47" s="70" t="s">
        <v>9146</v>
      </c>
      <c r="C47" s="70" t="s">
        <v>9147</v>
      </c>
      <c r="D47" s="70" t="s">
        <v>9017</v>
      </c>
      <c r="E47" s="70" t="s">
        <v>9071</v>
      </c>
      <c r="F47" s="70" t="s">
        <v>9019</v>
      </c>
    </row>
    <row r="48" spans="1:6" ht="15.75" customHeight="1" x14ac:dyDescent="0.2">
      <c r="A48" s="70" t="s">
        <v>9148</v>
      </c>
      <c r="B48" s="70" t="s">
        <v>9149</v>
      </c>
      <c r="C48" s="70" t="s">
        <v>9150</v>
      </c>
      <c r="D48" s="70" t="s">
        <v>9017</v>
      </c>
      <c r="E48" s="70" t="s">
        <v>9075</v>
      </c>
      <c r="F48" s="70" t="s">
        <v>9019</v>
      </c>
    </row>
    <row r="49" spans="1:6" ht="15.75" customHeight="1" x14ac:dyDescent="0.2">
      <c r="A49" s="70" t="s">
        <v>9151</v>
      </c>
      <c r="B49" s="70" t="s">
        <v>9152</v>
      </c>
      <c r="C49" s="70" t="s">
        <v>9153</v>
      </c>
      <c r="D49" s="70" t="s">
        <v>9017</v>
      </c>
      <c r="E49" s="70" t="s">
        <v>9079</v>
      </c>
      <c r="F49" s="70" t="s">
        <v>9019</v>
      </c>
    </row>
    <row r="50" spans="1:6" ht="15.75" customHeight="1" x14ac:dyDescent="0.2">
      <c r="A50" s="70" t="s">
        <v>9154</v>
      </c>
      <c r="B50" s="70" t="s">
        <v>9155</v>
      </c>
      <c r="C50" s="70" t="s">
        <v>9156</v>
      </c>
      <c r="D50" s="70" t="s">
        <v>9017</v>
      </c>
      <c r="E50" s="70" t="s">
        <v>9083</v>
      </c>
      <c r="F50" s="70" t="s">
        <v>9019</v>
      </c>
    </row>
    <row r="51" spans="1:6" ht="15.75" customHeight="1" x14ac:dyDescent="0.2">
      <c r="A51" s="70" t="s">
        <v>9157</v>
      </c>
      <c r="B51" s="70" t="s">
        <v>9158</v>
      </c>
      <c r="C51" s="70" t="s">
        <v>9159</v>
      </c>
      <c r="D51" s="70" t="s">
        <v>9017</v>
      </c>
      <c r="E51" s="70" t="s">
        <v>9087</v>
      </c>
      <c r="F51" s="70" t="s">
        <v>9019</v>
      </c>
    </row>
    <row r="52" spans="1:6" ht="15.75" customHeight="1" x14ac:dyDescent="0.2">
      <c r="A52" s="70" t="s">
        <v>9160</v>
      </c>
      <c r="B52" s="70" t="s">
        <v>9161</v>
      </c>
      <c r="C52" s="70" t="s">
        <v>9162</v>
      </c>
      <c r="D52" s="70" t="s">
        <v>9017</v>
      </c>
      <c r="E52" s="70" t="s">
        <v>9091</v>
      </c>
      <c r="F52" s="70" t="s">
        <v>9019</v>
      </c>
    </row>
    <row r="53" spans="1:6" ht="15.75" customHeight="1" x14ac:dyDescent="0.2">
      <c r="A53" s="70" t="s">
        <v>9163</v>
      </c>
      <c r="B53" s="70" t="s">
        <v>9164</v>
      </c>
      <c r="C53" s="70" t="s">
        <v>9165</v>
      </c>
      <c r="D53" s="70" t="s">
        <v>9017</v>
      </c>
      <c r="E53" s="70" t="s">
        <v>9095</v>
      </c>
      <c r="F53" s="70" t="s">
        <v>9019</v>
      </c>
    </row>
    <row r="54" spans="1:6" ht="15.75" customHeight="1" x14ac:dyDescent="0.2">
      <c r="A54" s="70" t="s">
        <v>9166</v>
      </c>
      <c r="B54" s="70" t="s">
        <v>9167</v>
      </c>
      <c r="C54" s="70" t="s">
        <v>9168</v>
      </c>
      <c r="D54" s="70" t="s">
        <v>9017</v>
      </c>
      <c r="E54" s="70" t="s">
        <v>9099</v>
      </c>
      <c r="F54" s="70" t="s">
        <v>9019</v>
      </c>
    </row>
    <row r="55" spans="1:6" ht="15.75" customHeight="1" x14ac:dyDescent="0.15"/>
    <row r="56" spans="1:6" ht="15.75" customHeight="1" x14ac:dyDescent="0.2">
      <c r="A56" s="72"/>
      <c r="B56" s="72"/>
      <c r="C56" s="72"/>
    </row>
    <row r="57" spans="1:6" ht="15.75" customHeight="1" x14ac:dyDescent="0.2">
      <c r="A57" s="102" t="s">
        <v>9169</v>
      </c>
      <c r="B57" s="102"/>
      <c r="C57" s="102"/>
    </row>
    <row r="58" spans="1:6" ht="15.75" customHeight="1" x14ac:dyDescent="0.2">
      <c r="A58" s="70" t="s">
        <v>9170</v>
      </c>
      <c r="B58" s="70" t="s">
        <v>9171</v>
      </c>
      <c r="C58" s="70" t="s">
        <v>9172</v>
      </c>
      <c r="D58" s="70" t="s">
        <v>9173</v>
      </c>
      <c r="E58" s="70" t="s">
        <v>9174</v>
      </c>
      <c r="F58" s="70" t="s">
        <v>9019</v>
      </c>
    </row>
    <row r="59" spans="1:6" ht="15.75" customHeight="1" x14ac:dyDescent="0.15"/>
    <row r="60" spans="1:6" ht="15.75" customHeight="1" x14ac:dyDescent="0.15"/>
    <row r="61" spans="1:6" ht="15.75" customHeight="1" x14ac:dyDescent="0.15"/>
    <row r="62" spans="1:6" ht="15.75" customHeight="1" x14ac:dyDescent="0.15"/>
    <row r="63" spans="1:6" ht="15.75" customHeight="1" x14ac:dyDescent="0.15"/>
    <row r="64" spans="1:6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</sheetData>
  <mergeCells count="3">
    <mergeCell ref="A1:F1"/>
    <mergeCell ref="A9:D9"/>
    <mergeCell ref="A57:C57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zoomScale="110" zoomScaleNormal="110" workbookViewId="0">
      <selection activeCell="I30" sqref="I30"/>
    </sheetView>
  </sheetViews>
  <sheetFormatPr baseColWidth="10" defaultColWidth="12" defaultRowHeight="13" x14ac:dyDescent="0.15"/>
  <sheetData>
    <row r="1" spans="1:5" ht="20" x14ac:dyDescent="0.2">
      <c r="A1" s="103" t="s">
        <v>9175</v>
      </c>
      <c r="B1" s="103"/>
      <c r="C1" s="103"/>
      <c r="D1" s="103"/>
    </row>
    <row r="2" spans="1:5" ht="20" x14ac:dyDescent="0.2">
      <c r="A2" s="74"/>
      <c r="B2" s="74"/>
      <c r="C2" s="74"/>
      <c r="D2" s="74"/>
    </row>
    <row r="3" spans="1:5" ht="15" customHeight="1" x14ac:dyDescent="0.2">
      <c r="A3" s="104" t="s">
        <v>9176</v>
      </c>
      <c r="B3" s="104"/>
      <c r="C3" s="104"/>
      <c r="D3" s="70"/>
      <c r="E3" s="70"/>
    </row>
    <row r="4" spans="1:5" ht="16" x14ac:dyDescent="0.15">
      <c r="A4" s="66" t="s">
        <v>9177</v>
      </c>
      <c r="B4" s="66" t="s">
        <v>8986</v>
      </c>
      <c r="C4" s="66" t="s">
        <v>9178</v>
      </c>
      <c r="D4" s="66" t="s">
        <v>9179</v>
      </c>
      <c r="E4" s="66" t="s">
        <v>8991</v>
      </c>
    </row>
    <row r="5" spans="1:5" ht="16" x14ac:dyDescent="0.2">
      <c r="A5" s="70" t="s">
        <v>9180</v>
      </c>
      <c r="B5" s="67" t="s">
        <v>9181</v>
      </c>
      <c r="C5" s="70" t="s">
        <v>9182</v>
      </c>
      <c r="D5" s="75" t="s">
        <v>9183</v>
      </c>
      <c r="E5" s="67" t="s">
        <v>9184</v>
      </c>
    </row>
    <row r="6" spans="1:5" ht="16" x14ac:dyDescent="0.2">
      <c r="A6" s="70" t="s">
        <v>9185</v>
      </c>
      <c r="B6" s="67" t="s">
        <v>9186</v>
      </c>
      <c r="C6" s="70" t="s">
        <v>9187</v>
      </c>
      <c r="D6" s="75" t="s">
        <v>9188</v>
      </c>
      <c r="E6" s="67" t="s">
        <v>9184</v>
      </c>
    </row>
    <row r="7" spans="1:5" ht="32" x14ac:dyDescent="0.15">
      <c r="A7" s="67" t="s">
        <v>9189</v>
      </c>
      <c r="B7" s="67" t="s">
        <v>9190</v>
      </c>
      <c r="C7" s="67" t="s">
        <v>9191</v>
      </c>
      <c r="D7" s="75" t="s">
        <v>9192</v>
      </c>
      <c r="E7" s="67" t="s">
        <v>9184</v>
      </c>
    </row>
    <row r="8" spans="1:5" ht="90" x14ac:dyDescent="0.15">
      <c r="A8" s="67" t="s">
        <v>9193</v>
      </c>
      <c r="B8" s="67" t="s">
        <v>9194</v>
      </c>
      <c r="C8" s="67" t="s">
        <v>9195</v>
      </c>
      <c r="D8" s="76" t="s">
        <v>9196</v>
      </c>
      <c r="E8" s="67" t="s">
        <v>9197</v>
      </c>
    </row>
    <row r="10" spans="1:5" ht="29.75" customHeight="1" x14ac:dyDescent="0.15">
      <c r="A10" s="105" t="s">
        <v>9198</v>
      </c>
      <c r="B10" s="105"/>
      <c r="C10" s="105"/>
    </row>
    <row r="11" spans="1:5" ht="15" x14ac:dyDescent="0.15">
      <c r="A11" s="77" t="s">
        <v>9177</v>
      </c>
      <c r="B11" s="77" t="s">
        <v>8986</v>
      </c>
      <c r="C11" s="77" t="s">
        <v>9178</v>
      </c>
      <c r="D11" s="77" t="s">
        <v>9179</v>
      </c>
      <c r="E11" s="77" t="s">
        <v>8991</v>
      </c>
    </row>
    <row r="12" spans="1:5" ht="15" x14ac:dyDescent="0.2">
      <c r="A12" s="70" t="s">
        <v>9018</v>
      </c>
      <c r="B12" s="70" t="s">
        <v>9199</v>
      </c>
      <c r="C12" s="70" t="s">
        <v>9200</v>
      </c>
      <c r="D12" s="78" t="s">
        <v>9201</v>
      </c>
      <c r="E12" s="70" t="s">
        <v>9019</v>
      </c>
    </row>
    <row r="13" spans="1:5" ht="15" x14ac:dyDescent="0.2">
      <c r="A13" s="70" t="s">
        <v>9023</v>
      </c>
      <c r="B13" s="70" t="s">
        <v>9202</v>
      </c>
      <c r="C13" s="70" t="s">
        <v>9203</v>
      </c>
      <c r="D13" s="75" t="s">
        <v>9204</v>
      </c>
      <c r="E13" s="70" t="s">
        <v>9019</v>
      </c>
    </row>
    <row r="14" spans="1:5" ht="15" x14ac:dyDescent="0.2">
      <c r="A14" s="70" t="s">
        <v>9026</v>
      </c>
      <c r="B14" s="70" t="s">
        <v>9205</v>
      </c>
      <c r="C14" s="70" t="s">
        <v>9206</v>
      </c>
      <c r="D14" s="75" t="s">
        <v>9207</v>
      </c>
      <c r="E14" s="70" t="s">
        <v>9019</v>
      </c>
    </row>
    <row r="15" spans="1:5" ht="15" x14ac:dyDescent="0.2">
      <c r="A15" s="70" t="s">
        <v>9030</v>
      </c>
      <c r="B15" s="70" t="s">
        <v>9208</v>
      </c>
      <c r="C15" s="70" t="s">
        <v>9209</v>
      </c>
      <c r="D15" s="75" t="s">
        <v>9210</v>
      </c>
      <c r="E15" s="70" t="s">
        <v>9019</v>
      </c>
    </row>
    <row r="16" spans="1:5" ht="15" x14ac:dyDescent="0.2">
      <c r="A16" s="70" t="s">
        <v>9034</v>
      </c>
      <c r="B16" s="70" t="s">
        <v>9211</v>
      </c>
      <c r="C16" s="70" t="s">
        <v>9212</v>
      </c>
      <c r="D16" s="75" t="s">
        <v>9213</v>
      </c>
      <c r="E16" s="70" t="s">
        <v>9019</v>
      </c>
    </row>
    <row r="17" spans="1:5" ht="15" x14ac:dyDescent="0.2">
      <c r="A17" s="70" t="s">
        <v>9038</v>
      </c>
      <c r="B17" s="70" t="s">
        <v>9214</v>
      </c>
      <c r="C17" s="70" t="s">
        <v>9215</v>
      </c>
      <c r="D17" s="75" t="s">
        <v>9216</v>
      </c>
      <c r="E17" s="70" t="s">
        <v>9019</v>
      </c>
    </row>
    <row r="18" spans="1:5" ht="15" x14ac:dyDescent="0.2">
      <c r="A18" s="70" t="s">
        <v>9042</v>
      </c>
      <c r="B18" s="70" t="s">
        <v>9217</v>
      </c>
      <c r="C18" s="70" t="s">
        <v>9218</v>
      </c>
      <c r="D18" s="75" t="s">
        <v>9219</v>
      </c>
      <c r="E18" s="70" t="s">
        <v>9019</v>
      </c>
    </row>
    <row r="19" spans="1:5" ht="15" x14ac:dyDescent="0.2">
      <c r="A19" s="70" t="s">
        <v>9046</v>
      </c>
      <c r="B19" s="70" t="s">
        <v>9220</v>
      </c>
      <c r="C19" s="70" t="s">
        <v>9221</v>
      </c>
      <c r="D19" s="75" t="s">
        <v>9222</v>
      </c>
      <c r="E19" s="70" t="s">
        <v>9019</v>
      </c>
    </row>
    <row r="20" spans="1:5" ht="15" x14ac:dyDescent="0.2">
      <c r="A20" s="70" t="s">
        <v>9050</v>
      </c>
      <c r="B20" s="70" t="s">
        <v>9223</v>
      </c>
      <c r="C20" s="70" t="s">
        <v>9224</v>
      </c>
      <c r="D20" s="75" t="s">
        <v>9225</v>
      </c>
      <c r="E20" s="70" t="s">
        <v>9019</v>
      </c>
    </row>
    <row r="21" spans="1:5" ht="15" x14ac:dyDescent="0.2">
      <c r="A21" s="70" t="s">
        <v>9063</v>
      </c>
      <c r="B21" s="70" t="s">
        <v>9226</v>
      </c>
      <c r="C21" s="70" t="s">
        <v>9227</v>
      </c>
      <c r="D21" s="75" t="s">
        <v>9228</v>
      </c>
      <c r="E21" s="70" t="s">
        <v>9019</v>
      </c>
    </row>
    <row r="22" spans="1:5" ht="15" x14ac:dyDescent="0.2">
      <c r="A22" s="70" t="s">
        <v>9067</v>
      </c>
      <c r="B22" s="70" t="s">
        <v>9229</v>
      </c>
      <c r="C22" s="70" t="s">
        <v>9230</v>
      </c>
      <c r="D22" s="75" t="s">
        <v>9231</v>
      </c>
      <c r="E22" s="70" t="s">
        <v>9019</v>
      </c>
    </row>
    <row r="23" spans="1:5" ht="15" x14ac:dyDescent="0.2">
      <c r="A23" s="70" t="s">
        <v>9071</v>
      </c>
      <c r="B23" s="70" t="s">
        <v>9232</v>
      </c>
      <c r="C23" s="70" t="s">
        <v>9233</v>
      </c>
      <c r="D23" s="78" t="s">
        <v>9234</v>
      </c>
      <c r="E23" s="70" t="s">
        <v>9019</v>
      </c>
    </row>
    <row r="24" spans="1:5" ht="15" x14ac:dyDescent="0.2">
      <c r="A24" s="70" t="s">
        <v>9075</v>
      </c>
      <c r="B24" s="70" t="s">
        <v>9235</v>
      </c>
      <c r="C24" s="70" t="s">
        <v>9236</v>
      </c>
      <c r="D24" s="78" t="s">
        <v>9237</v>
      </c>
      <c r="E24" s="70" t="s">
        <v>9019</v>
      </c>
    </row>
    <row r="25" spans="1:5" ht="15" x14ac:dyDescent="0.2">
      <c r="A25" s="70" t="s">
        <v>9079</v>
      </c>
      <c r="B25" s="70" t="s">
        <v>9238</v>
      </c>
      <c r="C25" s="70" t="s">
        <v>9239</v>
      </c>
      <c r="D25" s="75" t="s">
        <v>9240</v>
      </c>
      <c r="E25" s="70" t="s">
        <v>9019</v>
      </c>
    </row>
    <row r="26" spans="1:5" ht="15" x14ac:dyDescent="0.2">
      <c r="A26" s="70" t="s">
        <v>9083</v>
      </c>
      <c r="B26" s="70" t="s">
        <v>9241</v>
      </c>
      <c r="C26" s="70" t="s">
        <v>9242</v>
      </c>
      <c r="D26" s="78" t="s">
        <v>9243</v>
      </c>
      <c r="E26" s="70" t="s">
        <v>9019</v>
      </c>
    </row>
    <row r="27" spans="1:5" ht="15" x14ac:dyDescent="0.2">
      <c r="A27" s="70" t="s">
        <v>9087</v>
      </c>
      <c r="B27" s="70" t="s">
        <v>9244</v>
      </c>
      <c r="C27" s="70" t="s">
        <v>9245</v>
      </c>
      <c r="D27" s="75" t="s">
        <v>9246</v>
      </c>
      <c r="E27" s="70" t="s">
        <v>9019</v>
      </c>
    </row>
    <row r="28" spans="1:5" ht="15" x14ac:dyDescent="0.2">
      <c r="A28" s="70" t="s">
        <v>9091</v>
      </c>
      <c r="B28" s="70" t="s">
        <v>9247</v>
      </c>
      <c r="C28" s="70" t="s">
        <v>9248</v>
      </c>
      <c r="D28" s="78" t="s">
        <v>9249</v>
      </c>
      <c r="E28" s="70" t="s">
        <v>9019</v>
      </c>
    </row>
    <row r="29" spans="1:5" ht="15" x14ac:dyDescent="0.2">
      <c r="A29" s="70" t="s">
        <v>9095</v>
      </c>
      <c r="B29" s="70" t="s">
        <v>9250</v>
      </c>
      <c r="C29" s="70" t="s">
        <v>9251</v>
      </c>
      <c r="D29" s="75" t="s">
        <v>9252</v>
      </c>
      <c r="E29" s="70" t="s">
        <v>9019</v>
      </c>
    </row>
    <row r="30" spans="1:5" ht="15" x14ac:dyDescent="0.2">
      <c r="A30" s="70" t="s">
        <v>9099</v>
      </c>
      <c r="B30" s="70" t="s">
        <v>9253</v>
      </c>
      <c r="C30" s="70" t="s">
        <v>9254</v>
      </c>
      <c r="D30" s="75" t="s">
        <v>9255</v>
      </c>
      <c r="E30" s="70" t="s">
        <v>9019</v>
      </c>
    </row>
  </sheetData>
  <mergeCells count="3">
    <mergeCell ref="A1:D1"/>
    <mergeCell ref="A3:C3"/>
    <mergeCell ref="A10:C10"/>
  </mergeCells>
  <hyperlinks>
    <hyperlink ref="D5" r:id="rId1" xr:uid="{00000000-0004-0000-1000-000000000000}"/>
    <hyperlink ref="D6" r:id="rId2" xr:uid="{00000000-0004-0000-1000-000001000000}"/>
    <hyperlink ref="D7" r:id="rId3" xr:uid="{00000000-0004-0000-1000-000002000000}"/>
    <hyperlink ref="D8" r:id="rId4" xr:uid="{00000000-0004-0000-1000-000003000000}"/>
    <hyperlink ref="D12" r:id="rId5" xr:uid="{00000000-0004-0000-1000-000004000000}"/>
    <hyperlink ref="D13" r:id="rId6" xr:uid="{00000000-0004-0000-1000-000005000000}"/>
    <hyperlink ref="D14" r:id="rId7" xr:uid="{00000000-0004-0000-1000-000006000000}"/>
    <hyperlink ref="D15" r:id="rId8" xr:uid="{00000000-0004-0000-1000-000007000000}"/>
    <hyperlink ref="D16" r:id="rId9" xr:uid="{00000000-0004-0000-1000-000008000000}"/>
    <hyperlink ref="D17" r:id="rId10" xr:uid="{00000000-0004-0000-1000-000009000000}"/>
    <hyperlink ref="D18" r:id="rId11" xr:uid="{00000000-0004-0000-1000-00000A000000}"/>
    <hyperlink ref="D19" r:id="rId12" xr:uid="{00000000-0004-0000-1000-00000B000000}"/>
    <hyperlink ref="D20" r:id="rId13" xr:uid="{00000000-0004-0000-1000-00000C000000}"/>
    <hyperlink ref="D21" r:id="rId14" xr:uid="{00000000-0004-0000-1000-00000D000000}"/>
    <hyperlink ref="D22" r:id="rId15" xr:uid="{00000000-0004-0000-1000-00000E000000}"/>
    <hyperlink ref="D23" r:id="rId16" xr:uid="{00000000-0004-0000-1000-00000F000000}"/>
    <hyperlink ref="D24" r:id="rId17" xr:uid="{00000000-0004-0000-1000-000010000000}"/>
    <hyperlink ref="D25" r:id="rId18" xr:uid="{00000000-0004-0000-1000-000011000000}"/>
    <hyperlink ref="D26" r:id="rId19" xr:uid="{00000000-0004-0000-1000-000012000000}"/>
    <hyperlink ref="D27" r:id="rId20" xr:uid="{00000000-0004-0000-1000-000013000000}"/>
    <hyperlink ref="D28" r:id="rId21" xr:uid="{00000000-0004-0000-1000-000014000000}"/>
    <hyperlink ref="D29" r:id="rId22" xr:uid="{00000000-0004-0000-1000-000015000000}"/>
    <hyperlink ref="D30" r:id="rId23" xr:uid="{00000000-0004-0000-1000-000016000000}"/>
  </hyperlink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74"/>
  <sheetViews>
    <sheetView topLeftCell="A22" zoomScale="110" zoomScaleNormal="110" workbookViewId="0">
      <selection activeCell="E60" sqref="E60"/>
    </sheetView>
  </sheetViews>
  <sheetFormatPr baseColWidth="10" defaultColWidth="12" defaultRowHeight="13" x14ac:dyDescent="0.15"/>
  <cols>
    <col min="1" max="1" width="10.5" customWidth="1"/>
    <col min="2" max="2" width="25" customWidth="1"/>
    <col min="3" max="3" width="72.5" customWidth="1"/>
    <col min="4" max="4" width="76" customWidth="1"/>
  </cols>
  <sheetData>
    <row r="1" spans="1:4" ht="20" x14ac:dyDescent="0.2">
      <c r="A1" s="103" t="s">
        <v>9256</v>
      </c>
      <c r="B1" s="103"/>
      <c r="C1" s="103"/>
      <c r="D1" s="103"/>
    </row>
    <row r="2" spans="1:4" ht="20" x14ac:dyDescent="0.2">
      <c r="A2" s="74"/>
      <c r="B2" s="74"/>
      <c r="C2" s="74"/>
      <c r="D2" s="74"/>
    </row>
    <row r="3" spans="1:4" ht="15" customHeight="1" x14ac:dyDescent="0.15">
      <c r="A3" s="108" t="s">
        <v>9257</v>
      </c>
      <c r="B3" s="108"/>
      <c r="C3" s="108"/>
      <c r="D3" s="67"/>
    </row>
    <row r="4" spans="1:4" ht="14" x14ac:dyDescent="0.15">
      <c r="A4" s="79" t="s">
        <v>8986</v>
      </c>
      <c r="B4" s="79" t="s">
        <v>9177</v>
      </c>
      <c r="C4" s="79" t="s">
        <v>9258</v>
      </c>
      <c r="D4" s="79" t="s">
        <v>2</v>
      </c>
    </row>
    <row r="5" spans="1:4" ht="15" x14ac:dyDescent="0.15">
      <c r="A5" s="80" t="s">
        <v>9142</v>
      </c>
      <c r="B5" s="80" t="s">
        <v>9259</v>
      </c>
      <c r="C5" s="80" t="s">
        <v>9260</v>
      </c>
      <c r="D5" s="107" t="s">
        <v>9261</v>
      </c>
    </row>
    <row r="6" spans="1:4" ht="15" x14ac:dyDescent="0.15">
      <c r="A6" s="80" t="s">
        <v>9148</v>
      </c>
      <c r="B6" s="80" t="s">
        <v>9262</v>
      </c>
      <c r="C6" s="80" t="s">
        <v>9263</v>
      </c>
      <c r="D6" s="107"/>
    </row>
    <row r="7" spans="1:4" ht="15" x14ac:dyDescent="0.15">
      <c r="A7" s="80" t="s">
        <v>9160</v>
      </c>
      <c r="B7" s="80" t="s">
        <v>9264</v>
      </c>
      <c r="C7" s="80" t="s">
        <v>9265</v>
      </c>
      <c r="D7" s="107" t="s">
        <v>9266</v>
      </c>
    </row>
    <row r="8" spans="1:4" ht="15" x14ac:dyDescent="0.15">
      <c r="A8" s="80" t="s">
        <v>9166</v>
      </c>
      <c r="B8" s="80" t="s">
        <v>9267</v>
      </c>
      <c r="C8" s="80" t="s">
        <v>9268</v>
      </c>
      <c r="D8" s="107"/>
    </row>
    <row r="9" spans="1:4" ht="15" x14ac:dyDescent="0.15">
      <c r="A9" s="80" t="s">
        <v>9145</v>
      </c>
      <c r="B9" s="80" t="s">
        <v>9269</v>
      </c>
      <c r="C9" s="80" t="s">
        <v>9270</v>
      </c>
      <c r="D9" s="107" t="s">
        <v>9271</v>
      </c>
    </row>
    <row r="10" spans="1:4" ht="15" x14ac:dyDescent="0.15">
      <c r="A10" s="80" t="s">
        <v>9272</v>
      </c>
      <c r="B10" s="80" t="s">
        <v>9273</v>
      </c>
      <c r="C10" s="80" t="s">
        <v>9274</v>
      </c>
      <c r="D10" s="107"/>
    </row>
    <row r="11" spans="1:4" ht="15" x14ac:dyDescent="0.15">
      <c r="A11" s="80" t="s">
        <v>9275</v>
      </c>
      <c r="B11" s="80" t="s">
        <v>9276</v>
      </c>
      <c r="C11" s="80" t="s">
        <v>9277</v>
      </c>
      <c r="D11" s="107" t="s">
        <v>9278</v>
      </c>
    </row>
    <row r="12" spans="1:4" ht="15" x14ac:dyDescent="0.15">
      <c r="A12" s="80" t="s">
        <v>9279</v>
      </c>
      <c r="B12" s="80" t="s">
        <v>9280</v>
      </c>
      <c r="C12" s="80" t="s">
        <v>9281</v>
      </c>
      <c r="D12" s="107"/>
    </row>
    <row r="13" spans="1:4" ht="15" x14ac:dyDescent="0.15">
      <c r="A13" s="80" t="s">
        <v>9282</v>
      </c>
      <c r="B13" s="80" t="s">
        <v>9283</v>
      </c>
      <c r="C13" s="80" t="s">
        <v>9284</v>
      </c>
      <c r="D13" s="107" t="s">
        <v>9285</v>
      </c>
    </row>
    <row r="14" spans="1:4" ht="15" x14ac:dyDescent="0.15">
      <c r="A14" s="80" t="s">
        <v>9286</v>
      </c>
      <c r="B14" s="80" t="s">
        <v>9287</v>
      </c>
      <c r="C14" s="80" t="s">
        <v>9288</v>
      </c>
      <c r="D14" s="107"/>
    </row>
    <row r="15" spans="1:4" ht="15" x14ac:dyDescent="0.15">
      <c r="A15" s="80" t="s">
        <v>9289</v>
      </c>
      <c r="B15" s="80" t="s">
        <v>9290</v>
      </c>
      <c r="C15" s="80" t="s">
        <v>9291</v>
      </c>
      <c r="D15" s="107" t="s">
        <v>9292</v>
      </c>
    </row>
    <row r="16" spans="1:4" ht="15" x14ac:dyDescent="0.15">
      <c r="A16" s="80" t="s">
        <v>9293</v>
      </c>
      <c r="B16" s="80" t="s">
        <v>9294</v>
      </c>
      <c r="C16" s="80" t="s">
        <v>9295</v>
      </c>
      <c r="D16" s="107"/>
    </row>
    <row r="17" spans="1:4" ht="15" x14ac:dyDescent="0.15">
      <c r="A17" s="80" t="s">
        <v>9296</v>
      </c>
      <c r="B17" s="80" t="s">
        <v>9297</v>
      </c>
      <c r="C17" s="80" t="s">
        <v>9298</v>
      </c>
      <c r="D17" s="107" t="s">
        <v>9299</v>
      </c>
    </row>
    <row r="18" spans="1:4" ht="15" x14ac:dyDescent="0.15">
      <c r="A18" s="80" t="s">
        <v>9170</v>
      </c>
      <c r="B18" s="80" t="s">
        <v>9300</v>
      </c>
      <c r="C18" s="80" t="s">
        <v>9301</v>
      </c>
      <c r="D18" s="107"/>
    </row>
    <row r="19" spans="1:4" ht="15" x14ac:dyDescent="0.15">
      <c r="A19" s="80" t="s">
        <v>9302</v>
      </c>
      <c r="B19" s="80" t="s">
        <v>9303</v>
      </c>
      <c r="C19" s="80" t="s">
        <v>9304</v>
      </c>
      <c r="D19" s="107" t="s">
        <v>9305</v>
      </c>
    </row>
    <row r="20" spans="1:4" ht="15" x14ac:dyDescent="0.15">
      <c r="A20" s="80" t="s">
        <v>9306</v>
      </c>
      <c r="B20" s="80" t="s">
        <v>9307</v>
      </c>
      <c r="C20" s="80" t="s">
        <v>9308</v>
      </c>
      <c r="D20" s="107"/>
    </row>
    <row r="21" spans="1:4" ht="15" x14ac:dyDescent="0.15">
      <c r="A21" s="80" t="s">
        <v>9309</v>
      </c>
      <c r="B21" s="80" t="s">
        <v>9310</v>
      </c>
      <c r="C21" s="80" t="s">
        <v>9311</v>
      </c>
      <c r="D21" s="107" t="s">
        <v>9312</v>
      </c>
    </row>
    <row r="22" spans="1:4" ht="15" x14ac:dyDescent="0.15">
      <c r="A22" s="80" t="s">
        <v>9313</v>
      </c>
      <c r="B22" s="80" t="s">
        <v>9314</v>
      </c>
      <c r="C22" s="80" t="s">
        <v>9315</v>
      </c>
      <c r="D22" s="107"/>
    </row>
    <row r="23" spans="1:4" ht="15" x14ac:dyDescent="0.15">
      <c r="A23" s="80" t="s">
        <v>9316</v>
      </c>
      <c r="B23" s="80" t="s">
        <v>9317</v>
      </c>
      <c r="C23" s="80" t="s">
        <v>9318</v>
      </c>
      <c r="D23" s="107" t="s">
        <v>9319</v>
      </c>
    </row>
    <row r="24" spans="1:4" ht="15" x14ac:dyDescent="0.15">
      <c r="A24" s="80" t="s">
        <v>9320</v>
      </c>
      <c r="B24" s="80" t="s">
        <v>9321</v>
      </c>
      <c r="C24" s="80" t="s">
        <v>9322</v>
      </c>
      <c r="D24" s="107"/>
    </row>
    <row r="25" spans="1:4" ht="15" x14ac:dyDescent="0.15">
      <c r="A25" s="80" t="s">
        <v>9323</v>
      </c>
      <c r="B25" s="80" t="s">
        <v>9324</v>
      </c>
      <c r="C25" s="80" t="s">
        <v>9325</v>
      </c>
      <c r="D25" s="107" t="s">
        <v>9326</v>
      </c>
    </row>
    <row r="26" spans="1:4" ht="15" x14ac:dyDescent="0.15">
      <c r="A26" s="80" t="s">
        <v>9327</v>
      </c>
      <c r="B26" s="80" t="s">
        <v>9328</v>
      </c>
      <c r="C26" s="80" t="s">
        <v>9329</v>
      </c>
      <c r="D26" s="107"/>
    </row>
    <row r="27" spans="1:4" ht="15" x14ac:dyDescent="0.15">
      <c r="A27" s="80" t="s">
        <v>9330</v>
      </c>
      <c r="B27" s="80" t="s">
        <v>9331</v>
      </c>
      <c r="C27" s="80" t="s">
        <v>9332</v>
      </c>
      <c r="D27" s="107" t="s">
        <v>9333</v>
      </c>
    </row>
    <row r="28" spans="1:4" ht="15" x14ac:dyDescent="0.15">
      <c r="A28" s="80" t="s">
        <v>9334</v>
      </c>
      <c r="B28" s="80" t="s">
        <v>9335</v>
      </c>
      <c r="C28" s="80" t="s">
        <v>9336</v>
      </c>
      <c r="D28" s="107"/>
    </row>
    <row r="29" spans="1:4" ht="15" x14ac:dyDescent="0.15">
      <c r="A29" s="80" t="s">
        <v>9337</v>
      </c>
      <c r="B29" s="80" t="s">
        <v>9338</v>
      </c>
      <c r="C29" s="80" t="s">
        <v>9339</v>
      </c>
      <c r="D29" s="107" t="s">
        <v>9340</v>
      </c>
    </row>
    <row r="30" spans="1:4" ht="15" x14ac:dyDescent="0.15">
      <c r="A30" s="80" t="s">
        <v>9341</v>
      </c>
      <c r="B30" s="80" t="s">
        <v>9342</v>
      </c>
      <c r="C30" s="80" t="s">
        <v>9343</v>
      </c>
      <c r="D30" s="107"/>
    </row>
    <row r="31" spans="1:4" ht="15" x14ac:dyDescent="0.15">
      <c r="A31" s="80" t="s">
        <v>9344</v>
      </c>
      <c r="B31" s="80" t="s">
        <v>9345</v>
      </c>
      <c r="C31" s="80" t="s">
        <v>9346</v>
      </c>
      <c r="D31" s="107" t="s">
        <v>9347</v>
      </c>
    </row>
    <row r="32" spans="1:4" ht="15" x14ac:dyDescent="0.15">
      <c r="A32" s="80" t="s">
        <v>9348</v>
      </c>
      <c r="B32" s="80" t="s">
        <v>9349</v>
      </c>
      <c r="C32" s="80" t="s">
        <v>9350</v>
      </c>
      <c r="D32" s="107"/>
    </row>
    <row r="33" spans="1:4" ht="15" x14ac:dyDescent="0.15">
      <c r="A33" s="80" t="s">
        <v>9351</v>
      </c>
      <c r="B33" s="80" t="s">
        <v>9352</v>
      </c>
      <c r="C33" s="80" t="s">
        <v>9353</v>
      </c>
      <c r="D33" s="107" t="s">
        <v>9354</v>
      </c>
    </row>
    <row r="34" spans="1:4" ht="15" x14ac:dyDescent="0.15">
      <c r="A34" s="80" t="s">
        <v>9355</v>
      </c>
      <c r="B34" s="80" t="s">
        <v>9356</v>
      </c>
      <c r="C34" s="80" t="s">
        <v>9357</v>
      </c>
      <c r="D34" s="107"/>
    </row>
    <row r="35" spans="1:4" ht="15" x14ac:dyDescent="0.15">
      <c r="A35" s="80" t="s">
        <v>9358</v>
      </c>
      <c r="B35" s="80" t="s">
        <v>9359</v>
      </c>
      <c r="C35" s="80" t="s">
        <v>9360</v>
      </c>
      <c r="D35" s="107" t="s">
        <v>9361</v>
      </c>
    </row>
    <row r="36" spans="1:4" ht="15" x14ac:dyDescent="0.15">
      <c r="A36" s="80" t="s">
        <v>9362</v>
      </c>
      <c r="B36" s="80" t="s">
        <v>9363</v>
      </c>
      <c r="C36" s="80" t="s">
        <v>9364</v>
      </c>
      <c r="D36" s="107"/>
    </row>
    <row r="37" spans="1:4" ht="15" x14ac:dyDescent="0.15">
      <c r="A37" s="80" t="s">
        <v>9365</v>
      </c>
      <c r="B37" s="80" t="s">
        <v>9366</v>
      </c>
      <c r="C37" s="80" t="s">
        <v>9367</v>
      </c>
      <c r="D37" s="107" t="s">
        <v>9368</v>
      </c>
    </row>
    <row r="38" spans="1:4" ht="15" x14ac:dyDescent="0.15">
      <c r="A38" s="80" t="s">
        <v>9369</v>
      </c>
      <c r="B38" s="80" t="s">
        <v>9370</v>
      </c>
      <c r="C38" s="80" t="s">
        <v>9371</v>
      </c>
      <c r="D38" s="107"/>
    </row>
    <row r="39" spans="1:4" ht="15" x14ac:dyDescent="0.15">
      <c r="A39" s="80" t="s">
        <v>9372</v>
      </c>
      <c r="B39" s="80" t="s">
        <v>9373</v>
      </c>
      <c r="C39" s="80" t="s">
        <v>9374</v>
      </c>
      <c r="D39" s="107" t="s">
        <v>9375</v>
      </c>
    </row>
    <row r="40" spans="1:4" ht="15" x14ac:dyDescent="0.15">
      <c r="A40" s="80" t="s">
        <v>9376</v>
      </c>
      <c r="B40" s="80" t="s">
        <v>9377</v>
      </c>
      <c r="C40" s="80" t="s">
        <v>9378</v>
      </c>
      <c r="D40" s="107"/>
    </row>
    <row r="41" spans="1:4" ht="15" x14ac:dyDescent="0.15">
      <c r="A41" s="80" t="s">
        <v>9379</v>
      </c>
      <c r="B41" s="80" t="s">
        <v>9380</v>
      </c>
      <c r="C41" s="80" t="s">
        <v>9381</v>
      </c>
      <c r="D41" s="107" t="s">
        <v>9382</v>
      </c>
    </row>
    <row r="42" spans="1:4" ht="15" x14ac:dyDescent="0.15">
      <c r="A42" s="80" t="s">
        <v>9383</v>
      </c>
      <c r="B42" s="80" t="s">
        <v>9384</v>
      </c>
      <c r="C42" s="80" t="s">
        <v>9385</v>
      </c>
      <c r="D42" s="107"/>
    </row>
    <row r="44" spans="1:4" ht="15" customHeight="1" x14ac:dyDescent="0.15">
      <c r="A44" s="108" t="s">
        <v>9386</v>
      </c>
      <c r="B44" s="108"/>
      <c r="C44" s="108"/>
      <c r="D44" s="67"/>
    </row>
    <row r="45" spans="1:4" ht="14" x14ac:dyDescent="0.15">
      <c r="A45" s="79" t="s">
        <v>9178</v>
      </c>
      <c r="B45" s="79" t="s">
        <v>9177</v>
      </c>
      <c r="C45" s="79" t="s">
        <v>9258</v>
      </c>
      <c r="D45" s="79" t="s">
        <v>2</v>
      </c>
    </row>
    <row r="46" spans="1:4" ht="15" x14ac:dyDescent="0.2">
      <c r="A46" s="80" t="s">
        <v>9387</v>
      </c>
      <c r="B46" s="80"/>
      <c r="C46" s="70" t="s">
        <v>9388</v>
      </c>
      <c r="D46" s="107" t="s">
        <v>9389</v>
      </c>
    </row>
    <row r="47" spans="1:4" ht="15" x14ac:dyDescent="0.2">
      <c r="A47" s="80" t="s">
        <v>9390</v>
      </c>
      <c r="B47" s="80"/>
      <c r="C47" s="70" t="s">
        <v>9391</v>
      </c>
      <c r="D47" s="107"/>
    </row>
    <row r="49" spans="1:4" ht="15" customHeight="1" x14ac:dyDescent="0.15">
      <c r="A49" s="108" t="s">
        <v>9392</v>
      </c>
      <c r="B49" s="108"/>
      <c r="C49" s="108"/>
    </row>
    <row r="50" spans="1:4" ht="14" x14ac:dyDescent="0.15">
      <c r="A50" s="79" t="s">
        <v>9178</v>
      </c>
      <c r="B50" s="79" t="s">
        <v>9177</v>
      </c>
      <c r="C50" s="79" t="s">
        <v>9258</v>
      </c>
      <c r="D50" s="79" t="s">
        <v>2</v>
      </c>
    </row>
    <row r="51" spans="1:4" ht="15" x14ac:dyDescent="0.15">
      <c r="A51" s="80" t="s">
        <v>9393</v>
      </c>
      <c r="B51" s="80" t="s">
        <v>9394</v>
      </c>
      <c r="C51" s="80"/>
      <c r="D51" s="80" t="s">
        <v>9395</v>
      </c>
    </row>
    <row r="53" spans="1:4" ht="15" customHeight="1" x14ac:dyDescent="0.15">
      <c r="A53" s="108" t="s">
        <v>9396</v>
      </c>
      <c r="B53" s="108"/>
      <c r="C53" s="108"/>
    </row>
    <row r="54" spans="1:4" ht="14" x14ac:dyDescent="0.15">
      <c r="A54" s="79" t="s">
        <v>9178</v>
      </c>
      <c r="B54" s="79" t="s">
        <v>9177</v>
      </c>
      <c r="C54" s="79" t="s">
        <v>9258</v>
      </c>
      <c r="D54" s="79" t="s">
        <v>2</v>
      </c>
    </row>
    <row r="55" spans="1:4" ht="15" x14ac:dyDescent="0.2">
      <c r="A55" s="106" t="s">
        <v>9397</v>
      </c>
      <c r="B55" s="106"/>
      <c r="C55" s="106"/>
    </row>
    <row r="56" spans="1:4" ht="15" x14ac:dyDescent="0.2">
      <c r="A56" s="70" t="s">
        <v>9398</v>
      </c>
      <c r="B56" s="70" t="s">
        <v>9399</v>
      </c>
      <c r="C56" s="70" t="s">
        <v>9400</v>
      </c>
      <c r="D56" s="70" t="s">
        <v>9401</v>
      </c>
    </row>
    <row r="57" spans="1:4" ht="15" x14ac:dyDescent="0.2">
      <c r="A57" s="70" t="s">
        <v>9402</v>
      </c>
      <c r="B57" s="70" t="s">
        <v>9403</v>
      </c>
      <c r="C57" s="70" t="s">
        <v>9404</v>
      </c>
      <c r="D57" s="70" t="s">
        <v>9405</v>
      </c>
    </row>
    <row r="58" spans="1:4" ht="15" x14ac:dyDescent="0.2">
      <c r="A58" s="102" t="s">
        <v>9406</v>
      </c>
      <c r="B58" s="102"/>
      <c r="C58" s="102"/>
      <c r="D58" s="102"/>
    </row>
    <row r="59" spans="1:4" ht="15" x14ac:dyDescent="0.2">
      <c r="A59" s="70" t="s">
        <v>9407</v>
      </c>
      <c r="B59" s="70" t="s">
        <v>9408</v>
      </c>
      <c r="C59" s="70" t="s">
        <v>9409</v>
      </c>
      <c r="D59" s="70" t="s">
        <v>9410</v>
      </c>
    </row>
    <row r="60" spans="1:4" ht="15" x14ac:dyDescent="0.2">
      <c r="A60" s="70" t="s">
        <v>9411</v>
      </c>
      <c r="B60" s="70" t="s">
        <v>9412</v>
      </c>
      <c r="C60" s="70" t="s">
        <v>9413</v>
      </c>
      <c r="D60" s="70" t="s">
        <v>9414</v>
      </c>
    </row>
    <row r="61" spans="1:4" ht="15" x14ac:dyDescent="0.2">
      <c r="A61" s="70" t="s">
        <v>9415</v>
      </c>
      <c r="B61" s="70" t="s">
        <v>9416</v>
      </c>
      <c r="C61" s="70" t="s">
        <v>9417</v>
      </c>
      <c r="D61" s="70" t="s">
        <v>9410</v>
      </c>
    </row>
    <row r="62" spans="1:4" ht="15" x14ac:dyDescent="0.2">
      <c r="A62" s="70" t="s">
        <v>9418</v>
      </c>
      <c r="B62" s="70" t="s">
        <v>9419</v>
      </c>
      <c r="C62" s="70" t="s">
        <v>9420</v>
      </c>
      <c r="D62" s="70" t="s">
        <v>9414</v>
      </c>
    </row>
    <row r="63" spans="1:4" ht="15" x14ac:dyDescent="0.2">
      <c r="A63" s="70" t="s">
        <v>9421</v>
      </c>
      <c r="B63" s="70" t="s">
        <v>9422</v>
      </c>
      <c r="C63" s="70" t="s">
        <v>9423</v>
      </c>
      <c r="D63" s="70" t="s">
        <v>9410</v>
      </c>
    </row>
    <row r="64" spans="1:4" ht="15" x14ac:dyDescent="0.2">
      <c r="A64" s="70" t="s">
        <v>9424</v>
      </c>
      <c r="B64" s="70" t="s">
        <v>9425</v>
      </c>
      <c r="C64" s="70" t="s">
        <v>9426</v>
      </c>
      <c r="D64" s="70" t="s">
        <v>9414</v>
      </c>
    </row>
    <row r="65" spans="1:4" ht="15" x14ac:dyDescent="0.2">
      <c r="A65" s="70" t="s">
        <v>9427</v>
      </c>
      <c r="B65" s="70" t="s">
        <v>9428</v>
      </c>
      <c r="C65" s="70" t="s">
        <v>9429</v>
      </c>
      <c r="D65" s="70" t="s">
        <v>9410</v>
      </c>
    </row>
    <row r="66" spans="1:4" ht="15" x14ac:dyDescent="0.2">
      <c r="A66" s="70" t="s">
        <v>9430</v>
      </c>
      <c r="B66" s="70" t="s">
        <v>9431</v>
      </c>
      <c r="C66" s="70" t="s">
        <v>9432</v>
      </c>
      <c r="D66" s="70" t="s">
        <v>9414</v>
      </c>
    </row>
    <row r="67" spans="1:4" ht="15" x14ac:dyDescent="0.2">
      <c r="A67" s="70" t="s">
        <v>9433</v>
      </c>
      <c r="B67" s="70" t="s">
        <v>9434</v>
      </c>
      <c r="C67" s="70" t="s">
        <v>9435</v>
      </c>
      <c r="D67" s="70" t="s">
        <v>9410</v>
      </c>
    </row>
    <row r="68" spans="1:4" ht="15" x14ac:dyDescent="0.2">
      <c r="A68" s="70" t="s">
        <v>9436</v>
      </c>
      <c r="B68" s="70" t="s">
        <v>9437</v>
      </c>
      <c r="C68" s="70" t="s">
        <v>9438</v>
      </c>
      <c r="D68" s="70" t="s">
        <v>9414</v>
      </c>
    </row>
    <row r="69" spans="1:4" ht="15" x14ac:dyDescent="0.2">
      <c r="A69" s="70" t="s">
        <v>9439</v>
      </c>
      <c r="B69" s="70" t="s">
        <v>9440</v>
      </c>
      <c r="C69" s="70" t="s">
        <v>9441</v>
      </c>
      <c r="D69" s="70" t="s">
        <v>9410</v>
      </c>
    </row>
    <row r="70" spans="1:4" ht="15" x14ac:dyDescent="0.2">
      <c r="A70" s="70" t="s">
        <v>9442</v>
      </c>
      <c r="B70" s="70" t="s">
        <v>9443</v>
      </c>
      <c r="C70" s="70" t="s">
        <v>9444</v>
      </c>
      <c r="D70" s="70" t="s">
        <v>9414</v>
      </c>
    </row>
    <row r="71" spans="1:4" ht="15" x14ac:dyDescent="0.2">
      <c r="A71" s="70" t="s">
        <v>9445</v>
      </c>
      <c r="B71" s="70" t="s">
        <v>9446</v>
      </c>
      <c r="C71" s="70" t="s">
        <v>9447</v>
      </c>
      <c r="D71" s="70" t="s">
        <v>9410</v>
      </c>
    </row>
    <row r="72" spans="1:4" ht="15" x14ac:dyDescent="0.2">
      <c r="A72" s="70" t="s">
        <v>9448</v>
      </c>
      <c r="B72" s="70" t="s">
        <v>9449</v>
      </c>
      <c r="C72" s="70" t="s">
        <v>9450</v>
      </c>
      <c r="D72" s="70" t="s">
        <v>9414</v>
      </c>
    </row>
    <row r="73" spans="1:4" ht="15" x14ac:dyDescent="0.2">
      <c r="A73" s="70" t="s">
        <v>9451</v>
      </c>
      <c r="B73" s="70" t="s">
        <v>9452</v>
      </c>
      <c r="C73" s="70" t="s">
        <v>9453</v>
      </c>
      <c r="D73" s="70" t="s">
        <v>9410</v>
      </c>
    </row>
    <row r="74" spans="1:4" ht="15" x14ac:dyDescent="0.2">
      <c r="A74" s="70" t="s">
        <v>9454</v>
      </c>
      <c r="B74" s="70" t="s">
        <v>9455</v>
      </c>
      <c r="C74" s="70" t="s">
        <v>9456</v>
      </c>
      <c r="D74" s="70" t="s">
        <v>9414</v>
      </c>
    </row>
  </sheetData>
  <mergeCells count="27">
    <mergeCell ref="A1:D1"/>
    <mergeCell ref="A3:C3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A55:C55"/>
    <mergeCell ref="A58:D58"/>
    <mergeCell ref="D41:D42"/>
    <mergeCell ref="A44:C44"/>
    <mergeCell ref="D46:D47"/>
    <mergeCell ref="A49:C49"/>
    <mergeCell ref="A53:C53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19051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Supplementary table description</vt:lpstr>
      <vt:lpstr>TableS1_Input_feature_descripti</vt:lpstr>
      <vt:lpstr>TableS2_train-test_splits</vt:lpstr>
      <vt:lpstr>TableS3_feature_engineering</vt:lpstr>
      <vt:lpstr>TableS4_SHAP_values_depletion</vt:lpstr>
      <vt:lpstr>TableS5_data_fusion</vt:lpstr>
      <vt:lpstr>TableS6_datafusion_modeltype</vt:lpstr>
      <vt:lpstr>TableS7_segregation_gene_wise</vt:lpstr>
      <vt:lpstr>TableS8_SHAP_values</vt:lpstr>
      <vt:lpstr>TableS9_SHAP_Interaction_value</vt:lpstr>
      <vt:lpstr>TableS10_deGFP_guides</vt:lpstr>
      <vt:lpstr>TableS11_lacZ_guides</vt:lpstr>
      <vt:lpstr>TableS12_validation_scores</vt:lpstr>
      <vt:lpstr>TableS13_purine_screen_guides</vt:lpstr>
      <vt:lpstr>TableS14_purine_genes_validatio</vt:lpstr>
      <vt:lpstr>TableS15_strains</vt:lpstr>
      <vt:lpstr>TableS16_plasmids</vt:lpstr>
      <vt:lpstr>TableS17_oligos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Lars Barquist</cp:lastModifiedBy>
  <cp:revision>232</cp:revision>
  <dcterms:created xsi:type="dcterms:W3CDTF">2022-02-10T14:17:18Z</dcterms:created>
  <dcterms:modified xsi:type="dcterms:W3CDTF">2023-04-11T13:24:55Z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